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4164F30A-3AC7-45CD-8FC5-7701528199E4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heet2" sheetId="3" r:id="rId1"/>
    <sheet name="表1" sheetId="2" r:id="rId2"/>
    <sheet name="Sheet1" sheetId="1" r:id="rId3"/>
    <sheet name="整理后" sheetId="4" r:id="rId4"/>
  </sheets>
  <definedNames>
    <definedName name="_xlnm._FilterDatabase" localSheetId="2" hidden="1">Sheet1!$A$1:$M$6879</definedName>
    <definedName name="_xlnm._FilterDatabase" localSheetId="3" hidden="1">整理后!$A$1:$A$4167</definedName>
    <definedName name="ExternalData_1" localSheetId="1" hidden="1">'表1'!$A$1:$N$6879</definedName>
  </definedNames>
  <calcPr calcId="191029"/>
  <pivotCaches>
    <pivotCache cacheId="1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EDD32-092C-43C2-9052-94750B6C8D80}" keepAlive="1" name="查询 - 表1" description="与工作簿中“表1”查询的连接。" type="5" refreshedVersion="7" background="1" saveData="1">
    <dbPr connection="Provider=Microsoft.Mashup.OleDb.1;Data Source=$Workbook$;Location=表1;Extended Properties=&quot;&quot;" command="SELECT * FROM [表1]"/>
  </connection>
</connections>
</file>

<file path=xl/sharedStrings.xml><?xml version="1.0" encoding="utf-8"?>
<sst xmlns="http://schemas.openxmlformats.org/spreadsheetml/2006/main" count="155714" uniqueCount="19784">
  <si>
    <t>原单号</t>
  </si>
  <si>
    <t>收货时间</t>
  </si>
  <si>
    <t>运输方式</t>
  </si>
  <si>
    <t>国家</t>
  </si>
  <si>
    <t>计费重</t>
  </si>
  <si>
    <t>运费</t>
  </si>
  <si>
    <t>燃油</t>
  </si>
  <si>
    <t>杂费</t>
  </si>
  <si>
    <t>总金额</t>
  </si>
  <si>
    <t>件数</t>
  </si>
  <si>
    <t>内部单号</t>
  </si>
  <si>
    <t>AA12111161710062</t>
  </si>
  <si>
    <t>2021-11-18 11:45:23</t>
  </si>
  <si>
    <t>匈牙利COD小包特惠(普货)专线</t>
  </si>
  <si>
    <t>匈牙利</t>
  </si>
  <si>
    <t>1.6770</t>
  </si>
  <si>
    <t>149.25</t>
  </si>
  <si>
    <t/>
  </si>
  <si>
    <t>32.77</t>
  </si>
  <si>
    <t>182.02</t>
  </si>
  <si>
    <t>1</t>
  </si>
  <si>
    <t>HU020236943TP</t>
  </si>
  <si>
    <t>AA12111161710059</t>
  </si>
  <si>
    <t>1.0500</t>
  </si>
  <si>
    <t>93.45</t>
  </si>
  <si>
    <t>126.22</t>
  </si>
  <si>
    <t>HU020242756TP</t>
  </si>
  <si>
    <t>AA12111151710057</t>
  </si>
  <si>
    <t>2021-11-17 10:22:45</t>
  </si>
  <si>
    <t>0.8500</t>
  </si>
  <si>
    <t>75.65</t>
  </si>
  <si>
    <t>108.42</t>
  </si>
  <si>
    <t>HU020245106TP</t>
  </si>
  <si>
    <t>AA12111151710286</t>
  </si>
  <si>
    <t>捷克COD小包特惠(普货)专线</t>
  </si>
  <si>
    <t>捷克共和国</t>
  </si>
  <si>
    <t>1.9000</t>
  </si>
  <si>
    <t>169.10</t>
  </si>
  <si>
    <t>44.61</t>
  </si>
  <si>
    <t>213.71</t>
  </si>
  <si>
    <t>CZ3021002563TP</t>
  </si>
  <si>
    <t>AA12111151710058</t>
  </si>
  <si>
    <t>1.5400</t>
  </si>
  <si>
    <t>137.06</t>
  </si>
  <si>
    <t>169.83</t>
  </si>
  <si>
    <t>HU020237028TP</t>
  </si>
  <si>
    <t>AA12111171110335</t>
  </si>
  <si>
    <t>0.9330</t>
  </si>
  <si>
    <t>83.04</t>
  </si>
  <si>
    <t>115.81</t>
  </si>
  <si>
    <t>HU020242750TP</t>
  </si>
  <si>
    <t>AA12111171110340</t>
  </si>
  <si>
    <t>1.6400</t>
  </si>
  <si>
    <t>145.96</t>
  </si>
  <si>
    <t>178.73</t>
  </si>
  <si>
    <t>HU020248920TP</t>
  </si>
  <si>
    <t>AA12111171110342</t>
  </si>
  <si>
    <t>0.9450</t>
  </si>
  <si>
    <t>84.11</t>
  </si>
  <si>
    <t>116.88</t>
  </si>
  <si>
    <t>HU020243299TP</t>
  </si>
  <si>
    <t>AA12111151710398</t>
  </si>
  <si>
    <t>斯洛伐克COD小包特惠(普货)专线</t>
  </si>
  <si>
    <t>斯洛伐克</t>
  </si>
  <si>
    <t>0.8750</t>
  </si>
  <si>
    <t>77.88</t>
  </si>
  <si>
    <t>39.61</t>
  </si>
  <si>
    <t>117.49</t>
  </si>
  <si>
    <t>SK0061003825TP</t>
  </si>
  <si>
    <t>AA12111171110348</t>
  </si>
  <si>
    <t>3.0960</t>
  </si>
  <si>
    <t>275.54</t>
  </si>
  <si>
    <t>308.31</t>
  </si>
  <si>
    <t>HU020240264TP</t>
  </si>
  <si>
    <t>AA12111171110350</t>
  </si>
  <si>
    <t>1.7220</t>
  </si>
  <si>
    <t>153.26</t>
  </si>
  <si>
    <t>186.03</t>
  </si>
  <si>
    <t>HU020236775TP</t>
  </si>
  <si>
    <t>AA12111171110351</t>
  </si>
  <si>
    <t>1.3300</t>
  </si>
  <si>
    <t>118.37</t>
  </si>
  <si>
    <t>151.14</t>
  </si>
  <si>
    <t>HU020248991TP</t>
  </si>
  <si>
    <t>AA12111151710288</t>
  </si>
  <si>
    <t>1.2600</t>
  </si>
  <si>
    <t>112.14</t>
  </si>
  <si>
    <t>156.75</t>
  </si>
  <si>
    <t>CZ3021008220TP</t>
  </si>
  <si>
    <t>AA12111171110357</t>
  </si>
  <si>
    <t>2.2530</t>
  </si>
  <si>
    <t>200.52</t>
  </si>
  <si>
    <t>233.29</t>
  </si>
  <si>
    <t>HU020235034TP</t>
  </si>
  <si>
    <t>AA12111171110358</t>
  </si>
  <si>
    <t>1.5480</t>
  </si>
  <si>
    <t>137.77</t>
  </si>
  <si>
    <t>170.54</t>
  </si>
  <si>
    <t>HU020237600TP</t>
  </si>
  <si>
    <t>AA12111131610081</t>
  </si>
  <si>
    <t>2021-11-15 13:58:42</t>
  </si>
  <si>
    <t>1.2960</t>
  </si>
  <si>
    <t>123.12</t>
  </si>
  <si>
    <t>155.89</t>
  </si>
  <si>
    <t>HU020243019TP</t>
  </si>
  <si>
    <t>AA12111171110362</t>
  </si>
  <si>
    <t>HU020236744TP</t>
  </si>
  <si>
    <t>AA12111131610020</t>
  </si>
  <si>
    <t>捷克COD小包特惠(带电)专线</t>
  </si>
  <si>
    <t>0.2430</t>
  </si>
  <si>
    <t>24.06</t>
  </si>
  <si>
    <t>42.61</t>
  </si>
  <si>
    <t>66.67</t>
  </si>
  <si>
    <t>CZ3021022526TB</t>
  </si>
  <si>
    <t>AA12111151710401</t>
  </si>
  <si>
    <t>SK0061018146TP</t>
  </si>
  <si>
    <t>AA12111171110364</t>
  </si>
  <si>
    <t>HU020243699TP</t>
  </si>
  <si>
    <t>AA12111131610021</t>
  </si>
  <si>
    <t>0.2440</t>
  </si>
  <si>
    <t>24.16</t>
  </si>
  <si>
    <t>66.77</t>
  </si>
  <si>
    <t>CZ3021007954TB</t>
  </si>
  <si>
    <t>AA12111151410746</t>
  </si>
  <si>
    <t>SK0061017664TP</t>
  </si>
  <si>
    <t>AA12111171110366</t>
  </si>
  <si>
    <t>HU020250074TP</t>
  </si>
  <si>
    <t>AA12111171110367</t>
  </si>
  <si>
    <t>HU020245997TP</t>
  </si>
  <si>
    <t>AA12111141210005</t>
  </si>
  <si>
    <t>2021-11-16 12:19:46</t>
  </si>
  <si>
    <t>0.0560</t>
  </si>
  <si>
    <t>5.32</t>
  </si>
  <si>
    <t>38.09</t>
  </si>
  <si>
    <t>HU020244442TP</t>
  </si>
  <si>
    <t>AA12111131610023</t>
  </si>
  <si>
    <t>CZ3021016959TB</t>
  </si>
  <si>
    <t>AA12111131610024</t>
  </si>
  <si>
    <t>0.2450</t>
  </si>
  <si>
    <t>24.26</t>
  </si>
  <si>
    <t>66.87</t>
  </si>
  <si>
    <t>CZ3021013231TB</t>
  </si>
  <si>
    <t>AA12111141210006</t>
  </si>
  <si>
    <t>HU020239882TP</t>
  </si>
  <si>
    <t>AA12111131610022</t>
  </si>
  <si>
    <t>0.2420</t>
  </si>
  <si>
    <t>23.96</t>
  </si>
  <si>
    <t>66.57</t>
  </si>
  <si>
    <t>CZ3021020928TB</t>
  </si>
  <si>
    <t>AA12111131610126</t>
  </si>
  <si>
    <t>119.70</t>
  </si>
  <si>
    <t>152.47</t>
  </si>
  <si>
    <t>HU020239440TP</t>
  </si>
  <si>
    <t>AA12111151710402</t>
  </si>
  <si>
    <t>SK0061009390TP</t>
  </si>
  <si>
    <t>AA12111171110368</t>
  </si>
  <si>
    <t>HU020236159TP</t>
  </si>
  <si>
    <t>AA12111131610025</t>
  </si>
  <si>
    <t>CZ3021018158TB</t>
  </si>
  <si>
    <t>AA12111141210356</t>
  </si>
  <si>
    <t>0.0950</t>
  </si>
  <si>
    <t>9.03</t>
  </si>
  <si>
    <t>48.64</t>
  </si>
  <si>
    <t>SK0061001406TP</t>
  </si>
  <si>
    <t>AA12111131610026</t>
  </si>
  <si>
    <t>0.2460</t>
  </si>
  <si>
    <t>24.35</t>
  </si>
  <si>
    <t>66.96</t>
  </si>
  <si>
    <t>CZ3021006995TB</t>
  </si>
  <si>
    <t>AA12111131610039</t>
  </si>
  <si>
    <t>120.49</t>
  </si>
  <si>
    <t>CZ3021019573TP</t>
  </si>
  <si>
    <t>AA12111141210357</t>
  </si>
  <si>
    <t>SK0061020924TP</t>
  </si>
  <si>
    <t>AA12111151810146</t>
  </si>
  <si>
    <t>2.0250</t>
  </si>
  <si>
    <t>180.23</t>
  </si>
  <si>
    <t>224.84</t>
  </si>
  <si>
    <t>CZ3021003862TP</t>
  </si>
  <si>
    <t>AA12111171110369</t>
  </si>
  <si>
    <t>1.6800</t>
  </si>
  <si>
    <t>149.52</t>
  </si>
  <si>
    <t>182.29</t>
  </si>
  <si>
    <t>HU020242178TP</t>
  </si>
  <si>
    <t>AA12111131610079</t>
  </si>
  <si>
    <t>0.0730</t>
  </si>
  <si>
    <t>6.50</t>
  </si>
  <si>
    <t>39.27</t>
  </si>
  <si>
    <t>HU020241783TP</t>
  </si>
  <si>
    <t>AA12111131610029</t>
  </si>
  <si>
    <t>CZ3021005102TB</t>
  </si>
  <si>
    <t>AA12111131610027</t>
  </si>
  <si>
    <t>0.2410</t>
  </si>
  <si>
    <t>23.86</t>
  </si>
  <si>
    <t>66.47</t>
  </si>
  <si>
    <t>CZ3021000987TB</t>
  </si>
  <si>
    <t>AA12111131610030</t>
  </si>
  <si>
    <t>CZ3021013345TB</t>
  </si>
  <si>
    <t>AA12111131610044</t>
  </si>
  <si>
    <t>4.98</t>
  </si>
  <si>
    <t>44.59</t>
  </si>
  <si>
    <t>SK0061018689TP</t>
  </si>
  <si>
    <t>AA12111131610045</t>
  </si>
  <si>
    <t>SK0061020405TP</t>
  </si>
  <si>
    <t>AA12111131610028</t>
  </si>
  <si>
    <t>CZ3021002331TB</t>
  </si>
  <si>
    <t>AA12111131610043</t>
  </si>
  <si>
    <t>SK0061000669TP</t>
  </si>
  <si>
    <t>AA12111131610080</t>
  </si>
  <si>
    <t>1.0450</t>
  </si>
  <si>
    <t>93.01</t>
  </si>
  <si>
    <t>125.78</t>
  </si>
  <si>
    <t>HU020238318TP</t>
  </si>
  <si>
    <t>AA12111131610127</t>
  </si>
  <si>
    <t>HU020234747TP</t>
  </si>
  <si>
    <t>AA12111131610031</t>
  </si>
  <si>
    <t>CZ3021012308TB</t>
  </si>
  <si>
    <t>AA12111131610046</t>
  </si>
  <si>
    <t>0.0570</t>
  </si>
  <si>
    <t>5.07</t>
  </si>
  <si>
    <t>44.68</t>
  </si>
  <si>
    <t>SK0061001676TP</t>
  </si>
  <si>
    <t>AA12111151710294</t>
  </si>
  <si>
    <t>1.2400</t>
  </si>
  <si>
    <t>110.36</t>
  </si>
  <si>
    <t>154.97</t>
  </si>
  <si>
    <t>CZ3021004007TP</t>
  </si>
  <si>
    <t>AA12111131610047</t>
  </si>
  <si>
    <t>0.0540</t>
  </si>
  <si>
    <t>4.81</t>
  </si>
  <si>
    <t>44.42</t>
  </si>
  <si>
    <t>SK0061011147TP</t>
  </si>
  <si>
    <t>AA12111151710296</t>
  </si>
  <si>
    <t>1.6500</t>
  </si>
  <si>
    <t>146.85</t>
  </si>
  <si>
    <t>191.46</t>
  </si>
  <si>
    <t>CZ3021009063TP</t>
  </si>
  <si>
    <t>AA12111131610032</t>
  </si>
  <si>
    <t>CZ3021006041TB</t>
  </si>
  <si>
    <t>AA12111151710298</t>
  </si>
  <si>
    <t>1.0850</t>
  </si>
  <si>
    <t>96.57</t>
  </si>
  <si>
    <t>141.18</t>
  </si>
  <si>
    <t>CZ3021009942TP</t>
  </si>
  <si>
    <t>AA12111131610048</t>
  </si>
  <si>
    <t>SK0061000298TP</t>
  </si>
  <si>
    <t>AA12111131610051</t>
  </si>
  <si>
    <t>SK0061015347TP</t>
  </si>
  <si>
    <t>AA12111131610049</t>
  </si>
  <si>
    <t>0.0550</t>
  </si>
  <si>
    <t>4.90</t>
  </si>
  <si>
    <t>44.51</t>
  </si>
  <si>
    <t>SK0061002125TP</t>
  </si>
  <si>
    <t>AA12111131610050</t>
  </si>
  <si>
    <t>SK0061015547TP</t>
  </si>
  <si>
    <t>AA12111131610033</t>
  </si>
  <si>
    <t>0.2390</t>
  </si>
  <si>
    <t>23.66</t>
  </si>
  <si>
    <t>66.27</t>
  </si>
  <si>
    <t>CZ3021010352TB</t>
  </si>
  <si>
    <t>AA12111131610034</t>
  </si>
  <si>
    <t>0.2400</t>
  </si>
  <si>
    <t>23.76</t>
  </si>
  <si>
    <t>66.37</t>
  </si>
  <si>
    <t>CZ3021006506TB</t>
  </si>
  <si>
    <t>AA12111131610035</t>
  </si>
  <si>
    <t>CZ3021006490TB</t>
  </si>
  <si>
    <t>AA12111131610052</t>
  </si>
  <si>
    <t>SK0061006070TP</t>
  </si>
  <si>
    <t>AA12111131610053</t>
  </si>
  <si>
    <t>SK0061018465TP</t>
  </si>
  <si>
    <t>AA12111151710403</t>
  </si>
  <si>
    <t>SK0061011108TP</t>
  </si>
  <si>
    <t>AA12111151710404</t>
  </si>
  <si>
    <t>138.06</t>
  </si>
  <si>
    <t>SK0061017929TP</t>
  </si>
  <si>
    <t>AA12111151710303</t>
  </si>
  <si>
    <t>1.2800</t>
  </si>
  <si>
    <t>113.92</t>
  </si>
  <si>
    <t>158.53</t>
  </si>
  <si>
    <t>CZ3021005981TP</t>
  </si>
  <si>
    <t>AA12111121710168</t>
  </si>
  <si>
    <t>2021-11-13 14:12:00</t>
  </si>
  <si>
    <t>CZ3021016350TB</t>
  </si>
  <si>
    <t>AA12111121710169</t>
  </si>
  <si>
    <t>CZ3021017146TB</t>
  </si>
  <si>
    <t>AA12111151710072</t>
  </si>
  <si>
    <t>HU020249331TP</t>
  </si>
  <si>
    <t>AA12111151710060</t>
  </si>
  <si>
    <t>1.1110</t>
  </si>
  <si>
    <t>98.88</t>
  </si>
  <si>
    <t>131.65</t>
  </si>
  <si>
    <t>HU020245195TP</t>
  </si>
  <si>
    <t>AA12111151710405</t>
  </si>
  <si>
    <t>SK0061000801TP</t>
  </si>
  <si>
    <t>AA12111121710170</t>
  </si>
  <si>
    <t>CZ3021011149TB</t>
  </si>
  <si>
    <t>AA12111151410345</t>
  </si>
  <si>
    <t>0.7460</t>
  </si>
  <si>
    <t>66.39</t>
  </si>
  <si>
    <t>99.16</t>
  </si>
  <si>
    <t>HU020237953TP</t>
  </si>
  <si>
    <t>AA12111131610054</t>
  </si>
  <si>
    <t>SK0061013247TP</t>
  </si>
  <si>
    <t>AA12111151710408</t>
  </si>
  <si>
    <t>SK0061021011TP</t>
  </si>
  <si>
    <t>AA12111131610056</t>
  </si>
  <si>
    <t>SK0061016700TP</t>
  </si>
  <si>
    <t>AA12111151710409</t>
  </si>
  <si>
    <t>SK0061013385TP</t>
  </si>
  <si>
    <t>AA12111151710315</t>
  </si>
  <si>
    <t>0.6720</t>
  </si>
  <si>
    <t>59.81</t>
  </si>
  <si>
    <t>102.42</t>
  </si>
  <si>
    <t>CZ3021007273TP</t>
  </si>
  <si>
    <t>AA12111131610055</t>
  </si>
  <si>
    <t>SK0061013024TP</t>
  </si>
  <si>
    <t>AA12111151710061</t>
  </si>
  <si>
    <t>1.4700</t>
  </si>
  <si>
    <t>130.83</t>
  </si>
  <si>
    <t>163.60</t>
  </si>
  <si>
    <t>HU020247124TP</t>
  </si>
  <si>
    <t>AA12111151710073</t>
  </si>
  <si>
    <t>2.5200</t>
  </si>
  <si>
    <t>224.28</t>
  </si>
  <si>
    <t>257.05</t>
  </si>
  <si>
    <t>HU020249860TP</t>
  </si>
  <si>
    <t>AA12111161710065</t>
  </si>
  <si>
    <t>HU020244150TP</t>
  </si>
  <si>
    <t>AA12111151410346</t>
  </si>
  <si>
    <t>1.4000</t>
  </si>
  <si>
    <t>124.60</t>
  </si>
  <si>
    <t>157.37</t>
  </si>
  <si>
    <t>HU020250499TP</t>
  </si>
  <si>
    <t>AA12111151710075</t>
  </si>
  <si>
    <t>HU020243046TP</t>
  </si>
  <si>
    <t>AA12111151710062</t>
  </si>
  <si>
    <t>1.2660</t>
  </si>
  <si>
    <t>112.67</t>
  </si>
  <si>
    <t>145.44</t>
  </si>
  <si>
    <t>HU020244275TP</t>
  </si>
  <si>
    <t>AA12111121710171</t>
  </si>
  <si>
    <t>CZ3021022369TB</t>
  </si>
  <si>
    <t>AA12111161710063</t>
  </si>
  <si>
    <t>1.1430</t>
  </si>
  <si>
    <t>101.73</t>
  </si>
  <si>
    <t>134.50</t>
  </si>
  <si>
    <t>HU020236727TP</t>
  </si>
  <si>
    <t>AA12111151710410</t>
  </si>
  <si>
    <t>SK0061013800TP</t>
  </si>
  <si>
    <t>AA12111121710173</t>
  </si>
  <si>
    <t>CZ3021020881TB</t>
  </si>
  <si>
    <t>AA12111151710076</t>
  </si>
  <si>
    <t>HU020247613TP</t>
  </si>
  <si>
    <t>AA12111121710172</t>
  </si>
  <si>
    <t>0.2380</t>
  </si>
  <si>
    <t>23.56</t>
  </si>
  <si>
    <t>66.17</t>
  </si>
  <si>
    <t>CZ3021018142TB</t>
  </si>
  <si>
    <t>AA12111151710063</t>
  </si>
  <si>
    <t>1.3480</t>
  </si>
  <si>
    <t>119.97</t>
  </si>
  <si>
    <t>152.74</t>
  </si>
  <si>
    <t>HU020243890TP</t>
  </si>
  <si>
    <t>AA12111121710174</t>
  </si>
  <si>
    <t>CZ3021014618TB</t>
  </si>
  <si>
    <t>AA12111121710176</t>
  </si>
  <si>
    <t>CZ3021007112TB</t>
  </si>
  <si>
    <t>AA12111121710177</t>
  </si>
  <si>
    <t>CZ3021019764TB</t>
  </si>
  <si>
    <t>AA12111121710175</t>
  </si>
  <si>
    <t>CZ3021005888TB</t>
  </si>
  <si>
    <t>AA12111151410351</t>
  </si>
  <si>
    <t>146.69</t>
  </si>
  <si>
    <t>HU020248454TP</t>
  </si>
  <si>
    <t>AA12111151710078</t>
  </si>
  <si>
    <t>HU020249352TP</t>
  </si>
  <si>
    <t>AA12111131610057</t>
  </si>
  <si>
    <t>SK0061006511TP</t>
  </si>
  <si>
    <t>AA12111151410348</t>
  </si>
  <si>
    <t>129.34</t>
  </si>
  <si>
    <t>HU020238373TP</t>
  </si>
  <si>
    <t>AA12111161710061</t>
  </si>
  <si>
    <t>HU020245498TP</t>
  </si>
  <si>
    <t>AA12111121710162</t>
  </si>
  <si>
    <t>0.9920</t>
  </si>
  <si>
    <t>94.24</t>
  </si>
  <si>
    <t>133.85</t>
  </si>
  <si>
    <t>SK0061016567TP</t>
  </si>
  <si>
    <t>AA12111161710099</t>
  </si>
  <si>
    <t>144.91</t>
  </si>
  <si>
    <t>HU020248997TP</t>
  </si>
  <si>
    <t>AA12111121710178</t>
  </si>
  <si>
    <t>CZ3021015384TB</t>
  </si>
  <si>
    <t>AA12111121710179</t>
  </si>
  <si>
    <t>CZ3021020863TB</t>
  </si>
  <si>
    <t>AA12111161710068</t>
  </si>
  <si>
    <t>HU020245658TP</t>
  </si>
  <si>
    <t>AA12111161710100</t>
  </si>
  <si>
    <t>HU020247740TP</t>
  </si>
  <si>
    <t>AA12111151710411</t>
  </si>
  <si>
    <t>SK0061015528TP</t>
  </si>
  <si>
    <t>AA12111121710181</t>
  </si>
  <si>
    <t>CZ3021003534TB</t>
  </si>
  <si>
    <t>AA12111131610058</t>
  </si>
  <si>
    <t>SK0061001702TP</t>
  </si>
  <si>
    <t>AA12111131610059</t>
  </si>
  <si>
    <t>SK0061017921TP</t>
  </si>
  <si>
    <t>AA12111151710325</t>
  </si>
  <si>
    <t>CZ3021005836TP</t>
  </si>
  <si>
    <t>AA12111132010058</t>
  </si>
  <si>
    <t>1.3320</t>
  </si>
  <si>
    <t>126.54</t>
  </si>
  <si>
    <t>159.31</t>
  </si>
  <si>
    <t>HU020236317TP</t>
  </si>
  <si>
    <t>AA12111151710327</t>
  </si>
  <si>
    <t>0.8170</t>
  </si>
  <si>
    <t>72.71</t>
  </si>
  <si>
    <t>115.32</t>
  </si>
  <si>
    <t>CZ3021005253TP</t>
  </si>
  <si>
    <t>AA12111151710323</t>
  </si>
  <si>
    <t>CZ3021014297TP</t>
  </si>
  <si>
    <t>AA12111151710084</t>
  </si>
  <si>
    <t>HU020249583TP</t>
  </si>
  <si>
    <t>AA12111161710101</t>
  </si>
  <si>
    <t>HU020241580TP</t>
  </si>
  <si>
    <t>AA12111121710182</t>
  </si>
  <si>
    <t>CZ3021004893TB</t>
  </si>
  <si>
    <t>AA12111151710064</t>
  </si>
  <si>
    <t>HU020235591TP</t>
  </si>
  <si>
    <t>AA12111151710329</t>
  </si>
  <si>
    <t>0.9500</t>
  </si>
  <si>
    <t>84.55</t>
  </si>
  <si>
    <t>127.16</t>
  </si>
  <si>
    <t>CZ3021003776TP</t>
  </si>
  <si>
    <t>AA12111151710331</t>
  </si>
  <si>
    <t>CZ3021000448TP</t>
  </si>
  <si>
    <t>AA12111151710086</t>
  </si>
  <si>
    <t>HU020239759TP</t>
  </si>
  <si>
    <t>AA12111121710183</t>
  </si>
  <si>
    <t>CZ3021013806TB</t>
  </si>
  <si>
    <t>AA12111121710180</t>
  </si>
  <si>
    <t>CZ3021011423TB</t>
  </si>
  <si>
    <t>AA12111121710185</t>
  </si>
  <si>
    <t>CZ3021023656TB</t>
  </si>
  <si>
    <t>AA12111151710338</t>
  </si>
  <si>
    <t>CZ3021005780TP</t>
  </si>
  <si>
    <t>AA12111121710184</t>
  </si>
  <si>
    <t>CZ3021018777TB</t>
  </si>
  <si>
    <t>AA12111151710085</t>
  </si>
  <si>
    <t>HU020237187TP</t>
  </si>
  <si>
    <t>AA12111131610060</t>
  </si>
  <si>
    <t>SK0061003700TP</t>
  </si>
  <si>
    <t>AA12111151710065</t>
  </si>
  <si>
    <t>1.5750</t>
  </si>
  <si>
    <t>140.18</t>
  </si>
  <si>
    <t>172.95</t>
  </si>
  <si>
    <t>HU020247310TP</t>
  </si>
  <si>
    <t>AA12111151710066</t>
  </si>
  <si>
    <t>HU020249165TP</t>
  </si>
  <si>
    <t>AA12111151710413</t>
  </si>
  <si>
    <t>175.44</t>
  </si>
  <si>
    <t>SK0061021081TP</t>
  </si>
  <si>
    <t>AA12111131610062</t>
  </si>
  <si>
    <t>0.1040</t>
  </si>
  <si>
    <t>9.26</t>
  </si>
  <si>
    <t>48.87</t>
  </si>
  <si>
    <t>SK0061017018TP</t>
  </si>
  <si>
    <t>AA12111151710083</t>
  </si>
  <si>
    <t>1.3530</t>
  </si>
  <si>
    <t>120.42</t>
  </si>
  <si>
    <t>153.19</t>
  </si>
  <si>
    <t>HU020248902TP</t>
  </si>
  <si>
    <t>AA12111131610061</t>
  </si>
  <si>
    <t>0.0450</t>
  </si>
  <si>
    <t>4.01</t>
  </si>
  <si>
    <t>43.62</t>
  </si>
  <si>
    <t>SK0061012210TP</t>
  </si>
  <si>
    <t>AA12111151410355</t>
  </si>
  <si>
    <t>HU020236950TP</t>
  </si>
  <si>
    <t>AA12111151410749</t>
  </si>
  <si>
    <t>SK0061012365TP</t>
  </si>
  <si>
    <t>AA12111151710096</t>
  </si>
  <si>
    <t>1.3200</t>
  </si>
  <si>
    <t>117.48</t>
  </si>
  <si>
    <t>150.25</t>
  </si>
  <si>
    <t>HU020239329TP</t>
  </si>
  <si>
    <t>AA12111151710067</t>
  </si>
  <si>
    <t>1.8380</t>
  </si>
  <si>
    <t>163.58</t>
  </si>
  <si>
    <t>196.35</t>
  </si>
  <si>
    <t>HU020241915TP</t>
  </si>
  <si>
    <t>AA12111121710187</t>
  </si>
  <si>
    <t>CZ3021014256TB</t>
  </si>
  <si>
    <t>AA12111121710188</t>
  </si>
  <si>
    <t>CZ3021008340TB</t>
  </si>
  <si>
    <t>AA12111121710186</t>
  </si>
  <si>
    <t>CZ3021015640TB</t>
  </si>
  <si>
    <t>AA12111161710102</t>
  </si>
  <si>
    <t>HU020244378TP</t>
  </si>
  <si>
    <t>AA12111151710342</t>
  </si>
  <si>
    <t>CZ3021018829TP</t>
  </si>
  <si>
    <t>AA12111141210358</t>
  </si>
  <si>
    <t>0.8580</t>
  </si>
  <si>
    <t>81.51</t>
  </si>
  <si>
    <t>121.12</t>
  </si>
  <si>
    <t>SK0061017889TP</t>
  </si>
  <si>
    <t>AA12111151710414</t>
  </si>
  <si>
    <t>SK0061012775TP</t>
  </si>
  <si>
    <t>AA12111121710189</t>
  </si>
  <si>
    <t>CZ3021013648TB</t>
  </si>
  <si>
    <t>AA12111131610065</t>
  </si>
  <si>
    <t>SK0061015182TP</t>
  </si>
  <si>
    <t>AA12111131610063</t>
  </si>
  <si>
    <t>SK0061005880TP</t>
  </si>
  <si>
    <t>AA12111132010047</t>
  </si>
  <si>
    <t>1.1660</t>
  </si>
  <si>
    <t>110.77</t>
  </si>
  <si>
    <t>143.54</t>
  </si>
  <si>
    <t>HU020248972TP</t>
  </si>
  <si>
    <t>AA12111131610064</t>
  </si>
  <si>
    <t>SK0061019543TP</t>
  </si>
  <si>
    <t>AA12111161710070</t>
  </si>
  <si>
    <t>HU020251534TP</t>
  </si>
  <si>
    <t>AA12111151710344</t>
  </si>
  <si>
    <t>0.9300</t>
  </si>
  <si>
    <t>82.77</t>
  </si>
  <si>
    <t>125.38</t>
  </si>
  <si>
    <t>CZ3021001647TP</t>
  </si>
  <si>
    <t>AA12111151710081</t>
  </si>
  <si>
    <t>HU020248090TP</t>
  </si>
  <si>
    <t>AA12111151710346</t>
  </si>
  <si>
    <t>0.7200</t>
  </si>
  <si>
    <t>64.08</t>
  </si>
  <si>
    <t>106.69</t>
  </si>
  <si>
    <t>CZ3021014718TP</t>
  </si>
  <si>
    <t>AA12111151710088</t>
  </si>
  <si>
    <t>2.5900</t>
  </si>
  <si>
    <t>230.51</t>
  </si>
  <si>
    <t>263.28</t>
  </si>
  <si>
    <t>HU020243790TP</t>
  </si>
  <si>
    <t>AA12111121710190</t>
  </si>
  <si>
    <t>CZ3021007021TB</t>
  </si>
  <si>
    <t>AA12111151710069</t>
  </si>
  <si>
    <t>1.5410</t>
  </si>
  <si>
    <t>137.15</t>
  </si>
  <si>
    <t>169.92</t>
  </si>
  <si>
    <t>HU020250299TP</t>
  </si>
  <si>
    <t>AA12111121710191</t>
  </si>
  <si>
    <t>CZ3021010245TB</t>
  </si>
  <si>
    <t>AA12111151410344</t>
  </si>
  <si>
    <t>115.54</t>
  </si>
  <si>
    <t>HU020236834TP</t>
  </si>
  <si>
    <t>AA12111121710192</t>
  </si>
  <si>
    <t>CZ3021016136TB</t>
  </si>
  <si>
    <t>AA12111121710193</t>
  </si>
  <si>
    <t>CZ3021019580TB</t>
  </si>
  <si>
    <t>AA12111121710194</t>
  </si>
  <si>
    <t>CZ3021001288TB</t>
  </si>
  <si>
    <t>AA12111121710195</t>
  </si>
  <si>
    <t>CZ3021022779TB</t>
  </si>
  <si>
    <t>AA12111151710082</t>
  </si>
  <si>
    <t>HU020249176TP</t>
  </si>
  <si>
    <t>AA12111151710420</t>
  </si>
  <si>
    <t>SK0061001442TP</t>
  </si>
  <si>
    <t>AA12111151410356</t>
  </si>
  <si>
    <t>143.13</t>
  </si>
  <si>
    <t>HU020246237TP</t>
  </si>
  <si>
    <t>AA12111151710348</t>
  </si>
  <si>
    <t>CZ3021014462TP</t>
  </si>
  <si>
    <t>AA12111151410721</t>
  </si>
  <si>
    <t>CZ3021018945TP</t>
  </si>
  <si>
    <t>AA12111131610066</t>
  </si>
  <si>
    <t>SK0061011670TP</t>
  </si>
  <si>
    <t>AA12111151710092</t>
  </si>
  <si>
    <t>HU020242518TP</t>
  </si>
  <si>
    <t>AA12111151710421</t>
  </si>
  <si>
    <t>SK0061003499TP</t>
  </si>
  <si>
    <t>AA12111151710070</t>
  </si>
  <si>
    <t>2.2460</t>
  </si>
  <si>
    <t>199.89</t>
  </si>
  <si>
    <t>232.66</t>
  </si>
  <si>
    <t>HU020250582TP</t>
  </si>
  <si>
    <t>AA12111121710196</t>
  </si>
  <si>
    <t>CZ3021001982TB</t>
  </si>
  <si>
    <t>AA12111121710198</t>
  </si>
  <si>
    <t>CZ3021007281TB</t>
  </si>
  <si>
    <t>AA12111151710091</t>
  </si>
  <si>
    <t>HU020248521TP</t>
  </si>
  <si>
    <t>AA12111131610067</t>
  </si>
  <si>
    <t>0.1060</t>
  </si>
  <si>
    <t>9.43</t>
  </si>
  <si>
    <t>49.04</t>
  </si>
  <si>
    <t>SK0061008190TP</t>
  </si>
  <si>
    <t>AA12111151710071</t>
  </si>
  <si>
    <t>0.9890</t>
  </si>
  <si>
    <t>88.02</t>
  </si>
  <si>
    <t>120.79</t>
  </si>
  <si>
    <t>HU020236651TP</t>
  </si>
  <si>
    <t>AA12111121710197</t>
  </si>
  <si>
    <t>CZ3021007216TB</t>
  </si>
  <si>
    <t>AA12111121710200</t>
  </si>
  <si>
    <t>CZ3021016005TB</t>
  </si>
  <si>
    <t>AA12111121710199</t>
  </si>
  <si>
    <t>CZ3021006925TB</t>
  </si>
  <si>
    <t>AA12111121710163</t>
  </si>
  <si>
    <t>0.1870</t>
  </si>
  <si>
    <t>17.77</t>
  </si>
  <si>
    <t>57.38</t>
  </si>
  <si>
    <t>SK0061012857TP</t>
  </si>
  <si>
    <t>AA12111151410343</t>
  </si>
  <si>
    <t>1.1900</t>
  </si>
  <si>
    <t>105.91</t>
  </si>
  <si>
    <t>138.68</t>
  </si>
  <si>
    <t>HU020236368TP</t>
  </si>
  <si>
    <t>AA12111121710201</t>
  </si>
  <si>
    <t>CZ3021011868TB</t>
  </si>
  <si>
    <t>AA12111121710202</t>
  </si>
  <si>
    <t>CZ3021015447TB</t>
  </si>
  <si>
    <t>AA12111121710166</t>
  </si>
  <si>
    <t>1.5000</t>
  </si>
  <si>
    <t>142.50</t>
  </si>
  <si>
    <t>187.11</t>
  </si>
  <si>
    <t>CZ3021001942TP</t>
  </si>
  <si>
    <t>AA12111121710204</t>
  </si>
  <si>
    <t>CZ3021011890TB</t>
  </si>
  <si>
    <t>0.4370</t>
  </si>
  <si>
    <t>AA12111151710077</t>
  </si>
  <si>
    <t>HU020246802TP</t>
  </si>
  <si>
    <t>AA12111151710095</t>
  </si>
  <si>
    <t>HU020246866TP</t>
  </si>
  <si>
    <t>AA12111151710074</t>
  </si>
  <si>
    <t>HU020240873TP</t>
  </si>
  <si>
    <t>AA12111121710205</t>
  </si>
  <si>
    <t>CZ3021001564TB</t>
  </si>
  <si>
    <t>AA12111151410722</t>
  </si>
  <si>
    <t>CZ3021010609TP</t>
  </si>
  <si>
    <t>AA12111151410723</t>
  </si>
  <si>
    <t>CZ3021000292TP</t>
  </si>
  <si>
    <t>AA12111141210007</t>
  </si>
  <si>
    <t>1.5520</t>
  </si>
  <si>
    <t>138.13</t>
  </si>
  <si>
    <t>170.90</t>
  </si>
  <si>
    <t>HU020239713TP</t>
  </si>
  <si>
    <t>AA12111151710349</t>
  </si>
  <si>
    <t>1.2000</t>
  </si>
  <si>
    <t>106.80</t>
  </si>
  <si>
    <t>151.41</t>
  </si>
  <si>
    <t>CZ3021007521TP</t>
  </si>
  <si>
    <t>AA12111151410347</t>
  </si>
  <si>
    <t>HU020235769TP</t>
  </si>
  <si>
    <t>AA12111151710079</t>
  </si>
  <si>
    <t>HU020244389TP</t>
  </si>
  <si>
    <t>AA12111151710080</t>
  </si>
  <si>
    <t>HU020243269TP</t>
  </si>
  <si>
    <t>AA12111151710102</t>
  </si>
  <si>
    <t>HU020245634TP</t>
  </si>
  <si>
    <t>AA12111151710126</t>
  </si>
  <si>
    <t>HU020238571TP</t>
  </si>
  <si>
    <t>AA12111151710093</t>
  </si>
  <si>
    <t>HU020235199TP</t>
  </si>
  <si>
    <t>AA12111151710087</t>
  </si>
  <si>
    <t>0.9780</t>
  </si>
  <si>
    <t>87.04</t>
  </si>
  <si>
    <t>119.81</t>
  </si>
  <si>
    <t>HU020235828TP</t>
  </si>
  <si>
    <t>AA12111151710129</t>
  </si>
  <si>
    <t>1.6330</t>
  </si>
  <si>
    <t>145.34</t>
  </si>
  <si>
    <t>178.11</t>
  </si>
  <si>
    <t>HU020246690TP</t>
  </si>
  <si>
    <t>AA12111151710100</t>
  </si>
  <si>
    <t>HU020251644TP</t>
  </si>
  <si>
    <t>AA12111151710089</t>
  </si>
  <si>
    <t>HU020239755TP</t>
  </si>
  <si>
    <t>AA12111121710164</t>
  </si>
  <si>
    <t>0.1980</t>
  </si>
  <si>
    <t>18.81</t>
  </si>
  <si>
    <t>58.42</t>
  </si>
  <si>
    <t>SK0061000339TP</t>
  </si>
  <si>
    <t>AA12111151710130</t>
  </si>
  <si>
    <t>HU020246010TP</t>
  </si>
  <si>
    <t>AA12111151710131</t>
  </si>
  <si>
    <t>HU020237440TP</t>
  </si>
  <si>
    <t>AA12111151410350</t>
  </si>
  <si>
    <t>HU020250332TP</t>
  </si>
  <si>
    <t>AA12111151710090</t>
  </si>
  <si>
    <t>HU020238141TP</t>
  </si>
  <si>
    <t>AA12111151710133</t>
  </si>
  <si>
    <t>HU020243408TP</t>
  </si>
  <si>
    <t>AA12111151710101</t>
  </si>
  <si>
    <t>0.5970</t>
  </si>
  <si>
    <t>53.13</t>
  </si>
  <si>
    <t>85.90</t>
  </si>
  <si>
    <t>HU020244542TP</t>
  </si>
  <si>
    <t>AA12111151710350</t>
  </si>
  <si>
    <t>CZ3021002682TP</t>
  </si>
  <si>
    <t>AA12111121710206</t>
  </si>
  <si>
    <t>CZ3021001743TB</t>
  </si>
  <si>
    <t>AA12111151710134</t>
  </si>
  <si>
    <t>HU020241420TP</t>
  </si>
  <si>
    <t>AA12111151410750</t>
  </si>
  <si>
    <t>SK0061003812TP</t>
  </si>
  <si>
    <t>AA12111151710098</t>
  </si>
  <si>
    <t>HU020249146TP</t>
  </si>
  <si>
    <t>AA12111151710135</t>
  </si>
  <si>
    <t>HU020242309TP</t>
  </si>
  <si>
    <t>AA12111151410724</t>
  </si>
  <si>
    <t>1.1200</t>
  </si>
  <si>
    <t>99.68</t>
  </si>
  <si>
    <t>144.29</t>
  </si>
  <si>
    <t>CZ3021017707TP</t>
  </si>
  <si>
    <t>AA12111151410804</t>
  </si>
  <si>
    <t>SK0061003583TP</t>
  </si>
  <si>
    <t>AA12111151410353</t>
  </si>
  <si>
    <t>HU020238482TP</t>
  </si>
  <si>
    <t>AA12111151410359</t>
  </si>
  <si>
    <t>HU020238945TP</t>
  </si>
  <si>
    <t>AA12111151710097</t>
  </si>
  <si>
    <t>1.5120</t>
  </si>
  <si>
    <t>134.57</t>
  </si>
  <si>
    <t>167.34</t>
  </si>
  <si>
    <t>HU020247786TP</t>
  </si>
  <si>
    <t>AA12111151710099</t>
  </si>
  <si>
    <t>HU020241333TP</t>
  </si>
  <si>
    <t>AA12111151710094</t>
  </si>
  <si>
    <t>HU020240739TP</t>
  </si>
  <si>
    <t>AA12111141210360</t>
  </si>
  <si>
    <t>SK0061017887TP</t>
  </si>
  <si>
    <t>AA12111151710137</t>
  </si>
  <si>
    <t>HU020237198TP</t>
  </si>
  <si>
    <t>AA12111151410752</t>
  </si>
  <si>
    <t>SK0061015486TP</t>
  </si>
  <si>
    <t>AA12111151710353</t>
  </si>
  <si>
    <t>0.7000</t>
  </si>
  <si>
    <t>62.30</t>
  </si>
  <si>
    <t>104.91</t>
  </si>
  <si>
    <t>CZ3021010805TP</t>
  </si>
  <si>
    <t>AA12111151410369</t>
  </si>
  <si>
    <t>0.6750</t>
  </si>
  <si>
    <t>60.08</t>
  </si>
  <si>
    <t>92.85</t>
  </si>
  <si>
    <t>HU020245483TP</t>
  </si>
  <si>
    <t>AA12111151410367</t>
  </si>
  <si>
    <t>HU020239592TP</t>
  </si>
  <si>
    <t>AA12111111610388</t>
  </si>
  <si>
    <t>CZ3021005168TB</t>
  </si>
  <si>
    <t>AA12111151710354</t>
  </si>
  <si>
    <t>CZ3021004574TP</t>
  </si>
  <si>
    <t>AA12111151710103</t>
  </si>
  <si>
    <t>HU020250200TP</t>
  </si>
  <si>
    <t>AA12111151710138</t>
  </si>
  <si>
    <t>HU020247998TP</t>
  </si>
  <si>
    <t>AA12111171110374</t>
  </si>
  <si>
    <t>HU020249731TP</t>
  </si>
  <si>
    <t>AA12111151410373</t>
  </si>
  <si>
    <t>HU020240918TP</t>
  </si>
  <si>
    <t>AA12111151710355</t>
  </si>
  <si>
    <t>CZ3021016585TP</t>
  </si>
  <si>
    <t>AA12111151410726</t>
  </si>
  <si>
    <t>162.09</t>
  </si>
  <si>
    <t>CZ3021016026TP</t>
  </si>
  <si>
    <t>AA12111111610390</t>
  </si>
  <si>
    <t>CZ3021013910TB</t>
  </si>
  <si>
    <t>AA12111151710104</t>
  </si>
  <si>
    <t>2.3800</t>
  </si>
  <si>
    <t>211.82</t>
  </si>
  <si>
    <t>244.59</t>
  </si>
  <si>
    <t>HU020235823TP</t>
  </si>
  <si>
    <t>AA12111151710116</t>
  </si>
  <si>
    <t>HU020246322TP</t>
  </si>
  <si>
    <t>AA12111111610389</t>
  </si>
  <si>
    <t>0.2360</t>
  </si>
  <si>
    <t>23.36</t>
  </si>
  <si>
    <t>65.97</t>
  </si>
  <si>
    <t>CZ3021003266TB</t>
  </si>
  <si>
    <t>AA12111151710139</t>
  </si>
  <si>
    <t>HU020236785TP</t>
  </si>
  <si>
    <t>AA12111151710140</t>
  </si>
  <si>
    <t>HU020247133TP</t>
  </si>
  <si>
    <t>AA12111151710312</t>
  </si>
  <si>
    <t>CZ3021017222TP</t>
  </si>
  <si>
    <t>AA12111151710310</t>
  </si>
  <si>
    <t>CZ3021016430TP</t>
  </si>
  <si>
    <t>AA12111151710144</t>
  </si>
  <si>
    <t>HU020238781TP</t>
  </si>
  <si>
    <t>AA12111151710143</t>
  </si>
  <si>
    <t>HU020248781TP</t>
  </si>
  <si>
    <t>AA12111151710120</t>
  </si>
  <si>
    <t>HU020241013TP</t>
  </si>
  <si>
    <t>AA12111151710108</t>
  </si>
  <si>
    <t>HU020241116TP</t>
  </si>
  <si>
    <t>AA12111151710357</t>
  </si>
  <si>
    <t>CZ3021008867TP</t>
  </si>
  <si>
    <t>AA12111151710141</t>
  </si>
  <si>
    <t>2.1840</t>
  </si>
  <si>
    <t>194.38</t>
  </si>
  <si>
    <t>227.15</t>
  </si>
  <si>
    <t>HU020235010TP</t>
  </si>
  <si>
    <t>AA12111151410375</t>
  </si>
  <si>
    <t>1.0800</t>
  </si>
  <si>
    <t>96.12</t>
  </si>
  <si>
    <t>128.89</t>
  </si>
  <si>
    <t>HU020240315TP</t>
  </si>
  <si>
    <t>AA12111111610392</t>
  </si>
  <si>
    <t>CZ3021001329TB</t>
  </si>
  <si>
    <t>AA12111151710106</t>
  </si>
  <si>
    <t>HU020235240TP</t>
  </si>
  <si>
    <t>AA12111151710114</t>
  </si>
  <si>
    <t>HU020237749TP</t>
  </si>
  <si>
    <t>AA12111111610396</t>
  </si>
  <si>
    <t>CZ3021013439TB</t>
  </si>
  <si>
    <t>AA12111111610395</t>
  </si>
  <si>
    <t>CZ3021018350TB</t>
  </si>
  <si>
    <t>AA12111151710145</t>
  </si>
  <si>
    <t>HU020247041TP</t>
  </si>
  <si>
    <t>AA12111151710359</t>
  </si>
  <si>
    <t>CZ3021020205TP</t>
  </si>
  <si>
    <t>AA12111111610393</t>
  </si>
  <si>
    <t>CZ3021020710TB</t>
  </si>
  <si>
    <t>AA12111151710109</t>
  </si>
  <si>
    <t>1.1700</t>
  </si>
  <si>
    <t>104.13</t>
  </si>
  <si>
    <t>136.90</t>
  </si>
  <si>
    <t>HU020249365TP</t>
  </si>
  <si>
    <t>AA12111111610394</t>
  </si>
  <si>
    <t>CZ3021017686TB</t>
  </si>
  <si>
    <t>AA12111131610068</t>
  </si>
  <si>
    <t>SK0061022305TP</t>
  </si>
  <si>
    <t>AA12111151410808</t>
  </si>
  <si>
    <t>SK0061013712TP</t>
  </si>
  <si>
    <t>AA12111151710113</t>
  </si>
  <si>
    <t>1.5500</t>
  </si>
  <si>
    <t>137.95</t>
  </si>
  <si>
    <t>170.72</t>
  </si>
  <si>
    <t>HU020250205TP</t>
  </si>
  <si>
    <t>AA12111151710314</t>
  </si>
  <si>
    <t>CZ3021008122TP</t>
  </si>
  <si>
    <t>AA12111111610391</t>
  </si>
  <si>
    <t>0.1990</t>
  </si>
  <si>
    <t>19.70</t>
  </si>
  <si>
    <t>62.31</t>
  </si>
  <si>
    <t>CZ3021011341TB</t>
  </si>
  <si>
    <t>AA12111151410755</t>
  </si>
  <si>
    <t>SK0061005728TP</t>
  </si>
  <si>
    <t>AA12111151710146</t>
  </si>
  <si>
    <t>HU020237013TP</t>
  </si>
  <si>
    <t>AA12111151410377</t>
  </si>
  <si>
    <t>0.8010</t>
  </si>
  <si>
    <t>71.29</t>
  </si>
  <si>
    <t>104.06</t>
  </si>
  <si>
    <t>HU020235579TP</t>
  </si>
  <si>
    <t>AA12111151710318</t>
  </si>
  <si>
    <t>CZ3021018442TP</t>
  </si>
  <si>
    <t>AA12111151710122</t>
  </si>
  <si>
    <t>HU020242751TP</t>
  </si>
  <si>
    <t>AA12111132010042</t>
  </si>
  <si>
    <t>1.0370</t>
  </si>
  <si>
    <t>98.52</t>
  </si>
  <si>
    <t>131.29</t>
  </si>
  <si>
    <t>HU020238848TP</t>
  </si>
  <si>
    <t>AA12111151710147</t>
  </si>
  <si>
    <t>HU020240061TP</t>
  </si>
  <si>
    <t>AA12111111610408</t>
  </si>
  <si>
    <t>SK0061018531TP</t>
  </si>
  <si>
    <t>AA12111151710123</t>
  </si>
  <si>
    <t>1.9200</t>
  </si>
  <si>
    <t>170.88</t>
  </si>
  <si>
    <t>203.65</t>
  </si>
  <si>
    <t>HU020237379TP</t>
  </si>
  <si>
    <t>AA12111151410810</t>
  </si>
  <si>
    <t>SK0061002961TP</t>
  </si>
  <si>
    <t>AA12111151710127</t>
  </si>
  <si>
    <t>HU020237744TP</t>
  </si>
  <si>
    <t>AA12111151710362</t>
  </si>
  <si>
    <t>CZ3021008521TP</t>
  </si>
  <si>
    <t>AA12111151710322</t>
  </si>
  <si>
    <t>CZ3021016254TP</t>
  </si>
  <si>
    <t>AA12111151710365</t>
  </si>
  <si>
    <t>CZ3021008755TP</t>
  </si>
  <si>
    <t>AA12111111610397</t>
  </si>
  <si>
    <t>CZ3021010146TB</t>
  </si>
  <si>
    <t>AA12111151410756</t>
  </si>
  <si>
    <t>SK0061018209TP</t>
  </si>
  <si>
    <t>AA12111151710363</t>
  </si>
  <si>
    <t>CZ3021007093TP</t>
  </si>
  <si>
    <t>AA12111151410379</t>
  </si>
  <si>
    <t>HU020250680TP</t>
  </si>
  <si>
    <t>AA12111151710112</t>
  </si>
  <si>
    <t>HU020237721TP</t>
  </si>
  <si>
    <t>AA12111151410812</t>
  </si>
  <si>
    <t>169.21</t>
  </si>
  <si>
    <t>SK0061013243TP</t>
  </si>
  <si>
    <t>AA12111121710207</t>
  </si>
  <si>
    <t>CZ3021007291TB</t>
  </si>
  <si>
    <t>AA12111151710150</t>
  </si>
  <si>
    <t>HU020245433TP</t>
  </si>
  <si>
    <t>AA12111151710326</t>
  </si>
  <si>
    <t>CZ3021018955TP</t>
  </si>
  <si>
    <t>AA12111151710117</t>
  </si>
  <si>
    <t>1.7500</t>
  </si>
  <si>
    <t>155.75</t>
  </si>
  <si>
    <t>188.52</t>
  </si>
  <si>
    <t>HU020240369TP</t>
  </si>
  <si>
    <t>AA12111151710151</t>
  </si>
  <si>
    <t>HU020241216TP</t>
  </si>
  <si>
    <t>AA12111151710153</t>
  </si>
  <si>
    <t>HU020247715TP</t>
  </si>
  <si>
    <t>AA12111121710167</t>
  </si>
  <si>
    <t>1.3440</t>
  </si>
  <si>
    <t>127.68</t>
  </si>
  <si>
    <t>172.29</t>
  </si>
  <si>
    <t>CZ3021016345TP</t>
  </si>
  <si>
    <t>AA12111151710366</t>
  </si>
  <si>
    <t>CZ3021018700TP</t>
  </si>
  <si>
    <t>AA12111151710152</t>
  </si>
  <si>
    <t>HU020235681TP</t>
  </si>
  <si>
    <t>AA12111151810135</t>
  </si>
  <si>
    <t>HU020244661TP</t>
  </si>
  <si>
    <t>AA12111151710121</t>
  </si>
  <si>
    <t>HU020251602TP</t>
  </si>
  <si>
    <t>AA12111151410365</t>
  </si>
  <si>
    <t>HU020235694TP</t>
  </si>
  <si>
    <t>AA12111141210361</t>
  </si>
  <si>
    <t>0.6800</t>
  </si>
  <si>
    <t>64.60</t>
  </si>
  <si>
    <t>104.21</t>
  </si>
  <si>
    <t>SK0061017527TP</t>
  </si>
  <si>
    <t>AA12111151710110</t>
  </si>
  <si>
    <t>0.9520</t>
  </si>
  <si>
    <t>84.73</t>
  </si>
  <si>
    <t>117.50</t>
  </si>
  <si>
    <t>HU020245539TP</t>
  </si>
  <si>
    <t>AA12111151710368</t>
  </si>
  <si>
    <t>CZ3021003740TP</t>
  </si>
  <si>
    <t>AA12111151410757</t>
  </si>
  <si>
    <t>SK0061007097TP</t>
  </si>
  <si>
    <t>AA12111121710208</t>
  </si>
  <si>
    <t>CZ3021017689TB</t>
  </si>
  <si>
    <t>AA12111151710328</t>
  </si>
  <si>
    <t>CZ3021016203TP</t>
  </si>
  <si>
    <t>AA12111131610069</t>
  </si>
  <si>
    <t>SK0061016040TP</t>
  </si>
  <si>
    <t>AA12111151710156</t>
  </si>
  <si>
    <t>HU020250335TP</t>
  </si>
  <si>
    <t>AA12111151410400</t>
  </si>
  <si>
    <t>0.8140</t>
  </si>
  <si>
    <t>72.45</t>
  </si>
  <si>
    <t>105.22</t>
  </si>
  <si>
    <t>HU020245574TP</t>
  </si>
  <si>
    <t>AA12111151710370</t>
  </si>
  <si>
    <t>CZ3021020089TP</t>
  </si>
  <si>
    <t>AA12111151710422</t>
  </si>
  <si>
    <t>SK0061001590TP</t>
  </si>
  <si>
    <t>AA12111151410758</t>
  </si>
  <si>
    <t>0.8000</t>
  </si>
  <si>
    <t>71.20</t>
  </si>
  <si>
    <t>110.81</t>
  </si>
  <si>
    <t>SK0061021037TP</t>
  </si>
  <si>
    <t>AA12111111610398</t>
  </si>
  <si>
    <t>CZ3021007174TB</t>
  </si>
  <si>
    <t>AA12111151710115</t>
  </si>
  <si>
    <t>HU020241772TP</t>
  </si>
  <si>
    <t>AA12111151410815</t>
  </si>
  <si>
    <t>SK0061014198TP</t>
  </si>
  <si>
    <t>AA12111111610399</t>
  </si>
  <si>
    <t>CZ3021003895TB</t>
  </si>
  <si>
    <t>AA12111111610400</t>
  </si>
  <si>
    <t>0.2370</t>
  </si>
  <si>
    <t>23.46</t>
  </si>
  <si>
    <t>66.07</t>
  </si>
  <si>
    <t>CZ3021001749TB</t>
  </si>
  <si>
    <t>AA12111151410371</t>
  </si>
  <si>
    <t>HU020235289TP</t>
  </si>
  <si>
    <t>AA12111151710124</t>
  </si>
  <si>
    <t>HU020247538TP</t>
  </si>
  <si>
    <t>AA12111151710154</t>
  </si>
  <si>
    <t>HU020245968TP</t>
  </si>
  <si>
    <t>AA12111151710371</t>
  </si>
  <si>
    <t>CZ3021001144TP</t>
  </si>
  <si>
    <t>AA12111151710337</t>
  </si>
  <si>
    <t>CZ3021010845TP</t>
  </si>
  <si>
    <t>AA12111151710373</t>
  </si>
  <si>
    <t>CZ3021007490TP</t>
  </si>
  <si>
    <t>AA12111151710372</t>
  </si>
  <si>
    <t>CZ3021015932TP</t>
  </si>
  <si>
    <t>AA12111111610410</t>
  </si>
  <si>
    <t>0.8050</t>
  </si>
  <si>
    <t>76.48</t>
  </si>
  <si>
    <t>116.09</t>
  </si>
  <si>
    <t>SK0061018678TP</t>
  </si>
  <si>
    <t>AA12111151710334</t>
  </si>
  <si>
    <t>CZ3021012347TP</t>
  </si>
  <si>
    <t>AA12111151710339</t>
  </si>
  <si>
    <t>CZ3021002803TP</t>
  </si>
  <si>
    <t>AA12111121110099</t>
  </si>
  <si>
    <t>133.00</t>
  </si>
  <si>
    <t>165.77</t>
  </si>
  <si>
    <t>HU020239847TP</t>
  </si>
  <si>
    <t>AA12111141210362</t>
  </si>
  <si>
    <t>1.1330</t>
  </si>
  <si>
    <t>107.64</t>
  </si>
  <si>
    <t>152.25</t>
  </si>
  <si>
    <t>SK0061014368TP</t>
  </si>
  <si>
    <t>AA12111151710376</t>
  </si>
  <si>
    <t>CZ3021003462TP</t>
  </si>
  <si>
    <t>AA12111151710341</t>
  </si>
  <si>
    <t>CZ3021012538TP</t>
  </si>
  <si>
    <t>AA12111111610409</t>
  </si>
  <si>
    <t>SK0061001160TP</t>
  </si>
  <si>
    <t>AA12111111610401</t>
  </si>
  <si>
    <t>CZ3021000219TB</t>
  </si>
  <si>
    <t>AA12111151710157</t>
  </si>
  <si>
    <t>HU020243659TP</t>
  </si>
  <si>
    <t>AA12111151710423</t>
  </si>
  <si>
    <t>SK0061009713TP</t>
  </si>
  <si>
    <t>AA12111151710107</t>
  </si>
  <si>
    <t>HU020249259TP</t>
  </si>
  <si>
    <t>AA12111111610402</t>
  </si>
  <si>
    <t>CZ3021009388TB</t>
  </si>
  <si>
    <t>AA12111121110167</t>
  </si>
  <si>
    <t>114.00</t>
  </si>
  <si>
    <t>158.61</t>
  </si>
  <si>
    <t>CZ3021007253TP</t>
  </si>
  <si>
    <t>AA12111111610403</t>
  </si>
  <si>
    <t>CZ3021023925TB</t>
  </si>
  <si>
    <t>AA12111121110111</t>
  </si>
  <si>
    <t>HU020235295TP</t>
  </si>
  <si>
    <t>AA12111151710128</t>
  </si>
  <si>
    <t>0.9000</t>
  </si>
  <si>
    <t>80.10</t>
  </si>
  <si>
    <t>112.87</t>
  </si>
  <si>
    <t>HU020236236TP</t>
  </si>
  <si>
    <t>AA12111121110059</t>
  </si>
  <si>
    <t>155.80</t>
  </si>
  <si>
    <t>188.57</t>
  </si>
  <si>
    <t>HU020243144TP</t>
  </si>
  <si>
    <t>AA12111131610070</t>
  </si>
  <si>
    <t>SK0061011002TP</t>
  </si>
  <si>
    <t>AA12111151710377</t>
  </si>
  <si>
    <t>CZ3021015036TP</t>
  </si>
  <si>
    <t>AA12111111610404</t>
  </si>
  <si>
    <t>CZ3021007055TB</t>
  </si>
  <si>
    <t>AA12111151410761</t>
  </si>
  <si>
    <t>SK0061004823TP</t>
  </si>
  <si>
    <t>AA12111111610405</t>
  </si>
  <si>
    <t>0.2020</t>
  </si>
  <si>
    <t>20.00</t>
  </si>
  <si>
    <t>62.61</t>
  </si>
  <si>
    <t>CZ3021006266TB</t>
  </si>
  <si>
    <t>AA12111151710378</t>
  </si>
  <si>
    <t>CZ3021011684TP</t>
  </si>
  <si>
    <t>AA12111111610406</t>
  </si>
  <si>
    <t>CZ3021009276TB</t>
  </si>
  <si>
    <t>AA12111132010062</t>
  </si>
  <si>
    <t>HU020236859TP</t>
  </si>
  <si>
    <t>AA12111131610071</t>
  </si>
  <si>
    <t>0.8160</t>
  </si>
  <si>
    <t>77.52</t>
  </si>
  <si>
    <t>117.13</t>
  </si>
  <si>
    <t>SK0061013397TP</t>
  </si>
  <si>
    <t>AA12111151410818</t>
  </si>
  <si>
    <t>SK0061007958TP</t>
  </si>
  <si>
    <t>AA12111151410762</t>
  </si>
  <si>
    <t>SK0061006808TP</t>
  </si>
  <si>
    <t>AA12111151710424</t>
  </si>
  <si>
    <t>200.36</t>
  </si>
  <si>
    <t>SK0061000812TP</t>
  </si>
  <si>
    <t>AA12111151710159</t>
  </si>
  <si>
    <t>HU020236227TP</t>
  </si>
  <si>
    <t>AA12111131610082</t>
  </si>
  <si>
    <t>0.9360</t>
  </si>
  <si>
    <t>88.92</t>
  </si>
  <si>
    <t>121.69</t>
  </si>
  <si>
    <t>HU020236490TP</t>
  </si>
  <si>
    <t>AA12111161710106</t>
  </si>
  <si>
    <t>HU020246321TP</t>
  </si>
  <si>
    <t>AA12111121110078</t>
  </si>
  <si>
    <t>HU020250698TP</t>
  </si>
  <si>
    <t>AA12111151710253</t>
  </si>
  <si>
    <t>HU020244440TP</t>
  </si>
  <si>
    <t>AA12111111610407</t>
  </si>
  <si>
    <t>2021-11-12 19:27:34</t>
  </si>
  <si>
    <t>105.55</t>
  </si>
  <si>
    <t>150.16</t>
  </si>
  <si>
    <t>CZ3021018728TP</t>
  </si>
  <si>
    <t>AA12111151710211</t>
  </si>
  <si>
    <t>HU020245544TP</t>
  </si>
  <si>
    <t>AA12111131610128</t>
  </si>
  <si>
    <t>HU020247013TP</t>
  </si>
  <si>
    <t>AA12111121110068</t>
  </si>
  <si>
    <t>1.2900</t>
  </si>
  <si>
    <t>122.55</t>
  </si>
  <si>
    <t>155.32</t>
  </si>
  <si>
    <t>HU020247813TP</t>
  </si>
  <si>
    <t>AA12111151710218</t>
  </si>
  <si>
    <t>HU020234766TP</t>
  </si>
  <si>
    <t>AA12111151710210</t>
  </si>
  <si>
    <t>HU020239180TP</t>
  </si>
  <si>
    <t>AA12111151710219</t>
  </si>
  <si>
    <t>1.5970</t>
  </si>
  <si>
    <t>142.13</t>
  </si>
  <si>
    <t>174.90</t>
  </si>
  <si>
    <t>HU020244631TP</t>
  </si>
  <si>
    <t>AA12111151710216</t>
  </si>
  <si>
    <t>HU020246661TP</t>
  </si>
  <si>
    <t>AA12111151410727</t>
  </si>
  <si>
    <t>CZ3021013363TP</t>
  </si>
  <si>
    <t>AA12111151710380</t>
  </si>
  <si>
    <t>CZ3021011203TP</t>
  </si>
  <si>
    <t>AA12111151710215</t>
  </si>
  <si>
    <t>HU020244022TP</t>
  </si>
  <si>
    <t>AA12111151710217</t>
  </si>
  <si>
    <t>HU020244675TP</t>
  </si>
  <si>
    <t>AA12111151710220</t>
  </si>
  <si>
    <t>HU020247708TP</t>
  </si>
  <si>
    <t>AA12111141210370</t>
  </si>
  <si>
    <t>SK0061010698TP</t>
  </si>
  <si>
    <t>AA12111151710213</t>
  </si>
  <si>
    <t>HU020247594TP</t>
  </si>
  <si>
    <t>AA12111121110077</t>
  </si>
  <si>
    <t>HU020247085TP</t>
  </si>
  <si>
    <t>AA12111141210010</t>
  </si>
  <si>
    <t>2.1000</t>
  </si>
  <si>
    <t>186.90</t>
  </si>
  <si>
    <t>219.67</t>
  </si>
  <si>
    <t>HU020243066TP</t>
  </si>
  <si>
    <t>AA12111121110062</t>
  </si>
  <si>
    <t>1.8500</t>
  </si>
  <si>
    <t>175.75</t>
  </si>
  <si>
    <t>208.52</t>
  </si>
  <si>
    <t>HU020245796TP</t>
  </si>
  <si>
    <t>AA12111151710229</t>
  </si>
  <si>
    <t>HU020250741TP</t>
  </si>
  <si>
    <t>AA12111141210012</t>
  </si>
  <si>
    <t>199.50</t>
  </si>
  <si>
    <t>232.27</t>
  </si>
  <si>
    <t>HU020235209TP</t>
  </si>
  <si>
    <t>AA12111151710214</t>
  </si>
  <si>
    <t>HU020248665TP</t>
  </si>
  <si>
    <t>AA12111151710223</t>
  </si>
  <si>
    <t>HU020241574TP</t>
  </si>
  <si>
    <t>AA12111101510456</t>
  </si>
  <si>
    <t>2021-11-11 12:56:25</t>
  </si>
  <si>
    <t>斯洛伐克COD小包特惠(带电)专线</t>
  </si>
  <si>
    <t>63.37</t>
  </si>
  <si>
    <t>SKK0021021621</t>
  </si>
  <si>
    <t>AA12111141210014</t>
  </si>
  <si>
    <t>HU020235670TP</t>
  </si>
  <si>
    <t>AA12111131610130</t>
  </si>
  <si>
    <t>HU020236399TP</t>
  </si>
  <si>
    <t>AA12111131610084</t>
  </si>
  <si>
    <t>0.7920</t>
  </si>
  <si>
    <t>75.24</t>
  </si>
  <si>
    <t>108.01</t>
  </si>
  <si>
    <t>HU020242561TP</t>
  </si>
  <si>
    <t>AA12111151710437</t>
  </si>
  <si>
    <t>1.2250</t>
  </si>
  <si>
    <t>109.03</t>
  </si>
  <si>
    <t>153.64</t>
  </si>
  <si>
    <t>SK0061004164TP</t>
  </si>
  <si>
    <t>AA12111151710225</t>
  </si>
  <si>
    <t>HU020249448TP</t>
  </si>
  <si>
    <t>AA12111141210381</t>
  </si>
  <si>
    <t>SK0061018324TP</t>
  </si>
  <si>
    <t>AA12111121110071</t>
  </si>
  <si>
    <t>HU020248240TP</t>
  </si>
  <si>
    <t>AA12111151710228</t>
  </si>
  <si>
    <t>HU020241317TP</t>
  </si>
  <si>
    <t>AA12111141210377</t>
  </si>
  <si>
    <t>SK0061006395TP</t>
  </si>
  <si>
    <t>AA12111121110061</t>
  </si>
  <si>
    <t>1.5110</t>
  </si>
  <si>
    <t>143.55</t>
  </si>
  <si>
    <t>176.32</t>
  </si>
  <si>
    <t>HU020250503TP</t>
  </si>
  <si>
    <t>AA12111121110060</t>
  </si>
  <si>
    <t>1.7100</t>
  </si>
  <si>
    <t>162.45</t>
  </si>
  <si>
    <t>195.22</t>
  </si>
  <si>
    <t>HU020237842TP</t>
  </si>
  <si>
    <t>AA12111101510457</t>
  </si>
  <si>
    <t>59.61</t>
  </si>
  <si>
    <t>SKK0021005150</t>
  </si>
  <si>
    <t>AA12111151410402</t>
  </si>
  <si>
    <t>1.1570</t>
  </si>
  <si>
    <t>102.97</t>
  </si>
  <si>
    <t>135.74</t>
  </si>
  <si>
    <t>HU020239006TP</t>
  </si>
  <si>
    <t>AA12111121110065</t>
  </si>
  <si>
    <t>HU020237808TP</t>
  </si>
  <si>
    <t>AA12111131610085</t>
  </si>
  <si>
    <t>HU020242082TP</t>
  </si>
  <si>
    <t>AA12111121110064</t>
  </si>
  <si>
    <t>1.4800</t>
  </si>
  <si>
    <t>140.60</t>
  </si>
  <si>
    <t>173.37</t>
  </si>
  <si>
    <t>HU020242296TP</t>
  </si>
  <si>
    <t>AA12111131610129</t>
  </si>
  <si>
    <t>HU020237072TP</t>
  </si>
  <si>
    <t>AA12111151710430</t>
  </si>
  <si>
    <t>SK0061018836TP</t>
  </si>
  <si>
    <t>AA12111151710440</t>
  </si>
  <si>
    <t>SK0061019925TP</t>
  </si>
  <si>
    <t>AA12111121110187</t>
  </si>
  <si>
    <t>1.0080</t>
  </si>
  <si>
    <t>95.76</t>
  </si>
  <si>
    <t>140.37</t>
  </si>
  <si>
    <t>SK0061008497TP</t>
  </si>
  <si>
    <t>AA12111121110067</t>
  </si>
  <si>
    <t>HU020243961TP</t>
  </si>
  <si>
    <t>AA12111131610083</t>
  </si>
  <si>
    <t>1.4400</t>
  </si>
  <si>
    <t>136.80</t>
  </si>
  <si>
    <t>169.57</t>
  </si>
  <si>
    <t>HU020241023TP</t>
  </si>
  <si>
    <t>AA12111151410382</t>
  </si>
  <si>
    <t>HU020235467TP</t>
  </si>
  <si>
    <t>AA12111141210376</t>
  </si>
  <si>
    <t>SK0061003507TP</t>
  </si>
  <si>
    <t>AA12111131610132</t>
  </si>
  <si>
    <t>HU020245964TP</t>
  </si>
  <si>
    <t>AA12111151710222</t>
  </si>
  <si>
    <t>HU020236282TP</t>
  </si>
  <si>
    <t>AA12111151710226</t>
  </si>
  <si>
    <t>HU020246205TP</t>
  </si>
  <si>
    <t>AA12111151410728</t>
  </si>
  <si>
    <t>CZ3021008169TP</t>
  </si>
  <si>
    <t>AA12111131610088</t>
  </si>
  <si>
    <t>HU020242173TP</t>
  </si>
  <si>
    <t>AA12111121110074</t>
  </si>
  <si>
    <t>1.6650</t>
  </si>
  <si>
    <t>158.18</t>
  </si>
  <si>
    <t>190.95</t>
  </si>
  <si>
    <t>HU020237626TP</t>
  </si>
  <si>
    <t>AA12111121110079</t>
  </si>
  <si>
    <t>HU020246723TP</t>
  </si>
  <si>
    <t>AA12111141210017</t>
  </si>
  <si>
    <t>2.9400</t>
  </si>
  <si>
    <t>261.66</t>
  </si>
  <si>
    <t>294.43</t>
  </si>
  <si>
    <t>HU020237307TP</t>
  </si>
  <si>
    <t>AA12111151710227</t>
  </si>
  <si>
    <t>141.80</t>
  </si>
  <si>
    <t>HU020248609TP</t>
  </si>
  <si>
    <t>AA12111121110086</t>
  </si>
  <si>
    <t>1.7730</t>
  </si>
  <si>
    <t>168.44</t>
  </si>
  <si>
    <t>201.21</t>
  </si>
  <si>
    <t>HU020241817TP</t>
  </si>
  <si>
    <t>AA12111151710231</t>
  </si>
  <si>
    <t>HU020243719TP</t>
  </si>
  <si>
    <t>AA12111121110072</t>
  </si>
  <si>
    <t>HU020249955TP</t>
  </si>
  <si>
    <t>AA12111151710221</t>
  </si>
  <si>
    <t>HU020245492TP</t>
  </si>
  <si>
    <t>AA12111121110066</t>
  </si>
  <si>
    <t>HU020245725TP</t>
  </si>
  <si>
    <t>AA12111151710234</t>
  </si>
  <si>
    <t>HU020244133TP</t>
  </si>
  <si>
    <t>AA12111151710347</t>
  </si>
  <si>
    <t>CZ3021002152TP</t>
  </si>
  <si>
    <t>AA12111151410773</t>
  </si>
  <si>
    <t>SK0061009640TP</t>
  </si>
  <si>
    <t>AA12111141210363</t>
  </si>
  <si>
    <t>SK0061021713TP</t>
  </si>
  <si>
    <t>AA12111141210380</t>
  </si>
  <si>
    <t>SK0061015398TP</t>
  </si>
  <si>
    <t>AA12111141210364</t>
  </si>
  <si>
    <t>SK0061017628TP</t>
  </si>
  <si>
    <t>AA12111101510458</t>
  </si>
  <si>
    <t>63.27</t>
  </si>
  <si>
    <t>SK0061021713TD</t>
  </si>
  <si>
    <t>AA12111151710230</t>
  </si>
  <si>
    <t>2.4500</t>
  </si>
  <si>
    <t>218.05</t>
  </si>
  <si>
    <t>250.82</t>
  </si>
  <si>
    <t>HU020235957TP</t>
  </si>
  <si>
    <t>AA12111141210375</t>
  </si>
  <si>
    <t>SK0061001804TP</t>
  </si>
  <si>
    <t>AA12111151710238</t>
  </si>
  <si>
    <t>HU020236534TP</t>
  </si>
  <si>
    <t>AA12111151710260</t>
  </si>
  <si>
    <t>HU020242837TP</t>
  </si>
  <si>
    <t>AA12111151710441</t>
  </si>
  <si>
    <t>SK0061010523TP</t>
  </si>
  <si>
    <t>AA12111131610134</t>
  </si>
  <si>
    <t>HU020246878TP</t>
  </si>
  <si>
    <t>AA12111151410415</t>
  </si>
  <si>
    <t>HU020235037TP</t>
  </si>
  <si>
    <t>AA12111141210368</t>
  </si>
  <si>
    <t>SK0061011929TP</t>
  </si>
  <si>
    <t>AA12111121110083</t>
  </si>
  <si>
    <t>HU020238771TP</t>
  </si>
  <si>
    <t>AA12111141210367</t>
  </si>
  <si>
    <t>SK0061018962TP</t>
  </si>
  <si>
    <t>AA12111151710224</t>
  </si>
  <si>
    <t>HU020248696TP</t>
  </si>
  <si>
    <t>AA12111151710237</t>
  </si>
  <si>
    <t>1.0480</t>
  </si>
  <si>
    <t>93.27</t>
  </si>
  <si>
    <t>126.04</t>
  </si>
  <si>
    <t>HU020246597TP</t>
  </si>
  <si>
    <t>AA12111151710235</t>
  </si>
  <si>
    <t>HU020238079TP</t>
  </si>
  <si>
    <t>AA12111121110082</t>
  </si>
  <si>
    <t>HU020244071TP</t>
  </si>
  <si>
    <t>AA12111131610040</t>
  </si>
  <si>
    <t>120.13</t>
  </si>
  <si>
    <t>CZ3021002806TP</t>
  </si>
  <si>
    <t>AA12111151710232</t>
  </si>
  <si>
    <t>HU020250318TP</t>
  </si>
  <si>
    <t>AA12111131610041</t>
  </si>
  <si>
    <t>CZ3021015384TP</t>
  </si>
  <si>
    <t>AA12111141210369</t>
  </si>
  <si>
    <t>SK0061000115TP</t>
  </si>
  <si>
    <t>AA12111141210379</t>
  </si>
  <si>
    <t>SK0061001771TP</t>
  </si>
  <si>
    <t>AA12111131610131</t>
  </si>
  <si>
    <t>HU020237380TP</t>
  </si>
  <si>
    <t>AA12111151710442</t>
  </si>
  <si>
    <t>SK0061017262TP</t>
  </si>
  <si>
    <t>AA12111141210371</t>
  </si>
  <si>
    <t>SK0061010997TP</t>
  </si>
  <si>
    <t>AA12111151710443</t>
  </si>
  <si>
    <t>1.0000</t>
  </si>
  <si>
    <t>89.00</t>
  </si>
  <si>
    <t>128.61</t>
  </si>
  <si>
    <t>SK0061018136TP</t>
  </si>
  <si>
    <t>AA12111121110069</t>
  </si>
  <si>
    <t>HU020248739TP</t>
  </si>
  <si>
    <t>AA12111131610042</t>
  </si>
  <si>
    <t>CZ3021000815TP</t>
  </si>
  <si>
    <t>AA12111141210374</t>
  </si>
  <si>
    <t>SK0061018837TP</t>
  </si>
  <si>
    <t>AA12111141210019</t>
  </si>
  <si>
    <t>2.3630</t>
  </si>
  <si>
    <t>224.49</t>
  </si>
  <si>
    <t>257.26</t>
  </si>
  <si>
    <t>HU020250916TP</t>
  </si>
  <si>
    <t>AA12111151710239</t>
  </si>
  <si>
    <t>HU020239462TP</t>
  </si>
  <si>
    <t>AA12111151410413</t>
  </si>
  <si>
    <t>0.6930</t>
  </si>
  <si>
    <t>61.68</t>
  </si>
  <si>
    <t>94.45</t>
  </si>
  <si>
    <t>HU020245569TP</t>
  </si>
  <si>
    <t>AA12111151710245</t>
  </si>
  <si>
    <t>HU020243050TP</t>
  </si>
  <si>
    <t>AA12111151710445</t>
  </si>
  <si>
    <t>SK0061022912TP</t>
  </si>
  <si>
    <t>AA12111121110230</t>
  </si>
  <si>
    <t>185.21</t>
  </si>
  <si>
    <t>SK0061019248TP</t>
  </si>
  <si>
    <t>AA12111101510461</t>
  </si>
  <si>
    <t>0.9800</t>
  </si>
  <si>
    <t>93.10</t>
  </si>
  <si>
    <t>132.71</t>
  </si>
  <si>
    <t>SK0061016945TP</t>
  </si>
  <si>
    <t>AA12111141210018</t>
  </si>
  <si>
    <t>HU020243154TP</t>
  </si>
  <si>
    <t>AA12111121110092</t>
  </si>
  <si>
    <t>HU020249996TP</t>
  </si>
  <si>
    <t>AA12111151710236</t>
  </si>
  <si>
    <t>HU020240114TP</t>
  </si>
  <si>
    <t>AA12111101510459</t>
  </si>
  <si>
    <t>SK0061018150TD</t>
  </si>
  <si>
    <t>AA12111121110033</t>
  </si>
  <si>
    <t>HU020245981TP</t>
  </si>
  <si>
    <t>AA12111151710446</t>
  </si>
  <si>
    <t>1.9250</t>
  </si>
  <si>
    <t>171.33</t>
  </si>
  <si>
    <t>215.94</t>
  </si>
  <si>
    <t>SK0061016079TP</t>
  </si>
  <si>
    <t>AA12111101510462</t>
  </si>
  <si>
    <t>1.7760</t>
  </si>
  <si>
    <t>168.72</t>
  </si>
  <si>
    <t>213.33</t>
  </si>
  <si>
    <t>SK0061015557TP</t>
  </si>
  <si>
    <t>AA12111141210020</t>
  </si>
  <si>
    <t>2.2800</t>
  </si>
  <si>
    <t>216.60</t>
  </si>
  <si>
    <t>249.37</t>
  </si>
  <si>
    <t>HU020244915TP</t>
  </si>
  <si>
    <t>AA12111121110087</t>
  </si>
  <si>
    <t>128.06</t>
  </si>
  <si>
    <t>160.83</t>
  </si>
  <si>
    <t>HU020238684TP</t>
  </si>
  <si>
    <t>AA12111151710240</t>
  </si>
  <si>
    <t>HU020248461TP</t>
  </si>
  <si>
    <t>AA12111151710247</t>
  </si>
  <si>
    <t>HU020239288TP</t>
  </si>
  <si>
    <t>AA12111131610087</t>
  </si>
  <si>
    <t>1.3070</t>
  </si>
  <si>
    <t>124.17</t>
  </si>
  <si>
    <t>156.94</t>
  </si>
  <si>
    <t>HU020242634TP</t>
  </si>
  <si>
    <t>AA12111101510463</t>
  </si>
  <si>
    <t>1.1100</t>
  </si>
  <si>
    <t>105.45</t>
  </si>
  <si>
    <t>150.06</t>
  </si>
  <si>
    <t>SK0061012249TP</t>
  </si>
  <si>
    <t>AA12111151710233</t>
  </si>
  <si>
    <t>HU020239334TP</t>
  </si>
  <si>
    <t>AA12111151710447</t>
  </si>
  <si>
    <t>SK0061005372TP</t>
  </si>
  <si>
    <t>AA12111151710242</t>
  </si>
  <si>
    <t>HU020235091TP</t>
  </si>
  <si>
    <t>AA12111131610072</t>
  </si>
  <si>
    <t>SK0061012830TP</t>
  </si>
  <si>
    <t>AA12111121110188</t>
  </si>
  <si>
    <t>108.59</t>
  </si>
  <si>
    <t>153.20</t>
  </si>
  <si>
    <t>SK0061020670TP</t>
  </si>
  <si>
    <t>AA12111151710243</t>
  </si>
  <si>
    <t>HU020241633TP</t>
  </si>
  <si>
    <t>AA12111131610133</t>
  </si>
  <si>
    <t>HU020250175TP</t>
  </si>
  <si>
    <t>AA12111121110231</t>
  </si>
  <si>
    <t>177.61</t>
  </si>
  <si>
    <t>SK0061007478TP</t>
  </si>
  <si>
    <t>AA12111101510460</t>
  </si>
  <si>
    <t>63.67</t>
  </si>
  <si>
    <t>SK0061006829TD</t>
  </si>
  <si>
    <t>AA12111121110186</t>
  </si>
  <si>
    <t>0.8400</t>
  </si>
  <si>
    <t>79.80</t>
  </si>
  <si>
    <t>119.41</t>
  </si>
  <si>
    <t>SK0061018031TP</t>
  </si>
  <si>
    <t>AA12111141210373</t>
  </si>
  <si>
    <t>SK0061013149TP</t>
  </si>
  <si>
    <t>AA12111121110081</t>
  </si>
  <si>
    <t>HU020239089TP</t>
  </si>
  <si>
    <t>AA12111151710251</t>
  </si>
  <si>
    <t>HU020244279TP</t>
  </si>
  <si>
    <t>AA12111151710449</t>
  </si>
  <si>
    <t>SK0061003205TP</t>
  </si>
  <si>
    <t>AA12111151710448</t>
  </si>
  <si>
    <t>SK0061014284TP</t>
  </si>
  <si>
    <t>AA12111121110191</t>
  </si>
  <si>
    <t>SK0061004324TP</t>
  </si>
  <si>
    <t>AA12111121110192</t>
  </si>
  <si>
    <t>89.78</t>
  </si>
  <si>
    <t>129.39</t>
  </si>
  <si>
    <t>SK0061021151TP</t>
  </si>
  <si>
    <t>AA12111121110233</t>
  </si>
  <si>
    <t>SK0061014107TP</t>
  </si>
  <si>
    <t>AA12111151710450</t>
  </si>
  <si>
    <t>164.58</t>
  </si>
  <si>
    <t>SK0061011877TP</t>
  </si>
  <si>
    <t>AA12111121110189</t>
  </si>
  <si>
    <t>202.79</t>
  </si>
  <si>
    <t>SK0061010091TP</t>
  </si>
  <si>
    <t>AA12111151810110</t>
  </si>
  <si>
    <t>HU020237546TP</t>
  </si>
  <si>
    <t>AA12111121110232</t>
  </si>
  <si>
    <t>1.0710</t>
  </si>
  <si>
    <t>101.75</t>
  </si>
  <si>
    <t>146.36</t>
  </si>
  <si>
    <t>SK0061012164TP</t>
  </si>
  <si>
    <t>AA12111121110190</t>
  </si>
  <si>
    <t>SK0061008940TP</t>
  </si>
  <si>
    <t>AA12111151710246</t>
  </si>
  <si>
    <t>0.8710</t>
  </si>
  <si>
    <t>110.29</t>
  </si>
  <si>
    <t>HU020242258TP</t>
  </si>
  <si>
    <t>AA12111151810091</t>
  </si>
  <si>
    <t>HU020241700TP</t>
  </si>
  <si>
    <t>AA12111151410391</t>
  </si>
  <si>
    <t>HU020250794TP</t>
  </si>
  <si>
    <t>AA12111121110034</t>
  </si>
  <si>
    <t>2.0390</t>
  </si>
  <si>
    <t>193.71</t>
  </si>
  <si>
    <t>226.48</t>
  </si>
  <si>
    <t>HU020237772TP</t>
  </si>
  <si>
    <t>AA12111141210023</t>
  </si>
  <si>
    <t>HU020251524TP</t>
  </si>
  <si>
    <t>AA12111151410775</t>
  </si>
  <si>
    <t>SK0061016551TP</t>
  </si>
  <si>
    <t>AA12111141210024</t>
  </si>
  <si>
    <t>HU020250169TP</t>
  </si>
  <si>
    <t>AA12111151710255</t>
  </si>
  <si>
    <t>HU020250672TP</t>
  </si>
  <si>
    <t>AA12111151810079</t>
  </si>
  <si>
    <t>HU020239744TP</t>
  </si>
  <si>
    <t>AA12111121710210</t>
  </si>
  <si>
    <t>160.45</t>
  </si>
  <si>
    <t>HU020240358TP</t>
  </si>
  <si>
    <t>AA12111151710248</t>
  </si>
  <si>
    <t>HU020238889TP</t>
  </si>
  <si>
    <t>AA12111121110221</t>
  </si>
  <si>
    <t>SK0061013213TP</t>
  </si>
  <si>
    <t>AA12111151710256</t>
  </si>
  <si>
    <t>0.9190</t>
  </si>
  <si>
    <t>81.79</t>
  </si>
  <si>
    <t>114.56</t>
  </si>
  <si>
    <t>HU020243588TP</t>
  </si>
  <si>
    <t>AA12111141210027</t>
  </si>
  <si>
    <t>2.7300</t>
  </si>
  <si>
    <t>242.97</t>
  </si>
  <si>
    <t>275.74</t>
  </si>
  <si>
    <t>HU020244875TP</t>
  </si>
  <si>
    <t>AA12111151810100</t>
  </si>
  <si>
    <t>HU020235266TP</t>
  </si>
  <si>
    <t>AA12111121110090</t>
  </si>
  <si>
    <t>HU020239716TP</t>
  </si>
  <si>
    <t>AA12111151710244</t>
  </si>
  <si>
    <t>HU020234715TP</t>
  </si>
  <si>
    <t>AA12111121110196</t>
  </si>
  <si>
    <t>SK0061007694TP</t>
  </si>
  <si>
    <t>AA12111121110234</t>
  </si>
  <si>
    <t>SK0061021791TP</t>
  </si>
  <si>
    <t>AA12111151410777</t>
  </si>
  <si>
    <t>194.13</t>
  </si>
  <si>
    <t>SK0061009050TP</t>
  </si>
  <si>
    <t>AA12111121110235</t>
  </si>
  <si>
    <t>SK0061005428TP</t>
  </si>
  <si>
    <t>AA12111151810077</t>
  </si>
  <si>
    <t>HU020244277TP</t>
  </si>
  <si>
    <t>AA12111151410780</t>
  </si>
  <si>
    <t>SK0061011297TP</t>
  </si>
  <si>
    <t>AA12111091510507</t>
  </si>
  <si>
    <t>63.87</t>
  </si>
  <si>
    <t>SK0061019070TD</t>
  </si>
  <si>
    <t>AA12111121110204</t>
  </si>
  <si>
    <t>220.36</t>
  </si>
  <si>
    <t>SK0061007719TP</t>
  </si>
  <si>
    <t>AA12111151410779</t>
  </si>
  <si>
    <t>SK0061011322TP</t>
  </si>
  <si>
    <t>AA12111151410763</t>
  </si>
  <si>
    <t>SK0061015828TP</t>
  </si>
  <si>
    <t>AA12111141210029</t>
  </si>
  <si>
    <t>HU020238065TP</t>
  </si>
  <si>
    <t>AA12111091510508</t>
  </si>
  <si>
    <t>SK0061016517TD</t>
  </si>
  <si>
    <t>AA12111151710241</t>
  </si>
  <si>
    <t>HU020242515TP</t>
  </si>
  <si>
    <t>AA12111121110070</t>
  </si>
  <si>
    <t>1.9060</t>
  </si>
  <si>
    <t>181.07</t>
  </si>
  <si>
    <t>213.84</t>
  </si>
  <si>
    <t>HU020245864TP</t>
  </si>
  <si>
    <t>AA12111121110036</t>
  </si>
  <si>
    <t>HU020238087TP</t>
  </si>
  <si>
    <t>AA12111151710257</t>
  </si>
  <si>
    <t>HU020241120TP</t>
  </si>
  <si>
    <t>AA12111111610211</t>
  </si>
  <si>
    <t>0.7700</t>
  </si>
  <si>
    <t>73.15</t>
  </si>
  <si>
    <t>105.92</t>
  </si>
  <si>
    <t>HU020235182TP</t>
  </si>
  <si>
    <t>AA12111151710252</t>
  </si>
  <si>
    <t>0.8900</t>
  </si>
  <si>
    <t>79.21</t>
  </si>
  <si>
    <t>111.98</t>
  </si>
  <si>
    <t>HU020238909TP</t>
  </si>
  <si>
    <t>AA12111121110236</t>
  </si>
  <si>
    <t>SK0061008905TP</t>
  </si>
  <si>
    <t>AA12111151710249</t>
  </si>
  <si>
    <t>HU020247470TP</t>
  </si>
  <si>
    <t>AA12111121110193</t>
  </si>
  <si>
    <t>SK0061007040TP</t>
  </si>
  <si>
    <t>AA12111121110201</t>
  </si>
  <si>
    <t>SK0061001598TP</t>
  </si>
  <si>
    <t>AA12111141210031</t>
  </si>
  <si>
    <t>1.5960</t>
  </si>
  <si>
    <t>151.62</t>
  </si>
  <si>
    <t>184.39</t>
  </si>
  <si>
    <t>HU020240759TP</t>
  </si>
  <si>
    <t>AA12111151810083</t>
  </si>
  <si>
    <t>0.9900</t>
  </si>
  <si>
    <t>88.11</t>
  </si>
  <si>
    <t>120.88</t>
  </si>
  <si>
    <t>HU020241076TP</t>
  </si>
  <si>
    <t>AA12111091510509</t>
  </si>
  <si>
    <t>SKK0021016521</t>
  </si>
  <si>
    <t>AA12111121110237</t>
  </si>
  <si>
    <t>SK0061015430TP</t>
  </si>
  <si>
    <t>AA12111121110076</t>
  </si>
  <si>
    <t>HU020242314TP</t>
  </si>
  <si>
    <t>AA12111131610089</t>
  </si>
  <si>
    <t>HU020243343TP</t>
  </si>
  <si>
    <t>AA12111121710165</t>
  </si>
  <si>
    <t>SK0061013924TP</t>
  </si>
  <si>
    <t>AA12111131610136</t>
  </si>
  <si>
    <t>HU020239997TP</t>
  </si>
  <si>
    <t>AA12111121110200</t>
  </si>
  <si>
    <t>SK0061011556TP</t>
  </si>
  <si>
    <t>AA12111121110195</t>
  </si>
  <si>
    <t>188.16</t>
  </si>
  <si>
    <t>SK0061011089TP</t>
  </si>
  <si>
    <t>AA12111151810115</t>
  </si>
  <si>
    <t>1.1000</t>
  </si>
  <si>
    <t>97.90</t>
  </si>
  <si>
    <t>130.67</t>
  </si>
  <si>
    <t>HU020244685TP</t>
  </si>
  <si>
    <t>AA12111151710254</t>
  </si>
  <si>
    <t>HU020252081TP</t>
  </si>
  <si>
    <t>AA12111091510510</t>
  </si>
  <si>
    <t>SKK0021022606</t>
  </si>
  <si>
    <t>AA12111131610135</t>
  </si>
  <si>
    <t>HU020236543TP</t>
  </si>
  <si>
    <t>AA12111131610090</t>
  </si>
  <si>
    <t>1.0210</t>
  </si>
  <si>
    <t>97.00</t>
  </si>
  <si>
    <t>129.77</t>
  </si>
  <si>
    <t>HU020244243TP</t>
  </si>
  <si>
    <t>AA12111121110198</t>
  </si>
  <si>
    <t>SK0061019301TP</t>
  </si>
  <si>
    <t>AA12111151810080</t>
  </si>
  <si>
    <t>HU020246725TP</t>
  </si>
  <si>
    <t>AA12111111610411</t>
  </si>
  <si>
    <t>0.8060</t>
  </si>
  <si>
    <t>76.57</t>
  </si>
  <si>
    <t>116.18</t>
  </si>
  <si>
    <t>SK0061019849TP</t>
  </si>
  <si>
    <t>AA12111141210378</t>
  </si>
  <si>
    <t>SK0061000666TP</t>
  </si>
  <si>
    <t>AA12111121110035</t>
  </si>
  <si>
    <t>HU020248736TP</t>
  </si>
  <si>
    <t>AA12111121110206</t>
  </si>
  <si>
    <t>1.1600</t>
  </si>
  <si>
    <t>110.20</t>
  </si>
  <si>
    <t>154.81</t>
  </si>
  <si>
    <t>SK0061009672TP</t>
  </si>
  <si>
    <t>AA12111151710259</t>
  </si>
  <si>
    <t>HU020237180TP</t>
  </si>
  <si>
    <t>AA12111151710258</t>
  </si>
  <si>
    <t>95.07</t>
  </si>
  <si>
    <t>HU020235014TP</t>
  </si>
  <si>
    <t>AA12111121110239</t>
  </si>
  <si>
    <t>SK0061020216TP</t>
  </si>
  <si>
    <t>AA12111141210037</t>
  </si>
  <si>
    <t>HU020237562TP</t>
  </si>
  <si>
    <t>AA12111151710162</t>
  </si>
  <si>
    <t>HU020235846TP</t>
  </si>
  <si>
    <t>AA12111151410783</t>
  </si>
  <si>
    <t>SK0061021324TP</t>
  </si>
  <si>
    <t>AA12111151810081</t>
  </si>
  <si>
    <t>HU020250153TP</t>
  </si>
  <si>
    <t>AA12111151410820</t>
  </si>
  <si>
    <t>SK0061012522TP</t>
  </si>
  <si>
    <t>AA12111141210033</t>
  </si>
  <si>
    <t>HU020239211TP</t>
  </si>
  <si>
    <t>AA12111121110197</t>
  </si>
  <si>
    <t>1.8000</t>
  </si>
  <si>
    <t>171.00</t>
  </si>
  <si>
    <t>215.61</t>
  </si>
  <si>
    <t>SK0061002612TP</t>
  </si>
  <si>
    <t>AA12111121110203</t>
  </si>
  <si>
    <t>SK0061005566TP</t>
  </si>
  <si>
    <t>AA12111131610099</t>
  </si>
  <si>
    <t>HU020236566TP</t>
  </si>
  <si>
    <t>AA12111141210366</t>
  </si>
  <si>
    <t>SK0061012046TP</t>
  </si>
  <si>
    <t>AA12111151710195</t>
  </si>
  <si>
    <t>HU020246485TP</t>
  </si>
  <si>
    <t>AA12111121110088</t>
  </si>
  <si>
    <t>HU020245243TP</t>
  </si>
  <si>
    <t>AA12111121110199</t>
  </si>
  <si>
    <t>238.32</t>
  </si>
  <si>
    <t>SK0061019038TP</t>
  </si>
  <si>
    <t>AA12111121110194</t>
  </si>
  <si>
    <t>SK0061021000TP</t>
  </si>
  <si>
    <t>AA12111121110085</t>
  </si>
  <si>
    <t>1.6000</t>
  </si>
  <si>
    <t>152.00</t>
  </si>
  <si>
    <t>184.77</t>
  </si>
  <si>
    <t>HU020242780TP</t>
  </si>
  <si>
    <t>AA12111151710165</t>
  </si>
  <si>
    <t>0.7800</t>
  </si>
  <si>
    <t>69.42</t>
  </si>
  <si>
    <t>102.19</t>
  </si>
  <si>
    <t>HU020247355TP</t>
  </si>
  <si>
    <t>AA12111121110084</t>
  </si>
  <si>
    <t>HU020238462TP</t>
  </si>
  <si>
    <t>AA12111141210035</t>
  </si>
  <si>
    <t>HU020236983TP</t>
  </si>
  <si>
    <t>AA12111091510511</t>
  </si>
  <si>
    <t>63.17</t>
  </si>
  <si>
    <t>SKK0021012271</t>
  </si>
  <si>
    <t>AA12111151710163</t>
  </si>
  <si>
    <t>74.76</t>
  </si>
  <si>
    <t>107.53</t>
  </si>
  <si>
    <t>HU020243893TP</t>
  </si>
  <si>
    <t>AA12111151810097</t>
  </si>
  <si>
    <t>HU020248634TP</t>
  </si>
  <si>
    <t>AA12111121110202</t>
  </si>
  <si>
    <t>SK0061019738TP</t>
  </si>
  <si>
    <t>AA12111121110238</t>
  </si>
  <si>
    <t>SK0061006857TP</t>
  </si>
  <si>
    <t>AA12111111610216</t>
  </si>
  <si>
    <t>HU020246555TP</t>
  </si>
  <si>
    <t>AA12111131610094</t>
  </si>
  <si>
    <t>HU020235898TP</t>
  </si>
  <si>
    <t>AA12111151810118</t>
  </si>
  <si>
    <t>HU020236141TP</t>
  </si>
  <si>
    <t>AA12111121110037</t>
  </si>
  <si>
    <t>HU020241641TP</t>
  </si>
  <si>
    <t>AA12111151710189</t>
  </si>
  <si>
    <t>HU020238919TP</t>
  </si>
  <si>
    <t>AA12111121110215</t>
  </si>
  <si>
    <t>SK0061021448TP</t>
  </si>
  <si>
    <t>AA12111121110229</t>
  </si>
  <si>
    <t>SK0061022990TP</t>
  </si>
  <si>
    <t>AA12111121110208</t>
  </si>
  <si>
    <t>SK0061018718TP</t>
  </si>
  <si>
    <t>AA12111121110225</t>
  </si>
  <si>
    <t>SK0061019588TP</t>
  </si>
  <si>
    <t>AA12111151710168</t>
  </si>
  <si>
    <t>HU020238151TP</t>
  </si>
  <si>
    <t>AA12111121110240</t>
  </si>
  <si>
    <t>SK0061021496TP</t>
  </si>
  <si>
    <t>AA12111121110038</t>
  </si>
  <si>
    <t>HU020246140TP</t>
  </si>
  <si>
    <t>AA12111121710211</t>
  </si>
  <si>
    <t>102.60</t>
  </si>
  <si>
    <t>135.37</t>
  </si>
  <si>
    <t>HU020251589TP</t>
  </si>
  <si>
    <t>AA12111121110185</t>
  </si>
  <si>
    <t>SK0061020174TP</t>
  </si>
  <si>
    <t>AA12111151810109</t>
  </si>
  <si>
    <t>HU020236978TP</t>
  </si>
  <si>
    <t>AA12111151410784</t>
  </si>
  <si>
    <t>SK0061019782TP</t>
  </si>
  <si>
    <t>AA12111151410772</t>
  </si>
  <si>
    <t>SK0061012638TP</t>
  </si>
  <si>
    <t>AA12111151710193</t>
  </si>
  <si>
    <t>HU020251084TP</t>
  </si>
  <si>
    <t>AA12111151710174</t>
  </si>
  <si>
    <t>HU020247906TP</t>
  </si>
  <si>
    <t>AA12111121110209</t>
  </si>
  <si>
    <t>SK0061004768TP</t>
  </si>
  <si>
    <t>AA12111151410408</t>
  </si>
  <si>
    <t>HU020236289TP</t>
  </si>
  <si>
    <t>AA12111132010050</t>
  </si>
  <si>
    <t>HU020243069TP</t>
  </si>
  <si>
    <t>AA12111091510514</t>
  </si>
  <si>
    <t>SKK0021010367</t>
  </si>
  <si>
    <t>AA12111091510513</t>
  </si>
  <si>
    <t>SK0061020806TD</t>
  </si>
  <si>
    <t>AA12111151710180</t>
  </si>
  <si>
    <t>HU020237424TP</t>
  </si>
  <si>
    <t>AA12111151410786</t>
  </si>
  <si>
    <t>SK0061009118TP</t>
  </si>
  <si>
    <t>AA12111091510512</t>
  </si>
  <si>
    <t>63.77</t>
  </si>
  <si>
    <t>SKK0021012267</t>
  </si>
  <si>
    <t>AA12111121110217</t>
  </si>
  <si>
    <t>SK0061018642TP</t>
  </si>
  <si>
    <t>AA12111121110210</t>
  </si>
  <si>
    <t>SK0061005823TP</t>
  </si>
  <si>
    <t>AA12111151710172</t>
  </si>
  <si>
    <t>HU020246834TP</t>
  </si>
  <si>
    <t>AA12111121110080</t>
  </si>
  <si>
    <t>HU020240623TP</t>
  </si>
  <si>
    <t>AA12111151810086</t>
  </si>
  <si>
    <t>0.6520</t>
  </si>
  <si>
    <t>58.03</t>
  </si>
  <si>
    <t>90.80</t>
  </si>
  <si>
    <t>HU020249956TP</t>
  </si>
  <si>
    <t>AA12111121110211</t>
  </si>
  <si>
    <t>SK0061004104TP</t>
  </si>
  <si>
    <t>AA12111121110216</t>
  </si>
  <si>
    <t>SK0061011693TP</t>
  </si>
  <si>
    <t>AA12111121110219</t>
  </si>
  <si>
    <t>SK0061010453TP</t>
  </si>
  <si>
    <t>AA12111111610241</t>
  </si>
  <si>
    <t>88.35</t>
  </si>
  <si>
    <t>HU020244453TP</t>
  </si>
  <si>
    <t>AA12111151710181</t>
  </si>
  <si>
    <t>HU020242295TP</t>
  </si>
  <si>
    <t>AA12111091510516</t>
  </si>
  <si>
    <t>63.96</t>
  </si>
  <si>
    <t>SKK0021018503</t>
  </si>
  <si>
    <t>AA12111121110227</t>
  </si>
  <si>
    <t>SK0061006729TP</t>
  </si>
  <si>
    <t>AA12111151410787</t>
  </si>
  <si>
    <t>SK0061001568TP</t>
  </si>
  <si>
    <t>AA12111121110214</t>
  </si>
  <si>
    <t>164.31</t>
  </si>
  <si>
    <t>SK0061011486TP</t>
  </si>
  <si>
    <t>AA12111131610091</t>
  </si>
  <si>
    <t>HU020242378TP</t>
  </si>
  <si>
    <t>AA12111121110218</t>
  </si>
  <si>
    <t>SK0061014855TP</t>
  </si>
  <si>
    <t>AA12111121110039</t>
  </si>
  <si>
    <t>HU020236697TP</t>
  </si>
  <si>
    <t>AA12111091510515</t>
  </si>
  <si>
    <t>SK0061003814TD</t>
  </si>
  <si>
    <t>AA12111131610093</t>
  </si>
  <si>
    <t>HU020250722TP</t>
  </si>
  <si>
    <t>AA12111121110212</t>
  </si>
  <si>
    <t>SK0061003924TP</t>
  </si>
  <si>
    <t>AA12111151710431</t>
  </si>
  <si>
    <t>SK0061010465TP</t>
  </si>
  <si>
    <t>AA12111121110213</t>
  </si>
  <si>
    <t>SK0061007282TP</t>
  </si>
  <si>
    <t>AA12111151710161</t>
  </si>
  <si>
    <t>HU020244863TP</t>
  </si>
  <si>
    <t>AA12111141210365</t>
  </si>
  <si>
    <t>SK0061008115TP</t>
  </si>
  <si>
    <t>AA12111151710176</t>
  </si>
  <si>
    <t>HU020243954TP</t>
  </si>
  <si>
    <t>AA12111151710182</t>
  </si>
  <si>
    <t>HU020245214TP</t>
  </si>
  <si>
    <t>AA12111151710173</t>
  </si>
  <si>
    <t>HU020243342TP</t>
  </si>
  <si>
    <t>AA12111121110220</t>
  </si>
  <si>
    <t>SK0061016323TP</t>
  </si>
  <si>
    <t>AA12111121110226</t>
  </si>
  <si>
    <t>SK0061008363TP</t>
  </si>
  <si>
    <t>AA12111121110091</t>
  </si>
  <si>
    <t>HU020240277TP</t>
  </si>
  <si>
    <t>AA12111151810087</t>
  </si>
  <si>
    <t>HU020239686TP</t>
  </si>
  <si>
    <t>AA12111151710160</t>
  </si>
  <si>
    <t>HU020247077TP</t>
  </si>
  <si>
    <t>AA12111091510185</t>
  </si>
  <si>
    <t>0.6530</t>
  </si>
  <si>
    <t>62.04</t>
  </si>
  <si>
    <t>94.81</t>
  </si>
  <si>
    <t>HU020241792TP</t>
  </si>
  <si>
    <t>AA12111121110095</t>
  </si>
  <si>
    <t>HU020250210TP</t>
  </si>
  <si>
    <t>AA12111121110100</t>
  </si>
  <si>
    <t>HU020236196TP</t>
  </si>
  <si>
    <t>AA12111121110040</t>
  </si>
  <si>
    <t>HU020240228TP</t>
  </si>
  <si>
    <t>AA12111121110223</t>
  </si>
  <si>
    <t>SK0061005074TP</t>
  </si>
  <si>
    <t>AA12111141210383</t>
  </si>
  <si>
    <t>SK0061021787TP</t>
  </si>
  <si>
    <t>AA12111151710170</t>
  </si>
  <si>
    <t>HU020244552TP</t>
  </si>
  <si>
    <t>AA12111121110222</t>
  </si>
  <si>
    <t>SK0061002189TP</t>
  </si>
  <si>
    <t>AA12111151810113</t>
  </si>
  <si>
    <t>HU020250329TP</t>
  </si>
  <si>
    <t>AA12111111610239</t>
  </si>
  <si>
    <t>HU020239309TP</t>
  </si>
  <si>
    <t>AA12111121110228</t>
  </si>
  <si>
    <t>SK0061010068TP</t>
  </si>
  <si>
    <t>AA12111091510530</t>
  </si>
  <si>
    <t>SK0061012358TP</t>
  </si>
  <si>
    <t>AA12111141210039</t>
  </si>
  <si>
    <t>HU020248012TP</t>
  </si>
  <si>
    <t>AA12111151710187</t>
  </si>
  <si>
    <t>HU020246317TP</t>
  </si>
  <si>
    <t>AA12111151710184</t>
  </si>
  <si>
    <t>HU020238966TP</t>
  </si>
  <si>
    <t>AA12111151710198</t>
  </si>
  <si>
    <t>HU020240090TP</t>
  </si>
  <si>
    <t>AA12111091510517</t>
  </si>
  <si>
    <t>SK0061023644TD</t>
  </si>
  <si>
    <t>AA12111141210384</t>
  </si>
  <si>
    <t>SK0061013198TP</t>
  </si>
  <si>
    <t>AA12111121110120</t>
  </si>
  <si>
    <t>HU020237432TP</t>
  </si>
  <si>
    <t>AA12111171110388</t>
  </si>
  <si>
    <t>HU020250259TP</t>
  </si>
  <si>
    <t>AA12111091510519</t>
  </si>
  <si>
    <t>63.57</t>
  </si>
  <si>
    <t>SKK0021023708</t>
  </si>
  <si>
    <t>AA12111151710207</t>
  </si>
  <si>
    <t>HU020239580TP</t>
  </si>
  <si>
    <t>AA12111151410789</t>
  </si>
  <si>
    <t>SK0061019362TP</t>
  </si>
  <si>
    <t>AA12111091510518</t>
  </si>
  <si>
    <t>SK0061012265TD</t>
  </si>
  <si>
    <t>AA12111111610412</t>
  </si>
  <si>
    <t>SK0061009155TP</t>
  </si>
  <si>
    <t>AA12111141210382</t>
  </si>
  <si>
    <t>SK0061008264TP</t>
  </si>
  <si>
    <t>AA12111141210041</t>
  </si>
  <si>
    <t>127.01</t>
  </si>
  <si>
    <t>HU020243220TP</t>
  </si>
  <si>
    <t>AA12111121110180</t>
  </si>
  <si>
    <t>0.8250</t>
  </si>
  <si>
    <t>78.38</t>
  </si>
  <si>
    <t>117.99</t>
  </si>
  <si>
    <t>SK0061020083TP</t>
  </si>
  <si>
    <t>AA12111141210385</t>
  </si>
  <si>
    <t>SK0061015544TP</t>
  </si>
  <si>
    <t>AA12111121110181</t>
  </si>
  <si>
    <t>SK0061016826TP</t>
  </si>
  <si>
    <t>AA12111151410766</t>
  </si>
  <si>
    <t>SK0061007385TP</t>
  </si>
  <si>
    <t>AA12111151710197</t>
  </si>
  <si>
    <t>HU020240035TP</t>
  </si>
  <si>
    <t>AA12111121110171</t>
  </si>
  <si>
    <t>SK0061002453TP</t>
  </si>
  <si>
    <t>AA12111121110183</t>
  </si>
  <si>
    <t>SK0061005189TP</t>
  </si>
  <si>
    <t>AA12111121110041</t>
  </si>
  <si>
    <t>1.4960</t>
  </si>
  <si>
    <t>142.12</t>
  </si>
  <si>
    <t>174.89</t>
  </si>
  <si>
    <t>HU020246965TP</t>
  </si>
  <si>
    <t>AA12111121110224</t>
  </si>
  <si>
    <t>SK0061018497TP</t>
  </si>
  <si>
    <t>AA12111151710185</t>
  </si>
  <si>
    <t>HU020243896TP</t>
  </si>
  <si>
    <t>AA12111131610095</t>
  </si>
  <si>
    <t>HU020236597TP</t>
  </si>
  <si>
    <t>AA12111091510520</t>
  </si>
  <si>
    <t>SKK0021017588</t>
  </si>
  <si>
    <t>AA12111151810089</t>
  </si>
  <si>
    <t>HU020248292TP</t>
  </si>
  <si>
    <t>AA12111161710079</t>
  </si>
  <si>
    <t>HU020237864TP</t>
  </si>
  <si>
    <t>AA12111121110172</t>
  </si>
  <si>
    <t>SK0061011021TP</t>
  </si>
  <si>
    <t>AA12111151710186</t>
  </si>
  <si>
    <t>HU020243499TP</t>
  </si>
  <si>
    <t>AA12111121110116</t>
  </si>
  <si>
    <t>1.4620</t>
  </si>
  <si>
    <t>130.12</t>
  </si>
  <si>
    <t>162.89</t>
  </si>
  <si>
    <t>HU020249454TP</t>
  </si>
  <si>
    <t>AA12111141210044</t>
  </si>
  <si>
    <t>HU020248491TP</t>
  </si>
  <si>
    <t>AA12111091510521</t>
  </si>
  <si>
    <t>SKK0021007147</t>
  </si>
  <si>
    <t>AA12111132010059</t>
  </si>
  <si>
    <t>2.3520</t>
  </si>
  <si>
    <t>223.44</t>
  </si>
  <si>
    <t>256.21</t>
  </si>
  <si>
    <t>HU020239222TP</t>
  </si>
  <si>
    <t>AA12111151710194</t>
  </si>
  <si>
    <t>HU020248708TP</t>
  </si>
  <si>
    <t>AA12111151410790</t>
  </si>
  <si>
    <t>SK0061020649TP</t>
  </si>
  <si>
    <t>AA12111141210386</t>
  </si>
  <si>
    <t>SK0061000104TP</t>
  </si>
  <si>
    <t>AA12111121110175</t>
  </si>
  <si>
    <t>SK0061000971TP</t>
  </si>
  <si>
    <t>AA12111111610414</t>
  </si>
  <si>
    <t>88.64</t>
  </si>
  <si>
    <t>128.25</t>
  </si>
  <si>
    <t>SK0061017459TP</t>
  </si>
  <si>
    <t>AA12111091510531</t>
  </si>
  <si>
    <t>SK0061004141TP</t>
  </si>
  <si>
    <t>AA12111121110174</t>
  </si>
  <si>
    <t>SK0061018655TP</t>
  </si>
  <si>
    <t>AA12111091510522</t>
  </si>
  <si>
    <t>SK0061002411TD</t>
  </si>
  <si>
    <t>AA12111121110176</t>
  </si>
  <si>
    <t>SK0061009720TP</t>
  </si>
  <si>
    <t>AA12111151410791</t>
  </si>
  <si>
    <t>SK0061000265TP</t>
  </si>
  <si>
    <t>AA12111151410767</t>
  </si>
  <si>
    <t>SK0061010283TP</t>
  </si>
  <si>
    <t>AA12111141210388</t>
  </si>
  <si>
    <t>SK0061019373TP</t>
  </si>
  <si>
    <t>AA12111091510523</t>
  </si>
  <si>
    <t>SK0061004460TD</t>
  </si>
  <si>
    <t>AA12111151710178</t>
  </si>
  <si>
    <t>HU020241975TP</t>
  </si>
  <si>
    <t>AA12111091510524</t>
  </si>
  <si>
    <t>SK0061022362TD</t>
  </si>
  <si>
    <t>AA12111131610073</t>
  </si>
  <si>
    <t>SK0061003021TP</t>
  </si>
  <si>
    <t>AA12111091510525</t>
  </si>
  <si>
    <t>SKK0021001830</t>
  </si>
  <si>
    <t>AA12111141210387</t>
  </si>
  <si>
    <t>SK0061022164TP</t>
  </si>
  <si>
    <t>AA12111091510526</t>
  </si>
  <si>
    <t>SK0061022185TD</t>
  </si>
  <si>
    <t>AA12111121110179</t>
  </si>
  <si>
    <t>SK0061022486TP</t>
  </si>
  <si>
    <t>AA12111151710190</t>
  </si>
  <si>
    <t>HU020238445TP</t>
  </si>
  <si>
    <t>AA12111151410792</t>
  </si>
  <si>
    <t>SK0061017378TP</t>
  </si>
  <si>
    <t>AA12111091510532</t>
  </si>
  <si>
    <t>106.40</t>
  </si>
  <si>
    <t>151.01</t>
  </si>
  <si>
    <t>SK0061002474TP</t>
  </si>
  <si>
    <t>AA12111151710199</t>
  </si>
  <si>
    <t>HU020240336TP</t>
  </si>
  <si>
    <t>AA12111121110098</t>
  </si>
  <si>
    <t>HU020239023TP</t>
  </si>
  <si>
    <t>AA12111121110177</t>
  </si>
  <si>
    <t>0.7650</t>
  </si>
  <si>
    <t>72.68</t>
  </si>
  <si>
    <t>112.29</t>
  </si>
  <si>
    <t>SK0061010552TP</t>
  </si>
  <si>
    <t>AA12111121110096</t>
  </si>
  <si>
    <t>HU020244341TP</t>
  </si>
  <si>
    <t>AA12111151710451</t>
  </si>
  <si>
    <t>SK0061008266TP</t>
  </si>
  <si>
    <t>AA12111121110042</t>
  </si>
  <si>
    <t>HU020235983TP</t>
  </si>
  <si>
    <t>AA12111111610415</t>
  </si>
  <si>
    <t>SK0061016711TP</t>
  </si>
  <si>
    <t>AA12111091510233</t>
  </si>
  <si>
    <t>1.0780</t>
  </si>
  <si>
    <t>102.41</t>
  </si>
  <si>
    <t>135.18</t>
  </si>
  <si>
    <t>HU020243177TP</t>
  </si>
  <si>
    <t>AA12111151710203</t>
  </si>
  <si>
    <t>HU020240541TP</t>
  </si>
  <si>
    <t>AA12111151710208</t>
  </si>
  <si>
    <t>HU020239952TP</t>
  </si>
  <si>
    <t>AA12111151410797</t>
  </si>
  <si>
    <t>SK0061007849TP</t>
  </si>
  <si>
    <t>AA12111151410795</t>
  </si>
  <si>
    <t>SK0061003660TP</t>
  </si>
  <si>
    <t>AA12111121110173</t>
  </si>
  <si>
    <t>SK0061013092TP</t>
  </si>
  <si>
    <t>AA12111131610096</t>
  </si>
  <si>
    <t>HU020244189TP</t>
  </si>
  <si>
    <t>AA12111141210372</t>
  </si>
  <si>
    <t>SK0061007721TP</t>
  </si>
  <si>
    <t>AA12111101510464</t>
  </si>
  <si>
    <t>1.2300</t>
  </si>
  <si>
    <t>116.85</t>
  </si>
  <si>
    <t>161.46</t>
  </si>
  <si>
    <t>SK0061011600TP</t>
  </si>
  <si>
    <t>AA12111151410794</t>
  </si>
  <si>
    <t>SK0061003653TP</t>
  </si>
  <si>
    <t>AA12111151710212</t>
  </si>
  <si>
    <t>HU020242064TP</t>
  </si>
  <si>
    <t>AA12111132010052</t>
  </si>
  <si>
    <t>HU020237813TP</t>
  </si>
  <si>
    <t>AA12111121110178</t>
  </si>
  <si>
    <t>SK0061002367TP</t>
  </si>
  <si>
    <t>AA12111132010048</t>
  </si>
  <si>
    <t>HU020237879TP</t>
  </si>
  <si>
    <t>AA12111121110043</t>
  </si>
  <si>
    <t>HU020240790TP</t>
  </si>
  <si>
    <t>AA12111151810122</t>
  </si>
  <si>
    <t>HU020236488TP</t>
  </si>
  <si>
    <t>AA12111121110094</t>
  </si>
  <si>
    <t>HU020241513TP</t>
  </si>
  <si>
    <t>AA12111151410799</t>
  </si>
  <si>
    <t>SK0061017670TP</t>
  </si>
  <si>
    <t>AA12111151810093</t>
  </si>
  <si>
    <t>HU020237115TP</t>
  </si>
  <si>
    <t>AA12111111610416</t>
  </si>
  <si>
    <t>SK0061013491TP</t>
  </si>
  <si>
    <t>AA12111151710250</t>
  </si>
  <si>
    <t>HU020240100TP</t>
  </si>
  <si>
    <t>AA12111131610092</t>
  </si>
  <si>
    <t>1.5540</t>
  </si>
  <si>
    <t>147.63</t>
  </si>
  <si>
    <t>180.40</t>
  </si>
  <si>
    <t>HU020250107TP</t>
  </si>
  <si>
    <t>AA12111121110044</t>
  </si>
  <si>
    <t>HU020242998TP</t>
  </si>
  <si>
    <t>AA12111151810114</t>
  </si>
  <si>
    <t>HU020250141TP</t>
  </si>
  <si>
    <t>AA12111101510465</t>
  </si>
  <si>
    <t>SK0061021737TP</t>
  </si>
  <si>
    <t>AA12111091510533</t>
  </si>
  <si>
    <t>SK0061015020TP</t>
  </si>
  <si>
    <t>AA12111151810098</t>
  </si>
  <si>
    <t>HU020241889TP</t>
  </si>
  <si>
    <t>AA12111151810143</t>
  </si>
  <si>
    <t>HU020249342TP</t>
  </si>
  <si>
    <t>AA12111121110113</t>
  </si>
  <si>
    <t>146.77</t>
  </si>
  <si>
    <t>HU020242471TP</t>
  </si>
  <si>
    <t>AA12111131610137</t>
  </si>
  <si>
    <t>HU020244714TP</t>
  </si>
  <si>
    <t>AA12111141210046</t>
  </si>
  <si>
    <t>HU020237356TP</t>
  </si>
  <si>
    <t>AA12111121110093</t>
  </si>
  <si>
    <t>HU020243293TP</t>
  </si>
  <si>
    <t>AA12111111610291</t>
  </si>
  <si>
    <t>1.8900</t>
  </si>
  <si>
    <t>179.55</t>
  </si>
  <si>
    <t>212.32</t>
  </si>
  <si>
    <t>HU020238483TP</t>
  </si>
  <si>
    <t>AA12111101510413</t>
  </si>
  <si>
    <t>0.8870</t>
  </si>
  <si>
    <t>84.27</t>
  </si>
  <si>
    <t>126.88</t>
  </si>
  <si>
    <t>CZ3021009409TP</t>
  </si>
  <si>
    <t>AA12111121110184</t>
  </si>
  <si>
    <t>SK0061013360TP</t>
  </si>
  <si>
    <t>AA12111151810120</t>
  </si>
  <si>
    <t>HU020236756TP</t>
  </si>
  <si>
    <t>AA12111121110115</t>
  </si>
  <si>
    <t>HU020234711TP</t>
  </si>
  <si>
    <t>AA12111101510171</t>
  </si>
  <si>
    <t>121.41</t>
  </si>
  <si>
    <t>HU020249485TP</t>
  </si>
  <si>
    <t>AA12111121110104</t>
  </si>
  <si>
    <t>2.0640</t>
  </si>
  <si>
    <t>196.08</t>
  </si>
  <si>
    <t>228.85</t>
  </si>
  <si>
    <t>HU020235471TP</t>
  </si>
  <si>
    <t>AA12111101510466</t>
  </si>
  <si>
    <t>SK0061010767TP</t>
  </si>
  <si>
    <t>AA12111121110112</t>
  </si>
  <si>
    <t>HU020237558TP</t>
  </si>
  <si>
    <t>AA12111132010043</t>
  </si>
  <si>
    <t>HU020236127TP</t>
  </si>
  <si>
    <t>AA12111101510414</t>
  </si>
  <si>
    <t>CZ3021003564TP</t>
  </si>
  <si>
    <t>AA12111101510415</t>
  </si>
  <si>
    <t>CZ3021010243TP</t>
  </si>
  <si>
    <t>AA12111121110046</t>
  </si>
  <si>
    <t>HU020240089TP</t>
  </si>
  <si>
    <t>AA12111121110103</t>
  </si>
  <si>
    <t>HU020243232TP</t>
  </si>
  <si>
    <t>AA12111131610036</t>
  </si>
  <si>
    <t>0.2250</t>
  </si>
  <si>
    <t>22.28</t>
  </si>
  <si>
    <t>64.89</t>
  </si>
  <si>
    <t>CZ3021000540TB</t>
  </si>
  <si>
    <t>AA12111121110118</t>
  </si>
  <si>
    <t>HU020245844TP</t>
  </si>
  <si>
    <t>AA12111131610037</t>
  </si>
  <si>
    <t>0.2880</t>
  </si>
  <si>
    <t>28.51</t>
  </si>
  <si>
    <t>71.12</t>
  </si>
  <si>
    <t>CZ3021014401TB</t>
  </si>
  <si>
    <t>AA12111171110393</t>
  </si>
  <si>
    <t>HU020250869TP</t>
  </si>
  <si>
    <t>AA12111121110101</t>
  </si>
  <si>
    <t>HU020248039TP</t>
  </si>
  <si>
    <t>AA12111101510416</t>
  </si>
  <si>
    <t>CZ3021006274TP</t>
  </si>
  <si>
    <t>AA12111121110141</t>
  </si>
  <si>
    <t>HU020240269TP</t>
  </si>
  <si>
    <t>AA12111121110105</t>
  </si>
  <si>
    <t>HU020249404TP</t>
  </si>
  <si>
    <t>AA12111121110109</t>
  </si>
  <si>
    <t>HU020247413TP</t>
  </si>
  <si>
    <t>AA12111151710196</t>
  </si>
  <si>
    <t>HU020239612TP</t>
  </si>
  <si>
    <t>AA12111121110114</t>
  </si>
  <si>
    <t>HU020239021TP</t>
  </si>
  <si>
    <t>AA12111111610273</t>
  </si>
  <si>
    <t>HU020235867TP</t>
  </si>
  <si>
    <t>AA12111101510417</t>
  </si>
  <si>
    <t>0.9120</t>
  </si>
  <si>
    <t>86.64</t>
  </si>
  <si>
    <t>129.25</t>
  </si>
  <si>
    <t>CZ3021010188TP</t>
  </si>
  <si>
    <t>AA12111121110170</t>
  </si>
  <si>
    <t>SK0061019736TP</t>
  </si>
  <si>
    <t>AA12111111610302</t>
  </si>
  <si>
    <t>1.6320</t>
  </si>
  <si>
    <t>155.04</t>
  </si>
  <si>
    <t>187.81</t>
  </si>
  <si>
    <t>HU020250827TP</t>
  </si>
  <si>
    <t>AA12111111610277</t>
  </si>
  <si>
    <t>HU020234830TP</t>
  </si>
  <si>
    <t>AA12111151710166</t>
  </si>
  <si>
    <t>HU020250515TP</t>
  </si>
  <si>
    <t>AA12111111610300</t>
  </si>
  <si>
    <t>1.2480</t>
  </si>
  <si>
    <t>118.56</t>
  </si>
  <si>
    <t>151.33</t>
  </si>
  <si>
    <t>HU020247487TP</t>
  </si>
  <si>
    <t>AA12111101510418</t>
  </si>
  <si>
    <t>CZ3021010592TP</t>
  </si>
  <si>
    <t>1.1760</t>
  </si>
  <si>
    <t>111.72</t>
  </si>
  <si>
    <t>AA12111151710179</t>
  </si>
  <si>
    <t>HU020236783TP</t>
  </si>
  <si>
    <t>AA12111151810092</t>
  </si>
  <si>
    <t>HU020235136TP</t>
  </si>
  <si>
    <t>AA12111111610418</t>
  </si>
  <si>
    <t>SK0061006734TP</t>
  </si>
  <si>
    <t>AA12111151810116</t>
  </si>
  <si>
    <t>HU020241862TP</t>
  </si>
  <si>
    <t>AA12111101510468</t>
  </si>
  <si>
    <t>SK0061011769TP</t>
  </si>
  <si>
    <t>AA12111081710007</t>
  </si>
  <si>
    <t>85.50</t>
  </si>
  <si>
    <t>118.27</t>
  </si>
  <si>
    <t>HU020245057TP</t>
  </si>
  <si>
    <t>AA12111101510469</t>
  </si>
  <si>
    <t>SK0061021191TP</t>
  </si>
  <si>
    <t>AA12111101510467</t>
  </si>
  <si>
    <t>SK0061005867TP</t>
  </si>
  <si>
    <t>AA12111121110121</t>
  </si>
  <si>
    <t>HU020240354TP</t>
  </si>
  <si>
    <t>AA12111132010067</t>
  </si>
  <si>
    <t>HU020248075TP</t>
  </si>
  <si>
    <t>AA12111151810142</t>
  </si>
  <si>
    <t>HU020247080TP</t>
  </si>
  <si>
    <t>AA12111121110119</t>
  </si>
  <si>
    <t>HU020249088TP</t>
  </si>
  <si>
    <t>AA12111121110123</t>
  </si>
  <si>
    <t>HU020243543TP</t>
  </si>
  <si>
    <t>AA12111132010057</t>
  </si>
  <si>
    <t>HU020235158TP</t>
  </si>
  <si>
    <t>AA12111111610276</t>
  </si>
  <si>
    <t>144.49</t>
  </si>
  <si>
    <t>HU020251529TP</t>
  </si>
  <si>
    <t>AA12111101510471</t>
  </si>
  <si>
    <t>SK0061022130TP</t>
  </si>
  <si>
    <t>AA12111101510470</t>
  </si>
  <si>
    <t>0.7580</t>
  </si>
  <si>
    <t>72.01</t>
  </si>
  <si>
    <t>111.62</t>
  </si>
  <si>
    <t>SK0061022187TP</t>
  </si>
  <si>
    <t>AA12111101510472</t>
  </si>
  <si>
    <t>123.88</t>
  </si>
  <si>
    <t>SK0061015391TP</t>
  </si>
  <si>
    <t>AA12111101510173</t>
  </si>
  <si>
    <t>HU020247434TP</t>
  </si>
  <si>
    <t>AA12111151810090</t>
  </si>
  <si>
    <t>HU020244451TP</t>
  </si>
  <si>
    <t>AA12111121110132</t>
  </si>
  <si>
    <t>HU020236110TP</t>
  </si>
  <si>
    <t>AA12111101510172</t>
  </si>
  <si>
    <t>HU020245557TP</t>
  </si>
  <si>
    <t>AA12111111610289</t>
  </si>
  <si>
    <t>109.34</t>
  </si>
  <si>
    <t>HU020240986TP</t>
  </si>
  <si>
    <t>AA12111111610297</t>
  </si>
  <si>
    <t>0.9100</t>
  </si>
  <si>
    <t>86.45</t>
  </si>
  <si>
    <t>119.22</t>
  </si>
  <si>
    <t>HU020249262TP</t>
  </si>
  <si>
    <t>AA12111132010070</t>
  </si>
  <si>
    <t>HU020241540TP</t>
  </si>
  <si>
    <t>AA12111101510474</t>
  </si>
  <si>
    <t>SK0061014227TP</t>
  </si>
  <si>
    <t>AA12111121110122</t>
  </si>
  <si>
    <t>HU020240939TP</t>
  </si>
  <si>
    <t>AA12111101510473</t>
  </si>
  <si>
    <t>SK0061014658TP</t>
  </si>
  <si>
    <t>AA12111151710191</t>
  </si>
  <si>
    <t>HU020245342TP</t>
  </si>
  <si>
    <t>AA12111111610299</t>
  </si>
  <si>
    <t>HU020248858TP</t>
  </si>
  <si>
    <t>AA12111101510475</t>
  </si>
  <si>
    <t>SK0061016845TP</t>
  </si>
  <si>
    <t>AA12111111610292</t>
  </si>
  <si>
    <t>1.6640</t>
  </si>
  <si>
    <t>158.08</t>
  </si>
  <si>
    <t>190.85</t>
  </si>
  <si>
    <t>HU020242664TP</t>
  </si>
  <si>
    <t>AA12111121110107</t>
  </si>
  <si>
    <t>HU020236223TP</t>
  </si>
  <si>
    <t>AA12111151810096</t>
  </si>
  <si>
    <t>HU020237116TP</t>
  </si>
  <si>
    <t>AA12111151710192</t>
  </si>
  <si>
    <t>HU020244058TP</t>
  </si>
  <si>
    <t>AA12111151810123</t>
  </si>
  <si>
    <t>HU020234857TP</t>
  </si>
  <si>
    <t>AA12111111610301</t>
  </si>
  <si>
    <t>2.0400</t>
  </si>
  <si>
    <t>193.80</t>
  </si>
  <si>
    <t>226.57</t>
  </si>
  <si>
    <t>HU020247611TP</t>
  </si>
  <si>
    <t>AA12111121110106</t>
  </si>
  <si>
    <t>HU020249471TP</t>
  </si>
  <si>
    <t>AA12111111610249</t>
  </si>
  <si>
    <t>125.87</t>
  </si>
  <si>
    <t>HU020235626TP</t>
  </si>
  <si>
    <t>AA12111101510419</t>
  </si>
  <si>
    <t>CZ3021010521TP</t>
  </si>
  <si>
    <t>AA12111101510420</t>
  </si>
  <si>
    <t>CZ3021009287TP</t>
  </si>
  <si>
    <t>AA12111111610296</t>
  </si>
  <si>
    <t>HU020237327TP</t>
  </si>
  <si>
    <t>AA12111151710206</t>
  </si>
  <si>
    <t>HU020245904TP</t>
  </si>
  <si>
    <t>AA12111132010053</t>
  </si>
  <si>
    <t>1.6210</t>
  </si>
  <si>
    <t>154.00</t>
  </si>
  <si>
    <t>186.77</t>
  </si>
  <si>
    <t>HU020246994TP</t>
  </si>
  <si>
    <t>AA12111132010049</t>
  </si>
  <si>
    <t>HU020242364TP</t>
  </si>
  <si>
    <t>AA12111111610304</t>
  </si>
  <si>
    <t>HU020247788TP</t>
  </si>
  <si>
    <t>AA12111151810094</t>
  </si>
  <si>
    <t>HU020237535TP</t>
  </si>
  <si>
    <t>AA12111121110124</t>
  </si>
  <si>
    <t>1.4350</t>
  </si>
  <si>
    <t>136.33</t>
  </si>
  <si>
    <t>HU020250700TP</t>
  </si>
  <si>
    <t>AA12111121110127</t>
  </si>
  <si>
    <t>HU020249513TP</t>
  </si>
  <si>
    <t>AA12111121110133</t>
  </si>
  <si>
    <t>HU020248905TP</t>
  </si>
  <si>
    <t>AA12111151810088</t>
  </si>
  <si>
    <t>HU020248891TP</t>
  </si>
  <si>
    <t>AA12111151810145</t>
  </si>
  <si>
    <t>HU020243401TP</t>
  </si>
  <si>
    <t>AA12111111610224</t>
  </si>
  <si>
    <t>HU020245682TP</t>
  </si>
  <si>
    <t>AA12111132010068</t>
  </si>
  <si>
    <t>HU020241491TP</t>
  </si>
  <si>
    <t>AA12111151710164</t>
  </si>
  <si>
    <t>0.4190</t>
  </si>
  <si>
    <t>37.29</t>
  </si>
  <si>
    <t>70.06</t>
  </si>
  <si>
    <t>HU020249330TP</t>
  </si>
  <si>
    <t>AA12111121110126</t>
  </si>
  <si>
    <t>HU020250387TP</t>
  </si>
  <si>
    <t>AA12111101510421</t>
  </si>
  <si>
    <t>CZ3021008046TP</t>
  </si>
  <si>
    <t>AA12111171110401</t>
  </si>
  <si>
    <t>HU020250691TP</t>
  </si>
  <si>
    <t>AA12111111610188</t>
  </si>
  <si>
    <t>HU020248471TP</t>
  </si>
  <si>
    <t>AA12111132010051</t>
  </si>
  <si>
    <t>1.4190</t>
  </si>
  <si>
    <t>134.81</t>
  </si>
  <si>
    <t>167.58</t>
  </si>
  <si>
    <t>HU020237092TP</t>
  </si>
  <si>
    <t>AA12111121110134</t>
  </si>
  <si>
    <t>HU020238936TP</t>
  </si>
  <si>
    <t>AA12111101510422</t>
  </si>
  <si>
    <t>0.7930</t>
  </si>
  <si>
    <t>75.34</t>
  </si>
  <si>
    <t>117.95</t>
  </si>
  <si>
    <t>CZ3021014820TP</t>
  </si>
  <si>
    <t>AA12111151710202</t>
  </si>
  <si>
    <t>0.4200</t>
  </si>
  <si>
    <t>37.38</t>
  </si>
  <si>
    <t>70.15</t>
  </si>
  <si>
    <t>HU020238204TP</t>
  </si>
  <si>
    <t>AA12111121110135</t>
  </si>
  <si>
    <t>HU020238201TP</t>
  </si>
  <si>
    <t>AA12111151810139</t>
  </si>
  <si>
    <t>HU020237531TP</t>
  </si>
  <si>
    <t>AA12111101510423</t>
  </si>
  <si>
    <t>1.0440</t>
  </si>
  <si>
    <t>99.18</t>
  </si>
  <si>
    <t>143.79</t>
  </si>
  <si>
    <t>CZ3021005368TP</t>
  </si>
  <si>
    <t>AA12111121110144</t>
  </si>
  <si>
    <t>HU020245431TP</t>
  </si>
  <si>
    <t>AA12111111610170</t>
  </si>
  <si>
    <t>HU020249770TP</t>
  </si>
  <si>
    <t>AA12111101510424</t>
  </si>
  <si>
    <t>1.0400</t>
  </si>
  <si>
    <t>98.80</t>
  </si>
  <si>
    <t>143.41</t>
  </si>
  <si>
    <t>CZ3021009609TP</t>
  </si>
  <si>
    <t>AA12111132010046</t>
  </si>
  <si>
    <t>HU020235720TP</t>
  </si>
  <si>
    <t>AA12111121110125</t>
  </si>
  <si>
    <t>HU020240409TP</t>
  </si>
  <si>
    <t>AA12111151810128</t>
  </si>
  <si>
    <t>HU020238266TP</t>
  </si>
  <si>
    <t>AA12111101510174</t>
  </si>
  <si>
    <t>0.9250</t>
  </si>
  <si>
    <t>87.88</t>
  </si>
  <si>
    <t>120.65</t>
  </si>
  <si>
    <t>HU020244342TP</t>
  </si>
  <si>
    <t>AA12111151810103</t>
  </si>
  <si>
    <t>HU020245528TP</t>
  </si>
  <si>
    <t>AA12111121110151</t>
  </si>
  <si>
    <t>HU020234879TP</t>
  </si>
  <si>
    <t>AA12111151810112</t>
  </si>
  <si>
    <t>HU020236014TP</t>
  </si>
  <si>
    <t>AA12111101510176</t>
  </si>
  <si>
    <t>99.75</t>
  </si>
  <si>
    <t>132.52</t>
  </si>
  <si>
    <t>HU020251657TP</t>
  </si>
  <si>
    <t>AA12111151810130</t>
  </si>
  <si>
    <t>HU020249468TP</t>
  </si>
  <si>
    <t>AA12111101510175</t>
  </si>
  <si>
    <t>HU020240467TP</t>
  </si>
  <si>
    <t>AA12111111610187</t>
  </si>
  <si>
    <t>HU020245417TP</t>
  </si>
  <si>
    <t>AA12111132010056</t>
  </si>
  <si>
    <t>HU020239522TP</t>
  </si>
  <si>
    <t>AA12111151810105</t>
  </si>
  <si>
    <t>HU020249550TP</t>
  </si>
  <si>
    <t>AA12111151810138</t>
  </si>
  <si>
    <t>HU020245986TP</t>
  </si>
  <si>
    <t>AA12111111610194</t>
  </si>
  <si>
    <t>HU020240523TP</t>
  </si>
  <si>
    <t>AA12111151810133</t>
  </si>
  <si>
    <t>HU020240579TP</t>
  </si>
  <si>
    <t>AA12111151710200</t>
  </si>
  <si>
    <t>HU020235054TP</t>
  </si>
  <si>
    <t>AA12111171110406</t>
  </si>
  <si>
    <t>HU020235375TP</t>
  </si>
  <si>
    <t>AA12111111610189</t>
  </si>
  <si>
    <t>131.95</t>
  </si>
  <si>
    <t>HU020246197TP</t>
  </si>
  <si>
    <t>AA12111151810095</t>
  </si>
  <si>
    <t>HU020239860TP</t>
  </si>
  <si>
    <t>AA12111111610177</t>
  </si>
  <si>
    <t>HU020250721TP</t>
  </si>
  <si>
    <t>AA12111132010045</t>
  </si>
  <si>
    <t>HU020250240TP</t>
  </si>
  <si>
    <t>AA12111132010063</t>
  </si>
  <si>
    <t>HU020243089TP</t>
  </si>
  <si>
    <t>AA12111111610179</t>
  </si>
  <si>
    <t>HU020240779TP</t>
  </si>
  <si>
    <t>AA12111111610205</t>
  </si>
  <si>
    <t>HU020242433TP</t>
  </si>
  <si>
    <t>AA12111151810107</t>
  </si>
  <si>
    <t>HU020235696TP</t>
  </si>
  <si>
    <t>AA12111111610190</t>
  </si>
  <si>
    <t>HU020249963TP</t>
  </si>
  <si>
    <t>AA12111121110136</t>
  </si>
  <si>
    <t>HU020238870TP</t>
  </si>
  <si>
    <t>AA12111101510425</t>
  </si>
  <si>
    <t>CZ3021010849TP</t>
  </si>
  <si>
    <t>AA12111121110148</t>
  </si>
  <si>
    <t>HU020244896TP</t>
  </si>
  <si>
    <t>AA12111151710171</t>
  </si>
  <si>
    <t>0.4480</t>
  </si>
  <si>
    <t>39.87</t>
  </si>
  <si>
    <t>72.64</t>
  </si>
  <si>
    <t>HU020246376TP</t>
  </si>
  <si>
    <t>AA12111101510426</t>
  </si>
  <si>
    <t>213.05</t>
  </si>
  <si>
    <t>CZ3021011566TP</t>
  </si>
  <si>
    <t>AA12111121110131</t>
  </si>
  <si>
    <t>HU020248440TP</t>
  </si>
  <si>
    <t>AA12111121110129</t>
  </si>
  <si>
    <t>HU020240863TP</t>
  </si>
  <si>
    <t>AA12111132010094</t>
  </si>
  <si>
    <t>HU020234784TP</t>
  </si>
  <si>
    <t>AA12111121110142</t>
  </si>
  <si>
    <t>0.8100</t>
  </si>
  <si>
    <t>76.95</t>
  </si>
  <si>
    <t>109.72</t>
  </si>
  <si>
    <t>HU020248219TP</t>
  </si>
  <si>
    <t>AA12111151710177</t>
  </si>
  <si>
    <t>HU020241482TP</t>
  </si>
  <si>
    <t>AA12111111610201</t>
  </si>
  <si>
    <t>HU020242775TP</t>
  </si>
  <si>
    <t>AA12111132010077</t>
  </si>
  <si>
    <t>HU020244377TP</t>
  </si>
  <si>
    <t>AA12111151810101</t>
  </si>
  <si>
    <t>HU020239659TP</t>
  </si>
  <si>
    <t>AA12111111610198</t>
  </si>
  <si>
    <t>HU020243601TP</t>
  </si>
  <si>
    <t>AA12111121110143</t>
  </si>
  <si>
    <t>HU020235520TP</t>
  </si>
  <si>
    <t>AA12111132010072</t>
  </si>
  <si>
    <t>HU020237357TP</t>
  </si>
  <si>
    <t>AA12111111610203</t>
  </si>
  <si>
    <t>HU020249436TP</t>
  </si>
  <si>
    <t>AA12111132010081</t>
  </si>
  <si>
    <t>HU020238226TP</t>
  </si>
  <si>
    <t>AA12111132010082</t>
  </si>
  <si>
    <t>131.57</t>
  </si>
  <si>
    <t>HU020241941TP</t>
  </si>
  <si>
    <t>AA12111111610287</t>
  </si>
  <si>
    <t>HU020249090TP</t>
  </si>
  <si>
    <t>AA12111111610268</t>
  </si>
  <si>
    <t>HU020243476TP</t>
  </si>
  <si>
    <t>AA12111111610176</t>
  </si>
  <si>
    <t>HU020246370TP</t>
  </si>
  <si>
    <t>AA12111121110049</t>
  </si>
  <si>
    <t>HU020235123TP</t>
  </si>
  <si>
    <t>AA12111111610167</t>
  </si>
  <si>
    <t>HU020235173TP</t>
  </si>
  <si>
    <t>AA12111111610303</t>
  </si>
  <si>
    <t>HU020249434TP</t>
  </si>
  <si>
    <t>AA12111121110145</t>
  </si>
  <si>
    <t>HU020239971TP</t>
  </si>
  <si>
    <t>AA12111121110140</t>
  </si>
  <si>
    <t>HU020237728TP</t>
  </si>
  <si>
    <t>AA12111132010074</t>
  </si>
  <si>
    <t>HU020245908TP</t>
  </si>
  <si>
    <t>AA12111121110139</t>
  </si>
  <si>
    <t>HU020247650TP</t>
  </si>
  <si>
    <t>AA12111151710262</t>
  </si>
  <si>
    <t>HU020239658TP</t>
  </si>
  <si>
    <t>AA12111121110073</t>
  </si>
  <si>
    <t>HU020241349TP</t>
  </si>
  <si>
    <t>AA12111151710276</t>
  </si>
  <si>
    <t>HU020245805TP</t>
  </si>
  <si>
    <t>AA12111151810136</t>
  </si>
  <si>
    <t>HU020246572TP</t>
  </si>
  <si>
    <t>AA12111151810141</t>
  </si>
  <si>
    <t>HU020237948TP</t>
  </si>
  <si>
    <t>AA12111111610182</t>
  </si>
  <si>
    <t>HU020248183TP</t>
  </si>
  <si>
    <t>AA12111151810137</t>
  </si>
  <si>
    <t>HU020243093TP</t>
  </si>
  <si>
    <t>AA12111101510428</t>
  </si>
  <si>
    <t>CZ3021010418TP</t>
  </si>
  <si>
    <t>AA12111161710076</t>
  </si>
  <si>
    <t>133.50</t>
  </si>
  <si>
    <t>166.27</t>
  </si>
  <si>
    <t>HU020238199TP</t>
  </si>
  <si>
    <t>AA12111151810099</t>
  </si>
  <si>
    <t>HU020249061TP</t>
  </si>
  <si>
    <t>AA12111111610257</t>
  </si>
  <si>
    <t>0.8220</t>
  </si>
  <si>
    <t>78.09</t>
  </si>
  <si>
    <t>110.86</t>
  </si>
  <si>
    <t>HU020250204TP</t>
  </si>
  <si>
    <t>AA12111132010075</t>
  </si>
  <si>
    <t>HU020237442TP</t>
  </si>
  <si>
    <t>AA12111101510177</t>
  </si>
  <si>
    <t>0.9070</t>
  </si>
  <si>
    <t>86.17</t>
  </si>
  <si>
    <t>118.94</t>
  </si>
  <si>
    <t>HU020245034TP</t>
  </si>
  <si>
    <t>AA12111111610200</t>
  </si>
  <si>
    <t>138.32</t>
  </si>
  <si>
    <t>HU020245668TP</t>
  </si>
  <si>
    <t>AA12111151810144</t>
  </si>
  <si>
    <t>HU020237735TP</t>
  </si>
  <si>
    <t>AA12111101510427</t>
  </si>
  <si>
    <t>0.7600</t>
  </si>
  <si>
    <t>72.20</t>
  </si>
  <si>
    <t>114.81</t>
  </si>
  <si>
    <t>CZ3021019091TP</t>
  </si>
  <si>
    <t>AA12111111610280</t>
  </si>
  <si>
    <t>HU020242711TP</t>
  </si>
  <si>
    <t>AA12111111610293</t>
  </si>
  <si>
    <t>HU020249791TP</t>
  </si>
  <si>
    <t>AA12111111610204</t>
  </si>
  <si>
    <t>108.11</t>
  </si>
  <si>
    <t>HU020236416TP</t>
  </si>
  <si>
    <t>AA12111132010090</t>
  </si>
  <si>
    <t>HU020238865TP</t>
  </si>
  <si>
    <t>AA12111111610174</t>
  </si>
  <si>
    <t>HU020242978TP</t>
  </si>
  <si>
    <t>AA12111101510178</t>
  </si>
  <si>
    <t>1.0730</t>
  </si>
  <si>
    <t>101.94</t>
  </si>
  <si>
    <t>134.71</t>
  </si>
  <si>
    <t>HU020238075TP</t>
  </si>
  <si>
    <t>AA12111132010091</t>
  </si>
  <si>
    <t>HU020249279TP</t>
  </si>
  <si>
    <t>AA12111111610180</t>
  </si>
  <si>
    <t>HU020237069TP</t>
  </si>
  <si>
    <t>AA12111121110149</t>
  </si>
  <si>
    <t>HU020244888TP</t>
  </si>
  <si>
    <t>AA12111111610275</t>
  </si>
  <si>
    <t>HU020249437TP</t>
  </si>
  <si>
    <t>AA12111151810108</t>
  </si>
  <si>
    <t>HU020247918TP</t>
  </si>
  <si>
    <t>AA12111121110102</t>
  </si>
  <si>
    <t>HU020244540TP</t>
  </si>
  <si>
    <t>AA12111121110138</t>
  </si>
  <si>
    <t>HU020239028TP</t>
  </si>
  <si>
    <t>AA12111132010087</t>
  </si>
  <si>
    <t>HU020240488TP</t>
  </si>
  <si>
    <t>AA12111132010083</t>
  </si>
  <si>
    <t>HU020245595TP</t>
  </si>
  <si>
    <t>AA12111111610248</t>
  </si>
  <si>
    <t>HU020242468TP</t>
  </si>
  <si>
    <t>AA12111111610169</t>
  </si>
  <si>
    <t>HU020243175TP</t>
  </si>
  <si>
    <t>AA12111121110147</t>
  </si>
  <si>
    <t>HU020239832TP</t>
  </si>
  <si>
    <t>AA12111151810104</t>
  </si>
  <si>
    <t>HU020245378TP</t>
  </si>
  <si>
    <t>AA12111151810106</t>
  </si>
  <si>
    <t>HU020250673TP</t>
  </si>
  <si>
    <t>AA12111121110137</t>
  </si>
  <si>
    <t>139.65</t>
  </si>
  <si>
    <t>172.42</t>
  </si>
  <si>
    <t>HU020244840TP</t>
  </si>
  <si>
    <t>AA12111111610199</t>
  </si>
  <si>
    <t>HU020238620TP</t>
  </si>
  <si>
    <t>AA12111111610261</t>
  </si>
  <si>
    <t>HU020236049TP</t>
  </si>
  <si>
    <t>AA12111111610309</t>
  </si>
  <si>
    <t>HU020247565TP</t>
  </si>
  <si>
    <t>AA12111111610173</t>
  </si>
  <si>
    <t>HU020234932TP</t>
  </si>
  <si>
    <t>AA12111151810073</t>
  </si>
  <si>
    <t>1.4370</t>
  </si>
  <si>
    <t>127.89</t>
  </si>
  <si>
    <t>160.66</t>
  </si>
  <si>
    <t>HU020238512TP</t>
  </si>
  <si>
    <t>AA12111151710269</t>
  </si>
  <si>
    <t>0.4220</t>
  </si>
  <si>
    <t>37.56</t>
  </si>
  <si>
    <t>70.33</t>
  </si>
  <si>
    <t>HU020241786TP</t>
  </si>
  <si>
    <t>AA12111132010012</t>
  </si>
  <si>
    <t>HU020238502TP</t>
  </si>
  <si>
    <t>AA12111121110153</t>
  </si>
  <si>
    <t>HU020246395TP</t>
  </si>
  <si>
    <t>AA12111151810140</t>
  </si>
  <si>
    <t>HU020242408TP</t>
  </si>
  <si>
    <t>AA12111101510429</t>
  </si>
  <si>
    <t>CZ3021005131TP</t>
  </si>
  <si>
    <t>AA12111101510179</t>
  </si>
  <si>
    <t>HU020247447TP</t>
  </si>
  <si>
    <t>AA12111111610185</t>
  </si>
  <si>
    <t>HU020238661TP</t>
  </si>
  <si>
    <t>AA12111151810074</t>
  </si>
  <si>
    <t>HU020241556TP</t>
  </si>
  <si>
    <t>AA12111121110117</t>
  </si>
  <si>
    <t>HU020234758TP</t>
  </si>
  <si>
    <t>AA12111132010004</t>
  </si>
  <si>
    <t>HU020235409TP</t>
  </si>
  <si>
    <t>AA12111121110146</t>
  </si>
  <si>
    <t>HU020235935TP</t>
  </si>
  <si>
    <t>AA12111151810111</t>
  </si>
  <si>
    <t>HU020244361TP</t>
  </si>
  <si>
    <t>AA12111111610214</t>
  </si>
  <si>
    <t>HU020237759TP</t>
  </si>
  <si>
    <t>AA12111132010021</t>
  </si>
  <si>
    <t>HU020246229TP</t>
  </si>
  <si>
    <t>AA12111121710212</t>
  </si>
  <si>
    <t>HU020248228TP</t>
  </si>
  <si>
    <t>AA12111132010066</t>
  </si>
  <si>
    <t>HU020244645TP</t>
  </si>
  <si>
    <t>AA12111111610306</t>
  </si>
  <si>
    <t>HU020239484TP</t>
  </si>
  <si>
    <t>AA12111111610181</t>
  </si>
  <si>
    <t>HU020242432TP</t>
  </si>
  <si>
    <t>0.5130</t>
  </si>
  <si>
    <t>AA12111101510430</t>
  </si>
  <si>
    <t>CZ3021012549TP</t>
  </si>
  <si>
    <t>AA12111101510432</t>
  </si>
  <si>
    <t>CZ3021001141TP</t>
  </si>
  <si>
    <t>AA12111111610286</t>
  </si>
  <si>
    <t>HU020241761TP</t>
  </si>
  <si>
    <t>AA12111141210308</t>
  </si>
  <si>
    <t>1.0920</t>
  </si>
  <si>
    <t>103.74</t>
  </si>
  <si>
    <t>148.35</t>
  </si>
  <si>
    <t>CZ3021003100TP</t>
  </si>
  <si>
    <t>AA12111132010018</t>
  </si>
  <si>
    <t>HU020243303TP</t>
  </si>
  <si>
    <t>AA12111101510431</t>
  </si>
  <si>
    <t>CZ3021003540TP</t>
  </si>
  <si>
    <t>AA12111121110154</t>
  </si>
  <si>
    <t>HU020243041TP</t>
  </si>
  <si>
    <t>AA12111141210309</t>
  </si>
  <si>
    <t>CZ3021017597TP</t>
  </si>
  <si>
    <t>AA12111111610172</t>
  </si>
  <si>
    <t>HU020240951TP</t>
  </si>
  <si>
    <t>AA12111111610178</t>
  </si>
  <si>
    <t>HU020244629TP</t>
  </si>
  <si>
    <t>AA12111111610184</t>
  </si>
  <si>
    <t>1.8360</t>
  </si>
  <si>
    <t>174.42</t>
  </si>
  <si>
    <t>207.19</t>
  </si>
  <si>
    <t>HU020242709TP</t>
  </si>
  <si>
    <t>AA12111132010019</t>
  </si>
  <si>
    <t>HU020238225TP</t>
  </si>
  <si>
    <t>AA12111101510435</t>
  </si>
  <si>
    <t>CZ3021009056TP</t>
  </si>
  <si>
    <t>AA12111161710083</t>
  </si>
  <si>
    <t>HU020243984TP</t>
  </si>
  <si>
    <t>AA12111101510434</t>
  </si>
  <si>
    <t>CZ3021012604TP</t>
  </si>
  <si>
    <t>AA12111111610271</t>
  </si>
  <si>
    <t>HU020248974TP</t>
  </si>
  <si>
    <t>AA12111141210310</t>
  </si>
  <si>
    <t>CZ3021009033TP</t>
  </si>
  <si>
    <t>AA12111111610270</t>
  </si>
  <si>
    <t>HU020250365TP</t>
  </si>
  <si>
    <t>AA12111101510433</t>
  </si>
  <si>
    <t>CZ3021008949TP</t>
  </si>
  <si>
    <t>AA12111132010010</t>
  </si>
  <si>
    <t>HU020241905TP</t>
  </si>
  <si>
    <t>AA12111121110155</t>
  </si>
  <si>
    <t>HU020238599TP</t>
  </si>
  <si>
    <t>AA12111101510436</t>
  </si>
  <si>
    <t>CZ3021008673TP</t>
  </si>
  <si>
    <t>AA12111081710009</t>
  </si>
  <si>
    <t>0.8610</t>
  </si>
  <si>
    <t>81.80</t>
  </si>
  <si>
    <t>114.57</t>
  </si>
  <si>
    <t>HU020235183TP</t>
  </si>
  <si>
    <t>AA12111121110152</t>
  </si>
  <si>
    <t>HU020237123TP</t>
  </si>
  <si>
    <t>AA12111121110150</t>
  </si>
  <si>
    <t>HU020235218TP</t>
  </si>
  <si>
    <t>AA12111111610193</t>
  </si>
  <si>
    <t>HU020250859TP</t>
  </si>
  <si>
    <t>AA12111111610191</t>
  </si>
  <si>
    <t>HU020243738TP</t>
  </si>
  <si>
    <t>AA12111101510439</t>
  </si>
  <si>
    <t>CZ3021004155TP</t>
  </si>
  <si>
    <t>AA12111111610220</t>
  </si>
  <si>
    <t>HU020245119TP</t>
  </si>
  <si>
    <t>AA12111111610226</t>
  </si>
  <si>
    <t>HU020238795TP</t>
  </si>
  <si>
    <t>AA12111111610171</t>
  </si>
  <si>
    <t>HU020246463TP</t>
  </si>
  <si>
    <t>AA12111111610206</t>
  </si>
  <si>
    <t>HU020243620TP</t>
  </si>
  <si>
    <t>AA12111111610251</t>
  </si>
  <si>
    <t>HU020243822TP</t>
  </si>
  <si>
    <t>AA12111151410393</t>
  </si>
  <si>
    <t>HU020236220TP</t>
  </si>
  <si>
    <t>AA12111121110156</t>
  </si>
  <si>
    <t>HU020245519TP</t>
  </si>
  <si>
    <t>AA12111171110419</t>
  </si>
  <si>
    <t>1.0150</t>
  </si>
  <si>
    <t>90.34</t>
  </si>
  <si>
    <t>123.11</t>
  </si>
  <si>
    <t>HU020251581TP</t>
  </si>
  <si>
    <t>AA12111101510437</t>
  </si>
  <si>
    <t>1.3260</t>
  </si>
  <si>
    <t>125.97</t>
  </si>
  <si>
    <t>170.58</t>
  </si>
  <si>
    <t>CZ3021009778TP</t>
  </si>
  <si>
    <t>AA12111091510220</t>
  </si>
  <si>
    <t>141.36</t>
  </si>
  <si>
    <t>HU020237445TP</t>
  </si>
  <si>
    <t>AA12111101510438</t>
  </si>
  <si>
    <t>CZ3021015561TP</t>
  </si>
  <si>
    <t>AA12111151810069</t>
  </si>
  <si>
    <t>HU020235990TP</t>
  </si>
  <si>
    <t>AA12111121110052</t>
  </si>
  <si>
    <t>HU020242443TP</t>
  </si>
  <si>
    <t>AA12111111610245</t>
  </si>
  <si>
    <t>HU020250182TP</t>
  </si>
  <si>
    <t>AA12111111610175</t>
  </si>
  <si>
    <t>HU020235959TP</t>
  </si>
  <si>
    <t>AA12111121110157</t>
  </si>
  <si>
    <t>HU020237620TP</t>
  </si>
  <si>
    <t>AA12111121110158</t>
  </si>
  <si>
    <t>HU020247855TP</t>
  </si>
  <si>
    <t>AA12111141210312</t>
  </si>
  <si>
    <t>CZ3021012010TP</t>
  </si>
  <si>
    <t>AA12111141210311</t>
  </si>
  <si>
    <t>83.13</t>
  </si>
  <si>
    <t>125.74</t>
  </si>
  <si>
    <t>CZ3021010046TP</t>
  </si>
  <si>
    <t>AA12111151810076</t>
  </si>
  <si>
    <t>HU020249162TP</t>
  </si>
  <si>
    <t>AA12111101510441</t>
  </si>
  <si>
    <t>CZ3021011282TP</t>
  </si>
  <si>
    <t>AA12111121110050</t>
  </si>
  <si>
    <t>HU020250543TP</t>
  </si>
  <si>
    <t>AA12111111610186</t>
  </si>
  <si>
    <t>HU020249741TP</t>
  </si>
  <si>
    <t>AA12111101510440</t>
  </si>
  <si>
    <t>CZ3021013587TP</t>
  </si>
  <si>
    <t>AA12111111610197</t>
  </si>
  <si>
    <t>1.1780</t>
  </si>
  <si>
    <t>111.91</t>
  </si>
  <si>
    <t>144.68</t>
  </si>
  <si>
    <t>HU020247387TP</t>
  </si>
  <si>
    <t>AA12111111610227</t>
  </si>
  <si>
    <t>HU020241528TP</t>
  </si>
  <si>
    <t>AA12111111610168</t>
  </si>
  <si>
    <t>HU020237332TP</t>
  </si>
  <si>
    <t>AA12111111610242</t>
  </si>
  <si>
    <t>HU020242534TP</t>
  </si>
  <si>
    <t>AA12111111610196</t>
  </si>
  <si>
    <t>HU020238042TP</t>
  </si>
  <si>
    <t>AA12111111610213</t>
  </si>
  <si>
    <t>HU020240708TP</t>
  </si>
  <si>
    <t>AA12111121110168</t>
  </si>
  <si>
    <t>CZ3021005070TP</t>
  </si>
  <si>
    <t>AA12111111610183</t>
  </si>
  <si>
    <t>HU020251076TP</t>
  </si>
  <si>
    <t>AA12111121110056</t>
  </si>
  <si>
    <t>HU020238708TP</t>
  </si>
  <si>
    <t>AA12111121110047</t>
  </si>
  <si>
    <t>174.61</t>
  </si>
  <si>
    <t>207.38</t>
  </si>
  <si>
    <t>HU020241287TP</t>
  </si>
  <si>
    <t>AA12111132010024</t>
  </si>
  <si>
    <t>HU020246351TP</t>
  </si>
  <si>
    <t>AA12111151810071</t>
  </si>
  <si>
    <t>HU020238729TP</t>
  </si>
  <si>
    <t>AA12111121110048</t>
  </si>
  <si>
    <t>HU020239156TP</t>
  </si>
  <si>
    <t>AA12111101510442</t>
  </si>
  <si>
    <t>CZ3021018261TP</t>
  </si>
  <si>
    <t>AA12111141210315</t>
  </si>
  <si>
    <t>CZ3021003839TP</t>
  </si>
  <si>
    <t>AA12111141210047</t>
  </si>
  <si>
    <t>0.8630</t>
  </si>
  <si>
    <t>76.81</t>
  </si>
  <si>
    <t>109.58</t>
  </si>
  <si>
    <t>HU020242078TP</t>
  </si>
  <si>
    <t>AA12111141210316</t>
  </si>
  <si>
    <t>CZ3021020048TP</t>
  </si>
  <si>
    <t>AA12111111610202</t>
  </si>
  <si>
    <t>HU020246175TP</t>
  </si>
  <si>
    <t>AA12111171110422</t>
  </si>
  <si>
    <t>HU020240223TP</t>
  </si>
  <si>
    <t>AA12111132010017</t>
  </si>
  <si>
    <t>HU020243121TP</t>
  </si>
  <si>
    <t>AA12111141210313</t>
  </si>
  <si>
    <t>131.53</t>
  </si>
  <si>
    <t>CZ3021005247TP</t>
  </si>
  <si>
    <t>AA12111101510443</t>
  </si>
  <si>
    <t>CZ3021003732TP</t>
  </si>
  <si>
    <t>AA12111141210314</t>
  </si>
  <si>
    <t>CZ3021018539TP</t>
  </si>
  <si>
    <t>AA12111121710213</t>
  </si>
  <si>
    <t>HU020248834TP</t>
  </si>
  <si>
    <t>AA12111151810121</t>
  </si>
  <si>
    <t>HU020244985TP</t>
  </si>
  <si>
    <t>AA12111151810117</t>
  </si>
  <si>
    <t>HU020245262TP</t>
  </si>
  <si>
    <t>AA12111132010008</t>
  </si>
  <si>
    <t>HU020242554TP</t>
  </si>
  <si>
    <t>AA12111101510444</t>
  </si>
  <si>
    <t>CZ3021019877TP</t>
  </si>
  <si>
    <t>AA12111121110159</t>
  </si>
  <si>
    <t>HU020246475TP</t>
  </si>
  <si>
    <t>AA12111111610195</t>
  </si>
  <si>
    <t>HU020249795TP</t>
  </si>
  <si>
    <t>AA12111132010006</t>
  </si>
  <si>
    <t>HU020243111TP</t>
  </si>
  <si>
    <t>AA12111111610234</t>
  </si>
  <si>
    <t>HU020240957TP</t>
  </si>
  <si>
    <t>AA12111121110057</t>
  </si>
  <si>
    <t>HU020237257TP</t>
  </si>
  <si>
    <t>AA12111101510445</t>
  </si>
  <si>
    <t>CZ3021000186TP</t>
  </si>
  <si>
    <t>AA12111151810060</t>
  </si>
  <si>
    <t>HU020249280TP</t>
  </si>
  <si>
    <t>AA12111111610285</t>
  </si>
  <si>
    <t>HU020236641TP</t>
  </si>
  <si>
    <t>AA12111132010055</t>
  </si>
  <si>
    <t>HU020245593TP</t>
  </si>
  <si>
    <t>AA12111151810119</t>
  </si>
  <si>
    <t>HU020249645TP</t>
  </si>
  <si>
    <t>AA12111132010060</t>
  </si>
  <si>
    <t>HU020248101TP</t>
  </si>
  <si>
    <t>AA12111121110160</t>
  </si>
  <si>
    <t>HU020244750TP</t>
  </si>
  <si>
    <t>AA12111111610311</t>
  </si>
  <si>
    <t>HU020245255TP</t>
  </si>
  <si>
    <t>AA12111111610207</t>
  </si>
  <si>
    <t>HU020239258TP</t>
  </si>
  <si>
    <t>AA12111111610192</t>
  </si>
  <si>
    <t>HU020248212TP</t>
  </si>
  <si>
    <t>AA12111141210317</t>
  </si>
  <si>
    <t>CZ3021014749TP</t>
  </si>
  <si>
    <t>AA12111132010013</t>
  </si>
  <si>
    <t>HU020236802TP</t>
  </si>
  <si>
    <t>AA12111101510446</t>
  </si>
  <si>
    <t>CZ3021011902TP</t>
  </si>
  <si>
    <t>AA12111132010020</t>
  </si>
  <si>
    <t>HU020238984TP</t>
  </si>
  <si>
    <t>AA12111111610295</t>
  </si>
  <si>
    <t>HU020237259TP</t>
  </si>
  <si>
    <t>AA12111141210318</t>
  </si>
  <si>
    <t>CZ3021005644TP</t>
  </si>
  <si>
    <t>AA12111101510447</t>
  </si>
  <si>
    <t>CZ3021009366TP</t>
  </si>
  <si>
    <t>AA12111121110075</t>
  </si>
  <si>
    <t>HU020250712TP</t>
  </si>
  <si>
    <t>AA12111151410411</t>
  </si>
  <si>
    <t>HU020242347TP</t>
  </si>
  <si>
    <t>AA12111111610315</t>
  </si>
  <si>
    <t>HU020235605TP</t>
  </si>
  <si>
    <t>AA12111121110161</t>
  </si>
  <si>
    <t>HU020240534TP</t>
  </si>
  <si>
    <t>AA12111132010016</t>
  </si>
  <si>
    <t>HU020251538TP</t>
  </si>
  <si>
    <t>AA12111121110055</t>
  </si>
  <si>
    <t>HU020249625TP</t>
  </si>
  <si>
    <t>AA12111121110162</t>
  </si>
  <si>
    <t>HU020238981TP</t>
  </si>
  <si>
    <t>AA12111141210319</t>
  </si>
  <si>
    <t>CZ3021008252TP</t>
  </si>
  <si>
    <t>AA12111151710282</t>
  </si>
  <si>
    <t>HU020240028TP</t>
  </si>
  <si>
    <t>AA12111121110058</t>
  </si>
  <si>
    <t>HU020244388TP</t>
  </si>
  <si>
    <t>AA12111141210048</t>
  </si>
  <si>
    <t>HU020239224TP</t>
  </si>
  <si>
    <t>AA12111121110163</t>
  </si>
  <si>
    <t>HU020239564TP</t>
  </si>
  <si>
    <t>AA12111132010005</t>
  </si>
  <si>
    <t>HU020237641TP</t>
  </si>
  <si>
    <t>AA12111091510267</t>
  </si>
  <si>
    <t>2.2680</t>
  </si>
  <si>
    <t>215.46</t>
  </si>
  <si>
    <t>248.23</t>
  </si>
  <si>
    <t>HU020250037TP</t>
  </si>
  <si>
    <t>AA12111151810068</t>
  </si>
  <si>
    <t>HU020249242TP</t>
  </si>
  <si>
    <t>AA12111141210320</t>
  </si>
  <si>
    <t>CZ3021006394TP</t>
  </si>
  <si>
    <t>AA12111132010086</t>
  </si>
  <si>
    <t>HU020247556TP</t>
  </si>
  <si>
    <t>AA12111151810125</t>
  </si>
  <si>
    <t>HU020238263TP</t>
  </si>
  <si>
    <t>AA12111121110051</t>
  </si>
  <si>
    <t>HU020243398TP</t>
  </si>
  <si>
    <t>AA12111121110053</t>
  </si>
  <si>
    <t>HU020240851TP</t>
  </si>
  <si>
    <t>AA12111151810078</t>
  </si>
  <si>
    <t>HU020242310TP</t>
  </si>
  <si>
    <t>AA12111101510180</t>
  </si>
  <si>
    <t>HU020247930TP</t>
  </si>
  <si>
    <t>AA12111132010023</t>
  </si>
  <si>
    <t>HU020250395TP</t>
  </si>
  <si>
    <t>AA12111091510211</t>
  </si>
  <si>
    <t>HU020240145TP</t>
  </si>
  <si>
    <t>AA12111101510181</t>
  </si>
  <si>
    <t>0.9240</t>
  </si>
  <si>
    <t>87.78</t>
  </si>
  <si>
    <t>120.55</t>
  </si>
  <si>
    <t>HU020236114TP</t>
  </si>
  <si>
    <t>AA12111132010044</t>
  </si>
  <si>
    <t>HU020249688TP</t>
  </si>
  <si>
    <t>AA12111141210049</t>
  </si>
  <si>
    <t>HU020240979TP</t>
  </si>
  <si>
    <t>AA12111151810129</t>
  </si>
  <si>
    <t>HU020238217TP</t>
  </si>
  <si>
    <t>AA12111151810131</t>
  </si>
  <si>
    <t>HU020236627TP</t>
  </si>
  <si>
    <t>AA12111091510209</t>
  </si>
  <si>
    <t>1.5790</t>
  </si>
  <si>
    <t>150.01</t>
  </si>
  <si>
    <t>182.78</t>
  </si>
  <si>
    <t>HU020247842TP</t>
  </si>
  <si>
    <t>AA12111151810126</t>
  </si>
  <si>
    <t>HU020248680TP</t>
  </si>
  <si>
    <t>AA12111091510221</t>
  </si>
  <si>
    <t>2.0160</t>
  </si>
  <si>
    <t>191.52</t>
  </si>
  <si>
    <t>224.29</t>
  </si>
  <si>
    <t>HU020244335TP</t>
  </si>
  <si>
    <t>AA12111132010007</t>
  </si>
  <si>
    <t>HU020248079TP</t>
  </si>
  <si>
    <t>AA12111091510223</t>
  </si>
  <si>
    <t>HU020247688TP</t>
  </si>
  <si>
    <t>AA12111151810070</t>
  </si>
  <si>
    <t>HU020241693TP</t>
  </si>
  <si>
    <t>AA12111132010014</t>
  </si>
  <si>
    <t>HU020235268TP</t>
  </si>
  <si>
    <t>AA12111091510207</t>
  </si>
  <si>
    <t>182.40</t>
  </si>
  <si>
    <t>215.17</t>
  </si>
  <si>
    <t>HU020249603TP</t>
  </si>
  <si>
    <t>AA12111111610282</t>
  </si>
  <si>
    <t>HU020247921TP</t>
  </si>
  <si>
    <t>AA12111091510222</t>
  </si>
  <si>
    <t>HU020238235TP</t>
  </si>
  <si>
    <t>AA12111111610278</t>
  </si>
  <si>
    <t>HU020240131TP</t>
  </si>
  <si>
    <t>AA12111091510230</t>
  </si>
  <si>
    <t>140.41</t>
  </si>
  <si>
    <t>HU020235185TP</t>
  </si>
  <si>
    <t>AA12111132010011</t>
  </si>
  <si>
    <t>HU020250782TP</t>
  </si>
  <si>
    <t>AA12111132010009</t>
  </si>
  <si>
    <t>HU020245393TP</t>
  </si>
  <si>
    <t>AA12111091510216</t>
  </si>
  <si>
    <t>HU020242490TP</t>
  </si>
  <si>
    <t>AA12111101510182</t>
  </si>
  <si>
    <t>HU020241517TP</t>
  </si>
  <si>
    <t>AA12111132010065</t>
  </si>
  <si>
    <t>HU020249908TP</t>
  </si>
  <si>
    <t>AA12111151710270</t>
  </si>
  <si>
    <t>HU020238326TP</t>
  </si>
  <si>
    <t>AA12111151710272</t>
  </si>
  <si>
    <t>HU020242493TP</t>
  </si>
  <si>
    <t>AA12111132010095</t>
  </si>
  <si>
    <t>HU020246977TP</t>
  </si>
  <si>
    <t>AA12111111610310</t>
  </si>
  <si>
    <t>0.8320</t>
  </si>
  <si>
    <t>79.04</t>
  </si>
  <si>
    <t>111.81</t>
  </si>
  <si>
    <t>HU020237529TP</t>
  </si>
  <si>
    <t>AA12111151810124</t>
  </si>
  <si>
    <t>HU020247327TP</t>
  </si>
  <si>
    <t>AA12111091510210</t>
  </si>
  <si>
    <t>0.9280</t>
  </si>
  <si>
    <t>88.16</t>
  </si>
  <si>
    <t>120.93</t>
  </si>
  <si>
    <t>HU020246014TP</t>
  </si>
  <si>
    <t>AA12111132010064</t>
  </si>
  <si>
    <t>HU020244493TP</t>
  </si>
  <si>
    <t>AA12111091510262</t>
  </si>
  <si>
    <t>HU020250508TP</t>
  </si>
  <si>
    <t>AA12111111610255</t>
  </si>
  <si>
    <t>0.7440</t>
  </si>
  <si>
    <t>70.68</t>
  </si>
  <si>
    <t>103.45</t>
  </si>
  <si>
    <t>HU020246358TP</t>
  </si>
  <si>
    <t>AA12111091510227</t>
  </si>
  <si>
    <t>HU020245920TP</t>
  </si>
  <si>
    <t>AA12111081710081</t>
  </si>
  <si>
    <t>匈牙利COD小包特惠(带电)专线</t>
  </si>
  <si>
    <t>0.2840</t>
  </si>
  <si>
    <t>28.12</t>
  </si>
  <si>
    <t>60.89</t>
  </si>
  <si>
    <t>HUK6120232769</t>
  </si>
  <si>
    <t>AA12111141210050</t>
  </si>
  <si>
    <t>HU020243675TP</t>
  </si>
  <si>
    <t>AA12111091510212</t>
  </si>
  <si>
    <t>HU020248857TP</t>
  </si>
  <si>
    <t>AA12111151810072</t>
  </si>
  <si>
    <t>HU020249874TP</t>
  </si>
  <si>
    <t>AA12111091510264</t>
  </si>
  <si>
    <t>HU020244630TP</t>
  </si>
  <si>
    <t>AA12111111610246</t>
  </si>
  <si>
    <t>HU020241138TP</t>
  </si>
  <si>
    <t>AA12111111610298</t>
  </si>
  <si>
    <t>HU020239607TP</t>
  </si>
  <si>
    <t>AA12111111610262</t>
  </si>
  <si>
    <t>HU020243422TP</t>
  </si>
  <si>
    <t>AA12111111610254</t>
  </si>
  <si>
    <t>HU020246280TP</t>
  </si>
  <si>
    <t>AA12111111610250</t>
  </si>
  <si>
    <t>HU020242477TP</t>
  </si>
  <si>
    <t>AA12111132010069</t>
  </si>
  <si>
    <t>HU020236710TP</t>
  </si>
  <si>
    <t>AA12111091510217</t>
  </si>
  <si>
    <t>HU020242970TP</t>
  </si>
  <si>
    <t>AA12111111610265</t>
  </si>
  <si>
    <t>HU020244589TP</t>
  </si>
  <si>
    <t>AA12111091510218</t>
  </si>
  <si>
    <t>0.9400</t>
  </si>
  <si>
    <t>89.30</t>
  </si>
  <si>
    <t>122.07</t>
  </si>
  <si>
    <t>HU020235642TP</t>
  </si>
  <si>
    <t>AA12111091510213</t>
  </si>
  <si>
    <t>HU020236877TP</t>
  </si>
  <si>
    <t>AA12111111610313</t>
  </si>
  <si>
    <t>HU020250358TP</t>
  </si>
  <si>
    <t>AA12111091510214</t>
  </si>
  <si>
    <t>HU020242279TP</t>
  </si>
  <si>
    <t>AA12111151810062</t>
  </si>
  <si>
    <t>HU020244662TP</t>
  </si>
  <si>
    <t>AA12111091510219</t>
  </si>
  <si>
    <t>1.2690</t>
  </si>
  <si>
    <t>120.56</t>
  </si>
  <si>
    <t>153.33</t>
  </si>
  <si>
    <t>HU020243373TP</t>
  </si>
  <si>
    <t>AA12111091510234</t>
  </si>
  <si>
    <t>HU020240529TP</t>
  </si>
  <si>
    <t>AA12111151710281</t>
  </si>
  <si>
    <t>0.4040</t>
  </si>
  <si>
    <t>35.96</t>
  </si>
  <si>
    <t>68.73</t>
  </si>
  <si>
    <t>HU020246440TP</t>
  </si>
  <si>
    <t>AA12111141210051</t>
  </si>
  <si>
    <t>HU020251548TP</t>
  </si>
  <si>
    <t>AA12111151710268</t>
  </si>
  <si>
    <t>0.4070</t>
  </si>
  <si>
    <t>36.22</t>
  </si>
  <si>
    <t>68.99</t>
  </si>
  <si>
    <t>HU020239343TP</t>
  </si>
  <si>
    <t>AA12111151810132</t>
  </si>
  <si>
    <t>HU020237394TP</t>
  </si>
  <si>
    <t>AA12111091510229</t>
  </si>
  <si>
    <t>1.1020</t>
  </si>
  <si>
    <t>104.69</t>
  </si>
  <si>
    <t>137.46</t>
  </si>
  <si>
    <t>HU020247665TP</t>
  </si>
  <si>
    <t>AA12111151810066</t>
  </si>
  <si>
    <t>HU020248108TP</t>
  </si>
  <si>
    <t>AA12111111610307</t>
  </si>
  <si>
    <t>HU020237723TP</t>
  </si>
  <si>
    <t>AA12111091510215</t>
  </si>
  <si>
    <t>1.3600</t>
  </si>
  <si>
    <t>129.20</t>
  </si>
  <si>
    <t>161.97</t>
  </si>
  <si>
    <t>HU020245710TP</t>
  </si>
  <si>
    <t>AA12111161710084</t>
  </si>
  <si>
    <t>HU020239321TP</t>
  </si>
  <si>
    <t>AA12111151710275</t>
  </si>
  <si>
    <t>HU020248280TP</t>
  </si>
  <si>
    <t>AA12111111610243</t>
  </si>
  <si>
    <t>0.4100</t>
  </si>
  <si>
    <t>38.95</t>
  </si>
  <si>
    <t>71.72</t>
  </si>
  <si>
    <t>HU020237235TP</t>
  </si>
  <si>
    <t>AA12111061110212</t>
  </si>
  <si>
    <t>2021-11-08 17:38:38</t>
  </si>
  <si>
    <t>81.90</t>
  </si>
  <si>
    <t>31.61</t>
  </si>
  <si>
    <t>113.51</t>
  </si>
  <si>
    <t>HU020246923TP</t>
  </si>
  <si>
    <t>AA12111132010071</t>
  </si>
  <si>
    <t>HU020241820TP</t>
  </si>
  <si>
    <t>AA12111111610288</t>
  </si>
  <si>
    <t>HU020247847TP</t>
  </si>
  <si>
    <t>AA12111141210321</t>
  </si>
  <si>
    <t>CZ3021011707TP</t>
  </si>
  <si>
    <t>AA12111091510306</t>
  </si>
  <si>
    <t>HU020240571TP</t>
  </si>
  <si>
    <t>AA12111132010085</t>
  </si>
  <si>
    <t>HU020241667TP</t>
  </si>
  <si>
    <t>AA12111111610274</t>
  </si>
  <si>
    <t>HU020242933TP</t>
  </si>
  <si>
    <t>AA12111132010078</t>
  </si>
  <si>
    <t>2.0280</t>
  </si>
  <si>
    <t>192.66</t>
  </si>
  <si>
    <t>225.43</t>
  </si>
  <si>
    <t>HU020237961TP</t>
  </si>
  <si>
    <t>AA12111151710284</t>
  </si>
  <si>
    <t>HU020242562TP</t>
  </si>
  <si>
    <t>AA12111132010080</t>
  </si>
  <si>
    <t>HU020250911TP</t>
  </si>
  <si>
    <t>AA12111111610238</t>
  </si>
  <si>
    <t>HU020243604TP</t>
  </si>
  <si>
    <t>AA12111061610243</t>
  </si>
  <si>
    <t>CZ3021012630TB</t>
  </si>
  <si>
    <t>AA12111151710267</t>
  </si>
  <si>
    <t>HU020237794TP</t>
  </si>
  <si>
    <t>AA12111111610290</t>
  </si>
  <si>
    <t>HU020246388TP</t>
  </si>
  <si>
    <t>AA12111111610327</t>
  </si>
  <si>
    <t>HU020237769TP</t>
  </si>
  <si>
    <t>AA12111151810075</t>
  </si>
  <si>
    <t>HU020237487TP</t>
  </si>
  <si>
    <t>AA12111111610235</t>
  </si>
  <si>
    <t>HU020240836TP</t>
  </si>
  <si>
    <t>AA12111111610318</t>
  </si>
  <si>
    <t>HU020245534TP</t>
  </si>
  <si>
    <t>AA12111132010076</t>
  </si>
  <si>
    <t>HU020246157TP</t>
  </si>
  <si>
    <t>AA12111111610294</t>
  </si>
  <si>
    <t>HU020240909TP</t>
  </si>
  <si>
    <t>AA12111111610281</t>
  </si>
  <si>
    <t>HU020234892TP</t>
  </si>
  <si>
    <t>AA12111151810085</t>
  </si>
  <si>
    <t>HU020243099TP</t>
  </si>
  <si>
    <t>AA12111111610256</t>
  </si>
  <si>
    <t>HU020247768TP</t>
  </si>
  <si>
    <t>AA12111111610384</t>
  </si>
  <si>
    <t>HU020242700TP</t>
  </si>
  <si>
    <t>AA12111111610236</t>
  </si>
  <si>
    <t>HU020239055TP</t>
  </si>
  <si>
    <t>AA12111091510224</t>
  </si>
  <si>
    <t>HU020234777TP</t>
  </si>
  <si>
    <t>AA12111111610284</t>
  </si>
  <si>
    <t>HU020237162TP</t>
  </si>
  <si>
    <t>AA12111061110410</t>
  </si>
  <si>
    <t>0.2330</t>
  </si>
  <si>
    <t>23.07</t>
  </si>
  <si>
    <t>55.84</t>
  </si>
  <si>
    <t>HUK6120219884</t>
  </si>
  <si>
    <t>AA12111111610325</t>
  </si>
  <si>
    <t>HU020247166TP</t>
  </si>
  <si>
    <t>AA12111141210322</t>
  </si>
  <si>
    <t>CZ3021015793TP</t>
  </si>
  <si>
    <t>AA12111111610244</t>
  </si>
  <si>
    <t>HU020235451TP</t>
  </si>
  <si>
    <t>AA12111111610272</t>
  </si>
  <si>
    <t>HU020239603TP</t>
  </si>
  <si>
    <t>AA12111151710273</t>
  </si>
  <si>
    <t>0.4060</t>
  </si>
  <si>
    <t>36.13</t>
  </si>
  <si>
    <t>68.90</t>
  </si>
  <si>
    <t>HU020239577TP</t>
  </si>
  <si>
    <t>AA12111111610259</t>
  </si>
  <si>
    <t>HU020239647TP</t>
  </si>
  <si>
    <t>AA12111111610267</t>
  </si>
  <si>
    <t>HU020246216TP</t>
  </si>
  <si>
    <t>AA12111101510448</t>
  </si>
  <si>
    <t>CZ3021014193TP</t>
  </si>
  <si>
    <t>AA12111151710280</t>
  </si>
  <si>
    <t>HU020238906TP</t>
  </si>
  <si>
    <t>AA12111151710274</t>
  </si>
  <si>
    <t>HU020246011TP</t>
  </si>
  <si>
    <t>AA12111111610266</t>
  </si>
  <si>
    <t>HU020241401TP</t>
  </si>
  <si>
    <t>AA12111101510449</t>
  </si>
  <si>
    <t>CZ3021005828TP</t>
  </si>
  <si>
    <t>AA12111091510243</t>
  </si>
  <si>
    <t>HU020235149TP</t>
  </si>
  <si>
    <t>AA12111132010084</t>
  </si>
  <si>
    <t>HU020234691TP</t>
  </si>
  <si>
    <t>AA12111101510450</t>
  </si>
  <si>
    <t>CZ3021000544TP</t>
  </si>
  <si>
    <t>AA12111111610264</t>
  </si>
  <si>
    <t>HU020242010TP</t>
  </si>
  <si>
    <t>AA12111132010101</t>
  </si>
  <si>
    <t>HU020246562TP</t>
  </si>
  <si>
    <t>AA12111141210326</t>
  </si>
  <si>
    <t>CZ3021011803TP</t>
  </si>
  <si>
    <t>AA12111141210325</t>
  </si>
  <si>
    <t>CZ3021011105TP</t>
  </si>
  <si>
    <t>AA12111132010100</t>
  </si>
  <si>
    <t>HU020249140TP</t>
  </si>
  <si>
    <t>AA12111111610283</t>
  </si>
  <si>
    <t>HU020245403TP</t>
  </si>
  <si>
    <t>AA12111141210328</t>
  </si>
  <si>
    <t>CZ3021010250TP</t>
  </si>
  <si>
    <t>AA12111091510228</t>
  </si>
  <si>
    <t>HU020244835TP</t>
  </si>
  <si>
    <t>AA12111101510452</t>
  </si>
  <si>
    <t>CZ3021015954TP</t>
  </si>
  <si>
    <t>AA12111141210327</t>
  </si>
  <si>
    <t>0.6970</t>
  </si>
  <si>
    <t>62.03</t>
  </si>
  <si>
    <t>104.64</t>
  </si>
  <si>
    <t>CZ3021003023TP</t>
  </si>
  <si>
    <t>AA12111132010099</t>
  </si>
  <si>
    <t>HU020248517TP</t>
  </si>
  <si>
    <t>AA12111132010096</t>
  </si>
  <si>
    <t>HU020238536TP</t>
  </si>
  <si>
    <t>AA12111141210324</t>
  </si>
  <si>
    <t>CZ3021005333TP</t>
  </si>
  <si>
    <t>AA12111141210323</t>
  </si>
  <si>
    <t>CZ3021019345TP</t>
  </si>
  <si>
    <t>AA12111101510451</t>
  </si>
  <si>
    <t>CZ3021017467TP</t>
  </si>
  <si>
    <t>AA12111141210334</t>
  </si>
  <si>
    <t>CZ3021001276TP</t>
  </si>
  <si>
    <t>AA12111141210333</t>
  </si>
  <si>
    <t>CZ3021011142TP</t>
  </si>
  <si>
    <t>AA12111151410406</t>
  </si>
  <si>
    <t>HU020245530TP</t>
  </si>
  <si>
    <t>AA12111141210332</t>
  </si>
  <si>
    <t>CZ3021009865TP</t>
  </si>
  <si>
    <t>AA12111081710011</t>
  </si>
  <si>
    <t>HU020246397TP</t>
  </si>
  <si>
    <t>AA12111151710283</t>
  </si>
  <si>
    <t>HU020240359TP</t>
  </si>
  <si>
    <t>AA12111091510225</t>
  </si>
  <si>
    <t>1.1370</t>
  </si>
  <si>
    <t>108.02</t>
  </si>
  <si>
    <t>140.79</t>
  </si>
  <si>
    <t>HU020241406TP</t>
  </si>
  <si>
    <t>AA12111091510241</t>
  </si>
  <si>
    <t>HU020235096TP</t>
  </si>
  <si>
    <t>AA12111132010089</t>
  </si>
  <si>
    <t>HU020244232TP</t>
  </si>
  <si>
    <t>AA12111141210329</t>
  </si>
  <si>
    <t>CZ3021017896TP</t>
  </si>
  <si>
    <t>AA12111141210330</t>
  </si>
  <si>
    <t>CZ3021010284TP</t>
  </si>
  <si>
    <t>AA12111111610347</t>
  </si>
  <si>
    <t>HU020248843TP</t>
  </si>
  <si>
    <t>AA12111091510283</t>
  </si>
  <si>
    <t>1.2180</t>
  </si>
  <si>
    <t>115.71</t>
  </si>
  <si>
    <t>148.48</t>
  </si>
  <si>
    <t>HU020245858TP</t>
  </si>
  <si>
    <t>AA12111141210331</t>
  </si>
  <si>
    <t>CZ3021002037TP</t>
  </si>
  <si>
    <t>AA12111091510242</t>
  </si>
  <si>
    <t>158.74</t>
  </si>
  <si>
    <t>HU020237460TP</t>
  </si>
  <si>
    <t>AA12111111610269</t>
  </si>
  <si>
    <t>HU020250203TP</t>
  </si>
  <si>
    <t>AA12111132010093</t>
  </si>
  <si>
    <t>HU020247137TP</t>
  </si>
  <si>
    <t>AA12111141210052</t>
  </si>
  <si>
    <t>1.1030</t>
  </si>
  <si>
    <t>104.79</t>
  </si>
  <si>
    <t>137.56</t>
  </si>
  <si>
    <t>HU020236949TP</t>
  </si>
  <si>
    <t>AA12111132010088</t>
  </si>
  <si>
    <t>HU020235243TP</t>
  </si>
  <si>
    <t>AA12111111610253</t>
  </si>
  <si>
    <t>HU020245291TP</t>
  </si>
  <si>
    <t>AA12111132010092</t>
  </si>
  <si>
    <t>HU020241507TP</t>
  </si>
  <si>
    <t>AA12111101510453</t>
  </si>
  <si>
    <t>CZ3021016975TP</t>
  </si>
  <si>
    <t>AA12111091510235</t>
  </si>
  <si>
    <t>HU020246480TP</t>
  </si>
  <si>
    <t>AA12111141210337</t>
  </si>
  <si>
    <t>CZ3021017729TP</t>
  </si>
  <si>
    <t>AA12111141210335</t>
  </si>
  <si>
    <t>CZ3021015646TP</t>
  </si>
  <si>
    <t>AA12111141210336</t>
  </si>
  <si>
    <t>CZ3021016294TP</t>
  </si>
  <si>
    <t>AA12111091510278</t>
  </si>
  <si>
    <t>HU020250695TP</t>
  </si>
  <si>
    <t>AA12111151710278</t>
  </si>
  <si>
    <t>HU020242316TP</t>
  </si>
  <si>
    <t>AA12111111610252</t>
  </si>
  <si>
    <t>HU020248822TP</t>
  </si>
  <si>
    <t>AA12111141210338</t>
  </si>
  <si>
    <t>CZ3021017484TP</t>
  </si>
  <si>
    <t>AA12111141210341</t>
  </si>
  <si>
    <t>CZ3021019586TP</t>
  </si>
  <si>
    <t>AA12111111610321</t>
  </si>
  <si>
    <t>HU020243705TP</t>
  </si>
  <si>
    <t>AA12111061110244</t>
  </si>
  <si>
    <t>2021-11-09 11:34:34</t>
  </si>
  <si>
    <t>0.7790</t>
  </si>
  <si>
    <t>70.89</t>
  </si>
  <si>
    <t>103.66</t>
  </si>
  <si>
    <t>HU020246526TP</t>
  </si>
  <si>
    <t>AA12111141210339</t>
  </si>
  <si>
    <t>CZ3021001170TP</t>
  </si>
  <si>
    <t>AA12111132010098</t>
  </si>
  <si>
    <t>HU020245655TP</t>
  </si>
  <si>
    <t>AA12111141210340</t>
  </si>
  <si>
    <t>CZ3021013069TP</t>
  </si>
  <si>
    <t>AA12111141210344</t>
  </si>
  <si>
    <t>CZ3021012882TP</t>
  </si>
  <si>
    <t>AA12111141210342</t>
  </si>
  <si>
    <t>CZ3021009270TP</t>
  </si>
  <si>
    <t>AA12111061110413</t>
  </si>
  <si>
    <t>0.2350</t>
  </si>
  <si>
    <t>23.27</t>
  </si>
  <si>
    <t>56.04</t>
  </si>
  <si>
    <t>HUK6120233466</t>
  </si>
  <si>
    <t>AA12111141210345</t>
  </si>
  <si>
    <t>CZ3021016435TP</t>
  </si>
  <si>
    <t>AA12111141210343</t>
  </si>
  <si>
    <t>CZ3021014026TP</t>
  </si>
  <si>
    <t>AA12111141210054</t>
  </si>
  <si>
    <t>HU020249708TP</t>
  </si>
  <si>
    <t>AA12111132010097</t>
  </si>
  <si>
    <t>HU020242232TP</t>
  </si>
  <si>
    <t>AA12111141210346</t>
  </si>
  <si>
    <t>CZ3021005540TP</t>
  </si>
  <si>
    <t>AA12111151410729</t>
  </si>
  <si>
    <t>CZ3021006603TP</t>
  </si>
  <si>
    <t>AA12111132010030</t>
  </si>
  <si>
    <t>HU020243484TP</t>
  </si>
  <si>
    <t>AA12111111610279</t>
  </si>
  <si>
    <t>HU020242937TP</t>
  </si>
  <si>
    <t>AA12111061610244</t>
  </si>
  <si>
    <t>CZ3021003540TB</t>
  </si>
  <si>
    <t>AA12111111610342</t>
  </si>
  <si>
    <t>HU020249775TP</t>
  </si>
  <si>
    <t>AA12111061110213</t>
  </si>
  <si>
    <t>0.6250</t>
  </si>
  <si>
    <t>56.88</t>
  </si>
  <si>
    <t>89.65</t>
  </si>
  <si>
    <t>HU020242550TP</t>
  </si>
  <si>
    <t>AA12111141210347</t>
  </si>
  <si>
    <t>CZ3021010513TP</t>
  </si>
  <si>
    <t>AA12111091510244</t>
  </si>
  <si>
    <t>HU020250498TP</t>
  </si>
  <si>
    <t>AA12111141210056</t>
  </si>
  <si>
    <t>HU020247846TP</t>
  </si>
  <si>
    <t>AA12111111610260</t>
  </si>
  <si>
    <t>HU020247062TP</t>
  </si>
  <si>
    <t>AA12111141210058</t>
  </si>
  <si>
    <t>HU020248318TP</t>
  </si>
  <si>
    <t>AA12111091510245</t>
  </si>
  <si>
    <t>0.9550</t>
  </si>
  <si>
    <t>90.73</t>
  </si>
  <si>
    <t>123.50</t>
  </si>
  <si>
    <t>HU020248211TP</t>
  </si>
  <si>
    <t>AA12111111610358</t>
  </si>
  <si>
    <t>HU020246560TP</t>
  </si>
  <si>
    <t>AA12111141210059</t>
  </si>
  <si>
    <t>HU020243098TP</t>
  </si>
  <si>
    <t>AA12111141210348</t>
  </si>
  <si>
    <t>CZ3021004938TP</t>
  </si>
  <si>
    <t>AA12111141210349</t>
  </si>
  <si>
    <t>CZ3021013342TP</t>
  </si>
  <si>
    <t>AA12111101510455</t>
  </si>
  <si>
    <t>CZ3021000377TP</t>
  </si>
  <si>
    <t>AA12111132010029</t>
  </si>
  <si>
    <t>HU020247822TP</t>
  </si>
  <si>
    <t>AA12111141210060</t>
  </si>
  <si>
    <t>HU020246730TP</t>
  </si>
  <si>
    <t>AA12111101510454</t>
  </si>
  <si>
    <t>CZ3021010009TP</t>
  </si>
  <si>
    <t>AA12111061610245</t>
  </si>
  <si>
    <t>65.68</t>
  </si>
  <si>
    <t>CZ3021007783TB</t>
  </si>
  <si>
    <t>AA12111132010041</t>
  </si>
  <si>
    <t>HU020250602TP</t>
  </si>
  <si>
    <t>AA12111151810134</t>
  </si>
  <si>
    <t>HU020246449TP</t>
  </si>
  <si>
    <t>AA12111141210350</t>
  </si>
  <si>
    <t>CZ3021014120TP</t>
  </si>
  <si>
    <t>AA12111151410730</t>
  </si>
  <si>
    <t>CZ3021006431TP</t>
  </si>
  <si>
    <t>AA12111091510239</t>
  </si>
  <si>
    <t>HU020235150TP</t>
  </si>
  <si>
    <t>AA12111121110164</t>
  </si>
  <si>
    <t>HU020237360TP</t>
  </si>
  <si>
    <t>AA12111141210352</t>
  </si>
  <si>
    <t>CZ3021016522TP</t>
  </si>
  <si>
    <t>AA12111141210351</t>
  </si>
  <si>
    <t>CZ3021007907TP</t>
  </si>
  <si>
    <t>AA12111141210061</t>
  </si>
  <si>
    <t>HU020249601TP</t>
  </si>
  <si>
    <t>AA12111141210353</t>
  </si>
  <si>
    <t>CZ3021012371TP</t>
  </si>
  <si>
    <t>AA12111111610361</t>
  </si>
  <si>
    <t>HU020235213TP</t>
  </si>
  <si>
    <t>AA12111132010025</t>
  </si>
  <si>
    <t>HU020238640TP</t>
  </si>
  <si>
    <t>AA12111101510183</t>
  </si>
  <si>
    <t>0.7560</t>
  </si>
  <si>
    <t>71.82</t>
  </si>
  <si>
    <t>104.59</t>
  </si>
  <si>
    <t>HU020247445TP</t>
  </si>
  <si>
    <t>AA12111132010040</t>
  </si>
  <si>
    <t>HU020247437TP</t>
  </si>
  <si>
    <t>AA12111111610364</t>
  </si>
  <si>
    <t>HU020248524TP</t>
  </si>
  <si>
    <t>AA12111061610246</t>
  </si>
  <si>
    <t>0.2260</t>
  </si>
  <si>
    <t>22.37</t>
  </si>
  <si>
    <t>64.98</t>
  </si>
  <si>
    <t>CZ3021007339TB</t>
  </si>
  <si>
    <t>AA12111141210062</t>
  </si>
  <si>
    <t>97.37</t>
  </si>
  <si>
    <t>HU020238177TP</t>
  </si>
  <si>
    <t>AA12111141210354</t>
  </si>
  <si>
    <t>CZ3021001819TP</t>
  </si>
  <si>
    <t>AA12111132010034</t>
  </si>
  <si>
    <t>HU020237561TP</t>
  </si>
  <si>
    <t>AA12111141210355</t>
  </si>
  <si>
    <t>CZ3021019767TP</t>
  </si>
  <si>
    <t>AA12111111610363</t>
  </si>
  <si>
    <t>HU020248373TP</t>
  </si>
  <si>
    <t>AA12111091510247</t>
  </si>
  <si>
    <t>HU020247866TP</t>
  </si>
  <si>
    <t>AA12111132010036</t>
  </si>
  <si>
    <t>HU020236857TP</t>
  </si>
  <si>
    <t>AA12111151810061</t>
  </si>
  <si>
    <t>HU020244764TP</t>
  </si>
  <si>
    <t>AA12111111610240</t>
  </si>
  <si>
    <t>HU020250431TP</t>
  </si>
  <si>
    <t>AA12111132010054</t>
  </si>
  <si>
    <t>HU020246550TP</t>
  </si>
  <si>
    <t>AA12111111610247</t>
  </si>
  <si>
    <t>HU020238242TP</t>
  </si>
  <si>
    <t>AA12111091710167</t>
  </si>
  <si>
    <t>HU020238202TP</t>
  </si>
  <si>
    <t>AA12111111610225</t>
  </si>
  <si>
    <t>HU020235716TP</t>
  </si>
  <si>
    <t>AA12111081710013</t>
  </si>
  <si>
    <t>HU020241282TP</t>
  </si>
  <si>
    <t>AA12111151810064</t>
  </si>
  <si>
    <t>HU020245495TP</t>
  </si>
  <si>
    <t>AA12111101510184</t>
  </si>
  <si>
    <t>HU020240738TP</t>
  </si>
  <si>
    <t>AA12111132010022</t>
  </si>
  <si>
    <t>HU020243230TP</t>
  </si>
  <si>
    <t>AA12111132010028</t>
  </si>
  <si>
    <t>HU020244267TP</t>
  </si>
  <si>
    <t>AA12111101510185</t>
  </si>
  <si>
    <t>HU020239237TP</t>
  </si>
  <si>
    <t>AA12111132010039</t>
  </si>
  <si>
    <t>HU020241109TP</t>
  </si>
  <si>
    <t>AA12111111610334</t>
  </si>
  <si>
    <t>HU020242411TP</t>
  </si>
  <si>
    <t>AA12111091510237</t>
  </si>
  <si>
    <t>HU020242330TP</t>
  </si>
  <si>
    <t>AA12111132010037</t>
  </si>
  <si>
    <t>HU020250215TP</t>
  </si>
  <si>
    <t>AA12111101510186</t>
  </si>
  <si>
    <t>HU020249549TP</t>
  </si>
  <si>
    <t>AA12111091510238</t>
  </si>
  <si>
    <t>HU020248323TP</t>
  </si>
  <si>
    <t>AA12111151810084</t>
  </si>
  <si>
    <t>HU020238120TP</t>
  </si>
  <si>
    <t>AA12111141210063</t>
  </si>
  <si>
    <t>HU020237477TP</t>
  </si>
  <si>
    <t>AA12111111610337</t>
  </si>
  <si>
    <t>HU020235938TP</t>
  </si>
  <si>
    <t>AA12111111610344</t>
  </si>
  <si>
    <t>HU020242440TP</t>
  </si>
  <si>
    <t>AA12111132010015</t>
  </si>
  <si>
    <t>HU020240538TP</t>
  </si>
  <si>
    <t>AA12111132010027</t>
  </si>
  <si>
    <t>HU020241727TP</t>
  </si>
  <si>
    <t>AA12111132010032</t>
  </si>
  <si>
    <t>HU020245867TP</t>
  </si>
  <si>
    <t>AA12111151710271</t>
  </si>
  <si>
    <t>87.22</t>
  </si>
  <si>
    <t>119.99</t>
  </si>
  <si>
    <t>HU020246911TP</t>
  </si>
  <si>
    <t>AA12111132010035</t>
  </si>
  <si>
    <t>HU020244570TP</t>
  </si>
  <si>
    <t>AA12111132010031</t>
  </si>
  <si>
    <t>HU020241692TP</t>
  </si>
  <si>
    <t>AA12111132010038</t>
  </si>
  <si>
    <t>HU020236091TP</t>
  </si>
  <si>
    <t>AA12111111610360</t>
  </si>
  <si>
    <t>HU020240721TP</t>
  </si>
  <si>
    <t>AA12111132010026</t>
  </si>
  <si>
    <t>HU020244532TP</t>
  </si>
  <si>
    <t>AA12111151710279</t>
  </si>
  <si>
    <t>58.12</t>
  </si>
  <si>
    <t>90.89</t>
  </si>
  <si>
    <t>HU020240985TP</t>
  </si>
  <si>
    <t>AA12111132010033</t>
  </si>
  <si>
    <t>HU020238143TP</t>
  </si>
  <si>
    <t>AA12111091510232</t>
  </si>
  <si>
    <t>HU020243146TP</t>
  </si>
  <si>
    <t>AA12111091510246</t>
  </si>
  <si>
    <t>HU020242015TP</t>
  </si>
  <si>
    <t>AA12111111610308</t>
  </si>
  <si>
    <t>HU020240593TP</t>
  </si>
  <si>
    <t>AA12111132010106</t>
  </si>
  <si>
    <t>HU020249313TP</t>
  </si>
  <si>
    <t>AA12111141210064</t>
  </si>
  <si>
    <t>HU020241766TP</t>
  </si>
  <si>
    <t>AA12111132010108</t>
  </si>
  <si>
    <t>HU020240397TP</t>
  </si>
  <si>
    <t>AA12111101510477</t>
  </si>
  <si>
    <t>0.2930</t>
  </si>
  <si>
    <t>29.01</t>
  </si>
  <si>
    <t>61.78</t>
  </si>
  <si>
    <t>HUK6120215601</t>
  </si>
  <si>
    <t>AA12111111610366</t>
  </si>
  <si>
    <t>HU020247225TP</t>
  </si>
  <si>
    <t>0.4280</t>
  </si>
  <si>
    <t>AA12111091510240</t>
  </si>
  <si>
    <t>1.1400</t>
  </si>
  <si>
    <t>108.30</t>
  </si>
  <si>
    <t>141.07</t>
  </si>
  <si>
    <t>HU020238134TP</t>
  </si>
  <si>
    <t>AA12111111610228</t>
  </si>
  <si>
    <t>HU020250142TP</t>
  </si>
  <si>
    <t>AA12111141210065</t>
  </si>
  <si>
    <t>HU020242204TP</t>
  </si>
  <si>
    <t>AA12111091510255</t>
  </si>
  <si>
    <t>HU020236471TP</t>
  </si>
  <si>
    <t>AA12111091510248</t>
  </si>
  <si>
    <t>HU020243487TP</t>
  </si>
  <si>
    <t>AA12111111610232</t>
  </si>
  <si>
    <t>HU020235672TP</t>
  </si>
  <si>
    <t>AA12111141210066</t>
  </si>
  <si>
    <t>HU020238125TP</t>
  </si>
  <si>
    <t>AA12111141210003</t>
  </si>
  <si>
    <t>HU020236342TP</t>
  </si>
  <si>
    <t>AA12111091710168</t>
  </si>
  <si>
    <t>HU020249277TP</t>
  </si>
  <si>
    <t>AA12111111610209</t>
  </si>
  <si>
    <t>HU020247957TP</t>
  </si>
  <si>
    <t>AA12111171110431</t>
  </si>
  <si>
    <t>HU020245388TP</t>
  </si>
  <si>
    <t>AA12111151810059</t>
  </si>
  <si>
    <t>HU020250162TP</t>
  </si>
  <si>
    <t>AA12111111610350</t>
  </si>
  <si>
    <t>HU020247641TP</t>
  </si>
  <si>
    <t>AA12111151810065</t>
  </si>
  <si>
    <t>HU020238988TP</t>
  </si>
  <si>
    <t>AA12111151710264</t>
  </si>
  <si>
    <t>HU020246084TP</t>
  </si>
  <si>
    <t>AA12111111610233</t>
  </si>
  <si>
    <t>0.6900</t>
  </si>
  <si>
    <t>65.55</t>
  </si>
  <si>
    <t>98.32</t>
  </si>
  <si>
    <t>HU020236291TP</t>
  </si>
  <si>
    <t>AA12111151710263</t>
  </si>
  <si>
    <t>HU020236717TP</t>
  </si>
  <si>
    <t>AA12111111610258</t>
  </si>
  <si>
    <t>HU020249749TP</t>
  </si>
  <si>
    <t>AA12111161710093</t>
  </si>
  <si>
    <t>HU020240420TP</t>
  </si>
  <si>
    <t>AA12111111610218</t>
  </si>
  <si>
    <t>HU020239242TP</t>
  </si>
  <si>
    <t>AA12111111610353</t>
  </si>
  <si>
    <t>HU020240848TP</t>
  </si>
  <si>
    <t>AA12111151710266</t>
  </si>
  <si>
    <t>HU020248750TP</t>
  </si>
  <si>
    <t>AA12111161710122</t>
  </si>
  <si>
    <t>HU020246428TP</t>
  </si>
  <si>
    <t>AA12111111610221</t>
  </si>
  <si>
    <t>HU020241125TP</t>
  </si>
  <si>
    <t>AA12111132010110</t>
  </si>
  <si>
    <t>HU020240144TP</t>
  </si>
  <si>
    <t>AA12111132010111</t>
  </si>
  <si>
    <t>HU020246114TP</t>
  </si>
  <si>
    <t>AA12111111610222</t>
  </si>
  <si>
    <t>HU020235913TP</t>
  </si>
  <si>
    <t>AA12111111610217</t>
  </si>
  <si>
    <t>HU020245455TP</t>
  </si>
  <si>
    <t>AA12111161710085</t>
  </si>
  <si>
    <t>HU020238322TP</t>
  </si>
  <si>
    <t>AA12111101510187</t>
  </si>
  <si>
    <t>90.44</t>
  </si>
  <si>
    <t>123.21</t>
  </si>
  <si>
    <t>HU020244484TP</t>
  </si>
  <si>
    <t>AA12111161710087</t>
  </si>
  <si>
    <t>HU020246469TP</t>
  </si>
  <si>
    <t>AA12111111610330</t>
  </si>
  <si>
    <t>HU020238106TP</t>
  </si>
  <si>
    <t>AA12111151410425</t>
  </si>
  <si>
    <t>HU020242815TP</t>
  </si>
  <si>
    <t>AA12111132010117</t>
  </si>
  <si>
    <t>HU020243793TP</t>
  </si>
  <si>
    <t>AA12111132010107</t>
  </si>
  <si>
    <t>HU020248583TP</t>
  </si>
  <si>
    <t>AA12111111610385</t>
  </si>
  <si>
    <t>HU020248556TP</t>
  </si>
  <si>
    <t>AA12111091510256</t>
  </si>
  <si>
    <t>HU020236591TP</t>
  </si>
  <si>
    <t>AA12111151410436</t>
  </si>
  <si>
    <t>HU020238048TP</t>
  </si>
  <si>
    <t>AA12111101510478</t>
  </si>
  <si>
    <t>0.2920</t>
  </si>
  <si>
    <t>28.91</t>
  </si>
  <si>
    <t>HUK6120221092</t>
  </si>
  <si>
    <t>AA12111091510252</t>
  </si>
  <si>
    <t>HU020235857TP</t>
  </si>
  <si>
    <t>AA12111132010114</t>
  </si>
  <si>
    <t>HU020245982TP</t>
  </si>
  <si>
    <t>AA12111051010233</t>
  </si>
  <si>
    <t>0.2000</t>
  </si>
  <si>
    <t>19.00</t>
  </si>
  <si>
    <t>50.61</t>
  </si>
  <si>
    <t>HUK6120228088</t>
  </si>
  <si>
    <t>AA12111111610237</t>
  </si>
  <si>
    <t>HU020245205TP</t>
  </si>
  <si>
    <t>AA12111111610223</t>
  </si>
  <si>
    <t>HU020244021TP</t>
  </si>
  <si>
    <t>AA12111171110439</t>
  </si>
  <si>
    <t>HU020251575TP</t>
  </si>
  <si>
    <t>AA12111141210067</t>
  </si>
  <si>
    <t>HU020238853TP</t>
  </si>
  <si>
    <t>AA12111111610362</t>
  </si>
  <si>
    <t>HU020235111TP</t>
  </si>
  <si>
    <t>AA12111111610230</t>
  </si>
  <si>
    <t>HU020238774TP</t>
  </si>
  <si>
    <t>AA12111111610229</t>
  </si>
  <si>
    <t>HU020244586TP</t>
  </si>
  <si>
    <t>AA12111111610212</t>
  </si>
  <si>
    <t>HU020242704TP</t>
  </si>
  <si>
    <t>AA12111132010115</t>
  </si>
  <si>
    <t>HU020242169TP</t>
  </si>
  <si>
    <t>AA12111091710169</t>
  </si>
  <si>
    <t>0.7110</t>
  </si>
  <si>
    <t>67.55</t>
  </si>
  <si>
    <t>100.32</t>
  </si>
  <si>
    <t>HU020242231TP</t>
  </si>
  <si>
    <t>AA12111101510480</t>
  </si>
  <si>
    <t>0.1910</t>
  </si>
  <si>
    <t>18.91</t>
  </si>
  <si>
    <t>51.68</t>
  </si>
  <si>
    <t>HUK6120228081</t>
  </si>
  <si>
    <t>AA12111101510479</t>
  </si>
  <si>
    <t>0.1890</t>
  </si>
  <si>
    <t>18.71</t>
  </si>
  <si>
    <t>51.48</t>
  </si>
  <si>
    <t>HUK6120232621</t>
  </si>
  <si>
    <t>AA12111091510266</t>
  </si>
  <si>
    <t>HU020244163TP</t>
  </si>
  <si>
    <t>AA12111132010109</t>
  </si>
  <si>
    <t>HU020235993TP</t>
  </si>
  <si>
    <t>AA12111081710082</t>
  </si>
  <si>
    <t>0.1900</t>
  </si>
  <si>
    <t>51.58</t>
  </si>
  <si>
    <t>HUK6120216993</t>
  </si>
  <si>
    <t>AA12111111610231</t>
  </si>
  <si>
    <t>HU020236457TP</t>
  </si>
  <si>
    <t>AA12111111610368</t>
  </si>
  <si>
    <t>HU020247801TP</t>
  </si>
  <si>
    <t>AA12111151710265</t>
  </si>
  <si>
    <t>HU020239197TP</t>
  </si>
  <si>
    <t>AA12111091510254</t>
  </si>
  <si>
    <t>HU020248443TP</t>
  </si>
  <si>
    <t>AA12111111610208</t>
  </si>
  <si>
    <t>HU020243298TP</t>
  </si>
  <si>
    <t>AA12111081710015</t>
  </si>
  <si>
    <t>HU020250098TP</t>
  </si>
  <si>
    <t>AA12111132010112</t>
  </si>
  <si>
    <t>HU020235032TP</t>
  </si>
  <si>
    <t>AA12111091710170</t>
  </si>
  <si>
    <t>HU020236384TP</t>
  </si>
  <si>
    <t>AA12111101510189</t>
  </si>
  <si>
    <t>HU020237485TP</t>
  </si>
  <si>
    <t>AA12111091510251</t>
  </si>
  <si>
    <t>HU020240337TP</t>
  </si>
  <si>
    <t>AA12111091510259</t>
  </si>
  <si>
    <t>104.97</t>
  </si>
  <si>
    <t>HU020236156TP</t>
  </si>
  <si>
    <t>AA12111161710125</t>
  </si>
  <si>
    <t>HU020242570TP</t>
  </si>
  <si>
    <t>AA12111132010119</t>
  </si>
  <si>
    <t>HU020243290TP</t>
  </si>
  <si>
    <t>AA12111141210068</t>
  </si>
  <si>
    <t>HU020243584TP</t>
  </si>
  <si>
    <t>AA12111081710017</t>
  </si>
  <si>
    <t>0.5200</t>
  </si>
  <si>
    <t>49.40</t>
  </si>
  <si>
    <t>82.17</t>
  </si>
  <si>
    <t>HU020237153TP</t>
  </si>
  <si>
    <t>AA12111081710083</t>
  </si>
  <si>
    <t>HUK6120229737</t>
  </si>
  <si>
    <t>AA12111151810063</t>
  </si>
  <si>
    <t>HU020244351TP</t>
  </si>
  <si>
    <t>AA12111091510253</t>
  </si>
  <si>
    <t>HU020241444TP</t>
  </si>
  <si>
    <t>AA12111101510188</t>
  </si>
  <si>
    <t>HU020239151TP</t>
  </si>
  <si>
    <t>AA12111051010234</t>
  </si>
  <si>
    <t>0.2030</t>
  </si>
  <si>
    <t>19.29</t>
  </si>
  <si>
    <t>50.90</t>
  </si>
  <si>
    <t>HUK6120229822</t>
  </si>
  <si>
    <t>AA12111091510308</t>
  </si>
  <si>
    <t>HU020234996TP</t>
  </si>
  <si>
    <t>AA12111111610210</t>
  </si>
  <si>
    <t>HU020236213TP</t>
  </si>
  <si>
    <t>AA12111132010123</t>
  </si>
  <si>
    <t>HU020240717TP</t>
  </si>
  <si>
    <t>AA12111151410431</t>
  </si>
  <si>
    <t>HU020235650TP</t>
  </si>
  <si>
    <t>AA12111132010113</t>
  </si>
  <si>
    <t>HU020246646TP</t>
  </si>
  <si>
    <t>AA12111132010118</t>
  </si>
  <si>
    <t>HU020246974TP</t>
  </si>
  <si>
    <t>AA12111091510249</t>
  </si>
  <si>
    <t>HU020248885TP</t>
  </si>
  <si>
    <t>AA12111111610356</t>
  </si>
  <si>
    <t>HU020248485TP</t>
  </si>
  <si>
    <t>AA12111132010124</t>
  </si>
  <si>
    <t>HU020240910TP</t>
  </si>
  <si>
    <t>AA12111081710021</t>
  </si>
  <si>
    <t>66.50</t>
  </si>
  <si>
    <t>99.27</t>
  </si>
  <si>
    <t>HU020248509TP</t>
  </si>
  <si>
    <t>AA12111132010127</t>
  </si>
  <si>
    <t>HU020241518TP</t>
  </si>
  <si>
    <t>AA12111111610215</t>
  </si>
  <si>
    <t>HU020238347TP</t>
  </si>
  <si>
    <t>AA12111081710019</t>
  </si>
  <si>
    <t>HU020247175TP</t>
  </si>
  <si>
    <t>AA12111132010121</t>
  </si>
  <si>
    <t>HU020246071TP</t>
  </si>
  <si>
    <t>AA12111132010120</t>
  </si>
  <si>
    <t>HU020247313TP</t>
  </si>
  <si>
    <t>AA12111101510190</t>
  </si>
  <si>
    <t>0.8460</t>
  </si>
  <si>
    <t>80.37</t>
  </si>
  <si>
    <t>113.14</t>
  </si>
  <si>
    <t>HU020247241TP</t>
  </si>
  <si>
    <t>AA12111091710171</t>
  </si>
  <si>
    <t>HU020246051TP</t>
  </si>
  <si>
    <t>AA12111081710084</t>
  </si>
  <si>
    <t>HUK6120213929</t>
  </si>
  <si>
    <t>AA12111161710126</t>
  </si>
  <si>
    <t>HU020239661TP</t>
  </si>
  <si>
    <t>AA12111091510303</t>
  </si>
  <si>
    <t>HU020246973TP</t>
  </si>
  <si>
    <t>AA12111151810067</t>
  </si>
  <si>
    <t>HU020242184TP</t>
  </si>
  <si>
    <t>AA12111132010116</t>
  </si>
  <si>
    <t>HU020236396TP</t>
  </si>
  <si>
    <t>AA12111132010130</t>
  </si>
  <si>
    <t>HU020249644TP</t>
  </si>
  <si>
    <t>AA12111132010129</t>
  </si>
  <si>
    <t>HU020240695TP</t>
  </si>
  <si>
    <t>AA12111132010131</t>
  </si>
  <si>
    <t>HU020248017TP</t>
  </si>
  <si>
    <t>AA12111132010122</t>
  </si>
  <si>
    <t>HU020235975TP</t>
  </si>
  <si>
    <t>AA12111081710023</t>
  </si>
  <si>
    <t>114.28</t>
  </si>
  <si>
    <t>HU020244580TP</t>
  </si>
  <si>
    <t>AA12111132010126</t>
  </si>
  <si>
    <t>159.60</t>
  </si>
  <si>
    <t>192.37</t>
  </si>
  <si>
    <t>HU020237051TP</t>
  </si>
  <si>
    <t>AA12111081710025</t>
  </si>
  <si>
    <t>HU020247514TP</t>
  </si>
  <si>
    <t>AA12111161710127</t>
  </si>
  <si>
    <t>148.10</t>
  </si>
  <si>
    <t>180.87</t>
  </si>
  <si>
    <t>HU020240690TP</t>
  </si>
  <si>
    <t>AA12111132010135</t>
  </si>
  <si>
    <t>HU020240511TP</t>
  </si>
  <si>
    <t>AA12111111610219</t>
  </si>
  <si>
    <t>HU020241712TP</t>
  </si>
  <si>
    <t>AA12111151410418</t>
  </si>
  <si>
    <t>HU020246644TP</t>
  </si>
  <si>
    <t>AA12111151410429</t>
  </si>
  <si>
    <t>HU020242495TP</t>
  </si>
  <si>
    <t>AA12111132010137</t>
  </si>
  <si>
    <t>HU020236404TP</t>
  </si>
  <si>
    <t>AA12111132010125</t>
  </si>
  <si>
    <t>HU020247869TP</t>
  </si>
  <si>
    <t>AA12111132010128</t>
  </si>
  <si>
    <t>HU020235648TP</t>
  </si>
  <si>
    <t>AA12111111610365</t>
  </si>
  <si>
    <t>HU020250642TP</t>
  </si>
  <si>
    <t>AA12111132010132</t>
  </si>
  <si>
    <t>HU020235279TP</t>
  </si>
  <si>
    <t>AA12111151410452</t>
  </si>
  <si>
    <t>HU020246119TP</t>
  </si>
  <si>
    <t>AA12111091710172</t>
  </si>
  <si>
    <t>HU020251648TP</t>
  </si>
  <si>
    <t>AA12111132010133</t>
  </si>
  <si>
    <t>HU020239633TP</t>
  </si>
  <si>
    <t>AA12111132010134</t>
  </si>
  <si>
    <t>HU020238875TP</t>
  </si>
  <si>
    <t>AA12111161710054</t>
  </si>
  <si>
    <t>HU020239717TP</t>
  </si>
  <si>
    <t>AA12111132010142</t>
  </si>
  <si>
    <t>HU020234886TP</t>
  </si>
  <si>
    <t>AA12111132010144</t>
  </si>
  <si>
    <t>HU020248919TP</t>
  </si>
  <si>
    <t>AA12111132010138</t>
  </si>
  <si>
    <t>HU020250250TP</t>
  </si>
  <si>
    <t>AA12111132010146</t>
  </si>
  <si>
    <t>HU020236172TP</t>
  </si>
  <si>
    <t>AA12111132010136</t>
  </si>
  <si>
    <t>HU020244909TP</t>
  </si>
  <si>
    <t>AA12111141210004</t>
  </si>
  <si>
    <t>HU020237071TP</t>
  </si>
  <si>
    <t>AA12111171110505</t>
  </si>
  <si>
    <t>HU020238764TP</t>
  </si>
  <si>
    <t>AA12111171110495</t>
  </si>
  <si>
    <t>HU020250882TP</t>
  </si>
  <si>
    <t>AA12111041410005</t>
  </si>
  <si>
    <t>HU020245713TP</t>
  </si>
  <si>
    <t>AA12111081710085</t>
  </si>
  <si>
    <t>HUK6120225316</t>
  </si>
  <si>
    <t>AA12111041410003</t>
  </si>
  <si>
    <t>HU020243092TP</t>
  </si>
  <si>
    <t>AA12111132010139</t>
  </si>
  <si>
    <t>HU020237434TP</t>
  </si>
  <si>
    <t>AA12111091510527</t>
  </si>
  <si>
    <t>0.3740</t>
  </si>
  <si>
    <t>37.03</t>
  </si>
  <si>
    <t>69.80</t>
  </si>
  <si>
    <t>HUK6120219474</t>
  </si>
  <si>
    <t>AA12111081710086</t>
  </si>
  <si>
    <t>HUK6120225692</t>
  </si>
  <si>
    <t>AA12111081710027</t>
  </si>
  <si>
    <t>0.7430</t>
  </si>
  <si>
    <t>70.59</t>
  </si>
  <si>
    <t>103.36</t>
  </si>
  <si>
    <t>HU020246591TP</t>
  </si>
  <si>
    <t>AA12111041410022</t>
  </si>
  <si>
    <t>HUK6120227586</t>
  </si>
  <si>
    <t>AA12111081710087</t>
  </si>
  <si>
    <t>HUK6120228641</t>
  </si>
  <si>
    <t>AA12111041410023</t>
  </si>
  <si>
    <t>50.42</t>
  </si>
  <si>
    <t>HUK6120225039</t>
  </si>
  <si>
    <t>AA12111132010161</t>
  </si>
  <si>
    <t>1.3380</t>
  </si>
  <si>
    <t>127.11</t>
  </si>
  <si>
    <t>159.88</t>
  </si>
  <si>
    <t>HU020242261TP</t>
  </si>
  <si>
    <t>AA12111132010157</t>
  </si>
  <si>
    <t>HU020236270TP</t>
  </si>
  <si>
    <t>AA12111132010168</t>
  </si>
  <si>
    <t>HU020245376TP</t>
  </si>
  <si>
    <t>AA12111141210009</t>
  </si>
  <si>
    <t>HU020235180TP</t>
  </si>
  <si>
    <t>AA12111132010148</t>
  </si>
  <si>
    <t>HU020237154TP</t>
  </si>
  <si>
    <t>AA12111132010158</t>
  </si>
  <si>
    <t>HU020236955TP</t>
  </si>
  <si>
    <t>AA12111132010165</t>
  </si>
  <si>
    <t>HU020244124TP</t>
  </si>
  <si>
    <t>AA12111041410025</t>
  </si>
  <si>
    <t>23.09</t>
  </si>
  <si>
    <t>54.70</t>
  </si>
  <si>
    <t>HUK6120223778</t>
  </si>
  <si>
    <t>AA12111132010143</t>
  </si>
  <si>
    <t>HU020235127TP</t>
  </si>
  <si>
    <t>AA12111161710052</t>
  </si>
  <si>
    <t>HU020242610TP</t>
  </si>
  <si>
    <t>AA12111132010163</t>
  </si>
  <si>
    <t>HU020245261TP</t>
  </si>
  <si>
    <t>AA12111081710088</t>
  </si>
  <si>
    <t>HUK6120221221</t>
  </si>
  <si>
    <t>AA12111132010152</t>
  </si>
  <si>
    <t>HU020250626TP</t>
  </si>
  <si>
    <t>AA12111081710029</t>
  </si>
  <si>
    <t>HU020245474TP</t>
  </si>
  <si>
    <t>AA12111141210015</t>
  </si>
  <si>
    <t>HU020240675TP</t>
  </si>
  <si>
    <t>AA12111161710129</t>
  </si>
  <si>
    <t>HU020247204TP</t>
  </si>
  <si>
    <t>AA12111132010140</t>
  </si>
  <si>
    <t>HU020236092TP</t>
  </si>
  <si>
    <t>AA12111141210076</t>
  </si>
  <si>
    <t>HU020237598TP</t>
  </si>
  <si>
    <t>AA12111132010145</t>
  </si>
  <si>
    <t>HU020241732TP</t>
  </si>
  <si>
    <t>AA12111132010104</t>
  </si>
  <si>
    <t>HU020242135TP</t>
  </si>
  <si>
    <t>AA12111132010170</t>
  </si>
  <si>
    <t>HU020242988TP</t>
  </si>
  <si>
    <t>AA12111081710092</t>
  </si>
  <si>
    <t>HUK6120233016</t>
  </si>
  <si>
    <t>AA12111132010173</t>
  </si>
  <si>
    <t>HU020239912TP</t>
  </si>
  <si>
    <t>AA12111141210077</t>
  </si>
  <si>
    <t>HU020249254TP</t>
  </si>
  <si>
    <t>AA12111132010164</t>
  </si>
  <si>
    <t>HU020241606TP</t>
  </si>
  <si>
    <t>AA12111132010147</t>
  </si>
  <si>
    <t>HU020247697TP</t>
  </si>
  <si>
    <t>AA12111101510191</t>
  </si>
  <si>
    <t>HU020241024TP</t>
  </si>
  <si>
    <t>AA12111132010149</t>
  </si>
  <si>
    <t>HU020235412TP</t>
  </si>
  <si>
    <t>AA12111132010156</t>
  </si>
  <si>
    <t>HU020244173TP</t>
  </si>
  <si>
    <t>AA12111132010154</t>
  </si>
  <si>
    <t>HU020235636TP</t>
  </si>
  <si>
    <t>AA12111171110509</t>
  </si>
  <si>
    <t>HU020243799TP</t>
  </si>
  <si>
    <t>AA12111091510268</t>
  </si>
  <si>
    <t>HU020244376TP</t>
  </si>
  <si>
    <t>AA12111101510193</t>
  </si>
  <si>
    <t>HU020244520TP</t>
  </si>
  <si>
    <t>AA12111081710090</t>
  </si>
  <si>
    <t>0.2800</t>
  </si>
  <si>
    <t>27.72</t>
  </si>
  <si>
    <t>60.49</t>
  </si>
  <si>
    <t>HUK6120216841</t>
  </si>
  <si>
    <t>AA12111132010172</t>
  </si>
  <si>
    <t>HU020248006TP</t>
  </si>
  <si>
    <t>AA12111132010184</t>
  </si>
  <si>
    <t>HU020240931TP</t>
  </si>
  <si>
    <t>AA12111132010141</t>
  </si>
  <si>
    <t>HU020244669TP</t>
  </si>
  <si>
    <t>AA12111132010181</t>
  </si>
  <si>
    <t>HU020245860TP</t>
  </si>
  <si>
    <t>AA12111141210011</t>
  </si>
  <si>
    <t>HU020250390TP</t>
  </si>
  <si>
    <t>AA12111141210073</t>
  </si>
  <si>
    <t>HU020238723TP</t>
  </si>
  <si>
    <t>AA12111141210016</t>
  </si>
  <si>
    <t>HU020250459TP</t>
  </si>
  <si>
    <t>AA12111141210074</t>
  </si>
  <si>
    <t>HU020246144TP</t>
  </si>
  <si>
    <t>AA12111132010177</t>
  </si>
  <si>
    <t>HU020245397TP</t>
  </si>
  <si>
    <t>AA12111132010105</t>
  </si>
  <si>
    <t>HU020246299TP</t>
  </si>
  <si>
    <t>AA12111132010155</t>
  </si>
  <si>
    <t>HU020235604TP</t>
  </si>
  <si>
    <t>AA12111081710091</t>
  </si>
  <si>
    <t>HUK6120214842</t>
  </si>
  <si>
    <t>AA12111141210008</t>
  </si>
  <si>
    <t>HU020235842TP</t>
  </si>
  <si>
    <t>AA12111132010175</t>
  </si>
  <si>
    <t>HU020239434TP</t>
  </si>
  <si>
    <t>AA12111081710089</t>
  </si>
  <si>
    <t>HUK6120230073</t>
  </si>
  <si>
    <t>AA12111132010176</t>
  </si>
  <si>
    <t>HU020240702TP</t>
  </si>
  <si>
    <t>AA12111141210075</t>
  </si>
  <si>
    <t>HU020248888TP</t>
  </si>
  <si>
    <t>AA12111132010171</t>
  </si>
  <si>
    <t>HU020248537TP</t>
  </si>
  <si>
    <t>AA12111132010153</t>
  </si>
  <si>
    <t>HU020236073TP</t>
  </si>
  <si>
    <t>AA12111141210013</t>
  </si>
  <si>
    <t>HU020245738TP</t>
  </si>
  <si>
    <t>AA12111132010160</t>
  </si>
  <si>
    <t>HU020246686TP</t>
  </si>
  <si>
    <t>AA12111132010162</t>
  </si>
  <si>
    <t>HU020247991TP</t>
  </si>
  <si>
    <t>AA12111132010183</t>
  </si>
  <si>
    <t>HU020244998TP</t>
  </si>
  <si>
    <t>AA12111132010174</t>
  </si>
  <si>
    <t>HU020235762TP</t>
  </si>
  <si>
    <t>AA12111171110516</t>
  </si>
  <si>
    <t>HU020240505TP</t>
  </si>
  <si>
    <t>AA12111171110513</t>
  </si>
  <si>
    <t>HU020250776TP</t>
  </si>
  <si>
    <t>AA12111141210069</t>
  </si>
  <si>
    <t>HU020236684TP</t>
  </si>
  <si>
    <t>AA12111132010179</t>
  </si>
  <si>
    <t>HU020240220TP</t>
  </si>
  <si>
    <t>AA12111141210021</t>
  </si>
  <si>
    <t>HU020245295TP</t>
  </si>
  <si>
    <t>AA12111132010169</t>
  </si>
  <si>
    <t>HU020243638TP</t>
  </si>
  <si>
    <t>AA12111132010185</t>
  </si>
  <si>
    <t>HU020243803TP</t>
  </si>
  <si>
    <t>AA12111132010186</t>
  </si>
  <si>
    <t>HU020238578TP</t>
  </si>
  <si>
    <t>AA12111091510250</t>
  </si>
  <si>
    <t>0.6200</t>
  </si>
  <si>
    <t>58.90</t>
  </si>
  <si>
    <t>91.67</t>
  </si>
  <si>
    <t>HU020244283TP</t>
  </si>
  <si>
    <t>AA12111171110521</t>
  </si>
  <si>
    <t>HU020248001TP</t>
  </si>
  <si>
    <t>AA12111041410026</t>
  </si>
  <si>
    <t>22.99</t>
  </si>
  <si>
    <t>54.60</t>
  </si>
  <si>
    <t>HUK6120220379</t>
  </si>
  <si>
    <t>AA12111141210070</t>
  </si>
  <si>
    <t>HU020239751TP</t>
  </si>
  <si>
    <t>AA12111132010166</t>
  </si>
  <si>
    <t>HU020245992TP</t>
  </si>
  <si>
    <t>AA12111141210071</t>
  </si>
  <si>
    <t>HU020241508TP</t>
  </si>
  <si>
    <t>AA12111132010151</t>
  </si>
  <si>
    <t>HU020244946TP</t>
  </si>
  <si>
    <t>AA12111081710031</t>
  </si>
  <si>
    <t>HU020249144TP</t>
  </si>
  <si>
    <t>AA12111141210072</t>
  </si>
  <si>
    <t>HU020238178TP</t>
  </si>
  <si>
    <t>AA12111132010150</t>
  </si>
  <si>
    <t>HU020245077TP</t>
  </si>
  <si>
    <t>AA12111132010103</t>
  </si>
  <si>
    <t>HU020243305TP</t>
  </si>
  <si>
    <t>AA12111132010167</t>
  </si>
  <si>
    <t>HU020241195TP</t>
  </si>
  <si>
    <t>AA12111132010182</t>
  </si>
  <si>
    <t>HU020241202TP</t>
  </si>
  <si>
    <t>AA12111151410438</t>
  </si>
  <si>
    <t>HU020239170TP</t>
  </si>
  <si>
    <t>AA12111041410024</t>
  </si>
  <si>
    <t>22.80</t>
  </si>
  <si>
    <t>54.41</t>
  </si>
  <si>
    <t>HUK6120213492</t>
  </si>
  <si>
    <t>AA12111132010159</t>
  </si>
  <si>
    <t>HU020239035TP</t>
  </si>
  <si>
    <t>AA12111132010180</t>
  </si>
  <si>
    <t>HU020245566TP</t>
  </si>
  <si>
    <t>AA12111101510192</t>
  </si>
  <si>
    <t>HU020250193TP</t>
  </si>
  <si>
    <t>AA12111132010178</t>
  </si>
  <si>
    <t>HU020238530TP</t>
  </si>
  <si>
    <t>AA12111041410028</t>
  </si>
  <si>
    <t>19.19</t>
  </si>
  <si>
    <t>50.80</t>
  </si>
  <si>
    <t>HUK6120219755</t>
  </si>
  <si>
    <t>AA12111132010200</t>
  </si>
  <si>
    <t>HU020237958TP</t>
  </si>
  <si>
    <t>AA12111132010199</t>
  </si>
  <si>
    <t>HU020248730TP</t>
  </si>
  <si>
    <t>AA12111132010188</t>
  </si>
  <si>
    <t>HU020243915TP</t>
  </si>
  <si>
    <t>AA12111132010189</t>
  </si>
  <si>
    <t>HU020246447TP</t>
  </si>
  <si>
    <t>AA12111131610138</t>
  </si>
  <si>
    <t>HU020245309TP</t>
  </si>
  <si>
    <t>AA12111141210078</t>
  </si>
  <si>
    <t>HU020235157TP</t>
  </si>
  <si>
    <t>AA12111132010102</t>
  </si>
  <si>
    <t>HU020239045TP</t>
  </si>
  <si>
    <t>AA12111132010187</t>
  </si>
  <si>
    <t>1.4170</t>
  </si>
  <si>
    <t>134.62</t>
  </si>
  <si>
    <t>167.39</t>
  </si>
  <si>
    <t>HU020236590TP</t>
  </si>
  <si>
    <t>AA12111081710093</t>
  </si>
  <si>
    <t>18.51</t>
  </si>
  <si>
    <t>51.28</t>
  </si>
  <si>
    <t>HUK6120212866</t>
  </si>
  <si>
    <t>AA12111091710173</t>
  </si>
  <si>
    <t>HU020244878TP</t>
  </si>
  <si>
    <t>AA12111131610125</t>
  </si>
  <si>
    <t>HU020249286TP</t>
  </si>
  <si>
    <t>AA12111041410027</t>
  </si>
  <si>
    <t>22.90</t>
  </si>
  <si>
    <t>54.51</t>
  </si>
  <si>
    <t>HUK6120216282</t>
  </si>
  <si>
    <t>AA12111132010202</t>
  </si>
  <si>
    <t>HU020238769TP</t>
  </si>
  <si>
    <t>AA12111141210022</t>
  </si>
  <si>
    <t>HU020235322TP</t>
  </si>
  <si>
    <t>AA12111132010192</t>
  </si>
  <si>
    <t>HU020236992TP</t>
  </si>
  <si>
    <t>AA12111132010190</t>
  </si>
  <si>
    <t>HU020236970TP</t>
  </si>
  <si>
    <t>AA12111132010201</t>
  </si>
  <si>
    <t>HU020245165TP</t>
  </si>
  <si>
    <t>AA12111171110534</t>
  </si>
  <si>
    <t>HU020249014TP</t>
  </si>
  <si>
    <t>AA12111132010191</t>
  </si>
  <si>
    <t>HU020234966TP</t>
  </si>
  <si>
    <t>AA12111131610139</t>
  </si>
  <si>
    <t>HU020249239TP</t>
  </si>
  <si>
    <t>AA12111171110525</t>
  </si>
  <si>
    <t>HU020249771TP</t>
  </si>
  <si>
    <t>AA12111131610104</t>
  </si>
  <si>
    <t>HU020237610TP</t>
  </si>
  <si>
    <t>AA12111132010203</t>
  </si>
  <si>
    <t>HU020247934TP</t>
  </si>
  <si>
    <t>AA12111091710174</t>
  </si>
  <si>
    <t>0.6300</t>
  </si>
  <si>
    <t>59.85</t>
  </si>
  <si>
    <t>92.62</t>
  </si>
  <si>
    <t>HU020236203TP</t>
  </si>
  <si>
    <t>AA12111132010194</t>
  </si>
  <si>
    <t>HU020248785TP</t>
  </si>
  <si>
    <t>AA12111161710131</t>
  </si>
  <si>
    <t>HU020246571TP</t>
  </si>
  <si>
    <t>AA12111141210079</t>
  </si>
  <si>
    <t>HU020241856TP</t>
  </si>
  <si>
    <t>AA12111111610367</t>
  </si>
  <si>
    <t>HU020249632TP</t>
  </si>
  <si>
    <t>AA12111081710094</t>
  </si>
  <si>
    <t>0.2850</t>
  </si>
  <si>
    <t>28.22</t>
  </si>
  <si>
    <t>60.99</t>
  </si>
  <si>
    <t>HUK6120229257</t>
  </si>
  <si>
    <t>AA12111132010193</t>
  </si>
  <si>
    <t>HU020248458TP</t>
  </si>
  <si>
    <t>AA12111132010204</t>
  </si>
  <si>
    <t>HU020243282TP</t>
  </si>
  <si>
    <t>AA12111132010205</t>
  </si>
  <si>
    <t>HU020242088TP</t>
  </si>
  <si>
    <t>AA12111132010207</t>
  </si>
  <si>
    <t>HU020239340TP</t>
  </si>
  <si>
    <t>AA12111171110554</t>
  </si>
  <si>
    <t>1.2500</t>
  </si>
  <si>
    <t>111.25</t>
  </si>
  <si>
    <t>144.02</t>
  </si>
  <si>
    <t>HU020249071TP</t>
  </si>
  <si>
    <t>AA12111081710036</t>
  </si>
  <si>
    <t>0.6000</t>
  </si>
  <si>
    <t>57.00</t>
  </si>
  <si>
    <t>89.77</t>
  </si>
  <si>
    <t>HU020247935TP</t>
  </si>
  <si>
    <t>AA12111081710034</t>
  </si>
  <si>
    <t>HU020239836TP</t>
  </si>
  <si>
    <t>AA12111131610140</t>
  </si>
  <si>
    <t>HU020236735TP</t>
  </si>
  <si>
    <t>AA12111132010206</t>
  </si>
  <si>
    <t>HU020246055TP</t>
  </si>
  <si>
    <t>AA12111132010208</t>
  </si>
  <si>
    <t>HU020240235TP</t>
  </si>
  <si>
    <t>AA12111151410445</t>
  </si>
  <si>
    <t>HU020240373TP</t>
  </si>
  <si>
    <t>AA12111132010209</t>
  </si>
  <si>
    <t>HU020239582TP</t>
  </si>
  <si>
    <t>AA12111121110063</t>
  </si>
  <si>
    <t>HU020249224TP</t>
  </si>
  <si>
    <t>AA12111132010210</t>
  </si>
  <si>
    <t>HU020242425TP</t>
  </si>
  <si>
    <t>AA12111161710050</t>
  </si>
  <si>
    <t>HU020244063TP</t>
  </si>
  <si>
    <t>AA12111101510208</t>
  </si>
  <si>
    <t>HU020246642TP</t>
  </si>
  <si>
    <t>AA12111131610100</t>
  </si>
  <si>
    <t>HU020249420TP</t>
  </si>
  <si>
    <t>AA12111132010216</t>
  </si>
  <si>
    <t>HU020249373TP</t>
  </si>
  <si>
    <t>AA12111132010213</t>
  </si>
  <si>
    <t>HU020241730TP</t>
  </si>
  <si>
    <t>AA12111132010211</t>
  </si>
  <si>
    <t>HU020240630TP</t>
  </si>
  <si>
    <t>AA12111091510310</t>
  </si>
  <si>
    <t>HU020250818TP</t>
  </si>
  <si>
    <t>AA12111132010218</t>
  </si>
  <si>
    <t>HU020239336TP</t>
  </si>
  <si>
    <t>AA12111132010212</t>
  </si>
  <si>
    <t>HU020246132TP</t>
  </si>
  <si>
    <t>AA12111141210080</t>
  </si>
  <si>
    <t>HU020240697TP</t>
  </si>
  <si>
    <t>AA12111132010220</t>
  </si>
  <si>
    <t>HU020252093TP</t>
  </si>
  <si>
    <t>AA12111091710175</t>
  </si>
  <si>
    <t>HU020241066TP</t>
  </si>
  <si>
    <t>AA12111151410454</t>
  </si>
  <si>
    <t>HU020238290TP</t>
  </si>
  <si>
    <t>AA12111132010214</t>
  </si>
  <si>
    <t>HU020247864TP</t>
  </si>
  <si>
    <t>AA12111131610141</t>
  </si>
  <si>
    <t>HU020240935TP</t>
  </si>
  <si>
    <t>AA12111041410029</t>
  </si>
  <si>
    <t>HUK6120226894</t>
  </si>
  <si>
    <t>AA12111171110531</t>
  </si>
  <si>
    <t>HU020239976TP</t>
  </si>
  <si>
    <t>AA12111132010222</t>
  </si>
  <si>
    <t>HU020243393TP</t>
  </si>
  <si>
    <t>AA12111131610105</t>
  </si>
  <si>
    <t>HU020243832TP</t>
  </si>
  <si>
    <t>AA12111132010215</t>
  </si>
  <si>
    <t>HU020248497TP</t>
  </si>
  <si>
    <t>AA12111081710037</t>
  </si>
  <si>
    <t>HU020240173TP</t>
  </si>
  <si>
    <t>AA12111091710176</t>
  </si>
  <si>
    <t>0.6050</t>
  </si>
  <si>
    <t>57.48</t>
  </si>
  <si>
    <t>90.25</t>
  </si>
  <si>
    <t>HU020250016TP</t>
  </si>
  <si>
    <t>AA12111141210026</t>
  </si>
  <si>
    <t>HU020239253TP</t>
  </si>
  <si>
    <t>AA12111141210081</t>
  </si>
  <si>
    <t>HU020244054TP</t>
  </si>
  <si>
    <t>AA12111132010225</t>
  </si>
  <si>
    <t>HU020235801TP</t>
  </si>
  <si>
    <t>AA12111041410031</t>
  </si>
  <si>
    <t>0.2050</t>
  </si>
  <si>
    <t>19.48</t>
  </si>
  <si>
    <t>51.09</t>
  </si>
  <si>
    <t>HUK6120217631</t>
  </si>
  <si>
    <t>AA12111101510213</t>
  </si>
  <si>
    <t>HU020244745TP</t>
  </si>
  <si>
    <t>AA12111132010325</t>
  </si>
  <si>
    <t>波兰COD小包特惠(普货)专线</t>
  </si>
  <si>
    <t>波兰</t>
  </si>
  <si>
    <t>102.58</t>
  </si>
  <si>
    <t>134.19</t>
  </si>
  <si>
    <t>523000012590001064287783</t>
  </si>
  <si>
    <t>AA12111131610142</t>
  </si>
  <si>
    <t>HU020236245TP</t>
  </si>
  <si>
    <t>AA12111132010217</t>
  </si>
  <si>
    <t>HU020246961TP</t>
  </si>
  <si>
    <t>3.0600</t>
  </si>
  <si>
    <t>290.70</t>
  </si>
  <si>
    <t>323.47</t>
  </si>
  <si>
    <t>AA12111141210082</t>
  </si>
  <si>
    <t>HU020246658TP</t>
  </si>
  <si>
    <t>AA12111132010219</t>
  </si>
  <si>
    <t>HU020241893TP</t>
  </si>
  <si>
    <t>AA12111141210025</t>
  </si>
  <si>
    <t>HU020246120TP</t>
  </si>
  <si>
    <t>AA12111131610101</t>
  </si>
  <si>
    <t>HU020235205TP</t>
  </si>
  <si>
    <t>AA12111132010227</t>
  </si>
  <si>
    <t>HU020235653TP</t>
  </si>
  <si>
    <t>AA12111131610143</t>
  </si>
  <si>
    <t>HU020242899TP</t>
  </si>
  <si>
    <t>AA12111131610145</t>
  </si>
  <si>
    <t>HU020237021TP</t>
  </si>
  <si>
    <t>AA12111131610098</t>
  </si>
  <si>
    <t>HU020241003TP</t>
  </si>
  <si>
    <t>AA12111132010230</t>
  </si>
  <si>
    <t>HU020239866TP</t>
  </si>
  <si>
    <t>AA12111081710008</t>
  </si>
  <si>
    <t>HU020247798TP</t>
  </si>
  <si>
    <t>AA12111121110165</t>
  </si>
  <si>
    <t>HU020245432TP</t>
  </si>
  <si>
    <t>AA12111131610103</t>
  </si>
  <si>
    <t>HU020234941TP</t>
  </si>
  <si>
    <t>AA12111131610144</t>
  </si>
  <si>
    <t>HU020235247TP</t>
  </si>
  <si>
    <t>AA12111041410030</t>
  </si>
  <si>
    <t>22.52</t>
  </si>
  <si>
    <t>54.13</t>
  </si>
  <si>
    <t>HUK6120223579</t>
  </si>
  <si>
    <t>AA12111132010232</t>
  </si>
  <si>
    <t>HU020240564TP</t>
  </si>
  <si>
    <t>AA12111132010221</t>
  </si>
  <si>
    <t>HU020237803TP</t>
  </si>
  <si>
    <t>AA12111132010223</t>
  </si>
  <si>
    <t>HU020243313TP</t>
  </si>
  <si>
    <t>AA12111131610097</t>
  </si>
  <si>
    <t>HU020248721TP</t>
  </si>
  <si>
    <t>AA12111131610102</t>
  </si>
  <si>
    <t>HU020244212TP</t>
  </si>
  <si>
    <t>AA12111081710039</t>
  </si>
  <si>
    <t>HU020246641TP</t>
  </si>
  <si>
    <t>AA12111131610109</t>
  </si>
  <si>
    <t>HU020247329TP</t>
  </si>
  <si>
    <t>AA12111091510260</t>
  </si>
  <si>
    <t>HU020244704TP</t>
  </si>
  <si>
    <t>AA12111132010226</t>
  </si>
  <si>
    <t>HU020239423TP</t>
  </si>
  <si>
    <t>AA12111132010234</t>
  </si>
  <si>
    <t>HU020239100TP</t>
  </si>
  <si>
    <t>AA12111171110551</t>
  </si>
  <si>
    <t>HU020237362TP</t>
  </si>
  <si>
    <t>AA12111081710010</t>
  </si>
  <si>
    <t>HU020245801TP</t>
  </si>
  <si>
    <t>AA12111061610223</t>
  </si>
  <si>
    <t>63.06</t>
  </si>
  <si>
    <t>95.83</t>
  </si>
  <si>
    <t>HU020238254TP</t>
  </si>
  <si>
    <t>AA12111131610146</t>
  </si>
  <si>
    <t>HU020249210TP</t>
  </si>
  <si>
    <t>AA12111132010236</t>
  </si>
  <si>
    <t>HU020241926TP</t>
  </si>
  <si>
    <t>AA12111031510166</t>
  </si>
  <si>
    <t>HUK6120232145</t>
  </si>
  <si>
    <t>AA12111091710177</t>
  </si>
  <si>
    <t>0.8940</t>
  </si>
  <si>
    <t>84.93</t>
  </si>
  <si>
    <t>117.70</t>
  </si>
  <si>
    <t>HU020243102TP</t>
  </si>
  <si>
    <t>AA12111131610111</t>
  </si>
  <si>
    <t>HU020241733TP</t>
  </si>
  <si>
    <t>AA12111131610114</t>
  </si>
  <si>
    <t>HU020241263TP</t>
  </si>
  <si>
    <t>AA12111131610147</t>
  </si>
  <si>
    <t>HU020239469TP</t>
  </si>
  <si>
    <t>AA12111091510269</t>
  </si>
  <si>
    <t>0.5940</t>
  </si>
  <si>
    <t>56.43</t>
  </si>
  <si>
    <t>89.20</t>
  </si>
  <si>
    <t>HU020248877TP</t>
  </si>
  <si>
    <t>AA12111031510168</t>
  </si>
  <si>
    <t>0.2010</t>
  </si>
  <si>
    <t>19.10</t>
  </si>
  <si>
    <t>50.71</t>
  </si>
  <si>
    <t>HUK6120210995</t>
  </si>
  <si>
    <t>AA12111091510261</t>
  </si>
  <si>
    <t>0.4580</t>
  </si>
  <si>
    <t>43.51</t>
  </si>
  <si>
    <t>76.28</t>
  </si>
  <si>
    <t>HU020244679TP</t>
  </si>
  <si>
    <t>AA12111031510167</t>
  </si>
  <si>
    <t>0.2040</t>
  </si>
  <si>
    <t>19.38</t>
  </si>
  <si>
    <t>50.99</t>
  </si>
  <si>
    <t>HUK6120213341</t>
  </si>
  <si>
    <t>AA12111061610224</t>
  </si>
  <si>
    <t>87.37</t>
  </si>
  <si>
    <t>HU020249713TP</t>
  </si>
  <si>
    <t>AA12111132010238</t>
  </si>
  <si>
    <t>HU020235790TP</t>
  </si>
  <si>
    <t>AA12111101510224</t>
  </si>
  <si>
    <t>HU020236768TP</t>
  </si>
  <si>
    <t>AA12111132010228</t>
  </si>
  <si>
    <t>HU020247940TP</t>
  </si>
  <si>
    <t>AA12111041410032</t>
  </si>
  <si>
    <t>HUK6120229859</t>
  </si>
  <si>
    <t>AA12111081710042</t>
  </si>
  <si>
    <t>HU020243879TP</t>
  </si>
  <si>
    <t>AA12111132010239</t>
  </si>
  <si>
    <t>HU020235897TP</t>
  </si>
  <si>
    <t>AA12111091510258</t>
  </si>
  <si>
    <t>99.28</t>
  </si>
  <si>
    <t>132.05</t>
  </si>
  <si>
    <t>HU020239372TP</t>
  </si>
  <si>
    <t>AA12111031510169</t>
  </si>
  <si>
    <t>HUK6120229382</t>
  </si>
  <si>
    <t>AA12111091510270</t>
  </si>
  <si>
    <t>0.6570</t>
  </si>
  <si>
    <t>62.42</t>
  </si>
  <si>
    <t>95.19</t>
  </si>
  <si>
    <t>HU020242068TP</t>
  </si>
  <si>
    <t>AA12111131610107</t>
  </si>
  <si>
    <t>HU020242205TP</t>
  </si>
  <si>
    <t>AA12111091710178</t>
  </si>
  <si>
    <t>HU020236573TP</t>
  </si>
  <si>
    <t>AA12111131610148</t>
  </si>
  <si>
    <t>HU020246821TP</t>
  </si>
  <si>
    <t>AA12111132010229</t>
  </si>
  <si>
    <t>HU020249922TP</t>
  </si>
  <si>
    <t>AA12111091510277</t>
  </si>
  <si>
    <t>HU020236009TP</t>
  </si>
  <si>
    <t>AA12111131610108</t>
  </si>
  <si>
    <t>HU020237293TP</t>
  </si>
  <si>
    <t>AA12111061610225</t>
  </si>
  <si>
    <t>61.43</t>
  </si>
  <si>
    <t>94.20</t>
  </si>
  <si>
    <t>HU020250805TP</t>
  </si>
  <si>
    <t>AA12111131610110</t>
  </si>
  <si>
    <t>HU020250421TP</t>
  </si>
  <si>
    <t>AA12111132010241</t>
  </si>
  <si>
    <t>HU020237621TP</t>
  </si>
  <si>
    <t>AA12111031510173</t>
  </si>
  <si>
    <t>HUK6120211402</t>
  </si>
  <si>
    <t>AA12111132010231</t>
  </si>
  <si>
    <t>HU020240674TP</t>
  </si>
  <si>
    <t>AA12111091510265</t>
  </si>
  <si>
    <t>HU020246852TP</t>
  </si>
  <si>
    <t>AA12111132010243</t>
  </si>
  <si>
    <t>HU020240023TP</t>
  </si>
  <si>
    <t>AA12111171110542</t>
  </si>
  <si>
    <t>HU020239212TP</t>
  </si>
  <si>
    <t>AA12111132010233</t>
  </si>
  <si>
    <t>HU020251583TP</t>
  </si>
  <si>
    <t>AA12111132010246</t>
  </si>
  <si>
    <t>HU020238974TP</t>
  </si>
  <si>
    <t>AA12111031510171</t>
  </si>
  <si>
    <t>HUK6120211148</t>
  </si>
  <si>
    <t>AA12111131610149</t>
  </si>
  <si>
    <t>HU020235453TP</t>
  </si>
  <si>
    <t>AA12111091510257</t>
  </si>
  <si>
    <t>HU020245389TP</t>
  </si>
  <si>
    <t>AA12111141210028</t>
  </si>
  <si>
    <t>HU020250022TP</t>
  </si>
  <si>
    <t>AA12111081710043</t>
  </si>
  <si>
    <t>0.8700</t>
  </si>
  <si>
    <t>82.65</t>
  </si>
  <si>
    <t>115.42</t>
  </si>
  <si>
    <t>HU020237218TP</t>
  </si>
  <si>
    <t>AA12111041410033</t>
  </si>
  <si>
    <t>22.33</t>
  </si>
  <si>
    <t>53.94</t>
  </si>
  <si>
    <t>HUK6120216597</t>
  </si>
  <si>
    <t>AA12111091510272</t>
  </si>
  <si>
    <t>HU020236101TP</t>
  </si>
  <si>
    <t>AA12111091510271</t>
  </si>
  <si>
    <t>0.7080</t>
  </si>
  <si>
    <t>67.26</t>
  </si>
  <si>
    <t>100.03</t>
  </si>
  <si>
    <t>HU020244178TP</t>
  </si>
  <si>
    <t>AA12111151410443</t>
  </si>
  <si>
    <t>HU020241043TP</t>
  </si>
  <si>
    <t>AA12111081710012</t>
  </si>
  <si>
    <t>HU020239032TP</t>
  </si>
  <si>
    <t>AA12111132010248</t>
  </si>
  <si>
    <t>HU020245618TP</t>
  </si>
  <si>
    <t>AA12111041410034</t>
  </si>
  <si>
    <t>22.71</t>
  </si>
  <si>
    <t>54.32</t>
  </si>
  <si>
    <t>HUK6120231399</t>
  </si>
  <si>
    <t>AA12111031510172</t>
  </si>
  <si>
    <t>HUK6120220820</t>
  </si>
  <si>
    <t>AA12111132010235</t>
  </si>
  <si>
    <t>HU020244564TP</t>
  </si>
  <si>
    <t>AA12111101510216</t>
  </si>
  <si>
    <t>HU020242952TP</t>
  </si>
  <si>
    <t>AA12111061610226</t>
  </si>
  <si>
    <t>0.5170</t>
  </si>
  <si>
    <t>47.05</t>
  </si>
  <si>
    <t>79.82</t>
  </si>
  <si>
    <t>HU020250879TP</t>
  </si>
  <si>
    <t>AA12111132010250</t>
  </si>
  <si>
    <t>HU020236264TP</t>
  </si>
  <si>
    <t>AA12111051710079</t>
  </si>
  <si>
    <t>91.73</t>
  </si>
  <si>
    <t>123.34</t>
  </si>
  <si>
    <t>HU020249203TP</t>
  </si>
  <si>
    <t>AA12111132010252</t>
  </si>
  <si>
    <t>HU020236917TP</t>
  </si>
  <si>
    <t>AA12111081710014</t>
  </si>
  <si>
    <t>HU020237077TP</t>
  </si>
  <si>
    <t>AA12111132010237</t>
  </si>
  <si>
    <t>HU020244397TP</t>
  </si>
  <si>
    <t>AA12111081710045</t>
  </si>
  <si>
    <t>HU020235231TP</t>
  </si>
  <si>
    <t>AA12111171110576</t>
  </si>
  <si>
    <t>2.4000</t>
  </si>
  <si>
    <t>213.60</t>
  </si>
  <si>
    <t>246.37</t>
  </si>
  <si>
    <t>HU020241666TP</t>
  </si>
  <si>
    <t>AA12111081710047</t>
  </si>
  <si>
    <t>0.7270</t>
  </si>
  <si>
    <t>69.07</t>
  </si>
  <si>
    <t>101.84</t>
  </si>
  <si>
    <t>HU020235548TP</t>
  </si>
  <si>
    <t>AA12111081710016</t>
  </si>
  <si>
    <t>HU020240253TP</t>
  </si>
  <si>
    <t>AA12111131610115</t>
  </si>
  <si>
    <t>HU020234695TP</t>
  </si>
  <si>
    <t>AA12111131610118</t>
  </si>
  <si>
    <t>HU020241389TP</t>
  </si>
  <si>
    <t>AA12111132010254</t>
  </si>
  <si>
    <t>HU020243162TP</t>
  </si>
  <si>
    <t>AA12111061610227</t>
  </si>
  <si>
    <t>84.45</t>
  </si>
  <si>
    <t>116.06</t>
  </si>
  <si>
    <t>HU020247333TP</t>
  </si>
  <si>
    <t>AA12111031510174</t>
  </si>
  <si>
    <t>HUK6120227742</t>
  </si>
  <si>
    <t>AA12111131610112</t>
  </si>
  <si>
    <t>HU020234993TP</t>
  </si>
  <si>
    <t>AA12111171110546</t>
  </si>
  <si>
    <t>HU020237571TP</t>
  </si>
  <si>
    <t>AA12111081710049</t>
  </si>
  <si>
    <t>HU020235144TP</t>
  </si>
  <si>
    <t>AA12111081710018</t>
  </si>
  <si>
    <t>109.92</t>
  </si>
  <si>
    <t>142.69</t>
  </si>
  <si>
    <t>HU020241351TP</t>
  </si>
  <si>
    <t>AA12111132010240</t>
  </si>
  <si>
    <t>HU020235012TP</t>
  </si>
  <si>
    <t>AA12111161710053</t>
  </si>
  <si>
    <t>HU020237437TP</t>
  </si>
  <si>
    <t>AA12111171110569</t>
  </si>
  <si>
    <t>HU020237005TP</t>
  </si>
  <si>
    <t>AA12111111610372</t>
  </si>
  <si>
    <t>HU020246230TP</t>
  </si>
  <si>
    <t>AA12111081710020</t>
  </si>
  <si>
    <t>HU020247503TP</t>
  </si>
  <si>
    <t>AA12111132010256</t>
  </si>
  <si>
    <t>HU020237951TP</t>
  </si>
  <si>
    <t>AA12111031510175</t>
  </si>
  <si>
    <t>0.4880</t>
  </si>
  <si>
    <t>46.36</t>
  </si>
  <si>
    <t>77.97</t>
  </si>
  <si>
    <t>HUK6120221479</t>
  </si>
  <si>
    <t>AA12111131610151</t>
  </si>
  <si>
    <t>HU020251542TP</t>
  </si>
  <si>
    <t>AA12111132010242</t>
  </si>
  <si>
    <t>HU020239333TP</t>
  </si>
  <si>
    <t>AA12111031510176</t>
  </si>
  <si>
    <t>HUK6120216345</t>
  </si>
  <si>
    <t>AA12111141210083</t>
  </si>
  <si>
    <t>HU020246497TP</t>
  </si>
  <si>
    <t>AA12111061610229</t>
  </si>
  <si>
    <t>90.09</t>
  </si>
  <si>
    <t>121.70</t>
  </si>
  <si>
    <t>HU020239604TP</t>
  </si>
  <si>
    <t>AA12111131610150</t>
  </si>
  <si>
    <t>HU020238544TP</t>
  </si>
  <si>
    <t>AA12111132010244</t>
  </si>
  <si>
    <t>HU020240083TP</t>
  </si>
  <si>
    <t>AA12111111610374</t>
  </si>
  <si>
    <t>HU020238509TP</t>
  </si>
  <si>
    <t>AA12111081710055</t>
  </si>
  <si>
    <t>126.35</t>
  </si>
  <si>
    <t>159.12</t>
  </si>
  <si>
    <t>HU020247537TP</t>
  </si>
  <si>
    <t>AA12111131610113</t>
  </si>
  <si>
    <t>HU020250085TP</t>
  </si>
  <si>
    <t>AA12111091510280</t>
  </si>
  <si>
    <t>HU020248575TP</t>
  </si>
  <si>
    <t>AA12111081710051</t>
  </si>
  <si>
    <t>HU020236661TP</t>
  </si>
  <si>
    <t>AA12111061610228</t>
  </si>
  <si>
    <t>HU020249542TP</t>
  </si>
  <si>
    <t>AA12111091510276</t>
  </si>
  <si>
    <t>HU020247580TP</t>
  </si>
  <si>
    <t>AA12111091510281</t>
  </si>
  <si>
    <t>HU020238363TP</t>
  </si>
  <si>
    <t>AA12111131610116</t>
  </si>
  <si>
    <t>HU020249929TP</t>
  </si>
  <si>
    <t>AA12111171110579</t>
  </si>
  <si>
    <t>HU020246163TP</t>
  </si>
  <si>
    <t>AA12111131610153</t>
  </si>
  <si>
    <t>HU020243592TP</t>
  </si>
  <si>
    <t>AA12111101510293</t>
  </si>
  <si>
    <t>HU020246831TP</t>
  </si>
  <si>
    <t>AA12111101510221</t>
  </si>
  <si>
    <t>HU020239677TP</t>
  </si>
  <si>
    <t>AA12111131610154</t>
  </si>
  <si>
    <t>HU020237638TP</t>
  </si>
  <si>
    <t>AA12111132010245</t>
  </si>
  <si>
    <t>HU020247800TP</t>
  </si>
  <si>
    <t>AA12111132010257</t>
  </si>
  <si>
    <t>HU020246289TP</t>
  </si>
  <si>
    <t>AA12111091510275</t>
  </si>
  <si>
    <t>HU020247806TP</t>
  </si>
  <si>
    <t>AA12111091510274</t>
  </si>
  <si>
    <t>HU020250017TP</t>
  </si>
  <si>
    <t>AA12111031510177</t>
  </si>
  <si>
    <t>HUK6120219494</t>
  </si>
  <si>
    <t>AA12111061610230</t>
  </si>
  <si>
    <t>1.1950</t>
  </si>
  <si>
    <t>108.75</t>
  </si>
  <si>
    <t>140.36</t>
  </si>
  <si>
    <t>HU020248627TP</t>
  </si>
  <si>
    <t>AA12111081710022</t>
  </si>
  <si>
    <t>HU020248925TP</t>
  </si>
  <si>
    <t>AA12111081710053</t>
  </si>
  <si>
    <t>HU020238568TP</t>
  </si>
  <si>
    <t>AA12111061610231</t>
  </si>
  <si>
    <t>0.9600</t>
  </si>
  <si>
    <t>87.36</t>
  </si>
  <si>
    <t>118.97</t>
  </si>
  <si>
    <t>HU020241806TP</t>
  </si>
  <si>
    <t>AA12111091510311</t>
  </si>
  <si>
    <t>HU020237117TP</t>
  </si>
  <si>
    <t>AA12111132010261</t>
  </si>
  <si>
    <t>HU020239467TP</t>
  </si>
  <si>
    <t>AA12111031510178</t>
  </si>
  <si>
    <t>HUK6120221751</t>
  </si>
  <si>
    <t>AA12111131610155</t>
  </si>
  <si>
    <t>HU020251569TP</t>
  </si>
  <si>
    <t>AA12111141210030</t>
  </si>
  <si>
    <t>HU020243795TP</t>
  </si>
  <si>
    <t>AA12111151410493</t>
  </si>
  <si>
    <t>HU020249802TP</t>
  </si>
  <si>
    <t>AA12111111610371</t>
  </si>
  <si>
    <t>HU020237507TP</t>
  </si>
  <si>
    <t>AA12111151410422</t>
  </si>
  <si>
    <t>HU020237510TP</t>
  </si>
  <si>
    <t>AA12111041410035</t>
  </si>
  <si>
    <t>HUK6120217214</t>
  </si>
  <si>
    <t>AA12111131610119</t>
  </si>
  <si>
    <t>HU020245697TP</t>
  </si>
  <si>
    <t>AA12111081710059</t>
  </si>
  <si>
    <t>HU020241555TP</t>
  </si>
  <si>
    <t>AA12111081710026</t>
  </si>
  <si>
    <t>HU020241496TP</t>
  </si>
  <si>
    <t>AA12111132010249</t>
  </si>
  <si>
    <t>HU020236973TP</t>
  </si>
  <si>
    <t>AA12111091510313</t>
  </si>
  <si>
    <t>HU020242864TP</t>
  </si>
  <si>
    <t>AA12111131610117</t>
  </si>
  <si>
    <t>1.8590</t>
  </si>
  <si>
    <t>176.61</t>
  </si>
  <si>
    <t>209.38</t>
  </si>
  <si>
    <t>HU020234957TP</t>
  </si>
  <si>
    <t>AA12111111610370</t>
  </si>
  <si>
    <t>HU020236211TP</t>
  </si>
  <si>
    <t>AA12111131610152</t>
  </si>
  <si>
    <t>HU020240136TP</t>
  </si>
  <si>
    <t>AA12111132010247</t>
  </si>
  <si>
    <t>HU020243504TP</t>
  </si>
  <si>
    <t>AA12111132010259</t>
  </si>
  <si>
    <t>HU020237451TP</t>
  </si>
  <si>
    <t>AA12111131610123</t>
  </si>
  <si>
    <t>HU020242099TP</t>
  </si>
  <si>
    <t>AA12111131610159</t>
  </si>
  <si>
    <t>HU020238967TP</t>
  </si>
  <si>
    <t>AA12111111610369</t>
  </si>
  <si>
    <t>HU020239265TP</t>
  </si>
  <si>
    <t>AA12111141210084</t>
  </si>
  <si>
    <t>HU020252077TP</t>
  </si>
  <si>
    <t>AA12111081710024</t>
  </si>
  <si>
    <t>104.78</t>
  </si>
  <si>
    <t>HU020244823TP</t>
  </si>
  <si>
    <t>AA12111131610124</t>
  </si>
  <si>
    <t>HU020241058TP</t>
  </si>
  <si>
    <t>AA12111132010263</t>
  </si>
  <si>
    <t>HU020247365TP</t>
  </si>
  <si>
    <t>AA12111081710057</t>
  </si>
  <si>
    <t>HU020242194TP</t>
  </si>
  <si>
    <t>AA12111091510279</t>
  </si>
  <si>
    <t>HU020242404TP</t>
  </si>
  <si>
    <t>AA12111131610156</t>
  </si>
  <si>
    <t>HU020236062TP</t>
  </si>
  <si>
    <t>AA12111091710179</t>
  </si>
  <si>
    <t>HU020237354TP</t>
  </si>
  <si>
    <t>AA12111131610157</t>
  </si>
  <si>
    <t>HU020244359TP</t>
  </si>
  <si>
    <t>AA12111131610121</t>
  </si>
  <si>
    <t>HU020239284TP</t>
  </si>
  <si>
    <t>AA12111132010271</t>
  </si>
  <si>
    <t>HU020234887TP</t>
  </si>
  <si>
    <t>AA12111132010253</t>
  </si>
  <si>
    <t>HU020249697TP</t>
  </si>
  <si>
    <t>AA12111132010255</t>
  </si>
  <si>
    <t>HU020244315TP</t>
  </si>
  <si>
    <t>AA12111061610234</t>
  </si>
  <si>
    <t>61.88</t>
  </si>
  <si>
    <t>94.65</t>
  </si>
  <si>
    <t>HU020234769TP</t>
  </si>
  <si>
    <t>AA12111132010269</t>
  </si>
  <si>
    <t>HU020235414TP</t>
  </si>
  <si>
    <t>AA12111121110054</t>
  </si>
  <si>
    <t>HU020245718TP</t>
  </si>
  <si>
    <t>AA12111061610232</t>
  </si>
  <si>
    <t>HU020235040TP</t>
  </si>
  <si>
    <t>AA12111171110561</t>
  </si>
  <si>
    <t>HU020240164TP</t>
  </si>
  <si>
    <t>AA12111141210085</t>
  </si>
  <si>
    <t>HU020242575TP</t>
  </si>
  <si>
    <t>AA12111161710045</t>
  </si>
  <si>
    <t>HU020246040TP</t>
  </si>
  <si>
    <t>AA12111101510214</t>
  </si>
  <si>
    <t>HU020243424TP</t>
  </si>
  <si>
    <t>AA12111131610120</t>
  </si>
  <si>
    <t>HU020237450TP</t>
  </si>
  <si>
    <t>AA12111131610122</t>
  </si>
  <si>
    <t>HU020248122TP</t>
  </si>
  <si>
    <t>AA12111132010251</t>
  </si>
  <si>
    <t>HU020246415TP</t>
  </si>
  <si>
    <t>AA12111141210032</t>
  </si>
  <si>
    <t>HU020243448TP</t>
  </si>
  <si>
    <t>AA12111132010260</t>
  </si>
  <si>
    <t>HU020236326TP</t>
  </si>
  <si>
    <t>AA12111081710060</t>
  </si>
  <si>
    <t>HU020238281TP</t>
  </si>
  <si>
    <t>AA12111132010267</t>
  </si>
  <si>
    <t>HU020248438TP</t>
  </si>
  <si>
    <t>AA12111132010258</t>
  </si>
  <si>
    <t>HU020246020TP</t>
  </si>
  <si>
    <t>AA12111151410434</t>
  </si>
  <si>
    <t>HU020237128TP</t>
  </si>
  <si>
    <t>AA12111131610162</t>
  </si>
  <si>
    <t>HU020244246TP</t>
  </si>
  <si>
    <t>AA12111091510312</t>
  </si>
  <si>
    <t>HU020235341TP</t>
  </si>
  <si>
    <t>AA12111131610076</t>
  </si>
  <si>
    <t>HU020242181TP</t>
  </si>
  <si>
    <t>AA12111061610233</t>
  </si>
  <si>
    <t>HU020236981TP</t>
  </si>
  <si>
    <t>AA12111132010265</t>
  </si>
  <si>
    <t>HU020235621TP</t>
  </si>
  <si>
    <t>AA12111131610160</t>
  </si>
  <si>
    <t>HU020239310TP</t>
  </si>
  <si>
    <t>AA12111141210086</t>
  </si>
  <si>
    <t>HU020245105TP</t>
  </si>
  <si>
    <t>AA12111132010273</t>
  </si>
  <si>
    <t>HU020241320TP</t>
  </si>
  <si>
    <t>AA12111081710028</t>
  </si>
  <si>
    <t>HU020245511TP</t>
  </si>
  <si>
    <t>AA12111132010268</t>
  </si>
  <si>
    <t>HU020237978TP</t>
  </si>
  <si>
    <t>AA12111031510181</t>
  </si>
  <si>
    <t>HUK6120221576</t>
  </si>
  <si>
    <t>AA12111132010264</t>
  </si>
  <si>
    <t>HU020248057TP</t>
  </si>
  <si>
    <t>AA12111132010283</t>
  </si>
  <si>
    <t>HU020241643TP</t>
  </si>
  <si>
    <t>AA12111132010266</t>
  </si>
  <si>
    <t>HU020239511TP</t>
  </si>
  <si>
    <t>AA12111132010262</t>
  </si>
  <si>
    <t>HU020243188TP</t>
  </si>
  <si>
    <t>AA12111161710044</t>
  </si>
  <si>
    <t>HU020250361TP</t>
  </si>
  <si>
    <t>AA12111091510282</t>
  </si>
  <si>
    <t>HU020249916TP</t>
  </si>
  <si>
    <t>AA12111031510180</t>
  </si>
  <si>
    <t>HUK6120220639</t>
  </si>
  <si>
    <t>AA12111081710061</t>
  </si>
  <si>
    <t>HU020236588TP</t>
  </si>
  <si>
    <t>AA12111091510273</t>
  </si>
  <si>
    <t>HU020243885TP</t>
  </si>
  <si>
    <t>AA12111132010281</t>
  </si>
  <si>
    <t>HU020249885TP</t>
  </si>
  <si>
    <t>AA12111141210036</t>
  </si>
  <si>
    <t>HU020245996TP</t>
  </si>
  <si>
    <t>AA12111132010275</t>
  </si>
  <si>
    <t>HU020247361TP</t>
  </si>
  <si>
    <t>AA12111101510217</t>
  </si>
  <si>
    <t>HU020244079TP</t>
  </si>
  <si>
    <t>AA12111041410036</t>
  </si>
  <si>
    <t>22.61</t>
  </si>
  <si>
    <t>54.22</t>
  </si>
  <si>
    <t>HUK6120222115</t>
  </si>
  <si>
    <t>AA12111151410458</t>
  </si>
  <si>
    <t>HU020243808TP</t>
  </si>
  <si>
    <t>AA12111131610075</t>
  </si>
  <si>
    <t>HU020251570TP</t>
  </si>
  <si>
    <t>AA12111161710134</t>
  </si>
  <si>
    <t>HU020246916TP</t>
  </si>
  <si>
    <t>AA12111131610161</t>
  </si>
  <si>
    <t>HU020244671TP</t>
  </si>
  <si>
    <t>AA12111132010282</t>
  </si>
  <si>
    <t>HU020245419TP</t>
  </si>
  <si>
    <t>AA12111141210088</t>
  </si>
  <si>
    <t>HU020242527TP</t>
  </si>
  <si>
    <t>AA12111101510215</t>
  </si>
  <si>
    <t>HU020242373TP</t>
  </si>
  <si>
    <t>AA12111141210087</t>
  </si>
  <si>
    <t>HU020242240TP</t>
  </si>
  <si>
    <t>AA12111031510182</t>
  </si>
  <si>
    <t>0.1930</t>
  </si>
  <si>
    <t>18.34</t>
  </si>
  <si>
    <t>49.95</t>
  </si>
  <si>
    <t>HUK6120217989</t>
  </si>
  <si>
    <t>AA12111132010277</t>
  </si>
  <si>
    <t>HU020250453TP</t>
  </si>
  <si>
    <t>AA12111091510314</t>
  </si>
  <si>
    <t>HU020245848TP</t>
  </si>
  <si>
    <t>AA12111111610379</t>
  </si>
  <si>
    <t>HU020247711TP</t>
  </si>
  <si>
    <t>AA12111131610078</t>
  </si>
  <si>
    <t>HU020244052TP</t>
  </si>
  <si>
    <t>AA12111061610235</t>
  </si>
  <si>
    <t>HU020242636TP</t>
  </si>
  <si>
    <t>AA12111141210034</t>
  </si>
  <si>
    <t>HU020246383TP</t>
  </si>
  <si>
    <t>AA12111132010279</t>
  </si>
  <si>
    <t>HU020243250TP</t>
  </si>
  <si>
    <t>AA12111171110543</t>
  </si>
  <si>
    <t>HU020245626TP</t>
  </si>
  <si>
    <t>AA12111031510179</t>
  </si>
  <si>
    <t>HUK6120224068</t>
  </si>
  <si>
    <t>AA12111161710135</t>
  </si>
  <si>
    <t>HU020236185TP</t>
  </si>
  <si>
    <t>AA12111131610164</t>
  </si>
  <si>
    <t>HU020240843TP</t>
  </si>
  <si>
    <t>AA12111131610163</t>
  </si>
  <si>
    <t>HU020240418TP</t>
  </si>
  <si>
    <t>AA12111091510293</t>
  </si>
  <si>
    <t>HU020240748TP</t>
  </si>
  <si>
    <t>AA12111132010272</t>
  </si>
  <si>
    <t>HU020241980TP</t>
  </si>
  <si>
    <t>AA12111132010284</t>
  </si>
  <si>
    <t>HU020246426TP</t>
  </si>
  <si>
    <t>AA12111132010270</t>
  </si>
  <si>
    <t>HU020237861TP</t>
  </si>
  <si>
    <t>AA12111131610074</t>
  </si>
  <si>
    <t>HU020237570TP</t>
  </si>
  <si>
    <t>AA12111081710062</t>
  </si>
  <si>
    <t>0.7870</t>
  </si>
  <si>
    <t>74.77</t>
  </si>
  <si>
    <t>107.54</t>
  </si>
  <si>
    <t>HU020248828TP</t>
  </si>
  <si>
    <t>AA12111091510285</t>
  </si>
  <si>
    <t>HU020244674TP</t>
  </si>
  <si>
    <t>AA12111101510218</t>
  </si>
  <si>
    <t>HU020242796TP</t>
  </si>
  <si>
    <t>AA12111111610381</t>
  </si>
  <si>
    <t>1.2950</t>
  </si>
  <si>
    <t>123.03</t>
  </si>
  <si>
    <t>HU020234868TP</t>
  </si>
  <si>
    <t>AA12111171110549</t>
  </si>
  <si>
    <t>1.6920</t>
  </si>
  <si>
    <t>150.59</t>
  </si>
  <si>
    <t>183.36</t>
  </si>
  <si>
    <t>HU020239261TP</t>
  </si>
  <si>
    <t>AA12111061610236</t>
  </si>
  <si>
    <t>101.92</t>
  </si>
  <si>
    <t>133.53</t>
  </si>
  <si>
    <t>HU020238524TP</t>
  </si>
  <si>
    <t>AA12111101510252</t>
  </si>
  <si>
    <t>HU020250122TP</t>
  </si>
  <si>
    <t>AA12111132010285</t>
  </si>
  <si>
    <t>HU020246340TP</t>
  </si>
  <si>
    <t>AA12111091510286</t>
  </si>
  <si>
    <t>HU020237819TP</t>
  </si>
  <si>
    <t>AA12111091510289</t>
  </si>
  <si>
    <t>HU020238113TP</t>
  </si>
  <si>
    <t>AA12111091510284</t>
  </si>
  <si>
    <t>HU020240955TP</t>
  </si>
  <si>
    <t>AA12111081710063</t>
  </si>
  <si>
    <t>HU020247758TP</t>
  </si>
  <si>
    <t>AA12111132010274</t>
  </si>
  <si>
    <t>HU020245849TP</t>
  </si>
  <si>
    <t>AA12111131610077</t>
  </si>
  <si>
    <t>HU020243989TP</t>
  </si>
  <si>
    <t>AA12111091510290</t>
  </si>
  <si>
    <t>0.9700</t>
  </si>
  <si>
    <t>92.15</t>
  </si>
  <si>
    <t>124.92</t>
  </si>
  <si>
    <t>HU020251588TP</t>
  </si>
  <si>
    <t>AA12111132010276</t>
  </si>
  <si>
    <t>HU020247534TP</t>
  </si>
  <si>
    <t>AA12111091510294</t>
  </si>
  <si>
    <t>HU020239512TP</t>
  </si>
  <si>
    <t>AA12111041410037</t>
  </si>
  <si>
    <t>HUK6120227025</t>
  </si>
  <si>
    <t>AA12111131610166</t>
  </si>
  <si>
    <t>HU020246066TP</t>
  </si>
  <si>
    <t>AA12111132010286</t>
  </si>
  <si>
    <t>HU020241756TP</t>
  </si>
  <si>
    <t>AA12111081710030</t>
  </si>
  <si>
    <t>HU020250325TP</t>
  </si>
  <si>
    <t>AA12111081710032</t>
  </si>
  <si>
    <t>HU020242025TP</t>
  </si>
  <si>
    <t>AA12111171110559</t>
  </si>
  <si>
    <t>HU020241119TP</t>
  </si>
  <si>
    <t>AA12111131610167</t>
  </si>
  <si>
    <t>HU020242496TP</t>
  </si>
  <si>
    <t>AA12111061610237</t>
  </si>
  <si>
    <t>67.61</t>
  </si>
  <si>
    <t>100.38</t>
  </si>
  <si>
    <t>HU020242466TP</t>
  </si>
  <si>
    <t>AA12111131610165</t>
  </si>
  <si>
    <t>HU020236844TP</t>
  </si>
  <si>
    <t>AA12111132010288</t>
  </si>
  <si>
    <t>HU020246749TP</t>
  </si>
  <si>
    <t>AA12111132010278</t>
  </si>
  <si>
    <t>HU020244431TP</t>
  </si>
  <si>
    <t>AA12111091510309</t>
  </si>
  <si>
    <t>HU020248655TP</t>
  </si>
  <si>
    <t>AA12111091510299</t>
  </si>
  <si>
    <t>HU020247147TP</t>
  </si>
  <si>
    <t>AA12111041410039</t>
  </si>
  <si>
    <t>HUK6120224669</t>
  </si>
  <si>
    <t>AA12111041410038</t>
  </si>
  <si>
    <t>HUK6120233773</t>
  </si>
  <si>
    <t>AA12111091510288</t>
  </si>
  <si>
    <t>HU020248758TP</t>
  </si>
  <si>
    <t>AA12111132010287</t>
  </si>
  <si>
    <t>HU020247458TP</t>
  </si>
  <si>
    <t>AA12111081710064</t>
  </si>
  <si>
    <t>HU020248352TP</t>
  </si>
  <si>
    <t>AA12111141210038</t>
  </si>
  <si>
    <t>HU020249107TP</t>
  </si>
  <si>
    <t>AA12111131610169</t>
  </si>
  <si>
    <t>HU020250730TP</t>
  </si>
  <si>
    <t>AA12111131610170</t>
  </si>
  <si>
    <t>HU020249288TP</t>
  </si>
  <si>
    <t>AA12111161710048</t>
  </si>
  <si>
    <t>HU020237908TP</t>
  </si>
  <si>
    <t>AA12111041410040</t>
  </si>
  <si>
    <t>HUK6120217042</t>
  </si>
  <si>
    <t>AA12111131610171</t>
  </si>
  <si>
    <t>HU020244099TP</t>
  </si>
  <si>
    <t>AA12111132010280</t>
  </si>
  <si>
    <t>HU020244274TP</t>
  </si>
  <si>
    <t>AA12111131610168</t>
  </si>
  <si>
    <t>HU020240807TP</t>
  </si>
  <si>
    <t>AA12111061610238</t>
  </si>
  <si>
    <t>0.6480</t>
  </si>
  <si>
    <t>58.97</t>
  </si>
  <si>
    <t>91.74</t>
  </si>
  <si>
    <t>HU020242507TP</t>
  </si>
  <si>
    <t>AA12111131610172</t>
  </si>
  <si>
    <t>HU020248137TP</t>
  </si>
  <si>
    <t>AA12111091510287</t>
  </si>
  <si>
    <t>HU020250272TP</t>
  </si>
  <si>
    <t>AA12111091510307</t>
  </si>
  <si>
    <t>HU020250523TP</t>
  </si>
  <si>
    <t>AA12111131610173</t>
  </si>
  <si>
    <t>HU020249910TP</t>
  </si>
  <si>
    <t>AA12111131610175</t>
  </si>
  <si>
    <t>HU020248160TP</t>
  </si>
  <si>
    <t>AA12111132010289</t>
  </si>
  <si>
    <t>HU020243780TP</t>
  </si>
  <si>
    <t>AA12111091510181</t>
  </si>
  <si>
    <t>1.1340</t>
  </si>
  <si>
    <t>107.73</t>
  </si>
  <si>
    <t>140.50</t>
  </si>
  <si>
    <t>HU020235087TP</t>
  </si>
  <si>
    <t>AA12111131610174</t>
  </si>
  <si>
    <t>HU020242869TP</t>
  </si>
  <si>
    <t>AA12111081710033</t>
  </si>
  <si>
    <t>HU020243255TP</t>
  </si>
  <si>
    <t>AA12111091510301</t>
  </si>
  <si>
    <t>HU020244963TP</t>
  </si>
  <si>
    <t>AA12111041410041</t>
  </si>
  <si>
    <t>HUK6120214355</t>
  </si>
  <si>
    <t>AA12111081710066</t>
  </si>
  <si>
    <t>HU020244490TP</t>
  </si>
  <si>
    <t>AA12111141210089</t>
  </si>
  <si>
    <t>HU020241131TP</t>
  </si>
  <si>
    <t>AA12111131610176</t>
  </si>
  <si>
    <t>HU020248667TP</t>
  </si>
  <si>
    <t>AA12111091510297</t>
  </si>
  <si>
    <t>HU020242469TP</t>
  </si>
  <si>
    <t>AA12111061610239</t>
  </si>
  <si>
    <t>HU020242095TP</t>
  </si>
  <si>
    <t>AA12111081710035</t>
  </si>
  <si>
    <t>HU020250726TP</t>
  </si>
  <si>
    <t>AA12111061110214</t>
  </si>
  <si>
    <t>1.2860</t>
  </si>
  <si>
    <t>117.03</t>
  </si>
  <si>
    <t>149.80</t>
  </si>
  <si>
    <t>HU020243974TP</t>
  </si>
  <si>
    <t>AA12111081710067</t>
  </si>
  <si>
    <t>HU020240196TP</t>
  </si>
  <si>
    <t>AA12111091510305</t>
  </si>
  <si>
    <t>HU020250466TP</t>
  </si>
  <si>
    <t>AA12111061110245</t>
  </si>
  <si>
    <t>HU020244068TP</t>
  </si>
  <si>
    <t>AA12111041410042</t>
  </si>
  <si>
    <t>HUK6120223924</t>
  </si>
  <si>
    <t>AA12111091510231</t>
  </si>
  <si>
    <t>HU020246401TP</t>
  </si>
  <si>
    <t>AA12111091510192</t>
  </si>
  <si>
    <t>HU020244011TP</t>
  </si>
  <si>
    <t>AA12111091510184</t>
  </si>
  <si>
    <t>HU020248798TP</t>
  </si>
  <si>
    <t>AA12111091510183</t>
  </si>
  <si>
    <t>HU020241472TP</t>
  </si>
  <si>
    <t>AA12111091510203</t>
  </si>
  <si>
    <t>HU020244268TP</t>
  </si>
  <si>
    <t>AA12111141210040</t>
  </si>
  <si>
    <t>HU020242438TP</t>
  </si>
  <si>
    <t>AA12111141210090</t>
  </si>
  <si>
    <t>HU020238908TP</t>
  </si>
  <si>
    <t>AA12111091510182</t>
  </si>
  <si>
    <t>HU020249693TP</t>
  </si>
  <si>
    <t>AA12111111610373</t>
  </si>
  <si>
    <t>HU020250574TP</t>
  </si>
  <si>
    <t>AA12111081710038</t>
  </si>
  <si>
    <t>HU020236563TP</t>
  </si>
  <si>
    <t>AA12111091510206</t>
  </si>
  <si>
    <t>HU020240310TP</t>
  </si>
  <si>
    <t>AA12111041410043</t>
  </si>
  <si>
    <t>HUK6120218612</t>
  </si>
  <si>
    <t>AA12111081710068</t>
  </si>
  <si>
    <t>HU020236120TP</t>
  </si>
  <si>
    <t>AA12111101510219</t>
  </si>
  <si>
    <t>HU020249573TP</t>
  </si>
  <si>
    <t>AA12111141210091</t>
  </si>
  <si>
    <t>HU020235997TP</t>
  </si>
  <si>
    <t>AA12111091510198</t>
  </si>
  <si>
    <t>HU020239660TP</t>
  </si>
  <si>
    <t>AA12111051710094</t>
  </si>
  <si>
    <t>HU020241965TP</t>
  </si>
  <si>
    <t>AA12111141210042</t>
  </si>
  <si>
    <t>HU020235248TP</t>
  </si>
  <si>
    <t>AA12111091510204</t>
  </si>
  <si>
    <t>HU020240665TP</t>
  </si>
  <si>
    <t>AA12111101510225</t>
  </si>
  <si>
    <t>0.8470</t>
  </si>
  <si>
    <t>80.47</t>
  </si>
  <si>
    <t>113.24</t>
  </si>
  <si>
    <t>HU020248243TP</t>
  </si>
  <si>
    <t>AA12111061610240</t>
  </si>
  <si>
    <t>HU020244306TP</t>
  </si>
  <si>
    <t>AA12111091510205</t>
  </si>
  <si>
    <t>HU020234785TP</t>
  </si>
  <si>
    <t>AA12111031510183</t>
  </si>
  <si>
    <t>HUK6120227367</t>
  </si>
  <si>
    <t>AA12111091510190</t>
  </si>
  <si>
    <t>HU020241369TP</t>
  </si>
  <si>
    <t>AA12111091510187</t>
  </si>
  <si>
    <t>166.25</t>
  </si>
  <si>
    <t>199.02</t>
  </si>
  <si>
    <t>HU020240243TP</t>
  </si>
  <si>
    <t>AA12111131610177</t>
  </si>
  <si>
    <t>HU020250504TP</t>
  </si>
  <si>
    <t>AA12111091710180</t>
  </si>
  <si>
    <t>HU020238247TP</t>
  </si>
  <si>
    <t>AA12111091510199</t>
  </si>
  <si>
    <t>HU020234917TP</t>
  </si>
  <si>
    <t>AA12111091510201</t>
  </si>
  <si>
    <t>HU020241961TP</t>
  </si>
  <si>
    <t>AA12111091510197</t>
  </si>
  <si>
    <t>HU020250079TP</t>
  </si>
  <si>
    <t>AA12111091510236</t>
  </si>
  <si>
    <t>HU020244488TP</t>
  </si>
  <si>
    <t>AA12111091510208</t>
  </si>
  <si>
    <t>HU020236192TP</t>
  </si>
  <si>
    <t>AA12111171110575</t>
  </si>
  <si>
    <t>HU020242034TP</t>
  </si>
  <si>
    <t>AA12111161710136</t>
  </si>
  <si>
    <t>HU020237135TP</t>
  </si>
  <si>
    <t>AA12111151410471</t>
  </si>
  <si>
    <t>HU020243390TP</t>
  </si>
  <si>
    <t>AA12111131610178</t>
  </si>
  <si>
    <t>HU020244465TP</t>
  </si>
  <si>
    <t>AA12111081710040</t>
  </si>
  <si>
    <t>1.1120</t>
  </si>
  <si>
    <t>105.64</t>
  </si>
  <si>
    <t>138.41</t>
  </si>
  <si>
    <t>HU020246117TP</t>
  </si>
  <si>
    <t>AA12111051710083</t>
  </si>
  <si>
    <t>0.6400</t>
  </si>
  <si>
    <t>58.24</t>
  </si>
  <si>
    <t>89.85</t>
  </si>
  <si>
    <t>HU020240826TP</t>
  </si>
  <si>
    <t>AA12111031510184</t>
  </si>
  <si>
    <t>HUK6120227366</t>
  </si>
  <si>
    <t>AA12111081710069</t>
  </si>
  <si>
    <t>HU020245162TP</t>
  </si>
  <si>
    <t>AA12111091510186</t>
  </si>
  <si>
    <t>HU020244761TP</t>
  </si>
  <si>
    <t>AA12111091510195</t>
  </si>
  <si>
    <t>116.38</t>
  </si>
  <si>
    <t>149.15</t>
  </si>
  <si>
    <t>HU020245276TP</t>
  </si>
  <si>
    <t>AA12111131610179</t>
  </si>
  <si>
    <t>HU020247330TP</t>
  </si>
  <si>
    <t>AA12111051710089</t>
  </si>
  <si>
    <t>HU020241588TP</t>
  </si>
  <si>
    <t>AA12111091510200</t>
  </si>
  <si>
    <t>HU020241673TP</t>
  </si>
  <si>
    <t>AA12111091510193</t>
  </si>
  <si>
    <t>HU020242489TP</t>
  </si>
  <si>
    <t>AA12111081710041</t>
  </si>
  <si>
    <t>HU020248038TP</t>
  </si>
  <si>
    <t>AA12111081710070</t>
  </si>
  <si>
    <t>HU020247414TP</t>
  </si>
  <si>
    <t>AA12111091510188</t>
  </si>
  <si>
    <t>117.32</t>
  </si>
  <si>
    <t>HU020241717TP</t>
  </si>
  <si>
    <t>AA12111141210043</t>
  </si>
  <si>
    <t>HU020247840TP</t>
  </si>
  <si>
    <t>AA12111031510186</t>
  </si>
  <si>
    <t>HUK6120229098</t>
  </si>
  <si>
    <t>AA12111081710071</t>
  </si>
  <si>
    <t>HU020243081TP</t>
  </si>
  <si>
    <t>AA12111031510185</t>
  </si>
  <si>
    <t>HUK6120233785</t>
  </si>
  <si>
    <t>AA12111091510196</t>
  </si>
  <si>
    <t>HU020240437TP</t>
  </si>
  <si>
    <t>AA12111091510194</t>
  </si>
  <si>
    <t>HU020244104TP</t>
  </si>
  <si>
    <t>AA12111131610180</t>
  </si>
  <si>
    <t>HU020246379TP</t>
  </si>
  <si>
    <t>AA12111091510191</t>
  </si>
  <si>
    <t>0.9720</t>
  </si>
  <si>
    <t>92.34</t>
  </si>
  <si>
    <t>125.11</t>
  </si>
  <si>
    <t>HU020245259TP</t>
  </si>
  <si>
    <t>AA12111091510202</t>
  </si>
  <si>
    <t>HU020244793TP</t>
  </si>
  <si>
    <t>AA12111111610382</t>
  </si>
  <si>
    <t>HU020239107TP</t>
  </si>
  <si>
    <t>AA12111131610181</t>
  </si>
  <si>
    <t>HU020241094TP</t>
  </si>
  <si>
    <t>AA12111171110556</t>
  </si>
  <si>
    <t>HU020238790TP</t>
  </si>
  <si>
    <t>AA12111091510365</t>
  </si>
  <si>
    <t>HU020243310TP</t>
  </si>
  <si>
    <t>AA12111091510189</t>
  </si>
  <si>
    <t>HU020247058TP</t>
  </si>
  <si>
    <t>AA12111141210092</t>
  </si>
  <si>
    <t>HU020244194TP</t>
  </si>
  <si>
    <t>AA12111081710072</t>
  </si>
  <si>
    <t>HU020235349TP</t>
  </si>
  <si>
    <t>AA12111141210045</t>
  </si>
  <si>
    <t>HU020239486TP</t>
  </si>
  <si>
    <t>AA12111081710044</t>
  </si>
  <si>
    <t>HU020241288TP</t>
  </si>
  <si>
    <t>AA12111161710137</t>
  </si>
  <si>
    <t>HU020245314TP</t>
  </si>
  <si>
    <t>AA12111091510369</t>
  </si>
  <si>
    <t>HU020235190TP</t>
  </si>
  <si>
    <t>AA12111161710056</t>
  </si>
  <si>
    <t>HU020250533TP</t>
  </si>
  <si>
    <t>AA12111051710106</t>
  </si>
  <si>
    <t>88.45</t>
  </si>
  <si>
    <t>120.06</t>
  </si>
  <si>
    <t>HU020238958TP</t>
  </si>
  <si>
    <t>AA12111061110216</t>
  </si>
  <si>
    <t>1.6660</t>
  </si>
  <si>
    <t>151.61</t>
  </si>
  <si>
    <t>184.38</t>
  </si>
  <si>
    <t>HU020241250TP</t>
  </si>
  <si>
    <t>AA12111091510416</t>
  </si>
  <si>
    <t>HU020238960TP</t>
  </si>
  <si>
    <t>AA12111091510371</t>
  </si>
  <si>
    <t>HU020246788TP</t>
  </si>
  <si>
    <t>AA12111091510375</t>
  </si>
  <si>
    <t>HU020239408TP</t>
  </si>
  <si>
    <t>AA12111091510382</t>
  </si>
  <si>
    <t>0.8130</t>
  </si>
  <si>
    <t>77.24</t>
  </si>
  <si>
    <t>110.01</t>
  </si>
  <si>
    <t>HU020241403TP</t>
  </si>
  <si>
    <t>AA12111091510372</t>
  </si>
  <si>
    <t>HU020246875TP</t>
  </si>
  <si>
    <t>AA12111091510367</t>
  </si>
  <si>
    <t>HU020246101TP</t>
  </si>
  <si>
    <t>AA12111091510368</t>
  </si>
  <si>
    <t>HU020249251TP</t>
  </si>
  <si>
    <t>AA12111021710547</t>
  </si>
  <si>
    <t>HUK6120215471</t>
  </si>
  <si>
    <t>AA12111171110580</t>
  </si>
  <si>
    <t>HU020242738TP</t>
  </si>
  <si>
    <t>AA12111161710043</t>
  </si>
  <si>
    <t>HU020239566TP</t>
  </si>
  <si>
    <t>AA12111061110248</t>
  </si>
  <si>
    <t>78.66</t>
  </si>
  <si>
    <t>HU020246863TP</t>
  </si>
  <si>
    <t>AA12111161710138</t>
  </si>
  <si>
    <t>HU020243359TP</t>
  </si>
  <si>
    <t>AA12111091510460</t>
  </si>
  <si>
    <t>HU020236996TP</t>
  </si>
  <si>
    <t>AA12111091510377</t>
  </si>
  <si>
    <t>HU020240401TP</t>
  </si>
  <si>
    <t>AA12111021710548</t>
  </si>
  <si>
    <t>HUK6120217738</t>
  </si>
  <si>
    <t>AA12111091510370</t>
  </si>
  <si>
    <t>HU020237168TP</t>
  </si>
  <si>
    <t>AA12111041410044</t>
  </si>
  <si>
    <t>HUK6120230227</t>
  </si>
  <si>
    <t>AA12111091510364</t>
  </si>
  <si>
    <t>HU020246829TP</t>
  </si>
  <si>
    <t>AA12111061110247</t>
  </si>
  <si>
    <t>HU020242210TP</t>
  </si>
  <si>
    <t>AA12111061110218</t>
  </si>
  <si>
    <t>0.5230</t>
  </si>
  <si>
    <t>47.59</t>
  </si>
  <si>
    <t>80.36</t>
  </si>
  <si>
    <t>HU020247767TP</t>
  </si>
  <si>
    <t>AA12111091510366</t>
  </si>
  <si>
    <t>1.0060</t>
  </si>
  <si>
    <t>95.57</t>
  </si>
  <si>
    <t>128.34</t>
  </si>
  <si>
    <t>HU020244627TP</t>
  </si>
  <si>
    <t>AA12111091510389</t>
  </si>
  <si>
    <t>HU020240746TP</t>
  </si>
  <si>
    <t>AA12111141210093</t>
  </si>
  <si>
    <t>HU020249673TP</t>
  </si>
  <si>
    <t>AA12111091510374</t>
  </si>
  <si>
    <t>0.9810</t>
  </si>
  <si>
    <t>93.20</t>
  </si>
  <si>
    <t>HU020240906TP</t>
  </si>
  <si>
    <t>AA12111091510393</t>
  </si>
  <si>
    <t>HU020249334TP</t>
  </si>
  <si>
    <t>AA12111021710549</t>
  </si>
  <si>
    <t>HUK6120230815</t>
  </si>
  <si>
    <t>AA12111061110215</t>
  </si>
  <si>
    <t>HU020242991TP</t>
  </si>
  <si>
    <t>AA12111021710550</t>
  </si>
  <si>
    <t>HUK6120228337</t>
  </si>
  <si>
    <t>AA12111091510410</t>
  </si>
  <si>
    <t>HU020236331TP</t>
  </si>
  <si>
    <t>AA12111091510391</t>
  </si>
  <si>
    <t>HU020245439TP</t>
  </si>
  <si>
    <t>AA12111171110563</t>
  </si>
  <si>
    <t>HU020247156TP</t>
  </si>
  <si>
    <t>AA12111091510376</t>
  </si>
  <si>
    <t>HU020236318TP</t>
  </si>
  <si>
    <t>AA12111091510401</t>
  </si>
  <si>
    <t>HU020249983TP</t>
  </si>
  <si>
    <t>AA12111021710551</t>
  </si>
  <si>
    <t>HUK6120219745</t>
  </si>
  <si>
    <t>AA12111021710552</t>
  </si>
  <si>
    <t>HUK6120233069</t>
  </si>
  <si>
    <t>AA12111091510400</t>
  </si>
  <si>
    <t>HU020235941TP</t>
  </si>
  <si>
    <t>AA12111091510381</t>
  </si>
  <si>
    <t>HU020239936TP</t>
  </si>
  <si>
    <t>AA12111151410469</t>
  </si>
  <si>
    <t>HU020244417TP</t>
  </si>
  <si>
    <t>1.1940</t>
  </si>
  <si>
    <t>108.65</t>
  </si>
  <si>
    <t>140.26</t>
  </si>
  <si>
    <t>AA12111091510378</t>
  </si>
  <si>
    <t>HU020249509TP</t>
  </si>
  <si>
    <t>AA12111151410466</t>
  </si>
  <si>
    <t>HU020234778TP</t>
  </si>
  <si>
    <t>AA12111141210094</t>
  </si>
  <si>
    <t>HU020249026TP</t>
  </si>
  <si>
    <t>AA12111161710139</t>
  </si>
  <si>
    <t>HU020236021TP</t>
  </si>
  <si>
    <t>AA12111091510388</t>
  </si>
  <si>
    <t>HU020244696TP</t>
  </si>
  <si>
    <t>AA12111091510384</t>
  </si>
  <si>
    <t>HU020238910TP</t>
  </si>
  <si>
    <t>AA12111091510387</t>
  </si>
  <si>
    <t>HU020237042TP</t>
  </si>
  <si>
    <t>AA12111021710553</t>
  </si>
  <si>
    <t>HUK6120214341</t>
  </si>
  <si>
    <t>AA12111061110217</t>
  </si>
  <si>
    <t>HU020245227TP</t>
  </si>
  <si>
    <t>AA12111161710140</t>
  </si>
  <si>
    <t>HU020235785TP</t>
  </si>
  <si>
    <t>AA12111021710309</t>
  </si>
  <si>
    <t>2021-11-05 12:39:19</t>
  </si>
  <si>
    <t>1.2240</t>
  </si>
  <si>
    <t>111.38</t>
  </si>
  <si>
    <t>142.99</t>
  </si>
  <si>
    <t>HU020241535TP</t>
  </si>
  <si>
    <t>AA12111081710046</t>
  </si>
  <si>
    <t>HU020247739TP</t>
  </si>
  <si>
    <t>AA12111021710555</t>
  </si>
  <si>
    <t>HUK6120220683</t>
  </si>
  <si>
    <t>AA12111021710556</t>
  </si>
  <si>
    <t>HUK6120232199</t>
  </si>
  <si>
    <t>AA12111161710051</t>
  </si>
  <si>
    <t>HU020247037TP</t>
  </si>
  <si>
    <t>AA12111091510386</t>
  </si>
  <si>
    <t>HU020239125TP</t>
  </si>
  <si>
    <t>AA12111081710073</t>
  </si>
  <si>
    <t>HU020247624TP</t>
  </si>
  <si>
    <t>AA12111021710554</t>
  </si>
  <si>
    <t>50.52</t>
  </si>
  <si>
    <t>HUK6120231308</t>
  </si>
  <si>
    <t>AA12111141210095</t>
  </si>
  <si>
    <t>HU020235530TP</t>
  </si>
  <si>
    <t>AA12111091510379</t>
  </si>
  <si>
    <t>HU020245832TP</t>
  </si>
  <si>
    <t>AA12111021710557</t>
  </si>
  <si>
    <t>HUK6120224795</t>
  </si>
  <si>
    <t>AA12111021710558</t>
  </si>
  <si>
    <t>HUK6120211659</t>
  </si>
  <si>
    <t>AA12111171110565</t>
  </si>
  <si>
    <t>HU020241995TP</t>
  </si>
  <si>
    <t>AA12111091510395</t>
  </si>
  <si>
    <t>HU020236486TP</t>
  </si>
  <si>
    <t>AA12111091510396</t>
  </si>
  <si>
    <t>1.0260</t>
  </si>
  <si>
    <t>97.47</t>
  </si>
  <si>
    <t>130.24</t>
  </si>
  <si>
    <t>HU020234970TP</t>
  </si>
  <si>
    <t>AA12111061110249</t>
  </si>
  <si>
    <t>HU020246596TP</t>
  </si>
  <si>
    <t>AA12111091510373</t>
  </si>
  <si>
    <t>HU020250313TP</t>
  </si>
  <si>
    <t>AA12111091510383</t>
  </si>
  <si>
    <t>HU020248379TP</t>
  </si>
  <si>
    <t>AA12111081710048</t>
  </si>
  <si>
    <t>HU020241810TP</t>
  </si>
  <si>
    <t>AA12111091510394</t>
  </si>
  <si>
    <t>HU020243972TP</t>
  </si>
  <si>
    <t>AA12111091510399</t>
  </si>
  <si>
    <t>HU020244792TP</t>
  </si>
  <si>
    <t>AA12111091510380</t>
  </si>
  <si>
    <t>HU020237375TP</t>
  </si>
  <si>
    <t>AA12111021710560</t>
  </si>
  <si>
    <t>HUK6120211205</t>
  </si>
  <si>
    <t>AA12111091510402</t>
  </si>
  <si>
    <t>HU020240602TP</t>
  </si>
  <si>
    <t>AA12111091510403</t>
  </si>
  <si>
    <t>HU020235070TP</t>
  </si>
  <si>
    <t>AA12111091510405</t>
  </si>
  <si>
    <t>HU020236214TP</t>
  </si>
  <si>
    <t>AA12111051710091</t>
  </si>
  <si>
    <t>HU020241841TP</t>
  </si>
  <si>
    <t>AA12111021710559</t>
  </si>
  <si>
    <t>HUK6120225812</t>
  </si>
  <si>
    <t>AA12111091510398</t>
  </si>
  <si>
    <t>HU020244164TP</t>
  </si>
  <si>
    <t>AA12111091510404</t>
  </si>
  <si>
    <t>HU020244708TP</t>
  </si>
  <si>
    <t>AA12111091510445</t>
  </si>
  <si>
    <t>HU020247630TP</t>
  </si>
  <si>
    <t>AA12111051710084</t>
  </si>
  <si>
    <t>0.6870</t>
  </si>
  <si>
    <t>62.52</t>
  </si>
  <si>
    <t>95.29</t>
  </si>
  <si>
    <t>HU020238931TP</t>
  </si>
  <si>
    <t>AA12111051710078</t>
  </si>
  <si>
    <t>HU020241632TP</t>
  </si>
  <si>
    <t>AA12111091510415</t>
  </si>
  <si>
    <t>HU020240330TP</t>
  </si>
  <si>
    <t>AA12111091510397</t>
  </si>
  <si>
    <t>HU020244673TP</t>
  </si>
  <si>
    <t>AA12111091510392</t>
  </si>
  <si>
    <t>HU020236107TP</t>
  </si>
  <si>
    <t>AA12111091510390</t>
  </si>
  <si>
    <t>HU020236807TP</t>
  </si>
  <si>
    <t>AA12111051710087</t>
  </si>
  <si>
    <t>HU020245704TP</t>
  </si>
  <si>
    <t>AA12111141210096</t>
  </si>
  <si>
    <t>92.56</t>
  </si>
  <si>
    <t>125.33</t>
  </si>
  <si>
    <t>HU020236233TP</t>
  </si>
  <si>
    <t>AA12111021710312</t>
  </si>
  <si>
    <t>1.4050</t>
  </si>
  <si>
    <t>127.86</t>
  </si>
  <si>
    <t>159.47</t>
  </si>
  <si>
    <t>HU020247022TP</t>
  </si>
  <si>
    <t>AA12111091510406</t>
  </si>
  <si>
    <t>HU020237530TP</t>
  </si>
  <si>
    <t>AA12111091510436</t>
  </si>
  <si>
    <t>HU020234925TP</t>
  </si>
  <si>
    <t>AA12111091510411</t>
  </si>
  <si>
    <t>HU020248839TP</t>
  </si>
  <si>
    <t>AA12111091510407</t>
  </si>
  <si>
    <t>HU020239370TP</t>
  </si>
  <si>
    <t>AA12111051710095</t>
  </si>
  <si>
    <t>HU020238511TP</t>
  </si>
  <si>
    <t>AA12111111610375</t>
  </si>
  <si>
    <t>HU020238261TP</t>
  </si>
  <si>
    <t>AA12111081710074</t>
  </si>
  <si>
    <t>0.4350</t>
  </si>
  <si>
    <t>41.33</t>
  </si>
  <si>
    <t>74.10</t>
  </si>
  <si>
    <t>HU020236054TP</t>
  </si>
  <si>
    <t>AA12111161710142</t>
  </si>
  <si>
    <t>HU020237346TP</t>
  </si>
  <si>
    <t>AA12111091510409</t>
  </si>
  <si>
    <t>HU020240055TP</t>
  </si>
  <si>
    <t>AA12111081710050</t>
  </si>
  <si>
    <t>HU020245708TP</t>
  </si>
  <si>
    <t>AA12111091510418</t>
  </si>
  <si>
    <t>HU020237202TP</t>
  </si>
  <si>
    <t>AA12111091510417</t>
  </si>
  <si>
    <t>HU020239339TP</t>
  </si>
  <si>
    <t>AA12111141210099</t>
  </si>
  <si>
    <t>HU020248863TP</t>
  </si>
  <si>
    <t>AA12111091510462</t>
  </si>
  <si>
    <t>HU020248592TP</t>
  </si>
  <si>
    <t>AA12111051010122</t>
  </si>
  <si>
    <t>0.8330</t>
  </si>
  <si>
    <t>75.80</t>
  </si>
  <si>
    <t>108.57</t>
  </si>
  <si>
    <t>HU020239981TP</t>
  </si>
  <si>
    <t>AA12111161710057</t>
  </si>
  <si>
    <t>HU020241576TP</t>
  </si>
  <si>
    <t>AA12111061110221</t>
  </si>
  <si>
    <t>HU020239463TP</t>
  </si>
  <si>
    <t>2.3330</t>
  </si>
  <si>
    <t>221.64</t>
  </si>
  <si>
    <t>254.41</t>
  </si>
  <si>
    <t>AA12111091510408</t>
  </si>
  <si>
    <t>HU020245135TP</t>
  </si>
  <si>
    <t>AA12111091510413</t>
  </si>
  <si>
    <t>HU020244546TP</t>
  </si>
  <si>
    <t>AA12111151410420</t>
  </si>
  <si>
    <t>57.67</t>
  </si>
  <si>
    <t>HU020249368TP</t>
  </si>
  <si>
    <t>AA12111141210053</t>
  </si>
  <si>
    <t>HU020244024TP</t>
  </si>
  <si>
    <t>AA12111051710081</t>
  </si>
  <si>
    <t>1.0640</t>
  </si>
  <si>
    <t>96.82</t>
  </si>
  <si>
    <t>128.43</t>
  </si>
  <si>
    <t>HU020241768TP</t>
  </si>
  <si>
    <t>AA12111141210097</t>
  </si>
  <si>
    <t>HU020244992TP</t>
  </si>
  <si>
    <t>AA12111151410457</t>
  </si>
  <si>
    <t>HU020245661TP</t>
  </si>
  <si>
    <t>AA12111141210055</t>
  </si>
  <si>
    <t>HU020244334TP</t>
  </si>
  <si>
    <t>AA12111061110251</t>
  </si>
  <si>
    <t>85.18</t>
  </si>
  <si>
    <t>HU020238685TP</t>
  </si>
  <si>
    <t>AA12111171110578</t>
  </si>
  <si>
    <t>HU020244513TP</t>
  </si>
  <si>
    <t>AA12111051710080</t>
  </si>
  <si>
    <t>HU020234964TP</t>
  </si>
  <si>
    <t>AA12111091510412</t>
  </si>
  <si>
    <t>HU020248213TP</t>
  </si>
  <si>
    <t>AA12111141210098</t>
  </si>
  <si>
    <t>HU020236739TP</t>
  </si>
  <si>
    <t>AA12111091510441</t>
  </si>
  <si>
    <t>HU020241459TP</t>
  </si>
  <si>
    <t>AA12111051710090</t>
  </si>
  <si>
    <t>HU020243708TP</t>
  </si>
  <si>
    <t>AA12111161710143</t>
  </si>
  <si>
    <t>HU020242897TP</t>
  </si>
  <si>
    <t>AA12111151410440</t>
  </si>
  <si>
    <t>0.6230</t>
  </si>
  <si>
    <t>55.45</t>
  </si>
  <si>
    <t>88.22</t>
  </si>
  <si>
    <t>HU020248590TP</t>
  </si>
  <si>
    <t>AA12111091510435</t>
  </si>
  <si>
    <t>HU020243213TP</t>
  </si>
  <si>
    <t>AA12111151410483</t>
  </si>
  <si>
    <t>HU020243667TP</t>
  </si>
  <si>
    <t>AA12111061110220</t>
  </si>
  <si>
    <t>HU020250657TP</t>
  </si>
  <si>
    <t>AA12111091510427</t>
  </si>
  <si>
    <t>2.2400</t>
  </si>
  <si>
    <t>212.80</t>
  </si>
  <si>
    <t>245.57</t>
  </si>
  <si>
    <t>HU020241821TP</t>
  </si>
  <si>
    <t>AA12111141210057</t>
  </si>
  <si>
    <t>HU020247974TP</t>
  </si>
  <si>
    <t>AA12111091510422</t>
  </si>
  <si>
    <t>HU020247344TP</t>
  </si>
  <si>
    <t>AA12111091510438</t>
  </si>
  <si>
    <t>HU020242681TP</t>
  </si>
  <si>
    <t>AA12111051710093</t>
  </si>
  <si>
    <t>0.6650</t>
  </si>
  <si>
    <t>60.52</t>
  </si>
  <si>
    <t>93.29</t>
  </si>
  <si>
    <t>HU020245011TP</t>
  </si>
  <si>
    <t>AA12111091510421</t>
  </si>
  <si>
    <t>HU020236012TP</t>
  </si>
  <si>
    <t>AA12111091510431</t>
  </si>
  <si>
    <t>0.9750</t>
  </si>
  <si>
    <t>92.63</t>
  </si>
  <si>
    <t>125.40</t>
  </si>
  <si>
    <t>HU020246201TP</t>
  </si>
  <si>
    <t>AA12111061110219</t>
  </si>
  <si>
    <t>HU020238430TP</t>
  </si>
  <si>
    <t>AA12111021710561</t>
  </si>
  <si>
    <t>HUK6120222344</t>
  </si>
  <si>
    <t>AA12111091510439</t>
  </si>
  <si>
    <t>HU020238593TP</t>
  </si>
  <si>
    <t>AA12111141210101</t>
  </si>
  <si>
    <t>HU020250248TP</t>
  </si>
  <si>
    <t>AA12111141210100</t>
  </si>
  <si>
    <t>HU020248577TP</t>
  </si>
  <si>
    <t>AA12111151410463</t>
  </si>
  <si>
    <t>HU020237114TP</t>
  </si>
  <si>
    <t>AA12111021710310</t>
  </si>
  <si>
    <t>2021-11-04 13:16:09</t>
  </si>
  <si>
    <t>1.1500</t>
  </si>
  <si>
    <t>104.65</t>
  </si>
  <si>
    <t>136.26</t>
  </si>
  <si>
    <t>HU020248053TP</t>
  </si>
  <si>
    <t>AA12111091510432</t>
  </si>
  <si>
    <t>HU020247394TP</t>
  </si>
  <si>
    <t>AA12111161710144</t>
  </si>
  <si>
    <t>HU020240199TP</t>
  </si>
  <si>
    <t>AA12111021710563</t>
  </si>
  <si>
    <t>HUK6120233447</t>
  </si>
  <si>
    <t>AA12111021710562</t>
  </si>
  <si>
    <t>HUK6120230511</t>
  </si>
  <si>
    <t>AA12111091510424</t>
  </si>
  <si>
    <t>HU020237836TP</t>
  </si>
  <si>
    <t>AA12111091510456</t>
  </si>
  <si>
    <t>0.6170</t>
  </si>
  <si>
    <t>58.62</t>
  </si>
  <si>
    <t>91.39</t>
  </si>
  <si>
    <t>HU020242073TP</t>
  </si>
  <si>
    <t>AA12111101510258</t>
  </si>
  <si>
    <t>HU020248833TP</t>
  </si>
  <si>
    <t>AA12111151410473</t>
  </si>
  <si>
    <t>HU020246868TP</t>
  </si>
  <si>
    <t>AA12111091510414</t>
  </si>
  <si>
    <t>HU020241178TP</t>
  </si>
  <si>
    <t>AA12111051710092</t>
  </si>
  <si>
    <t>0.7610</t>
  </si>
  <si>
    <t>69.25</t>
  </si>
  <si>
    <t>102.02</t>
  </si>
  <si>
    <t>HU020239559TP</t>
  </si>
  <si>
    <t>AA12111091510419</t>
  </si>
  <si>
    <t>HU020235871TP</t>
  </si>
  <si>
    <t>AA12111141210102</t>
  </si>
  <si>
    <t>HU020243863TP</t>
  </si>
  <si>
    <t>AA12111091510440</t>
  </si>
  <si>
    <t>HU020241662TP</t>
  </si>
  <si>
    <t>AA12111141210104</t>
  </si>
  <si>
    <t>HU020236773TP</t>
  </si>
  <si>
    <t>AA12111061110253</t>
  </si>
  <si>
    <t>HU020248478TP</t>
  </si>
  <si>
    <t>AA12111051710082</t>
  </si>
  <si>
    <t>0.6910</t>
  </si>
  <si>
    <t>62.88</t>
  </si>
  <si>
    <t>95.65</t>
  </si>
  <si>
    <t>HU020240260TP</t>
  </si>
  <si>
    <t>AA12111091510437</t>
  </si>
  <si>
    <t>HU020247228TP</t>
  </si>
  <si>
    <t>AA12111051710097</t>
  </si>
  <si>
    <t>HU020235382TP</t>
  </si>
  <si>
    <t>AA12111051710116</t>
  </si>
  <si>
    <t>0.7420</t>
  </si>
  <si>
    <t>67.52</t>
  </si>
  <si>
    <t>100.29</t>
  </si>
  <si>
    <t>HU020236323TP</t>
  </si>
  <si>
    <t>AA12111081710095</t>
  </si>
  <si>
    <t>0.2830</t>
  </si>
  <si>
    <t>28.02</t>
  </si>
  <si>
    <t>60.79</t>
  </si>
  <si>
    <t>HUK6120216097</t>
  </si>
  <si>
    <t>AA12111091510428</t>
  </si>
  <si>
    <t>HU020242658TP</t>
  </si>
  <si>
    <t>AA12111091510444</t>
  </si>
  <si>
    <t>1.8340</t>
  </si>
  <si>
    <t>174.23</t>
  </si>
  <si>
    <t>207.00</t>
  </si>
  <si>
    <t>HU020239975TP</t>
  </si>
  <si>
    <t>AA12111091510442</t>
  </si>
  <si>
    <t>HU020235834TP</t>
  </si>
  <si>
    <t>AA12111161710146</t>
  </si>
  <si>
    <t>HU020238121TP</t>
  </si>
  <si>
    <t>AA12111141210106</t>
  </si>
  <si>
    <t>HU020243184TP</t>
  </si>
  <si>
    <t>AA12111091510426</t>
  </si>
  <si>
    <t>HU020234948TP</t>
  </si>
  <si>
    <t>AA12111101510222</t>
  </si>
  <si>
    <t>HU020250886TP</t>
  </si>
  <si>
    <t>AA12111021710564</t>
  </si>
  <si>
    <t>0.2070</t>
  </si>
  <si>
    <t>19.67</t>
  </si>
  <si>
    <t>HUK6120230928</t>
  </si>
  <si>
    <t>AA12111061110255</t>
  </si>
  <si>
    <t>HU020250228TP</t>
  </si>
  <si>
    <t>AA12111061110222</t>
  </si>
  <si>
    <t>1.3020</t>
  </si>
  <si>
    <t>118.48</t>
  </si>
  <si>
    <t>150.09</t>
  </si>
  <si>
    <t>HU020234720TP</t>
  </si>
  <si>
    <t>AA12111151410447</t>
  </si>
  <si>
    <t>HU020245693TP</t>
  </si>
  <si>
    <t>AA12111051710088</t>
  </si>
  <si>
    <t>HU020240365TP</t>
  </si>
  <si>
    <t>AA12111091510430</t>
  </si>
  <si>
    <t>HU020238573TP</t>
  </si>
  <si>
    <t>AA12111051710086</t>
  </si>
  <si>
    <t>HU020238428TP</t>
  </si>
  <si>
    <t>AA12111091510423</t>
  </si>
  <si>
    <t>HU020245457TP</t>
  </si>
  <si>
    <t>AA12111051710096</t>
  </si>
  <si>
    <t>100.28</t>
  </si>
  <si>
    <t>131.89</t>
  </si>
  <si>
    <t>HU020250108TP</t>
  </si>
  <si>
    <t>AA12111151410450</t>
  </si>
  <si>
    <t>HU020236554TP</t>
  </si>
  <si>
    <t>AA12111161710183</t>
  </si>
  <si>
    <t>HU020247469TP</t>
  </si>
  <si>
    <t>AA12111141210105</t>
  </si>
  <si>
    <t>HU020240388TP</t>
  </si>
  <si>
    <t>AA12111091510446</t>
  </si>
  <si>
    <t>HU020243913TP</t>
  </si>
  <si>
    <t>AA12111151410461</t>
  </si>
  <si>
    <t>HU020237606TP</t>
  </si>
  <si>
    <t>AA12111061110224</t>
  </si>
  <si>
    <t>116.48</t>
  </si>
  <si>
    <t>148.09</t>
  </si>
  <si>
    <t>HU020247431TP</t>
  </si>
  <si>
    <t>AA12111051710085</t>
  </si>
  <si>
    <t>HU020239735TP</t>
  </si>
  <si>
    <t>AA12111091510433</t>
  </si>
  <si>
    <t>0.7030</t>
  </si>
  <si>
    <t>66.79</t>
  </si>
  <si>
    <t>99.56</t>
  </si>
  <si>
    <t>HU020246224TP</t>
  </si>
  <si>
    <t>AA12111091510429</t>
  </si>
  <si>
    <t>HU020242616TP</t>
  </si>
  <si>
    <t>AA12111051710117</t>
  </si>
  <si>
    <t>HU020249241TP</t>
  </si>
  <si>
    <t>AA12111061110225</t>
  </si>
  <si>
    <t>0.6880</t>
  </si>
  <si>
    <t>95.38</t>
  </si>
  <si>
    <t>HU020249121TP</t>
  </si>
  <si>
    <t>AA12111161710147</t>
  </si>
  <si>
    <t>HU020239939TP</t>
  </si>
  <si>
    <t>AA12111051710112</t>
  </si>
  <si>
    <t>116.79</t>
  </si>
  <si>
    <t>HU020236116TP</t>
  </si>
  <si>
    <t>AA12111051710113</t>
  </si>
  <si>
    <t>0.6690</t>
  </si>
  <si>
    <t>60.88</t>
  </si>
  <si>
    <t>93.65</t>
  </si>
  <si>
    <t>HU020245803TP</t>
  </si>
  <si>
    <t>AA12111051010121</t>
  </si>
  <si>
    <t>0.6220</t>
  </si>
  <si>
    <t>56.60</t>
  </si>
  <si>
    <t>89.37</t>
  </si>
  <si>
    <t>HU020247171TP</t>
  </si>
  <si>
    <t>AA12111051710115</t>
  </si>
  <si>
    <t>0.7690</t>
  </si>
  <si>
    <t>69.98</t>
  </si>
  <si>
    <t>102.75</t>
  </si>
  <si>
    <t>HU020244221TP</t>
  </si>
  <si>
    <t>AA12111141210108</t>
  </si>
  <si>
    <t>HU020242317TP</t>
  </si>
  <si>
    <t>AA12111051710108</t>
  </si>
  <si>
    <t>HU020249220TP</t>
  </si>
  <si>
    <t>AA12111091510453</t>
  </si>
  <si>
    <t>HU020242112TP</t>
  </si>
  <si>
    <t>AA12111151410495</t>
  </si>
  <si>
    <t>HU020239520TP</t>
  </si>
  <si>
    <t>AA12111061110254</t>
  </si>
  <si>
    <t>HU020246266TP</t>
  </si>
  <si>
    <t>AA12111091510447</t>
  </si>
  <si>
    <t>HU020237614TP</t>
  </si>
  <si>
    <t>AA12111151410480</t>
  </si>
  <si>
    <t>HU020250915TP</t>
  </si>
  <si>
    <t>AA12111091510452</t>
  </si>
  <si>
    <t>1.0200</t>
  </si>
  <si>
    <t>96.90</t>
  </si>
  <si>
    <t>129.67</t>
  </si>
  <si>
    <t>HU020249199TP</t>
  </si>
  <si>
    <t>AA12111141210107</t>
  </si>
  <si>
    <t>HU020245706TP</t>
  </si>
  <si>
    <t>AA12111091510461</t>
  </si>
  <si>
    <t>HU020236510TP</t>
  </si>
  <si>
    <t>AA12111051710105</t>
  </si>
  <si>
    <t>HU020244160TP</t>
  </si>
  <si>
    <t>AA12111051710103</t>
  </si>
  <si>
    <t>HU020244284TP</t>
  </si>
  <si>
    <t>AA12111091510448</t>
  </si>
  <si>
    <t>HU020249889TP</t>
  </si>
  <si>
    <t>AA12111091510451</t>
  </si>
  <si>
    <t>HU020235739TP</t>
  </si>
  <si>
    <t>AA12111051710099</t>
  </si>
  <si>
    <t>145.60</t>
  </si>
  <si>
    <t>177.21</t>
  </si>
  <si>
    <t>HU020246877TP</t>
  </si>
  <si>
    <t>AA12111171110572</t>
  </si>
  <si>
    <t>HU020243480TP</t>
  </si>
  <si>
    <t>AA12111051710098</t>
  </si>
  <si>
    <t>4.6200</t>
  </si>
  <si>
    <t>420.42</t>
  </si>
  <si>
    <t>453.19</t>
  </si>
  <si>
    <t>HU020235313TP</t>
  </si>
  <si>
    <t>AA12111051710121</t>
  </si>
  <si>
    <t>HU020241283TP</t>
  </si>
  <si>
    <t>AA12111091510458</t>
  </si>
  <si>
    <t>0.7320</t>
  </si>
  <si>
    <t>69.54</t>
  </si>
  <si>
    <t>102.31</t>
  </si>
  <si>
    <t>HU020240820TP</t>
  </si>
  <si>
    <t>AA12111141210110</t>
  </si>
  <si>
    <t>HU020240651TP</t>
  </si>
  <si>
    <t>AA12111091510316</t>
  </si>
  <si>
    <t>HU020240182TP</t>
  </si>
  <si>
    <t>AA12111091510454</t>
  </si>
  <si>
    <t>HU020250056TP</t>
  </si>
  <si>
    <t>AA12111151410489</t>
  </si>
  <si>
    <t>HU020244255TP</t>
  </si>
  <si>
    <t>AA12111091510356</t>
  </si>
  <si>
    <t>HU020236582TP</t>
  </si>
  <si>
    <t>AA12111051710104</t>
  </si>
  <si>
    <t>0.6610</t>
  </si>
  <si>
    <t>60.15</t>
  </si>
  <si>
    <t>92.92</t>
  </si>
  <si>
    <t>HU020238772TP</t>
  </si>
  <si>
    <t>AA12111091510459</t>
  </si>
  <si>
    <t>HU020235576TP</t>
  </si>
  <si>
    <t>AA12111091510450</t>
  </si>
  <si>
    <t>0.9730</t>
  </si>
  <si>
    <t>92.44</t>
  </si>
  <si>
    <t>125.21</t>
  </si>
  <si>
    <t>HU020234734TP</t>
  </si>
  <si>
    <t>AA12111141210115</t>
  </si>
  <si>
    <t>HU020240149TP</t>
  </si>
  <si>
    <t>AA12111141210112</t>
  </si>
  <si>
    <t>HU020240855TP</t>
  </si>
  <si>
    <t>AA12111021710565</t>
  </si>
  <si>
    <t>HUK6120228388</t>
  </si>
  <si>
    <t>AA12111091510324</t>
  </si>
  <si>
    <t>HU020242665TP</t>
  </si>
  <si>
    <t>AA12111091510457</t>
  </si>
  <si>
    <t>HU020246042TP</t>
  </si>
  <si>
    <t>AA12111141210111</t>
  </si>
  <si>
    <t>HU020236695TP</t>
  </si>
  <si>
    <t>AA12111091510455</t>
  </si>
  <si>
    <t>HU020240727TP</t>
  </si>
  <si>
    <t>AA12111161710189</t>
  </si>
  <si>
    <t>HU020242694TP</t>
  </si>
  <si>
    <t>AA12111091510449</t>
  </si>
  <si>
    <t>HU020235122TP</t>
  </si>
  <si>
    <t>AA12111091510338</t>
  </si>
  <si>
    <t>HU020236654TP</t>
  </si>
  <si>
    <t>AA12111061110260</t>
  </si>
  <si>
    <t>HU020249497TP</t>
  </si>
  <si>
    <t>AA12111091510327</t>
  </si>
  <si>
    <t>HU020241887TP</t>
  </si>
  <si>
    <t>AA12111091510343</t>
  </si>
  <si>
    <t>HU020238982TP</t>
  </si>
  <si>
    <t>AA12111141210109</t>
  </si>
  <si>
    <t>HU020242833TP</t>
  </si>
  <si>
    <t>AA12111091510334</t>
  </si>
  <si>
    <t>HU020240395TP</t>
  </si>
  <si>
    <t>AA12111141210118</t>
  </si>
  <si>
    <t>HU020247285TP</t>
  </si>
  <si>
    <t>AA12111051710100</t>
  </si>
  <si>
    <t>86.00</t>
  </si>
  <si>
    <t>117.61</t>
  </si>
  <si>
    <t>HU020236657TP</t>
  </si>
  <si>
    <t>AA12111091510360</t>
  </si>
  <si>
    <t>HU020240806TP</t>
  </si>
  <si>
    <t>AA12111091510361</t>
  </si>
  <si>
    <t>0.8830</t>
  </si>
  <si>
    <t>83.89</t>
  </si>
  <si>
    <t>116.66</t>
  </si>
  <si>
    <t>HU020237991TP</t>
  </si>
  <si>
    <t>AA12111051010124</t>
  </si>
  <si>
    <t>155.61</t>
  </si>
  <si>
    <t>187.22</t>
  </si>
  <si>
    <t>HU020237038TP</t>
  </si>
  <si>
    <t>AA12111021710566</t>
  </si>
  <si>
    <t>HUK6120232262</t>
  </si>
  <si>
    <t>AA12111021710567</t>
  </si>
  <si>
    <t>HUK6120214134</t>
  </si>
  <si>
    <t>AA12111141210113</t>
  </si>
  <si>
    <t>HU020248669TP</t>
  </si>
  <si>
    <t>AA12111091510358</t>
  </si>
  <si>
    <t>HU020245380TP</t>
  </si>
  <si>
    <t>AA12111091510362</t>
  </si>
  <si>
    <t>HU020235958TP</t>
  </si>
  <si>
    <t>AA12111091510335</t>
  </si>
  <si>
    <t>HU020239247TP</t>
  </si>
  <si>
    <t>AA12111051710102</t>
  </si>
  <si>
    <t>1.3290</t>
  </si>
  <si>
    <t>120.94</t>
  </si>
  <si>
    <t>153.71</t>
  </si>
  <si>
    <t>HU020241814TP</t>
  </si>
  <si>
    <t>AA12111151410492</t>
  </si>
  <si>
    <t>110.65</t>
  </si>
  <si>
    <t>HU020246093TP</t>
  </si>
  <si>
    <t>AA12111091510318</t>
  </si>
  <si>
    <t>HU020234808TP</t>
  </si>
  <si>
    <t>AA12111061110223</t>
  </si>
  <si>
    <t>HU020239987TP</t>
  </si>
  <si>
    <t>AA12111091510331</t>
  </si>
  <si>
    <t>HU020240871TP</t>
  </si>
  <si>
    <t>AA12111091510355</t>
  </si>
  <si>
    <t>HU020248189TP</t>
  </si>
  <si>
    <t>AA12111051710101</t>
  </si>
  <si>
    <t>HU020238646TP</t>
  </si>
  <si>
    <t>AA12111091510359</t>
  </si>
  <si>
    <t>HU020248830TP</t>
  </si>
  <si>
    <t>AA12111091510325</t>
  </si>
  <si>
    <t>HU020240208TP</t>
  </si>
  <si>
    <t>222.77</t>
  </si>
  <si>
    <t>AA12111051710124</t>
  </si>
  <si>
    <t>HU020240842TP</t>
  </si>
  <si>
    <t>AA12111091510330</t>
  </si>
  <si>
    <t>1.0470</t>
  </si>
  <si>
    <t>99.47</t>
  </si>
  <si>
    <t>132.24</t>
  </si>
  <si>
    <t>HU020250493TP</t>
  </si>
  <si>
    <t>AA12111151410505</t>
  </si>
  <si>
    <t>HU020240417TP</t>
  </si>
  <si>
    <t>AA12111141210120</t>
  </si>
  <si>
    <t>HU020238991TP</t>
  </si>
  <si>
    <t>AA12111051010125</t>
  </si>
  <si>
    <t>1.0190</t>
  </si>
  <si>
    <t>92.73</t>
  </si>
  <si>
    <t>125.50</t>
  </si>
  <si>
    <t>HU020247086TP</t>
  </si>
  <si>
    <t>AA12111091510329</t>
  </si>
  <si>
    <t>HU020248301TP</t>
  </si>
  <si>
    <t>AA12111051710107</t>
  </si>
  <si>
    <t>HU020246628TP</t>
  </si>
  <si>
    <t>AA12111091510349</t>
  </si>
  <si>
    <t>HU020249413TP</t>
  </si>
  <si>
    <t>AA12111091510341</t>
  </si>
  <si>
    <t>HU020238295TP</t>
  </si>
  <si>
    <t>AA12111091510315</t>
  </si>
  <si>
    <t>HU020244974TP</t>
  </si>
  <si>
    <t>AA12111091510346</t>
  </si>
  <si>
    <t>HU020245104TP</t>
  </si>
  <si>
    <t>AA12111091510363</t>
  </si>
  <si>
    <t>HU020236954TP</t>
  </si>
  <si>
    <t>AA12111141210122</t>
  </si>
  <si>
    <t>115.90</t>
  </si>
  <si>
    <t>HU020239702TP</t>
  </si>
  <si>
    <t>AA12111051710125</t>
  </si>
  <si>
    <t>HU020243257TP</t>
  </si>
  <si>
    <t>AA12111091510336</t>
  </si>
  <si>
    <t>HU020242559TP</t>
  </si>
  <si>
    <t>AA12111051710122</t>
  </si>
  <si>
    <t>0.6980</t>
  </si>
  <si>
    <t>63.52</t>
  </si>
  <si>
    <t>96.29</t>
  </si>
  <si>
    <t>HU020235593TP</t>
  </si>
  <si>
    <t>AA12111091510354</t>
  </si>
  <si>
    <t>HU020237088TP</t>
  </si>
  <si>
    <t>AA12111051010123</t>
  </si>
  <si>
    <t>1.6200</t>
  </si>
  <si>
    <t>147.42</t>
  </si>
  <si>
    <t>179.03</t>
  </si>
  <si>
    <t>HU020248914TP</t>
  </si>
  <si>
    <t>AA12111091510353</t>
  </si>
  <si>
    <t>HU020245804TP</t>
  </si>
  <si>
    <t>AA12111091510337</t>
  </si>
  <si>
    <t>0.8210</t>
  </si>
  <si>
    <t>78.00</t>
  </si>
  <si>
    <t>HU020240581TP</t>
  </si>
  <si>
    <t>AA12111131610182</t>
  </si>
  <si>
    <t>HU020247561TP</t>
  </si>
  <si>
    <t>AA12111061110259</t>
  </si>
  <si>
    <t>HU020239053TP</t>
  </si>
  <si>
    <t>AA12111141210117</t>
  </si>
  <si>
    <t>HU020251525TP</t>
  </si>
  <si>
    <t>AA12111081710075</t>
  </si>
  <si>
    <t>HU020240334TP</t>
  </si>
  <si>
    <t>AA12111091510385</t>
  </si>
  <si>
    <t>HU020238156TP</t>
  </si>
  <si>
    <t>AA12111051710111</t>
  </si>
  <si>
    <t>70.07</t>
  </si>
  <si>
    <t>102.84</t>
  </si>
  <si>
    <t>HU020250566TP</t>
  </si>
  <si>
    <t>AA12111051710110</t>
  </si>
  <si>
    <t>0.6850</t>
  </si>
  <si>
    <t>62.34</t>
  </si>
  <si>
    <t>95.11</t>
  </si>
  <si>
    <t>HU020239527TP</t>
  </si>
  <si>
    <t>AA12111051710109</t>
  </si>
  <si>
    <t>HU020246951TP</t>
  </si>
  <si>
    <t>AA12111091510317</t>
  </si>
  <si>
    <t>HU020250298TP</t>
  </si>
  <si>
    <t>AA12111091510352</t>
  </si>
  <si>
    <t>HU020251597TP</t>
  </si>
  <si>
    <t>AA12111141210124</t>
  </si>
  <si>
    <t>HU020240800TP</t>
  </si>
  <si>
    <t>AA12111081710096</t>
  </si>
  <si>
    <t>0.2810</t>
  </si>
  <si>
    <t>27.82</t>
  </si>
  <si>
    <t>60.59</t>
  </si>
  <si>
    <t>HUK6120218285</t>
  </si>
  <si>
    <t>AA12111051710123</t>
  </si>
  <si>
    <t>HU020247015TP</t>
  </si>
  <si>
    <t>AA12111091510345</t>
  </si>
  <si>
    <t>HU020236975TP</t>
  </si>
  <si>
    <t>AA12111061110261</t>
  </si>
  <si>
    <t>HU020248113TP</t>
  </si>
  <si>
    <t>AA12111051710114</t>
  </si>
  <si>
    <t>0.8890</t>
  </si>
  <si>
    <t>80.90</t>
  </si>
  <si>
    <t>113.67</t>
  </si>
  <si>
    <t>HU020241402TP</t>
  </si>
  <si>
    <t>AA12111091510339</t>
  </si>
  <si>
    <t>HU020246462TP</t>
  </si>
  <si>
    <t>AA12111091510357</t>
  </si>
  <si>
    <t>HU020241650TP</t>
  </si>
  <si>
    <t>AA12111091510320</t>
  </si>
  <si>
    <t>HU020241183TP</t>
  </si>
  <si>
    <t>AA12111091510344</t>
  </si>
  <si>
    <t>HU020238778TP</t>
  </si>
  <si>
    <t>AA12111091510350</t>
  </si>
  <si>
    <t>HU020239994TP</t>
  </si>
  <si>
    <t>AA12111061110227</t>
  </si>
  <si>
    <t>HU020243521TP</t>
  </si>
  <si>
    <t>AA12111061610241</t>
  </si>
  <si>
    <t>HU020248169TP</t>
  </si>
  <si>
    <t>AA12111061110226</t>
  </si>
  <si>
    <t>0.9350</t>
  </si>
  <si>
    <t>85.09</t>
  </si>
  <si>
    <t>117.86</t>
  </si>
  <si>
    <t>HU020249932TP</t>
  </si>
  <si>
    <t>AA12111091510332</t>
  </si>
  <si>
    <t>HU020241291TP</t>
  </si>
  <si>
    <t>AA12111021710569</t>
  </si>
  <si>
    <t>HUK6120227251</t>
  </si>
  <si>
    <t>AA12111091510347</t>
  </si>
  <si>
    <t>HU020246286TP</t>
  </si>
  <si>
    <t>AA12111141210127</t>
  </si>
  <si>
    <t>HU020240249TP</t>
  </si>
  <si>
    <t>AA12111051010126</t>
  </si>
  <si>
    <t>124.50</t>
  </si>
  <si>
    <t>HU020238148TP</t>
  </si>
  <si>
    <t>AA12111061110228</t>
  </si>
  <si>
    <t>103.19</t>
  </si>
  <si>
    <t>134.80</t>
  </si>
  <si>
    <t>HU020237074TP</t>
  </si>
  <si>
    <t>AA12111091510328</t>
  </si>
  <si>
    <t>HU020243452TP</t>
  </si>
  <si>
    <t>AA12111161710153</t>
  </si>
  <si>
    <t>HU020248712TP</t>
  </si>
  <si>
    <t>AA12111091510340</t>
  </si>
  <si>
    <t>HU020239255TP</t>
  </si>
  <si>
    <t>AA12111141210119</t>
  </si>
  <si>
    <t>HU020242470TP</t>
  </si>
  <si>
    <t>AA12111141210128</t>
  </si>
  <si>
    <t>HU020237790TP</t>
  </si>
  <si>
    <t>AA12111141210121</t>
  </si>
  <si>
    <t>HU020247367TP</t>
  </si>
  <si>
    <t>AA12111051010128</t>
  </si>
  <si>
    <t>HU020238158TP</t>
  </si>
  <si>
    <t>AA12111091510342</t>
  </si>
  <si>
    <t>HU020240895TP</t>
  </si>
  <si>
    <t>AA12111091510351</t>
  </si>
  <si>
    <t>HU020249411TP</t>
  </si>
  <si>
    <t>AA12111051710126</t>
  </si>
  <si>
    <t>114.67</t>
  </si>
  <si>
    <t>HU020241930TP</t>
  </si>
  <si>
    <t>AA12111021710568</t>
  </si>
  <si>
    <t>HUK6120218179</t>
  </si>
  <si>
    <t>AA12111051010127</t>
  </si>
  <si>
    <t>74.26</t>
  </si>
  <si>
    <t>107.03</t>
  </si>
  <si>
    <t>HU020243447TP</t>
  </si>
  <si>
    <t>AA12111141210123</t>
  </si>
  <si>
    <t>HU020242154TP</t>
  </si>
  <si>
    <t>AA12111051710127</t>
  </si>
  <si>
    <t>HU020239532TP</t>
  </si>
  <si>
    <t>AA12111091510463</t>
  </si>
  <si>
    <t>HU020239446TP</t>
  </si>
  <si>
    <t>AA12111051010129</t>
  </si>
  <si>
    <t>0.8790</t>
  </si>
  <si>
    <t>79.99</t>
  </si>
  <si>
    <t>112.76</t>
  </si>
  <si>
    <t>HU020247100TP</t>
  </si>
  <si>
    <t>AA12111021710308</t>
  </si>
  <si>
    <t>1.1880</t>
  </si>
  <si>
    <t>139.72</t>
  </si>
  <si>
    <t>HU020250434TP</t>
  </si>
  <si>
    <t>AA12111051710128</t>
  </si>
  <si>
    <t>HU020246945TP</t>
  </si>
  <si>
    <t>AA12111021710570</t>
  </si>
  <si>
    <t>HUK6120227402</t>
  </si>
  <si>
    <t>AA12111051010131</t>
  </si>
  <si>
    <t>0.8080</t>
  </si>
  <si>
    <t>73.53</t>
  </si>
  <si>
    <t>106.30</t>
  </si>
  <si>
    <t>HU020244619TP</t>
  </si>
  <si>
    <t>AA12111141210130</t>
  </si>
  <si>
    <t>HU020249068TP</t>
  </si>
  <si>
    <t>AA12111091510348</t>
  </si>
  <si>
    <t>HU020245245TP</t>
  </si>
  <si>
    <t>AA12111091510333</t>
  </si>
  <si>
    <t>HU020235044TP</t>
  </si>
  <si>
    <t>AA12111091510468</t>
  </si>
  <si>
    <t>HU020242110TP</t>
  </si>
  <si>
    <t>AA12111091510466</t>
  </si>
  <si>
    <t>HU020250398TP</t>
  </si>
  <si>
    <t>AA12111091510467</t>
  </si>
  <si>
    <t>HU020248138TP</t>
  </si>
  <si>
    <t>AA12111051010130</t>
  </si>
  <si>
    <t>HU020234820TP</t>
  </si>
  <si>
    <t>AA12111051010132</t>
  </si>
  <si>
    <t>HU020235740TP</t>
  </si>
  <si>
    <t>AA12111141210132</t>
  </si>
  <si>
    <t>HU020242916TP</t>
  </si>
  <si>
    <t>AA12111051010133</t>
  </si>
  <si>
    <t>HU020250058TP</t>
  </si>
  <si>
    <t>AA12111051010134</t>
  </si>
  <si>
    <t>77.08</t>
  </si>
  <si>
    <t>109.85</t>
  </si>
  <si>
    <t>HU020234742TP</t>
  </si>
  <si>
    <t>AA12111091510469</t>
  </si>
  <si>
    <t>HU020247700TP</t>
  </si>
  <si>
    <t>AA12111161710154</t>
  </si>
  <si>
    <t>HU020239449TP</t>
  </si>
  <si>
    <t>AA12111091510464</t>
  </si>
  <si>
    <t>HU020238955TP</t>
  </si>
  <si>
    <t>AA12111091510465</t>
  </si>
  <si>
    <t>HU020243270TP</t>
  </si>
  <si>
    <t>AA12111141210125</t>
  </si>
  <si>
    <t>HU020236130TP</t>
  </si>
  <si>
    <t>AA12111141210135</t>
  </si>
  <si>
    <t>HU020239428TP</t>
  </si>
  <si>
    <t>AA12111091510470</t>
  </si>
  <si>
    <t>HU020245352TP</t>
  </si>
  <si>
    <t>AA12111051010139</t>
  </si>
  <si>
    <t>163.80</t>
  </si>
  <si>
    <t>195.41</t>
  </si>
  <si>
    <t>HU020250208TP</t>
  </si>
  <si>
    <t>AA12111091510471</t>
  </si>
  <si>
    <t>HU020244737TP</t>
  </si>
  <si>
    <t>AA12111051710129</t>
  </si>
  <si>
    <t>HU020247335TP</t>
  </si>
  <si>
    <t>AA12111051010137</t>
  </si>
  <si>
    <t>78.53</t>
  </si>
  <si>
    <t>111.30</t>
  </si>
  <si>
    <t>HU020247105TP</t>
  </si>
  <si>
    <t>AA12111081710052</t>
  </si>
  <si>
    <t>HU020234771TP</t>
  </si>
  <si>
    <t>AA12111091510472</t>
  </si>
  <si>
    <t>HU020245045TP</t>
  </si>
  <si>
    <t>AA12111051010135</t>
  </si>
  <si>
    <t>0.8590</t>
  </si>
  <si>
    <t>78.17</t>
  </si>
  <si>
    <t>110.94</t>
  </si>
  <si>
    <t>HU020249868TP</t>
  </si>
  <si>
    <t>AA12111051010140</t>
  </si>
  <si>
    <t>73.35</t>
  </si>
  <si>
    <t>106.12</t>
  </si>
  <si>
    <t>HU020236790TP</t>
  </si>
  <si>
    <t>AA12111091710181</t>
  </si>
  <si>
    <t>HU020239840TP</t>
  </si>
  <si>
    <t>AA12111061110262</t>
  </si>
  <si>
    <t>111.48</t>
  </si>
  <si>
    <t>143.09</t>
  </si>
  <si>
    <t>HU020250047TP</t>
  </si>
  <si>
    <t>AA12111051010141</t>
  </si>
  <si>
    <t>HU020234810TP</t>
  </si>
  <si>
    <t>AA12111161710194</t>
  </si>
  <si>
    <t>HU020238855TP</t>
  </si>
  <si>
    <t>AA12111141210126</t>
  </si>
  <si>
    <t>HU020234717TP</t>
  </si>
  <si>
    <t>AA12111091510473</t>
  </si>
  <si>
    <t>HU020245441TP</t>
  </si>
  <si>
    <t>AA12111051010143</t>
  </si>
  <si>
    <t>68.98</t>
  </si>
  <si>
    <t>HU020241311TP</t>
  </si>
  <si>
    <t>AA12111091510474</t>
  </si>
  <si>
    <t>0.7960</t>
  </si>
  <si>
    <t>75.62</t>
  </si>
  <si>
    <t>108.39</t>
  </si>
  <si>
    <t>HU020240945TP</t>
  </si>
  <si>
    <t>AA12111141210140</t>
  </si>
  <si>
    <t>HU020250751TP</t>
  </si>
  <si>
    <t>AA12111141210141</t>
  </si>
  <si>
    <t>HU020249892TP</t>
  </si>
  <si>
    <t>AA12111141210131</t>
  </si>
  <si>
    <t>HU020241553TP</t>
  </si>
  <si>
    <t>AA12111091510479</t>
  </si>
  <si>
    <t>HU020240332TP</t>
  </si>
  <si>
    <t>AA12111091510481</t>
  </si>
  <si>
    <t>HU020248967TP</t>
  </si>
  <si>
    <t>AA12111091510476</t>
  </si>
  <si>
    <t>HU020248306TP</t>
  </si>
  <si>
    <t>AA12111091510477</t>
  </si>
  <si>
    <t>0.8290</t>
  </si>
  <si>
    <t>78.76</t>
  </si>
  <si>
    <t>111.53</t>
  </si>
  <si>
    <t>HU020239273TP</t>
  </si>
  <si>
    <t>AA12111091510475</t>
  </si>
  <si>
    <t>HU020235571TP</t>
  </si>
  <si>
    <t>AA12111091510484</t>
  </si>
  <si>
    <t>HU020236497TP</t>
  </si>
  <si>
    <t>AA12111101510220</t>
  </si>
  <si>
    <t>HU020238136TP</t>
  </si>
  <si>
    <t>AA12111061110267</t>
  </si>
  <si>
    <t>72.16</t>
  </si>
  <si>
    <t>104.93</t>
  </si>
  <si>
    <t>HU020241940TP</t>
  </si>
  <si>
    <t>AA12111051010144</t>
  </si>
  <si>
    <t>HU020241929TP</t>
  </si>
  <si>
    <t>AA12111141210129</t>
  </si>
  <si>
    <t>HU020239539TP</t>
  </si>
  <si>
    <t>AA12111061110233</t>
  </si>
  <si>
    <t>HU020243369TP</t>
  </si>
  <si>
    <t>AA12111141210136</t>
  </si>
  <si>
    <t>HU020249443TP</t>
  </si>
  <si>
    <t>AA12111081710076</t>
  </si>
  <si>
    <t>HU020235308TP</t>
  </si>
  <si>
    <t>AA12111141210138</t>
  </si>
  <si>
    <t>HU020235794TP</t>
  </si>
  <si>
    <t>AA12111151410506</t>
  </si>
  <si>
    <t>HU020248205TP</t>
  </si>
  <si>
    <t>AA12111061110265</t>
  </si>
  <si>
    <t>HU020243847TP</t>
  </si>
  <si>
    <t>AA12111091510480</t>
  </si>
  <si>
    <t>0.9010</t>
  </si>
  <si>
    <t>85.60</t>
  </si>
  <si>
    <t>HU020246169TP</t>
  </si>
  <si>
    <t>AA12111091510482</t>
  </si>
  <si>
    <t>HU020248859TP</t>
  </si>
  <si>
    <t>AA12111061110232</t>
  </si>
  <si>
    <t>0.8490</t>
  </si>
  <si>
    <t>77.26</t>
  </si>
  <si>
    <t>110.03</t>
  </si>
  <si>
    <t>HU020234702TP</t>
  </si>
  <si>
    <t>AA12111091510485</t>
  </si>
  <si>
    <t>HU020247730TP</t>
  </si>
  <si>
    <t>AA12111061110263</t>
  </si>
  <si>
    <t>127.40</t>
  </si>
  <si>
    <t>159.01</t>
  </si>
  <si>
    <t>HU020238219TP</t>
  </si>
  <si>
    <t>AA12111091510478</t>
  </si>
  <si>
    <t>HU020240765TP</t>
  </si>
  <si>
    <t>AA12111101510223</t>
  </si>
  <si>
    <t>HU020235758TP</t>
  </si>
  <si>
    <t>AA12111061110266</t>
  </si>
  <si>
    <t>114.66</t>
  </si>
  <si>
    <t>146.27</t>
  </si>
  <si>
    <t>HU020249449TP</t>
  </si>
  <si>
    <t>AA12111061110229</t>
  </si>
  <si>
    <t>1.7920</t>
  </si>
  <si>
    <t>163.07</t>
  </si>
  <si>
    <t>194.68</t>
  </si>
  <si>
    <t>HU020237941TP</t>
  </si>
  <si>
    <t>AA12111061110231</t>
  </si>
  <si>
    <t>0.7950</t>
  </si>
  <si>
    <t>72.35</t>
  </si>
  <si>
    <t>105.12</t>
  </si>
  <si>
    <t>HU020248052TP</t>
  </si>
  <si>
    <t>AA12111091510483</t>
  </si>
  <si>
    <t>HU020241093TP</t>
  </si>
  <si>
    <t>1.5840</t>
  </si>
  <si>
    <t>AA12111051010146</t>
  </si>
  <si>
    <t>HU020248304TP</t>
  </si>
  <si>
    <t>AA12111151410487</t>
  </si>
  <si>
    <t>HU020244506TP</t>
  </si>
  <si>
    <t>AA12111061110268</t>
  </si>
  <si>
    <t>0.9830</t>
  </si>
  <si>
    <t>89.45</t>
  </si>
  <si>
    <t>122.22</t>
  </si>
  <si>
    <t>HU020247671TP</t>
  </si>
  <si>
    <t>AA12111161710195</t>
  </si>
  <si>
    <t>HU020246792TP</t>
  </si>
  <si>
    <t>AA12111161710157</t>
  </si>
  <si>
    <t>HU020241925TP</t>
  </si>
  <si>
    <t>AA12111101510227</t>
  </si>
  <si>
    <t>HU020244683TP</t>
  </si>
  <si>
    <t>AA12111061110270</t>
  </si>
  <si>
    <t>HU020246249TP</t>
  </si>
  <si>
    <t>AA12111091510486</t>
  </si>
  <si>
    <t>HU020249810TP</t>
  </si>
  <si>
    <t>AA12111141210133</t>
  </si>
  <si>
    <t>HU020240948TP</t>
  </si>
  <si>
    <t>AA12111061110234</t>
  </si>
  <si>
    <t>131.04</t>
  </si>
  <si>
    <t>162.65</t>
  </si>
  <si>
    <t>HU020241019TP</t>
  </si>
  <si>
    <t>AA12111081710054</t>
  </si>
  <si>
    <t>HU020244870TP</t>
  </si>
  <si>
    <t>AA12111101510325</t>
  </si>
  <si>
    <t>HU020243434TP</t>
  </si>
  <si>
    <t>AA12111091510489</t>
  </si>
  <si>
    <t>HU020249314TP</t>
  </si>
  <si>
    <t>AA12111141210143</t>
  </si>
  <si>
    <t>HU020243403TP</t>
  </si>
  <si>
    <t>AA12111051010147</t>
  </si>
  <si>
    <t>0.5550</t>
  </si>
  <si>
    <t>50.51</t>
  </si>
  <si>
    <t>83.28</t>
  </si>
  <si>
    <t>HU020242407TP</t>
  </si>
  <si>
    <t>AA12111141210150</t>
  </si>
  <si>
    <t>HU020244759TP</t>
  </si>
  <si>
    <t>AA12111141210148</t>
  </si>
  <si>
    <t>HU020239068TP</t>
  </si>
  <si>
    <t>AA12111141210145</t>
  </si>
  <si>
    <t>HU020237443TP</t>
  </si>
  <si>
    <t>AA12111141210134</t>
  </si>
  <si>
    <t>HU020249751TP</t>
  </si>
  <si>
    <t>AA12111141210137</t>
  </si>
  <si>
    <t>HU020236618TP</t>
  </si>
  <si>
    <t>AA12111061110275</t>
  </si>
  <si>
    <t>HU020250744TP</t>
  </si>
  <si>
    <t>AA12111061110271</t>
  </si>
  <si>
    <t>151.52</t>
  </si>
  <si>
    <t>183.13</t>
  </si>
  <si>
    <t>HU020250684TP</t>
  </si>
  <si>
    <t>AA12111061110276</t>
  </si>
  <si>
    <t>107.02</t>
  </si>
  <si>
    <t>138.63</t>
  </si>
  <si>
    <t>HU020243672TP</t>
  </si>
  <si>
    <t>AA12111141210139</t>
  </si>
  <si>
    <t>HU020240856TP</t>
  </si>
  <si>
    <t>AA12111141210142</t>
  </si>
  <si>
    <t>HU020247163TP</t>
  </si>
  <si>
    <t>AA12111061110236</t>
  </si>
  <si>
    <t>HU020249857TP</t>
  </si>
  <si>
    <t>AA12111081710077</t>
  </si>
  <si>
    <t>HU020250806TP</t>
  </si>
  <si>
    <t>AA12111061110235</t>
  </si>
  <si>
    <t>HU020235572TP</t>
  </si>
  <si>
    <t>AA12111141210153</t>
  </si>
  <si>
    <t>HU020235013TP</t>
  </si>
  <si>
    <t>AA12111141210151</t>
  </si>
  <si>
    <t>HU020246765TP</t>
  </si>
  <si>
    <t>AA12111161710158</t>
  </si>
  <si>
    <t>HU020243939TP</t>
  </si>
  <si>
    <t>AA12111061110278</t>
  </si>
  <si>
    <t>0.7770</t>
  </si>
  <si>
    <t>70.71</t>
  </si>
  <si>
    <t>103.48</t>
  </si>
  <si>
    <t>HU020235518TP</t>
  </si>
  <si>
    <t>AA12111061110280</t>
  </si>
  <si>
    <t>0.7760</t>
  </si>
  <si>
    <t>70.62</t>
  </si>
  <si>
    <t>103.39</t>
  </si>
  <si>
    <t>HU020247678TP</t>
  </si>
  <si>
    <t>AA12111101510228</t>
  </si>
  <si>
    <t>HU020243300TP</t>
  </si>
  <si>
    <t>AA12111141210144</t>
  </si>
  <si>
    <t>HU020240763TP</t>
  </si>
  <si>
    <t>AA12111141210154</t>
  </si>
  <si>
    <t>HU020244177TP</t>
  </si>
  <si>
    <t>AA12111061110282</t>
  </si>
  <si>
    <t>69.62</t>
  </si>
  <si>
    <t>102.39</t>
  </si>
  <si>
    <t>HU020250024TP</t>
  </si>
  <si>
    <t>AA12111141210146</t>
  </si>
  <si>
    <t>HU020241057TP</t>
  </si>
  <si>
    <t>AA12111061110284</t>
  </si>
  <si>
    <t>HU020244445TP</t>
  </si>
  <si>
    <t>AA12111141210159</t>
  </si>
  <si>
    <t>HU020237534TP</t>
  </si>
  <si>
    <t>AA12111061110279</t>
  </si>
  <si>
    <t>HU020246544TP</t>
  </si>
  <si>
    <t>AA12111141210160</t>
  </si>
  <si>
    <t>HU020242697TP</t>
  </si>
  <si>
    <t>AA12111011810042</t>
  </si>
  <si>
    <t>140.14</t>
  </si>
  <si>
    <t>171.75</t>
  </si>
  <si>
    <t>HU020249639TP</t>
  </si>
  <si>
    <t>AA12111061110283</t>
  </si>
  <si>
    <t>0.8230</t>
  </si>
  <si>
    <t>74.89</t>
  </si>
  <si>
    <t>107.66</t>
  </si>
  <si>
    <t>HU020249805TP</t>
  </si>
  <si>
    <t>AA12111061110285</t>
  </si>
  <si>
    <t>HU020238013TP</t>
  </si>
  <si>
    <t>AA12111151410501</t>
  </si>
  <si>
    <t>HU020242003TP</t>
  </si>
  <si>
    <t>AA12111051010148</t>
  </si>
  <si>
    <t>HU020243836TP</t>
  </si>
  <si>
    <t>AA12111061110286</t>
  </si>
  <si>
    <t>1.1890</t>
  </si>
  <si>
    <t>108.20</t>
  </si>
  <si>
    <t>139.81</t>
  </si>
  <si>
    <t>HU020237825TP</t>
  </si>
  <si>
    <t>AA12111091510488</t>
  </si>
  <si>
    <t>HU020245946TP</t>
  </si>
  <si>
    <t>AA12111091510494</t>
  </si>
  <si>
    <t>HU020250904TP</t>
  </si>
  <si>
    <t>AA12111061110288</t>
  </si>
  <si>
    <t>1.4850</t>
  </si>
  <si>
    <t>135.14</t>
  </si>
  <si>
    <t>166.75</t>
  </si>
  <si>
    <t>HU020239733TP</t>
  </si>
  <si>
    <t>AA12111141210162</t>
  </si>
  <si>
    <t>HU020241412TP</t>
  </si>
  <si>
    <t>AA12111061110290</t>
  </si>
  <si>
    <t>HU020235640TP</t>
  </si>
  <si>
    <t>AA12111061110289</t>
  </si>
  <si>
    <t>HU020249138TP</t>
  </si>
  <si>
    <t>AA12111141210147</t>
  </si>
  <si>
    <t>HU020250600TP</t>
  </si>
  <si>
    <t>AA12111101510277</t>
  </si>
  <si>
    <t>0.1250</t>
  </si>
  <si>
    <t>11.88</t>
  </si>
  <si>
    <t>44.65</t>
  </si>
  <si>
    <t>HU020237270TP</t>
  </si>
  <si>
    <t>AA12111011810019</t>
  </si>
  <si>
    <t>HUK6120219720</t>
  </si>
  <si>
    <t>AA12111051010150</t>
  </si>
  <si>
    <t>0.6560</t>
  </si>
  <si>
    <t>59.70</t>
  </si>
  <si>
    <t>92.47</t>
  </si>
  <si>
    <t>HU020244372TP</t>
  </si>
  <si>
    <t>AA12111011810020</t>
  </si>
  <si>
    <t>0.1970</t>
  </si>
  <si>
    <t>19.50</t>
  </si>
  <si>
    <t>52.27</t>
  </si>
  <si>
    <t>HUK6120229035</t>
  </si>
  <si>
    <t>AA12111141210164</t>
  </si>
  <si>
    <t>HU020239301TP</t>
  </si>
  <si>
    <t>AA12111061110292</t>
  </si>
  <si>
    <t>0.9710</t>
  </si>
  <si>
    <t>88.36</t>
  </si>
  <si>
    <t>121.13</t>
  </si>
  <si>
    <t>HU020239331TP</t>
  </si>
  <si>
    <t>AA12111161710198</t>
  </si>
  <si>
    <t>HU020240762TP</t>
  </si>
  <si>
    <t>AA12111091510493</t>
  </si>
  <si>
    <t>0.6670</t>
  </si>
  <si>
    <t>96.14</t>
  </si>
  <si>
    <t>HU020236821TP</t>
  </si>
  <si>
    <t>AA12111151410476</t>
  </si>
  <si>
    <t>53.40</t>
  </si>
  <si>
    <t>HU020236604TP</t>
  </si>
  <si>
    <t>AA12111061110294</t>
  </si>
  <si>
    <t>HU020247790TP</t>
  </si>
  <si>
    <t>AA12111141210168</t>
  </si>
  <si>
    <t>HU020236151TP</t>
  </si>
  <si>
    <t>AA12111061110237</t>
  </si>
  <si>
    <t>HU020239899TP</t>
  </si>
  <si>
    <t>AA12111171110609</t>
  </si>
  <si>
    <t>HU020250835TP</t>
  </si>
  <si>
    <t>AA12111061110295</t>
  </si>
  <si>
    <t>HU020236052TP</t>
  </si>
  <si>
    <t>AA12111061110293</t>
  </si>
  <si>
    <t>0.8070</t>
  </si>
  <si>
    <t>73.44</t>
  </si>
  <si>
    <t>106.21</t>
  </si>
  <si>
    <t>HU020238669TP</t>
  </si>
  <si>
    <t>AA12111011810021</t>
  </si>
  <si>
    <t>HUK6120218112</t>
  </si>
  <si>
    <t>AA12111091510495</t>
  </si>
  <si>
    <t>HU020238867TP</t>
  </si>
  <si>
    <t>AA12111091510487</t>
  </si>
  <si>
    <t>HU020248171TP</t>
  </si>
  <si>
    <t>AA12111061110242</t>
  </si>
  <si>
    <t>HU020242581TP</t>
  </si>
  <si>
    <t>AA12111161710162</t>
  </si>
  <si>
    <t>HU020237773TP</t>
  </si>
  <si>
    <t>AA12111061110243</t>
  </si>
  <si>
    <t>HU020239858TP</t>
  </si>
  <si>
    <t>AA12111091510490</t>
  </si>
  <si>
    <t>HU020238789TP</t>
  </si>
  <si>
    <t>AA12111061110297</t>
  </si>
  <si>
    <t>0.8190</t>
  </si>
  <si>
    <t>74.53</t>
  </si>
  <si>
    <t>107.30</t>
  </si>
  <si>
    <t>HU020250670TP</t>
  </si>
  <si>
    <t>AA12111141210170</t>
  </si>
  <si>
    <t>HU020248950TP</t>
  </si>
  <si>
    <t>AA12111161710199</t>
  </si>
  <si>
    <t>HU020238300TP</t>
  </si>
  <si>
    <t>AA12111171110604</t>
  </si>
  <si>
    <t>HU020244452TP</t>
  </si>
  <si>
    <t>AA12111061110299</t>
  </si>
  <si>
    <t>HU020244308TP</t>
  </si>
  <si>
    <t>AA12111061110298</t>
  </si>
  <si>
    <t>0.8680</t>
  </si>
  <si>
    <t>78.99</t>
  </si>
  <si>
    <t>111.76</t>
  </si>
  <si>
    <t>HU020250377TP</t>
  </si>
  <si>
    <t>AA12111061110246</t>
  </si>
  <si>
    <t>HU020248408TP</t>
  </si>
  <si>
    <t>AA12111141210171</t>
  </si>
  <si>
    <t>HU020240745TP</t>
  </si>
  <si>
    <t>AA12111061110252</t>
  </si>
  <si>
    <t>74.35</t>
  </si>
  <si>
    <t>107.12</t>
  </si>
  <si>
    <t>HU020243067TP</t>
  </si>
  <si>
    <t>AA12111051010152</t>
  </si>
  <si>
    <t>144.25</t>
  </si>
  <si>
    <t>HU020248697TP</t>
  </si>
  <si>
    <t>AA12111101510334</t>
  </si>
  <si>
    <t>HU020235906TP</t>
  </si>
  <si>
    <t>AA12111061110256</t>
  </si>
  <si>
    <t>0.9210</t>
  </si>
  <si>
    <t>83.81</t>
  </si>
  <si>
    <t>116.58</t>
  </si>
  <si>
    <t>HU020248698TP</t>
  </si>
  <si>
    <t>AA12111171110610</t>
  </si>
  <si>
    <t>HU020236850TP</t>
  </si>
  <si>
    <t>AA12111061110302</t>
  </si>
  <si>
    <t>0.9460</t>
  </si>
  <si>
    <t>86.09</t>
  </si>
  <si>
    <t>118.86</t>
  </si>
  <si>
    <t>HU020249591TP</t>
  </si>
  <si>
    <t>AA12111061110303</t>
  </si>
  <si>
    <t>74.71</t>
  </si>
  <si>
    <t>107.48</t>
  </si>
  <si>
    <t>HU020245226TP</t>
  </si>
  <si>
    <t>AA12111061110300</t>
  </si>
  <si>
    <t>HU020243421TP</t>
  </si>
  <si>
    <t>AA12111061110305</t>
  </si>
  <si>
    <t>HU020247423TP</t>
  </si>
  <si>
    <t>AA12111091510491</t>
  </si>
  <si>
    <t>HU020242971TP</t>
  </si>
  <si>
    <t>AA12111141210152</t>
  </si>
  <si>
    <t>HU020239076TP</t>
  </si>
  <si>
    <t>AA12111081710056</t>
  </si>
  <si>
    <t>HU020235783TP</t>
  </si>
  <si>
    <t>AA12111141210173</t>
  </si>
  <si>
    <t>HU020238108TP</t>
  </si>
  <si>
    <t>AA12111061110304</t>
  </si>
  <si>
    <t>HU020245724TP</t>
  </si>
  <si>
    <t>AA12111061110307</t>
  </si>
  <si>
    <t>HU020238992TP</t>
  </si>
  <si>
    <t>AA12111051010153</t>
  </si>
  <si>
    <t>0.5770</t>
  </si>
  <si>
    <t>52.51</t>
  </si>
  <si>
    <t>85.28</t>
  </si>
  <si>
    <t>HU020245533TP</t>
  </si>
  <si>
    <t>AA12111051010156</t>
  </si>
  <si>
    <t>HU020241014TP</t>
  </si>
  <si>
    <t>AA12111061110264</t>
  </si>
  <si>
    <t>HU020246627TP</t>
  </si>
  <si>
    <t>AA12111061110309</t>
  </si>
  <si>
    <t>0.9670</t>
  </si>
  <si>
    <t>88.00</t>
  </si>
  <si>
    <t>120.77</t>
  </si>
  <si>
    <t>HU020237732TP</t>
  </si>
  <si>
    <t>AA12111061110308</t>
  </si>
  <si>
    <t>HU020237422TP</t>
  </si>
  <si>
    <t>AA12111051010154</t>
  </si>
  <si>
    <t>0.5090</t>
  </si>
  <si>
    <t>46.32</t>
  </si>
  <si>
    <t>79.09</t>
  </si>
  <si>
    <t>HU020235368TP</t>
  </si>
  <si>
    <t>AA12111141210155</t>
  </si>
  <si>
    <t>HU020238717TP</t>
  </si>
  <si>
    <t>AA12111051010158</t>
  </si>
  <si>
    <t>HU020250076TP</t>
  </si>
  <si>
    <t>AA12111141210175</t>
  </si>
  <si>
    <t>HU020244667TP</t>
  </si>
  <si>
    <t>AA12111061110269</t>
  </si>
  <si>
    <t>2.4200</t>
  </si>
  <si>
    <t>220.22</t>
  </si>
  <si>
    <t>251.83</t>
  </si>
  <si>
    <t>HU020247848TP</t>
  </si>
  <si>
    <t>AA12111141210177</t>
  </si>
  <si>
    <t>HU020243626TP</t>
  </si>
  <si>
    <t>AA12111061110311</t>
  </si>
  <si>
    <t>0.9850</t>
  </si>
  <si>
    <t>89.64</t>
  </si>
  <si>
    <t>122.41</t>
  </si>
  <si>
    <t>HU020243855TP</t>
  </si>
  <si>
    <t>AA12111061110272</t>
  </si>
  <si>
    <t>HU020244296TP</t>
  </si>
  <si>
    <t>AA12111061110273</t>
  </si>
  <si>
    <t>HU020243442TP</t>
  </si>
  <si>
    <t>AA12111051010160</t>
  </si>
  <si>
    <t>0.5220</t>
  </si>
  <si>
    <t>47.50</t>
  </si>
  <si>
    <t>80.27</t>
  </si>
  <si>
    <t>HU020250165TP</t>
  </si>
  <si>
    <t>AA12111061110310</t>
  </si>
  <si>
    <t>HU020239804TP</t>
  </si>
  <si>
    <t>AA12111061110313</t>
  </si>
  <si>
    <t>0.7830</t>
  </si>
  <si>
    <t>71.25</t>
  </si>
  <si>
    <t>104.02</t>
  </si>
  <si>
    <t>HU020246914TP</t>
  </si>
  <si>
    <t>AA12111171110473</t>
  </si>
  <si>
    <t>HU020239757TP</t>
  </si>
  <si>
    <t>AA12111061110274</t>
  </si>
  <si>
    <t>HU020237541TP</t>
  </si>
  <si>
    <t>AA12111141210156</t>
  </si>
  <si>
    <t>HU020238584TP</t>
  </si>
  <si>
    <t>AA12111021710306</t>
  </si>
  <si>
    <t>0.4540</t>
  </si>
  <si>
    <t>41.31</t>
  </si>
  <si>
    <t>72.92</t>
  </si>
  <si>
    <t>HU020241670TP</t>
  </si>
  <si>
    <t>AA12111171110468</t>
  </si>
  <si>
    <t>HU020249901TP</t>
  </si>
  <si>
    <t>AA12111061110314</t>
  </si>
  <si>
    <t>1.6950</t>
  </si>
  <si>
    <t>154.25</t>
  </si>
  <si>
    <t>185.86</t>
  </si>
  <si>
    <t>HU020240350TP</t>
  </si>
  <si>
    <t>AA12111021710305</t>
  </si>
  <si>
    <t>2.4050</t>
  </si>
  <si>
    <t>218.86</t>
  </si>
  <si>
    <t>250.47</t>
  </si>
  <si>
    <t>HU020242253TP</t>
  </si>
  <si>
    <t>AA12111061110318</t>
  </si>
  <si>
    <t>78.35</t>
  </si>
  <si>
    <t>111.12</t>
  </si>
  <si>
    <t>HU020244857TP</t>
  </si>
  <si>
    <t>AA12111061110315</t>
  </si>
  <si>
    <t>HU020245347TP</t>
  </si>
  <si>
    <t>AA12111061110319</t>
  </si>
  <si>
    <t>HU020248890TP</t>
  </si>
  <si>
    <t>AA12111061110317</t>
  </si>
  <si>
    <t>HU020248099TP</t>
  </si>
  <si>
    <t>AA12111041710132</t>
  </si>
  <si>
    <t>HU020239871TP</t>
  </si>
  <si>
    <t>AA12111061110277</t>
  </si>
  <si>
    <t>HU020247928TP</t>
  </si>
  <si>
    <t>AA12111061110281</t>
  </si>
  <si>
    <t>HU020242299TP</t>
  </si>
  <si>
    <t>AA12111141210181</t>
  </si>
  <si>
    <t>HU020245508TP</t>
  </si>
  <si>
    <t>AA12111031510106</t>
  </si>
  <si>
    <t>HU020237403TP</t>
  </si>
  <si>
    <t>AA12111141210179</t>
  </si>
  <si>
    <t>HU020242072TP</t>
  </si>
  <si>
    <t>AA12111061110291</t>
  </si>
  <si>
    <t>HU020235201TP</t>
  </si>
  <si>
    <t>AA12111151410465</t>
  </si>
  <si>
    <t>HU020237276TP</t>
  </si>
  <si>
    <t>AA12111141210158</t>
  </si>
  <si>
    <t>HU020247400TP</t>
  </si>
  <si>
    <t>AA12111061110287</t>
  </si>
  <si>
    <t>HU020244349TP</t>
  </si>
  <si>
    <t>AA12111021710313</t>
  </si>
  <si>
    <t>1.6240</t>
  </si>
  <si>
    <t>147.78</t>
  </si>
  <si>
    <t>179.39</t>
  </si>
  <si>
    <t>HU020244111TP</t>
  </si>
  <si>
    <t>AA12111061110306</t>
  </si>
  <si>
    <t>HU020241272TP</t>
  </si>
  <si>
    <t>AA12111061110322</t>
  </si>
  <si>
    <t>HU020246810TP</t>
  </si>
  <si>
    <t>AA12111061110296</t>
  </si>
  <si>
    <t>HU020243840TP</t>
  </si>
  <si>
    <t>AA12111061110301</t>
  </si>
  <si>
    <t>0.8370</t>
  </si>
  <si>
    <t>76.17</t>
  </si>
  <si>
    <t>108.94</t>
  </si>
  <si>
    <t>HU020237369TP</t>
  </si>
  <si>
    <t>AA12111091510496</t>
  </si>
  <si>
    <t>HU020237488TP</t>
  </si>
  <si>
    <t>AA12111091710182</t>
  </si>
  <si>
    <t>HU020235564TP</t>
  </si>
  <si>
    <t>AA12111061110312</t>
  </si>
  <si>
    <t>83.63</t>
  </si>
  <si>
    <t>116.40</t>
  </si>
  <si>
    <t>HU020246561TP</t>
  </si>
  <si>
    <t>AA12111091710183</t>
  </si>
  <si>
    <t>HU020240903TP</t>
  </si>
  <si>
    <t>AA12111051010159</t>
  </si>
  <si>
    <t>HU020238718TP</t>
  </si>
  <si>
    <t>AA12111141210183</t>
  </si>
  <si>
    <t>HU020240880TP</t>
  </si>
  <si>
    <t>AA12111141210161</t>
  </si>
  <si>
    <t>HU020246685TP</t>
  </si>
  <si>
    <t>AA12111061110320</t>
  </si>
  <si>
    <t>HU020242132TP</t>
  </si>
  <si>
    <t>AA12111151410526</t>
  </si>
  <si>
    <t>HU020242350TP</t>
  </si>
  <si>
    <t>AA12111141210163</t>
  </si>
  <si>
    <t>HU020248128TP</t>
  </si>
  <si>
    <t>AA12111061110321</t>
  </si>
  <si>
    <t>HU020245297TP</t>
  </si>
  <si>
    <t>AA12111051010162</t>
  </si>
  <si>
    <t>56.42</t>
  </si>
  <si>
    <t>89.19</t>
  </si>
  <si>
    <t>HU020244934TP</t>
  </si>
  <si>
    <t>AA12111091510499</t>
  </si>
  <si>
    <t>HU020235732TP</t>
  </si>
  <si>
    <t>AA12111161710201</t>
  </si>
  <si>
    <t>HU020241586TP</t>
  </si>
  <si>
    <t>AA12111141210167</t>
  </si>
  <si>
    <t>HU020239008TP</t>
  </si>
  <si>
    <t>AA12111141210191</t>
  </si>
  <si>
    <t>HU020238878TP</t>
  </si>
  <si>
    <t>AA12111141210189</t>
  </si>
  <si>
    <t>HU020235088TP</t>
  </si>
  <si>
    <t>AA12111141210165</t>
  </si>
  <si>
    <t>HU020243977TP</t>
  </si>
  <si>
    <t>AA12111141210169</t>
  </si>
  <si>
    <t>HU020248661TP</t>
  </si>
  <si>
    <t>AA12111061110326</t>
  </si>
  <si>
    <t>1.4290</t>
  </si>
  <si>
    <t>130.04</t>
  </si>
  <si>
    <t>161.65</t>
  </si>
  <si>
    <t>HU020242017TP</t>
  </si>
  <si>
    <t>AA12111141210166</t>
  </si>
  <si>
    <t>HU020236827TP</t>
  </si>
  <si>
    <t>AA12111141210185</t>
  </si>
  <si>
    <t>HU020235477TP</t>
  </si>
  <si>
    <t>AA12111141210192</t>
  </si>
  <si>
    <t>HU020251528TP</t>
  </si>
  <si>
    <t>AA12111061110316</t>
  </si>
  <si>
    <t>HU020249863TP</t>
  </si>
  <si>
    <t>AA12111141210187</t>
  </si>
  <si>
    <t>HU020246007TP</t>
  </si>
  <si>
    <t>AA12111171110470</t>
  </si>
  <si>
    <t>HU020245962TP</t>
  </si>
  <si>
    <t>AA12111141210172</t>
  </si>
  <si>
    <t>HU020243548TP</t>
  </si>
  <si>
    <t>AA12111141210193</t>
  </si>
  <si>
    <t>HU020244409TP</t>
  </si>
  <si>
    <t>AA12111051010163</t>
  </si>
  <si>
    <t>0.5660</t>
  </si>
  <si>
    <t>51.51</t>
  </si>
  <si>
    <t>84.28</t>
  </si>
  <si>
    <t>HU020240377TP</t>
  </si>
  <si>
    <t>AA12111101510343</t>
  </si>
  <si>
    <t>HU020247216TP</t>
  </si>
  <si>
    <t>AA12111101510316</t>
  </si>
  <si>
    <t>HU020246532TP</t>
  </si>
  <si>
    <t>AA12111141210194</t>
  </si>
  <si>
    <t>HU020242093TP</t>
  </si>
  <si>
    <t>AA12111151410528</t>
  </si>
  <si>
    <t>HU020240460TP</t>
  </si>
  <si>
    <t>AA12111141210174</t>
  </si>
  <si>
    <t>HU020245116TP</t>
  </si>
  <si>
    <t>AA12111161710167</t>
  </si>
  <si>
    <t>HU020237086TP</t>
  </si>
  <si>
    <t>AA12111101510283</t>
  </si>
  <si>
    <t>1.0670</t>
  </si>
  <si>
    <t>101.37</t>
  </si>
  <si>
    <t>134.14</t>
  </si>
  <si>
    <t>HU020242238TP</t>
  </si>
  <si>
    <t>AA12111141210176</t>
  </si>
  <si>
    <t>HU020237970TP</t>
  </si>
  <si>
    <t>AA12111141210178</t>
  </si>
  <si>
    <t>HU020243740TP</t>
  </si>
  <si>
    <t>AA12111141210196</t>
  </si>
  <si>
    <t>HU020248341TP</t>
  </si>
  <si>
    <t>AA12111141210180</t>
  </si>
  <si>
    <t>HU020252089TP</t>
  </si>
  <si>
    <t>AA12111101510288</t>
  </si>
  <si>
    <t>HU020235342TP</t>
  </si>
  <si>
    <t>AA12111101510314</t>
  </si>
  <si>
    <t>HU020239179TP</t>
  </si>
  <si>
    <t>AA12111011810065</t>
  </si>
  <si>
    <t>0.9770</t>
  </si>
  <si>
    <t>88.91</t>
  </si>
  <si>
    <t>120.52</t>
  </si>
  <si>
    <t>HU020245466TP</t>
  </si>
  <si>
    <t>AA12111041710133</t>
  </si>
  <si>
    <t>HU020239802TP</t>
  </si>
  <si>
    <t>AA12111061110323</t>
  </si>
  <si>
    <t>HU020246921TP</t>
  </si>
  <si>
    <t>AA12111141210195</t>
  </si>
  <si>
    <t>HU020241644TP</t>
  </si>
  <si>
    <t>AA12111141210197</t>
  </si>
  <si>
    <t>HU020236616TP</t>
  </si>
  <si>
    <t>AA12111061110324</t>
  </si>
  <si>
    <t>HU020250570TP</t>
  </si>
  <si>
    <t>AA12111061110325</t>
  </si>
  <si>
    <t>HU020250604TP</t>
  </si>
  <si>
    <t>AA12111051010161</t>
  </si>
  <si>
    <t>0.5050</t>
  </si>
  <si>
    <t>45.96</t>
  </si>
  <si>
    <t>78.73</t>
  </si>
  <si>
    <t>HU020234818TP</t>
  </si>
  <si>
    <t>AA12111081710078</t>
  </si>
  <si>
    <t>0.3940</t>
  </si>
  <si>
    <t>37.43</t>
  </si>
  <si>
    <t>70.20</t>
  </si>
  <si>
    <t>HU020243142TP</t>
  </si>
  <si>
    <t>AA12111091510502</t>
  </si>
  <si>
    <t>HU020235727TP</t>
  </si>
  <si>
    <t>AA12111031510159</t>
  </si>
  <si>
    <t>HU020248586TP</t>
  </si>
  <si>
    <t>AA12111051010164</t>
  </si>
  <si>
    <t>HU020241626TP</t>
  </si>
  <si>
    <t>AA12111131610184</t>
  </si>
  <si>
    <t>0.4550</t>
  </si>
  <si>
    <t>43.23</t>
  </si>
  <si>
    <t>76.00</t>
  </si>
  <si>
    <t>HU020235066TP</t>
  </si>
  <si>
    <t>AA12111151410522</t>
  </si>
  <si>
    <t>HU020248947TP</t>
  </si>
  <si>
    <t>AA12111161710169</t>
  </si>
  <si>
    <t>HU020250524TP</t>
  </si>
  <si>
    <t>AA12111141210182</t>
  </si>
  <si>
    <t>HU020240754TP</t>
  </si>
  <si>
    <t>AA12111131610183</t>
  </si>
  <si>
    <t>HU020240965TP</t>
  </si>
  <si>
    <t>AA12111161710203</t>
  </si>
  <si>
    <t>HU020244130TP</t>
  </si>
  <si>
    <t>AA12111141210198</t>
  </si>
  <si>
    <t>HU020245060TP</t>
  </si>
  <si>
    <t>AA12111061110328</t>
  </si>
  <si>
    <t>HU020246614TP</t>
  </si>
  <si>
    <t>AA12111161710204</t>
  </si>
  <si>
    <t>HU020235534TP</t>
  </si>
  <si>
    <t>AA12111061110327</t>
  </si>
  <si>
    <t>0.7390</t>
  </si>
  <si>
    <t>67.25</t>
  </si>
  <si>
    <t>100.02</t>
  </si>
  <si>
    <t>HU020249671TP</t>
  </si>
  <si>
    <t>AA12111101510312</t>
  </si>
  <si>
    <t>HU020241433TP</t>
  </si>
  <si>
    <t>AA12111171110457</t>
  </si>
  <si>
    <t>76.36</t>
  </si>
  <si>
    <t>109.13</t>
  </si>
  <si>
    <t>HU020248827TP</t>
  </si>
  <si>
    <t>AA12111101510305</t>
  </si>
  <si>
    <t>HU020235767TP</t>
  </si>
  <si>
    <t>AA12111061110330</t>
  </si>
  <si>
    <t>HU020240183TP</t>
  </si>
  <si>
    <t>AA12111101510299</t>
  </si>
  <si>
    <t>HU020244676TP</t>
  </si>
  <si>
    <t>AA12111141210199</t>
  </si>
  <si>
    <t>HU020242137TP</t>
  </si>
  <si>
    <t>AA12111051010166</t>
  </si>
  <si>
    <t>56.69</t>
  </si>
  <si>
    <t>89.46</t>
  </si>
  <si>
    <t>HU020243878TP</t>
  </si>
  <si>
    <t>AA12111061110332</t>
  </si>
  <si>
    <t>HU020252097TP</t>
  </si>
  <si>
    <t>AA12111141210184</t>
  </si>
  <si>
    <t>HU020249681TP</t>
  </si>
  <si>
    <t>AA12111061110331</t>
  </si>
  <si>
    <t>HU020234867TP</t>
  </si>
  <si>
    <t>AA12111061110329</t>
  </si>
  <si>
    <t>HU020244531TP</t>
  </si>
  <si>
    <t>AA12111061110335</t>
  </si>
  <si>
    <t>74.07</t>
  </si>
  <si>
    <t>106.84</t>
  </si>
  <si>
    <t>HU020237764TP</t>
  </si>
  <si>
    <t>AA12111051010165</t>
  </si>
  <si>
    <t>HU020246884TP</t>
  </si>
  <si>
    <t>AA12111141210186</t>
  </si>
  <si>
    <t>HU020236415TP</t>
  </si>
  <si>
    <t>AA12111061110334</t>
  </si>
  <si>
    <t>HU020246251TP</t>
  </si>
  <si>
    <t>AA12111141210200</t>
  </si>
  <si>
    <t>HU020249353TP</t>
  </si>
  <si>
    <t>AA12111061110336</t>
  </si>
  <si>
    <t>HU020246510TP</t>
  </si>
  <si>
    <t>AA12111061110333</t>
  </si>
  <si>
    <t>HU020239307TP</t>
  </si>
  <si>
    <t>3.0000</t>
  </si>
  <si>
    <t>AA12111141210201</t>
  </si>
  <si>
    <t>HU020246720TP</t>
  </si>
  <si>
    <t>AA12111061110338</t>
  </si>
  <si>
    <t>1.7270</t>
  </si>
  <si>
    <t>157.16</t>
  </si>
  <si>
    <t>188.77</t>
  </si>
  <si>
    <t>HU020242336TP</t>
  </si>
  <si>
    <t>AA12111061110337</t>
  </si>
  <si>
    <t>HU020244360TP</t>
  </si>
  <si>
    <t>AA12111041410006</t>
  </si>
  <si>
    <t>0.5710</t>
  </si>
  <si>
    <t>51.96</t>
  </si>
  <si>
    <t>HU020247694TP</t>
  </si>
  <si>
    <t>AA12111061110239</t>
  </si>
  <si>
    <t>HU020239523TP</t>
  </si>
  <si>
    <t>AA12111091510498</t>
  </si>
  <si>
    <t>HU020236656TP</t>
  </si>
  <si>
    <t>AA12111141210202</t>
  </si>
  <si>
    <t>HU020237344TP</t>
  </si>
  <si>
    <t>AA12111041410007</t>
  </si>
  <si>
    <t>0.5100</t>
  </si>
  <si>
    <t>46.41</t>
  </si>
  <si>
    <t>79.18</t>
  </si>
  <si>
    <t>HU020235021TP</t>
  </si>
  <si>
    <t>AA12111101510313</t>
  </si>
  <si>
    <t>HU020244664TP</t>
  </si>
  <si>
    <t>AA12111031510141</t>
  </si>
  <si>
    <t>HU020238507TP</t>
  </si>
  <si>
    <t>AA12111161710171</t>
  </si>
  <si>
    <t>HU020247696TP</t>
  </si>
  <si>
    <t>AA12111031510093</t>
  </si>
  <si>
    <t>73.98</t>
  </si>
  <si>
    <t>106.75</t>
  </si>
  <si>
    <t>HU020247997TP</t>
  </si>
  <si>
    <t>AA12111051010167</t>
  </si>
  <si>
    <t>HU020242475TP</t>
  </si>
  <si>
    <t>AA12111031510111</t>
  </si>
  <si>
    <t>0.8090</t>
  </si>
  <si>
    <t>73.62</t>
  </si>
  <si>
    <t>106.39</t>
  </si>
  <si>
    <t>HU020245170TP</t>
  </si>
  <si>
    <t>AA12111051010168</t>
  </si>
  <si>
    <t>HU020240629TP</t>
  </si>
  <si>
    <t>AA12111101510323</t>
  </si>
  <si>
    <t>HU020238938TP</t>
  </si>
  <si>
    <t>AA12111031510094</t>
  </si>
  <si>
    <t>0.7750</t>
  </si>
  <si>
    <t>70.53</t>
  </si>
  <si>
    <t>103.30</t>
  </si>
  <si>
    <t>HU020238728TP</t>
  </si>
  <si>
    <t>AA12111061110339</t>
  </si>
  <si>
    <t>1.1520</t>
  </si>
  <si>
    <t>104.83</t>
  </si>
  <si>
    <t>136.44</t>
  </si>
  <si>
    <t>HU020237094TP</t>
  </si>
  <si>
    <t>AA12111021710311</t>
  </si>
  <si>
    <t>HU020249423TP</t>
  </si>
  <si>
    <t>AA12111011810110</t>
  </si>
  <si>
    <t>2.0900</t>
  </si>
  <si>
    <t>190.19</t>
  </si>
  <si>
    <t>221.80</t>
  </si>
  <si>
    <t>HU020244007TP</t>
  </si>
  <si>
    <t>AA12111021710324</t>
  </si>
  <si>
    <t>HU020242121TP</t>
  </si>
  <si>
    <t>AA12111151410524</t>
  </si>
  <si>
    <t>HU020244824TP</t>
  </si>
  <si>
    <t>AA12111031510143</t>
  </si>
  <si>
    <t>1.5200</t>
  </si>
  <si>
    <t>169.93</t>
  </si>
  <si>
    <t>HU020250650TP</t>
  </si>
  <si>
    <t>AA12111101510319</t>
  </si>
  <si>
    <t>HU020239231TP</t>
  </si>
  <si>
    <t>AA12111161710172</t>
  </si>
  <si>
    <t>HU020237049TP</t>
  </si>
  <si>
    <t>AA12111051010170</t>
  </si>
  <si>
    <t>88.49</t>
  </si>
  <si>
    <t>HU020245694TP</t>
  </si>
  <si>
    <t>AA12111141210188</t>
  </si>
  <si>
    <t>HU020242225TP</t>
  </si>
  <si>
    <t>AA12111091510497</t>
  </si>
  <si>
    <t>HU020237032TP</t>
  </si>
  <si>
    <t>AA12111091510492</t>
  </si>
  <si>
    <t>HU020243930TP</t>
  </si>
  <si>
    <t>AA12111021710408</t>
  </si>
  <si>
    <t>0.4360</t>
  </si>
  <si>
    <t>39.68</t>
  </si>
  <si>
    <t>HU020240501TP</t>
  </si>
  <si>
    <t>AA12111141210203</t>
  </si>
  <si>
    <t>HU020245687TP</t>
  </si>
  <si>
    <t>AA12111101510318</t>
  </si>
  <si>
    <t>HU020236700TP</t>
  </si>
  <si>
    <t>AA12111101510315</t>
  </si>
  <si>
    <t>HU020250422TP</t>
  </si>
  <si>
    <t>AA12111141210190</t>
  </si>
  <si>
    <t>HU020239219TP</t>
  </si>
  <si>
    <t>AA12111101510324</t>
  </si>
  <si>
    <t>HU020240408TP</t>
  </si>
  <si>
    <t>AA12111101510350</t>
  </si>
  <si>
    <t>HU020236779TP</t>
  </si>
  <si>
    <t>AA12111171110464</t>
  </si>
  <si>
    <t>HU020235080TP</t>
  </si>
  <si>
    <t>AA12111151410503</t>
  </si>
  <si>
    <t>0.7400</t>
  </si>
  <si>
    <t>65.86</t>
  </si>
  <si>
    <t>98.63</t>
  </si>
  <si>
    <t>HU020245274TP</t>
  </si>
  <si>
    <t>AA12111171110478</t>
  </si>
  <si>
    <t>HU020238426TP</t>
  </si>
  <si>
    <t>AA12111051010169</t>
  </si>
  <si>
    <t>HU020235701TP</t>
  </si>
  <si>
    <t>AA12111111610380</t>
  </si>
  <si>
    <t>HU020238660TP</t>
  </si>
  <si>
    <t>AA12111031510121</t>
  </si>
  <si>
    <t>105.56</t>
  </si>
  <si>
    <t>137.17</t>
  </si>
  <si>
    <t>HU020249508TP</t>
  </si>
  <si>
    <t>AA12111161710206</t>
  </si>
  <si>
    <t>HU020247967TP</t>
  </si>
  <si>
    <t>AA12111151410514</t>
  </si>
  <si>
    <t>HU020237911TP</t>
  </si>
  <si>
    <t>AA12111051010172</t>
  </si>
  <si>
    <t>HU020235263TP</t>
  </si>
  <si>
    <t>AA12111151410491</t>
  </si>
  <si>
    <t>0.6320</t>
  </si>
  <si>
    <t>56.25</t>
  </si>
  <si>
    <t>89.02</t>
  </si>
  <si>
    <t>HU020240517TP</t>
  </si>
  <si>
    <t>AA12111111610377</t>
  </si>
  <si>
    <t>HU020243051TP</t>
  </si>
  <si>
    <t>AA12111021710348</t>
  </si>
  <si>
    <t>0.3700</t>
  </si>
  <si>
    <t>33.67</t>
  </si>
  <si>
    <t>65.28</t>
  </si>
  <si>
    <t>HU020249821TP</t>
  </si>
  <si>
    <t>AA12111031510139</t>
  </si>
  <si>
    <t>HU020239930TP</t>
  </si>
  <si>
    <t>AA12111021710361</t>
  </si>
  <si>
    <t>0.4420</t>
  </si>
  <si>
    <t>40.22</t>
  </si>
  <si>
    <t>71.83</t>
  </si>
  <si>
    <t>HU020240187TP</t>
  </si>
  <si>
    <t>AA12111141210206</t>
  </si>
  <si>
    <t>HU020235918TP</t>
  </si>
  <si>
    <t>AA12111031510152</t>
  </si>
  <si>
    <t>0.8520</t>
  </si>
  <si>
    <t>77.53</t>
  </si>
  <si>
    <t>110.30</t>
  </si>
  <si>
    <t>HU020235095TP</t>
  </si>
  <si>
    <t>AA12111021710350</t>
  </si>
  <si>
    <t>75.08</t>
  </si>
  <si>
    <t>HU020244598TP</t>
  </si>
  <si>
    <t>AA12111051010171</t>
  </si>
  <si>
    <t>HU020250463TP</t>
  </si>
  <si>
    <t>AA12111161710207</t>
  </si>
  <si>
    <t>HU020249517TP</t>
  </si>
  <si>
    <t>AA12111101510326</t>
  </si>
  <si>
    <t>HU020243642TP</t>
  </si>
  <si>
    <t>AA12111101510332</t>
  </si>
  <si>
    <t>HU020239072TP</t>
  </si>
  <si>
    <t>AA12111101510322</t>
  </si>
  <si>
    <t>HU020245312TP</t>
  </si>
  <si>
    <t>AA12111101510320</t>
  </si>
  <si>
    <t>HU020249769TP</t>
  </si>
  <si>
    <t>AA12111141210205</t>
  </si>
  <si>
    <t>HU020236454TP</t>
  </si>
  <si>
    <t>AA12111101510327</t>
  </si>
  <si>
    <t>HU020241711TP</t>
  </si>
  <si>
    <t>AA12111101510336</t>
  </si>
  <si>
    <t>HU020240830TP</t>
  </si>
  <si>
    <t>AA12111041410009</t>
  </si>
  <si>
    <t>HU020239561TP</t>
  </si>
  <si>
    <t>AA12111041410008</t>
  </si>
  <si>
    <t>0.5670</t>
  </si>
  <si>
    <t>51.60</t>
  </si>
  <si>
    <t>84.37</t>
  </si>
  <si>
    <t>HU020246983TP</t>
  </si>
  <si>
    <t>AA12111051010174</t>
  </si>
  <si>
    <t>HU020246413TP</t>
  </si>
  <si>
    <t>AA12111101510330</t>
  </si>
  <si>
    <t>HU020248558TP</t>
  </si>
  <si>
    <t>AA12111051010178</t>
  </si>
  <si>
    <t>0.7340</t>
  </si>
  <si>
    <t>98.40</t>
  </si>
  <si>
    <t>HU020249222TP</t>
  </si>
  <si>
    <t>AA12111051010173</t>
  </si>
  <si>
    <t>HU020243525TP</t>
  </si>
  <si>
    <t>AA12111151410516</t>
  </si>
  <si>
    <t>HU020246378TP</t>
  </si>
  <si>
    <t>AA12111141210207</t>
  </si>
  <si>
    <t>HU020245282TP</t>
  </si>
  <si>
    <t>AA12111091510504</t>
  </si>
  <si>
    <t>HU020243120TP</t>
  </si>
  <si>
    <t>AA12111141210210</t>
  </si>
  <si>
    <t>HU020243218TP</t>
  </si>
  <si>
    <t>AA12111101510335</t>
  </si>
  <si>
    <t>HU020248639TP</t>
  </si>
  <si>
    <t>AA12111051010175</t>
  </si>
  <si>
    <t>HU020244002TP</t>
  </si>
  <si>
    <t>AA12111081710058</t>
  </si>
  <si>
    <t>HU020249612TP</t>
  </si>
  <si>
    <t>AA12111141210209</t>
  </si>
  <si>
    <t>HU020247151TP</t>
  </si>
  <si>
    <t>AA12111141210208</t>
  </si>
  <si>
    <t>HU020234718TP</t>
  </si>
  <si>
    <t>AA12111011810102</t>
  </si>
  <si>
    <t>106.11</t>
  </si>
  <si>
    <t>137.72</t>
  </si>
  <si>
    <t>HU020241437TP</t>
  </si>
  <si>
    <t>AA12111101510341</t>
  </si>
  <si>
    <t>HU020242551TP</t>
  </si>
  <si>
    <t>AA12111101510340</t>
  </si>
  <si>
    <t>HU020235986TP</t>
  </si>
  <si>
    <t>AA12111141210213</t>
  </si>
  <si>
    <t>HU020249367TP</t>
  </si>
  <si>
    <t>AA12111101510338</t>
  </si>
  <si>
    <t>HU020249784TP</t>
  </si>
  <si>
    <t>AA12111101510331</t>
  </si>
  <si>
    <t>HU020245341TP</t>
  </si>
  <si>
    <t>AA12111051010177</t>
  </si>
  <si>
    <t>HU020244469TP</t>
  </si>
  <si>
    <t>AA12111031510116</t>
  </si>
  <si>
    <t>HU020247456TP</t>
  </si>
  <si>
    <t>AA12111171110441</t>
  </si>
  <si>
    <t>HU020247358TP</t>
  </si>
  <si>
    <t>AA12111101510344</t>
  </si>
  <si>
    <t>HU020244094TP</t>
  </si>
  <si>
    <t>AA12111141210212</t>
  </si>
  <si>
    <t>HU020241601TP</t>
  </si>
  <si>
    <t>AA12111101510328</t>
  </si>
  <si>
    <t>HU020250845TP</t>
  </si>
  <si>
    <t>AA12111171110454</t>
  </si>
  <si>
    <t>HU020248495TP</t>
  </si>
  <si>
    <t>AA12111101510337</t>
  </si>
  <si>
    <t>HU020242044TP</t>
  </si>
  <si>
    <t>AA12111141210216</t>
  </si>
  <si>
    <t>HU020242114TP</t>
  </si>
  <si>
    <t>AA12111101510339</t>
  </si>
  <si>
    <t>HU020248202TP</t>
  </si>
  <si>
    <t>AA12111141210211</t>
  </si>
  <si>
    <t>HU020251545TP</t>
  </si>
  <si>
    <t>AA12111151410468</t>
  </si>
  <si>
    <t>HU020242287TP</t>
  </si>
  <si>
    <t>AA12111101510348</t>
  </si>
  <si>
    <t>HU020244879TP</t>
  </si>
  <si>
    <t>AA12111101510342</t>
  </si>
  <si>
    <t>HU020234729TP</t>
  </si>
  <si>
    <t>AA12111171110475</t>
  </si>
  <si>
    <t>HU020241313TP</t>
  </si>
  <si>
    <t>AA12111101510349</t>
  </si>
  <si>
    <t>HU020248769TP</t>
  </si>
  <si>
    <t>AA12111141210214</t>
  </si>
  <si>
    <t>HU020235556TP</t>
  </si>
  <si>
    <t>AA12111111610386</t>
  </si>
  <si>
    <t>HU020244725TP</t>
  </si>
  <si>
    <t>AA12111141210215</t>
  </si>
  <si>
    <t>HU020247205TP</t>
  </si>
  <si>
    <t>AA12111041410010</t>
  </si>
  <si>
    <t>HU020240074TP</t>
  </si>
  <si>
    <t>AA12111031510130</t>
  </si>
  <si>
    <t>HU020239356TP</t>
  </si>
  <si>
    <t>AA12111101510346</t>
  </si>
  <si>
    <t>HU020237247TP</t>
  </si>
  <si>
    <t>AA12111101510345</t>
  </si>
  <si>
    <t>HU020245699TP</t>
  </si>
  <si>
    <t>AA12111051010179</t>
  </si>
  <si>
    <t>HU020248222TP</t>
  </si>
  <si>
    <t>AA12111141210217</t>
  </si>
  <si>
    <t>HU020238039TP</t>
  </si>
  <si>
    <t>AA12111151410508</t>
  </si>
  <si>
    <t>1.2920</t>
  </si>
  <si>
    <t>114.99</t>
  </si>
  <si>
    <t>147.76</t>
  </si>
  <si>
    <t>HU020246419TP</t>
  </si>
  <si>
    <t>AA12111161710209</t>
  </si>
  <si>
    <t>HU020238668TP</t>
  </si>
  <si>
    <t>AA12111141210218</t>
  </si>
  <si>
    <t>HU020239266TP</t>
  </si>
  <si>
    <t>AA12111101510351</t>
  </si>
  <si>
    <t>HU020236839TP</t>
  </si>
  <si>
    <t>AA12111101510370</t>
  </si>
  <si>
    <t>HU020247527TP</t>
  </si>
  <si>
    <t>AA12111091510500</t>
  </si>
  <si>
    <t>HU020235581TP</t>
  </si>
  <si>
    <t>AA12111091710184</t>
  </si>
  <si>
    <t>1.2980</t>
  </si>
  <si>
    <t>123.31</t>
  </si>
  <si>
    <t>156.08</t>
  </si>
  <si>
    <t>HU020240450TP</t>
  </si>
  <si>
    <t>AA12111141210220</t>
  </si>
  <si>
    <t>HU020245576TP</t>
  </si>
  <si>
    <t>AA12111101510352</t>
  </si>
  <si>
    <t>HU020240016TP</t>
  </si>
  <si>
    <t>AA12111141210219</t>
  </si>
  <si>
    <t>HU020236376TP</t>
  </si>
  <si>
    <t>AA12111141210224</t>
  </si>
  <si>
    <t>HU020241963TP</t>
  </si>
  <si>
    <t>AA12111051010182</t>
  </si>
  <si>
    <t>0.7290</t>
  </si>
  <si>
    <t>66.34</t>
  </si>
  <si>
    <t>99.11</t>
  </si>
  <si>
    <t>HU020244976TP</t>
  </si>
  <si>
    <t>AA12111141210223</t>
  </si>
  <si>
    <t>HU020243806TP</t>
  </si>
  <si>
    <t>AA12111141210222</t>
  </si>
  <si>
    <t>HU020250823TP</t>
  </si>
  <si>
    <t>AA12111141210221</t>
  </si>
  <si>
    <t>HU020238340TP</t>
  </si>
  <si>
    <t>AA12111041410011</t>
  </si>
  <si>
    <t>0.4860</t>
  </si>
  <si>
    <t>44.23</t>
  </si>
  <si>
    <t>77.00</t>
  </si>
  <si>
    <t>HU020249609TP</t>
  </si>
  <si>
    <t>AA12111101510347</t>
  </si>
  <si>
    <t>HU020242431TP</t>
  </si>
  <si>
    <t>AA12111151410490</t>
  </si>
  <si>
    <t>HU020249105TP</t>
  </si>
  <si>
    <t>AA12111031510126</t>
  </si>
  <si>
    <t>HU020244633TP</t>
  </si>
  <si>
    <t>AA12111171110453</t>
  </si>
  <si>
    <t>HU020246784TP</t>
  </si>
  <si>
    <t>AA12111021710379</t>
  </si>
  <si>
    <t>0.4030</t>
  </si>
  <si>
    <t>36.67</t>
  </si>
  <si>
    <t>68.28</t>
  </si>
  <si>
    <t>HU020251599TP</t>
  </si>
  <si>
    <t>AA12111051010180</t>
  </si>
  <si>
    <t>HU020240551TP</t>
  </si>
  <si>
    <t>AA12111141210226</t>
  </si>
  <si>
    <t>HU020237827TP</t>
  </si>
  <si>
    <t>AA12111101510353</t>
  </si>
  <si>
    <t>HU020246967TP</t>
  </si>
  <si>
    <t>AA12111101510357</t>
  </si>
  <si>
    <t>HU020237249TP</t>
  </si>
  <si>
    <t>AA12111031510161</t>
  </si>
  <si>
    <t>80.72</t>
  </si>
  <si>
    <t>113.49</t>
  </si>
  <si>
    <t>HU020246499TP</t>
  </si>
  <si>
    <t>AA12111101510354</t>
  </si>
  <si>
    <t>HU020235397TP</t>
  </si>
  <si>
    <t>AA12111171110615</t>
  </si>
  <si>
    <t>HU020244042TP</t>
  </si>
  <si>
    <t>AA12111101510358</t>
  </si>
  <si>
    <t>HU020239695TP</t>
  </si>
  <si>
    <t>AA12111171110617</t>
  </si>
  <si>
    <t>HU020246069TP</t>
  </si>
  <si>
    <t>AA12111031510162</t>
  </si>
  <si>
    <t>0.6790</t>
  </si>
  <si>
    <t>61.79</t>
  </si>
  <si>
    <t>94.56</t>
  </si>
  <si>
    <t>HU020238162TP</t>
  </si>
  <si>
    <t>AA12111101510363</t>
  </si>
  <si>
    <t>HU020243745TP</t>
  </si>
  <si>
    <t>AA12111021710356</t>
  </si>
  <si>
    <t>0.3780</t>
  </si>
  <si>
    <t>34.40</t>
  </si>
  <si>
    <t>66.01</t>
  </si>
  <si>
    <t>HU020244097TP</t>
  </si>
  <si>
    <t>AA12111151410519</t>
  </si>
  <si>
    <t>160.20</t>
  </si>
  <si>
    <t>192.97</t>
  </si>
  <si>
    <t>HU020239896TP</t>
  </si>
  <si>
    <t>AA12111101510383</t>
  </si>
  <si>
    <t>HU020240874TP</t>
  </si>
  <si>
    <t>AA12111041410012</t>
  </si>
  <si>
    <t>HU020247480TP</t>
  </si>
  <si>
    <t>AA12111011810049</t>
  </si>
  <si>
    <t>HU020245771TP</t>
  </si>
  <si>
    <t>AA12111021710425</t>
  </si>
  <si>
    <t>HU020238303TP</t>
  </si>
  <si>
    <t>AA12111091510503</t>
  </si>
  <si>
    <t>HU020237448TP</t>
  </si>
  <si>
    <t>AA12111101510356</t>
  </si>
  <si>
    <t>HU020237994TP</t>
  </si>
  <si>
    <t>AA12111101510362</t>
  </si>
  <si>
    <t>143.64</t>
  </si>
  <si>
    <t>176.41</t>
  </si>
  <si>
    <t>HU020249285TP</t>
  </si>
  <si>
    <t>AA12111141210225</t>
  </si>
  <si>
    <t>HU020239383TP</t>
  </si>
  <si>
    <t>AA12111141210227</t>
  </si>
  <si>
    <t>HU020245039TP</t>
  </si>
  <si>
    <t>AA12111101510366</t>
  </si>
  <si>
    <t>HU020237688TP</t>
  </si>
  <si>
    <t>AA12111021710373</t>
  </si>
  <si>
    <t>HU020245577TP</t>
  </si>
  <si>
    <t>AA12111101510359</t>
  </si>
  <si>
    <t>HU020234894TP</t>
  </si>
  <si>
    <t>AA12111101510371</t>
  </si>
  <si>
    <t>HU020234854TP</t>
  </si>
  <si>
    <t>AA12111061110340</t>
  </si>
  <si>
    <t>1.1210</t>
  </si>
  <si>
    <t>102.01</t>
  </si>
  <si>
    <t>133.62</t>
  </si>
  <si>
    <t>HU020238521TP</t>
  </si>
  <si>
    <t>AA12111021710342</t>
  </si>
  <si>
    <t>HU020241767TP</t>
  </si>
  <si>
    <t>AA12111041710134</t>
  </si>
  <si>
    <t>1.0960</t>
  </si>
  <si>
    <t>99.74</t>
  </si>
  <si>
    <t>132.51</t>
  </si>
  <si>
    <t>HU020234690TP</t>
  </si>
  <si>
    <t>AA12111101510367</t>
  </si>
  <si>
    <t>HU020239130TP</t>
  </si>
  <si>
    <t>AA12111101510369</t>
  </si>
  <si>
    <t>HU020241386TP</t>
  </si>
  <si>
    <t>AA12111021710358</t>
  </si>
  <si>
    <t>0.4380</t>
  </si>
  <si>
    <t>39.86</t>
  </si>
  <si>
    <t>71.47</t>
  </si>
  <si>
    <t>HU020244247TP</t>
  </si>
  <si>
    <t>AA12111021710440</t>
  </si>
  <si>
    <t>1.8920</t>
  </si>
  <si>
    <t>172.17</t>
  </si>
  <si>
    <t>203.78</t>
  </si>
  <si>
    <t>HU020245733TP</t>
  </si>
  <si>
    <t>AA12111021710383</t>
  </si>
  <si>
    <t>1.4580</t>
  </si>
  <si>
    <t>132.68</t>
  </si>
  <si>
    <t>164.29</t>
  </si>
  <si>
    <t>HU020247182TP</t>
  </si>
  <si>
    <t>AA12111051010183</t>
  </si>
  <si>
    <t>HU020249325TP</t>
  </si>
  <si>
    <t>AA12111141210229</t>
  </si>
  <si>
    <t>HU020242032TP</t>
  </si>
  <si>
    <t>AA12111031510134</t>
  </si>
  <si>
    <t>HU020249244TP</t>
  </si>
  <si>
    <t>AA12111171110622</t>
  </si>
  <si>
    <t>HU020236824TP</t>
  </si>
  <si>
    <t>AA12111031510142</t>
  </si>
  <si>
    <t>HU020247206TP</t>
  </si>
  <si>
    <t>AA12111091510506</t>
  </si>
  <si>
    <t>HU020249185TP</t>
  </si>
  <si>
    <t>AA12111101510374</t>
  </si>
  <si>
    <t>HU020247288TP</t>
  </si>
  <si>
    <t>AA12111151410484</t>
  </si>
  <si>
    <t>HU020235555TP</t>
  </si>
  <si>
    <t>AA12111021710395</t>
  </si>
  <si>
    <t>0.4590</t>
  </si>
  <si>
    <t>41.77</t>
  </si>
  <si>
    <t>73.38</t>
  </si>
  <si>
    <t>HU020241514TP</t>
  </si>
  <si>
    <t>AA12111101510387</t>
  </si>
  <si>
    <t>HU020246625TP</t>
  </si>
  <si>
    <t>AA12111141210230</t>
  </si>
  <si>
    <t>HU020234881TP</t>
  </si>
  <si>
    <t>AA12111051010184</t>
  </si>
  <si>
    <t>HU020242612TP</t>
  </si>
  <si>
    <t>AA12111151410511</t>
  </si>
  <si>
    <t>0.6190</t>
  </si>
  <si>
    <t>55.09</t>
  </si>
  <si>
    <t>87.86</t>
  </si>
  <si>
    <t>HU020250028TP</t>
  </si>
  <si>
    <t>AA12111041410013</t>
  </si>
  <si>
    <t>HU020245963TP</t>
  </si>
  <si>
    <t>AA12111171110623</t>
  </si>
  <si>
    <t>HU020239256TP</t>
  </si>
  <si>
    <t>AA12111151410498</t>
  </si>
  <si>
    <t>HU020240341TP</t>
  </si>
  <si>
    <t>AA12111141210228</t>
  </si>
  <si>
    <t>HU020236769TP</t>
  </si>
  <si>
    <t>63.70</t>
  </si>
  <si>
    <t>95.31</t>
  </si>
  <si>
    <t>AA12111021710413</t>
  </si>
  <si>
    <t>34.03</t>
  </si>
  <si>
    <t>65.64</t>
  </si>
  <si>
    <t>HU020239762TP</t>
  </si>
  <si>
    <t>AA12111141210232</t>
  </si>
  <si>
    <t>HU020247464TP</t>
  </si>
  <si>
    <t>AA12111051010187</t>
  </si>
  <si>
    <t>1.2320</t>
  </si>
  <si>
    <t>112.11</t>
  </si>
  <si>
    <t>143.72</t>
  </si>
  <si>
    <t>HU020249891TP</t>
  </si>
  <si>
    <t>AA12111051010185</t>
  </si>
  <si>
    <t>1.3870</t>
  </si>
  <si>
    <t>157.83</t>
  </si>
  <si>
    <t>HU020235225TP</t>
  </si>
  <si>
    <t>AA12111141210234</t>
  </si>
  <si>
    <t>HU020239139TP</t>
  </si>
  <si>
    <t>AA12111041710135</t>
  </si>
  <si>
    <t>HU020245956TP</t>
  </si>
  <si>
    <t>AA12111031510118</t>
  </si>
  <si>
    <t>HU020237811TP</t>
  </si>
  <si>
    <t>AA12111141210233</t>
  </si>
  <si>
    <t>HU020243623TP</t>
  </si>
  <si>
    <t>AA12111141210204</t>
  </si>
  <si>
    <t>HU020243660TP</t>
  </si>
  <si>
    <t>AA12111101510373</t>
  </si>
  <si>
    <t>HU020248876TP</t>
  </si>
  <si>
    <t>AA12111101510364</t>
  </si>
  <si>
    <t>HU020244155TP</t>
  </si>
  <si>
    <t>AA12111101510360</t>
  </si>
  <si>
    <t>HU020250103TP</t>
  </si>
  <si>
    <t>AA12111171110629</t>
  </si>
  <si>
    <t>HU020245399TP</t>
  </si>
  <si>
    <t>AA12111101510361</t>
  </si>
  <si>
    <t>HU020249183TP</t>
  </si>
  <si>
    <t>AA12111141210236</t>
  </si>
  <si>
    <t>HU020242042TP</t>
  </si>
  <si>
    <t>AA12111011810145</t>
  </si>
  <si>
    <t>HU020248273TP</t>
  </si>
  <si>
    <t>AA12111051010188</t>
  </si>
  <si>
    <t>HU020250702TP</t>
  </si>
  <si>
    <t>AA12111141210231</t>
  </si>
  <si>
    <t>HU020244663TP</t>
  </si>
  <si>
    <t>AA12111141210235</t>
  </si>
  <si>
    <t>HU020252079TP</t>
  </si>
  <si>
    <t>AA12111101510368</t>
  </si>
  <si>
    <t>HU020246952TP</t>
  </si>
  <si>
    <t>AA12111021710325</t>
  </si>
  <si>
    <t>0.4920</t>
  </si>
  <si>
    <t>44.77</t>
  </si>
  <si>
    <t>76.38</t>
  </si>
  <si>
    <t>HU020243725TP</t>
  </si>
  <si>
    <t>AA12111101510365</t>
  </si>
  <si>
    <t>HU020237612TP</t>
  </si>
  <si>
    <t>AA12111051010191</t>
  </si>
  <si>
    <t>HU020241275TP</t>
  </si>
  <si>
    <t>AA12111031510155</t>
  </si>
  <si>
    <t>1.2090</t>
  </si>
  <si>
    <t>110.02</t>
  </si>
  <si>
    <t>141.63</t>
  </si>
  <si>
    <t>HU020248016TP</t>
  </si>
  <si>
    <t>AA12111011810077</t>
  </si>
  <si>
    <t>0.5780</t>
  </si>
  <si>
    <t>52.60</t>
  </si>
  <si>
    <t>84.21</t>
  </si>
  <si>
    <t>HU020240458TP</t>
  </si>
  <si>
    <t>AA12111101510379</t>
  </si>
  <si>
    <t>HU020235896TP</t>
  </si>
  <si>
    <t>AA12111101510376</t>
  </si>
  <si>
    <t>HU020249877TP</t>
  </si>
  <si>
    <t>AA12111061110342</t>
  </si>
  <si>
    <t>HU020242589TP</t>
  </si>
  <si>
    <t>AA12111021710375</t>
  </si>
  <si>
    <t>2.0150</t>
  </si>
  <si>
    <t>183.37</t>
  </si>
  <si>
    <t>214.98</t>
  </si>
  <si>
    <t>HU020248261TP</t>
  </si>
  <si>
    <t>AA12111061110341</t>
  </si>
  <si>
    <t>HU020239588TP</t>
  </si>
  <si>
    <t>AA12111051010189</t>
  </si>
  <si>
    <t>1.0360</t>
  </si>
  <si>
    <t>94.28</t>
  </si>
  <si>
    <t>125.89</t>
  </si>
  <si>
    <t>HU020238007TP</t>
  </si>
  <si>
    <t>AA12111011810069</t>
  </si>
  <si>
    <t>1.2560</t>
  </si>
  <si>
    <t>114.30</t>
  </si>
  <si>
    <t>145.91</t>
  </si>
  <si>
    <t>HU020250793TP</t>
  </si>
  <si>
    <t>AA12111141210238</t>
  </si>
  <si>
    <t>HU020238597TP</t>
  </si>
  <si>
    <t>AA12111021710378</t>
  </si>
  <si>
    <t>168.35</t>
  </si>
  <si>
    <t>199.96</t>
  </si>
  <si>
    <t>HU020250416TP</t>
  </si>
  <si>
    <t>AA12111031510131</t>
  </si>
  <si>
    <t>HU020240339TP</t>
  </si>
  <si>
    <t>AA12111011810137</t>
  </si>
  <si>
    <t>82.12</t>
  </si>
  <si>
    <t>HU020237683TP</t>
  </si>
  <si>
    <t>AA12111141210242</t>
  </si>
  <si>
    <t>HU020236806TP</t>
  </si>
  <si>
    <t>AA12111031510113</t>
  </si>
  <si>
    <t>0.7210</t>
  </si>
  <si>
    <t>65.61</t>
  </si>
  <si>
    <t>98.38</t>
  </si>
  <si>
    <t>HU020241458TP</t>
  </si>
  <si>
    <t>AA12111051010192</t>
  </si>
  <si>
    <t>HU020241888TP</t>
  </si>
  <si>
    <t>AA12111101510378</t>
  </si>
  <si>
    <t>HU020246527TP</t>
  </si>
  <si>
    <t>AA12111141210237</t>
  </si>
  <si>
    <t>HU020239056TP</t>
  </si>
  <si>
    <t>AA12111051010193</t>
  </si>
  <si>
    <t>HU020246495TP</t>
  </si>
  <si>
    <t>AA12111051010196</t>
  </si>
  <si>
    <t>0.7550</t>
  </si>
  <si>
    <t>68.71</t>
  </si>
  <si>
    <t>HU020239794TP</t>
  </si>
  <si>
    <t>AA12111051010194</t>
  </si>
  <si>
    <t>63.97</t>
  </si>
  <si>
    <t>95.58</t>
  </si>
  <si>
    <t>HU020244309TP</t>
  </si>
  <si>
    <t>AA12111051010195</t>
  </si>
  <si>
    <t>HU020237006TP</t>
  </si>
  <si>
    <t>AA12111051010197</t>
  </si>
  <si>
    <t>HU020235333TP</t>
  </si>
  <si>
    <t>AA12111051010198</t>
  </si>
  <si>
    <t>HU020240210TP</t>
  </si>
  <si>
    <t>AA12111101510382</t>
  </si>
  <si>
    <t>HU020235249TP</t>
  </si>
  <si>
    <t>AA12111051010199</t>
  </si>
  <si>
    <t>HU020250082TP</t>
  </si>
  <si>
    <t>AA12111061110343</t>
  </si>
  <si>
    <t>120.12</t>
  </si>
  <si>
    <t>151.73</t>
  </si>
  <si>
    <t>HU020236520TP</t>
  </si>
  <si>
    <t>AA12111051010200</t>
  </si>
  <si>
    <t>0.8030</t>
  </si>
  <si>
    <t>73.07</t>
  </si>
  <si>
    <t>105.84</t>
  </si>
  <si>
    <t>HU020238554TP</t>
  </si>
  <si>
    <t>AA12111101510377</t>
  </si>
  <si>
    <t>HU020245421TP</t>
  </si>
  <si>
    <t>AA12111031510099</t>
  </si>
  <si>
    <t>HU020250658TP</t>
  </si>
  <si>
    <t>AA12111031510108</t>
  </si>
  <si>
    <t>HU020237828TP</t>
  </si>
  <si>
    <t>AA12111101510381</t>
  </si>
  <si>
    <t>HU020237156TP</t>
  </si>
  <si>
    <t>AA12111051010201</t>
  </si>
  <si>
    <t>HU020242802TP</t>
  </si>
  <si>
    <t>AA12111141210239</t>
  </si>
  <si>
    <t>HU020241735TP</t>
  </si>
  <si>
    <t>AA12111031510091</t>
  </si>
  <si>
    <t>HU020240293TP</t>
  </si>
  <si>
    <t>AA12111021710318</t>
  </si>
  <si>
    <t>36.95</t>
  </si>
  <si>
    <t>68.56</t>
  </si>
  <si>
    <t>HU020240752TP</t>
  </si>
  <si>
    <t>AA12111011810057</t>
  </si>
  <si>
    <t>HU020241835TP</t>
  </si>
  <si>
    <t>AA12111031510145</t>
  </si>
  <si>
    <t>0.7730</t>
  </si>
  <si>
    <t>70.34</t>
  </si>
  <si>
    <t>103.11</t>
  </si>
  <si>
    <t>HU020239042TP</t>
  </si>
  <si>
    <t>AA12111011810092</t>
  </si>
  <si>
    <t>HU020248829TP</t>
  </si>
  <si>
    <t>AA12111061110238</t>
  </si>
  <si>
    <t>HU020238596TP</t>
  </si>
  <si>
    <t>AA12111101510385</t>
  </si>
  <si>
    <t>HU020241613TP</t>
  </si>
  <si>
    <t>AA12111021710347</t>
  </si>
  <si>
    <t>HU020247232TP</t>
  </si>
  <si>
    <t>AA12111011810123</t>
  </si>
  <si>
    <t>0.3840</t>
  </si>
  <si>
    <t>34.94</t>
  </si>
  <si>
    <t>66.55</t>
  </si>
  <si>
    <t>HU020242619TP</t>
  </si>
  <si>
    <t>AA12111101510380</t>
  </si>
  <si>
    <t>HU020238364TP</t>
  </si>
  <si>
    <t>AA12111141210240</t>
  </si>
  <si>
    <t>HU020237045TP</t>
  </si>
  <si>
    <t>AA12111051010204</t>
  </si>
  <si>
    <t>HU020242695TP</t>
  </si>
  <si>
    <t>AA12111051010203</t>
  </si>
  <si>
    <t>HU020245370TP</t>
  </si>
  <si>
    <t>AA12111051010202</t>
  </si>
  <si>
    <t>0.3880</t>
  </si>
  <si>
    <t>35.31</t>
  </si>
  <si>
    <t>66.92</t>
  </si>
  <si>
    <t>HU020250922TP</t>
  </si>
  <si>
    <t>AA12111021710429</t>
  </si>
  <si>
    <t>0.4780</t>
  </si>
  <si>
    <t>43.50</t>
  </si>
  <si>
    <t>75.11</t>
  </si>
  <si>
    <t>HU020236652TP</t>
  </si>
  <si>
    <t>AA12111011810101</t>
  </si>
  <si>
    <t>0.4980</t>
  </si>
  <si>
    <t>45.32</t>
  </si>
  <si>
    <t>76.93</t>
  </si>
  <si>
    <t>HU020243152TP</t>
  </si>
  <si>
    <t>AA12111011810114</t>
  </si>
  <si>
    <t>0.5180</t>
  </si>
  <si>
    <t>47.14</t>
  </si>
  <si>
    <t>78.75</t>
  </si>
  <si>
    <t>HU020247528TP</t>
  </si>
  <si>
    <t>AA12111101510384</t>
  </si>
  <si>
    <t>HU020237907TP</t>
  </si>
  <si>
    <t>AA12111021710401</t>
  </si>
  <si>
    <t>HU020247955TP</t>
  </si>
  <si>
    <t>AA12111141210241</t>
  </si>
  <si>
    <t>HU020239088TP</t>
  </si>
  <si>
    <t>AA12111141210256</t>
  </si>
  <si>
    <t>HU020237711TP</t>
  </si>
  <si>
    <t>AA12111061110346</t>
  </si>
  <si>
    <t>HU020238017TP</t>
  </si>
  <si>
    <t>AA12111171110653</t>
  </si>
  <si>
    <t>HU020247900TP</t>
  </si>
  <si>
    <t>AA12111011810056</t>
  </si>
  <si>
    <t>0.3910</t>
  </si>
  <si>
    <t>35.58</t>
  </si>
  <si>
    <t>67.19</t>
  </si>
  <si>
    <t>HU020236696TP</t>
  </si>
  <si>
    <t>AA12111051010205</t>
  </si>
  <si>
    <t>0.7020</t>
  </si>
  <si>
    <t>63.88</t>
  </si>
  <si>
    <t>95.49</t>
  </si>
  <si>
    <t>HU020236728TP</t>
  </si>
  <si>
    <t>AA12111051010208</t>
  </si>
  <si>
    <t>0.7040</t>
  </si>
  <si>
    <t>64.06</t>
  </si>
  <si>
    <t>95.67</t>
  </si>
  <si>
    <t>HU020247912TP</t>
  </si>
  <si>
    <t>AA12111011810138</t>
  </si>
  <si>
    <t>0.3930</t>
  </si>
  <si>
    <t>35.76</t>
  </si>
  <si>
    <t>67.37</t>
  </si>
  <si>
    <t>HU020246666TP</t>
  </si>
  <si>
    <t>AA12111051010206</t>
  </si>
  <si>
    <t>HU020239683TP</t>
  </si>
  <si>
    <t>AA12111171110651</t>
  </si>
  <si>
    <t>HU020247705TP</t>
  </si>
  <si>
    <t>AA12111141210263</t>
  </si>
  <si>
    <t>64.88</t>
  </si>
  <si>
    <t>97.65</t>
  </si>
  <si>
    <t>HU020250094TP</t>
  </si>
  <si>
    <t>AA12111011810048</t>
  </si>
  <si>
    <t>171.99</t>
  </si>
  <si>
    <t>203.60</t>
  </si>
  <si>
    <t>HU020248256TP</t>
  </si>
  <si>
    <t>AA12111051010209</t>
  </si>
  <si>
    <t>HU020235894TP</t>
  </si>
  <si>
    <t>AA12111041710136</t>
  </si>
  <si>
    <t>0.9620</t>
  </si>
  <si>
    <t>87.54</t>
  </si>
  <si>
    <t>120.31</t>
  </si>
  <si>
    <t>HU020244705TP</t>
  </si>
  <si>
    <t>AA12111101510211</t>
  </si>
  <si>
    <t>HU020250632TP</t>
  </si>
  <si>
    <t>AA12111051010207</t>
  </si>
  <si>
    <t>0.6780</t>
  </si>
  <si>
    <t>61.70</t>
  </si>
  <si>
    <t>94.47</t>
  </si>
  <si>
    <t>HU020236492TP</t>
  </si>
  <si>
    <t>AA12111051010211</t>
  </si>
  <si>
    <t>HU020244419TP</t>
  </si>
  <si>
    <t>AA12111011810060</t>
  </si>
  <si>
    <t>1.3860</t>
  </si>
  <si>
    <t>126.13</t>
  </si>
  <si>
    <t>157.74</t>
  </si>
  <si>
    <t>HU020248088TP</t>
  </si>
  <si>
    <t>AA12111141210258</t>
  </si>
  <si>
    <t>HU020247258TP</t>
  </si>
  <si>
    <t>AA12111101510231</t>
  </si>
  <si>
    <t>HU020238133TP</t>
  </si>
  <si>
    <t>AA12111101510205</t>
  </si>
  <si>
    <t>HU020238741TP</t>
  </si>
  <si>
    <t>AA12111041710137</t>
  </si>
  <si>
    <t>HU020242494TP</t>
  </si>
  <si>
    <t>AA12111141210262</t>
  </si>
  <si>
    <t>HU020236230TP</t>
  </si>
  <si>
    <t>AA12111101510386</t>
  </si>
  <si>
    <t>HU020248954TP</t>
  </si>
  <si>
    <t>AA12111051010210</t>
  </si>
  <si>
    <t>HU020248362TP</t>
  </si>
  <si>
    <t>AA12111051010212</t>
  </si>
  <si>
    <t>HU020235490TP</t>
  </si>
  <si>
    <t>AA12111101510203</t>
  </si>
  <si>
    <t>HU020248293TP</t>
  </si>
  <si>
    <t>AA12111101510199</t>
  </si>
  <si>
    <t>HU020250888TP</t>
  </si>
  <si>
    <t>AA12111011810063</t>
  </si>
  <si>
    <t>HU020245202TP</t>
  </si>
  <si>
    <t>AA12111141210243</t>
  </si>
  <si>
    <t>HU020248429TP</t>
  </si>
  <si>
    <t>AA12111011810059</t>
  </si>
  <si>
    <t>1.9830</t>
  </si>
  <si>
    <t>180.45</t>
  </si>
  <si>
    <t>212.06</t>
  </si>
  <si>
    <t>HU020239825TP</t>
  </si>
  <si>
    <t>AA12111011810078</t>
  </si>
  <si>
    <t>1.7330</t>
  </si>
  <si>
    <t>157.70</t>
  </si>
  <si>
    <t>189.31</t>
  </si>
  <si>
    <t>HU020249715TP</t>
  </si>
  <si>
    <t>AA12111011810154</t>
  </si>
  <si>
    <t>HU020242925TP</t>
  </si>
  <si>
    <t>AA12111101510212</t>
  </si>
  <si>
    <t>HU020241065TP</t>
  </si>
  <si>
    <t>AA12111021710344</t>
  </si>
  <si>
    <t>HU020246619TP</t>
  </si>
  <si>
    <t>AA12111051010176</t>
  </si>
  <si>
    <t>HU020235837TP</t>
  </si>
  <si>
    <t>AA12111011810128</t>
  </si>
  <si>
    <t>HU020242725TP</t>
  </si>
  <si>
    <t>AA12111011810119</t>
  </si>
  <si>
    <t>0.3610</t>
  </si>
  <si>
    <t>32.85</t>
  </si>
  <si>
    <t>64.46</t>
  </si>
  <si>
    <t>HU020240270TP</t>
  </si>
  <si>
    <t>AA12111011810079</t>
  </si>
  <si>
    <t>0.3660</t>
  </si>
  <si>
    <t>33.31</t>
  </si>
  <si>
    <t>64.92</t>
  </si>
  <si>
    <t>HU020238412TP</t>
  </si>
  <si>
    <t>AA12111021710447</t>
  </si>
  <si>
    <t>143.33</t>
  </si>
  <si>
    <t>174.94</t>
  </si>
  <si>
    <t>HU020237893TP</t>
  </si>
  <si>
    <t>AA12111171110669</t>
  </si>
  <si>
    <t>HU020237305TP</t>
  </si>
  <si>
    <t>AA12111011810054</t>
  </si>
  <si>
    <t>HU020240225TP</t>
  </si>
  <si>
    <t>AA12111011810095</t>
  </si>
  <si>
    <t>HU020243140TP</t>
  </si>
  <si>
    <t>AA12111011810125</t>
  </si>
  <si>
    <t>46.68</t>
  </si>
  <si>
    <t>78.29</t>
  </si>
  <si>
    <t>HU020248513TP</t>
  </si>
  <si>
    <t>AA12111011810152</t>
  </si>
  <si>
    <t>1.4780</t>
  </si>
  <si>
    <t>166.11</t>
  </si>
  <si>
    <t>HU020241362TP</t>
  </si>
  <si>
    <t>AA12111101510209</t>
  </si>
  <si>
    <t>HU020243819TP</t>
  </si>
  <si>
    <t>AA12111101510265</t>
  </si>
  <si>
    <t>HU020240624TP</t>
  </si>
  <si>
    <t>AA12111141210246</t>
  </si>
  <si>
    <t>HU020238946TP</t>
  </si>
  <si>
    <t>AA12111021710365</t>
  </si>
  <si>
    <t>HU020239142TP</t>
  </si>
  <si>
    <t>AA12111141210244</t>
  </si>
  <si>
    <t>HU020239190TP</t>
  </si>
  <si>
    <t>AA12111011810047</t>
  </si>
  <si>
    <t>HU020237411TP</t>
  </si>
  <si>
    <t>AA12111051010214</t>
  </si>
  <si>
    <t>HU020248025TP</t>
  </si>
  <si>
    <t>AA12111051010213</t>
  </si>
  <si>
    <t>94.22</t>
  </si>
  <si>
    <t>HU020239401TP</t>
  </si>
  <si>
    <t>AA12111051010216</t>
  </si>
  <si>
    <t>HU020234780TP</t>
  </si>
  <si>
    <t>AA12111021710339</t>
  </si>
  <si>
    <t>0.5540</t>
  </si>
  <si>
    <t>50.41</t>
  </si>
  <si>
    <t>82.02</t>
  </si>
  <si>
    <t>HU020245103TP</t>
  </si>
  <si>
    <t>AA12111011810121</t>
  </si>
  <si>
    <t>0.4940</t>
  </si>
  <si>
    <t>44.95</t>
  </si>
  <si>
    <t>76.56</t>
  </si>
  <si>
    <t>HU020236496TP</t>
  </si>
  <si>
    <t>AA12111051010215</t>
  </si>
  <si>
    <t>HU020239635TP</t>
  </si>
  <si>
    <t>AA12111101510202</t>
  </si>
  <si>
    <t>HU020242689TP</t>
  </si>
  <si>
    <t>AA12111101510198</t>
  </si>
  <si>
    <t>HU020250662TP</t>
  </si>
  <si>
    <t>1.4790</t>
  </si>
  <si>
    <t>AA12111011810098</t>
  </si>
  <si>
    <t>0.5120</t>
  </si>
  <si>
    <t>46.59</t>
  </si>
  <si>
    <t>78.20</t>
  </si>
  <si>
    <t>HU020238475TP</t>
  </si>
  <si>
    <t>AA12111101510237</t>
  </si>
  <si>
    <t>HU020235666TP</t>
  </si>
  <si>
    <t>AA12111051010181</t>
  </si>
  <si>
    <t>0.6550</t>
  </si>
  <si>
    <t>91.22</t>
  </si>
  <si>
    <t>HU020236741TP</t>
  </si>
  <si>
    <t>AA12111101510207</t>
  </si>
  <si>
    <t>HU020245336TP</t>
  </si>
  <si>
    <t>AA12111101510333</t>
  </si>
  <si>
    <t>HU020249992TP</t>
  </si>
  <si>
    <t>AA12111011810108</t>
  </si>
  <si>
    <t>0.5140</t>
  </si>
  <si>
    <t>46.77</t>
  </si>
  <si>
    <t>HU020241179TP</t>
  </si>
  <si>
    <t>AA12111171110705</t>
  </si>
  <si>
    <t>HU020237055TP</t>
  </si>
  <si>
    <t>AA12111171110665</t>
  </si>
  <si>
    <t>HU020237697TP</t>
  </si>
  <si>
    <t>AA12111011810147</t>
  </si>
  <si>
    <t>115.48</t>
  </si>
  <si>
    <t>147.09</t>
  </si>
  <si>
    <t>HU020243966TP</t>
  </si>
  <si>
    <t>AA12111141210247</t>
  </si>
  <si>
    <t>HU020241906TP</t>
  </si>
  <si>
    <t>AA12111011810133</t>
  </si>
  <si>
    <t>HU020244399TP</t>
  </si>
  <si>
    <t>AA12111101510196</t>
  </si>
  <si>
    <t>HU020249093TP</t>
  </si>
  <si>
    <t>AA12111011810094</t>
  </si>
  <si>
    <t>98.10</t>
  </si>
  <si>
    <t>129.71</t>
  </si>
  <si>
    <t>HU020243275TP</t>
  </si>
  <si>
    <t>AA12111011810104</t>
  </si>
  <si>
    <t>HU020235345TP</t>
  </si>
  <si>
    <t>AA12111161710181</t>
  </si>
  <si>
    <t>HU020242268TP</t>
  </si>
  <si>
    <t>AA12111031510149</t>
  </si>
  <si>
    <t>HU020235384TP</t>
  </si>
  <si>
    <t>AA12111141210245</t>
  </si>
  <si>
    <t>HU020239703TP</t>
  </si>
  <si>
    <t>AA12111101510194</t>
  </si>
  <si>
    <t>HU020241455TP</t>
  </si>
  <si>
    <t>AA12111171110663</t>
  </si>
  <si>
    <t>HU020245616TP</t>
  </si>
  <si>
    <t>AA12111011810064</t>
  </si>
  <si>
    <t>0.8860</t>
  </si>
  <si>
    <t>80.63</t>
  </si>
  <si>
    <t>112.24</t>
  </si>
  <si>
    <t>HU020247975TP</t>
  </si>
  <si>
    <t>AA12111011910413</t>
  </si>
  <si>
    <t>HU020234980TP</t>
  </si>
  <si>
    <t>AA12111021710387</t>
  </si>
  <si>
    <t>HU020238539TP</t>
  </si>
  <si>
    <t>AA12111101510200</t>
  </si>
  <si>
    <t>HU020242255TP</t>
  </si>
  <si>
    <t>AA12111011810062</t>
  </si>
  <si>
    <t>HU020246731TP</t>
  </si>
  <si>
    <t>AA12111141210250</t>
  </si>
  <si>
    <t>HU020242747TP</t>
  </si>
  <si>
    <t>AA12111051010217</t>
  </si>
  <si>
    <t>HU020246954TP</t>
  </si>
  <si>
    <t>AA12111101510375</t>
  </si>
  <si>
    <t>HU020249574TP</t>
  </si>
  <si>
    <t>AA12111011810035</t>
  </si>
  <si>
    <t>HU020249594TP</t>
  </si>
  <si>
    <t>AA12111011810129</t>
  </si>
  <si>
    <t>HU020240566TP</t>
  </si>
  <si>
    <t>AA12111101510355</t>
  </si>
  <si>
    <t>HU020246653TP</t>
  </si>
  <si>
    <t>AA12111011810111</t>
  </si>
  <si>
    <t>HU020244877TP</t>
  </si>
  <si>
    <t>AA12111101510272</t>
  </si>
  <si>
    <t>HU020244521TP</t>
  </si>
  <si>
    <t>AA12111141210248</t>
  </si>
  <si>
    <t>HU020238549TP</t>
  </si>
  <si>
    <t>AA12111011810112</t>
  </si>
  <si>
    <t>0.4730</t>
  </si>
  <si>
    <t>43.04</t>
  </si>
  <si>
    <t>74.65</t>
  </si>
  <si>
    <t>HU020249917TP</t>
  </si>
  <si>
    <t>AA12111101510206</t>
  </si>
  <si>
    <t>HU020248939TP</t>
  </si>
  <si>
    <t>AA12111011810045</t>
  </si>
  <si>
    <t>2.1580</t>
  </si>
  <si>
    <t>196.38</t>
  </si>
  <si>
    <t>227.99</t>
  </si>
  <si>
    <t>HU020241831TP</t>
  </si>
  <si>
    <t>AA12111141210249</t>
  </si>
  <si>
    <t>HU020244108TP</t>
  </si>
  <si>
    <t>AA12111031510160</t>
  </si>
  <si>
    <t>HU020238370TP</t>
  </si>
  <si>
    <t>AA12111011810058</t>
  </si>
  <si>
    <t>HU020250033TP</t>
  </si>
  <si>
    <t>AA12111011810044</t>
  </si>
  <si>
    <t>HU020244435TP</t>
  </si>
  <si>
    <t>AA12111141210264</t>
  </si>
  <si>
    <t>HU020235311TP</t>
  </si>
  <si>
    <t>AA12111021710441</t>
  </si>
  <si>
    <t>0.6350</t>
  </si>
  <si>
    <t>57.79</t>
  </si>
  <si>
    <t>89.40</t>
  </si>
  <si>
    <t>HU020244239TP</t>
  </si>
  <si>
    <t>AA12111101510389</t>
  </si>
  <si>
    <t>HU020236182TP</t>
  </si>
  <si>
    <t>AA12111021710353</t>
  </si>
  <si>
    <t>0.4240</t>
  </si>
  <si>
    <t>38.58</t>
  </si>
  <si>
    <t>70.19</t>
  </si>
  <si>
    <t>HU020250653TP</t>
  </si>
  <si>
    <t>AA12111011810067</t>
  </si>
  <si>
    <t>HU020248501TP</t>
  </si>
  <si>
    <t>AA12111101510388</t>
  </si>
  <si>
    <t>HU020243196TP</t>
  </si>
  <si>
    <t>AA12111101510226</t>
  </si>
  <si>
    <t>HU020248703TP</t>
  </si>
  <si>
    <t>AA12111011810096</t>
  </si>
  <si>
    <t>175.18</t>
  </si>
  <si>
    <t>206.79</t>
  </si>
  <si>
    <t>HU020248164TP</t>
  </si>
  <si>
    <t>AA12111031510123</t>
  </si>
  <si>
    <t>HU020236439TP</t>
  </si>
  <si>
    <t>AA12111101510391</t>
  </si>
  <si>
    <t>HU020236448TP</t>
  </si>
  <si>
    <t>AA12111011810141</t>
  </si>
  <si>
    <t>HU020244811TP</t>
  </si>
  <si>
    <t>AA12111061110345</t>
  </si>
  <si>
    <t>HU020248360TP</t>
  </si>
  <si>
    <t>AA12111011810087</t>
  </si>
  <si>
    <t>79.11</t>
  </si>
  <si>
    <t>HU020244222TP</t>
  </si>
  <si>
    <t>AA12111031510144</t>
  </si>
  <si>
    <t>152.88</t>
  </si>
  <si>
    <t>184.49</t>
  </si>
  <si>
    <t>HU020245437TP</t>
  </si>
  <si>
    <t>AA12111011810105</t>
  </si>
  <si>
    <t>HU020246584TP</t>
  </si>
  <si>
    <t>AA12111011810081</t>
  </si>
  <si>
    <t>HU020243908TP</t>
  </si>
  <si>
    <t>AA12111101510392</t>
  </si>
  <si>
    <t>HU020246970TP</t>
  </si>
  <si>
    <t>AA12111011810135</t>
  </si>
  <si>
    <t>HU020241736TP</t>
  </si>
  <si>
    <t>AA12111011810143</t>
  </si>
  <si>
    <t>HU020235822TP</t>
  </si>
  <si>
    <t>AA12111171110720</t>
  </si>
  <si>
    <t>HU020240008TP</t>
  </si>
  <si>
    <t>AA12111051010186</t>
  </si>
  <si>
    <t>HU020236166TP</t>
  </si>
  <si>
    <t>AA12111101510204</t>
  </si>
  <si>
    <t>HU020251561TP</t>
  </si>
  <si>
    <t>AA12111011810100</t>
  </si>
  <si>
    <t>0.3560</t>
  </si>
  <si>
    <t>32.40</t>
  </si>
  <si>
    <t>64.01</t>
  </si>
  <si>
    <t>HU020237739TP</t>
  </si>
  <si>
    <t>AA12111101510394</t>
  </si>
  <si>
    <t>HU020242448TP</t>
  </si>
  <si>
    <t>AA12111051010221</t>
  </si>
  <si>
    <t>HU020249997TP</t>
  </si>
  <si>
    <t>AA12111031510158</t>
  </si>
  <si>
    <t>HU020249091TP</t>
  </si>
  <si>
    <t>AA12111101510393</t>
  </si>
  <si>
    <t>HU020239740TP</t>
  </si>
  <si>
    <t>AA12111011810151</t>
  </si>
  <si>
    <t>HU020237146TP</t>
  </si>
  <si>
    <t>AA12111011810124</t>
  </si>
  <si>
    <t>0.3920</t>
  </si>
  <si>
    <t>35.67</t>
  </si>
  <si>
    <t>67.28</t>
  </si>
  <si>
    <t>HU020237170TP</t>
  </si>
  <si>
    <t>AA12111101510197</t>
  </si>
  <si>
    <t>HU020241370TP</t>
  </si>
  <si>
    <t>AA12111011810149</t>
  </si>
  <si>
    <t>HU020245798TP</t>
  </si>
  <si>
    <t>AA12111041710139</t>
  </si>
  <si>
    <t>HU020247736TP</t>
  </si>
  <si>
    <t>AA12111011810116</t>
  </si>
  <si>
    <t>HU020238345TP</t>
  </si>
  <si>
    <t>AA12111051010220</t>
  </si>
  <si>
    <t>HU020235204TP</t>
  </si>
  <si>
    <t>AA12111101510210</t>
  </si>
  <si>
    <t>HU020250095TP</t>
  </si>
  <si>
    <t>AA12111021710445</t>
  </si>
  <si>
    <t>HU020236569TP</t>
  </si>
  <si>
    <t>AA12111011810148</t>
  </si>
  <si>
    <t>HU020250096TP</t>
  </si>
  <si>
    <t>AA12111101510243</t>
  </si>
  <si>
    <t>HU020251596TP</t>
  </si>
  <si>
    <t>AA12111101510395</t>
  </si>
  <si>
    <t>HU020236129TP</t>
  </si>
  <si>
    <t>AA12111011810037</t>
  </si>
  <si>
    <t>0.4950</t>
  </si>
  <si>
    <t>45.05</t>
  </si>
  <si>
    <t>76.66</t>
  </si>
  <si>
    <t>HU020246232TP</t>
  </si>
  <si>
    <t>AA12111011810036</t>
  </si>
  <si>
    <t>1.4990</t>
  </si>
  <si>
    <t>136.41</t>
  </si>
  <si>
    <t>168.02</t>
  </si>
  <si>
    <t>HU020238683TP</t>
  </si>
  <si>
    <t>AA12111011810072</t>
  </si>
  <si>
    <t>2.3650</t>
  </si>
  <si>
    <t>215.22</t>
  </si>
  <si>
    <t>246.83</t>
  </si>
  <si>
    <t>HU020247418TP</t>
  </si>
  <si>
    <t>AA12111021710346</t>
  </si>
  <si>
    <t>0.4460</t>
  </si>
  <si>
    <t>40.59</t>
  </si>
  <si>
    <t>HU020238810TP</t>
  </si>
  <si>
    <t>AA12110301010126</t>
  </si>
  <si>
    <t>2021-11-01 12:56:26</t>
  </si>
  <si>
    <t>0.7370</t>
  </si>
  <si>
    <t>61.91</t>
  </si>
  <si>
    <t>31.65</t>
  </si>
  <si>
    <t>93.56</t>
  </si>
  <si>
    <t>HU020235301TP</t>
  </si>
  <si>
    <t>AA12111051010223</t>
  </si>
  <si>
    <t>67.70</t>
  </si>
  <si>
    <t>99.31</t>
  </si>
  <si>
    <t>HU020244020TP</t>
  </si>
  <si>
    <t>AA12111101510396</t>
  </si>
  <si>
    <t>HU020249707TP</t>
  </si>
  <si>
    <t>AA12111051010224</t>
  </si>
  <si>
    <t>HU020236409TP</t>
  </si>
  <si>
    <t>AA12111101510195</t>
  </si>
  <si>
    <t>HU020244965TP</t>
  </si>
  <si>
    <t>AA12111101510397</t>
  </si>
  <si>
    <t>HU020242649TP</t>
  </si>
  <si>
    <t>AA12111141210252</t>
  </si>
  <si>
    <t>HU020251510TP</t>
  </si>
  <si>
    <t>AA12111021710419</t>
  </si>
  <si>
    <t>HU020237210TP</t>
  </si>
  <si>
    <t>AA12111011810046</t>
  </si>
  <si>
    <t>HU020240215TP</t>
  </si>
  <si>
    <t>AA12111031510156</t>
  </si>
  <si>
    <t>HU020244783TP</t>
  </si>
  <si>
    <t>AA12111061110351</t>
  </si>
  <si>
    <t>HU020248398TP</t>
  </si>
  <si>
    <t>AA12111051010228</t>
  </si>
  <si>
    <t>HU020249160TP</t>
  </si>
  <si>
    <t>AA12111051010226</t>
  </si>
  <si>
    <t>HU020246865TP</t>
  </si>
  <si>
    <t>AA12111011810120</t>
  </si>
  <si>
    <t>1.0010</t>
  </si>
  <si>
    <t>91.09</t>
  </si>
  <si>
    <t>122.70</t>
  </si>
  <si>
    <t>HU020242125TP</t>
  </si>
  <si>
    <t>AA12111051010227</t>
  </si>
  <si>
    <t>0.7380</t>
  </si>
  <si>
    <t>67.16</t>
  </si>
  <si>
    <t>99.93</t>
  </si>
  <si>
    <t>HU020246350TP</t>
  </si>
  <si>
    <t>AA12111031510135</t>
  </si>
  <si>
    <t>HU020239834TP</t>
  </si>
  <si>
    <t>AA12111021710446</t>
  </si>
  <si>
    <t>39.77</t>
  </si>
  <si>
    <t>71.38</t>
  </si>
  <si>
    <t>HU020240285TP</t>
  </si>
  <si>
    <t>AA12111141210265</t>
  </si>
  <si>
    <t>HU020238849TP</t>
  </si>
  <si>
    <t>AA12111011810089</t>
  </si>
  <si>
    <t>HU020250065TP</t>
  </si>
  <si>
    <t>AA12111161710186</t>
  </si>
  <si>
    <t>HU020250808TP</t>
  </si>
  <si>
    <t>AA12111101510201</t>
  </si>
  <si>
    <t>HU020238962TP</t>
  </si>
  <si>
    <t>AA12111051010229</t>
  </si>
  <si>
    <t>HU020242639TP</t>
  </si>
  <si>
    <t>AA12111051010190</t>
  </si>
  <si>
    <t>HU020241568TP</t>
  </si>
  <si>
    <t>AA12111101510398</t>
  </si>
  <si>
    <t>HU020235146TP</t>
  </si>
  <si>
    <t>AA12111041410014</t>
  </si>
  <si>
    <t>HU020236755TP</t>
  </si>
  <si>
    <t>AA12111141210254</t>
  </si>
  <si>
    <t>HU020240650TP</t>
  </si>
  <si>
    <t>AA12111141210251</t>
  </si>
  <si>
    <t>HU020246671TP</t>
  </si>
  <si>
    <t>AA12111011810103</t>
  </si>
  <si>
    <t>HU020252088TP</t>
  </si>
  <si>
    <t>AA12111011810090</t>
  </si>
  <si>
    <t>HU020237767TP</t>
  </si>
  <si>
    <t>AA12111041710141</t>
  </si>
  <si>
    <t>65.52</t>
  </si>
  <si>
    <t>98.29</t>
  </si>
  <si>
    <t>HU020236153TP</t>
  </si>
  <si>
    <t>AA12111011810084</t>
  </si>
  <si>
    <t>HU020245609TP</t>
  </si>
  <si>
    <t>AA12111051010119</t>
  </si>
  <si>
    <t>0.7060</t>
  </si>
  <si>
    <t>64.25</t>
  </si>
  <si>
    <t>95.86</t>
  </si>
  <si>
    <t>HU020236100TP</t>
  </si>
  <si>
    <t>AA12111041710140</t>
  </si>
  <si>
    <t>HU020246233TP</t>
  </si>
  <si>
    <t>AA12111031510147</t>
  </si>
  <si>
    <t>HU020245018TP</t>
  </si>
  <si>
    <t>AA12111171110692</t>
  </si>
  <si>
    <t>HU020244516TP</t>
  </si>
  <si>
    <t>AA12111011810033</t>
  </si>
  <si>
    <t>HU020244204TP</t>
  </si>
  <si>
    <t>AA12111011810074</t>
  </si>
  <si>
    <t>HU020240677TP</t>
  </si>
  <si>
    <t>AA12111131610185</t>
  </si>
  <si>
    <t>41.61</t>
  </si>
  <si>
    <t>74.38</t>
  </si>
  <si>
    <t>HU020242219TP</t>
  </si>
  <si>
    <t>AA12111101510399</t>
  </si>
  <si>
    <t>HU020245591TP</t>
  </si>
  <si>
    <t>AA12110301010123</t>
  </si>
  <si>
    <t>2021-11-01 17:56:37</t>
  </si>
  <si>
    <t>110.88</t>
  </si>
  <si>
    <t>142.49</t>
  </si>
  <si>
    <t>HU020246253TP</t>
  </si>
  <si>
    <t>AA12111011810140</t>
  </si>
  <si>
    <t>HU020237029TP</t>
  </si>
  <si>
    <t>AA12111051010120</t>
  </si>
  <si>
    <t>HU020245411TP</t>
  </si>
  <si>
    <t>AA12111011810086</t>
  </si>
  <si>
    <t>HU020239553TP</t>
  </si>
  <si>
    <t>AA12111011810052</t>
  </si>
  <si>
    <t>HU020237637TP</t>
  </si>
  <si>
    <t>AA12111011810155</t>
  </si>
  <si>
    <t>HU020242376TP</t>
  </si>
  <si>
    <t>AA12111011810083</t>
  </si>
  <si>
    <t>HU020234877TP</t>
  </si>
  <si>
    <t>AA12111021710421</t>
  </si>
  <si>
    <t>0.3830</t>
  </si>
  <si>
    <t>34.85</t>
  </si>
  <si>
    <t>66.46</t>
  </si>
  <si>
    <t>HU020243888TP</t>
  </si>
  <si>
    <t>AA12111011810142</t>
  </si>
  <si>
    <t>HU020241910TP</t>
  </si>
  <si>
    <t>AA12110301010210</t>
  </si>
  <si>
    <t>2021-11-02 08:44:57</t>
  </si>
  <si>
    <t>1.9430</t>
  </si>
  <si>
    <t>176.81</t>
  </si>
  <si>
    <t>208.42</t>
  </si>
  <si>
    <t>HU020237090TP</t>
  </si>
  <si>
    <t>AA12111011810041</t>
  </si>
  <si>
    <t>2.1330</t>
  </si>
  <si>
    <t>194.10</t>
  </si>
  <si>
    <t>225.71</t>
  </si>
  <si>
    <t>HU020251536TP</t>
  </si>
  <si>
    <t>AA12111011810068</t>
  </si>
  <si>
    <t>1.2830</t>
  </si>
  <si>
    <t>116.75</t>
  </si>
  <si>
    <t>148.36</t>
  </si>
  <si>
    <t>HU020235422TP</t>
  </si>
  <si>
    <t>AA12111011810156</t>
  </si>
  <si>
    <t>59.42</t>
  </si>
  <si>
    <t>91.03</t>
  </si>
  <si>
    <t>HU020237816TP</t>
  </si>
  <si>
    <t>AA12111101510401</t>
  </si>
  <si>
    <t>HU020237542TP</t>
  </si>
  <si>
    <t>AA12111171110694</t>
  </si>
  <si>
    <t>HU020243714TP</t>
  </si>
  <si>
    <t>AA12111011810144</t>
  </si>
  <si>
    <t>HU020236784TP</t>
  </si>
  <si>
    <t>AA12111141210253</t>
  </si>
  <si>
    <t>HU020235543TP</t>
  </si>
  <si>
    <t>AA12111011810091</t>
  </si>
  <si>
    <t>HU020245666TP</t>
  </si>
  <si>
    <t>AA12111171110696</t>
  </si>
  <si>
    <t>HU020248469TP</t>
  </si>
  <si>
    <t>AA12111011810043</t>
  </si>
  <si>
    <t>HU020235278TP</t>
  </si>
  <si>
    <t>AA12111141210266</t>
  </si>
  <si>
    <t>HU020248780TP</t>
  </si>
  <si>
    <t>AA12111011810107</t>
  </si>
  <si>
    <t>1.3810</t>
  </si>
  <si>
    <t>125.67</t>
  </si>
  <si>
    <t>157.28</t>
  </si>
  <si>
    <t>HU020245207TP</t>
  </si>
  <si>
    <t>AA12111011810076</t>
  </si>
  <si>
    <t>0.5960</t>
  </si>
  <si>
    <t>54.24</t>
  </si>
  <si>
    <t>85.85</t>
  </si>
  <si>
    <t>HU020245628TP</t>
  </si>
  <si>
    <t>AA12111011810131</t>
  </si>
  <si>
    <t>HU020238277TP</t>
  </si>
  <si>
    <t>AA12111011810053</t>
  </si>
  <si>
    <t>HU020244555TP</t>
  </si>
  <si>
    <t>AA12111141210267</t>
  </si>
  <si>
    <t>HU020239114TP</t>
  </si>
  <si>
    <t>AA12111011810050</t>
  </si>
  <si>
    <t>HU020250599TP</t>
  </si>
  <si>
    <t>AA12111011810039</t>
  </si>
  <si>
    <t>1.8850</t>
  </si>
  <si>
    <t>171.54</t>
  </si>
  <si>
    <t>203.15</t>
  </si>
  <si>
    <t>HU020240382TP</t>
  </si>
  <si>
    <t>AA12111011810075</t>
  </si>
  <si>
    <t>HU020235516TP</t>
  </si>
  <si>
    <t>AA12111011810153</t>
  </si>
  <si>
    <t>HU020246679TP</t>
  </si>
  <si>
    <t>AA12111011810150</t>
  </si>
  <si>
    <t>HU020236915TP</t>
  </si>
  <si>
    <t>AA12111061110360</t>
  </si>
  <si>
    <t>HU020247038TP</t>
  </si>
  <si>
    <t>AA12111061110349</t>
  </si>
  <si>
    <t>HU020249112TP</t>
  </si>
  <si>
    <t>AA12110301610116</t>
  </si>
  <si>
    <t>0.7100</t>
  </si>
  <si>
    <t>59.64</t>
  </si>
  <si>
    <t>91.29</t>
  </si>
  <si>
    <t>HU020240676TP</t>
  </si>
  <si>
    <t>AA12111011810034</t>
  </si>
  <si>
    <t>HU020244901TP</t>
  </si>
  <si>
    <t>AA12111011810117</t>
  </si>
  <si>
    <t>HU020250353TP</t>
  </si>
  <si>
    <t>AA12111011810070</t>
  </si>
  <si>
    <t>1.9800</t>
  </si>
  <si>
    <t>180.18</t>
  </si>
  <si>
    <t>211.79</t>
  </si>
  <si>
    <t>HU020243968TP</t>
  </si>
  <si>
    <t>AA12111011810134</t>
  </si>
  <si>
    <t>2.3400</t>
  </si>
  <si>
    <t>212.94</t>
  </si>
  <si>
    <t>244.55</t>
  </si>
  <si>
    <t>HU020241154TP</t>
  </si>
  <si>
    <t>AA12111011810080</t>
  </si>
  <si>
    <t>1.8600</t>
  </si>
  <si>
    <t>169.26</t>
  </si>
  <si>
    <t>200.87</t>
  </si>
  <si>
    <t>HU020239361TP</t>
  </si>
  <si>
    <t>AA12111011810061</t>
  </si>
  <si>
    <t>HU020243629TP</t>
  </si>
  <si>
    <t>AA12111011810106</t>
  </si>
  <si>
    <t>HU020248233TP</t>
  </si>
  <si>
    <t>AA12111011810113</t>
  </si>
  <si>
    <t>HU020249526TP</t>
  </si>
  <si>
    <t>AA12111011810132</t>
  </si>
  <si>
    <t>HU020234985TP</t>
  </si>
  <si>
    <t>AA12111011810130</t>
  </si>
  <si>
    <t>HU020240095TP</t>
  </si>
  <si>
    <t>AA12111011810115</t>
  </si>
  <si>
    <t>HU020249866TP</t>
  </si>
  <si>
    <t>AA12110301610086</t>
  </si>
  <si>
    <t>1.2760</t>
  </si>
  <si>
    <t>107.18</t>
  </si>
  <si>
    <t>138.79</t>
  </si>
  <si>
    <t>HU020236923TP</t>
  </si>
  <si>
    <t>AA12111011810118</t>
  </si>
  <si>
    <t>HU020249919TP</t>
  </si>
  <si>
    <t>AA12111011810085</t>
  </si>
  <si>
    <t>HU020236937TP</t>
  </si>
  <si>
    <t>AA12110301610099</t>
  </si>
  <si>
    <t>125.66</t>
  </si>
  <si>
    <t>157.27</t>
  </si>
  <si>
    <t>HU020249245TP</t>
  </si>
  <si>
    <t>AA12111011810071</t>
  </si>
  <si>
    <t>HU020235064TP</t>
  </si>
  <si>
    <t>AA12111011810097</t>
  </si>
  <si>
    <t>HU020240683TP</t>
  </si>
  <si>
    <t>AA12111011810093</t>
  </si>
  <si>
    <t>120.67</t>
  </si>
  <si>
    <t>152.28</t>
  </si>
  <si>
    <t>HU020240139TP</t>
  </si>
  <si>
    <t>AA12111011810051</t>
  </si>
  <si>
    <t>HU020234834TP</t>
  </si>
  <si>
    <t>AA12110301010185</t>
  </si>
  <si>
    <t>93.53</t>
  </si>
  <si>
    <t>HU020249720TP</t>
  </si>
  <si>
    <t>AA12110301610091</t>
  </si>
  <si>
    <t>0.7640</t>
  </si>
  <si>
    <t>64.18</t>
  </si>
  <si>
    <t>HU020240378TP</t>
  </si>
  <si>
    <t>AA12111021710326</t>
  </si>
  <si>
    <t>HU020237632TP</t>
  </si>
  <si>
    <t>AA12111011810088</t>
  </si>
  <si>
    <t>HU020249646TP</t>
  </si>
  <si>
    <t>AA12111011810066</t>
  </si>
  <si>
    <t>HU020234765TP</t>
  </si>
  <si>
    <t>AA12111011810139</t>
  </si>
  <si>
    <t>HU020236888TP</t>
  </si>
  <si>
    <t>AA12111011810122</t>
  </si>
  <si>
    <t>HU020248727TP</t>
  </si>
  <si>
    <t>AA12110301010224</t>
  </si>
  <si>
    <t>0.6680</t>
  </si>
  <si>
    <t>56.11</t>
  </si>
  <si>
    <t>87.76</t>
  </si>
  <si>
    <t>HU020241255TP</t>
  </si>
  <si>
    <t>AA12111011810127</t>
  </si>
  <si>
    <t>HU020250872TP</t>
  </si>
  <si>
    <t>AA12111011810082</t>
  </si>
  <si>
    <t>HU020242979TP</t>
  </si>
  <si>
    <t>AA12110301010232</t>
  </si>
  <si>
    <t>55.52</t>
  </si>
  <si>
    <t>87.17</t>
  </si>
  <si>
    <t>HU020244237TP</t>
  </si>
  <si>
    <t>AA12111011810099</t>
  </si>
  <si>
    <t>1.1440</t>
  </si>
  <si>
    <t>104.10</t>
  </si>
  <si>
    <t>135.71</t>
  </si>
  <si>
    <t>HU020237036TP</t>
  </si>
  <si>
    <t>AA12110301010147</t>
  </si>
  <si>
    <t>0.6440</t>
  </si>
  <si>
    <t>54.10</t>
  </si>
  <si>
    <t>85.75</t>
  </si>
  <si>
    <t>HU020238304TP</t>
  </si>
  <si>
    <t>AA12111021710398</t>
  </si>
  <si>
    <t>HU020246393TP</t>
  </si>
  <si>
    <t>AA12110301010188</t>
  </si>
  <si>
    <t>95.35</t>
  </si>
  <si>
    <t>HU020244986TP</t>
  </si>
  <si>
    <t>AA12111061110359</t>
  </si>
  <si>
    <t>HU020249321TP</t>
  </si>
  <si>
    <t>AA12111011810032</t>
  </si>
  <si>
    <t>2.1180</t>
  </si>
  <si>
    <t>192.74</t>
  </si>
  <si>
    <t>224.35</t>
  </si>
  <si>
    <t>HU020242456TP</t>
  </si>
  <si>
    <t>AA12110301010174</t>
  </si>
  <si>
    <t>0.6740</t>
  </si>
  <si>
    <t>56.62</t>
  </si>
  <si>
    <t>88.27</t>
  </si>
  <si>
    <t>HU020237350TP</t>
  </si>
  <si>
    <t>AA12111061110350</t>
  </si>
  <si>
    <t>HU020244942TP</t>
  </si>
  <si>
    <t>AA12111011810126</t>
  </si>
  <si>
    <t>HU020244912TP</t>
  </si>
  <si>
    <t>AA12111011810040</t>
  </si>
  <si>
    <t>HU020239043TP</t>
  </si>
  <si>
    <t>AA12111061110363</t>
  </si>
  <si>
    <t>HU020241933TP</t>
  </si>
  <si>
    <t>AA12110301610120</t>
  </si>
  <si>
    <t>HU020237104TP</t>
  </si>
  <si>
    <t>AA12111011810194</t>
  </si>
  <si>
    <t>HU020250460TP</t>
  </si>
  <si>
    <t>AA12111011810286</t>
  </si>
  <si>
    <t>HU020236711TP</t>
  </si>
  <si>
    <t>AA12110301610028</t>
  </si>
  <si>
    <t>105.27</t>
  </si>
  <si>
    <t>HU020237514TP</t>
  </si>
  <si>
    <t>AA12111011810158</t>
  </si>
  <si>
    <t>HU020242060TP</t>
  </si>
  <si>
    <t>AA12111011810180</t>
  </si>
  <si>
    <t>HU020244444TP</t>
  </si>
  <si>
    <t>AA12111011810250</t>
  </si>
  <si>
    <t>HU020245573TP</t>
  </si>
  <si>
    <t>AA12111011810038</t>
  </si>
  <si>
    <t>HU020239386TP</t>
  </si>
  <si>
    <t>AA12111141210255</t>
  </si>
  <si>
    <t>HU020244611TP</t>
  </si>
  <si>
    <t>AA12111051010230</t>
  </si>
  <si>
    <t>HU020245111TP</t>
  </si>
  <si>
    <t>AA12111011810163</t>
  </si>
  <si>
    <t>HU020237693TP</t>
  </si>
  <si>
    <t>AA12111011810220</t>
  </si>
  <si>
    <t>HU020239246TP</t>
  </si>
  <si>
    <t>AA12111011810283</t>
  </si>
  <si>
    <t>HU020247336TP</t>
  </si>
  <si>
    <t>AA12110301010207</t>
  </si>
  <si>
    <t>1.5950</t>
  </si>
  <si>
    <t>133.98</t>
  </si>
  <si>
    <t>165.59</t>
  </si>
  <si>
    <t>HU020236316TP</t>
  </si>
  <si>
    <t>AA12111011810172</t>
  </si>
  <si>
    <t>HU020236257TP</t>
  </si>
  <si>
    <t>AA12110301010138</t>
  </si>
  <si>
    <t>185.64</t>
  </si>
  <si>
    <t>217.25</t>
  </si>
  <si>
    <t>HU020246484TP</t>
  </si>
  <si>
    <t>AA12111011810269</t>
  </si>
  <si>
    <t>HU020250440TP</t>
  </si>
  <si>
    <t>AA12110301010141</t>
  </si>
  <si>
    <t>HU020244056TP</t>
  </si>
  <si>
    <t>AA12110301010122</t>
  </si>
  <si>
    <t>0.6410</t>
  </si>
  <si>
    <t>53.84</t>
  </si>
  <si>
    <t>85.49</t>
  </si>
  <si>
    <t>HU020234946TP</t>
  </si>
  <si>
    <t>AA12111011810160</t>
  </si>
  <si>
    <t>HU020238193TP</t>
  </si>
  <si>
    <t>AA12111021710402</t>
  </si>
  <si>
    <t>HU020236706TP</t>
  </si>
  <si>
    <t>AA12111011810157</t>
  </si>
  <si>
    <t>HU020242529TP</t>
  </si>
  <si>
    <t>AA12110301010184</t>
  </si>
  <si>
    <t>HU020247160TP</t>
  </si>
  <si>
    <t>AA12110301010172</t>
  </si>
  <si>
    <t>1.7550</t>
  </si>
  <si>
    <t>HU020248599TP</t>
  </si>
  <si>
    <t>AA12110301010178</t>
  </si>
  <si>
    <t>HU020235836TP</t>
  </si>
  <si>
    <t>AA12111011810218</t>
  </si>
  <si>
    <t>HU020237999TP</t>
  </si>
  <si>
    <t>AA12110301010169</t>
  </si>
  <si>
    <t>HU020250343TP</t>
  </si>
  <si>
    <t>AA12111011810227</t>
  </si>
  <si>
    <t>1.1840</t>
  </si>
  <si>
    <t>107.74</t>
  </si>
  <si>
    <t>139.35</t>
  </si>
  <si>
    <t>HU020246090TP</t>
  </si>
  <si>
    <t>AA12110301010156</t>
  </si>
  <si>
    <t>53.76</t>
  </si>
  <si>
    <t>85.41</t>
  </si>
  <si>
    <t>HU020244226TP</t>
  </si>
  <si>
    <t>AA12110301010234</t>
  </si>
  <si>
    <t>127.37</t>
  </si>
  <si>
    <t>HU020248955TP</t>
  </si>
  <si>
    <t>AA12111011810162</t>
  </si>
  <si>
    <t>HU020246134TP</t>
  </si>
  <si>
    <t>AA12111011810202</t>
  </si>
  <si>
    <t>HU020245209TP</t>
  </si>
  <si>
    <t>AA12110301010222</t>
  </si>
  <si>
    <t>HU020239763TP</t>
  </si>
  <si>
    <t>AA12110301010235</t>
  </si>
  <si>
    <t>HU020243495TP</t>
  </si>
  <si>
    <t>AA12111061110371</t>
  </si>
  <si>
    <t>HU020244632TP</t>
  </si>
  <si>
    <t>AA12111011810274</t>
  </si>
  <si>
    <t>0.9660</t>
  </si>
  <si>
    <t>87.91</t>
  </si>
  <si>
    <t>119.52</t>
  </si>
  <si>
    <t>HU020237898TP</t>
  </si>
  <si>
    <t>AA12111011810260</t>
  </si>
  <si>
    <t>HU020242533TP</t>
  </si>
  <si>
    <t>AA12110301010127</t>
  </si>
  <si>
    <t>0.6760</t>
  </si>
  <si>
    <t>61.52</t>
  </si>
  <si>
    <t>93.17</t>
  </si>
  <si>
    <t>HU020238418TP</t>
  </si>
  <si>
    <t>AA12111011810224</t>
  </si>
  <si>
    <t>2.5160</t>
  </si>
  <si>
    <t>228.96</t>
  </si>
  <si>
    <t>260.57</t>
  </si>
  <si>
    <t>HU020240700TP</t>
  </si>
  <si>
    <t>AA12110301010151</t>
  </si>
  <si>
    <t>159.25</t>
  </si>
  <si>
    <t>190.86</t>
  </si>
  <si>
    <t>HU020249592TP</t>
  </si>
  <si>
    <t>AA12111011810196</t>
  </si>
  <si>
    <t>HU020250187TP</t>
  </si>
  <si>
    <t>AA12111011810187</t>
  </si>
  <si>
    <t>HU020250573TP</t>
  </si>
  <si>
    <t>AA12110301610126</t>
  </si>
  <si>
    <t>HU020243511TP</t>
  </si>
  <si>
    <t>AA12111011810167</t>
  </si>
  <si>
    <t>HU020238821TP</t>
  </si>
  <si>
    <t>AA12110301010149</t>
  </si>
  <si>
    <t>1.3640</t>
  </si>
  <si>
    <t>124.12</t>
  </si>
  <si>
    <t>155.73</t>
  </si>
  <si>
    <t>HU020250087TP</t>
  </si>
  <si>
    <t>AA12111011810171</t>
  </si>
  <si>
    <t>HU020246247TP</t>
  </si>
  <si>
    <t>AA12111011810199</t>
  </si>
  <si>
    <t>HU020249742TP</t>
  </si>
  <si>
    <t>AA12110301010160</t>
  </si>
  <si>
    <t>HU020235346TP</t>
  </si>
  <si>
    <t>AA12111111610376</t>
  </si>
  <si>
    <t>HU020238251TP</t>
  </si>
  <si>
    <t>AA12111011810294</t>
  </si>
  <si>
    <t>HU020244804TP</t>
  </si>
  <si>
    <t>AA12111011810272</t>
  </si>
  <si>
    <t>HU020240419TP</t>
  </si>
  <si>
    <t>AA12111061110352</t>
  </si>
  <si>
    <t>0.7500</t>
  </si>
  <si>
    <t>68.25</t>
  </si>
  <si>
    <t>101.02</t>
  </si>
  <si>
    <t>HU020242826TP</t>
  </si>
  <si>
    <t>AA12111061110364</t>
  </si>
  <si>
    <t>HU020234909TP</t>
  </si>
  <si>
    <t>AA12110301010221</t>
  </si>
  <si>
    <t>1.0750</t>
  </si>
  <si>
    <t>97.83</t>
  </si>
  <si>
    <t>129.44</t>
  </si>
  <si>
    <t>HU020247314TP</t>
  </si>
  <si>
    <t>AA12110301610128</t>
  </si>
  <si>
    <t>70.56</t>
  </si>
  <si>
    <t>102.21</t>
  </si>
  <si>
    <t>HU020243666TP</t>
  </si>
  <si>
    <t>AA12111021710315</t>
  </si>
  <si>
    <t>HU020250116TP</t>
  </si>
  <si>
    <t>AA12110301010179</t>
  </si>
  <si>
    <t>HU020249360TP</t>
  </si>
  <si>
    <t>AA12110301010150</t>
  </si>
  <si>
    <t>HU020251661TP</t>
  </si>
  <si>
    <t>AA12110301610078</t>
  </si>
  <si>
    <t>0.7410</t>
  </si>
  <si>
    <t>62.24</t>
  </si>
  <si>
    <t>93.89</t>
  </si>
  <si>
    <t>HU020247236TP</t>
  </si>
  <si>
    <t>AA12111011810217</t>
  </si>
  <si>
    <t>HU020243167TP</t>
  </si>
  <si>
    <t>AA12110301010121</t>
  </si>
  <si>
    <t>HU020235212TP</t>
  </si>
  <si>
    <t>AA12111061110344</t>
  </si>
  <si>
    <t>HU020248197TP</t>
  </si>
  <si>
    <t>AA12110301010199</t>
  </si>
  <si>
    <t>0.6640</t>
  </si>
  <si>
    <t>55.78</t>
  </si>
  <si>
    <t>87.43</t>
  </si>
  <si>
    <t>HU020247071TP</t>
  </si>
  <si>
    <t>AA12110301010170</t>
  </si>
  <si>
    <t>HU020241060TP</t>
  </si>
  <si>
    <t>AA12110301010205</t>
  </si>
  <si>
    <t>HU020244404TP</t>
  </si>
  <si>
    <t>AA12110301610101</t>
  </si>
  <si>
    <t>63.92</t>
  </si>
  <si>
    <t>HU020250640TP</t>
  </si>
  <si>
    <t>AA12111011810183</t>
  </si>
  <si>
    <t>35.85</t>
  </si>
  <si>
    <t>67.46</t>
  </si>
  <si>
    <t>HU020238397TP</t>
  </si>
  <si>
    <t>AA12110301010130</t>
  </si>
  <si>
    <t>HU020244233TP</t>
  </si>
  <si>
    <t>AA12111011810281</t>
  </si>
  <si>
    <t>HU020238710TP</t>
  </si>
  <si>
    <t>AA12111011810244</t>
  </si>
  <si>
    <t>HU020246554TP</t>
  </si>
  <si>
    <t>AA12110301010143</t>
  </si>
  <si>
    <t>HU020239780TP</t>
  </si>
  <si>
    <t>AA12111011810182</t>
  </si>
  <si>
    <t>2.2440</t>
  </si>
  <si>
    <t>204.20</t>
  </si>
  <si>
    <t>235.81</t>
  </si>
  <si>
    <t>HU020247139TP</t>
  </si>
  <si>
    <t>AA12110301010195</t>
  </si>
  <si>
    <t>HU020244300TP</t>
  </si>
  <si>
    <t>AA12110301010186</t>
  </si>
  <si>
    <t>1.1170</t>
  </si>
  <si>
    <t>101.65</t>
  </si>
  <si>
    <t>133.26</t>
  </si>
  <si>
    <t>HU020248294TP</t>
  </si>
  <si>
    <t>AA12110301010157</t>
  </si>
  <si>
    <t>95.53</t>
  </si>
  <si>
    <t>HU020243338TP</t>
  </si>
  <si>
    <t>AA12110301010230</t>
  </si>
  <si>
    <t>1.4300</t>
  </si>
  <si>
    <t>130.13</t>
  </si>
  <si>
    <t>161.74</t>
  </si>
  <si>
    <t>HU020237900TP</t>
  </si>
  <si>
    <t>AA12111061110361</t>
  </si>
  <si>
    <t>0.7570</t>
  </si>
  <si>
    <t>68.89</t>
  </si>
  <si>
    <t>101.66</t>
  </si>
  <si>
    <t>HU020238495TP</t>
  </si>
  <si>
    <t>AA12110301010191</t>
  </si>
  <si>
    <t>57.71</t>
  </si>
  <si>
    <t>89.36</t>
  </si>
  <si>
    <t>HU020247446TP</t>
  </si>
  <si>
    <t>AA12111011810239</t>
  </si>
  <si>
    <t>HU020250874TP</t>
  </si>
  <si>
    <t>AA12111011810249</t>
  </si>
  <si>
    <t>HU020247959TP</t>
  </si>
  <si>
    <t>AA12110301010166</t>
  </si>
  <si>
    <t>92.53</t>
  </si>
  <si>
    <t>HU020243380TP</t>
  </si>
  <si>
    <t>AA12110301010152</t>
  </si>
  <si>
    <t>HU020247907TP</t>
  </si>
  <si>
    <t>AA12110301010201</t>
  </si>
  <si>
    <t>0.6180</t>
  </si>
  <si>
    <t>51.91</t>
  </si>
  <si>
    <t>83.56</t>
  </si>
  <si>
    <t>HU020247084TP</t>
  </si>
  <si>
    <t>AA12111011810237</t>
  </si>
  <si>
    <t>HU020238642TP</t>
  </si>
  <si>
    <t>AA12110301010237</t>
  </si>
  <si>
    <t>0.7190</t>
  </si>
  <si>
    <t>60.40</t>
  </si>
  <si>
    <t>92.05</t>
  </si>
  <si>
    <t>HU020248162TP</t>
  </si>
  <si>
    <t>AA12111011810243</t>
  </si>
  <si>
    <t>HU020245280TP</t>
  </si>
  <si>
    <t>AA12111011810159</t>
  </si>
  <si>
    <t>HU020239816TP</t>
  </si>
  <si>
    <t>AA12110301010124</t>
  </si>
  <si>
    <t>HU020236845TP</t>
  </si>
  <si>
    <t>AA12111011810181</t>
  </si>
  <si>
    <t>HU020243556TP</t>
  </si>
  <si>
    <t>AA12110301610043</t>
  </si>
  <si>
    <t>0.6490</t>
  </si>
  <si>
    <t>59.06</t>
  </si>
  <si>
    <t>90.71</t>
  </si>
  <si>
    <t>HU020238677TP</t>
  </si>
  <si>
    <t>AA12111011810226</t>
  </si>
  <si>
    <t>HU020248927TP</t>
  </si>
  <si>
    <t>AA12111011810169</t>
  </si>
  <si>
    <t>HU020247099TP</t>
  </si>
  <si>
    <t>AA12110301010133</t>
  </si>
  <si>
    <t>65.77</t>
  </si>
  <si>
    <t>97.42</t>
  </si>
  <si>
    <t>HU020245998TP</t>
  </si>
  <si>
    <t>AA12111011810229</t>
  </si>
  <si>
    <t>HU020247875TP</t>
  </si>
  <si>
    <t>AA12110301010163</t>
  </si>
  <si>
    <t>62.50</t>
  </si>
  <si>
    <t>94.15</t>
  </si>
  <si>
    <t>HU020239034TP</t>
  </si>
  <si>
    <t>AA12110301010236</t>
  </si>
  <si>
    <t>61.99</t>
  </si>
  <si>
    <t>93.64</t>
  </si>
  <si>
    <t>HU020239888TP</t>
  </si>
  <si>
    <t>AA12110301010208</t>
  </si>
  <si>
    <t>HU020236181TP</t>
  </si>
  <si>
    <t>AA12110301610037</t>
  </si>
  <si>
    <t>63.50</t>
  </si>
  <si>
    <t>95.15</t>
  </si>
  <si>
    <t>HU020236217TP</t>
  </si>
  <si>
    <t>AA12111011810201</t>
  </si>
  <si>
    <t>HU020239980TP</t>
  </si>
  <si>
    <t>AA12111011810212</t>
  </si>
  <si>
    <t>HU020246599TP</t>
  </si>
  <si>
    <t>AA12111011810168</t>
  </si>
  <si>
    <t>HU020249698TP</t>
  </si>
  <si>
    <t>AA12111011810204</t>
  </si>
  <si>
    <t>HU020241809TP</t>
  </si>
  <si>
    <t>AA12110301010223</t>
  </si>
  <si>
    <t>HU020236669TP</t>
  </si>
  <si>
    <t>AA12111011810231</t>
  </si>
  <si>
    <t>HU020250849TP</t>
  </si>
  <si>
    <t>AA12110301010183</t>
  </si>
  <si>
    <t>0.6580</t>
  </si>
  <si>
    <t>59.88</t>
  </si>
  <si>
    <t>91.53</t>
  </si>
  <si>
    <t>HU020244583TP</t>
  </si>
  <si>
    <t>AA12111011810255</t>
  </si>
  <si>
    <t>HU020234939TP</t>
  </si>
  <si>
    <t>AA12111011810188</t>
  </si>
  <si>
    <t>HU020249804TP</t>
  </si>
  <si>
    <t>AA12111011810263</t>
  </si>
  <si>
    <t>HU020248187TP</t>
  </si>
  <si>
    <t>AA12111011910414</t>
  </si>
  <si>
    <t>HU020236029TP</t>
  </si>
  <si>
    <t>AA12110301010233</t>
  </si>
  <si>
    <t>0.7970</t>
  </si>
  <si>
    <t>66.95</t>
  </si>
  <si>
    <t>98.60</t>
  </si>
  <si>
    <t>HU020239205TP</t>
  </si>
  <si>
    <t>AA12110301010228</t>
  </si>
  <si>
    <t>HU020248752TP</t>
  </si>
  <si>
    <t>AA12110301010204</t>
  </si>
  <si>
    <t>0.7280</t>
  </si>
  <si>
    <t>61.15</t>
  </si>
  <si>
    <t>92.80</t>
  </si>
  <si>
    <t>HU020246398TP</t>
  </si>
  <si>
    <t>AA12110301010155</t>
  </si>
  <si>
    <t>105.50</t>
  </si>
  <si>
    <t>137.11</t>
  </si>
  <si>
    <t>HU020234908TP</t>
  </si>
  <si>
    <t>AA12111011810225</t>
  </si>
  <si>
    <t>HU020242269TP</t>
  </si>
  <si>
    <t>AA12110301010197</t>
  </si>
  <si>
    <t>0.7780</t>
  </si>
  <si>
    <t>65.35</t>
  </si>
  <si>
    <t>HU020246898TP</t>
  </si>
  <si>
    <t>AA12111011810252</t>
  </si>
  <si>
    <t>HU020235026TP</t>
  </si>
  <si>
    <t>AA12110301010128</t>
  </si>
  <si>
    <t>HU020251598TP</t>
  </si>
  <si>
    <t>AA12110301010131</t>
  </si>
  <si>
    <t>0.6620</t>
  </si>
  <si>
    <t>55.61</t>
  </si>
  <si>
    <t>87.26</t>
  </si>
  <si>
    <t>HU020234944TP</t>
  </si>
  <si>
    <t>AA12111011810191</t>
  </si>
  <si>
    <t>HU020241503TP</t>
  </si>
  <si>
    <t>AA12111011810197</t>
  </si>
  <si>
    <t>HU020252087TP</t>
  </si>
  <si>
    <t>AA12110301010148</t>
  </si>
  <si>
    <t>HU020246575TP</t>
  </si>
  <si>
    <t>AA12111011810275</t>
  </si>
  <si>
    <t>191.10</t>
  </si>
  <si>
    <t>222.71</t>
  </si>
  <si>
    <t>HU020250563TP</t>
  </si>
  <si>
    <t>AA12111031510148</t>
  </si>
  <si>
    <t>HU020246300TP</t>
  </si>
  <si>
    <t>AA12111011810208</t>
  </si>
  <si>
    <t>HU020248576TP</t>
  </si>
  <si>
    <t>AA12110301010193</t>
  </si>
  <si>
    <t>HU020240637TP</t>
  </si>
  <si>
    <t>AA12111011810195</t>
  </si>
  <si>
    <t>HU020240592TP</t>
  </si>
  <si>
    <t>AA12111011810254</t>
  </si>
  <si>
    <t>HU020237678TP</t>
  </si>
  <si>
    <t>AA12111011810285</t>
  </si>
  <si>
    <t>76.44</t>
  </si>
  <si>
    <t>108.05</t>
  </si>
  <si>
    <t>HU020247392TP</t>
  </si>
  <si>
    <t>AA12110301010137</t>
  </si>
  <si>
    <t>HU020237326TP</t>
  </si>
  <si>
    <t>AA12111061110358</t>
  </si>
  <si>
    <t>HU020240042TP</t>
  </si>
  <si>
    <t>AA12111011810295</t>
  </si>
  <si>
    <t>HU020237832TP</t>
  </si>
  <si>
    <t>AA12111011810277</t>
  </si>
  <si>
    <t>HU020245026TP</t>
  </si>
  <si>
    <t>AA12110301010164</t>
  </si>
  <si>
    <t>0.7810</t>
  </si>
  <si>
    <t>71.07</t>
  </si>
  <si>
    <t>102.72</t>
  </si>
  <si>
    <t>HU020241891TP</t>
  </si>
  <si>
    <t>AA12110301010218</t>
  </si>
  <si>
    <t>HU020236959TP</t>
  </si>
  <si>
    <t>AA12111011810251</t>
  </si>
  <si>
    <t>88.21</t>
  </si>
  <si>
    <t>HU020248116TP</t>
  </si>
  <si>
    <t>AA12111011810291</t>
  </si>
  <si>
    <t>HU020239384TP</t>
  </si>
  <si>
    <t>AA12110301010327</t>
  </si>
  <si>
    <t>HU020246290TP</t>
  </si>
  <si>
    <t>AA12110301010250</t>
  </si>
  <si>
    <t>94.71</t>
  </si>
  <si>
    <t>HU020239455TP</t>
  </si>
  <si>
    <t>AA12111011810292</t>
  </si>
  <si>
    <t>HU020247865TP</t>
  </si>
  <si>
    <t>AA12110301010239</t>
  </si>
  <si>
    <t>106.47</t>
  </si>
  <si>
    <t>138.08</t>
  </si>
  <si>
    <t>HU020249432TP</t>
  </si>
  <si>
    <t>AA12111011810189</t>
  </si>
  <si>
    <t>HU020246242TP</t>
  </si>
  <si>
    <t>AA12110301010289</t>
  </si>
  <si>
    <t>HU020235125TP</t>
  </si>
  <si>
    <t>AA12110301010255</t>
  </si>
  <si>
    <t>57.12</t>
  </si>
  <si>
    <t>88.77</t>
  </si>
  <si>
    <t>HU020249935TP</t>
  </si>
  <si>
    <t>AA12110301010347</t>
  </si>
  <si>
    <t>0.6270</t>
  </si>
  <si>
    <t>52.67</t>
  </si>
  <si>
    <t>84.32</t>
  </si>
  <si>
    <t>HU020239889TP</t>
  </si>
  <si>
    <t>AA12111011810174</t>
  </si>
  <si>
    <t>HU020249865TP</t>
  </si>
  <si>
    <t>AA12110301510190</t>
  </si>
  <si>
    <t>72.91</t>
  </si>
  <si>
    <t>104.52</t>
  </si>
  <si>
    <t>HU020242509TP</t>
  </si>
  <si>
    <t>AA12111011810230</t>
  </si>
  <si>
    <t>HU020244301TP</t>
  </si>
  <si>
    <t>AA12110301010328</t>
  </si>
  <si>
    <t>94.26</t>
  </si>
  <si>
    <t>HU020237108TP</t>
  </si>
  <si>
    <t>AA12111021710403</t>
  </si>
  <si>
    <t>150.55</t>
  </si>
  <si>
    <t>HU020246146TP</t>
  </si>
  <si>
    <t>AA12111011810270</t>
  </si>
  <si>
    <t>HU020245651TP</t>
  </si>
  <si>
    <t>AA12110301010336</t>
  </si>
  <si>
    <t>0.7160</t>
  </si>
  <si>
    <t>60.14</t>
  </si>
  <si>
    <t>91.79</t>
  </si>
  <si>
    <t>HU020245839TP</t>
  </si>
  <si>
    <t>AA12110301010257</t>
  </si>
  <si>
    <t>0.6390</t>
  </si>
  <si>
    <t>53.68</t>
  </si>
  <si>
    <t>85.33</t>
  </si>
  <si>
    <t>HU020247250TP</t>
  </si>
  <si>
    <t>AA12110301010293</t>
  </si>
  <si>
    <t>117.60</t>
  </si>
  <si>
    <t>149.21</t>
  </si>
  <si>
    <t>HU020250556TP</t>
  </si>
  <si>
    <t>AA12110301010242</t>
  </si>
  <si>
    <t>HU020250656TP</t>
  </si>
  <si>
    <t>AA12110301010305</t>
  </si>
  <si>
    <t>94.53</t>
  </si>
  <si>
    <t>HU020247737TP</t>
  </si>
  <si>
    <t>AA12110301010251</t>
  </si>
  <si>
    <t>HU020244752TP</t>
  </si>
  <si>
    <t>AA12110301010286</t>
  </si>
  <si>
    <t>HU020247420TP</t>
  </si>
  <si>
    <t>AA12110301010248</t>
  </si>
  <si>
    <t>HU020237833TP</t>
  </si>
  <si>
    <t>AA12110301010284</t>
  </si>
  <si>
    <t>HU020240877TP</t>
  </si>
  <si>
    <t>AA12110301010379</t>
  </si>
  <si>
    <t>HU020236945TP</t>
  </si>
  <si>
    <t>AA12111011810288</t>
  </si>
  <si>
    <t>HU020244472TP</t>
  </si>
  <si>
    <t>AA12110301610035</t>
  </si>
  <si>
    <t>1.1550</t>
  </si>
  <si>
    <t>97.02</t>
  </si>
  <si>
    <t>128.63</t>
  </si>
  <si>
    <t>HU020250706TP</t>
  </si>
  <si>
    <t>AA12110301610052</t>
  </si>
  <si>
    <t>73.26</t>
  </si>
  <si>
    <t>HU020246013TP</t>
  </si>
  <si>
    <t>AA12111011810164</t>
  </si>
  <si>
    <t>HU020244556TP</t>
  </si>
  <si>
    <t>AA12110301010355</t>
  </si>
  <si>
    <t>HU020235985TP</t>
  </si>
  <si>
    <t>AA12110301010369</t>
  </si>
  <si>
    <t>0.7170</t>
  </si>
  <si>
    <t>65.25</t>
  </si>
  <si>
    <t>HU020242465TP</t>
  </si>
  <si>
    <t>AA12110301010256</t>
  </si>
  <si>
    <t>HU020245536TP</t>
  </si>
  <si>
    <t>AA12110301010317</t>
  </si>
  <si>
    <t>1.2740</t>
  </si>
  <si>
    <t>115.93</t>
  </si>
  <si>
    <t>147.54</t>
  </si>
  <si>
    <t>HU020248685TP</t>
  </si>
  <si>
    <t>AA12110301010340</t>
  </si>
  <si>
    <t>0.7720</t>
  </si>
  <si>
    <t>64.85</t>
  </si>
  <si>
    <t>96.50</t>
  </si>
  <si>
    <t>HU020246700TP</t>
  </si>
  <si>
    <t>AA12110301010329</t>
  </si>
  <si>
    <t>0.6010</t>
  </si>
  <si>
    <t>54.69</t>
  </si>
  <si>
    <t>86.34</t>
  </si>
  <si>
    <t>HU020242943TP</t>
  </si>
  <si>
    <t>AA12111011810258</t>
  </si>
  <si>
    <t>HU020245359TP</t>
  </si>
  <si>
    <t>AA12110301010285</t>
  </si>
  <si>
    <t>HU020243717TP</t>
  </si>
  <si>
    <t>AA12110301010306</t>
  </si>
  <si>
    <t>0.7660</t>
  </si>
  <si>
    <t>64.34</t>
  </si>
  <si>
    <t>95.99</t>
  </si>
  <si>
    <t>HU020246077TP</t>
  </si>
  <si>
    <t>AA12110301010268</t>
  </si>
  <si>
    <t>HU020250613TP</t>
  </si>
  <si>
    <t>AA12110301610094</t>
  </si>
  <si>
    <t>0.7890</t>
  </si>
  <si>
    <t>66.28</t>
  </si>
  <si>
    <t>97.93</t>
  </si>
  <si>
    <t>HU020235562TP</t>
  </si>
  <si>
    <t>AA12110301010282</t>
  </si>
  <si>
    <t>HU020236679TP</t>
  </si>
  <si>
    <t>AA12110301010342</t>
  </si>
  <si>
    <t>0.7840</t>
  </si>
  <si>
    <t>97.51</t>
  </si>
  <si>
    <t>HU020248321TP</t>
  </si>
  <si>
    <t>AA12111061110356</t>
  </si>
  <si>
    <t>HU020237584TP</t>
  </si>
  <si>
    <t>AA12111011810177</t>
  </si>
  <si>
    <t>HU020238366TP</t>
  </si>
  <si>
    <t>AA12110301010260</t>
  </si>
  <si>
    <t>0.6500</t>
  </si>
  <si>
    <t>86.25</t>
  </si>
  <si>
    <t>HU020236535TP</t>
  </si>
  <si>
    <t>AA12111011810273</t>
  </si>
  <si>
    <t>2.3740</t>
  </si>
  <si>
    <t>216.03</t>
  </si>
  <si>
    <t>247.64</t>
  </si>
  <si>
    <t>HU020235633TP</t>
  </si>
  <si>
    <t>AA12110301010375</t>
  </si>
  <si>
    <t>60.23</t>
  </si>
  <si>
    <t>91.88</t>
  </si>
  <si>
    <t>HU020246371TP</t>
  </si>
  <si>
    <t>AA12111011810267</t>
  </si>
  <si>
    <t>HU020248364TP</t>
  </si>
  <si>
    <t>AA12111011810170</t>
  </si>
  <si>
    <t>HU020243654TP</t>
  </si>
  <si>
    <t>AA12110301010357</t>
  </si>
  <si>
    <t>0.6920</t>
  </si>
  <si>
    <t>62.97</t>
  </si>
  <si>
    <t>94.62</t>
  </si>
  <si>
    <t>HU020250180TP</t>
  </si>
  <si>
    <t>AA12110301010373</t>
  </si>
  <si>
    <t>HU020250609TP</t>
  </si>
  <si>
    <t>AA12110301010269</t>
  </si>
  <si>
    <t>HU020250450TP</t>
  </si>
  <si>
    <t>AA12110301010294</t>
  </si>
  <si>
    <t>0.6630</t>
  </si>
  <si>
    <t>55.69</t>
  </si>
  <si>
    <t>87.34</t>
  </si>
  <si>
    <t>HU020236297TP</t>
  </si>
  <si>
    <t>AA12110301010287</t>
  </si>
  <si>
    <t>HU020244230TP</t>
  </si>
  <si>
    <t>AA12110301510187</t>
  </si>
  <si>
    <t>102.18</t>
  </si>
  <si>
    <t>HU020238581TP</t>
  </si>
  <si>
    <t>AA12110301010302</t>
  </si>
  <si>
    <t>HU020248565TP</t>
  </si>
  <si>
    <t>AA12110301010352</t>
  </si>
  <si>
    <t>0.6860</t>
  </si>
  <si>
    <t>62.43</t>
  </si>
  <si>
    <t>94.08</t>
  </si>
  <si>
    <t>HU020240964TP</t>
  </si>
  <si>
    <t>AA12111011810161</t>
  </si>
  <si>
    <t>HU020249300TP</t>
  </si>
  <si>
    <t>AA12111011810207</t>
  </si>
  <si>
    <t>HU020246215TP</t>
  </si>
  <si>
    <t>AA12110301010296</t>
  </si>
  <si>
    <t>0.7740</t>
  </si>
  <si>
    <t>65.02</t>
  </si>
  <si>
    <t>96.67</t>
  </si>
  <si>
    <t>HU020248143TP</t>
  </si>
  <si>
    <t>AA12111011810287</t>
  </si>
  <si>
    <t>HU020250868TP</t>
  </si>
  <si>
    <t>AA12110301610121</t>
  </si>
  <si>
    <t>0.6990</t>
  </si>
  <si>
    <t>58.72</t>
  </si>
  <si>
    <t>90.37</t>
  </si>
  <si>
    <t>HU020241660TP</t>
  </si>
  <si>
    <t>AA12110301010330</t>
  </si>
  <si>
    <t>HU020236740TP</t>
  </si>
  <si>
    <t>AA12110301010334</t>
  </si>
  <si>
    <t>HU020234694TP</t>
  </si>
  <si>
    <t>AA12111011810278</t>
  </si>
  <si>
    <t>HU020249987TP</t>
  </si>
  <si>
    <t>AA12111011810268</t>
  </si>
  <si>
    <t>HU020246520TP</t>
  </si>
  <si>
    <t>AA12110301010243</t>
  </si>
  <si>
    <t>HU020243735TP</t>
  </si>
  <si>
    <t>AA12110301010345</t>
  </si>
  <si>
    <t>HU020250246TP</t>
  </si>
  <si>
    <t>AA12110301010353</t>
  </si>
  <si>
    <t>HU020250233TP</t>
  </si>
  <si>
    <t>AA12110301610031</t>
  </si>
  <si>
    <t>HU020236056TP</t>
  </si>
  <si>
    <t>AA12110301010323</t>
  </si>
  <si>
    <t>HU020238073TP</t>
  </si>
  <si>
    <t>AA12111011810271</t>
  </si>
  <si>
    <t>HU020238001TP</t>
  </si>
  <si>
    <t>AA12111011810198</t>
  </si>
  <si>
    <t>HU020251617TP</t>
  </si>
  <si>
    <t>AA12110301010240</t>
  </si>
  <si>
    <t>HU020250905TP</t>
  </si>
  <si>
    <t>AA12110301010343</t>
  </si>
  <si>
    <t>HU020234859TP</t>
  </si>
  <si>
    <t>AA12111011810185</t>
  </si>
  <si>
    <t>HU020245334TP</t>
  </si>
  <si>
    <t>AA12111011810222</t>
  </si>
  <si>
    <t>1.8140</t>
  </si>
  <si>
    <t>165.07</t>
  </si>
  <si>
    <t>196.68</t>
  </si>
  <si>
    <t>HU020242176TP</t>
  </si>
  <si>
    <t>AA12111011810293</t>
  </si>
  <si>
    <t>HU020237586TP</t>
  </si>
  <si>
    <t>AA12110301010253</t>
  </si>
  <si>
    <t>0.6380</t>
  </si>
  <si>
    <t>53.59</t>
  </si>
  <si>
    <t>85.24</t>
  </si>
  <si>
    <t>HU020235960TP</t>
  </si>
  <si>
    <t>AA12110301510188</t>
  </si>
  <si>
    <t>85.76</t>
  </si>
  <si>
    <t>117.37</t>
  </si>
  <si>
    <t>HU020236338TP</t>
  </si>
  <si>
    <t>AA12110301010326</t>
  </si>
  <si>
    <t>0.6060</t>
  </si>
  <si>
    <t>55.15</t>
  </si>
  <si>
    <t>86.80</t>
  </si>
  <si>
    <t>HU020247046TP</t>
  </si>
  <si>
    <t>AA12111011810290</t>
  </si>
  <si>
    <t>HU020243807TP</t>
  </si>
  <si>
    <t>AA12111011810176</t>
  </si>
  <si>
    <t>HU020240543TP</t>
  </si>
  <si>
    <t>AA12110301010298</t>
  </si>
  <si>
    <t>HU020248378TP</t>
  </si>
  <si>
    <t>AA12111051710118</t>
  </si>
  <si>
    <t>HU020239739TP</t>
  </si>
  <si>
    <t>AA12110301010341</t>
  </si>
  <si>
    <t>HU020242567TP</t>
  </si>
  <si>
    <t>AA12110301010366</t>
  </si>
  <si>
    <t>64.93</t>
  </si>
  <si>
    <t>96.58</t>
  </si>
  <si>
    <t>HU020239710TP</t>
  </si>
  <si>
    <t>AA12111051710120</t>
  </si>
  <si>
    <t>HU020236040TP</t>
  </si>
  <si>
    <t>AA12110301010273</t>
  </si>
  <si>
    <t>55.06</t>
  </si>
  <si>
    <t>86.71</t>
  </si>
  <si>
    <t>HU020249351TP</t>
  </si>
  <si>
    <t>AA12111051710119</t>
  </si>
  <si>
    <t>HU020247292TP</t>
  </si>
  <si>
    <t>AA12111011810205</t>
  </si>
  <si>
    <t>HU020246100TP</t>
  </si>
  <si>
    <t>AA12110301610017</t>
  </si>
  <si>
    <t>68.63</t>
  </si>
  <si>
    <t>HU020237056TP</t>
  </si>
  <si>
    <t>AA12110301010376</t>
  </si>
  <si>
    <t>0.7820</t>
  </si>
  <si>
    <t>65.69</t>
  </si>
  <si>
    <t>97.34</t>
  </si>
  <si>
    <t>HU020241133TP</t>
  </si>
  <si>
    <t>AA12111011810247</t>
  </si>
  <si>
    <t>HU020251516TP</t>
  </si>
  <si>
    <t>AA12111011810264</t>
  </si>
  <si>
    <t>HU020248262TP</t>
  </si>
  <si>
    <t>AA12111061110347</t>
  </si>
  <si>
    <t>HU020249666TP</t>
  </si>
  <si>
    <t>AA12111011810246</t>
  </si>
  <si>
    <t>HU020237298TP</t>
  </si>
  <si>
    <t>AA12111011810279</t>
  </si>
  <si>
    <t>HU020242273TP</t>
  </si>
  <si>
    <t>AA12110301010367</t>
  </si>
  <si>
    <t>0.6730</t>
  </si>
  <si>
    <t>56.53</t>
  </si>
  <si>
    <t>88.18</t>
  </si>
  <si>
    <t>HU020248880TP</t>
  </si>
  <si>
    <t>AA12110301010311</t>
  </si>
  <si>
    <t>64.68</t>
  </si>
  <si>
    <t>96.33</t>
  </si>
  <si>
    <t>HU020244911TP</t>
  </si>
  <si>
    <t>AA12110301010280</t>
  </si>
  <si>
    <t>HU020246741TP</t>
  </si>
  <si>
    <t>AA12111011810166</t>
  </si>
  <si>
    <t>HU020248933TP</t>
  </si>
  <si>
    <t>AA12111011810232</t>
  </si>
  <si>
    <t>HU020237353TP</t>
  </si>
  <si>
    <t>AA12111011810223</t>
  </si>
  <si>
    <t>HU020246481TP</t>
  </si>
  <si>
    <t>AA12110301010304</t>
  </si>
  <si>
    <t>HU020235463TP</t>
  </si>
  <si>
    <t>AA12111031510095</t>
  </si>
  <si>
    <t>HU020235483TP</t>
  </si>
  <si>
    <t>AA12111011810228</t>
  </si>
  <si>
    <t>HU020246807TP</t>
  </si>
  <si>
    <t>AA12110301010358</t>
  </si>
  <si>
    <t>HU020242236TP</t>
  </si>
  <si>
    <t>AA12110301010247</t>
  </si>
  <si>
    <t>54.77</t>
  </si>
  <si>
    <t>86.42</t>
  </si>
  <si>
    <t>HU020247321TP</t>
  </si>
  <si>
    <t>AA12110301010308</t>
  </si>
  <si>
    <t>HU020236451TP</t>
  </si>
  <si>
    <t>AA12111011810213</t>
  </si>
  <si>
    <t>HU020250018TP</t>
  </si>
  <si>
    <t>AA12110301010245</t>
  </si>
  <si>
    <t>0.6430</t>
  </si>
  <si>
    <t>54.01</t>
  </si>
  <si>
    <t>85.66</t>
  </si>
  <si>
    <t>HU020245900TP</t>
  </si>
  <si>
    <t>AA12110301010270</t>
  </si>
  <si>
    <t>HU020244219TP</t>
  </si>
  <si>
    <t>AA12110301010370</t>
  </si>
  <si>
    <t>HU020250581TP</t>
  </si>
  <si>
    <t>AA12111011810259</t>
  </si>
  <si>
    <t>HU020239687TP</t>
  </si>
  <si>
    <t>AA12111011810210</t>
  </si>
  <si>
    <t>154.73</t>
  </si>
  <si>
    <t>HU020247238TP</t>
  </si>
  <si>
    <t>AA12110301510189</t>
  </si>
  <si>
    <t>67.45</t>
  </si>
  <si>
    <t>99.10</t>
  </si>
  <si>
    <t>HU020249240TP</t>
  </si>
  <si>
    <t>AA12111011810248</t>
  </si>
  <si>
    <t>1.8960</t>
  </si>
  <si>
    <t>172.54</t>
  </si>
  <si>
    <t>204.15</t>
  </si>
  <si>
    <t>HU020248745TP</t>
  </si>
  <si>
    <t>AA12110301010295</t>
  </si>
  <si>
    <t>0.6660</t>
  </si>
  <si>
    <t>55.94</t>
  </si>
  <si>
    <t>87.59</t>
  </si>
  <si>
    <t>HU020239400TP</t>
  </si>
  <si>
    <t>AA12111011810235</t>
  </si>
  <si>
    <t>HU020246775TP</t>
  </si>
  <si>
    <t>AA12110301610064</t>
  </si>
  <si>
    <t>HU020237704TP</t>
  </si>
  <si>
    <t>AA12110301010360</t>
  </si>
  <si>
    <t>0.6360</t>
  </si>
  <si>
    <t>53.42</t>
  </si>
  <si>
    <t>85.07</t>
  </si>
  <si>
    <t>HU020249169TP</t>
  </si>
  <si>
    <t>AA12111031510110</t>
  </si>
  <si>
    <t>1.1490</t>
  </si>
  <si>
    <t>104.56</t>
  </si>
  <si>
    <t>137.33</t>
  </si>
  <si>
    <t>HU020249567TP</t>
  </si>
  <si>
    <t>AA12111011810240</t>
  </si>
  <si>
    <t>HU020244083TP</t>
  </si>
  <si>
    <t>AA12110301010372</t>
  </si>
  <si>
    <t>0.7990</t>
  </si>
  <si>
    <t>104.32</t>
  </si>
  <si>
    <t>HU020234860TP</t>
  </si>
  <si>
    <t>AA12110301010254</t>
  </si>
  <si>
    <t>0.7310</t>
  </si>
  <si>
    <t>66.52</t>
  </si>
  <si>
    <t>98.17</t>
  </si>
  <si>
    <t>HU020242707TP</t>
  </si>
  <si>
    <t>AA12111011810192</t>
  </si>
  <si>
    <t>HU020237503TP</t>
  </si>
  <si>
    <t>AA12111011810190</t>
  </si>
  <si>
    <t>HU020244044TP</t>
  </si>
  <si>
    <t>AA12111011810265</t>
  </si>
  <si>
    <t>HU020248657TP</t>
  </si>
  <si>
    <t>AA12110301010322</t>
  </si>
  <si>
    <t>HU020241113TP</t>
  </si>
  <si>
    <t>AA12110301010348</t>
  </si>
  <si>
    <t>HU020242445TP</t>
  </si>
  <si>
    <t>2.2330</t>
  </si>
  <si>
    <t>203.20</t>
  </si>
  <si>
    <t>234.81</t>
  </si>
  <si>
    <t>AA12111011810193</t>
  </si>
  <si>
    <t>HU020246127TP</t>
  </si>
  <si>
    <t>AA12111011810238</t>
  </si>
  <si>
    <t>HU020239788TP</t>
  </si>
  <si>
    <t>AA12111011810282</t>
  </si>
  <si>
    <t>HU020243183TP</t>
  </si>
  <si>
    <t>AA12110301010309</t>
  </si>
  <si>
    <t>HU020237815TP</t>
  </si>
  <si>
    <t>AA12111011810266</t>
  </si>
  <si>
    <t>HU020247888TP</t>
  </si>
  <si>
    <t>AA12110301010315</t>
  </si>
  <si>
    <t>HU020236541TP</t>
  </si>
  <si>
    <t>AA12111011810242</t>
  </si>
  <si>
    <t>HU020245005TP</t>
  </si>
  <si>
    <t>AA12111011810241</t>
  </si>
  <si>
    <t>1.9120</t>
  </si>
  <si>
    <t>173.99</t>
  </si>
  <si>
    <t>205.60</t>
  </si>
  <si>
    <t>HU020248121TP</t>
  </si>
  <si>
    <t>AA12110301010324</t>
  </si>
  <si>
    <t>HU020245685TP</t>
  </si>
  <si>
    <t>AA12110301010362</t>
  </si>
  <si>
    <t>HU020246675TP</t>
  </si>
  <si>
    <t>AA12111011810214</t>
  </si>
  <si>
    <t>HU020250044TP</t>
  </si>
  <si>
    <t>AA12111011810256</t>
  </si>
  <si>
    <t>HU020237557TP</t>
  </si>
  <si>
    <t>AA12110301010297</t>
  </si>
  <si>
    <t>67.87</t>
  </si>
  <si>
    <t>99.52</t>
  </si>
  <si>
    <t>HU020246050TP</t>
  </si>
  <si>
    <t>AA12110301610066</t>
  </si>
  <si>
    <t>0.9420</t>
  </si>
  <si>
    <t>79.13</t>
  </si>
  <si>
    <t>110.78</t>
  </si>
  <si>
    <t>HU020246218TP</t>
  </si>
  <si>
    <t>AA12110301010349</t>
  </si>
  <si>
    <t>0.6940</t>
  </si>
  <si>
    <t>63.15</t>
  </si>
  <si>
    <t>94.80</t>
  </si>
  <si>
    <t>HU020238732TP</t>
  </si>
  <si>
    <t>AA12110301010314</t>
  </si>
  <si>
    <t>HU020250682TP</t>
  </si>
  <si>
    <t>AA12111011810206</t>
  </si>
  <si>
    <t>HU020245401TP</t>
  </si>
  <si>
    <t>AA12110301010252</t>
  </si>
  <si>
    <t>2.4480</t>
  </si>
  <si>
    <t>254.38</t>
  </si>
  <si>
    <t>HU020241785TP</t>
  </si>
  <si>
    <t>AA12111011810215</t>
  </si>
  <si>
    <t>1.5710</t>
  </si>
  <si>
    <t>142.96</t>
  </si>
  <si>
    <t>174.57</t>
  </si>
  <si>
    <t>HU020240056TP</t>
  </si>
  <si>
    <t>AA12111011810216</t>
  </si>
  <si>
    <t>HU020244731TP</t>
  </si>
  <si>
    <t>AA12110301010337</t>
  </si>
  <si>
    <t>0.6960</t>
  </si>
  <si>
    <t>58.46</t>
  </si>
  <si>
    <t>90.11</t>
  </si>
  <si>
    <t>HU020239957TP</t>
  </si>
  <si>
    <t>AA12111111610383</t>
  </si>
  <si>
    <t>HU020250641TP</t>
  </si>
  <si>
    <t>AA12110301610076</t>
  </si>
  <si>
    <t>HU020248979TP</t>
  </si>
  <si>
    <t>AA12110301010264</t>
  </si>
  <si>
    <t>HU020240366TP</t>
  </si>
  <si>
    <t>AA12110301010276</t>
  </si>
  <si>
    <t>0.7850</t>
  </si>
  <si>
    <t>65.94</t>
  </si>
  <si>
    <t>97.59</t>
  </si>
  <si>
    <t>HU020241572TP</t>
  </si>
  <si>
    <t>AA12110301010320</t>
  </si>
  <si>
    <t>HU020241740TP</t>
  </si>
  <si>
    <t>AA12111011810280</t>
  </si>
  <si>
    <t>HU020249075TP</t>
  </si>
  <si>
    <t>AA12111011810203</t>
  </si>
  <si>
    <t>HU020247602TP</t>
  </si>
  <si>
    <t>AA12111011810211</t>
  </si>
  <si>
    <t>1.7850</t>
  </si>
  <si>
    <t>162.44</t>
  </si>
  <si>
    <t>194.05</t>
  </si>
  <si>
    <t>HU020239863TP</t>
  </si>
  <si>
    <t>AA12110301010281</t>
  </si>
  <si>
    <t>HU020244931TP</t>
  </si>
  <si>
    <t>AA12111111610378</t>
  </si>
  <si>
    <t>HU020235806TP</t>
  </si>
  <si>
    <t>AA12110301010335</t>
  </si>
  <si>
    <t>HU020249215TP</t>
  </si>
  <si>
    <t>AA12111011810245</t>
  </si>
  <si>
    <t>HU020239579TP</t>
  </si>
  <si>
    <t>AA12110301010312</t>
  </si>
  <si>
    <t>HU020249260TP</t>
  </si>
  <si>
    <t>AA12111011810173</t>
  </si>
  <si>
    <t>HU020249387TP</t>
  </si>
  <si>
    <t>AA12111011810253</t>
  </si>
  <si>
    <t>HU020250069TP</t>
  </si>
  <si>
    <t>AA12110301010262</t>
  </si>
  <si>
    <t>58.63</t>
  </si>
  <si>
    <t>90.28</t>
  </si>
  <si>
    <t>HU020240733TP</t>
  </si>
  <si>
    <t>AA12111031510115</t>
  </si>
  <si>
    <t>1.4770</t>
  </si>
  <si>
    <t>134.41</t>
  </si>
  <si>
    <t>166.02</t>
  </si>
  <si>
    <t>HU020247505TP</t>
  </si>
  <si>
    <t>AA12111021710450</t>
  </si>
  <si>
    <t>0.4530</t>
  </si>
  <si>
    <t>41.22</t>
  </si>
  <si>
    <t>72.83</t>
  </si>
  <si>
    <t>HU020244917TP</t>
  </si>
  <si>
    <t>AA12110301010279</t>
  </si>
  <si>
    <t>HU020244955TP</t>
  </si>
  <si>
    <t>AA12111011810209</t>
  </si>
  <si>
    <t>HU020245505TP</t>
  </si>
  <si>
    <t>AA12110301510207</t>
  </si>
  <si>
    <t>69.64</t>
  </si>
  <si>
    <t>101.29</t>
  </si>
  <si>
    <t>HU020243848TP</t>
  </si>
  <si>
    <t>AA12111011810262</t>
  </si>
  <si>
    <t>HU020245330TP</t>
  </si>
  <si>
    <t>AA12110301010368</t>
  </si>
  <si>
    <t>71.62</t>
  </si>
  <si>
    <t>103.23</t>
  </si>
  <si>
    <t>HU020236345TP</t>
  </si>
  <si>
    <t>AA12111011810186</t>
  </si>
  <si>
    <t>HU020241395TP</t>
  </si>
  <si>
    <t>AA12110301610110</t>
  </si>
  <si>
    <t>HU020241123TP</t>
  </si>
  <si>
    <t>AA12111011810284</t>
  </si>
  <si>
    <t>HU020251649TP</t>
  </si>
  <si>
    <t>AA12110301010374</t>
  </si>
  <si>
    <t>HU020250133TP</t>
  </si>
  <si>
    <t>AA12111011810289</t>
  </si>
  <si>
    <t>HU020242239TP</t>
  </si>
  <si>
    <t>AA12110301610109</t>
  </si>
  <si>
    <t>0.8020</t>
  </si>
  <si>
    <t>99.02</t>
  </si>
  <si>
    <t>HU020247366TP</t>
  </si>
  <si>
    <t>AA12110301010445</t>
  </si>
  <si>
    <t>HU020244286TP</t>
  </si>
  <si>
    <t>AA12110301010331</t>
  </si>
  <si>
    <t>71.80</t>
  </si>
  <si>
    <t>HU020243992TP</t>
  </si>
  <si>
    <t>AA12110301010344</t>
  </si>
  <si>
    <t>HU020242901TP</t>
  </si>
  <si>
    <t>AA12111011810257</t>
  </si>
  <si>
    <t>HU020235067TP</t>
  </si>
  <si>
    <t>AA12111011810234</t>
  </si>
  <si>
    <t>HU020235995TP</t>
  </si>
  <si>
    <t>AA12111011810219</t>
  </si>
  <si>
    <t>HU020246354TP</t>
  </si>
  <si>
    <t>AA12111011810233</t>
  </si>
  <si>
    <t>HU020239979TP</t>
  </si>
  <si>
    <t>AA12111011810221</t>
  </si>
  <si>
    <t>HU020249643TP</t>
  </si>
  <si>
    <t>AA12110301010490</t>
  </si>
  <si>
    <t>0.6040</t>
  </si>
  <si>
    <t>50.74</t>
  </si>
  <si>
    <t>82.39</t>
  </si>
  <si>
    <t>HU020236686TP</t>
  </si>
  <si>
    <t>AA12110301010405</t>
  </si>
  <si>
    <t>64.61</t>
  </si>
  <si>
    <t>96.26</t>
  </si>
  <si>
    <t>HU020237841TP</t>
  </si>
  <si>
    <t>AA12110301010450</t>
  </si>
  <si>
    <t>HU020236388TP</t>
  </si>
  <si>
    <t>AA12111011810236</t>
  </si>
  <si>
    <t>HU020239819TP</t>
  </si>
  <si>
    <t>AA12110301010440</t>
  </si>
  <si>
    <t>HU020235200TP</t>
  </si>
  <si>
    <t>AA12110301010501</t>
  </si>
  <si>
    <t>65.10</t>
  </si>
  <si>
    <t>96.75</t>
  </si>
  <si>
    <t>HU020242663TP</t>
  </si>
  <si>
    <t>AA12110301610062</t>
  </si>
  <si>
    <t>HU020235360TP</t>
  </si>
  <si>
    <t>AA12110301010452</t>
  </si>
  <si>
    <t>0.7010</t>
  </si>
  <si>
    <t>63.79</t>
  </si>
  <si>
    <t>95.44</t>
  </si>
  <si>
    <t>HU020245991TP</t>
  </si>
  <si>
    <t>AA12110301010506</t>
  </si>
  <si>
    <t>0.6450</t>
  </si>
  <si>
    <t>54.18</t>
  </si>
  <si>
    <t>85.83</t>
  </si>
  <si>
    <t>HU020252083TP</t>
  </si>
  <si>
    <t>AA12110301010407</t>
  </si>
  <si>
    <t>HU020246545TP</t>
  </si>
  <si>
    <t>AA12110291710095</t>
  </si>
  <si>
    <t>HU020244808TP</t>
  </si>
  <si>
    <t>AA12110301010427</t>
  </si>
  <si>
    <t>HU020243505TP</t>
  </si>
  <si>
    <t>AA12110301010433</t>
  </si>
  <si>
    <t>HU020247306TP</t>
  </si>
  <si>
    <t>AA12110301010442</t>
  </si>
  <si>
    <t>HU020237902TP</t>
  </si>
  <si>
    <t>AA12111011810371</t>
  </si>
  <si>
    <t>88.03</t>
  </si>
  <si>
    <t>HU020237343TP</t>
  </si>
  <si>
    <t>AA12111011810318</t>
  </si>
  <si>
    <t>HU020243839TP</t>
  </si>
  <si>
    <t>AA12111011810316</t>
  </si>
  <si>
    <t>0.5740</t>
  </si>
  <si>
    <t>52.23</t>
  </si>
  <si>
    <t>83.84</t>
  </si>
  <si>
    <t>HU020244000TP</t>
  </si>
  <si>
    <t>AA12111011810306</t>
  </si>
  <si>
    <t>HU020250486TP</t>
  </si>
  <si>
    <t>AA12111011810311</t>
  </si>
  <si>
    <t>HU020248252TP</t>
  </si>
  <si>
    <t>AA12111011810346</t>
  </si>
  <si>
    <t>HU020237866TP</t>
  </si>
  <si>
    <t>AA12111011810310</t>
  </si>
  <si>
    <t>HU020239058TP</t>
  </si>
  <si>
    <t>AA12111011810317</t>
  </si>
  <si>
    <t>HU020239425TP</t>
  </si>
  <si>
    <t>AA12111011810336</t>
  </si>
  <si>
    <t>HU020240274TP</t>
  </si>
  <si>
    <t>AA12111011810307</t>
  </si>
  <si>
    <t>HU020239935TP</t>
  </si>
  <si>
    <t>AA12110301610215</t>
  </si>
  <si>
    <t>0.7300</t>
  </si>
  <si>
    <t>61.32</t>
  </si>
  <si>
    <t>92.97</t>
  </si>
  <si>
    <t>HU020242091TP</t>
  </si>
  <si>
    <t>AA12111011810320</t>
  </si>
  <si>
    <t>HU020241536TP</t>
  </si>
  <si>
    <t>AA12111011810314</t>
  </si>
  <si>
    <t>HU020249338TP</t>
  </si>
  <si>
    <t>AA12111011810347</t>
  </si>
  <si>
    <t>HU020238465TP</t>
  </si>
  <si>
    <t>AA12111011810398</t>
  </si>
  <si>
    <t>HU020235970TP</t>
  </si>
  <si>
    <t>AA12111011810356</t>
  </si>
  <si>
    <t>HU020234841TP</t>
  </si>
  <si>
    <t>AA12110301610214</t>
  </si>
  <si>
    <t>58.30</t>
  </si>
  <si>
    <t>89.95</t>
  </si>
  <si>
    <t>HU020239490TP</t>
  </si>
  <si>
    <t>AA12111011810349</t>
  </si>
  <si>
    <t>HU020239854TP</t>
  </si>
  <si>
    <t>AA12111011810330</t>
  </si>
  <si>
    <t>HU020245728TP</t>
  </si>
  <si>
    <t>AA12111011810390</t>
  </si>
  <si>
    <t>HU020237003TP</t>
  </si>
  <si>
    <t>AA12110301610093</t>
  </si>
  <si>
    <t>HU020239606TP</t>
  </si>
  <si>
    <t>AA12110301010525</t>
  </si>
  <si>
    <t>HU020244972TP</t>
  </si>
  <si>
    <t>AA12111011810383</t>
  </si>
  <si>
    <t>HU020250256TP</t>
  </si>
  <si>
    <t>AA12110301010453</t>
  </si>
  <si>
    <t>HU020238748TP</t>
  </si>
  <si>
    <t>AA12110301610069</t>
  </si>
  <si>
    <t>HU020244791TP</t>
  </si>
  <si>
    <t>AA12110301010494</t>
  </si>
  <si>
    <t>HU020242942TP</t>
  </si>
  <si>
    <t>AA12111011810308</t>
  </si>
  <si>
    <t>HU020249322TP</t>
  </si>
  <si>
    <t>AA12110291510250</t>
  </si>
  <si>
    <t>HU020239837TP</t>
  </si>
  <si>
    <t>AA12111021710340</t>
  </si>
  <si>
    <t>1.5180</t>
  </si>
  <si>
    <t>138.14</t>
  </si>
  <si>
    <t>169.75</t>
  </si>
  <si>
    <t>HU020247374TP</t>
  </si>
  <si>
    <t>AA12111011810297</t>
  </si>
  <si>
    <t>HU020242508TP</t>
  </si>
  <si>
    <t>AA12111011810388</t>
  </si>
  <si>
    <t>HU020248393TP</t>
  </si>
  <si>
    <t>AA12111021710314</t>
  </si>
  <si>
    <t>0.1360</t>
  </si>
  <si>
    <t>12.38</t>
  </si>
  <si>
    <t>43.99</t>
  </si>
  <si>
    <t>HU020243367TP</t>
  </si>
  <si>
    <t>AA12110291510254</t>
  </si>
  <si>
    <t>72.07</t>
  </si>
  <si>
    <t>103.68</t>
  </si>
  <si>
    <t>HU020234990TP</t>
  </si>
  <si>
    <t>AA12111011810393</t>
  </si>
  <si>
    <t>1.0310</t>
  </si>
  <si>
    <t>93.82</t>
  </si>
  <si>
    <t>125.43</t>
  </si>
  <si>
    <t>HU020235804TP</t>
  </si>
  <si>
    <t>AA12111011810387</t>
  </si>
  <si>
    <t>HU020247501TP</t>
  </si>
  <si>
    <t>AA12110301610191</t>
  </si>
  <si>
    <t>0.7900</t>
  </si>
  <si>
    <t>66.36</t>
  </si>
  <si>
    <t>98.01</t>
  </si>
  <si>
    <t>HU020250636TP</t>
  </si>
  <si>
    <t>AA12110301010473</t>
  </si>
  <si>
    <t>HU020247295TP</t>
  </si>
  <si>
    <t>AA12111011810303</t>
  </si>
  <si>
    <t>1.4470</t>
  </si>
  <si>
    <t>131.68</t>
  </si>
  <si>
    <t>163.29</t>
  </si>
  <si>
    <t>HU020240414TP</t>
  </si>
  <si>
    <t>AA12111011810367</t>
  </si>
  <si>
    <t>HU020247242TP</t>
  </si>
  <si>
    <t>AA12111011810296</t>
  </si>
  <si>
    <t>HU020241872TP</t>
  </si>
  <si>
    <t>AA12110291510263</t>
  </si>
  <si>
    <t>97.10</t>
  </si>
  <si>
    <t>128.71</t>
  </si>
  <si>
    <t>HU020250003TP</t>
  </si>
  <si>
    <t>AA12110301010597</t>
  </si>
  <si>
    <t>HU020236113TP</t>
  </si>
  <si>
    <t>2.4700</t>
  </si>
  <si>
    <t>AA12111011810326</t>
  </si>
  <si>
    <t>HU020243478TP</t>
  </si>
  <si>
    <t>AA12111031510107</t>
  </si>
  <si>
    <t>134.68</t>
  </si>
  <si>
    <t>167.45</t>
  </si>
  <si>
    <t>HU020244162TP</t>
  </si>
  <si>
    <t>AA12110301610042</t>
  </si>
  <si>
    <t>HU020249504TP</t>
  </si>
  <si>
    <t>AA12110301610175</t>
  </si>
  <si>
    <t>0.6950</t>
  </si>
  <si>
    <t>58.38</t>
  </si>
  <si>
    <t>90.03</t>
  </si>
  <si>
    <t>HU020247564TP</t>
  </si>
  <si>
    <t>AA12111011810342</t>
  </si>
  <si>
    <t>HU020244090TP</t>
  </si>
  <si>
    <t>AA12110301610036</t>
  </si>
  <si>
    <t>0.7910</t>
  </si>
  <si>
    <t>66.44</t>
  </si>
  <si>
    <t>98.09</t>
  </si>
  <si>
    <t>HU020239782TP</t>
  </si>
  <si>
    <t>AA12110301010484</t>
  </si>
  <si>
    <t>0.7070</t>
  </si>
  <si>
    <t>59.39</t>
  </si>
  <si>
    <t>91.04</t>
  </si>
  <si>
    <t>HU020247983TP</t>
  </si>
  <si>
    <t>AA12110301010393</t>
  </si>
  <si>
    <t>61.24</t>
  </si>
  <si>
    <t>92.89</t>
  </si>
  <si>
    <t>HU020234981TP</t>
  </si>
  <si>
    <t>AA12111011810418</t>
  </si>
  <si>
    <t>HU020242882TP</t>
  </si>
  <si>
    <t>AA12110301610070</t>
  </si>
  <si>
    <t>HU020237746TP</t>
  </si>
  <si>
    <t>AA12110301010528</t>
  </si>
  <si>
    <t>0.6710</t>
  </si>
  <si>
    <t>61.06</t>
  </si>
  <si>
    <t>92.71</t>
  </si>
  <si>
    <t>HU020247118TP</t>
  </si>
  <si>
    <t>AA12111011810333</t>
  </si>
  <si>
    <t>HU020240148TP</t>
  </si>
  <si>
    <t>AA12110301610140</t>
  </si>
  <si>
    <t>HU020240804TP</t>
  </si>
  <si>
    <t>AA12110301010399</t>
  </si>
  <si>
    <t>1.0330</t>
  </si>
  <si>
    <t>94.00</t>
  </si>
  <si>
    <t>125.61</t>
  </si>
  <si>
    <t>HU020244256TP</t>
  </si>
  <si>
    <t>AA12110301010500</t>
  </si>
  <si>
    <t>HU020246537TP</t>
  </si>
  <si>
    <t>AA12111011810350</t>
  </si>
  <si>
    <t>HU020244436TP</t>
  </si>
  <si>
    <t>AA12110301010583</t>
  </si>
  <si>
    <t>HU020244172TP</t>
  </si>
  <si>
    <t>AA12110301010419</t>
  </si>
  <si>
    <t>HU020242351TP</t>
  </si>
  <si>
    <t>AA12110301010398</t>
  </si>
  <si>
    <t>HU020248748TP</t>
  </si>
  <si>
    <t>AA12110301010606</t>
  </si>
  <si>
    <t>HU020238687TP</t>
  </si>
  <si>
    <t>AA12110301610192</t>
  </si>
  <si>
    <t>0.6340</t>
  </si>
  <si>
    <t>57.69</t>
  </si>
  <si>
    <t>89.34</t>
  </si>
  <si>
    <t>HU020243326TP</t>
  </si>
  <si>
    <t>AA12110301010400</t>
  </si>
  <si>
    <t>HU020239263TP</t>
  </si>
  <si>
    <t>AA12110301010386</t>
  </si>
  <si>
    <t>HU020239718TP</t>
  </si>
  <si>
    <t>AA12111011810365</t>
  </si>
  <si>
    <t>HU020245763TP</t>
  </si>
  <si>
    <t>AA12110301610127</t>
  </si>
  <si>
    <t>HU020248674TP</t>
  </si>
  <si>
    <t>AA12111011810407</t>
  </si>
  <si>
    <t>HU020238874TP</t>
  </si>
  <si>
    <t>AA12110301010510</t>
  </si>
  <si>
    <t>HU020235138TP</t>
  </si>
  <si>
    <t>AA12110301010609</t>
  </si>
  <si>
    <t>HU020248960TP</t>
  </si>
  <si>
    <t>AA12110301010394</t>
  </si>
  <si>
    <t>HU020241548TP</t>
  </si>
  <si>
    <t>AA12110301010389</t>
  </si>
  <si>
    <t>HU020240169TP</t>
  </si>
  <si>
    <t>AA12110301010472</t>
  </si>
  <si>
    <t>HU020249457TP</t>
  </si>
  <si>
    <t>AA12111011810378</t>
  </si>
  <si>
    <t>HU020244844TP</t>
  </si>
  <si>
    <t>AA12110301010459</t>
  </si>
  <si>
    <t>HU020245838TP</t>
  </si>
  <si>
    <t>AA12110301010476</t>
  </si>
  <si>
    <t>HU020239908TP</t>
  </si>
  <si>
    <t>AA12110301010478</t>
  </si>
  <si>
    <t>104.72</t>
  </si>
  <si>
    <t>HU020242617TP</t>
  </si>
  <si>
    <t>AA12110301010495</t>
  </si>
  <si>
    <t>HU020247106TP</t>
  </si>
  <si>
    <t>AA12110301010568</t>
  </si>
  <si>
    <t>HU020244541TP</t>
  </si>
  <si>
    <t>AA12110301010421</t>
  </si>
  <si>
    <t>101.72</t>
  </si>
  <si>
    <t>HU020238832TP</t>
  </si>
  <si>
    <t>AA12111011810359</t>
  </si>
  <si>
    <t>1.1160</t>
  </si>
  <si>
    <t>101.56</t>
  </si>
  <si>
    <t>133.17</t>
  </si>
  <si>
    <t>HU020247854TP</t>
  </si>
  <si>
    <t>AA12110301010406</t>
  </si>
  <si>
    <t>HU020243304TP</t>
  </si>
  <si>
    <t>AA12110301010509</t>
  </si>
  <si>
    <t>HU020243899TP</t>
  </si>
  <si>
    <t>AA12111011810381</t>
  </si>
  <si>
    <t>57.88</t>
  </si>
  <si>
    <t>89.49</t>
  </si>
  <si>
    <t>HU020240673TP</t>
  </si>
  <si>
    <t>AA12110301010414</t>
  </si>
  <si>
    <t>HU020250151TP</t>
  </si>
  <si>
    <t>AA12111011810423</t>
  </si>
  <si>
    <t>HU020242421TP</t>
  </si>
  <si>
    <t>AA12111011810351</t>
  </si>
  <si>
    <t>HU020247448TP</t>
  </si>
  <si>
    <t>AA12111011810368</t>
  </si>
  <si>
    <t>HU020238265TP</t>
  </si>
  <si>
    <t>AA12110301010545</t>
  </si>
  <si>
    <t>98.44</t>
  </si>
  <si>
    <t>HU020247404TP</t>
  </si>
  <si>
    <t>AA12110301010513</t>
  </si>
  <si>
    <t>82.81</t>
  </si>
  <si>
    <t>114.42</t>
  </si>
  <si>
    <t>HU020236209TP</t>
  </si>
  <si>
    <t>AA12110301610088</t>
  </si>
  <si>
    <t>HU020245554TP</t>
  </si>
  <si>
    <t>AA12111011810374</t>
  </si>
  <si>
    <t>HU020238307TP</t>
  </si>
  <si>
    <t>AA12110301010469</t>
  </si>
  <si>
    <t>HU020247481TP</t>
  </si>
  <si>
    <t>AA12110301610081</t>
  </si>
  <si>
    <t>HU020246195TP</t>
  </si>
  <si>
    <t>AA12110301010505</t>
  </si>
  <si>
    <t>55.19</t>
  </si>
  <si>
    <t>86.84</t>
  </si>
  <si>
    <t>HU020244656TP</t>
  </si>
  <si>
    <t>AA12110301010612</t>
  </si>
  <si>
    <t>HU020250748TP</t>
  </si>
  <si>
    <t>AA12110301010601</t>
  </si>
  <si>
    <t>HU020250842TP</t>
  </si>
  <si>
    <t>AA12110301010435</t>
  </si>
  <si>
    <t>0.6020</t>
  </si>
  <si>
    <t>50.57</t>
  </si>
  <si>
    <t>82.22</t>
  </si>
  <si>
    <t>HU020245091TP</t>
  </si>
  <si>
    <t>AA12110301610122</t>
  </si>
  <si>
    <t>65.27</t>
  </si>
  <si>
    <t>96.92</t>
  </si>
  <si>
    <t>HU020248941TP</t>
  </si>
  <si>
    <t>AA12110301010431</t>
  </si>
  <si>
    <t>HU020250364TP</t>
  </si>
  <si>
    <t>AA12111031510164</t>
  </si>
  <si>
    <t>HU020243600TP</t>
  </si>
  <si>
    <t>AA12110301010391</t>
  </si>
  <si>
    <t>HU020241949TP</t>
  </si>
  <si>
    <t>AA12110301010412</t>
  </si>
  <si>
    <t>HU020236472TP</t>
  </si>
  <si>
    <t>AA12110301010485</t>
  </si>
  <si>
    <t>HU020238543TP</t>
  </si>
  <si>
    <t>AA12110301010480</t>
  </si>
  <si>
    <t>HU020244331TP</t>
  </si>
  <si>
    <t>AA12110301010397</t>
  </si>
  <si>
    <t>HU020242449TP</t>
  </si>
  <si>
    <t>AA12110301010477</t>
  </si>
  <si>
    <t>56.45</t>
  </si>
  <si>
    <t>88.10</t>
  </si>
  <si>
    <t>HU020240513TP</t>
  </si>
  <si>
    <t>AA12110301010479</t>
  </si>
  <si>
    <t>HU020244966TP</t>
  </si>
  <si>
    <t>AA12110301610079</t>
  </si>
  <si>
    <t>HU020248337TP</t>
  </si>
  <si>
    <t>AA12110301010438</t>
  </si>
  <si>
    <t>0.6810</t>
  </si>
  <si>
    <t>61.97</t>
  </si>
  <si>
    <t>93.62</t>
  </si>
  <si>
    <t>HU020249394TP</t>
  </si>
  <si>
    <t>AA12110301010560</t>
  </si>
  <si>
    <t>HU020240730TP</t>
  </si>
  <si>
    <t>AA12110301010426</t>
  </si>
  <si>
    <t>105.18</t>
  </si>
  <si>
    <t>HU020248952TP</t>
  </si>
  <si>
    <t>AA12111011810364</t>
  </si>
  <si>
    <t>HU020237017TP</t>
  </si>
  <si>
    <t>AA12110301010475</t>
  </si>
  <si>
    <t>1.8670</t>
  </si>
  <si>
    <t>169.90</t>
  </si>
  <si>
    <t>201.51</t>
  </si>
  <si>
    <t>HU020247277TP</t>
  </si>
  <si>
    <t>AA12110301010474</t>
  </si>
  <si>
    <t>71.98</t>
  </si>
  <si>
    <t>103.59</t>
  </si>
  <si>
    <t>HU020250285TP</t>
  </si>
  <si>
    <t>AA12110301610100</t>
  </si>
  <si>
    <t>HU020246494TP</t>
  </si>
  <si>
    <t>AA12111011810299</t>
  </si>
  <si>
    <t>HU020243391TP</t>
  </si>
  <si>
    <t>AA12110301010481</t>
  </si>
  <si>
    <t>HU020239368TP</t>
  </si>
  <si>
    <t>AA12110301610002</t>
  </si>
  <si>
    <t>HU020240925TP</t>
  </si>
  <si>
    <t>AA12110301010408</t>
  </si>
  <si>
    <t>72.89</t>
  </si>
  <si>
    <t>104.50</t>
  </si>
  <si>
    <t>HU020242398TP</t>
  </si>
  <si>
    <t>AA12111011810321</t>
  </si>
  <si>
    <t>0.6590</t>
  </si>
  <si>
    <t>59.97</t>
  </si>
  <si>
    <t>91.58</t>
  </si>
  <si>
    <t>HU020246812TP</t>
  </si>
  <si>
    <t>AA12110291710053</t>
  </si>
  <si>
    <t>HU020241248TP</t>
  </si>
  <si>
    <t>AA12110301010569</t>
  </si>
  <si>
    <t>HU020238690TP</t>
  </si>
  <si>
    <t>AA12111011810425</t>
  </si>
  <si>
    <t>HU020242211TP</t>
  </si>
  <si>
    <t>AA12110301010418</t>
  </si>
  <si>
    <t>HU020236341TP</t>
  </si>
  <si>
    <t>AA12110301010602</t>
  </si>
  <si>
    <t>HU020246509TP</t>
  </si>
  <si>
    <t>AA12110301010486</t>
  </si>
  <si>
    <t>HU020245749TP</t>
  </si>
  <si>
    <t>AA12110301610105</t>
  </si>
  <si>
    <t>HU020235950TP</t>
  </si>
  <si>
    <t>AA12110301010455</t>
  </si>
  <si>
    <t>HU020249149TP</t>
  </si>
  <si>
    <t>AA12110301610005</t>
  </si>
  <si>
    <t>HU020241911TP</t>
  </si>
  <si>
    <t>AA12111011810358</t>
  </si>
  <si>
    <t>HU020238040TP</t>
  </si>
  <si>
    <t>AA12111011810348</t>
  </si>
  <si>
    <t>0.3670</t>
  </si>
  <si>
    <t>33.40</t>
  </si>
  <si>
    <t>65.01</t>
  </si>
  <si>
    <t>HU020235812TP</t>
  </si>
  <si>
    <t>AA12111031510117</t>
  </si>
  <si>
    <t>HU020247007TP</t>
  </si>
  <si>
    <t>AA12110301010507</t>
  </si>
  <si>
    <t>HU020250688TP</t>
  </si>
  <si>
    <t>AA12110301010482</t>
  </si>
  <si>
    <t>HU020246064TP</t>
  </si>
  <si>
    <t>AA12111061110354</t>
  </si>
  <si>
    <t>HU020239388TP</t>
  </si>
  <si>
    <t>AA12111091710185</t>
  </si>
  <si>
    <t>HU020247006TP</t>
  </si>
  <si>
    <t>AA12111011810372</t>
  </si>
  <si>
    <t>HU020245023TP</t>
  </si>
  <si>
    <t>AA12110301510196</t>
  </si>
  <si>
    <t>HU020250584TP</t>
  </si>
  <si>
    <t>AA12110301610071</t>
  </si>
  <si>
    <t>HU020236982TP</t>
  </si>
  <si>
    <t>AA12110301610096</t>
  </si>
  <si>
    <t>HU020245032TP</t>
  </si>
  <si>
    <t>AA12110301010467</t>
  </si>
  <si>
    <t>HU020244899TP</t>
  </si>
  <si>
    <t>AA12110301010556</t>
  </si>
  <si>
    <t>50.48</t>
  </si>
  <si>
    <t>82.13</t>
  </si>
  <si>
    <t>HU020242280TP</t>
  </si>
  <si>
    <t>AA12111091510501</t>
  </si>
  <si>
    <t>0.6600</t>
  </si>
  <si>
    <t>62.70</t>
  </si>
  <si>
    <t>95.47</t>
  </si>
  <si>
    <t>HU020236260TP</t>
  </si>
  <si>
    <t>AA12110301610054</t>
  </si>
  <si>
    <t>0.8550</t>
  </si>
  <si>
    <t>103.47</t>
  </si>
  <si>
    <t>HU020249580TP</t>
  </si>
  <si>
    <t>AA12111011810327</t>
  </si>
  <si>
    <t>HU020239094TP</t>
  </si>
  <si>
    <t>AA12111011810362</t>
  </si>
  <si>
    <t>HU020237471TP</t>
  </si>
  <si>
    <t>AA12111011810325</t>
  </si>
  <si>
    <t>HU020248572TP</t>
  </si>
  <si>
    <t>AA12111011810340</t>
  </si>
  <si>
    <t>HU020239203TP</t>
  </si>
  <si>
    <t>AA12111011810370</t>
  </si>
  <si>
    <t>HU020239941TP</t>
  </si>
  <si>
    <t>AA12111061110357</t>
  </si>
  <si>
    <t>HU020234843TP</t>
  </si>
  <si>
    <t>AA12110291710099</t>
  </si>
  <si>
    <t>HU020237575TP</t>
  </si>
  <si>
    <t>AA12110301010447</t>
  </si>
  <si>
    <t>0.6080</t>
  </si>
  <si>
    <t>55.33</t>
  </si>
  <si>
    <t>86.98</t>
  </si>
  <si>
    <t>HU020238739TP</t>
  </si>
  <si>
    <t>AA12110301010462</t>
  </si>
  <si>
    <t>124.32</t>
  </si>
  <si>
    <t>155.93</t>
  </si>
  <si>
    <t>HU020250274TP</t>
  </si>
  <si>
    <t>AA12110301610147</t>
  </si>
  <si>
    <t>HU020243852TP</t>
  </si>
  <si>
    <t>AA12110301010457</t>
  </si>
  <si>
    <t>HU020238971TP</t>
  </si>
  <si>
    <t>AA12110301610072</t>
  </si>
  <si>
    <t>HU020239861TP</t>
  </si>
  <si>
    <t>AA12110301610104</t>
  </si>
  <si>
    <t>HU020249126TP</t>
  </si>
  <si>
    <t>AA12111011810377</t>
  </si>
  <si>
    <t>HU020246990TP</t>
  </si>
  <si>
    <t>AA12110301610107</t>
  </si>
  <si>
    <t>HU020243170TP</t>
  </si>
  <si>
    <t>AA12110301610047</t>
  </si>
  <si>
    <t>HU020238797TP</t>
  </si>
  <si>
    <t>AA12110291710083</t>
  </si>
  <si>
    <t>1.3490</t>
  </si>
  <si>
    <t>122.76</t>
  </si>
  <si>
    <t>154.37</t>
  </si>
  <si>
    <t>HU020242386TP</t>
  </si>
  <si>
    <t>AA12111011810411</t>
  </si>
  <si>
    <t>HU020245983TP</t>
  </si>
  <si>
    <t>AA12110301010496</t>
  </si>
  <si>
    <t>82.55</t>
  </si>
  <si>
    <t>HU020247083TP</t>
  </si>
  <si>
    <t>AA12111011810397</t>
  </si>
  <si>
    <t>HU020243438TP</t>
  </si>
  <si>
    <t>AA12110301510192</t>
  </si>
  <si>
    <t>0.7330</t>
  </si>
  <si>
    <t>61.57</t>
  </si>
  <si>
    <t>93.22</t>
  </si>
  <si>
    <t>HU020247916TP</t>
  </si>
  <si>
    <t>AA12110301010471</t>
  </si>
  <si>
    <t>0.7180</t>
  </si>
  <si>
    <t>60.31</t>
  </si>
  <si>
    <t>91.96</t>
  </si>
  <si>
    <t>HU020243934TP</t>
  </si>
  <si>
    <t>AA12111011810329</t>
  </si>
  <si>
    <t>HU020245840TP</t>
  </si>
  <si>
    <t>1.7640</t>
  </si>
  <si>
    <t>160.52</t>
  </si>
  <si>
    <t>192.13</t>
  </si>
  <si>
    <t>AA12111011810354</t>
  </si>
  <si>
    <t>HU020237463TP</t>
  </si>
  <si>
    <t>AA12110301010383</t>
  </si>
  <si>
    <t>HU020247964TP</t>
  </si>
  <si>
    <t>AA12111011810360</t>
  </si>
  <si>
    <t>0.4890</t>
  </si>
  <si>
    <t>44.50</t>
  </si>
  <si>
    <t>76.11</t>
  </si>
  <si>
    <t>HU020243914TP</t>
  </si>
  <si>
    <t>AA12110301610055</t>
  </si>
  <si>
    <t>HU020238834TP</t>
  </si>
  <si>
    <t>AA12110301610063</t>
  </si>
  <si>
    <t>HU020237700TP</t>
  </si>
  <si>
    <t>AA12111011810344</t>
  </si>
  <si>
    <t>HU020242224TP</t>
  </si>
  <si>
    <t>AA12111011810335</t>
  </si>
  <si>
    <t>HU020242853TP</t>
  </si>
  <si>
    <t>AA12111011810405</t>
  </si>
  <si>
    <t>HU020247472TP</t>
  </si>
  <si>
    <t>AA12111011810400</t>
  </si>
  <si>
    <t>HU020236369TP</t>
  </si>
  <si>
    <t>AA12111011810375</t>
  </si>
  <si>
    <t>HU020240735TP</t>
  </si>
  <si>
    <t>AA12111011810376</t>
  </si>
  <si>
    <t>100.86</t>
  </si>
  <si>
    <t>HU020237355TP</t>
  </si>
  <si>
    <t>AA12110301010413</t>
  </si>
  <si>
    <t>0.6100</t>
  </si>
  <si>
    <t>51.24</t>
  </si>
  <si>
    <t>82.89</t>
  </si>
  <si>
    <t>HU020238342TP</t>
  </si>
  <si>
    <t>AA12111011810355</t>
  </si>
  <si>
    <t>HU020239793TP</t>
  </si>
  <si>
    <t>AA12110291510207</t>
  </si>
  <si>
    <t>HU020234922TP</t>
  </si>
  <si>
    <t>AA12111011810313</t>
  </si>
  <si>
    <t>HU020248530TP</t>
  </si>
  <si>
    <t>AA12111061110353</t>
  </si>
  <si>
    <t>HU020241534TP</t>
  </si>
  <si>
    <t>AA12111011810339</t>
  </si>
  <si>
    <t>HU020236197TP</t>
  </si>
  <si>
    <t>AA12110301610061</t>
  </si>
  <si>
    <t>HU020243182TP</t>
  </si>
  <si>
    <t>AA12110301610161</t>
  </si>
  <si>
    <t>62.08</t>
  </si>
  <si>
    <t>93.73</t>
  </si>
  <si>
    <t>HU020237768TP</t>
  </si>
  <si>
    <t>AA12110301610180</t>
  </si>
  <si>
    <t>HU020247746TP</t>
  </si>
  <si>
    <t>AA12110291710102</t>
  </si>
  <si>
    <t>0.7630</t>
  </si>
  <si>
    <t>64.09</t>
  </si>
  <si>
    <t>95.74</t>
  </si>
  <si>
    <t>HU020243488TP</t>
  </si>
  <si>
    <t>AA12111011810424</t>
  </si>
  <si>
    <t>HU020238580TP</t>
  </si>
  <si>
    <t>AA12111011810413</t>
  </si>
  <si>
    <t>HU020237947TP</t>
  </si>
  <si>
    <t>AA12111011810332</t>
  </si>
  <si>
    <t>HU020244658TP</t>
  </si>
  <si>
    <t>AA12110301010429</t>
  </si>
  <si>
    <t>158.93</t>
  </si>
  <si>
    <t>190.54</t>
  </si>
  <si>
    <t>HU020241698TP</t>
  </si>
  <si>
    <t>AA12111011810373</t>
  </si>
  <si>
    <t>HU020245949TP</t>
  </si>
  <si>
    <t>AA12111011810300</t>
  </si>
  <si>
    <t>HU020249129TP</t>
  </si>
  <si>
    <t>AA12111011810337</t>
  </si>
  <si>
    <t>1.2130</t>
  </si>
  <si>
    <t>110.38</t>
  </si>
  <si>
    <t>141.99</t>
  </si>
  <si>
    <t>HU020240533TP</t>
  </si>
  <si>
    <t>AA12111011810382</t>
  </si>
  <si>
    <t>HU020244367TP</t>
  </si>
  <si>
    <t>AA12110291710068</t>
  </si>
  <si>
    <t>0.7710</t>
  </si>
  <si>
    <t>64.76</t>
  </si>
  <si>
    <t>96.41</t>
  </si>
  <si>
    <t>HU020240073TP</t>
  </si>
  <si>
    <t>AA12110291710064</t>
  </si>
  <si>
    <t>HU020234825TP</t>
  </si>
  <si>
    <t>AA12110301510198</t>
  </si>
  <si>
    <t>65.60</t>
  </si>
  <si>
    <t>97.25</t>
  </si>
  <si>
    <t>HU020241324TP</t>
  </si>
  <si>
    <t>AA12110291710072</t>
  </si>
  <si>
    <t>HU020245780TP</t>
  </si>
  <si>
    <t>AA12111011810363</t>
  </si>
  <si>
    <t>HU020248054TP</t>
  </si>
  <si>
    <t>AA12110301510191</t>
  </si>
  <si>
    <t>HU020246820TP</t>
  </si>
  <si>
    <t>AA12110291710071</t>
  </si>
  <si>
    <t>HU020243860TP</t>
  </si>
  <si>
    <t>AA12110301610077</t>
  </si>
  <si>
    <t>HU020237966TP</t>
  </si>
  <si>
    <t>AA12110301010491</t>
  </si>
  <si>
    <t>HU020246728TP</t>
  </si>
  <si>
    <t>AA12111011810352</t>
  </si>
  <si>
    <t>HU020250009TP</t>
  </si>
  <si>
    <t>AA12111011810353</t>
  </si>
  <si>
    <t>HU020235142TP</t>
  </si>
  <si>
    <t>AA12110301610007</t>
  </si>
  <si>
    <t>63.59</t>
  </si>
  <si>
    <t>95.24</t>
  </si>
  <si>
    <t>HU020245125TP</t>
  </si>
  <si>
    <t>AA12110301010521</t>
  </si>
  <si>
    <t>HU020238601TP</t>
  </si>
  <si>
    <t>AA12111101510402</t>
  </si>
  <si>
    <t>HU020248051TP</t>
  </si>
  <si>
    <t>AA12111011810331</t>
  </si>
  <si>
    <t>HU020246381TP</t>
  </si>
  <si>
    <t>AA12111011810312</t>
  </si>
  <si>
    <t>HU020248320TP</t>
  </si>
  <si>
    <t>AA12110301010443</t>
  </si>
  <si>
    <t>HU020248468TP</t>
  </si>
  <si>
    <t>AA12111011810309</t>
  </si>
  <si>
    <t>HU020246026TP</t>
  </si>
  <si>
    <t>AA12111011810324</t>
  </si>
  <si>
    <t>HU020247958TP</t>
  </si>
  <si>
    <t>1.9890</t>
  </si>
  <si>
    <t>181.00</t>
  </si>
  <si>
    <t>212.61</t>
  </si>
  <si>
    <t>AA12110301010451</t>
  </si>
  <si>
    <t>0.6820</t>
  </si>
  <si>
    <t>62.06</t>
  </si>
  <si>
    <t>93.71</t>
  </si>
  <si>
    <t>HU020238401TP</t>
  </si>
  <si>
    <t>AA12111011810322</t>
  </si>
  <si>
    <t>HU020244756TP</t>
  </si>
  <si>
    <t>AA12111011810345</t>
  </si>
  <si>
    <t>HU020236103TP</t>
  </si>
  <si>
    <t>AA12111011810328</t>
  </si>
  <si>
    <t>HU020246989TP</t>
  </si>
  <si>
    <t>AA12111011810298</t>
  </si>
  <si>
    <t>HU020237390TP</t>
  </si>
  <si>
    <t>AA12111011810410</t>
  </si>
  <si>
    <t>HU020246826TP</t>
  </si>
  <si>
    <t>AA12111011810315</t>
  </si>
  <si>
    <t>HU020235687TP</t>
  </si>
  <si>
    <t>AA12111011810357</t>
  </si>
  <si>
    <t>HU020248031TP</t>
  </si>
  <si>
    <t>AA12110301010410</t>
  </si>
  <si>
    <t>57.62</t>
  </si>
  <si>
    <t>89.27</t>
  </si>
  <si>
    <t>HU020250060TP</t>
  </si>
  <si>
    <t>AA12111021710409</t>
  </si>
  <si>
    <t>HU020234733TP</t>
  </si>
  <si>
    <t>AA12110301610098</t>
  </si>
  <si>
    <t>HU020247370TP</t>
  </si>
  <si>
    <t>AA12111041410015</t>
  </si>
  <si>
    <t>HU020241724TP</t>
  </si>
  <si>
    <t>AA12111011810369</t>
  </si>
  <si>
    <t>HU020247130TP</t>
  </si>
  <si>
    <t>AA12111031510157</t>
  </si>
  <si>
    <t>HU020247620TP</t>
  </si>
  <si>
    <t>AA12111011810319</t>
  </si>
  <si>
    <t>HU020238775TP</t>
  </si>
  <si>
    <t>AA12111011810305</t>
  </si>
  <si>
    <t>HU020248978TP</t>
  </si>
  <si>
    <t>AA12111061110355</t>
  </si>
  <si>
    <t>HU020245531TP</t>
  </si>
  <si>
    <t>AA12111011810304</t>
  </si>
  <si>
    <t>HU020242660TP</t>
  </si>
  <si>
    <t>AA12110261710126</t>
  </si>
  <si>
    <t>0.4630</t>
  </si>
  <si>
    <t>42.13</t>
  </si>
  <si>
    <t>2431.56</t>
  </si>
  <si>
    <t>2473.69</t>
  </si>
  <si>
    <t>HU020248210TP</t>
  </si>
  <si>
    <t>AA12110301610168</t>
  </si>
  <si>
    <t>HU020247640TP</t>
  </si>
  <si>
    <t>AA12110291510253</t>
  </si>
  <si>
    <t>HU020249576TP</t>
  </si>
  <si>
    <t>AA12110291510260</t>
  </si>
  <si>
    <t>HU020243538TP</t>
  </si>
  <si>
    <t>AA12110301010531</t>
  </si>
  <si>
    <t>HU020237618TP</t>
  </si>
  <si>
    <t>AA12111021710435</t>
  </si>
  <si>
    <t>HU020242171TP</t>
  </si>
  <si>
    <t>AA12111021710360</t>
  </si>
  <si>
    <t>HU020248976TP</t>
  </si>
  <si>
    <t>AA12110291510256</t>
  </si>
  <si>
    <t>72.98</t>
  </si>
  <si>
    <t>104.63</t>
  </si>
  <si>
    <t>HU020239626TP</t>
  </si>
  <si>
    <t>AA12111021710430</t>
  </si>
  <si>
    <t>HU020239675TP</t>
  </si>
  <si>
    <t>AA12111021710392</t>
  </si>
  <si>
    <t>HU020235355TP</t>
  </si>
  <si>
    <t>AA12111021710437</t>
  </si>
  <si>
    <t>HU020235227TP</t>
  </si>
  <si>
    <t>AA12110291710087</t>
  </si>
  <si>
    <t>HU020240989TP</t>
  </si>
  <si>
    <t>AA12111021710376</t>
  </si>
  <si>
    <t>HU020244828TP</t>
  </si>
  <si>
    <t>AA12110301610152</t>
  </si>
  <si>
    <t>0.6310</t>
  </si>
  <si>
    <t>53.00</t>
  </si>
  <si>
    <t>84.65</t>
  </si>
  <si>
    <t>HU020246695TP</t>
  </si>
  <si>
    <t>AA12111031510137</t>
  </si>
  <si>
    <t>HU020247211TP</t>
  </si>
  <si>
    <t>AA12111021710332</t>
  </si>
  <si>
    <t>0.8840</t>
  </si>
  <si>
    <t>80.44</t>
  </si>
  <si>
    <t>112.05</t>
  </si>
  <si>
    <t>HU020244073TP</t>
  </si>
  <si>
    <t>AA12110291510212</t>
  </si>
  <si>
    <t>56.03</t>
  </si>
  <si>
    <t>87.68</t>
  </si>
  <si>
    <t>HU020249974TP</t>
  </si>
  <si>
    <t>AA12110291710097</t>
  </si>
  <si>
    <t>HU020245493TP</t>
  </si>
  <si>
    <t>AA12111021710452</t>
  </si>
  <si>
    <t>HU020240176TP</t>
  </si>
  <si>
    <t>AA12110291510232</t>
  </si>
  <si>
    <t>HU020246893TP</t>
  </si>
  <si>
    <t>AA12110291710054</t>
  </si>
  <si>
    <t>1.7360</t>
  </si>
  <si>
    <t>157.98</t>
  </si>
  <si>
    <t>189.59</t>
  </si>
  <si>
    <t>HU020244529TP</t>
  </si>
  <si>
    <t>AA12110291710088</t>
  </si>
  <si>
    <t>HU020246063TP</t>
  </si>
  <si>
    <t>AA12110291710076</t>
  </si>
  <si>
    <t>HU020244147TP</t>
  </si>
  <si>
    <t>AA12110291710051</t>
  </si>
  <si>
    <t>HU020245807TP</t>
  </si>
  <si>
    <t>AA12110291510268</t>
  </si>
  <si>
    <t>HU020250665TP</t>
  </si>
  <si>
    <t>AA12110291710043</t>
  </si>
  <si>
    <t>HU020244760TP</t>
  </si>
  <si>
    <t>AA12111031510136</t>
  </si>
  <si>
    <t>HU020234767TP</t>
  </si>
  <si>
    <t>AA12111061110365</t>
  </si>
  <si>
    <t>HU020247167TP</t>
  </si>
  <si>
    <t>AA12110291510242</t>
  </si>
  <si>
    <t>HU020235835TP</t>
  </si>
  <si>
    <t>AA12111021710449</t>
  </si>
  <si>
    <t>HU020235973TP</t>
  </si>
  <si>
    <t>AA12110291710060</t>
  </si>
  <si>
    <t>HU020242830TP</t>
  </si>
  <si>
    <t>AA12111031510120</t>
  </si>
  <si>
    <t>1.1270</t>
  </si>
  <si>
    <t>102.56</t>
  </si>
  <si>
    <t>135.33</t>
  </si>
  <si>
    <t>HU020238332TP</t>
  </si>
  <si>
    <t>AA12110291510192</t>
  </si>
  <si>
    <t>1.1250</t>
  </si>
  <si>
    <t>102.38</t>
  </si>
  <si>
    <t>133.99</t>
  </si>
  <si>
    <t>HU020241314TP</t>
  </si>
  <si>
    <t>AA12110291710048</t>
  </si>
  <si>
    <t>1.6250</t>
  </si>
  <si>
    <t>147.88</t>
  </si>
  <si>
    <t>179.49</t>
  </si>
  <si>
    <t>HU020235902TP</t>
  </si>
  <si>
    <t>AA12110291510261</t>
  </si>
  <si>
    <t>HU020235459TP</t>
  </si>
  <si>
    <t>AA12110291710106</t>
  </si>
  <si>
    <t>59.47</t>
  </si>
  <si>
    <t>91.12</t>
  </si>
  <si>
    <t>HU020243811TP</t>
  </si>
  <si>
    <t>AA12111021710351</t>
  </si>
  <si>
    <t>HU020244765TP</t>
  </si>
  <si>
    <t>AA12110301010580</t>
  </si>
  <si>
    <t>1.6380</t>
  </si>
  <si>
    <t>149.06</t>
  </si>
  <si>
    <t>180.67</t>
  </si>
  <si>
    <t>HU020242355TP</t>
  </si>
  <si>
    <t>AA12111021710349</t>
  </si>
  <si>
    <t>HU020245818TP</t>
  </si>
  <si>
    <t>AA12111061110372</t>
  </si>
  <si>
    <t>HU020245339TP</t>
  </si>
  <si>
    <t>AA12111021710327</t>
  </si>
  <si>
    <t>HU020250663TP</t>
  </si>
  <si>
    <t>AA12111031510102</t>
  </si>
  <si>
    <t>1.1480</t>
  </si>
  <si>
    <t>104.47</t>
  </si>
  <si>
    <t>137.24</t>
  </si>
  <si>
    <t>HU020247558TP</t>
  </si>
  <si>
    <t>AA12110291510206</t>
  </si>
  <si>
    <t>0.8670</t>
  </si>
  <si>
    <t>78.90</t>
  </si>
  <si>
    <t>110.55</t>
  </si>
  <si>
    <t>HU020238666TP</t>
  </si>
  <si>
    <t>AA12110291510265</t>
  </si>
  <si>
    <t>HU020247496TP</t>
  </si>
  <si>
    <t>AA12111021710448</t>
  </si>
  <si>
    <t>HU020238494TP</t>
  </si>
  <si>
    <t>AA12111021710389</t>
  </si>
  <si>
    <t>HU020241567TP</t>
  </si>
  <si>
    <t>AA12111061110369</t>
  </si>
  <si>
    <t>HU020236262TP</t>
  </si>
  <si>
    <t>AA12111021710390</t>
  </si>
  <si>
    <t>0.5830</t>
  </si>
  <si>
    <t>53.05</t>
  </si>
  <si>
    <t>84.66</t>
  </si>
  <si>
    <t>HU020236774TP</t>
  </si>
  <si>
    <t>AA12110291710044</t>
  </si>
  <si>
    <t>0.7230</t>
  </si>
  <si>
    <t>60.73</t>
  </si>
  <si>
    <t>92.38</t>
  </si>
  <si>
    <t>HU020241741TP</t>
  </si>
  <si>
    <t>AA12110301010582</t>
  </si>
  <si>
    <t>64.70</t>
  </si>
  <si>
    <t>96.35</t>
  </si>
  <si>
    <t>HU020245525TP</t>
  </si>
  <si>
    <t>AA12111021710415</t>
  </si>
  <si>
    <t>HU020235245TP</t>
  </si>
  <si>
    <t>AA12110301010548</t>
  </si>
  <si>
    <t>89.89</t>
  </si>
  <si>
    <t>HU020238701TP</t>
  </si>
  <si>
    <t>AA12111021710333</t>
  </si>
  <si>
    <t>HU020247882TP</t>
  </si>
  <si>
    <t>AA12111061110401</t>
  </si>
  <si>
    <t>HU020236685TP</t>
  </si>
  <si>
    <t>AA12111021710400</t>
  </si>
  <si>
    <t>HU020236557TP</t>
  </si>
  <si>
    <t>AA12111021710355</t>
  </si>
  <si>
    <t>HU020236455TP</t>
  </si>
  <si>
    <t>AA12110291510191</t>
  </si>
  <si>
    <t>97.19</t>
  </si>
  <si>
    <t>128.80</t>
  </si>
  <si>
    <t>HU020247857TP</t>
  </si>
  <si>
    <t>AA12110291510258</t>
  </si>
  <si>
    <t>HU020249507TP</t>
  </si>
  <si>
    <t>AA12110291510236</t>
  </si>
  <si>
    <t>HU020241269TP</t>
  </si>
  <si>
    <t>AA12111061110362</t>
  </si>
  <si>
    <t>97.38</t>
  </si>
  <si>
    <t>HU020244600TP</t>
  </si>
  <si>
    <t>AA12110281410225</t>
  </si>
  <si>
    <t>2538.74</t>
  </si>
  <si>
    <t>HU020248709TP</t>
  </si>
  <si>
    <t>AA12110291510249</t>
  </si>
  <si>
    <t>HU020242313TP</t>
  </si>
  <si>
    <t>AA12111031510097</t>
  </si>
  <si>
    <t>HU020235222TP</t>
  </si>
  <si>
    <t>AA12111021710322</t>
  </si>
  <si>
    <t>HU020239112TP</t>
  </si>
  <si>
    <t>AA12110291710047</t>
  </si>
  <si>
    <t>1.4500</t>
  </si>
  <si>
    <t>163.56</t>
  </si>
  <si>
    <t>HU020246380TP</t>
  </si>
  <si>
    <t>AA12111021710369</t>
  </si>
  <si>
    <t>HU020235616TP</t>
  </si>
  <si>
    <t>AA12111021710367</t>
  </si>
  <si>
    <t>HU020238059TP</t>
  </si>
  <si>
    <t>AA12111031510129</t>
  </si>
  <si>
    <t>1.3460</t>
  </si>
  <si>
    <t>122.49</t>
  </si>
  <si>
    <t>154.10</t>
  </si>
  <si>
    <t>HU020249204TP</t>
  </si>
  <si>
    <t>AA12110291710081</t>
  </si>
  <si>
    <t>1.3430</t>
  </si>
  <si>
    <t>122.21</t>
  </si>
  <si>
    <t>153.82</t>
  </si>
  <si>
    <t>HU020243831TP</t>
  </si>
  <si>
    <t>AA12111061110377</t>
  </si>
  <si>
    <t>HU020240731TP</t>
  </si>
  <si>
    <t>AA12110291710091</t>
  </si>
  <si>
    <t>0.7670</t>
  </si>
  <si>
    <t>64.43</t>
  </si>
  <si>
    <t>96.08</t>
  </si>
  <si>
    <t>HU020238028TP</t>
  </si>
  <si>
    <t>AA12111021710368</t>
  </si>
  <si>
    <t>HU020249076TP</t>
  </si>
  <si>
    <t>AA12111021710331</t>
  </si>
  <si>
    <t>HU020240887TP</t>
  </si>
  <si>
    <t>AA12111031510140</t>
  </si>
  <si>
    <t>HU020239817TP</t>
  </si>
  <si>
    <t>AA12111031510125</t>
  </si>
  <si>
    <t>HU020242170TP</t>
  </si>
  <si>
    <t>AA12110291710065</t>
  </si>
  <si>
    <t>HU020244336TP</t>
  </si>
  <si>
    <t>AA12110291510208</t>
  </si>
  <si>
    <t>HU020234882TP</t>
  </si>
  <si>
    <t>AA12111031510114</t>
  </si>
  <si>
    <t>HU020244066TP</t>
  </si>
  <si>
    <t>AA12111021710410</t>
  </si>
  <si>
    <t>HU020250349TP</t>
  </si>
  <si>
    <t>AA12110301610153</t>
  </si>
  <si>
    <t>HU020235236TP</t>
  </si>
  <si>
    <t>AA12110291510221</t>
  </si>
  <si>
    <t>1.6020</t>
  </si>
  <si>
    <t>166.18</t>
  </si>
  <si>
    <t>HU020246980TP</t>
  </si>
  <si>
    <t>AA12111021710357</t>
  </si>
  <si>
    <t>HU020235187TP</t>
  </si>
  <si>
    <t>AA12110301610148</t>
  </si>
  <si>
    <t>HU020246015TP</t>
  </si>
  <si>
    <t>AA12110301010590</t>
  </si>
  <si>
    <t>0.5930</t>
  </si>
  <si>
    <t>53.96</t>
  </si>
  <si>
    <t>85.61</t>
  </si>
  <si>
    <t>HU020240751TP</t>
  </si>
  <si>
    <t>AA12111061110383</t>
  </si>
  <si>
    <t>HU020250171TP</t>
  </si>
  <si>
    <t>AA12111021710386</t>
  </si>
  <si>
    <t>HU020236240TP</t>
  </si>
  <si>
    <t>AA12111021710406</t>
  </si>
  <si>
    <t>0.5910</t>
  </si>
  <si>
    <t>53.78</t>
  </si>
  <si>
    <t>85.39</t>
  </si>
  <si>
    <t>HU020245131TP</t>
  </si>
  <si>
    <t>AA12111031510127</t>
  </si>
  <si>
    <t>1.4100</t>
  </si>
  <si>
    <t>128.31</t>
  </si>
  <si>
    <t>161.08</t>
  </si>
  <si>
    <t>HU020242935TP</t>
  </si>
  <si>
    <t>AA12110291510218</t>
  </si>
  <si>
    <t>HU020243628TP</t>
  </si>
  <si>
    <t>AA12110291710080</t>
  </si>
  <si>
    <t>HU020238782TP</t>
  </si>
  <si>
    <t>AA12111021710391</t>
  </si>
  <si>
    <t>HU020236681TP</t>
  </si>
  <si>
    <t>AA12111021710341</t>
  </si>
  <si>
    <t>HU020237439TP</t>
  </si>
  <si>
    <t>AA12110291510188</t>
  </si>
  <si>
    <t>HU020236897TP</t>
  </si>
  <si>
    <t>AA12111061110373</t>
  </si>
  <si>
    <t>HU020250489TP</t>
  </si>
  <si>
    <t>AA12111021710328</t>
  </si>
  <si>
    <t>0.3890</t>
  </si>
  <si>
    <t>35.40</t>
  </si>
  <si>
    <t>67.01</t>
  </si>
  <si>
    <t>HU020240130TP</t>
  </si>
  <si>
    <t>AA12111021710434</t>
  </si>
  <si>
    <t>HU020243463TP</t>
  </si>
  <si>
    <t>AA12111021710329</t>
  </si>
  <si>
    <t>1.4180</t>
  </si>
  <si>
    <t>129.04</t>
  </si>
  <si>
    <t>160.65</t>
  </si>
  <si>
    <t>HU020237255TP</t>
  </si>
  <si>
    <t>AA12111021710362</t>
  </si>
  <si>
    <t>HU020248985TP</t>
  </si>
  <si>
    <t>AA12110291510223</t>
  </si>
  <si>
    <t>HU020236889TP</t>
  </si>
  <si>
    <t>AA12111061110376</t>
  </si>
  <si>
    <t>HU020235203TP</t>
  </si>
  <si>
    <t>AA12110291710066</t>
  </si>
  <si>
    <t>HU020250777TP</t>
  </si>
  <si>
    <t>AA12110291710103</t>
  </si>
  <si>
    <t>HU020236299TP</t>
  </si>
  <si>
    <t>AA12110301610164</t>
  </si>
  <si>
    <t>55.86</t>
  </si>
  <si>
    <t>87.51</t>
  </si>
  <si>
    <t>HU020239772TP</t>
  </si>
  <si>
    <t>AA12111031510146</t>
  </si>
  <si>
    <t>134.33</t>
  </si>
  <si>
    <t>HU020238050TP</t>
  </si>
  <si>
    <t>AA12110291710090</t>
  </si>
  <si>
    <t>95.32</t>
  </si>
  <si>
    <t>HU020244684TP</t>
  </si>
  <si>
    <t>AA12110291510272</t>
  </si>
  <si>
    <t>HU020242571TP</t>
  </si>
  <si>
    <t>AA12110291510251</t>
  </si>
  <si>
    <t>HU020241332TP</t>
  </si>
  <si>
    <t>AA12110291710104</t>
  </si>
  <si>
    <t>0.7360</t>
  </si>
  <si>
    <t>61.82</t>
  </si>
  <si>
    <t>93.47</t>
  </si>
  <si>
    <t>HU020248449TP</t>
  </si>
  <si>
    <t>AA12110291710056</t>
  </si>
  <si>
    <t>HU020248635TP</t>
  </si>
  <si>
    <t>AA12111031510154</t>
  </si>
  <si>
    <t>1.5490</t>
  </si>
  <si>
    <t>140.96</t>
  </si>
  <si>
    <t>172.57</t>
  </si>
  <si>
    <t>HU020239693TP</t>
  </si>
  <si>
    <t>AA12111021710451</t>
  </si>
  <si>
    <t>0.3710</t>
  </si>
  <si>
    <t>33.76</t>
  </si>
  <si>
    <t>65.37</t>
  </si>
  <si>
    <t>HU020246464TP</t>
  </si>
  <si>
    <t>AA12111021710345</t>
  </si>
  <si>
    <t>HU020240558TP</t>
  </si>
  <si>
    <t>AA12110301010544</t>
  </si>
  <si>
    <t>58.60</t>
  </si>
  <si>
    <t>HU020243569TP</t>
  </si>
  <si>
    <t>AA12111051010231</t>
  </si>
  <si>
    <t>0.3620</t>
  </si>
  <si>
    <t>32.94</t>
  </si>
  <si>
    <t>64.55</t>
  </si>
  <si>
    <t>HU020246501TP</t>
  </si>
  <si>
    <t>AA12110291710061</t>
  </si>
  <si>
    <t>HU020248531TP</t>
  </si>
  <si>
    <t>AA12111021710433</t>
  </si>
  <si>
    <t>HU020239176TP</t>
  </si>
  <si>
    <t>AA12110291710069</t>
  </si>
  <si>
    <t>HU020243251TP</t>
  </si>
  <si>
    <t>AA12110291510228</t>
  </si>
  <si>
    <t>HU020249711TP</t>
  </si>
  <si>
    <t>AA12110291510240</t>
  </si>
  <si>
    <t>HU020234826TP</t>
  </si>
  <si>
    <t>AA12111041410016</t>
  </si>
  <si>
    <t>HU020235829TP</t>
  </si>
  <si>
    <t>AA12110291510247</t>
  </si>
  <si>
    <t>HU020246604TP</t>
  </si>
  <si>
    <t>AA12111021710424</t>
  </si>
  <si>
    <t>HU020238517TP</t>
  </si>
  <si>
    <t>AA12111021710407</t>
  </si>
  <si>
    <t>HU020244443TP</t>
  </si>
  <si>
    <t>AA12111021710359</t>
  </si>
  <si>
    <t>HU020242270TP</t>
  </si>
  <si>
    <t>AA12111021710438</t>
  </si>
  <si>
    <t>HU020239098TP</t>
  </si>
  <si>
    <t>AA12110291510213</t>
  </si>
  <si>
    <t>67.34</t>
  </si>
  <si>
    <t>98.99</t>
  </si>
  <si>
    <t>HU020237776TP</t>
  </si>
  <si>
    <t>AA12110291710096</t>
  </si>
  <si>
    <t>HU020237504TP</t>
  </si>
  <si>
    <t>AA12110301010551</t>
  </si>
  <si>
    <t>85.43</t>
  </si>
  <si>
    <t>HU020242437TP</t>
  </si>
  <si>
    <t>AA12111031510096</t>
  </si>
  <si>
    <t>1.3760</t>
  </si>
  <si>
    <t>125.22</t>
  </si>
  <si>
    <t>157.99</t>
  </si>
  <si>
    <t>HU020246592TP</t>
  </si>
  <si>
    <t>AA12110301010529</t>
  </si>
  <si>
    <t>HU020243332TP</t>
  </si>
  <si>
    <t>AA12110291710045</t>
  </si>
  <si>
    <t>61.40</t>
  </si>
  <si>
    <t>93.05</t>
  </si>
  <si>
    <t>HU020241274TP</t>
  </si>
  <si>
    <t>AA12110291510190</t>
  </si>
  <si>
    <t>2.1230</t>
  </si>
  <si>
    <t>193.19</t>
  </si>
  <si>
    <t>224.80</t>
  </si>
  <si>
    <t>HU020239298TP</t>
  </si>
  <si>
    <t>AA12111021710371</t>
  </si>
  <si>
    <t>HU020241609TP</t>
  </si>
  <si>
    <t>AA12111031510122</t>
  </si>
  <si>
    <t>HU020235810TP</t>
  </si>
  <si>
    <t>AA12110291710105</t>
  </si>
  <si>
    <t>HU020239274TP</t>
  </si>
  <si>
    <t>AA12110301010539</t>
  </si>
  <si>
    <t>63.43</t>
  </si>
  <si>
    <t>95.08</t>
  </si>
  <si>
    <t>HU020246757TP</t>
  </si>
  <si>
    <t>AA12110291510230</t>
  </si>
  <si>
    <t>HU020237335TP</t>
  </si>
  <si>
    <t>AA12110301010563</t>
  </si>
  <si>
    <t>HU020237321TP</t>
  </si>
  <si>
    <t>AA12111061110370</t>
  </si>
  <si>
    <t>HU020240707TP</t>
  </si>
  <si>
    <t>AA12111031510128</t>
  </si>
  <si>
    <t>HU020241025TP</t>
  </si>
  <si>
    <t>AA12111021710364</t>
  </si>
  <si>
    <t>HU020235663TP</t>
  </si>
  <si>
    <t>AA12110301010574</t>
  </si>
  <si>
    <t>88.34</t>
  </si>
  <si>
    <t>HU020244721TP</t>
  </si>
  <si>
    <t>AA12110291710059</t>
  </si>
  <si>
    <t>91.07</t>
  </si>
  <si>
    <t>HU020236383TP</t>
  </si>
  <si>
    <t>AA12110291510217</t>
  </si>
  <si>
    <t>HU020249425TP</t>
  </si>
  <si>
    <t>AA12110301610187</t>
  </si>
  <si>
    <t>HU020247843TP</t>
  </si>
  <si>
    <t>AA12111021710439</t>
  </si>
  <si>
    <t>HU020236146TP</t>
  </si>
  <si>
    <t>AA12111031510101</t>
  </si>
  <si>
    <t>1.4690</t>
  </si>
  <si>
    <t>133.68</t>
  </si>
  <si>
    <t>166.45</t>
  </si>
  <si>
    <t>HU020240743TP</t>
  </si>
  <si>
    <t>AA12111031510112</t>
  </si>
  <si>
    <t>1.3340</t>
  </si>
  <si>
    <t>121.39</t>
  </si>
  <si>
    <t>154.16</t>
  </si>
  <si>
    <t>HU020245324TP</t>
  </si>
  <si>
    <t>AA12111021710393</t>
  </si>
  <si>
    <t>1.8870</t>
  </si>
  <si>
    <t>171.72</t>
  </si>
  <si>
    <t>203.33</t>
  </si>
  <si>
    <t>HU020239354TP</t>
  </si>
  <si>
    <t>AA12110301010566</t>
  </si>
  <si>
    <t>0.6280</t>
  </si>
  <si>
    <t>57.15</t>
  </si>
  <si>
    <t>88.80</t>
  </si>
  <si>
    <t>HU020242116TP</t>
  </si>
  <si>
    <t>AA12110291710089</t>
  </si>
  <si>
    <t>1.0880</t>
  </si>
  <si>
    <t>99.01</t>
  </si>
  <si>
    <t>130.62</t>
  </si>
  <si>
    <t>HU020241886TP</t>
  </si>
  <si>
    <t>AA12110301010592</t>
  </si>
  <si>
    <t>90.62</t>
  </si>
  <si>
    <t>HU020250839TP</t>
  </si>
  <si>
    <t>AA12111021710428</t>
  </si>
  <si>
    <t>HU020241612TP</t>
  </si>
  <si>
    <t>AA12110291710046</t>
  </si>
  <si>
    <t>1.3950</t>
  </si>
  <si>
    <t>117.18</t>
  </si>
  <si>
    <t>148.79</t>
  </si>
  <si>
    <t>HU020241316TP</t>
  </si>
  <si>
    <t>AA12110291510262</t>
  </si>
  <si>
    <t>HU020239769TP</t>
  </si>
  <si>
    <t>AA12110291710052</t>
  </si>
  <si>
    <t>HU020235536TP</t>
  </si>
  <si>
    <t>AA12110291510266</t>
  </si>
  <si>
    <t>93.35</t>
  </si>
  <si>
    <t>HU020244062TP</t>
  </si>
  <si>
    <t>AA12110291710086</t>
  </si>
  <si>
    <t>0.7480</t>
  </si>
  <si>
    <t>62.83</t>
  </si>
  <si>
    <t>94.48</t>
  </si>
  <si>
    <t>HU020237802TP</t>
  </si>
  <si>
    <t>AA12110291510194</t>
  </si>
  <si>
    <t>HU020239223TP</t>
  </si>
  <si>
    <t>AA12110291710062</t>
  </si>
  <si>
    <t>HU020243323TP</t>
  </si>
  <si>
    <t>AA12110291710049</t>
  </si>
  <si>
    <t>HU020235869TP</t>
  </si>
  <si>
    <t>AA12110291710070</t>
  </si>
  <si>
    <t>HU020241084TP</t>
  </si>
  <si>
    <t>AA12111031510100</t>
  </si>
  <si>
    <t>1.3730</t>
  </si>
  <si>
    <t>124.94</t>
  </si>
  <si>
    <t>157.71</t>
  </si>
  <si>
    <t>HU020250242TP</t>
  </si>
  <si>
    <t>AA12111021710317</t>
  </si>
  <si>
    <t>HU020250366TP</t>
  </si>
  <si>
    <t>AA12110291510248</t>
  </si>
  <si>
    <t>HU020243078TP</t>
  </si>
  <si>
    <t>AA12111021710385</t>
  </si>
  <si>
    <t>HU020240518TP</t>
  </si>
  <si>
    <t>AA12110291510271</t>
  </si>
  <si>
    <t>HU020249278TP</t>
  </si>
  <si>
    <t>AA12111031510104</t>
  </si>
  <si>
    <t>165.29</t>
  </si>
  <si>
    <t>HU020239682TP</t>
  </si>
  <si>
    <t>AA12110291510185</t>
  </si>
  <si>
    <t>HU020238069TP</t>
  </si>
  <si>
    <t>AA12111031510090</t>
  </si>
  <si>
    <t>1.5830</t>
  </si>
  <si>
    <t>144.05</t>
  </si>
  <si>
    <t>175.66</t>
  </si>
  <si>
    <t>HU020238435TP</t>
  </si>
  <si>
    <t>AA12111021710427</t>
  </si>
  <si>
    <t>HU020245351TP</t>
  </si>
  <si>
    <t>AA12110291510270</t>
  </si>
  <si>
    <t>58.70</t>
  </si>
  <si>
    <t>90.35</t>
  </si>
  <si>
    <t>HU020249238TP</t>
  </si>
  <si>
    <t>AA12110291710101</t>
  </si>
  <si>
    <t>0.7860</t>
  </si>
  <si>
    <t>66.02</t>
  </si>
  <si>
    <t>97.67</t>
  </si>
  <si>
    <t>HU020248637TP</t>
  </si>
  <si>
    <t>AA12111021710411</t>
  </si>
  <si>
    <t>HU020237203TP</t>
  </si>
  <si>
    <t>AA12110291710094</t>
  </si>
  <si>
    <t>HU020235707TP</t>
  </si>
  <si>
    <t>AA12111021710405</t>
  </si>
  <si>
    <t>HU020250385TP</t>
  </si>
  <si>
    <t>AA12110291710077</t>
  </si>
  <si>
    <t>1.2880</t>
  </si>
  <si>
    <t>117.21</t>
  </si>
  <si>
    <t>148.82</t>
  </si>
  <si>
    <t>HU020239202TP</t>
  </si>
  <si>
    <t>AA12110291510246</t>
  </si>
  <si>
    <t>HU020247574TP</t>
  </si>
  <si>
    <t>AA12110301010558</t>
  </si>
  <si>
    <t>HU020237971TP</t>
  </si>
  <si>
    <t>AA12110301010581</t>
  </si>
  <si>
    <t>HU020250054TP</t>
  </si>
  <si>
    <t>AA12110291510239</t>
  </si>
  <si>
    <t>HU020236242TP</t>
  </si>
  <si>
    <t>AA12111021710337</t>
  </si>
  <si>
    <t>HU020251540TP</t>
  </si>
  <si>
    <t>AA12110291510210</t>
  </si>
  <si>
    <t>HU020244250TP</t>
  </si>
  <si>
    <t>AA12111031510098</t>
  </si>
  <si>
    <t>1.5250</t>
  </si>
  <si>
    <t>138.78</t>
  </si>
  <si>
    <t>170.39</t>
  </si>
  <si>
    <t>HU020235726TP</t>
  </si>
  <si>
    <t>AA12110281410227</t>
  </si>
  <si>
    <t>2453.33</t>
  </si>
  <si>
    <t>2512.30</t>
  </si>
  <si>
    <t>HU020250659TP</t>
  </si>
  <si>
    <t>AA12111061110366</t>
  </si>
  <si>
    <t>HU020244894TP</t>
  </si>
  <si>
    <t>AA12111081710079</t>
  </si>
  <si>
    <t>HU020248446TP</t>
  </si>
  <si>
    <t>AA12111031510138</t>
  </si>
  <si>
    <t>1.5370</t>
  </si>
  <si>
    <t>139.87</t>
  </si>
  <si>
    <t>172.64</t>
  </si>
  <si>
    <t>HU020247343TP</t>
  </si>
  <si>
    <t>AA12110301010538</t>
  </si>
  <si>
    <t>0.8540</t>
  </si>
  <si>
    <t>77.71</t>
  </si>
  <si>
    <t>109.36</t>
  </si>
  <si>
    <t>HU020238206TP</t>
  </si>
  <si>
    <t>AA12111021710321</t>
  </si>
  <si>
    <t>HU020235097TP</t>
  </si>
  <si>
    <t>AA12110291510238</t>
  </si>
  <si>
    <t>HU020249063TP</t>
  </si>
  <si>
    <t>AA12110291510269</t>
  </si>
  <si>
    <t>HU020239398TP</t>
  </si>
  <si>
    <t>AA12111021710334</t>
  </si>
  <si>
    <t>HU020247863TP</t>
  </si>
  <si>
    <t>AA12111061110380</t>
  </si>
  <si>
    <t>0.7620</t>
  </si>
  <si>
    <t>69.34</t>
  </si>
  <si>
    <t>102.11</t>
  </si>
  <si>
    <t>HU020248329TP</t>
  </si>
  <si>
    <t>AA12110301610170</t>
  </si>
  <si>
    <t>HU020235878TP</t>
  </si>
  <si>
    <t>AA12110301010622</t>
  </si>
  <si>
    <t>88.53</t>
  </si>
  <si>
    <t>HU020246029TP</t>
  </si>
  <si>
    <t>AA12111061110379</t>
  </si>
  <si>
    <t>68.07</t>
  </si>
  <si>
    <t>100.84</t>
  </si>
  <si>
    <t>HU020249168TP</t>
  </si>
  <si>
    <t>AA12110301010547</t>
  </si>
  <si>
    <t>HU020243748TP</t>
  </si>
  <si>
    <t>AA12110301010543</t>
  </si>
  <si>
    <t>0.6510</t>
  </si>
  <si>
    <t>59.24</t>
  </si>
  <si>
    <t>HU020244332TP</t>
  </si>
  <si>
    <t>AA12110291510226</t>
  </si>
  <si>
    <t>77.36</t>
  </si>
  <si>
    <t>109.01</t>
  </si>
  <si>
    <t>HU020234805TP</t>
  </si>
  <si>
    <t>AA12110301610189</t>
  </si>
  <si>
    <t>0.7150</t>
  </si>
  <si>
    <t>65.07</t>
  </si>
  <si>
    <t>96.72</t>
  </si>
  <si>
    <t>HU020234727TP</t>
  </si>
  <si>
    <t>AA12110291510241</t>
  </si>
  <si>
    <t>HU020244251TP</t>
  </si>
  <si>
    <t>AA12110301010579</t>
  </si>
  <si>
    <t>75.44</t>
  </si>
  <si>
    <t>107.09</t>
  </si>
  <si>
    <t>HU020247778TP</t>
  </si>
  <si>
    <t>AA12110291510215</t>
  </si>
  <si>
    <t>HU020247408TP</t>
  </si>
  <si>
    <t>AA12110291510196</t>
  </si>
  <si>
    <t>HU020246611TP</t>
  </si>
  <si>
    <t>AA12111021710420</t>
  </si>
  <si>
    <t>HU020245555TP</t>
  </si>
  <si>
    <t>AA12110291510243</t>
  </si>
  <si>
    <t>HU020235297TP</t>
  </si>
  <si>
    <t>AA12111031510150</t>
  </si>
  <si>
    <t>108.29</t>
  </si>
  <si>
    <t>141.06</t>
  </si>
  <si>
    <t>HU020242601TP</t>
  </si>
  <si>
    <t>AA12111091510505</t>
  </si>
  <si>
    <t>HU020250137TP</t>
  </si>
  <si>
    <t>AA12111061110378</t>
  </si>
  <si>
    <t>97.84</t>
  </si>
  <si>
    <t>HU020235641TP</t>
  </si>
  <si>
    <t>AA12110291510267</t>
  </si>
  <si>
    <t>HU020246181TP</t>
  </si>
  <si>
    <t>AA12110301010611</t>
  </si>
  <si>
    <t>0.4400</t>
  </si>
  <si>
    <t>40.04</t>
  </si>
  <si>
    <t>71.69</t>
  </si>
  <si>
    <t>HU020241353TP</t>
  </si>
  <si>
    <t>AA12110301010599</t>
  </si>
  <si>
    <t>HU020237163TP</t>
  </si>
  <si>
    <t>AA12110301010586</t>
  </si>
  <si>
    <t>0.3460</t>
  </si>
  <si>
    <t>31.49</t>
  </si>
  <si>
    <t>63.14</t>
  </si>
  <si>
    <t>HU020250639TP</t>
  </si>
  <si>
    <t>AA12111021710336</t>
  </si>
  <si>
    <t>HU020241600TP</t>
  </si>
  <si>
    <t>AA12110291710085</t>
  </si>
  <si>
    <t>HU020249264TP</t>
  </si>
  <si>
    <t>AA12111031510124</t>
  </si>
  <si>
    <t>HU020241747TP</t>
  </si>
  <si>
    <t>AA12111061110368</t>
  </si>
  <si>
    <t>HU020242226TP</t>
  </si>
  <si>
    <t>AA12110291510187</t>
  </si>
  <si>
    <t>HU020252099TP</t>
  </si>
  <si>
    <t>AA12111021710320</t>
  </si>
  <si>
    <t>HU020238574TP</t>
  </si>
  <si>
    <t>AA12111061110374</t>
  </si>
  <si>
    <t>HU020243844TP</t>
  </si>
  <si>
    <t>AA12110291510245</t>
  </si>
  <si>
    <t>HU020248013TP</t>
  </si>
  <si>
    <t>AA12110291510197</t>
  </si>
  <si>
    <t>121.21</t>
  </si>
  <si>
    <t>152.82</t>
  </si>
  <si>
    <t>HU020238490TP</t>
  </si>
  <si>
    <t>AA12111021710372</t>
  </si>
  <si>
    <t>HU020245180TP</t>
  </si>
  <si>
    <t>AA12111021710338</t>
  </si>
  <si>
    <t>HU020243378TP</t>
  </si>
  <si>
    <t>AA12110291510237</t>
  </si>
  <si>
    <t>HU020243940TP</t>
  </si>
  <si>
    <t>AA12110301010595</t>
  </si>
  <si>
    <t>67.89</t>
  </si>
  <si>
    <t>99.54</t>
  </si>
  <si>
    <t>HU020247627TP</t>
  </si>
  <si>
    <t>AA12110291710057</t>
  </si>
  <si>
    <t>HU020236795TP</t>
  </si>
  <si>
    <t>AA12110291510199</t>
  </si>
  <si>
    <t>HU020243418TP</t>
  </si>
  <si>
    <t>AA12110291710055</t>
  </si>
  <si>
    <t>HU020250709TP</t>
  </si>
  <si>
    <t>AA12111021710343</t>
  </si>
  <si>
    <t>98.28</t>
  </si>
  <si>
    <t>129.89</t>
  </si>
  <si>
    <t>HU020242325TP</t>
  </si>
  <si>
    <t>AA12110301010534</t>
  </si>
  <si>
    <t>HU020250496TP</t>
  </si>
  <si>
    <t>AA12110301010541</t>
  </si>
  <si>
    <t>HU020241000TP</t>
  </si>
  <si>
    <t>AA12110291510234</t>
  </si>
  <si>
    <t>HU020250255TP</t>
  </si>
  <si>
    <t>AA12110291510227</t>
  </si>
  <si>
    <t>77.20</t>
  </si>
  <si>
    <t>108.85</t>
  </si>
  <si>
    <t>HU020244832TP</t>
  </si>
  <si>
    <t>AA12110301610223</t>
  </si>
  <si>
    <t>HU020243788TP</t>
  </si>
  <si>
    <t>AA12110291710075</t>
  </si>
  <si>
    <t>HU020240899TP</t>
  </si>
  <si>
    <t>AA12111021710388</t>
  </si>
  <si>
    <t>HU020249042TP</t>
  </si>
  <si>
    <t>AA12110291710067</t>
  </si>
  <si>
    <t>HU020237884TP</t>
  </si>
  <si>
    <t>AA12110291510184</t>
  </si>
  <si>
    <t>HU020240575TP</t>
  </si>
  <si>
    <t>AA12111061110375</t>
  </si>
  <si>
    <t>HU020238165TP</t>
  </si>
  <si>
    <t>AA12110301610177</t>
  </si>
  <si>
    <t>HU020246131TP</t>
  </si>
  <si>
    <t>AA12110291510222</t>
  </si>
  <si>
    <t>HU020247541TP</t>
  </si>
  <si>
    <t>AA12110301010600</t>
  </si>
  <si>
    <t>88.20</t>
  </si>
  <si>
    <t>HU020240019TP</t>
  </si>
  <si>
    <t>AA12111021710370</t>
  </si>
  <si>
    <t>94.04</t>
  </si>
  <si>
    <t>HU020248319TP</t>
  </si>
  <si>
    <t>AA12110291510189</t>
  </si>
  <si>
    <t>HU020238071TP</t>
  </si>
  <si>
    <t>AA12110291710093</t>
  </si>
  <si>
    <t>126.95</t>
  </si>
  <si>
    <t>158.56</t>
  </si>
  <si>
    <t>HU020249266TP</t>
  </si>
  <si>
    <t>AA12110291510205</t>
  </si>
  <si>
    <t>HU020234748TP</t>
  </si>
  <si>
    <t>AA12111021710366</t>
  </si>
  <si>
    <t>HU020248881TP</t>
  </si>
  <si>
    <t>AA12110291510225</t>
  </si>
  <si>
    <t>99.17</t>
  </si>
  <si>
    <t>HU020249084TP</t>
  </si>
  <si>
    <t>AA12111011810023</t>
  </si>
  <si>
    <t>22.42</t>
  </si>
  <si>
    <t>54.03</t>
  </si>
  <si>
    <t>HUK6120224064</t>
  </si>
  <si>
    <t>AA12110291710139</t>
  </si>
  <si>
    <t>60.06</t>
  </si>
  <si>
    <t>91.71</t>
  </si>
  <si>
    <t>HU020244659TP</t>
  </si>
  <si>
    <t>AA12111021710363</t>
  </si>
  <si>
    <t>HU020237965TP</t>
  </si>
  <si>
    <t>AA12111021710335</t>
  </si>
  <si>
    <t>HU020238838TP</t>
  </si>
  <si>
    <t>AA12111021710380</t>
  </si>
  <si>
    <t>HU020236400TP</t>
  </si>
  <si>
    <t>AA12110291510202</t>
  </si>
  <si>
    <t>63.61</t>
  </si>
  <si>
    <t>95.26</t>
  </si>
  <si>
    <t>HU020250797TP</t>
  </si>
  <si>
    <t>AA12110291710169</t>
  </si>
  <si>
    <t>HU020239978TP</t>
  </si>
  <si>
    <t>AA12110301610141</t>
  </si>
  <si>
    <t>HU020247924TP</t>
  </si>
  <si>
    <t>AA12111021710417</t>
  </si>
  <si>
    <t>HU020236456TP</t>
  </si>
  <si>
    <t>AA12111021710352</t>
  </si>
  <si>
    <t>41.68</t>
  </si>
  <si>
    <t>73.29</t>
  </si>
  <si>
    <t>HU020244767TP</t>
  </si>
  <si>
    <t>AA12110291710041</t>
  </si>
  <si>
    <t>HU020236109TP</t>
  </si>
  <si>
    <t>AA12110291510235</t>
  </si>
  <si>
    <t>116.12</t>
  </si>
  <si>
    <t>147.73</t>
  </si>
  <si>
    <t>HU020249127TP</t>
  </si>
  <si>
    <t>AA12110291510193</t>
  </si>
  <si>
    <t>HU020250029TP</t>
  </si>
  <si>
    <t>AA12110301610210</t>
  </si>
  <si>
    <t>HU020249018TP</t>
  </si>
  <si>
    <t>AA12110291510244</t>
  </si>
  <si>
    <t>58.55</t>
  </si>
  <si>
    <t>90.20</t>
  </si>
  <si>
    <t>HU020244712TP</t>
  </si>
  <si>
    <t>AA12110291510255</t>
  </si>
  <si>
    <t>HU020248539TP</t>
  </si>
  <si>
    <t>AA12111021710377</t>
  </si>
  <si>
    <t>HU020239525TP</t>
  </si>
  <si>
    <t>AA12110301010561</t>
  </si>
  <si>
    <t>59.79</t>
  </si>
  <si>
    <t>91.44</t>
  </si>
  <si>
    <t>HU020240625TP</t>
  </si>
  <si>
    <t>AA12110291510201</t>
  </si>
  <si>
    <t>HU020239898TP</t>
  </si>
  <si>
    <t>AA12110301010605</t>
  </si>
  <si>
    <t>HU020247571TP</t>
  </si>
  <si>
    <t>AA12111021710412</t>
  </si>
  <si>
    <t>HU020244220TP</t>
  </si>
  <si>
    <t>AA12111061110240</t>
  </si>
  <si>
    <t>63.34</t>
  </si>
  <si>
    <t>96.11</t>
  </si>
  <si>
    <t>HU020243520TP</t>
  </si>
  <si>
    <t>AA12110291710126</t>
  </si>
  <si>
    <t>HU020235814TP</t>
  </si>
  <si>
    <t>AA12110301010621</t>
  </si>
  <si>
    <t>HU020243943TP</t>
  </si>
  <si>
    <t>AA12110291710141</t>
  </si>
  <si>
    <t>HU020248817TP</t>
  </si>
  <si>
    <t>AA12110291710109</t>
  </si>
  <si>
    <t>HU020242886TP</t>
  </si>
  <si>
    <t>AA12110291710129</t>
  </si>
  <si>
    <t>HU020249040TP</t>
  </si>
  <si>
    <t>AA12111061110381</t>
  </si>
  <si>
    <t>HU020240088TP</t>
  </si>
  <si>
    <t>AA12110291510315</t>
  </si>
  <si>
    <t>HU020235029TP</t>
  </si>
  <si>
    <t>AA12111061110382</t>
  </si>
  <si>
    <t>HU020241011TP</t>
  </si>
  <si>
    <t>AA12110301010616</t>
  </si>
  <si>
    <t>HU020236160TP</t>
  </si>
  <si>
    <t>AA12110291710116</t>
  </si>
  <si>
    <t>55.44</t>
  </si>
  <si>
    <t>87.09</t>
  </si>
  <si>
    <t>HU020238260TP</t>
  </si>
  <si>
    <t>AA12110291710168</t>
  </si>
  <si>
    <t>63.00</t>
  </si>
  <si>
    <t>HU020244634TP</t>
  </si>
  <si>
    <t>AA12110291710117</t>
  </si>
  <si>
    <t>0.6700</t>
  </si>
  <si>
    <t>56.28</t>
  </si>
  <si>
    <t>87.93</t>
  </si>
  <si>
    <t>HU020235954TP</t>
  </si>
  <si>
    <t>AA12110301610205</t>
  </si>
  <si>
    <t>HU020245698TP</t>
  </si>
  <si>
    <t>AA12111021710319</t>
  </si>
  <si>
    <t>HU020250360TP</t>
  </si>
  <si>
    <t>AA12111021710330</t>
  </si>
  <si>
    <t>1.1470</t>
  </si>
  <si>
    <t>104.38</t>
  </si>
  <si>
    <t>135.99</t>
  </si>
  <si>
    <t>HU020244038TP</t>
  </si>
  <si>
    <t>AA12110291710120</t>
  </si>
  <si>
    <t>HU020246420TP</t>
  </si>
  <si>
    <t>AA12111061110367</t>
  </si>
  <si>
    <t>HU020242811TP</t>
  </si>
  <si>
    <t>AA12111021710416</t>
  </si>
  <si>
    <t>HU020250678TP</t>
  </si>
  <si>
    <t>AA12111021710422</t>
  </si>
  <si>
    <t>HU020235380TP</t>
  </si>
  <si>
    <t>AA12110291710119</t>
  </si>
  <si>
    <t>1.3370</t>
  </si>
  <si>
    <t>121.67</t>
  </si>
  <si>
    <t>153.28</t>
  </si>
  <si>
    <t>HU020241629TP</t>
  </si>
  <si>
    <t>AA12111021710354</t>
  </si>
  <si>
    <t>HU020247673TP</t>
  </si>
  <si>
    <t>AA12110301010617</t>
  </si>
  <si>
    <t>0.4000</t>
  </si>
  <si>
    <t>33.60</t>
  </si>
  <si>
    <t>HU020241059TP</t>
  </si>
  <si>
    <t>AA12111021710432</t>
  </si>
  <si>
    <t>HU020247595TP</t>
  </si>
  <si>
    <t>AA12111021710418</t>
  </si>
  <si>
    <t>HU020247237TP</t>
  </si>
  <si>
    <t>AA12111021710323</t>
  </si>
  <si>
    <t>HU020249375TP</t>
  </si>
  <si>
    <t>AA12110291710118</t>
  </si>
  <si>
    <t>HU020244151TP</t>
  </si>
  <si>
    <t>AA12111021710396</t>
  </si>
  <si>
    <t>HU020236865TP</t>
  </si>
  <si>
    <t>AA12111021710436</t>
  </si>
  <si>
    <t>0.6890</t>
  </si>
  <si>
    <t>94.31</t>
  </si>
  <si>
    <t>HU020237281TP</t>
  </si>
  <si>
    <t>AA12111021710394</t>
  </si>
  <si>
    <t>HU020235112TP</t>
  </si>
  <si>
    <t>AA12110291510305</t>
  </si>
  <si>
    <t>89.44</t>
  </si>
  <si>
    <t>HU020251533TP</t>
  </si>
  <si>
    <t>AA12110281410230</t>
  </si>
  <si>
    <t>2578.98</t>
  </si>
  <si>
    <t>HU020246668TP</t>
  </si>
  <si>
    <t>AA12110301610209</t>
  </si>
  <si>
    <t>HU020237436TP</t>
  </si>
  <si>
    <t>AA12111061110386</t>
  </si>
  <si>
    <t>HU020239409TP</t>
  </si>
  <si>
    <t>AA12111021710404</t>
  </si>
  <si>
    <t>HU020241149TP</t>
  </si>
  <si>
    <t>AA12110291710131</t>
  </si>
  <si>
    <t>HU020235963TP</t>
  </si>
  <si>
    <t>AA12110291510291</t>
  </si>
  <si>
    <t>HU020249566TP</t>
  </si>
  <si>
    <t>AA12110291710114</t>
  </si>
  <si>
    <t>HU020247904TP</t>
  </si>
  <si>
    <t>AA12110301010530</t>
  </si>
  <si>
    <t>99.26</t>
  </si>
  <si>
    <t>HU020247992TP</t>
  </si>
  <si>
    <t>AA12110301610204</t>
  </si>
  <si>
    <t>74.68</t>
  </si>
  <si>
    <t>106.29</t>
  </si>
  <si>
    <t>HU020247655TP</t>
  </si>
  <si>
    <t>AA12110291510285</t>
  </si>
  <si>
    <t>HU020234816TP</t>
  </si>
  <si>
    <t>AA12111021710443</t>
  </si>
  <si>
    <t>HU020236990TP</t>
  </si>
  <si>
    <t>AA12110301010593</t>
  </si>
  <si>
    <t>99.35</t>
  </si>
  <si>
    <t>HU020235907TP</t>
  </si>
  <si>
    <t>AA12110301610181</t>
  </si>
  <si>
    <t>58.21</t>
  </si>
  <si>
    <t>89.82</t>
  </si>
  <si>
    <t>HU020237962TP</t>
  </si>
  <si>
    <t>AA12110301010585</t>
  </si>
  <si>
    <t>0.4720</t>
  </si>
  <si>
    <t>42.95</t>
  </si>
  <si>
    <t>74.60</t>
  </si>
  <si>
    <t>HU020246394TP</t>
  </si>
  <si>
    <t>AA12111061110387</t>
  </si>
  <si>
    <t>HU020239245TP</t>
  </si>
  <si>
    <t>AA12111021710316</t>
  </si>
  <si>
    <t>0.8990</t>
  </si>
  <si>
    <t>81.81</t>
  </si>
  <si>
    <t>113.42</t>
  </si>
  <si>
    <t>HU020246076TP</t>
  </si>
  <si>
    <t>AA12111021710423</t>
  </si>
  <si>
    <t>1.6120</t>
  </si>
  <si>
    <t>178.30</t>
  </si>
  <si>
    <t>HU020246683TP</t>
  </si>
  <si>
    <t>AA12110301610163</t>
  </si>
  <si>
    <t>HU020238083TP</t>
  </si>
  <si>
    <t>AA12110291710132</t>
  </si>
  <si>
    <t>HU020238720TP</t>
  </si>
  <si>
    <t>AA12110301610201</t>
  </si>
  <si>
    <t>HU020236286TP</t>
  </si>
  <si>
    <t>AA12111021710431</t>
  </si>
  <si>
    <t>HU020244933TP</t>
  </si>
  <si>
    <t>AA12111021710384</t>
  </si>
  <si>
    <t>HU020250623TP</t>
  </si>
  <si>
    <t>AA12110291510278</t>
  </si>
  <si>
    <t>HU020246274TP</t>
  </si>
  <si>
    <t>AA12110301610179</t>
  </si>
  <si>
    <t>66.16</t>
  </si>
  <si>
    <t>97.81</t>
  </si>
  <si>
    <t>HU020247596TP</t>
  </si>
  <si>
    <t>AA12110301010567</t>
  </si>
  <si>
    <t>39.59</t>
  </si>
  <si>
    <t>71.24</t>
  </si>
  <si>
    <t>HU020245641TP</t>
  </si>
  <si>
    <t>AA12110301610199</t>
  </si>
  <si>
    <t>79.38</t>
  </si>
  <si>
    <t>110.99</t>
  </si>
  <si>
    <t>HU020239461TP</t>
  </si>
  <si>
    <t>AA12110291710182</t>
  </si>
  <si>
    <t>HU020238970TP</t>
  </si>
  <si>
    <t>AA12111021710504</t>
  </si>
  <si>
    <t>HU020242950TP</t>
  </si>
  <si>
    <t>AA12110281410229</t>
  </si>
  <si>
    <t>0.6140</t>
  </si>
  <si>
    <t>2504.91</t>
  </si>
  <si>
    <t>HU020242476TP</t>
  </si>
  <si>
    <t>AA12110291710160</t>
  </si>
  <si>
    <t>HU020243471TP</t>
  </si>
  <si>
    <t>AA12111021710456</t>
  </si>
  <si>
    <t>HU020247224TP</t>
  </si>
  <si>
    <t>AA12110301010554</t>
  </si>
  <si>
    <t>95.62</t>
  </si>
  <si>
    <t>HU020246177TP</t>
  </si>
  <si>
    <t>AA12111061110392</t>
  </si>
  <si>
    <t>HU020247081TP</t>
  </si>
  <si>
    <t>AA12110301610200</t>
  </si>
  <si>
    <t>HU020245847TP</t>
  </si>
  <si>
    <t>AA12110291510284</t>
  </si>
  <si>
    <t>60.61</t>
  </si>
  <si>
    <t>92.26</t>
  </si>
  <si>
    <t>HU020238629TP</t>
  </si>
  <si>
    <t>AA12111031510133</t>
  </si>
  <si>
    <t>1.1810</t>
  </si>
  <si>
    <t>107.47</t>
  </si>
  <si>
    <t>140.24</t>
  </si>
  <si>
    <t>HU020239821TP</t>
  </si>
  <si>
    <t>AA12111031510151</t>
  </si>
  <si>
    <t>1.4750</t>
  </si>
  <si>
    <t>134.23</t>
  </si>
  <si>
    <t>167.00</t>
  </si>
  <si>
    <t>HU020236518TP</t>
  </si>
  <si>
    <t>AA12110291510307</t>
  </si>
  <si>
    <t>HU020238957TP</t>
  </si>
  <si>
    <t>AA12110301610234</t>
  </si>
  <si>
    <t>HU020235908TP</t>
  </si>
  <si>
    <t>AA12110291710124</t>
  </si>
  <si>
    <t>HU020243851TP</t>
  </si>
  <si>
    <t>AA12110291510277</t>
  </si>
  <si>
    <t>HU020240353TP</t>
  </si>
  <si>
    <t>AA12110301610241</t>
  </si>
  <si>
    <t>1.0140</t>
  </si>
  <si>
    <t>116.83</t>
  </si>
  <si>
    <t>HU020242020TP</t>
  </si>
  <si>
    <t>AA12111021710539</t>
  </si>
  <si>
    <t>2.8000</t>
  </si>
  <si>
    <t>254.80</t>
  </si>
  <si>
    <t>286.41</t>
  </si>
  <si>
    <t>HU020248907TP</t>
  </si>
  <si>
    <t>AA12110291710122</t>
  </si>
  <si>
    <t>HU020249732TP</t>
  </si>
  <si>
    <t>AA12110301010553</t>
  </si>
  <si>
    <t>68.32</t>
  </si>
  <si>
    <t>HU020236030TP</t>
  </si>
  <si>
    <t>AA12111061110390</t>
  </si>
  <si>
    <t>0.7490</t>
  </si>
  <si>
    <t>68.16</t>
  </si>
  <si>
    <t>100.93</t>
  </si>
  <si>
    <t>HU020238203TP</t>
  </si>
  <si>
    <t>AA12110301610225</t>
  </si>
  <si>
    <t>HU020250371TP</t>
  </si>
  <si>
    <t>AA12111061110388</t>
  </si>
  <si>
    <t>HU020245222TP</t>
  </si>
  <si>
    <t>AA12110291710173</t>
  </si>
  <si>
    <t>0.8260</t>
  </si>
  <si>
    <t>69.38</t>
  </si>
  <si>
    <t>101.03</t>
  </si>
  <si>
    <t>HU020250113TP</t>
  </si>
  <si>
    <t>AA12111021710540</t>
  </si>
  <si>
    <t>HU020244422TP</t>
  </si>
  <si>
    <t>AA12110301010620</t>
  </si>
  <si>
    <t>58.06</t>
  </si>
  <si>
    <t>89.71</t>
  </si>
  <si>
    <t>HU020236812TP</t>
  </si>
  <si>
    <t>AA12110301610248</t>
  </si>
  <si>
    <t>HU020242451TP</t>
  </si>
  <si>
    <t>AA12110281410231</t>
  </si>
  <si>
    <t>0.8300</t>
  </si>
  <si>
    <t>69.72</t>
  </si>
  <si>
    <t>2523.05</t>
  </si>
  <si>
    <t>HU020241793TP</t>
  </si>
  <si>
    <t>AA12110291510327</t>
  </si>
  <si>
    <t>HU020237508TP</t>
  </si>
  <si>
    <t>AA12111061110408</t>
  </si>
  <si>
    <t>HU020241104TP</t>
  </si>
  <si>
    <t>AA12110301010614</t>
  </si>
  <si>
    <t>HU020241217TP</t>
  </si>
  <si>
    <t>AA12111021710495</t>
  </si>
  <si>
    <t>HU020249307TP</t>
  </si>
  <si>
    <t>AA12110291710143</t>
  </si>
  <si>
    <t>0.7220</t>
  </si>
  <si>
    <t>60.65</t>
  </si>
  <si>
    <t>92.30</t>
  </si>
  <si>
    <t>HU020243178TP</t>
  </si>
  <si>
    <t>AA12110301010570</t>
  </si>
  <si>
    <t>0.4390</t>
  </si>
  <si>
    <t>39.95</t>
  </si>
  <si>
    <t>71.60</t>
  </si>
  <si>
    <t>HU020237404TP</t>
  </si>
  <si>
    <t>AA12111061110384</t>
  </si>
  <si>
    <t>HU020249904TP</t>
  </si>
  <si>
    <t>AA12111041410017</t>
  </si>
  <si>
    <t>HU020240188TP</t>
  </si>
  <si>
    <t>AA12110291710130</t>
  </si>
  <si>
    <t>0.8040</t>
  </si>
  <si>
    <t>67.54</t>
  </si>
  <si>
    <t>99.19</t>
  </si>
  <si>
    <t>HU020250363TP</t>
  </si>
  <si>
    <t>AA12110301010572</t>
  </si>
  <si>
    <t>65.34</t>
  </si>
  <si>
    <t>96.99</t>
  </si>
  <si>
    <t>HU020238837TP</t>
  </si>
  <si>
    <t>AA12110291710170</t>
  </si>
  <si>
    <t>HU020239678TP</t>
  </si>
  <si>
    <t>AA12111031510132</t>
  </si>
  <si>
    <t>1.3550</t>
  </si>
  <si>
    <t>HU020251614TP</t>
  </si>
  <si>
    <t>AA12111021710528</t>
  </si>
  <si>
    <t>HU020249941TP</t>
  </si>
  <si>
    <t>AA12111021710467</t>
  </si>
  <si>
    <t>HU020241108TP</t>
  </si>
  <si>
    <t>AA12111121110166</t>
  </si>
  <si>
    <t>HU020237960TP</t>
  </si>
  <si>
    <t>AA12110281410234</t>
  </si>
  <si>
    <t>HU020238681TP</t>
  </si>
  <si>
    <t>AA12110301610245</t>
  </si>
  <si>
    <t>HU020244357TP</t>
  </si>
  <si>
    <t>AA12111021710463</t>
  </si>
  <si>
    <t>HU020241742TP</t>
  </si>
  <si>
    <t>AA12110291510296</t>
  </si>
  <si>
    <t>HU020243882TP</t>
  </si>
  <si>
    <t>AA12110291510298</t>
  </si>
  <si>
    <t>66.70</t>
  </si>
  <si>
    <t>98.35</t>
  </si>
  <si>
    <t>HU020237251TP</t>
  </si>
  <si>
    <t>AA12110291710161</t>
  </si>
  <si>
    <t>HU020244424TP</t>
  </si>
  <si>
    <t>AA12111021710464</t>
  </si>
  <si>
    <t>HU020242362TP</t>
  </si>
  <si>
    <t>AA12110291710179</t>
  </si>
  <si>
    <t>59.05</t>
  </si>
  <si>
    <t>90.70</t>
  </si>
  <si>
    <t>HU020238058TP</t>
  </si>
  <si>
    <t>AA12110291510314</t>
  </si>
  <si>
    <t>HU020242248TP</t>
  </si>
  <si>
    <t>AA12111021710497</t>
  </si>
  <si>
    <t>HU020240913TP</t>
  </si>
  <si>
    <t>AA12110291710176</t>
  </si>
  <si>
    <t>HU020245248TP</t>
  </si>
  <si>
    <t>AA12110301610277</t>
  </si>
  <si>
    <t>HU020235690TP</t>
  </si>
  <si>
    <t>AA12111021710472</t>
  </si>
  <si>
    <t>HU020251565TP</t>
  </si>
  <si>
    <t>AA12110301010555</t>
  </si>
  <si>
    <t>0.6540</t>
  </si>
  <si>
    <t>59.51</t>
  </si>
  <si>
    <t>91.16</t>
  </si>
  <si>
    <t>HU020236393TP</t>
  </si>
  <si>
    <t>AA12110301610253</t>
  </si>
  <si>
    <t>0.6260</t>
  </si>
  <si>
    <t>56.97</t>
  </si>
  <si>
    <t>88.62</t>
  </si>
  <si>
    <t>HU020242928TP</t>
  </si>
  <si>
    <t>AA12110301610264</t>
  </si>
  <si>
    <t>HU020237737TP</t>
  </si>
  <si>
    <t>AA12111021710537</t>
  </si>
  <si>
    <t>HU020247603TP</t>
  </si>
  <si>
    <t>AA12110291710181</t>
  </si>
  <si>
    <t>HU020243850TP</t>
  </si>
  <si>
    <t>AA12110291510318</t>
  </si>
  <si>
    <t>HU020251091TP</t>
  </si>
  <si>
    <t>AA12110291510320</t>
  </si>
  <si>
    <t>HU020236184TP</t>
  </si>
  <si>
    <t>AA12110291710152</t>
  </si>
  <si>
    <t>HU020237913TP</t>
  </si>
  <si>
    <t>AA12110291710150</t>
  </si>
  <si>
    <t>HU020243141TP</t>
  </si>
  <si>
    <t>AA12110291710128</t>
  </si>
  <si>
    <t>62.92</t>
  </si>
  <si>
    <t>94.57</t>
  </si>
  <si>
    <t>HU020239853TP</t>
  </si>
  <si>
    <t>AA12111021710483</t>
  </si>
  <si>
    <t>HU020237412TP</t>
  </si>
  <si>
    <t>AA12110291710112</t>
  </si>
  <si>
    <t>HU020236171TP</t>
  </si>
  <si>
    <t>AA12110301010536</t>
  </si>
  <si>
    <t>0.4500</t>
  </si>
  <si>
    <t>40.95</t>
  </si>
  <si>
    <t>72.60</t>
  </si>
  <si>
    <t>HU020247177TP</t>
  </si>
  <si>
    <t>AA12110291510297</t>
  </si>
  <si>
    <t>HU020235841TP</t>
  </si>
  <si>
    <t>AA12111021710526</t>
  </si>
  <si>
    <t>HU020243454TP</t>
  </si>
  <si>
    <t>AA12110301010552</t>
  </si>
  <si>
    <t>HU020240102TP</t>
  </si>
  <si>
    <t>AA12111061110397</t>
  </si>
  <si>
    <t>HU020239664TP</t>
  </si>
  <si>
    <t>AA12110291510281</t>
  </si>
  <si>
    <t>HU020250778TP</t>
  </si>
  <si>
    <t>AA12110291510288</t>
  </si>
  <si>
    <t>130.77</t>
  </si>
  <si>
    <t>162.38</t>
  </si>
  <si>
    <t>HU020250046TP</t>
  </si>
  <si>
    <t>AA12111021710514</t>
  </si>
  <si>
    <t>HU020238336TP</t>
  </si>
  <si>
    <t>AA12111021710470</t>
  </si>
  <si>
    <t>HU020238577TP</t>
  </si>
  <si>
    <t>AA12110291710137</t>
  </si>
  <si>
    <t>1.2650</t>
  </si>
  <si>
    <t>115.12</t>
  </si>
  <si>
    <t>146.73</t>
  </si>
  <si>
    <t>HU020249670TP</t>
  </si>
  <si>
    <t>AA12110291710157</t>
  </si>
  <si>
    <t>65.79</t>
  </si>
  <si>
    <t>97.40</t>
  </si>
  <si>
    <t>HU020248327TP</t>
  </si>
  <si>
    <t>AA12110291710111</t>
  </si>
  <si>
    <t>97.17</t>
  </si>
  <si>
    <t>HU020238572TP</t>
  </si>
  <si>
    <t>AA12110291710108</t>
  </si>
  <si>
    <t>1.9140</t>
  </si>
  <si>
    <t>174.17</t>
  </si>
  <si>
    <t>205.78</t>
  </si>
  <si>
    <t>HU020234863TP</t>
  </si>
  <si>
    <t>AA12110291710153</t>
  </si>
  <si>
    <t>62.33</t>
  </si>
  <si>
    <t>93.98</t>
  </si>
  <si>
    <t>HU020240238TP</t>
  </si>
  <si>
    <t>AA12111031510153</t>
  </si>
  <si>
    <t>1.1860</t>
  </si>
  <si>
    <t>107.93</t>
  </si>
  <si>
    <t>140.70</t>
  </si>
  <si>
    <t>HU020242896TP</t>
  </si>
  <si>
    <t>AA12110301010549</t>
  </si>
  <si>
    <t>HU020240758TP</t>
  </si>
  <si>
    <t>AA12110301010540</t>
  </si>
  <si>
    <t>HU020250661TP</t>
  </si>
  <si>
    <t>AA12110301010533</t>
  </si>
  <si>
    <t>174.72</t>
  </si>
  <si>
    <t>206.33</t>
  </si>
  <si>
    <t>HU020241892TP</t>
  </si>
  <si>
    <t>AA12110291510300</t>
  </si>
  <si>
    <t>HU020241176TP</t>
  </si>
  <si>
    <t>AA12110291510317</t>
  </si>
  <si>
    <t>HU020238894TP</t>
  </si>
  <si>
    <t>AA12110301010577</t>
  </si>
  <si>
    <t>HU020245120TP</t>
  </si>
  <si>
    <t>AA12110301010546</t>
  </si>
  <si>
    <t>0.4320</t>
  </si>
  <si>
    <t>39.31</t>
  </si>
  <si>
    <t>70.96</t>
  </si>
  <si>
    <t>HU020240981TP</t>
  </si>
  <si>
    <t>AA12111011810024</t>
  </si>
  <si>
    <t>27.84</t>
  </si>
  <si>
    <t>59.45</t>
  </si>
  <si>
    <t>HUK6120233038</t>
  </si>
  <si>
    <t>AA12111021710469</t>
  </si>
  <si>
    <t>0.5480</t>
  </si>
  <si>
    <t>49.87</t>
  </si>
  <si>
    <t>81.48</t>
  </si>
  <si>
    <t>HU020239705TP</t>
  </si>
  <si>
    <t>AA12110291510295</t>
  </si>
  <si>
    <t>1.8080</t>
  </si>
  <si>
    <t>151.87</t>
  </si>
  <si>
    <t>183.48</t>
  </si>
  <si>
    <t>HU020241224TP</t>
  </si>
  <si>
    <t>AA12110291710147</t>
  </si>
  <si>
    <t>HU020249933TP</t>
  </si>
  <si>
    <t>AA12111021710519</t>
  </si>
  <si>
    <t>2.6000</t>
  </si>
  <si>
    <t>236.60</t>
  </si>
  <si>
    <t>268.21</t>
  </si>
  <si>
    <t>HU020243151TP</t>
  </si>
  <si>
    <t>AA12110291510282</t>
  </si>
  <si>
    <t>HU020247430TP</t>
  </si>
  <si>
    <t>AA12110291710155</t>
  </si>
  <si>
    <t>HU020235886TP</t>
  </si>
  <si>
    <t>AA12110291710145</t>
  </si>
  <si>
    <t>HU020241029TP</t>
  </si>
  <si>
    <t>AA12110291510319</t>
  </si>
  <si>
    <t>HU020240152TP</t>
  </si>
  <si>
    <t>AA12110291710110</t>
  </si>
  <si>
    <t>HU020238008TP</t>
  </si>
  <si>
    <t>AA12111021710517</t>
  </si>
  <si>
    <t>HU020237100TP</t>
  </si>
  <si>
    <t>AA12111031510109</t>
  </si>
  <si>
    <t>1.4310</t>
  </si>
  <si>
    <t>130.22</t>
  </si>
  <si>
    <t>161.83</t>
  </si>
  <si>
    <t>HU020246843TP</t>
  </si>
  <si>
    <t>AA12110291510323</t>
  </si>
  <si>
    <t>89.53</t>
  </si>
  <si>
    <t>HU020238656TP</t>
  </si>
  <si>
    <t>AA12110291510290</t>
  </si>
  <si>
    <t>HU020248962TP</t>
  </si>
  <si>
    <t>AA12111021710478</t>
  </si>
  <si>
    <t>HU020239574TP</t>
  </si>
  <si>
    <t>AA12110291710158</t>
  </si>
  <si>
    <t>HU020241762TP</t>
  </si>
  <si>
    <t>AA12111021710454</t>
  </si>
  <si>
    <t>HU020236006TP</t>
  </si>
  <si>
    <t>AA12111021710516</t>
  </si>
  <si>
    <t>HU020234823TP</t>
  </si>
  <si>
    <t>AA12111021710466</t>
  </si>
  <si>
    <t>HU020235162TP</t>
  </si>
  <si>
    <t>AA12110291710148</t>
  </si>
  <si>
    <t>52.50</t>
  </si>
  <si>
    <t>84.15</t>
  </si>
  <si>
    <t>HU020241235TP</t>
  </si>
  <si>
    <t>AA12110291510330</t>
  </si>
  <si>
    <t>0.7520</t>
  </si>
  <si>
    <t>68.43</t>
  </si>
  <si>
    <t>100.08</t>
  </si>
  <si>
    <t>HU020242412TP</t>
  </si>
  <si>
    <t>AA12111021710502</t>
  </si>
  <si>
    <t>HU020236713TP</t>
  </si>
  <si>
    <t>AA12110301610266</t>
  </si>
  <si>
    <t>HU020243986TP</t>
  </si>
  <si>
    <t>AA12111021710523</t>
  </si>
  <si>
    <t>HU020248383TP</t>
  </si>
  <si>
    <t>AA12110291710134</t>
  </si>
  <si>
    <t>HU020236453TP</t>
  </si>
  <si>
    <t>AA12110291710125</t>
  </si>
  <si>
    <t>HU020237799TP</t>
  </si>
  <si>
    <t>AA12110291710156</t>
  </si>
  <si>
    <t>HU020245756TP</t>
  </si>
  <si>
    <t>AA12110291510275</t>
  </si>
  <si>
    <t>HU020249350TP</t>
  </si>
  <si>
    <t>AA12111021710543</t>
  </si>
  <si>
    <t>HU020247658TP</t>
  </si>
  <si>
    <t>AA12111021710461</t>
  </si>
  <si>
    <t>HU020235542TP</t>
  </si>
  <si>
    <t>AA12111021710545</t>
  </si>
  <si>
    <t>HU020247097TP</t>
  </si>
  <si>
    <t>AA12111021710488</t>
  </si>
  <si>
    <t>0.5680</t>
  </si>
  <si>
    <t>51.69</t>
  </si>
  <si>
    <t>83.30</t>
  </si>
  <si>
    <t>HU020242814TP</t>
  </si>
  <si>
    <t>AA12110291710123</t>
  </si>
  <si>
    <t>HU020243917TP</t>
  </si>
  <si>
    <t>AA12111061110403</t>
  </si>
  <si>
    <t>HU020242632TP</t>
  </si>
  <si>
    <t>AA12111061110406</t>
  </si>
  <si>
    <t>HU020248148TP</t>
  </si>
  <si>
    <t>AA12111021710529</t>
  </si>
  <si>
    <t>HU020247954TP</t>
  </si>
  <si>
    <t>AA12111031510163</t>
  </si>
  <si>
    <t>1.5060</t>
  </si>
  <si>
    <t>137.05</t>
  </si>
  <si>
    <t>168.66</t>
  </si>
  <si>
    <t>HU020237149TP</t>
  </si>
  <si>
    <t>AA12110281410239</t>
  </si>
  <si>
    <t>2430.02</t>
  </si>
  <si>
    <t>2537.20</t>
  </si>
  <si>
    <t>HU020236283TP</t>
  </si>
  <si>
    <t>AA12110291710135</t>
  </si>
  <si>
    <t>1.1310</t>
  </si>
  <si>
    <t>102.92</t>
  </si>
  <si>
    <t>134.53</t>
  </si>
  <si>
    <t>HU020246212TP</t>
  </si>
  <si>
    <t>AA12110281410241</t>
  </si>
  <si>
    <t>58.15</t>
  </si>
  <si>
    <t>2451.78</t>
  </si>
  <si>
    <t>2509.93</t>
  </si>
  <si>
    <t>HU020246467TP</t>
  </si>
  <si>
    <t>AA12111021710521</t>
  </si>
  <si>
    <t>HU020238639TP</t>
  </si>
  <si>
    <t>AA12110291710175</t>
  </si>
  <si>
    <t>HU020239150TP</t>
  </si>
  <si>
    <t>AA12110301610279</t>
  </si>
  <si>
    <t>HU020236258TP</t>
  </si>
  <si>
    <t>AA12110301010603</t>
  </si>
  <si>
    <t>HU020248951TP</t>
  </si>
  <si>
    <t>AA12111021710477</t>
  </si>
  <si>
    <t>HU020242140TP</t>
  </si>
  <si>
    <t>AA12111021710541</t>
  </si>
  <si>
    <t>HU020244303TP</t>
  </si>
  <si>
    <t>AA12110291710171</t>
  </si>
  <si>
    <t>HU020237871TP</t>
  </si>
  <si>
    <t>AA12111031510103</t>
  </si>
  <si>
    <t>129.59</t>
  </si>
  <si>
    <t>HU020248910TP</t>
  </si>
  <si>
    <t>AA12111021710482</t>
  </si>
  <si>
    <t>88.30</t>
  </si>
  <si>
    <t>HU020245549TP</t>
  </si>
  <si>
    <t>AA12111051010232</t>
  </si>
  <si>
    <t>HU020236519TP</t>
  </si>
  <si>
    <t>AA12111021710520</t>
  </si>
  <si>
    <t>HU020235164TP</t>
  </si>
  <si>
    <t>AA12110291710177</t>
  </si>
  <si>
    <t>HU020247233TP</t>
  </si>
  <si>
    <t>AA12110301010618</t>
  </si>
  <si>
    <t>HU020239977TP</t>
  </si>
  <si>
    <t>AA12111021710505</t>
  </si>
  <si>
    <t>HU020246386TP</t>
  </si>
  <si>
    <t>AA12110301010532</t>
  </si>
  <si>
    <t>93.99</t>
  </si>
  <si>
    <t>HU020238354TP</t>
  </si>
  <si>
    <t>AA12110301610262</t>
  </si>
  <si>
    <t>HU020247698TP</t>
  </si>
  <si>
    <t>AA12110301010594</t>
  </si>
  <si>
    <t>HU020249235TP</t>
  </si>
  <si>
    <t>AA12110291510294</t>
  </si>
  <si>
    <t>HU020249206TP</t>
  </si>
  <si>
    <t>AA12110291510310</t>
  </si>
  <si>
    <t>1.0490</t>
  </si>
  <si>
    <t>95.46</t>
  </si>
  <si>
    <t>127.07</t>
  </si>
  <si>
    <t>HU020238862TP</t>
  </si>
  <si>
    <t>AA12111031510105</t>
  </si>
  <si>
    <t>1.5530</t>
  </si>
  <si>
    <t>141.32</t>
  </si>
  <si>
    <t>174.09</t>
  </si>
  <si>
    <t>HU020244605TP</t>
  </si>
  <si>
    <t>AA12110291510325</t>
  </si>
  <si>
    <t>HU020251654TP</t>
  </si>
  <si>
    <t>AA12111021710542</t>
  </si>
  <si>
    <t>HU020240317TP</t>
  </si>
  <si>
    <t>AA12111021710507</t>
  </si>
  <si>
    <t>HU020245873TP</t>
  </si>
  <si>
    <t>AA12110301610293</t>
  </si>
  <si>
    <t>HU020242940TP</t>
  </si>
  <si>
    <t>AA12111021710524</t>
  </si>
  <si>
    <t>HU020249783TP</t>
  </si>
  <si>
    <t>AA12111021710501</t>
  </si>
  <si>
    <t>HU020235277TP</t>
  </si>
  <si>
    <t>AA12110291710121</t>
  </si>
  <si>
    <t>HU020239199TP</t>
  </si>
  <si>
    <t>AA12110301610296</t>
  </si>
  <si>
    <t>0.8430</t>
  </si>
  <si>
    <t>70.81</t>
  </si>
  <si>
    <t>102.46</t>
  </si>
  <si>
    <t>HU020241358TP</t>
  </si>
  <si>
    <t>AA12111021710487</t>
  </si>
  <si>
    <t>HU020245118TP</t>
  </si>
  <si>
    <t>AA12111021710499</t>
  </si>
  <si>
    <t>HU020238088TP</t>
  </si>
  <si>
    <t>AA12110291510286</t>
  </si>
  <si>
    <t>0.8820</t>
  </si>
  <si>
    <t>74.09</t>
  </si>
  <si>
    <t>105.74</t>
  </si>
  <si>
    <t>HU020249557TP</t>
  </si>
  <si>
    <t>AA12111021710468</t>
  </si>
  <si>
    <t>HU020250534TP</t>
  </si>
  <si>
    <t>AA12110291510279</t>
  </si>
  <si>
    <t>HU020241261TP</t>
  </si>
  <si>
    <t>AA12110291710151</t>
  </si>
  <si>
    <t>HU020238192TP</t>
  </si>
  <si>
    <t>AA12111021710490</t>
  </si>
  <si>
    <t>HU020241594TP</t>
  </si>
  <si>
    <t>AA12110281410242</t>
  </si>
  <si>
    <t>0.7260</t>
  </si>
  <si>
    <t>2517.85</t>
  </si>
  <si>
    <t>HU020247451TP</t>
  </si>
  <si>
    <t>AA12111021710532</t>
  </si>
  <si>
    <t>0.4230</t>
  </si>
  <si>
    <t>38.49</t>
  </si>
  <si>
    <t>70.10</t>
  </si>
  <si>
    <t>HU020240338TP</t>
  </si>
  <si>
    <t>AA12111021710486</t>
  </si>
  <si>
    <t>HU020237201TP</t>
  </si>
  <si>
    <t>AA12110291510287</t>
  </si>
  <si>
    <t>0.3510</t>
  </si>
  <si>
    <t>31.94</t>
  </si>
  <si>
    <t>HU020249552TP</t>
  </si>
  <si>
    <t>AA12111021710518</t>
  </si>
  <si>
    <t>HU020241818TP</t>
  </si>
  <si>
    <t>AA12111021710458</t>
  </si>
  <si>
    <t>HU020247619TP</t>
  </si>
  <si>
    <t>AA12111021710474</t>
  </si>
  <si>
    <t>HU020243139TP</t>
  </si>
  <si>
    <t>AA12111021710485</t>
  </si>
  <si>
    <t>HU020242447TP</t>
  </si>
  <si>
    <t>AA12110291710136</t>
  </si>
  <si>
    <t>HU020235980TP</t>
  </si>
  <si>
    <t>AA12111021710471</t>
  </si>
  <si>
    <t>HU020248743TP</t>
  </si>
  <si>
    <t>AA12110301610295</t>
  </si>
  <si>
    <t>HU020250112TP</t>
  </si>
  <si>
    <t>AA12111021710460</t>
  </si>
  <si>
    <t>HU020243706TP</t>
  </si>
  <si>
    <t>AA12111021710503</t>
  </si>
  <si>
    <t>HU020245482TP</t>
  </si>
  <si>
    <t>AA12110291710164</t>
  </si>
  <si>
    <t>HU020239563TP</t>
  </si>
  <si>
    <t>AA12110291710138</t>
  </si>
  <si>
    <t>HU020240974TP</t>
  </si>
  <si>
    <t>AA12110291710144</t>
  </si>
  <si>
    <t>HU020248216TP</t>
  </si>
  <si>
    <t>AA12110291710163</t>
  </si>
  <si>
    <t>56.95</t>
  </si>
  <si>
    <t>88.60</t>
  </si>
  <si>
    <t>HU020249584TP</t>
  </si>
  <si>
    <t>AA12110301010589</t>
  </si>
  <si>
    <t>0.3590</t>
  </si>
  <si>
    <t>32.67</t>
  </si>
  <si>
    <t>64.32</t>
  </si>
  <si>
    <t>HU020239381TP</t>
  </si>
  <si>
    <t>AA12110301610301</t>
  </si>
  <si>
    <t>HU020234812TP</t>
  </si>
  <si>
    <t>AA12110291510303</t>
  </si>
  <si>
    <t>0.7540</t>
  </si>
  <si>
    <t>94.99</t>
  </si>
  <si>
    <t>HU020234942TP</t>
  </si>
  <si>
    <t>AA12110301010537</t>
  </si>
  <si>
    <t>55.51</t>
  </si>
  <si>
    <t>87.16</t>
  </si>
  <si>
    <t>HU020235482TP</t>
  </si>
  <si>
    <t>AA12111021710455</t>
  </si>
  <si>
    <t>HU020245287TP</t>
  </si>
  <si>
    <t>AA12110291510292</t>
  </si>
  <si>
    <t>HU020238464TP</t>
  </si>
  <si>
    <t>AA12110301010610</t>
  </si>
  <si>
    <t>HU020241554TP</t>
  </si>
  <si>
    <t>AA12110281410244</t>
  </si>
  <si>
    <t>2532.33</t>
  </si>
  <si>
    <t>HU020235059TP</t>
  </si>
  <si>
    <t>AA12111021710473</t>
  </si>
  <si>
    <t>HU020237433TP</t>
  </si>
  <si>
    <t>AA12111021710530</t>
  </si>
  <si>
    <t>HU020250125TP</t>
  </si>
  <si>
    <t>AA12110291510322</t>
  </si>
  <si>
    <t>HU020237277TP</t>
  </si>
  <si>
    <t>AA12110301010571</t>
  </si>
  <si>
    <t>76.97</t>
  </si>
  <si>
    <t>HU020238733TP</t>
  </si>
  <si>
    <t>AA12111021710481</t>
  </si>
  <si>
    <t>0.4610</t>
  </si>
  <si>
    <t>41.95</t>
  </si>
  <si>
    <t>73.56</t>
  </si>
  <si>
    <t>HU020244988TP</t>
  </si>
  <si>
    <t>AA12110301010575</t>
  </si>
  <si>
    <t>72.87</t>
  </si>
  <si>
    <t>HU020249109TP</t>
  </si>
  <si>
    <t>AA12111021710489</t>
  </si>
  <si>
    <t>HU020245383TP</t>
  </si>
  <si>
    <t>AA12110291710142</t>
  </si>
  <si>
    <t>HU020243006TP</t>
  </si>
  <si>
    <t>AA12110291710166</t>
  </si>
  <si>
    <t>56.36</t>
  </si>
  <si>
    <t>88.01</t>
  </si>
  <si>
    <t>HU020236302TP</t>
  </si>
  <si>
    <t>AA12111021710544</t>
  </si>
  <si>
    <t>HU020237366TP</t>
  </si>
  <si>
    <t>AA12111021710512</t>
  </si>
  <si>
    <t>HU020243760TP</t>
  </si>
  <si>
    <t>AA12110291710113</t>
  </si>
  <si>
    <t>1.5300</t>
  </si>
  <si>
    <t>139.23</t>
  </si>
  <si>
    <t>170.84</t>
  </si>
  <si>
    <t>HU020245187TP</t>
  </si>
  <si>
    <t>AA12110291510309</t>
  </si>
  <si>
    <t>HU020238882TP</t>
  </si>
  <si>
    <t>AA12111061110395</t>
  </si>
  <si>
    <t>117.85</t>
  </si>
  <si>
    <t>149.46</t>
  </si>
  <si>
    <t>HU020243148TP</t>
  </si>
  <si>
    <t>AA12111061110404</t>
  </si>
  <si>
    <t>HU020249706TP</t>
  </si>
  <si>
    <t>AA12111021710493</t>
  </si>
  <si>
    <t>HU020249445TP</t>
  </si>
  <si>
    <t>AA12111021710457</t>
  </si>
  <si>
    <t>HU020249869TP</t>
  </si>
  <si>
    <t>AA12110301010588</t>
  </si>
  <si>
    <t>HU020243958TP</t>
  </si>
  <si>
    <t>AA12111021710510</t>
  </si>
  <si>
    <t>HU020238267TP</t>
  </si>
  <si>
    <t>AA12111061110241</t>
  </si>
  <si>
    <t>HU020241592TP</t>
  </si>
  <si>
    <t>AA12110281410248</t>
  </si>
  <si>
    <t>2507.72</t>
  </si>
  <si>
    <t>HU020250898TP</t>
  </si>
  <si>
    <t>AA12111021710462</t>
  </si>
  <si>
    <t>HU020242283TP</t>
  </si>
  <si>
    <t>AA12111021710479</t>
  </si>
  <si>
    <t>HU020234968TP</t>
  </si>
  <si>
    <t>AA12110281410249</t>
  </si>
  <si>
    <t>90.72</t>
  </si>
  <si>
    <t>2542.50</t>
  </si>
  <si>
    <t>HU020250351TP</t>
  </si>
  <si>
    <t>AA12111021710491</t>
  </si>
  <si>
    <t>0.5040</t>
  </si>
  <si>
    <t>45.86</t>
  </si>
  <si>
    <t>77.47</t>
  </si>
  <si>
    <t>HU020244687TP</t>
  </si>
  <si>
    <t>AA12110301010613</t>
  </si>
  <si>
    <t>0.5530</t>
  </si>
  <si>
    <t>50.32</t>
  </si>
  <si>
    <t>81.97</t>
  </si>
  <si>
    <t>HU020235051TP</t>
  </si>
  <si>
    <t>AA12110301010598</t>
  </si>
  <si>
    <t>0.9320</t>
  </si>
  <si>
    <t>109.94</t>
  </si>
  <si>
    <t>HU020245789TP</t>
  </si>
  <si>
    <t>AA12111021710475</t>
  </si>
  <si>
    <t>HU020247663TP</t>
  </si>
  <si>
    <t>AA12110291710174</t>
  </si>
  <si>
    <t>HU020247762TP</t>
  </si>
  <si>
    <t>AA12111021710459</t>
  </si>
  <si>
    <t>HU020236201TP</t>
  </si>
  <si>
    <t>AA12110291510312</t>
  </si>
  <si>
    <t>HU020246123TP</t>
  </si>
  <si>
    <t>AA12110301010576</t>
  </si>
  <si>
    <t>0.7250</t>
  </si>
  <si>
    <t>65.98</t>
  </si>
  <si>
    <t>97.63</t>
  </si>
  <si>
    <t>HU020247929TP</t>
  </si>
  <si>
    <t>AA12110291710133</t>
  </si>
  <si>
    <t>HU020240103TP</t>
  </si>
  <si>
    <t>AA12110301010604</t>
  </si>
  <si>
    <t>0.3680</t>
  </si>
  <si>
    <t>33.49</t>
  </si>
  <si>
    <t>65.14</t>
  </si>
  <si>
    <t>HU020240160TP</t>
  </si>
  <si>
    <t>AA12110281410251</t>
  </si>
  <si>
    <t>2513.69</t>
  </si>
  <si>
    <t>HU020244075TP</t>
  </si>
  <si>
    <t>AA12111021710506</t>
  </si>
  <si>
    <t>HU020238934TP</t>
  </si>
  <si>
    <t>AA12110291510326</t>
  </si>
  <si>
    <t>HU020241334TP</t>
  </si>
  <si>
    <t>AA12111011810025</t>
  </si>
  <si>
    <t>0.1920</t>
  </si>
  <si>
    <t>18.24</t>
  </si>
  <si>
    <t>49.85</t>
  </si>
  <si>
    <t>HUK6120214796</t>
  </si>
  <si>
    <t>AA12110291710149</t>
  </si>
  <si>
    <t>HU020247973TP</t>
  </si>
  <si>
    <t>AA12111021710508</t>
  </si>
  <si>
    <t>72.80</t>
  </si>
  <si>
    <t>104.41</t>
  </si>
  <si>
    <t>HU020247316TP</t>
  </si>
  <si>
    <t>AA12110251410213</t>
  </si>
  <si>
    <t>1.5330</t>
  </si>
  <si>
    <t>134.90</t>
  </si>
  <si>
    <t>2564.92</t>
  </si>
  <si>
    <t>PBWM1402346380012351015999</t>
  </si>
  <si>
    <t>AA12110301010564</t>
  </si>
  <si>
    <t>68.80</t>
  </si>
  <si>
    <t>100.45</t>
  </si>
  <si>
    <t>HU020239317TP</t>
  </si>
  <si>
    <t>AA12111011810026</t>
  </si>
  <si>
    <t>27.36</t>
  </si>
  <si>
    <t>HUK6120217669</t>
  </si>
  <si>
    <t>AA12110291710167</t>
  </si>
  <si>
    <t>HU020240250TP</t>
  </si>
  <si>
    <t>AA12110301010607</t>
  </si>
  <si>
    <t>1.5020</t>
  </si>
  <si>
    <t>136.68</t>
  </si>
  <si>
    <t>168.29</t>
  </si>
  <si>
    <t>HU020241795TP</t>
  </si>
  <si>
    <t>AA12110291510289</t>
  </si>
  <si>
    <t>HU020247264TP</t>
  </si>
  <si>
    <t>AA12111021710511</t>
  </si>
  <si>
    <t>HU020242308TP</t>
  </si>
  <si>
    <t>AA12111011810027</t>
  </si>
  <si>
    <t>0.1950</t>
  </si>
  <si>
    <t>18.53</t>
  </si>
  <si>
    <t>50.14</t>
  </si>
  <si>
    <t>HUK6120217974</t>
  </si>
  <si>
    <t>AA12110301010573</t>
  </si>
  <si>
    <t>HU020250822TP</t>
  </si>
  <si>
    <t>AA12110301010587</t>
  </si>
  <si>
    <t>73.42</t>
  </si>
  <si>
    <t>HU020240394TP</t>
  </si>
  <si>
    <t>AA12111011810028</t>
  </si>
  <si>
    <t>0.1830</t>
  </si>
  <si>
    <t>17.39</t>
  </si>
  <si>
    <t>49.00</t>
  </si>
  <si>
    <t>HUK6120227450</t>
  </si>
  <si>
    <t>AA12110291710115</t>
  </si>
  <si>
    <t>HU020242156TP</t>
  </si>
  <si>
    <t>AA12110301010562</t>
  </si>
  <si>
    <t>1.0230</t>
  </si>
  <si>
    <t>93.09</t>
  </si>
  <si>
    <t>124.70</t>
  </si>
  <si>
    <t>HU020245200TP</t>
  </si>
  <si>
    <t>AA12111021710480</t>
  </si>
  <si>
    <t>HU020242787TP</t>
  </si>
  <si>
    <t>AA12110301010623</t>
  </si>
  <si>
    <t>59.15</t>
  </si>
  <si>
    <t>HU020241426TP</t>
  </si>
  <si>
    <t>AA12110291510274</t>
  </si>
  <si>
    <t>HU020250268TP</t>
  </si>
  <si>
    <t>AA12110291510299</t>
  </si>
  <si>
    <t>HU020236001TP</t>
  </si>
  <si>
    <t>AA12110281410253</t>
  </si>
  <si>
    <t>0.8240</t>
  </si>
  <si>
    <t>69.22</t>
  </si>
  <si>
    <t>2521.00</t>
  </si>
  <si>
    <t>HU020239504TP</t>
  </si>
  <si>
    <t>AA12110301010628</t>
  </si>
  <si>
    <t>65.41</t>
  </si>
  <si>
    <t>HU020241797TP</t>
  </si>
  <si>
    <t>AA12111011810029</t>
  </si>
  <si>
    <t>27.08</t>
  </si>
  <si>
    <t>58.69</t>
  </si>
  <si>
    <t>HUK6120216869</t>
  </si>
  <si>
    <t>AA12110301010629</t>
  </si>
  <si>
    <t>1.0130</t>
  </si>
  <si>
    <t>116.70</t>
  </si>
  <si>
    <t>HU020245727TP</t>
  </si>
  <si>
    <t>AA12110301010630</t>
  </si>
  <si>
    <t>0.5070</t>
  </si>
  <si>
    <t>46.14</t>
  </si>
  <si>
    <t>77.79</t>
  </si>
  <si>
    <t>HU020238466TP</t>
  </si>
  <si>
    <t>AA12110301010631</t>
  </si>
  <si>
    <t>0.4140</t>
  </si>
  <si>
    <t>37.67</t>
  </si>
  <si>
    <t>69.32</t>
  </si>
  <si>
    <t>HU020247687TP</t>
  </si>
  <si>
    <t>AA12111021710533</t>
  </si>
  <si>
    <t>0.3600</t>
  </si>
  <si>
    <t>32.76</t>
  </si>
  <si>
    <t>64.37</t>
  </si>
  <si>
    <t>HU020242486TP</t>
  </si>
  <si>
    <t>AA12111021710484</t>
  </si>
  <si>
    <t>2.2170</t>
  </si>
  <si>
    <t>201.75</t>
  </si>
  <si>
    <t>233.36</t>
  </si>
  <si>
    <t>HU020244416TP</t>
  </si>
  <si>
    <t>AA12110291510280</t>
  </si>
  <si>
    <t>HU020239799TP</t>
  </si>
  <si>
    <t>AA12111021710496</t>
  </si>
  <si>
    <t>HU020240329TP</t>
  </si>
  <si>
    <t>AA12110301010633</t>
  </si>
  <si>
    <t>HU020237147TP</t>
  </si>
  <si>
    <t>AA12110301010634</t>
  </si>
  <si>
    <t>HU020244410TP</t>
  </si>
  <si>
    <t>AA12110291510276</t>
  </si>
  <si>
    <t>HU020241942TP</t>
  </si>
  <si>
    <t>AA12111021710453</t>
  </si>
  <si>
    <t>HU020238888TP</t>
  </si>
  <si>
    <t>AA12110301010635</t>
  </si>
  <si>
    <t>HU020251612TP</t>
  </si>
  <si>
    <t>AA12110261710226</t>
  </si>
  <si>
    <t>2021-10-29 11:53:03</t>
  </si>
  <si>
    <t>1.7450</t>
  </si>
  <si>
    <t>139.60</t>
  </si>
  <si>
    <t>34.76</t>
  </si>
  <si>
    <t>174.36</t>
  </si>
  <si>
    <t>HU020237806TP</t>
  </si>
  <si>
    <t>AA12110261710217</t>
  </si>
  <si>
    <t>2021-10-30 09:08:57</t>
  </si>
  <si>
    <t>1.6170</t>
  </si>
  <si>
    <t>135.83</t>
  </si>
  <si>
    <t>2587.61</t>
  </si>
  <si>
    <t>HU020239636TP</t>
  </si>
  <si>
    <t>AA12111021710527</t>
  </si>
  <si>
    <t>143.69</t>
  </si>
  <si>
    <t>175.30</t>
  </si>
  <si>
    <t>HU020249680TP</t>
  </si>
  <si>
    <t>AA12110261710196</t>
  </si>
  <si>
    <t>126.17</t>
  </si>
  <si>
    <t>2577.95</t>
  </si>
  <si>
    <t>HU020242962TP</t>
  </si>
  <si>
    <t>AA12110261710222</t>
  </si>
  <si>
    <t>149.94</t>
  </si>
  <si>
    <t>184.70</t>
  </si>
  <si>
    <t>HU020250181TP</t>
  </si>
  <si>
    <t>AA12110261710227</t>
  </si>
  <si>
    <t>97.64</t>
  </si>
  <si>
    <t>HU020242924TP</t>
  </si>
  <si>
    <t>AA12110261710225</t>
  </si>
  <si>
    <t>HU020245696TP</t>
  </si>
  <si>
    <t>AA12110281410254</t>
  </si>
  <si>
    <t>2.6250</t>
  </si>
  <si>
    <t>238.88</t>
  </si>
  <si>
    <t>2668.90</t>
  </si>
  <si>
    <t>HU020238444TP</t>
  </si>
  <si>
    <t>AA12110261710203</t>
  </si>
  <si>
    <t>133.28</t>
  </si>
  <si>
    <t>168.04</t>
  </si>
  <si>
    <t>HU020245515TP</t>
  </si>
  <si>
    <t>AA12110281410256</t>
  </si>
  <si>
    <t>84.50</t>
  </si>
  <si>
    <t>2437.81</t>
  </si>
  <si>
    <t>2522.31</t>
  </si>
  <si>
    <t>HU020249187TP</t>
  </si>
  <si>
    <t>AA12110261710267</t>
  </si>
  <si>
    <t>HU020247702TP</t>
  </si>
  <si>
    <t>AA12111021710534</t>
  </si>
  <si>
    <t>HU020250685TP</t>
  </si>
  <si>
    <t>AA12110261710274</t>
  </si>
  <si>
    <t>HU020237718TP</t>
  </si>
  <si>
    <t>AA12110291710146</t>
  </si>
  <si>
    <t>HU020236987TP</t>
  </si>
  <si>
    <t>AA12110251410265</t>
  </si>
  <si>
    <t>HU020248036TP</t>
  </si>
  <si>
    <t>AA12110261710252</t>
  </si>
  <si>
    <t>HU020235047TP</t>
  </si>
  <si>
    <t>AA12110271410163</t>
  </si>
  <si>
    <t>2416.18</t>
  </si>
  <si>
    <t>2498.99</t>
  </si>
  <si>
    <t>HU020249418TP</t>
  </si>
  <si>
    <t>AA12110261710200</t>
  </si>
  <si>
    <t>HU020246748TP</t>
  </si>
  <si>
    <t>AA12110261710241</t>
  </si>
  <si>
    <t>HU020245426TP</t>
  </si>
  <si>
    <t>AA12110261710237</t>
  </si>
  <si>
    <t>HU020247201TP</t>
  </si>
  <si>
    <t>AA12110261710260</t>
  </si>
  <si>
    <t>HU020243216TP</t>
  </si>
  <si>
    <t>AA12110261710247</t>
  </si>
  <si>
    <t>HU020237196TP</t>
  </si>
  <si>
    <t>AA12110261710269</t>
  </si>
  <si>
    <t>129.36</t>
  </si>
  <si>
    <t>164.12</t>
  </si>
  <si>
    <t>HU020247051TP</t>
  </si>
  <si>
    <t>AA12110261710264</t>
  </si>
  <si>
    <t>HU020243205TP</t>
  </si>
  <si>
    <t>AA12110261710209</t>
  </si>
  <si>
    <t>2563.98</t>
  </si>
  <si>
    <t>HU020247155TP</t>
  </si>
  <si>
    <t>0.1150</t>
  </si>
  <si>
    <t>10.47</t>
  </si>
  <si>
    <t>AA12110261710254</t>
  </si>
  <si>
    <t>HU020237940TP</t>
  </si>
  <si>
    <t>AA12110301610299</t>
  </si>
  <si>
    <t>HU020242682TP</t>
  </si>
  <si>
    <t>AA12110261710268</t>
  </si>
  <si>
    <t>1.0600</t>
  </si>
  <si>
    <t>84.80</t>
  </si>
  <si>
    <t>119.56</t>
  </si>
  <si>
    <t>HU020237601TP</t>
  </si>
  <si>
    <t>AA12110261710202</t>
  </si>
  <si>
    <t>HU020242102TP</t>
  </si>
  <si>
    <t>AA12110301610309</t>
  </si>
  <si>
    <t>HU020251652TP</t>
  </si>
  <si>
    <t>AA12110301010637</t>
  </si>
  <si>
    <t>40.99</t>
  </si>
  <si>
    <t>HU020239565TP</t>
  </si>
  <si>
    <t>77.81</t>
  </si>
  <si>
    <t>AA12110261710128</t>
  </si>
  <si>
    <t>HU020243234TP</t>
  </si>
  <si>
    <t>AA12110261710189</t>
  </si>
  <si>
    <t>HU020241460TP</t>
  </si>
  <si>
    <t>AA12110261710233</t>
  </si>
  <si>
    <t>HU020242641TP</t>
  </si>
  <si>
    <t>AA12110261710263</t>
  </si>
  <si>
    <t>HU020246213TP</t>
  </si>
  <si>
    <t>AA12110261710210</t>
  </si>
  <si>
    <t>0.8280</t>
  </si>
  <si>
    <t>66.24</t>
  </si>
  <si>
    <t>101.00</t>
  </si>
  <si>
    <t>HU020246899TP</t>
  </si>
  <si>
    <t>AA12110261710231</t>
  </si>
  <si>
    <t>HU020237033TP</t>
  </si>
  <si>
    <t>AA12111021710498</t>
  </si>
  <si>
    <t>0.5340</t>
  </si>
  <si>
    <t>48.59</t>
  </si>
  <si>
    <t>80.20</t>
  </si>
  <si>
    <t>HU020243481TP</t>
  </si>
  <si>
    <t>AA12110261710125</t>
  </si>
  <si>
    <t>0.7530</t>
  </si>
  <si>
    <t>63.25</t>
  </si>
  <si>
    <t>HU020248935TP</t>
  </si>
  <si>
    <t>AA12110281410262</t>
  </si>
  <si>
    <t>2533.27</t>
  </si>
  <si>
    <t>HU020247284TP</t>
  </si>
  <si>
    <t>AA12110261710184</t>
  </si>
  <si>
    <t>HU020247243TP</t>
  </si>
  <si>
    <t>AA12110261710206</t>
  </si>
  <si>
    <t>HU020249856TP</t>
  </si>
  <si>
    <t>AA12110281410261</t>
  </si>
  <si>
    <t>0.8620</t>
  </si>
  <si>
    <t>72.41</t>
  </si>
  <si>
    <t>2510.22</t>
  </si>
  <si>
    <t>HU020245816TP</t>
  </si>
  <si>
    <t>AA12110261710197</t>
  </si>
  <si>
    <t>88.44</t>
  </si>
  <si>
    <t>HU020245891TP</t>
  </si>
  <si>
    <t>AA12110261710253</t>
  </si>
  <si>
    <t>HU020246410TP</t>
  </si>
  <si>
    <t>AA12110261710205</t>
  </si>
  <si>
    <t>53.04</t>
  </si>
  <si>
    <t>87.80</t>
  </si>
  <si>
    <t>HU020243333TP</t>
  </si>
  <si>
    <t>AA12110261710250</t>
  </si>
  <si>
    <t>HU020237521TP</t>
  </si>
  <si>
    <t>AA12110261710204</t>
  </si>
  <si>
    <t>HU020237928TP</t>
  </si>
  <si>
    <t>AA12110261710190</t>
  </si>
  <si>
    <t>1.8240</t>
  </si>
  <si>
    <t>153.22</t>
  </si>
  <si>
    <t>187.98</t>
  </si>
  <si>
    <t>HU020238913TP</t>
  </si>
  <si>
    <t>AA12110261710212</t>
  </si>
  <si>
    <t>HU020235652TP</t>
  </si>
  <si>
    <t>AA12110281410265</t>
  </si>
  <si>
    <t>0.9440</t>
  </si>
  <si>
    <t>79.30</t>
  </si>
  <si>
    <t>2517.11</t>
  </si>
  <si>
    <t>HU020250866TP</t>
  </si>
  <si>
    <t>AA12110281410264</t>
  </si>
  <si>
    <t>0.9560</t>
  </si>
  <si>
    <t>80.30</t>
  </si>
  <si>
    <t>2518.11</t>
  </si>
  <si>
    <t>HU020249082TP</t>
  </si>
  <si>
    <t>AA12110261710216</t>
  </si>
  <si>
    <t>HU020246221TP</t>
  </si>
  <si>
    <t>AA12110281410263</t>
  </si>
  <si>
    <t>1.6830</t>
  </si>
  <si>
    <t>141.37</t>
  </si>
  <si>
    <t>2557.55</t>
  </si>
  <si>
    <t>HU020239158TP</t>
  </si>
  <si>
    <t>AA12110261710131</t>
  </si>
  <si>
    <t>HU020235943TP</t>
  </si>
  <si>
    <t>AA12110261710124</t>
  </si>
  <si>
    <t>2573.64</t>
  </si>
  <si>
    <t>HU020239876TP</t>
  </si>
  <si>
    <t>AA12110261710198</t>
  </si>
  <si>
    <t>90.13</t>
  </si>
  <si>
    <t>124.89</t>
  </si>
  <si>
    <t>HU020241577TP</t>
  </si>
  <si>
    <t>AA12110261710130</t>
  </si>
  <si>
    <t>63.42</t>
  </si>
  <si>
    <t>98.18</t>
  </si>
  <si>
    <t>HU020236385TP</t>
  </si>
  <si>
    <t>AA12110291110228</t>
  </si>
  <si>
    <t>42.08</t>
  </si>
  <si>
    <t>HU020249104TP</t>
  </si>
  <si>
    <t>AA12110281410266</t>
  </si>
  <si>
    <t>2563.60</t>
  </si>
  <si>
    <t>HU020247794TP</t>
  </si>
  <si>
    <t>AA12110261710325</t>
  </si>
  <si>
    <t>58.56</t>
  </si>
  <si>
    <t>93.32</t>
  </si>
  <si>
    <t>HU020245965TP</t>
  </si>
  <si>
    <t>AA12110261710290</t>
  </si>
  <si>
    <t>0.6460</t>
  </si>
  <si>
    <t>54.26</t>
  </si>
  <si>
    <t>HU020236364TP</t>
  </si>
  <si>
    <t>AA12110261710311</t>
  </si>
  <si>
    <t>HU020245084TP</t>
  </si>
  <si>
    <t>AA12110261710287</t>
  </si>
  <si>
    <t>0.5810</t>
  </si>
  <si>
    <t>46.48</t>
  </si>
  <si>
    <t>81.24</t>
  </si>
  <si>
    <t>HU020245781TP</t>
  </si>
  <si>
    <t>AA12110281410267</t>
  </si>
  <si>
    <t>2527.06</t>
  </si>
  <si>
    <t>HU020248430TP</t>
  </si>
  <si>
    <t>AA12110251410320</t>
  </si>
  <si>
    <t>HU020241769TP</t>
  </si>
  <si>
    <t>AA12111021710492</t>
  </si>
  <si>
    <t>1.3500</t>
  </si>
  <si>
    <t>122.85</t>
  </si>
  <si>
    <t>154.46</t>
  </si>
  <si>
    <t>HU020249839TP</t>
  </si>
  <si>
    <t>AA12110261710307</t>
  </si>
  <si>
    <t>52.25</t>
  </si>
  <si>
    <t>87.01</t>
  </si>
  <si>
    <t>HU020238905TP</t>
  </si>
  <si>
    <t>AA12110261710301</t>
  </si>
  <si>
    <t>58.32</t>
  </si>
  <si>
    <t>93.08</t>
  </si>
  <si>
    <t>HU020241959TP</t>
  </si>
  <si>
    <t>AA12110261710310</t>
  </si>
  <si>
    <t>50.82</t>
  </si>
  <si>
    <t>85.58</t>
  </si>
  <si>
    <t>HU020238527TP</t>
  </si>
  <si>
    <t>AA12110261710321</t>
  </si>
  <si>
    <t>HU020245886TP</t>
  </si>
  <si>
    <t>AA12110261710303</t>
  </si>
  <si>
    <t>53.92</t>
  </si>
  <si>
    <t>88.68</t>
  </si>
  <si>
    <t>HU020245210TP</t>
  </si>
  <si>
    <t>AA12110261710312</t>
  </si>
  <si>
    <t>49.44</t>
  </si>
  <si>
    <t>84.20</t>
  </si>
  <si>
    <t>HU020239413TP</t>
  </si>
  <si>
    <t>AA12110251410267</t>
  </si>
  <si>
    <t>HU020239059TP</t>
  </si>
  <si>
    <t>AA12110251410326</t>
  </si>
  <si>
    <t>HU020239632TP</t>
  </si>
  <si>
    <t>AA12110251410264</t>
  </si>
  <si>
    <t>HU020241944TP</t>
  </si>
  <si>
    <t>AA12110251410302</t>
  </si>
  <si>
    <t>HU020248581TP</t>
  </si>
  <si>
    <t>AA12110251410298</t>
  </si>
  <si>
    <t>HU020239571TP</t>
  </si>
  <si>
    <t>AA12110261710322</t>
  </si>
  <si>
    <t>60.90</t>
  </si>
  <si>
    <t>95.66</t>
  </si>
  <si>
    <t>HU020250792TP</t>
  </si>
  <si>
    <t>AA12110261710306</t>
  </si>
  <si>
    <t>53.20</t>
  </si>
  <si>
    <t>87.96</t>
  </si>
  <si>
    <t>HU020234753TP</t>
  </si>
  <si>
    <t>AA12110251410314</t>
  </si>
  <si>
    <t>HU020245966TP</t>
  </si>
  <si>
    <t>AA12110261710291</t>
  </si>
  <si>
    <t>55.36</t>
  </si>
  <si>
    <t>90.12</t>
  </si>
  <si>
    <t>HU020244798TP</t>
  </si>
  <si>
    <t>AA12110251410311</t>
  </si>
  <si>
    <t>HU020240520TP</t>
  </si>
  <si>
    <t>AA12110261710284</t>
  </si>
  <si>
    <t>52.64</t>
  </si>
  <si>
    <t>87.40</t>
  </si>
  <si>
    <t>HU020235984TP</t>
  </si>
  <si>
    <t>AA12110251410330</t>
  </si>
  <si>
    <t>2445.57</t>
  </si>
  <si>
    <t>2571.74</t>
  </si>
  <si>
    <t>HU020244257TP</t>
  </si>
  <si>
    <t>AA12110251410329</t>
  </si>
  <si>
    <t>HU020239483TP</t>
  </si>
  <si>
    <t>AA12111021710500</t>
  </si>
  <si>
    <t>0.3690</t>
  </si>
  <si>
    <t>33.58</t>
  </si>
  <si>
    <t>65.19</t>
  </si>
  <si>
    <t>HU020249825TP</t>
  </si>
  <si>
    <t>AA12110251410263</t>
  </si>
  <si>
    <t>HU020250110TP</t>
  </si>
  <si>
    <t>AA12110261710296</t>
  </si>
  <si>
    <t>52.08</t>
  </si>
  <si>
    <t>HU020243694TP</t>
  </si>
  <si>
    <t>AA12111021710535</t>
  </si>
  <si>
    <t>212.30</t>
  </si>
  <si>
    <t>243.91</t>
  </si>
  <si>
    <t>HU020247583TP</t>
  </si>
  <si>
    <t>AA12110251410316</t>
  </si>
  <si>
    <t>HU020237318TP</t>
  </si>
  <si>
    <t>AA12111021710513</t>
  </si>
  <si>
    <t>HU020247057TP</t>
  </si>
  <si>
    <t>AA12111021710509</t>
  </si>
  <si>
    <t>0.3810</t>
  </si>
  <si>
    <t>34.67</t>
  </si>
  <si>
    <t>HU020249499TP</t>
  </si>
  <si>
    <t>AA12110251410284</t>
  </si>
  <si>
    <t>HU020238983TP</t>
  </si>
  <si>
    <t>AA12110251410300</t>
  </si>
  <si>
    <t>HU020240559TP</t>
  </si>
  <si>
    <t>AA12111011810030</t>
  </si>
  <si>
    <t>0.2910</t>
  </si>
  <si>
    <t>27.65</t>
  </si>
  <si>
    <t>59.26</t>
  </si>
  <si>
    <t>HUK6120226196</t>
  </si>
  <si>
    <t>AA12110261710277</t>
  </si>
  <si>
    <t>50.06</t>
  </si>
  <si>
    <t>84.82</t>
  </si>
  <si>
    <t>HU020242188TP</t>
  </si>
  <si>
    <t>AA12110251410313</t>
  </si>
  <si>
    <t>HU020237563TP</t>
  </si>
  <si>
    <t>AA12111021710465</t>
  </si>
  <si>
    <t>HU020243698TP</t>
  </si>
  <si>
    <t>AA12110261710324</t>
  </si>
  <si>
    <t>95.41</t>
  </si>
  <si>
    <t>HU020240610TP</t>
  </si>
  <si>
    <t>AA12110271410175</t>
  </si>
  <si>
    <t>0.0320</t>
  </si>
  <si>
    <t>2.91</t>
  </si>
  <si>
    <t>2403.88</t>
  </si>
  <si>
    <t>2406.79</t>
  </si>
  <si>
    <t>HU020235450TP</t>
  </si>
  <si>
    <t>AA12110221010989</t>
  </si>
  <si>
    <t>2021-10-28 14:20:21</t>
  </si>
  <si>
    <t>128.00</t>
  </si>
  <si>
    <t>162.76</t>
  </si>
  <si>
    <t>HU020252641TP</t>
  </si>
  <si>
    <t>AA12110201510624</t>
  </si>
  <si>
    <t>1.8200</t>
  </si>
  <si>
    <t>180.36</t>
  </si>
  <si>
    <t>HU020254460TP</t>
  </si>
  <si>
    <t>2433.16</t>
  </si>
  <si>
    <t>AA12110231610013</t>
  </si>
  <si>
    <t>2411.57</t>
  </si>
  <si>
    <t>2444.51</t>
  </si>
  <si>
    <t>HU020251044TP</t>
  </si>
  <si>
    <t>AA12110201510604</t>
  </si>
  <si>
    <t>98.26</t>
  </si>
  <si>
    <t>HU020254467TP</t>
  </si>
  <si>
    <t>1.8370</t>
  </si>
  <si>
    <t>146.96</t>
  </si>
  <si>
    <t>181.72</t>
  </si>
  <si>
    <t>AA12110221011001</t>
  </si>
  <si>
    <t>48.97</t>
  </si>
  <si>
    <t>83.73</t>
  </si>
  <si>
    <t>HU020252624TP</t>
  </si>
  <si>
    <t>AA12110201510566</t>
  </si>
  <si>
    <t>123.48</t>
  </si>
  <si>
    <t>158.24</t>
  </si>
  <si>
    <t>HU020254501TP</t>
  </si>
  <si>
    <t>AA12110221011012</t>
  </si>
  <si>
    <t>1.4080</t>
  </si>
  <si>
    <t>112.64</t>
  </si>
  <si>
    <t>147.40</t>
  </si>
  <si>
    <t>HU020252628TP</t>
  </si>
  <si>
    <t>AA12110231010134</t>
  </si>
  <si>
    <t>HU020252341TP</t>
  </si>
  <si>
    <t>AA12110221011030</t>
  </si>
  <si>
    <t>1.6940</t>
  </si>
  <si>
    <t>142.30</t>
  </si>
  <si>
    <t>177.06</t>
  </si>
  <si>
    <t>HU020252606TP</t>
  </si>
  <si>
    <t>AA12110221011038</t>
  </si>
  <si>
    <t>222.92</t>
  </si>
  <si>
    <t>HU020252601TP</t>
  </si>
  <si>
    <t>218.40</t>
  </si>
  <si>
    <t>253.16</t>
  </si>
  <si>
    <t>AA12110221011027</t>
  </si>
  <si>
    <t>HU020252604TP</t>
  </si>
  <si>
    <t>AA12110221011002</t>
  </si>
  <si>
    <t>HU020252627TP</t>
  </si>
  <si>
    <t>AA12110251410387</t>
  </si>
  <si>
    <t>89.60</t>
  </si>
  <si>
    <t>124.36</t>
  </si>
  <si>
    <t>HU020248562TP</t>
  </si>
  <si>
    <t>AA12110221011015</t>
  </si>
  <si>
    <t>HU020252618TP</t>
  </si>
  <si>
    <t>AA12110221011026</t>
  </si>
  <si>
    <t>HU020252612TP</t>
  </si>
  <si>
    <t>AA12110221010972</t>
  </si>
  <si>
    <t>HU020252650TP</t>
  </si>
  <si>
    <t>AA12110211010106</t>
  </si>
  <si>
    <t>165.80</t>
  </si>
  <si>
    <t>HU020253800TP</t>
  </si>
  <si>
    <t>AA12110211010118</t>
  </si>
  <si>
    <t>HU020254283TP</t>
  </si>
  <si>
    <t>AA12110191010227</t>
  </si>
  <si>
    <t>2021-10-25 09:59:32</t>
  </si>
  <si>
    <t>匈牙利COD小包空派(普货)专线</t>
  </si>
  <si>
    <t>0.00</t>
  </si>
  <si>
    <t>27.00</t>
  </si>
  <si>
    <t>HU320248009</t>
  </si>
  <si>
    <t>AA12110201510643</t>
  </si>
  <si>
    <t>57.28</t>
  </si>
  <si>
    <t>92.04</t>
  </si>
  <si>
    <t>HU020254433TP</t>
  </si>
  <si>
    <t>AA12110191410400R</t>
  </si>
  <si>
    <t>2021-10-27 13:05:09</t>
  </si>
  <si>
    <t>意大利COD小包特惠(普货)专线</t>
  </si>
  <si>
    <t>意大利</t>
  </si>
  <si>
    <t>0.4120</t>
  </si>
  <si>
    <t>34.61</t>
  </si>
  <si>
    <t>43.76</t>
  </si>
  <si>
    <t>78.37</t>
  </si>
  <si>
    <t>IT0003120864TP</t>
  </si>
  <si>
    <t>AA12110191010517RR</t>
  </si>
  <si>
    <t>2021-10-28 09:59:00</t>
  </si>
  <si>
    <t>IT0003121113TP</t>
  </si>
  <si>
    <t>AA12110191010492R</t>
  </si>
  <si>
    <t>2021-10-22 10:37:34</t>
  </si>
  <si>
    <t>1.3750</t>
  </si>
  <si>
    <t>IT0003121141TP</t>
  </si>
  <si>
    <t>AA12110251410409</t>
  </si>
  <si>
    <t>59.52</t>
  </si>
  <si>
    <t>HU020246906TP</t>
  </si>
  <si>
    <t>AA12110191010498R</t>
  </si>
  <si>
    <t>0.8360</t>
  </si>
  <si>
    <t>70.22</t>
  </si>
  <si>
    <t>113.98</t>
  </si>
  <si>
    <t>IT0003121142TP</t>
  </si>
  <si>
    <t>AA12111141210268</t>
  </si>
  <si>
    <t>620696838</t>
  </si>
  <si>
    <t>AA12111132010328</t>
  </si>
  <si>
    <t>620534128</t>
  </si>
  <si>
    <t>AA12111132010330</t>
  </si>
  <si>
    <t>620534131</t>
  </si>
  <si>
    <t>AA12111132010343</t>
  </si>
  <si>
    <t>620534175</t>
  </si>
  <si>
    <t>AA12111132010294</t>
  </si>
  <si>
    <t>620531546</t>
  </si>
  <si>
    <t>AA12111132010344</t>
  </si>
  <si>
    <t>620534193</t>
  </si>
  <si>
    <t>AA12111132010296</t>
  </si>
  <si>
    <t>620531566</t>
  </si>
  <si>
    <t>AA12111132010331</t>
  </si>
  <si>
    <t>620534132</t>
  </si>
  <si>
    <t>AA12111132010298</t>
  </si>
  <si>
    <t>620531590</t>
  </si>
  <si>
    <t>AA12111132010333</t>
  </si>
  <si>
    <t>620534134</t>
  </si>
  <si>
    <t>AA12111132010332</t>
  </si>
  <si>
    <t>620534135</t>
  </si>
  <si>
    <t>AA12111132010334</t>
  </si>
  <si>
    <t>620534138</t>
  </si>
  <si>
    <t>AA12111132010335</t>
  </si>
  <si>
    <t>620534142</t>
  </si>
  <si>
    <t>AA12111132010336</t>
  </si>
  <si>
    <t>620534143</t>
  </si>
  <si>
    <t>AA12111132010305</t>
  </si>
  <si>
    <t>620531644</t>
  </si>
  <si>
    <t>AA12111132010338</t>
  </si>
  <si>
    <t>620534145</t>
  </si>
  <si>
    <t>AA12111132010345</t>
  </si>
  <si>
    <t>620534197</t>
  </si>
  <si>
    <t>AA12111132010339</t>
  </si>
  <si>
    <t>620534146</t>
  </si>
  <si>
    <t>AA12111132010310</t>
  </si>
  <si>
    <t>620531686</t>
  </si>
  <si>
    <t>AA12111132010311</t>
  </si>
  <si>
    <t>620531693</t>
  </si>
  <si>
    <t>AA12111132010322</t>
  </si>
  <si>
    <t>620531812</t>
  </si>
  <si>
    <t>AA12111132010326</t>
  </si>
  <si>
    <t>620534050</t>
  </si>
  <si>
    <t>AA12111132010347</t>
  </si>
  <si>
    <t>620534502</t>
  </si>
  <si>
    <t>AA12111132010313</t>
  </si>
  <si>
    <t>620531700</t>
  </si>
  <si>
    <t>AA12111132010315</t>
  </si>
  <si>
    <t>620531724</t>
  </si>
  <si>
    <t>AA12111132010314</t>
  </si>
  <si>
    <t>620531718</t>
  </si>
  <si>
    <t>AA12111132010323</t>
  </si>
  <si>
    <t>620531816</t>
  </si>
  <si>
    <t>AA12111132010327</t>
  </si>
  <si>
    <t>620534098</t>
  </si>
  <si>
    <t>AA12111132010318</t>
  </si>
  <si>
    <t>620531759</t>
  </si>
  <si>
    <t>AA12111132010341</t>
  </si>
  <si>
    <t>620534165</t>
  </si>
  <si>
    <t>AA12111132010346</t>
  </si>
  <si>
    <t>620534201</t>
  </si>
  <si>
    <t>AA12111132010324</t>
  </si>
  <si>
    <t>620531822</t>
  </si>
  <si>
    <t>AA12111132010342</t>
  </si>
  <si>
    <t>620534167</t>
  </si>
  <si>
    <t>AA12111041510348</t>
  </si>
  <si>
    <t>波兰COD小包特惠(带电)专线</t>
  </si>
  <si>
    <t>23.28</t>
  </si>
  <si>
    <t>54.89</t>
  </si>
  <si>
    <t>613678688</t>
  </si>
  <si>
    <t>AA12111141210270</t>
  </si>
  <si>
    <t>620696842</t>
  </si>
  <si>
    <t>AA12111101510403</t>
  </si>
  <si>
    <t>618258891</t>
  </si>
  <si>
    <t>AA12111141210271</t>
  </si>
  <si>
    <t>620696843</t>
  </si>
  <si>
    <t>AA12111141210272</t>
  </si>
  <si>
    <t>620696845</t>
  </si>
  <si>
    <t>AA12111141210273</t>
  </si>
  <si>
    <t>620696846</t>
  </si>
  <si>
    <t>AA12111091510528</t>
  </si>
  <si>
    <t>617322331</t>
  </si>
  <si>
    <t>AA12111141210274</t>
  </si>
  <si>
    <t>620696847</t>
  </si>
  <si>
    <t>AA12111141210276</t>
  </si>
  <si>
    <t>620696854</t>
  </si>
  <si>
    <t>AA12111141210275</t>
  </si>
  <si>
    <t>620696852</t>
  </si>
  <si>
    <t>AA12111101510404</t>
  </si>
  <si>
    <t>618258894</t>
  </si>
  <si>
    <t>AA12111101510405</t>
  </si>
  <si>
    <t>618258898</t>
  </si>
  <si>
    <t>AA12111141210280</t>
  </si>
  <si>
    <t>620696857</t>
  </si>
  <si>
    <t>AA12111141210389</t>
  </si>
  <si>
    <t>620697011</t>
  </si>
  <si>
    <t>AA12111141210277</t>
  </si>
  <si>
    <t>620696855</t>
  </si>
  <si>
    <t>AA12111141210281</t>
  </si>
  <si>
    <t>620696859</t>
  </si>
  <si>
    <t>AA12111141210278</t>
  </si>
  <si>
    <t>620696856</t>
  </si>
  <si>
    <t>AA12111141210282</t>
  </si>
  <si>
    <t>620696860</t>
  </si>
  <si>
    <t>AA12111141210283</t>
  </si>
  <si>
    <t>620696862</t>
  </si>
  <si>
    <t>AA12111101510407</t>
  </si>
  <si>
    <t>618258994</t>
  </si>
  <si>
    <t>AA12111141210286</t>
  </si>
  <si>
    <t>620696867</t>
  </si>
  <si>
    <t>AA12111101510408</t>
  </si>
  <si>
    <t>618259036</t>
  </si>
  <si>
    <t>AA12111141210284</t>
  </si>
  <si>
    <t>620696864</t>
  </si>
  <si>
    <t>AA12111101510406</t>
  </si>
  <si>
    <t>618258928</t>
  </si>
  <si>
    <t>AA12111141210285</t>
  </si>
  <si>
    <t>620696865</t>
  </si>
  <si>
    <t>AA12111091510529</t>
  </si>
  <si>
    <t>617322359</t>
  </si>
  <si>
    <t>AA12111141210288</t>
  </si>
  <si>
    <t>620696871</t>
  </si>
  <si>
    <t>AA12111141210390</t>
  </si>
  <si>
    <t>620697017</t>
  </si>
  <si>
    <t>AA12111141210293</t>
  </si>
  <si>
    <t>620696882</t>
  </si>
  <si>
    <t>AA12111141210297</t>
  </si>
  <si>
    <t>620696890</t>
  </si>
  <si>
    <t>AA12111141210298</t>
  </si>
  <si>
    <t>620696892</t>
  </si>
  <si>
    <t>AA12111101510409</t>
  </si>
  <si>
    <t>618259069</t>
  </si>
  <si>
    <t>AA12111101510410</t>
  </si>
  <si>
    <t>618259117</t>
  </si>
  <si>
    <t>AA12111141210292</t>
  </si>
  <si>
    <t>620696880</t>
  </si>
  <si>
    <t>AA12111141210291</t>
  </si>
  <si>
    <t>620696877</t>
  </si>
  <si>
    <t>AA12111141210295</t>
  </si>
  <si>
    <t>620696885</t>
  </si>
  <si>
    <t>AA12111141210294</t>
  </si>
  <si>
    <t>620696883</t>
  </si>
  <si>
    <t>AA12111141210296</t>
  </si>
  <si>
    <t>620696887</t>
  </si>
  <si>
    <t>AA12111101510411</t>
  </si>
  <si>
    <t>618259154</t>
  </si>
  <si>
    <t>AA12111141210302</t>
  </si>
  <si>
    <t>620696896</t>
  </si>
  <si>
    <t>AA12111101510412</t>
  </si>
  <si>
    <t>618259196</t>
  </si>
  <si>
    <t>AA12111141210304</t>
  </si>
  <si>
    <t>620696897</t>
  </si>
  <si>
    <t>AA12111141210307</t>
  </si>
  <si>
    <t>620696902</t>
  </si>
  <si>
    <t>AA12111141210306</t>
  </si>
  <si>
    <t>620696900</t>
  </si>
  <si>
    <t>AA12110301610097</t>
  </si>
  <si>
    <t>HU020240588TP</t>
  </si>
  <si>
    <t>AA12110301610087</t>
  </si>
  <si>
    <t>0.4640</t>
  </si>
  <si>
    <t>38.98</t>
  </si>
  <si>
    <t>70.63</t>
  </si>
  <si>
    <t>HU020237493TP</t>
  </si>
  <si>
    <t>AA12110301010206</t>
  </si>
  <si>
    <t>HU020238195TP</t>
  </si>
  <si>
    <t>AA12110301010144</t>
  </si>
  <si>
    <t>0.7470</t>
  </si>
  <si>
    <t>62.75</t>
  </si>
  <si>
    <t>94.40</t>
  </si>
  <si>
    <t>HU020242941TP</t>
  </si>
  <si>
    <t>AA12110301010180</t>
  </si>
  <si>
    <t>HU020242987TP</t>
  </si>
  <si>
    <t>AA12110301010181</t>
  </si>
  <si>
    <t>HU020249806TP</t>
  </si>
  <si>
    <t>AA12110301010187</t>
  </si>
  <si>
    <t>HU020241461TP</t>
  </si>
  <si>
    <t>AA12110301610023</t>
  </si>
  <si>
    <t>HU020249736TP</t>
  </si>
  <si>
    <t>AA12110301010220</t>
  </si>
  <si>
    <t>HU020247186TP</t>
  </si>
  <si>
    <t>AA12110301610113</t>
  </si>
  <si>
    <t>96.25</t>
  </si>
  <si>
    <t>HU020236319TP</t>
  </si>
  <si>
    <t>AA12110301010134</t>
  </si>
  <si>
    <t>HU020240003TP</t>
  </si>
  <si>
    <t>AA12110301610050</t>
  </si>
  <si>
    <t>59.14</t>
  </si>
  <si>
    <t>90.79</t>
  </si>
  <si>
    <t>HU020242464TP</t>
  </si>
  <si>
    <t>AA12110301010219</t>
  </si>
  <si>
    <t>HU020242525TP</t>
  </si>
  <si>
    <t>AA12110301610124</t>
  </si>
  <si>
    <t>HU020245947TP</t>
  </si>
  <si>
    <t>AA12110301010227</t>
  </si>
  <si>
    <t>HU020241132TP</t>
  </si>
  <si>
    <t>AA12110301010168</t>
  </si>
  <si>
    <t>HU020235076TP</t>
  </si>
  <si>
    <t>AA12110301010198</t>
  </si>
  <si>
    <t>HU020248130TP</t>
  </si>
  <si>
    <t>AA12110301610074</t>
  </si>
  <si>
    <t>60.98</t>
  </si>
  <si>
    <t>HU020244370TP</t>
  </si>
  <si>
    <t>AA12110301010176</t>
  </si>
  <si>
    <t>89.86</t>
  </si>
  <si>
    <t>HU020238731TP</t>
  </si>
  <si>
    <t>AA12110301610012</t>
  </si>
  <si>
    <t>58.04</t>
  </si>
  <si>
    <t>89.69</t>
  </si>
  <si>
    <t>HU020237232TP</t>
  </si>
  <si>
    <t>AA12110301010225</t>
  </si>
  <si>
    <t>HU020244843TP</t>
  </si>
  <si>
    <t>AA12110301010213</t>
  </si>
  <si>
    <t>HU020246815TP</t>
  </si>
  <si>
    <t>AA12110301610009</t>
  </si>
  <si>
    <t>0.9090</t>
  </si>
  <si>
    <t>HU020235195TP</t>
  </si>
  <si>
    <t>AA12110301010173</t>
  </si>
  <si>
    <t>HU020246570TP</t>
  </si>
  <si>
    <t>AA12110301610114</t>
  </si>
  <si>
    <t>HU020237058TP</t>
  </si>
  <si>
    <t>AA12110301610048</t>
  </si>
  <si>
    <t>HU020249469TP</t>
  </si>
  <si>
    <t>AA12110301010153</t>
  </si>
  <si>
    <t>HU020235476TP</t>
  </si>
  <si>
    <t>AA12110301010194</t>
  </si>
  <si>
    <t>65.44</t>
  </si>
  <si>
    <t>97.09</t>
  </si>
  <si>
    <t>HU020238310TP</t>
  </si>
  <si>
    <t>AA12110301010129</t>
  </si>
  <si>
    <t>HU020235494TP</t>
  </si>
  <si>
    <t>AA12110301010145</t>
  </si>
  <si>
    <t>HU020248133TP</t>
  </si>
  <si>
    <t>AA12110301010211</t>
  </si>
  <si>
    <t>0.7050</t>
  </si>
  <si>
    <t>59.22</t>
  </si>
  <si>
    <t>90.87</t>
  </si>
  <si>
    <t>HU020237290TP</t>
  </si>
  <si>
    <t>AA12110301010200</t>
  </si>
  <si>
    <t>HU020239894TP</t>
  </si>
  <si>
    <t>AA12110301010154</t>
  </si>
  <si>
    <t>HU020237982TP</t>
  </si>
  <si>
    <t>AA12110301010140</t>
  </si>
  <si>
    <t>HU020236485TP</t>
  </si>
  <si>
    <t>AA12110301010132</t>
  </si>
  <si>
    <t>HU020238145TP</t>
  </si>
  <si>
    <t>AA12110301610039</t>
  </si>
  <si>
    <t>1.3270</t>
  </si>
  <si>
    <t>111.47</t>
  </si>
  <si>
    <t>143.12</t>
  </si>
  <si>
    <t>HU020240795TP</t>
  </si>
  <si>
    <t>AA12110301610014</t>
  </si>
  <si>
    <t>HU020245910TP</t>
  </si>
  <si>
    <t>AA12110301010229</t>
  </si>
  <si>
    <t>HU020241986TP</t>
  </si>
  <si>
    <t>AA12110301010202</t>
  </si>
  <si>
    <t>HU020237381TP</t>
  </si>
  <si>
    <t>AA12110301010158</t>
  </si>
  <si>
    <t>HU020239412TP</t>
  </si>
  <si>
    <t>AA12110301010162</t>
  </si>
  <si>
    <t>HU020235927TP</t>
  </si>
  <si>
    <t>AA12110301010146</t>
  </si>
  <si>
    <t>HU020246861TP</t>
  </si>
  <si>
    <t>AA12110301010214</t>
  </si>
  <si>
    <t>HU020237804TP</t>
  </si>
  <si>
    <t>AA12110301010215</t>
  </si>
  <si>
    <t>102.17</t>
  </si>
  <si>
    <t>HU020238244TP</t>
  </si>
  <si>
    <t>AA12110301510195</t>
  </si>
  <si>
    <t>HU020245149TP</t>
  </si>
  <si>
    <t>AA12110301010125</t>
  </si>
  <si>
    <t>HU020248638TP</t>
  </si>
  <si>
    <t>AA12110301010135</t>
  </si>
  <si>
    <t>HU020240356TP</t>
  </si>
  <si>
    <t>AA12110301010226</t>
  </si>
  <si>
    <t>HU020244987TP</t>
  </si>
  <si>
    <t>AA12110301010203</t>
  </si>
  <si>
    <t>HU020249231TP</t>
  </si>
  <si>
    <t>AA12110301010167</t>
  </si>
  <si>
    <t>54.68</t>
  </si>
  <si>
    <t>86.33</t>
  </si>
  <si>
    <t>HU020237384TP</t>
  </si>
  <si>
    <t>AA12110301010165</t>
  </si>
  <si>
    <t>HU020240868TP</t>
  </si>
  <si>
    <t>AA12110301010136</t>
  </si>
  <si>
    <t>64.26</t>
  </si>
  <si>
    <t>95.91</t>
  </si>
  <si>
    <t>HU020247107TP</t>
  </si>
  <si>
    <t>AA12110301010139</t>
  </si>
  <si>
    <t>HU020249724TP</t>
  </si>
  <si>
    <t>AA12110301010190</t>
  </si>
  <si>
    <t>HU020238478TP</t>
  </si>
  <si>
    <t>AA12110301010238</t>
  </si>
  <si>
    <t>83.90</t>
  </si>
  <si>
    <t>HU020243129TP</t>
  </si>
  <si>
    <t>AA12110301010182</t>
  </si>
  <si>
    <t>54.85</t>
  </si>
  <si>
    <t>86.50</t>
  </si>
  <si>
    <t>HU020241427TP</t>
  </si>
  <si>
    <t>AA12110301010142</t>
  </si>
  <si>
    <t>2.0980</t>
  </si>
  <si>
    <t>176.23</t>
  </si>
  <si>
    <t>207.84</t>
  </si>
  <si>
    <t>HU020240658TP</t>
  </si>
  <si>
    <t>AA12110301010177</t>
  </si>
  <si>
    <t>HU020250326TP</t>
  </si>
  <si>
    <t>AA12110301010189</t>
  </si>
  <si>
    <t>HU020242789TP</t>
  </si>
  <si>
    <t>AA12110301010209</t>
  </si>
  <si>
    <t>HU020241722TP</t>
  </si>
  <si>
    <t>AA12110301010212</t>
  </si>
  <si>
    <t>HU020234836TP</t>
  </si>
  <si>
    <t>AA12110301010196</t>
  </si>
  <si>
    <t>0.7350</t>
  </si>
  <si>
    <t>61.74</t>
  </si>
  <si>
    <t>93.39</t>
  </si>
  <si>
    <t>HU020242602TP</t>
  </si>
  <si>
    <t>AA12110301010192</t>
  </si>
  <si>
    <t>HU020244145TP</t>
  </si>
  <si>
    <t>AA12110301510197</t>
  </si>
  <si>
    <t>74.42</t>
  </si>
  <si>
    <t>106.07</t>
  </si>
  <si>
    <t>HU020246767TP</t>
  </si>
  <si>
    <t>AA12110301010217</t>
  </si>
  <si>
    <t>HU020237084TP</t>
  </si>
  <si>
    <t>AA12110301510200</t>
  </si>
  <si>
    <t>HU020250297TP</t>
  </si>
  <si>
    <t>AA12110301010216</t>
  </si>
  <si>
    <t>0.7130</t>
  </si>
  <si>
    <t>59.89</t>
  </si>
  <si>
    <t>91.54</t>
  </si>
  <si>
    <t>HU020239906TP</t>
  </si>
  <si>
    <t>AA12110301010231</t>
  </si>
  <si>
    <t>66.11</t>
  </si>
  <si>
    <t>97.76</t>
  </si>
  <si>
    <t>HU020243553TP</t>
  </si>
  <si>
    <t>AA12110301610085</t>
  </si>
  <si>
    <t>HU020241559TP</t>
  </si>
  <si>
    <t>AA12110301010290</t>
  </si>
  <si>
    <t>56.20</t>
  </si>
  <si>
    <t>87.85</t>
  </si>
  <si>
    <t>HU020239322TP</t>
  </si>
  <si>
    <t>AA12110301010318</t>
  </si>
  <si>
    <t>HU020248152TP</t>
  </si>
  <si>
    <t>AA12110301010244</t>
  </si>
  <si>
    <t>HU020243952TP</t>
  </si>
  <si>
    <t>AA12110301010175</t>
  </si>
  <si>
    <t>HU020249830TP</t>
  </si>
  <si>
    <t>AA12110301010361</t>
  </si>
  <si>
    <t>HU020250606TP</t>
  </si>
  <si>
    <t>AA12110301010277</t>
  </si>
  <si>
    <t>HU020240099TP</t>
  </si>
  <si>
    <t>AA12110301010249</t>
  </si>
  <si>
    <t>52.92</t>
  </si>
  <si>
    <t>84.57</t>
  </si>
  <si>
    <t>HU020246030TP</t>
  </si>
  <si>
    <t>AA12110301010272</t>
  </si>
  <si>
    <t>HU020236235TP</t>
  </si>
  <si>
    <t>AA12110301010241</t>
  </si>
  <si>
    <t>HU020236117TP</t>
  </si>
  <si>
    <t>AA12110301610119</t>
  </si>
  <si>
    <t>HU020243830TP</t>
  </si>
  <si>
    <t>AA12110301010246</t>
  </si>
  <si>
    <t>0.6830</t>
  </si>
  <si>
    <t>57.37</t>
  </si>
  <si>
    <t>HU020243223TP</t>
  </si>
  <si>
    <t>AA12110301010338</t>
  </si>
  <si>
    <t>HU020249694TP</t>
  </si>
  <si>
    <t>AA12110301610129</t>
  </si>
  <si>
    <t>HU020238877TP</t>
  </si>
  <si>
    <t>AA12110301010301</t>
  </si>
  <si>
    <t>HU020250083TP</t>
  </si>
  <si>
    <t>AA12110301610038</t>
  </si>
  <si>
    <t>HU020247363TP</t>
  </si>
  <si>
    <t>AA12110301010258</t>
  </si>
  <si>
    <t>0.6470</t>
  </si>
  <si>
    <t>54.35</t>
  </si>
  <si>
    <t>HU020237408TP</t>
  </si>
  <si>
    <t>AA12110301010332</t>
  </si>
  <si>
    <t>50.40</t>
  </si>
  <si>
    <t>82.05</t>
  </si>
  <si>
    <t>HU020235260TP</t>
  </si>
  <si>
    <t>AA12110301010380</t>
  </si>
  <si>
    <t>60.56</t>
  </si>
  <si>
    <t>92.21</t>
  </si>
  <si>
    <t>HU020239748TP</t>
  </si>
  <si>
    <t>AA12110301010292</t>
  </si>
  <si>
    <t>68.29</t>
  </si>
  <si>
    <t>99.94</t>
  </si>
  <si>
    <t>HU020247853TP</t>
  </si>
  <si>
    <t>AA12110301010299</t>
  </si>
  <si>
    <t>HU020250093TP</t>
  </si>
  <si>
    <t>AA12110301610083</t>
  </si>
  <si>
    <t>HU020236089TP</t>
  </si>
  <si>
    <t>AA12110301010274</t>
  </si>
  <si>
    <t>HU020246256TP</t>
  </si>
  <si>
    <t>AA12110301010325</t>
  </si>
  <si>
    <t>0.8180</t>
  </si>
  <si>
    <t>100.36</t>
  </si>
  <si>
    <t>HU020238561TP</t>
  </si>
  <si>
    <t>AA12110301010288</t>
  </si>
  <si>
    <t>HU020242146TP</t>
  </si>
  <si>
    <t>AA12110301010378</t>
  </si>
  <si>
    <t>HU020244140TP</t>
  </si>
  <si>
    <t>AA12110301010263</t>
  </si>
  <si>
    <t>HU020248264TP</t>
  </si>
  <si>
    <t>AA12110301010359</t>
  </si>
  <si>
    <t>HU020241391TP</t>
  </si>
  <si>
    <t>AA12110301610019</t>
  </si>
  <si>
    <t>HU020251618TP</t>
  </si>
  <si>
    <t>AA12110301010261</t>
  </si>
  <si>
    <t>0.6370</t>
  </si>
  <si>
    <t>53.51</t>
  </si>
  <si>
    <t>85.16</t>
  </si>
  <si>
    <t>HU020236275TP</t>
  </si>
  <si>
    <t>AA12110301010356</t>
  </si>
  <si>
    <t>HU020244394TP</t>
  </si>
  <si>
    <t>AA12110281410221</t>
  </si>
  <si>
    <t>0.3320</t>
  </si>
  <si>
    <t>27.89</t>
  </si>
  <si>
    <t>2467.29</t>
  </si>
  <si>
    <t>2495.18</t>
  </si>
  <si>
    <t>HU020242603TP</t>
  </si>
  <si>
    <t>AA12110301010267</t>
  </si>
  <si>
    <t>HU020249023TP</t>
  </si>
  <si>
    <t>AA12110301610082</t>
  </si>
  <si>
    <t>0.9370</t>
  </si>
  <si>
    <t>78.71</t>
  </si>
  <si>
    <t>HU020235868TP</t>
  </si>
  <si>
    <t>AA12110301010364</t>
  </si>
  <si>
    <t>HU020239826TP</t>
  </si>
  <si>
    <t>AA12110301010346</t>
  </si>
  <si>
    <t>HU020248165TP</t>
  </si>
  <si>
    <t>AA12110301010319</t>
  </si>
  <si>
    <t>HU020249990TP</t>
  </si>
  <si>
    <t>AA12110301610021</t>
  </si>
  <si>
    <t>HU020245678TP</t>
  </si>
  <si>
    <t>AA12110301010354</t>
  </si>
  <si>
    <t>58.80</t>
  </si>
  <si>
    <t>90.45</t>
  </si>
  <si>
    <t>HU020244072TP</t>
  </si>
  <si>
    <t>AA12110301610059</t>
  </si>
  <si>
    <t>98.93</t>
  </si>
  <si>
    <t>HU020249835TP</t>
  </si>
  <si>
    <t>AA12110301010321</t>
  </si>
  <si>
    <t>HU020246889TP</t>
  </si>
  <si>
    <t>AA12110301010350</t>
  </si>
  <si>
    <t>HU020235331TP</t>
  </si>
  <si>
    <t>AA12110301010265</t>
  </si>
  <si>
    <t>HU020241213TP</t>
  </si>
  <si>
    <t>AA12110301010333</t>
  </si>
  <si>
    <t>HU020236194TP</t>
  </si>
  <si>
    <t>AA12110301010313</t>
  </si>
  <si>
    <t>HU020245705TP</t>
  </si>
  <si>
    <t>AA12110301010339</t>
  </si>
  <si>
    <t>HU020247533TP</t>
  </si>
  <si>
    <t>AA12110301610089</t>
  </si>
  <si>
    <t>0.6210</t>
  </si>
  <si>
    <t>52.16</t>
  </si>
  <si>
    <t>HU020250436TP</t>
  </si>
  <si>
    <t>AA12110301010316</t>
  </si>
  <si>
    <t>85.91</t>
  </si>
  <si>
    <t>HU020239218TP</t>
  </si>
  <si>
    <t>AA12110301010363</t>
  </si>
  <si>
    <t>HU020251081TP</t>
  </si>
  <si>
    <t>AA12110301010271</t>
  </si>
  <si>
    <t>HU020235506TP</t>
  </si>
  <si>
    <t>AA12110301010259</t>
  </si>
  <si>
    <t>63.84</t>
  </si>
  <si>
    <t>HU020246433TP</t>
  </si>
  <si>
    <t>AA12110301610026</t>
  </si>
  <si>
    <t>0.6130</t>
  </si>
  <si>
    <t>51.49</t>
  </si>
  <si>
    <t>83.14</t>
  </si>
  <si>
    <t>HU020242168TP</t>
  </si>
  <si>
    <t>AA12110301010283</t>
  </si>
  <si>
    <t>HU020247405TP</t>
  </si>
  <si>
    <t>AA12110301010291</t>
  </si>
  <si>
    <t>HU020241867TP</t>
  </si>
  <si>
    <t>AA12110301010351</t>
  </si>
  <si>
    <t>HU020247648TP</t>
  </si>
  <si>
    <t>AA12110301510194</t>
  </si>
  <si>
    <t>HU020247272TP</t>
  </si>
  <si>
    <t>AA12110301610108</t>
  </si>
  <si>
    <t>HU020247606TP</t>
  </si>
  <si>
    <t>AA12110301010377</t>
  </si>
  <si>
    <t>HU020243474TP</t>
  </si>
  <si>
    <t>AA12110301010307</t>
  </si>
  <si>
    <t>HU020249074TP</t>
  </si>
  <si>
    <t>AA12110301010371</t>
  </si>
  <si>
    <t>HU020240453TP</t>
  </si>
  <si>
    <t>AA12110301010303</t>
  </si>
  <si>
    <t>65.18</t>
  </si>
  <si>
    <t>96.83</t>
  </si>
  <si>
    <t>HU020248998TP</t>
  </si>
  <si>
    <t>AA12110301010300</t>
  </si>
  <si>
    <t>HU020243551TP</t>
  </si>
  <si>
    <t>AA12110301610053</t>
  </si>
  <si>
    <t>HU020250774TP</t>
  </si>
  <si>
    <t>AA12110301010385</t>
  </si>
  <si>
    <t>HU020241744TP</t>
  </si>
  <si>
    <t>AA12110301010381</t>
  </si>
  <si>
    <t>HU020245754TP</t>
  </si>
  <si>
    <t>AA12110301510204</t>
  </si>
  <si>
    <t>57.54</t>
  </si>
  <si>
    <t>HU020242014TP</t>
  </si>
  <si>
    <t>AA12110301610045</t>
  </si>
  <si>
    <t>62.16</t>
  </si>
  <si>
    <t>93.81</t>
  </si>
  <si>
    <t>HU020249097TP</t>
  </si>
  <si>
    <t>AA12110301010487</t>
  </si>
  <si>
    <t>HU020249102TP</t>
  </si>
  <si>
    <t>AA12110301610051</t>
  </si>
  <si>
    <t>HU020239671TP</t>
  </si>
  <si>
    <t>AA12110301010502</t>
  </si>
  <si>
    <t>HU020242539TP</t>
  </si>
  <si>
    <t>AA12110301610058</t>
  </si>
  <si>
    <t>HU020241596TP</t>
  </si>
  <si>
    <t>AA12110301010523</t>
  </si>
  <si>
    <t>HU020239496TP</t>
  </si>
  <si>
    <t>AA12110301010392</t>
  </si>
  <si>
    <t>HU020237969TP</t>
  </si>
  <si>
    <t>AA12110301010454</t>
  </si>
  <si>
    <t>57.20</t>
  </si>
  <si>
    <t>88.85</t>
  </si>
  <si>
    <t>HU020234792TP</t>
  </si>
  <si>
    <t>AA12110301610075</t>
  </si>
  <si>
    <t>75.52</t>
  </si>
  <si>
    <t>107.13</t>
  </si>
  <si>
    <t>HU020241686TP</t>
  </si>
  <si>
    <t>AA12110301610084</t>
  </si>
  <si>
    <t>57.04</t>
  </si>
  <si>
    <t>88.69</t>
  </si>
  <si>
    <t>HU020251519TP</t>
  </si>
  <si>
    <t>AA12110301610090</t>
  </si>
  <si>
    <t>HU020250506TP</t>
  </si>
  <si>
    <t>AA12110301610092</t>
  </si>
  <si>
    <t>HU020249294TP</t>
  </si>
  <si>
    <t>AA12110301610073</t>
  </si>
  <si>
    <t>0.7510</t>
  </si>
  <si>
    <t>63.08</t>
  </si>
  <si>
    <t>94.73</t>
  </si>
  <si>
    <t>HU020237923TP</t>
  </si>
  <si>
    <t>AA12110301610228</t>
  </si>
  <si>
    <t>HU020249585TP</t>
  </si>
  <si>
    <t>AA12110301610188</t>
  </si>
  <si>
    <t>HU020236278TP</t>
  </si>
  <si>
    <t>AA12110301610057</t>
  </si>
  <si>
    <t>HU020246566TP</t>
  </si>
  <si>
    <t>AA12110301610157</t>
  </si>
  <si>
    <t>HU020235068TP</t>
  </si>
  <si>
    <t>AA12110301610138</t>
  </si>
  <si>
    <t>HU020250289TP</t>
  </si>
  <si>
    <t>AA12110301610135</t>
  </si>
  <si>
    <t>HU020250011TP</t>
  </si>
  <si>
    <t>AA12110301010520</t>
  </si>
  <si>
    <t>HU020249316TP</t>
  </si>
  <si>
    <t>AA12110301010449</t>
  </si>
  <si>
    <t>HU020247884TP</t>
  </si>
  <si>
    <t>AA12110301610151</t>
  </si>
  <si>
    <t>HU020235559TP</t>
  </si>
  <si>
    <t>AA12110301610112</t>
  </si>
  <si>
    <t>73.08</t>
  </si>
  <si>
    <t>104.73</t>
  </si>
  <si>
    <t>HU020250710TP</t>
  </si>
  <si>
    <t>AA12110301610130</t>
  </si>
  <si>
    <t>HU020247799TP</t>
  </si>
  <si>
    <t>AA12110301610056</t>
  </si>
  <si>
    <t>HU020246701TP</t>
  </si>
  <si>
    <t>AA12110301610068</t>
  </si>
  <si>
    <t>0.7240</t>
  </si>
  <si>
    <t>60.82</t>
  </si>
  <si>
    <t>HU020249809TP</t>
  </si>
  <si>
    <t>AA12110301010439</t>
  </si>
  <si>
    <t>HU020236736TP</t>
  </si>
  <si>
    <t>AA12110301010489</t>
  </si>
  <si>
    <t>59.30</t>
  </si>
  <si>
    <t>90.95</t>
  </si>
  <si>
    <t>HU020249619TP</t>
  </si>
  <si>
    <t>AA12110301510201</t>
  </si>
  <si>
    <t>HU020242083TP</t>
  </si>
  <si>
    <t>AA12110301010465</t>
  </si>
  <si>
    <t>HU020246409TP</t>
  </si>
  <si>
    <t>AA12110301510184</t>
  </si>
  <si>
    <t>HU020250526TP</t>
  </si>
  <si>
    <t>AA12110301610160</t>
  </si>
  <si>
    <t>HU020250217TP</t>
  </si>
  <si>
    <t>AA12110301610103</t>
  </si>
  <si>
    <t>HU020245588TP</t>
  </si>
  <si>
    <t>AA12110301610117</t>
  </si>
  <si>
    <t>0.7090</t>
  </si>
  <si>
    <t>59.56</t>
  </si>
  <si>
    <t>91.21</t>
  </si>
  <si>
    <t>HU020241134TP</t>
  </si>
  <si>
    <t>AA12110301010483</t>
  </si>
  <si>
    <t>HU020244421TP</t>
  </si>
  <si>
    <t>AA12110301610080</t>
  </si>
  <si>
    <t>HU020237734TP</t>
  </si>
  <si>
    <t>AA12110301010434</t>
  </si>
  <si>
    <t>HU020243997TP</t>
  </si>
  <si>
    <t>AA12110301010497</t>
  </si>
  <si>
    <t>HU020243485TP</t>
  </si>
  <si>
    <t>AA12110301610049</t>
  </si>
  <si>
    <t>0.7120</t>
  </si>
  <si>
    <t>91.46</t>
  </si>
  <si>
    <t>HU020235086TP</t>
  </si>
  <si>
    <t>AA12110301010511</t>
  </si>
  <si>
    <t>HU020237874TP</t>
  </si>
  <si>
    <t>AA12110301010446</t>
  </si>
  <si>
    <t>HU020244668TP</t>
  </si>
  <si>
    <t>AA12110301010444</t>
  </si>
  <si>
    <t>HU020240013TP</t>
  </si>
  <si>
    <t>AA12110301010390</t>
  </si>
  <si>
    <t>HU020241239TP</t>
  </si>
  <si>
    <t>AA12110301010522</t>
  </si>
  <si>
    <t>66.61</t>
  </si>
  <si>
    <t>HU020243692TP</t>
  </si>
  <si>
    <t>AA12110301010519</t>
  </si>
  <si>
    <t>HU020237839TP</t>
  </si>
  <si>
    <t>AA12110301010524</t>
  </si>
  <si>
    <t>67.96</t>
  </si>
  <si>
    <t>99.61</t>
  </si>
  <si>
    <t>HU020241194TP</t>
  </si>
  <si>
    <t>AA12110301010499</t>
  </si>
  <si>
    <t>67.20</t>
  </si>
  <si>
    <t>98.85</t>
  </si>
  <si>
    <t>HU020244244TP</t>
  </si>
  <si>
    <t>AA12110301610067</t>
  </si>
  <si>
    <t>54.94</t>
  </si>
  <si>
    <t>86.59</t>
  </si>
  <si>
    <t>HU020237000TP</t>
  </si>
  <si>
    <t>AA12110301010416</t>
  </si>
  <si>
    <t>HU020238043TP</t>
  </si>
  <si>
    <t>AA12110301610206</t>
  </si>
  <si>
    <t>HU020244655TP</t>
  </si>
  <si>
    <t>AA12110301010382</t>
  </si>
  <si>
    <t>HU020249926TP</t>
  </si>
  <si>
    <t>AA12110301610095</t>
  </si>
  <si>
    <t>HU020237795TP</t>
  </si>
  <si>
    <t>AA12110301010448</t>
  </si>
  <si>
    <t>HU020245409TP</t>
  </si>
  <si>
    <t>AA12110301010403</t>
  </si>
  <si>
    <t>HU020238367TP</t>
  </si>
  <si>
    <t>AA12110301010425</t>
  </si>
  <si>
    <t>HU020242963TP</t>
  </si>
  <si>
    <t>AA12110301610065</t>
  </si>
  <si>
    <t>HU020242770TP</t>
  </si>
  <si>
    <t>AA12110301010409</t>
  </si>
  <si>
    <t>HU020244770TP</t>
  </si>
  <si>
    <t>AA12110301010493</t>
  </si>
  <si>
    <t>HU020248338TP</t>
  </si>
  <si>
    <t>AA12110301610040</t>
  </si>
  <si>
    <t>HU020243756TP</t>
  </si>
  <si>
    <t>AA12110301010492</t>
  </si>
  <si>
    <t>HU020236212TP</t>
  </si>
  <si>
    <t>AA12110301010401</t>
  </si>
  <si>
    <t>HU020238737TP</t>
  </si>
  <si>
    <t>AA12110301010424</t>
  </si>
  <si>
    <t>0.7450</t>
  </si>
  <si>
    <t>62.58</t>
  </si>
  <si>
    <t>94.23</t>
  </si>
  <si>
    <t>HU020237596TP</t>
  </si>
  <si>
    <t>AA12110301610174</t>
  </si>
  <si>
    <t>HU020245722TP</t>
  </si>
  <si>
    <t>AA12110301010463</t>
  </si>
  <si>
    <t>HU020247159TP</t>
  </si>
  <si>
    <t>AA12110301010430</t>
  </si>
  <si>
    <t>HU020248646TP</t>
  </si>
  <si>
    <t>AA12110301010415</t>
  </si>
  <si>
    <t>HU020241657TP</t>
  </si>
  <si>
    <t>AA12110301610041</t>
  </si>
  <si>
    <t>HU020240574TP</t>
  </si>
  <si>
    <t>AA12110301010518</t>
  </si>
  <si>
    <t>HU020247818TP</t>
  </si>
  <si>
    <t>AA12110301010470</t>
  </si>
  <si>
    <t>HU020248992TP</t>
  </si>
  <si>
    <t>AA12110301010460</t>
  </si>
  <si>
    <t>HU020235396TP</t>
  </si>
  <si>
    <t>AA12110301610060</t>
  </si>
  <si>
    <t>HU020235634TP</t>
  </si>
  <si>
    <t>AA12110301610137</t>
  </si>
  <si>
    <t>HU020244426TP</t>
  </si>
  <si>
    <t>AA12110301010387</t>
  </si>
  <si>
    <t>HU020238224TP</t>
  </si>
  <si>
    <t>AA12110301010437</t>
  </si>
  <si>
    <t>0.7880</t>
  </si>
  <si>
    <t>66.19</t>
  </si>
  <si>
    <t>HU020239444TP</t>
  </si>
  <si>
    <t>AA12110301010420</t>
  </si>
  <si>
    <t>94.90</t>
  </si>
  <si>
    <t>HU020239669TP</t>
  </si>
  <si>
    <t>AA12110301610221</t>
  </si>
  <si>
    <t>HU020235299TP</t>
  </si>
  <si>
    <t>AA12110301610156</t>
  </si>
  <si>
    <t>58.88</t>
  </si>
  <si>
    <t>90.53</t>
  </si>
  <si>
    <t>HU020249377TP</t>
  </si>
  <si>
    <t>AA12110301010388</t>
  </si>
  <si>
    <t>HU020236281TP</t>
  </si>
  <si>
    <t>AA12110301010488</t>
  </si>
  <si>
    <t>66.78</t>
  </si>
  <si>
    <t>98.43</t>
  </si>
  <si>
    <t>HU020238111TP</t>
  </si>
  <si>
    <t>AA12110271410102</t>
  </si>
  <si>
    <t>2566.46</t>
  </si>
  <si>
    <t>HUK6120226836</t>
  </si>
  <si>
    <t>AA12110301010503</t>
  </si>
  <si>
    <t>HU020238458TP</t>
  </si>
  <si>
    <t>AA12110301010402</t>
  </si>
  <si>
    <t>HU020235093TP</t>
  </si>
  <si>
    <t>AA12110301610133</t>
  </si>
  <si>
    <t>53.34</t>
  </si>
  <si>
    <t>84.99</t>
  </si>
  <si>
    <t>HU020242196TP</t>
  </si>
  <si>
    <t>AA12110301010512</t>
  </si>
  <si>
    <t>HU020235851TP</t>
  </si>
  <si>
    <t>AA12110301010456</t>
  </si>
  <si>
    <t>HU020236653TP</t>
  </si>
  <si>
    <t>AA12110301010514</t>
  </si>
  <si>
    <t>HU020251603TP</t>
  </si>
  <si>
    <t>AA12110301010515</t>
  </si>
  <si>
    <t>HU020243657TP</t>
  </si>
  <si>
    <t>AA12110301010395</t>
  </si>
  <si>
    <t>HU020237607TP</t>
  </si>
  <si>
    <t>AA12110301010384</t>
  </si>
  <si>
    <t>HU020240254TP</t>
  </si>
  <si>
    <t>AA12110301010417</t>
  </si>
  <si>
    <t>HU020247140TP</t>
  </si>
  <si>
    <t>AA12110301010432</t>
  </si>
  <si>
    <t>HU020249502TP</t>
  </si>
  <si>
    <t>AA12110301010458</t>
  </si>
  <si>
    <t>HU020237489TP</t>
  </si>
  <si>
    <t>AA12110301010441</t>
  </si>
  <si>
    <t>HU020250559TP</t>
  </si>
  <si>
    <t>AA12110301610139</t>
  </si>
  <si>
    <t>HU020235176TP</t>
  </si>
  <si>
    <t>AA12110301010516</t>
  </si>
  <si>
    <t>HU020244086TP</t>
  </si>
  <si>
    <t>AA12110301010396</t>
  </si>
  <si>
    <t>HU020249500TP</t>
  </si>
  <si>
    <t>AA12110301010404</t>
  </si>
  <si>
    <t>HU020250492TP</t>
  </si>
  <si>
    <t>AA12110301010498</t>
  </si>
  <si>
    <t>HU020240290TP</t>
  </si>
  <si>
    <t>AA12110301610033</t>
  </si>
  <si>
    <t>HU020238713TP</t>
  </si>
  <si>
    <t>AA12110271410103</t>
  </si>
  <si>
    <t>99.70</t>
  </si>
  <si>
    <t>2531.26</t>
  </si>
  <si>
    <t>HUK6120234254</t>
  </si>
  <si>
    <t>AA12110301610106</t>
  </si>
  <si>
    <t>0.7940</t>
  </si>
  <si>
    <t>HU020251578TP</t>
  </si>
  <si>
    <t>AA12110301010504</t>
  </si>
  <si>
    <t>HU020239482TP</t>
  </si>
  <si>
    <t>AA12110301010423</t>
  </si>
  <si>
    <t>HU020243646TP</t>
  </si>
  <si>
    <t>AA12110301610190</t>
  </si>
  <si>
    <t>62.66</t>
  </si>
  <si>
    <t>HU020235513TP</t>
  </si>
  <si>
    <t>AA12110301010411</t>
  </si>
  <si>
    <t>66.86</t>
  </si>
  <si>
    <t>98.51</t>
  </si>
  <si>
    <t>HU020240411TP</t>
  </si>
  <si>
    <t>AA12110281410222</t>
  </si>
  <si>
    <t>2507.09</t>
  </si>
  <si>
    <t>HU020247278TP</t>
  </si>
  <si>
    <t>AA12110301010464</t>
  </si>
  <si>
    <t>HU020241185TP</t>
  </si>
  <si>
    <t>AA12110301610111</t>
  </si>
  <si>
    <t>HU020246709TP</t>
  </si>
  <si>
    <t>AA12110301010468</t>
  </si>
  <si>
    <t>HU020241097TP</t>
  </si>
  <si>
    <t>AA12110301010461</t>
  </si>
  <si>
    <t>0.7980</t>
  </si>
  <si>
    <t>67.03</t>
  </si>
  <si>
    <t>98.68</t>
  </si>
  <si>
    <t>HU020235539TP</t>
  </si>
  <si>
    <t>AA12110301610198</t>
  </si>
  <si>
    <t>HU020243842TP</t>
  </si>
  <si>
    <t>AA12110301010508</t>
  </si>
  <si>
    <t>HU020235535TP</t>
  </si>
  <si>
    <t>AA12110301010466</t>
  </si>
  <si>
    <t>HU020247303TP</t>
  </si>
  <si>
    <t>AA12110301010428</t>
  </si>
  <si>
    <t>67.12</t>
  </si>
  <si>
    <t>98.77</t>
  </si>
  <si>
    <t>HU020249293TP</t>
  </si>
  <si>
    <t>AA12110301610194</t>
  </si>
  <si>
    <t>HU020250611TP</t>
  </si>
  <si>
    <t>AA12110301610184</t>
  </si>
  <si>
    <t>HU020249145TP</t>
  </si>
  <si>
    <t>AA12110301610172</t>
  </si>
  <si>
    <t>HU020234756TP</t>
  </si>
  <si>
    <t>AA12110291510186</t>
  </si>
  <si>
    <t>HU020250689TP</t>
  </si>
  <si>
    <t>AA12110301010542</t>
  </si>
  <si>
    <t>HU020250875TP</t>
  </si>
  <si>
    <t>AA12110291510220</t>
  </si>
  <si>
    <t>HU020250231TP</t>
  </si>
  <si>
    <t>AA12110301610132</t>
  </si>
  <si>
    <t>0.7680</t>
  </si>
  <si>
    <t>64.51</t>
  </si>
  <si>
    <t>96.16</t>
  </si>
  <si>
    <t>HU020244266TP</t>
  </si>
  <si>
    <t>AA12110301610208</t>
  </si>
  <si>
    <t>HU020245294TP</t>
  </si>
  <si>
    <t>AA12110291510203</t>
  </si>
  <si>
    <t>HU020249336TP</t>
  </si>
  <si>
    <t>AA12110301610173</t>
  </si>
  <si>
    <t>HU020240711TP</t>
  </si>
  <si>
    <t>AA12110301610146</t>
  </si>
  <si>
    <t>HU020242748TP</t>
  </si>
  <si>
    <t>AA12110291510211</t>
  </si>
  <si>
    <t>58.13</t>
  </si>
  <si>
    <t>HU020234770TP</t>
  </si>
  <si>
    <t>AA12110301610212</t>
  </si>
  <si>
    <t>HU020235283TP</t>
  </si>
  <si>
    <t>AA12110261710219</t>
  </si>
  <si>
    <t>0.9570</t>
  </si>
  <si>
    <t>80.39</t>
  </si>
  <si>
    <t>115.15</t>
  </si>
  <si>
    <t>HU020245098TP</t>
  </si>
  <si>
    <t>AA12110301610142</t>
  </si>
  <si>
    <t>HU020244298TP</t>
  </si>
  <si>
    <t>AA12110301610134</t>
  </si>
  <si>
    <t>HU020246096TP</t>
  </si>
  <si>
    <t>AA12110291510231</t>
  </si>
  <si>
    <t>0.6840</t>
  </si>
  <si>
    <t>57.46</t>
  </si>
  <si>
    <t>89.11</t>
  </si>
  <si>
    <t>HU020246707TP</t>
  </si>
  <si>
    <t>AA12110301610169</t>
  </si>
  <si>
    <t>HU020241105TP</t>
  </si>
  <si>
    <t>AA12110291510224</t>
  </si>
  <si>
    <t>HU020244134TP</t>
  </si>
  <si>
    <t>AA12110291710082</t>
  </si>
  <si>
    <t>61.66</t>
  </si>
  <si>
    <t>93.31</t>
  </si>
  <si>
    <t>HU020239701TP</t>
  </si>
  <si>
    <t>AA12110301610136</t>
  </si>
  <si>
    <t>HU020249529TP</t>
  </si>
  <si>
    <t>AA12110301610150</t>
  </si>
  <si>
    <t>HU020248250TP</t>
  </si>
  <si>
    <t>AA12110301610203</t>
  </si>
  <si>
    <t>46.54</t>
  </si>
  <si>
    <t>78.19</t>
  </si>
  <si>
    <t>HU020235443TP</t>
  </si>
  <si>
    <t>AA12110291710100</t>
  </si>
  <si>
    <t>HU020242599TP</t>
  </si>
  <si>
    <t>AA12110301610166</t>
  </si>
  <si>
    <t>HU020236942TP</t>
  </si>
  <si>
    <t>AA12110291510264</t>
  </si>
  <si>
    <t>HU020250430TP</t>
  </si>
  <si>
    <t>AA12110291710078</t>
  </si>
  <si>
    <t>HU020237365TP</t>
  </si>
  <si>
    <t>AA12110291510257</t>
  </si>
  <si>
    <t>HU020250367TP</t>
  </si>
  <si>
    <t>AA12110291710042</t>
  </si>
  <si>
    <t>HU020244027TP</t>
  </si>
  <si>
    <t>AA12110301610155</t>
  </si>
  <si>
    <t>0.3170</t>
  </si>
  <si>
    <t>26.63</t>
  </si>
  <si>
    <t>58.28</t>
  </si>
  <si>
    <t>HU020246362TP</t>
  </si>
  <si>
    <t>AA12110291510204</t>
  </si>
  <si>
    <t>0.8450</t>
  </si>
  <si>
    <t>70.98</t>
  </si>
  <si>
    <t>102.63</t>
  </si>
  <si>
    <t>HU020234984TP</t>
  </si>
  <si>
    <t>AA12110291710074</t>
  </si>
  <si>
    <t>HU020239069TP</t>
  </si>
  <si>
    <t>AA12110291510233</t>
  </si>
  <si>
    <t>HU020245851TP</t>
  </si>
  <si>
    <t>AA12110301610158</t>
  </si>
  <si>
    <t>0.8960</t>
  </si>
  <si>
    <t>75.26</t>
  </si>
  <si>
    <t>106.91</t>
  </si>
  <si>
    <t>HU020245820TP</t>
  </si>
  <si>
    <t>AA12110301610159</t>
  </si>
  <si>
    <t>HU020243631TP</t>
  </si>
  <si>
    <t>AA12110301610213</t>
  </si>
  <si>
    <t>HU020235390TP</t>
  </si>
  <si>
    <t>AA12110301610193</t>
  </si>
  <si>
    <t>HU020239216TP</t>
  </si>
  <si>
    <t>AA12110291510216</t>
  </si>
  <si>
    <t>HU020236732TP</t>
  </si>
  <si>
    <t>AA12110301610232</t>
  </si>
  <si>
    <t>101.87</t>
  </si>
  <si>
    <t>HU020241659TP</t>
  </si>
  <si>
    <t>AA12110291710058</t>
  </si>
  <si>
    <t>0.8930</t>
  </si>
  <si>
    <t>75.01</t>
  </si>
  <si>
    <t>106.66</t>
  </si>
  <si>
    <t>HU020250587TP</t>
  </si>
  <si>
    <t>AA12110291510214</t>
  </si>
  <si>
    <t>72.49</t>
  </si>
  <si>
    <t>104.14</t>
  </si>
  <si>
    <t>HU020249961TP</t>
  </si>
  <si>
    <t>AA12110291510229</t>
  </si>
  <si>
    <t>HU020243254TP</t>
  </si>
  <si>
    <t>AA12110301610131</t>
  </si>
  <si>
    <t>HU020244312TP</t>
  </si>
  <si>
    <t>AA12110301610144</t>
  </si>
  <si>
    <t>HU020245603TP</t>
  </si>
  <si>
    <t>AA12110301610211</t>
  </si>
  <si>
    <t>0.5920</t>
  </si>
  <si>
    <t>49.73</t>
  </si>
  <si>
    <t>81.38</t>
  </si>
  <si>
    <t>HU020240256TP</t>
  </si>
  <si>
    <t>AA12110291710079</t>
  </si>
  <si>
    <t>HU020238170TP</t>
  </si>
  <si>
    <t>AA12110291510252</t>
  </si>
  <si>
    <t>HU020247126TP</t>
  </si>
  <si>
    <t>AA12110301610176</t>
  </si>
  <si>
    <t>0.8850</t>
  </si>
  <si>
    <t>74.34</t>
  </si>
  <si>
    <t>105.99</t>
  </si>
  <si>
    <t>HU020241822TP</t>
  </si>
  <si>
    <t>AA12110301610186</t>
  </si>
  <si>
    <t>0.5370</t>
  </si>
  <si>
    <t>45.11</t>
  </si>
  <si>
    <t>76.76</t>
  </si>
  <si>
    <t>HU020234789TP</t>
  </si>
  <si>
    <t>AA12110301010578</t>
  </si>
  <si>
    <t>0.5600</t>
  </si>
  <si>
    <t>47.04</t>
  </si>
  <si>
    <t>78.69</t>
  </si>
  <si>
    <t>HU020248281TP</t>
  </si>
  <si>
    <t>AA12110281410226</t>
  </si>
  <si>
    <t>2507.51</t>
  </si>
  <si>
    <t>HU020235587TP</t>
  </si>
  <si>
    <t>AA12110301610202</t>
  </si>
  <si>
    <t>HU020242202TP</t>
  </si>
  <si>
    <t>AA12110291510183</t>
  </si>
  <si>
    <t>HU020247769TP</t>
  </si>
  <si>
    <t>AA12110301610230</t>
  </si>
  <si>
    <t>HU020236872TP</t>
  </si>
  <si>
    <t>AA12110291510209</t>
  </si>
  <si>
    <t>HU020236387TP</t>
  </si>
  <si>
    <t>AA12110281410228</t>
  </si>
  <si>
    <t>2506.92</t>
  </si>
  <si>
    <t>HU020248110TP</t>
  </si>
  <si>
    <t>AA12110291710050</t>
  </si>
  <si>
    <t>HU020239337TP</t>
  </si>
  <si>
    <t>AA12110291510195</t>
  </si>
  <si>
    <t>HU020239570TP</t>
  </si>
  <si>
    <t>AA12110291510200</t>
  </si>
  <si>
    <t>73.84</t>
  </si>
  <si>
    <t>105.49</t>
  </si>
  <si>
    <t>HU020240732TP</t>
  </si>
  <si>
    <t>AA12110291710063</t>
  </si>
  <si>
    <t>HU020246024TP</t>
  </si>
  <si>
    <t>AA12110291710073</t>
  </si>
  <si>
    <t>HU020236890TP</t>
  </si>
  <si>
    <t>AA12110301610196</t>
  </si>
  <si>
    <t>HU020243179TP</t>
  </si>
  <si>
    <t>AA12110301610145</t>
  </si>
  <si>
    <t>HU020240469TP</t>
  </si>
  <si>
    <t>AA12110291510198</t>
  </si>
  <si>
    <t>69.97</t>
  </si>
  <si>
    <t>101.62</t>
  </si>
  <si>
    <t>HU020236243TP</t>
  </si>
  <si>
    <t>AA12110301610171</t>
  </si>
  <si>
    <t>49.81</t>
  </si>
  <si>
    <t>81.46</t>
  </si>
  <si>
    <t>HU020234776TP</t>
  </si>
  <si>
    <t>AA12110301610219</t>
  </si>
  <si>
    <t>HU020248958TP</t>
  </si>
  <si>
    <t>AA12110301610154</t>
  </si>
  <si>
    <t>0.6240</t>
  </si>
  <si>
    <t>52.42</t>
  </si>
  <si>
    <t>84.07</t>
  </si>
  <si>
    <t>HU020243012TP</t>
  </si>
  <si>
    <t>AA12110301010584</t>
  </si>
  <si>
    <t>HU020236163TP</t>
  </si>
  <si>
    <t>AA12110291710154</t>
  </si>
  <si>
    <t>HU020241685TP</t>
  </si>
  <si>
    <t>AA12110301610162</t>
  </si>
  <si>
    <t>69.05</t>
  </si>
  <si>
    <t>100.70</t>
  </si>
  <si>
    <t>HU020238454TP</t>
  </si>
  <si>
    <t>AA12110301010526</t>
  </si>
  <si>
    <t>HU020247635TP</t>
  </si>
  <si>
    <t>AA12110301610195</t>
  </si>
  <si>
    <t>HU020242844TP</t>
  </si>
  <si>
    <t>AA12110301010615</t>
  </si>
  <si>
    <t>HU020243101TP</t>
  </si>
  <si>
    <t>AA12110301610167</t>
  </si>
  <si>
    <t>0.7590</t>
  </si>
  <si>
    <t>63.76</t>
  </si>
  <si>
    <t>HU020238205TP</t>
  </si>
  <si>
    <t>AA12110291510306</t>
  </si>
  <si>
    <t>HU020241682TP</t>
  </si>
  <si>
    <t>AA12110301010596</t>
  </si>
  <si>
    <t>HU020246268TP</t>
  </si>
  <si>
    <t>AA12110251410277</t>
  </si>
  <si>
    <t>68.96</t>
  </si>
  <si>
    <t>103.72</t>
  </si>
  <si>
    <t>HU020243347TP</t>
  </si>
  <si>
    <t>AA12110291710162</t>
  </si>
  <si>
    <t>55.10</t>
  </si>
  <si>
    <t>86.75</t>
  </si>
  <si>
    <t>HU020250516TP</t>
  </si>
  <si>
    <t>AA12110301610185</t>
  </si>
  <si>
    <t>0.5440</t>
  </si>
  <si>
    <t>45.70</t>
  </si>
  <si>
    <t>77.35</t>
  </si>
  <si>
    <t>HU020241695TP</t>
  </si>
  <si>
    <t>AA12110301010565</t>
  </si>
  <si>
    <t>HU020244206TP</t>
  </si>
  <si>
    <t>AA12110301010619</t>
  </si>
  <si>
    <t>68.04</t>
  </si>
  <si>
    <t>99.69</t>
  </si>
  <si>
    <t>HU020246275TP</t>
  </si>
  <si>
    <t>AA12110291510273</t>
  </si>
  <si>
    <t>0.8650</t>
  </si>
  <si>
    <t>72.66</t>
  </si>
  <si>
    <t>104.31</t>
  </si>
  <si>
    <t>HU020246777TP</t>
  </si>
  <si>
    <t>AA12110291710165</t>
  </si>
  <si>
    <t>103.77</t>
  </si>
  <si>
    <t>HU020249225TP</t>
  </si>
  <si>
    <t>AA12110291510316</t>
  </si>
  <si>
    <t>0.8730</t>
  </si>
  <si>
    <t>73.33</t>
  </si>
  <si>
    <t>104.98</t>
  </si>
  <si>
    <t>HU020235532TP</t>
  </si>
  <si>
    <t>AA12110301610243</t>
  </si>
  <si>
    <t>52.33</t>
  </si>
  <si>
    <t>83.98</t>
  </si>
  <si>
    <t>HU020237155TP</t>
  </si>
  <si>
    <t>AA12110301610237</t>
  </si>
  <si>
    <t>0.5250</t>
  </si>
  <si>
    <t>44.10</t>
  </si>
  <si>
    <t>75.75</t>
  </si>
  <si>
    <t>HU020245833TP</t>
  </si>
  <si>
    <t>AA12110281410232</t>
  </si>
  <si>
    <t>53.09</t>
  </si>
  <si>
    <t>2506.42</t>
  </si>
  <si>
    <t>HU020245940TP</t>
  </si>
  <si>
    <t>AA12110281410233</t>
  </si>
  <si>
    <t>2517.93</t>
  </si>
  <si>
    <t>HU020235073TP</t>
  </si>
  <si>
    <t>AA12110291510324</t>
  </si>
  <si>
    <t>0.8120</t>
  </si>
  <si>
    <t>68.21</t>
  </si>
  <si>
    <t>99.86</t>
  </si>
  <si>
    <t>HU020250579TP</t>
  </si>
  <si>
    <t>AA12110291710159</t>
  </si>
  <si>
    <t>0.8980</t>
  </si>
  <si>
    <t>75.43</t>
  </si>
  <si>
    <t>107.08</t>
  </si>
  <si>
    <t>HU020235553TP</t>
  </si>
  <si>
    <t>AA12110301610251</t>
  </si>
  <si>
    <t>HU020237594TP</t>
  </si>
  <si>
    <t>AA12110281410235</t>
  </si>
  <si>
    <t>2511.54</t>
  </si>
  <si>
    <t>HU020252076TP</t>
  </si>
  <si>
    <t>AA12110301610257</t>
  </si>
  <si>
    <t>HU020241053TP</t>
  </si>
  <si>
    <t>AA12110301610260</t>
  </si>
  <si>
    <t>HU020244089TP</t>
  </si>
  <si>
    <t>AA12110301010559</t>
  </si>
  <si>
    <t>HU020237299TP</t>
  </si>
  <si>
    <t>AA12110291710178</t>
  </si>
  <si>
    <t>HU020238806TP</t>
  </si>
  <si>
    <t>AA12110281410237</t>
  </si>
  <si>
    <t>2506.67</t>
  </si>
  <si>
    <t>HU020237109TP</t>
  </si>
  <si>
    <t>AA12110301610269</t>
  </si>
  <si>
    <t>HU020236675TP</t>
  </si>
  <si>
    <t>AA12110301010624</t>
  </si>
  <si>
    <t>HU020244769TP</t>
  </si>
  <si>
    <t>AA12110291510313</t>
  </si>
  <si>
    <t>HU020238558TP</t>
  </si>
  <si>
    <t>AA12110301610273</t>
  </si>
  <si>
    <t>60.48</t>
  </si>
  <si>
    <t>92.13</t>
  </si>
  <si>
    <t>HU020236508TP</t>
  </si>
  <si>
    <t>AA12110281410238</t>
  </si>
  <si>
    <t>2507.59</t>
  </si>
  <si>
    <t>HU020240666TP</t>
  </si>
  <si>
    <t>AA12110291710180</t>
  </si>
  <si>
    <t>HU020249417TP</t>
  </si>
  <si>
    <t>AA12110291710127</t>
  </si>
  <si>
    <t>HU020250391TP</t>
  </si>
  <si>
    <t>AA12110301610286</t>
  </si>
  <si>
    <t>HU020247240TP</t>
  </si>
  <si>
    <t>AA12110301010557</t>
  </si>
  <si>
    <t>HU020237613TP</t>
  </si>
  <si>
    <t>AA12110301010527</t>
  </si>
  <si>
    <t>49.90</t>
  </si>
  <si>
    <t>81.55</t>
  </si>
  <si>
    <t>HU020248570TP</t>
  </si>
  <si>
    <t>AA12110281410240</t>
  </si>
  <si>
    <t>2507.39</t>
  </si>
  <si>
    <t>HU020250877TP</t>
  </si>
  <si>
    <t>AA12110291510311</t>
  </si>
  <si>
    <t>HU020250552TP</t>
  </si>
  <si>
    <t>AA12110301610291</t>
  </si>
  <si>
    <t>84.74</t>
  </si>
  <si>
    <t>HU020237699TP</t>
  </si>
  <si>
    <t>AA12110301610271</t>
  </si>
  <si>
    <t>HU020239228TP</t>
  </si>
  <si>
    <t>AA12110301610255</t>
  </si>
  <si>
    <t>HU020237161TP</t>
  </si>
  <si>
    <t>AA12110291510329</t>
  </si>
  <si>
    <t>HU020242659TP</t>
  </si>
  <si>
    <t>AA12110291710140</t>
  </si>
  <si>
    <t>HU020245109TP</t>
  </si>
  <si>
    <t>AA12110301610284</t>
  </si>
  <si>
    <t>0.5280</t>
  </si>
  <si>
    <t>44.35</t>
  </si>
  <si>
    <t>HU020237034TP</t>
  </si>
  <si>
    <t>AA12110281410243</t>
  </si>
  <si>
    <t>2506.63</t>
  </si>
  <si>
    <t>HU020241056TP</t>
  </si>
  <si>
    <t>AA12110261710213</t>
  </si>
  <si>
    <t>0.9630</t>
  </si>
  <si>
    <t>80.89</t>
  </si>
  <si>
    <t>115.65</t>
  </si>
  <si>
    <t>HU020238292TP</t>
  </si>
  <si>
    <t>AA12110291510301</t>
  </si>
  <si>
    <t>54.52</t>
  </si>
  <si>
    <t>HU020250473TP</t>
  </si>
  <si>
    <t>AA12110301610297</t>
  </si>
  <si>
    <t>HU020252095TP</t>
  </si>
  <si>
    <t>AA12110301610321</t>
  </si>
  <si>
    <t>HU020243763TP</t>
  </si>
  <si>
    <t>AA12110281410245</t>
  </si>
  <si>
    <t>52.58</t>
  </si>
  <si>
    <t>2504.36</t>
  </si>
  <si>
    <t>HU020236664TP</t>
  </si>
  <si>
    <t>AA12110301610288</t>
  </si>
  <si>
    <t>0.5330</t>
  </si>
  <si>
    <t>76.42</t>
  </si>
  <si>
    <t>HU020243587TP</t>
  </si>
  <si>
    <t>AA12110281410246</t>
  </si>
  <si>
    <t>2506.04</t>
  </si>
  <si>
    <t>HU020240181TP</t>
  </si>
  <si>
    <t>AA12110291510302</t>
  </si>
  <si>
    <t>HU020248258TP</t>
  </si>
  <si>
    <t>AA12110251410305</t>
  </si>
  <si>
    <t>0.5300</t>
  </si>
  <si>
    <t>42.40</t>
  </si>
  <si>
    <t>2494.18</t>
  </si>
  <si>
    <t>HU020236256TP</t>
  </si>
  <si>
    <t>AA12110291510283</t>
  </si>
  <si>
    <t>57.96</t>
  </si>
  <si>
    <t>89.61</t>
  </si>
  <si>
    <t>HU020235900TP</t>
  </si>
  <si>
    <t>AA12110291510293</t>
  </si>
  <si>
    <t>HU020249981TP</t>
  </si>
  <si>
    <t>AA12110281410252</t>
  </si>
  <si>
    <t>2504.20</t>
  </si>
  <si>
    <t>HU020235156TP</t>
  </si>
  <si>
    <t>AA12110301610282</t>
  </si>
  <si>
    <t>HU020244057TP</t>
  </si>
  <si>
    <t>AA12110301610319</t>
  </si>
  <si>
    <t>HU020236605TP</t>
  </si>
  <si>
    <t>AA12110291510328</t>
  </si>
  <si>
    <t>HU020238868TP</t>
  </si>
  <si>
    <t>AA12110301610316</t>
  </si>
  <si>
    <t>HU020250435TP</t>
  </si>
  <si>
    <t>AA12110271410104</t>
  </si>
  <si>
    <t>HUK6120229654</t>
  </si>
  <si>
    <t>130.60</t>
  </si>
  <si>
    <t>AA12110261710236</t>
  </si>
  <si>
    <t>53.28</t>
  </si>
  <si>
    <t>2505.06</t>
  </si>
  <si>
    <t>HU020250637TP</t>
  </si>
  <si>
    <t>AA12110261710256</t>
  </si>
  <si>
    <t>140.40</t>
  </si>
  <si>
    <t>175.16</t>
  </si>
  <si>
    <t>HU020241589TP</t>
  </si>
  <si>
    <t>AA12110261710239</t>
  </si>
  <si>
    <t>55.68</t>
  </si>
  <si>
    <t>2507.46</t>
  </si>
  <si>
    <t>HU020243814TP</t>
  </si>
  <si>
    <t>AA12110271410155</t>
  </si>
  <si>
    <t>113.65</t>
  </si>
  <si>
    <t>148.41</t>
  </si>
  <si>
    <t>HU020242993TP</t>
  </si>
  <si>
    <t>AA12110261710271</t>
  </si>
  <si>
    <t>2503.86</t>
  </si>
  <si>
    <t>HU020250075TP</t>
  </si>
  <si>
    <t>AA12110261710228</t>
  </si>
  <si>
    <t>106.83</t>
  </si>
  <si>
    <t>HU020237727TP</t>
  </si>
  <si>
    <t>AA12110261710211</t>
  </si>
  <si>
    <t>57.29</t>
  </si>
  <si>
    <t>HU020248767TP</t>
  </si>
  <si>
    <t>AA12110261710220</t>
  </si>
  <si>
    <t>0.4010</t>
  </si>
  <si>
    <t>33.68</t>
  </si>
  <si>
    <t>68.44</t>
  </si>
  <si>
    <t>HU020249748TP</t>
  </si>
  <si>
    <t>AA12110261710230</t>
  </si>
  <si>
    <t>0.3290</t>
  </si>
  <si>
    <t>27.64</t>
  </si>
  <si>
    <t>62.40</t>
  </si>
  <si>
    <t>HU020237904TP</t>
  </si>
  <si>
    <t>AA12110261710192</t>
  </si>
  <si>
    <t>0.8800</t>
  </si>
  <si>
    <t>73.92</t>
  </si>
  <si>
    <t>108.68</t>
  </si>
  <si>
    <t>HU020239442TP</t>
  </si>
  <si>
    <t>AA12110261710235</t>
  </si>
  <si>
    <t>133.12</t>
  </si>
  <si>
    <t>2584.90</t>
  </si>
  <si>
    <t>HU020236252TP</t>
  </si>
  <si>
    <t>AA12110261710201</t>
  </si>
  <si>
    <t>2505.70</t>
  </si>
  <si>
    <t>HU020240384TP</t>
  </si>
  <si>
    <t>AA12110261710139</t>
  </si>
  <si>
    <t>HU020242152TP</t>
  </si>
  <si>
    <t>AA12110281410255</t>
  </si>
  <si>
    <t>2521.42</t>
  </si>
  <si>
    <t>HU020237078TP</t>
  </si>
  <si>
    <t>AA12110271410105</t>
  </si>
  <si>
    <t>2529.72</t>
  </si>
  <si>
    <t>HUK6120212541</t>
  </si>
  <si>
    <t>AA12110261710183</t>
  </si>
  <si>
    <t>1.5390</t>
  </si>
  <si>
    <t>129.28</t>
  </si>
  <si>
    <t>164.04</t>
  </si>
  <si>
    <t>HU020243959TP</t>
  </si>
  <si>
    <t>AA12110261710265</t>
  </si>
  <si>
    <t>55.76</t>
  </si>
  <si>
    <t>2507.54</t>
  </si>
  <si>
    <t>HU020238142TP</t>
  </si>
  <si>
    <t>AA12110271410106</t>
  </si>
  <si>
    <t>HUK6120226647</t>
  </si>
  <si>
    <t>AA12110261710186</t>
  </si>
  <si>
    <t>119.94</t>
  </si>
  <si>
    <t>HU020243791TP</t>
  </si>
  <si>
    <t>AA12110261710258</t>
  </si>
  <si>
    <t>32.84</t>
  </si>
  <si>
    <t>67.60</t>
  </si>
  <si>
    <t>HU020235151TP</t>
  </si>
  <si>
    <t>AA12110261710208</t>
  </si>
  <si>
    <t>50.88</t>
  </si>
  <si>
    <t>2488.69</t>
  </si>
  <si>
    <t>HU020241292TP</t>
  </si>
  <si>
    <t>AA12110261710238</t>
  </si>
  <si>
    <t>54.80</t>
  </si>
  <si>
    <t>2492.61</t>
  </si>
  <si>
    <t>HU020244862TP</t>
  </si>
  <si>
    <t>AA12110271410107</t>
  </si>
  <si>
    <t>126.72</t>
  </si>
  <si>
    <t>2542.90</t>
  </si>
  <si>
    <t>HUK6120219244</t>
  </si>
  <si>
    <t>AA12110261710259</t>
  </si>
  <si>
    <t>52.88</t>
  </si>
  <si>
    <t>2490.69</t>
  </si>
  <si>
    <t>HU020235788TP</t>
  </si>
  <si>
    <t>AA12110261710224</t>
  </si>
  <si>
    <t>HU020247861TP</t>
  </si>
  <si>
    <t>AA12110261710180</t>
  </si>
  <si>
    <t>96.42</t>
  </si>
  <si>
    <t>HU020242705TP</t>
  </si>
  <si>
    <t>AA12110281410257</t>
  </si>
  <si>
    <t>2509.97</t>
  </si>
  <si>
    <t>HU020243126TP</t>
  </si>
  <si>
    <t>AA12110261710132</t>
  </si>
  <si>
    <t>51.12</t>
  </si>
  <si>
    <t>2488.93</t>
  </si>
  <si>
    <t>HU020239344TP</t>
  </si>
  <si>
    <t>AA12110271410108</t>
  </si>
  <si>
    <t>2551.08</t>
  </si>
  <si>
    <t>HUK6120221465</t>
  </si>
  <si>
    <t>AA12110261710194</t>
  </si>
  <si>
    <t>168.00</t>
  </si>
  <si>
    <t>2605.81</t>
  </si>
  <si>
    <t>HU020243558TP</t>
  </si>
  <si>
    <t>AA12110261710207</t>
  </si>
  <si>
    <t>HU020244528TP</t>
  </si>
  <si>
    <t>AA12110261710218</t>
  </si>
  <si>
    <t>HU020239667TP</t>
  </si>
  <si>
    <t>AA12110271410156</t>
  </si>
  <si>
    <t>HU020247763TP</t>
  </si>
  <si>
    <t>AA12110231610008</t>
  </si>
  <si>
    <t>0.8920</t>
  </si>
  <si>
    <t>71.36</t>
  </si>
  <si>
    <t>HU020251045TP</t>
  </si>
  <si>
    <t>AA12110271410109</t>
  </si>
  <si>
    <t>HUK6120220152</t>
  </si>
  <si>
    <t>AA12110261710214</t>
  </si>
  <si>
    <t>HU020241529TP</t>
  </si>
  <si>
    <t>AA12110261710129</t>
  </si>
  <si>
    <t>2493.65</t>
  </si>
  <si>
    <t>HU020245029TP</t>
  </si>
  <si>
    <t>AA12110261710188</t>
  </si>
  <si>
    <t>HU020247227TP</t>
  </si>
  <si>
    <t>AA12110261710229</t>
  </si>
  <si>
    <t>34.88</t>
  </si>
  <si>
    <t>2472.69</t>
  </si>
  <si>
    <t>HU020242375TP</t>
  </si>
  <si>
    <t>AA12110271410161</t>
  </si>
  <si>
    <t>HU020250764TP</t>
  </si>
  <si>
    <t>AA12110261710181</t>
  </si>
  <si>
    <t>66.32</t>
  </si>
  <si>
    <t>2504.13</t>
  </si>
  <si>
    <t>HU020248845TP</t>
  </si>
  <si>
    <t>AA12110261710187</t>
  </si>
  <si>
    <t>0.4110</t>
  </si>
  <si>
    <t>34.52</t>
  </si>
  <si>
    <t>69.28</t>
  </si>
  <si>
    <t>HU020237505TP</t>
  </si>
  <si>
    <t>AA12110281410258</t>
  </si>
  <si>
    <t>1.0350</t>
  </si>
  <si>
    <t>86.94</t>
  </si>
  <si>
    <t>2524.75</t>
  </si>
  <si>
    <t>HU020241876TP</t>
  </si>
  <si>
    <t>AA12110271410110</t>
  </si>
  <si>
    <t>HUK6120225672</t>
  </si>
  <si>
    <t>AA12110271410111</t>
  </si>
  <si>
    <t>HUK6120215099</t>
  </si>
  <si>
    <t>AA12110261710275</t>
  </si>
  <si>
    <t>1.8810</t>
  </si>
  <si>
    <t>150.48</t>
  </si>
  <si>
    <t>2588.29</t>
  </si>
  <si>
    <t>HU020248308TP</t>
  </si>
  <si>
    <t>AA12110271410164</t>
  </si>
  <si>
    <t>1.1280</t>
  </si>
  <si>
    <t>94.75</t>
  </si>
  <si>
    <t>129.51</t>
  </si>
  <si>
    <t>HU020241979TP</t>
  </si>
  <si>
    <t>AA12110281410259</t>
  </si>
  <si>
    <t>1.1350</t>
  </si>
  <si>
    <t>95.34</t>
  </si>
  <si>
    <t>2533.15</t>
  </si>
  <si>
    <t>HU020247382TP</t>
  </si>
  <si>
    <t>AA12110261710199</t>
  </si>
  <si>
    <t>29.92</t>
  </si>
  <si>
    <t>2467.73</t>
  </si>
  <si>
    <t>HU020235466TP</t>
  </si>
  <si>
    <t>AA12110231010123</t>
  </si>
  <si>
    <t>0.3640</t>
  </si>
  <si>
    <t>30.58</t>
  </si>
  <si>
    <t>2468.39</t>
  </si>
  <si>
    <t>HUK6120234036</t>
  </si>
  <si>
    <t>AA12110271410167</t>
  </si>
  <si>
    <t>HU020248831TP</t>
  </si>
  <si>
    <t>AA12110261710193</t>
  </si>
  <si>
    <t>101.20</t>
  </si>
  <si>
    <t>HU020246722TP</t>
  </si>
  <si>
    <t>AA12110271410168</t>
  </si>
  <si>
    <t>HU020250810TP</t>
  </si>
  <si>
    <t>AA12110231010124</t>
  </si>
  <si>
    <t>2478.80</t>
  </si>
  <si>
    <t>HUK6120234034</t>
  </si>
  <si>
    <t>AA12110261710249</t>
  </si>
  <si>
    <t>HU020246271TP</t>
  </si>
  <si>
    <t>AA12110271410169</t>
  </si>
  <si>
    <t>HU020246065TP</t>
  </si>
  <si>
    <t>AA12110271410170</t>
  </si>
  <si>
    <t>HU020237980TP</t>
  </si>
  <si>
    <t>AA12110281410260</t>
  </si>
  <si>
    <t>85.26</t>
  </si>
  <si>
    <t>2523.07</t>
  </si>
  <si>
    <t>HU020250519TP</t>
  </si>
  <si>
    <t>AA12110261710182</t>
  </si>
  <si>
    <t>1.1190</t>
  </si>
  <si>
    <t>128.76</t>
  </si>
  <si>
    <t>HU020238552TP</t>
  </si>
  <si>
    <t>AA12110261710240</t>
  </si>
  <si>
    <t>HU020237870TP</t>
  </si>
  <si>
    <t>60.80</t>
  </si>
  <si>
    <t>AA12110261710262</t>
  </si>
  <si>
    <t>82.48</t>
  </si>
  <si>
    <t>2520.29</t>
  </si>
  <si>
    <t>HU020241297TP</t>
  </si>
  <si>
    <t>AA12110261710251</t>
  </si>
  <si>
    <t>51.04</t>
  </si>
  <si>
    <t>2488.85</t>
  </si>
  <si>
    <t>HU020248209TP</t>
  </si>
  <si>
    <t>AA12110261710276</t>
  </si>
  <si>
    <t>69.36</t>
  </si>
  <si>
    <t>2507.17</t>
  </si>
  <si>
    <t>HU020250510TP</t>
  </si>
  <si>
    <t>AA12110261710261</t>
  </si>
  <si>
    <t>31.44</t>
  </si>
  <si>
    <t>2469.25</t>
  </si>
  <si>
    <t>HU020238735TP</t>
  </si>
  <si>
    <t>AA12110231610009</t>
  </si>
  <si>
    <t>118.32</t>
  </si>
  <si>
    <t>153.08</t>
  </si>
  <si>
    <t>HU020251052TP</t>
  </si>
  <si>
    <t>AA12110261710127</t>
  </si>
  <si>
    <t>2492.05</t>
  </si>
  <si>
    <t>HU020239074TP</t>
  </si>
  <si>
    <t>AA12110261710223</t>
  </si>
  <si>
    <t>HU020242038TP</t>
  </si>
  <si>
    <t>AA12110261710243</t>
  </si>
  <si>
    <t>0.5450</t>
  </si>
  <si>
    <t>45.78</t>
  </si>
  <si>
    <t>80.54</t>
  </si>
  <si>
    <t>HU020237300TP</t>
  </si>
  <si>
    <t>AA12110271410171</t>
  </si>
  <si>
    <t>108.86</t>
  </si>
  <si>
    <t>143.62</t>
  </si>
  <si>
    <t>HU020239855TP</t>
  </si>
  <si>
    <t>AA12110261710215</t>
  </si>
  <si>
    <t>HU020245112TP</t>
  </si>
  <si>
    <t>AA12110261710191</t>
  </si>
  <si>
    <t>HU020243674TP</t>
  </si>
  <si>
    <t>AA12110261710234</t>
  </si>
  <si>
    <t>HU020236349TP</t>
  </si>
  <si>
    <t>AA12110261710273</t>
  </si>
  <si>
    <t>81.73</t>
  </si>
  <si>
    <t>116.49</t>
  </si>
  <si>
    <t>HU020237341TP</t>
  </si>
  <si>
    <t>AA12110261710248</t>
  </si>
  <si>
    <t>HU020238651TP</t>
  </si>
  <si>
    <t>AA12110261710244</t>
  </si>
  <si>
    <t>1.0420</t>
  </si>
  <si>
    <t>87.53</t>
  </si>
  <si>
    <t>2503.71</t>
  </si>
  <si>
    <t>HU020243730TP</t>
  </si>
  <si>
    <t>AA12110271410172</t>
  </si>
  <si>
    <t>HU020239583TP</t>
  </si>
  <si>
    <t>AA12110261710232</t>
  </si>
  <si>
    <t>1.3680</t>
  </si>
  <si>
    <t>114.91</t>
  </si>
  <si>
    <t>149.67</t>
  </si>
  <si>
    <t>HU020246303TP</t>
  </si>
  <si>
    <t>AA12110261710272</t>
  </si>
  <si>
    <t>1.0460</t>
  </si>
  <si>
    <t>83.68</t>
  </si>
  <si>
    <t>2521.49</t>
  </si>
  <si>
    <t>HU020241037TP</t>
  </si>
  <si>
    <t>AA12110261710270</t>
  </si>
  <si>
    <t>HU020247128TP</t>
  </si>
  <si>
    <t>AA12110231610020</t>
  </si>
  <si>
    <t>HUK6120234011</t>
  </si>
  <si>
    <t>AA12110221710221</t>
  </si>
  <si>
    <t>2493.17</t>
  </si>
  <si>
    <t>HU020251793TP</t>
  </si>
  <si>
    <t>AA12110261710245</t>
  </si>
  <si>
    <t>HU020252080TP</t>
  </si>
  <si>
    <t>AA12110261710242</t>
  </si>
  <si>
    <t>50.24</t>
  </si>
  <si>
    <t>85.00</t>
  </si>
  <si>
    <t>HU020235211TP</t>
  </si>
  <si>
    <t>AA12110261710257</t>
  </si>
  <si>
    <t>HU020235001TP</t>
  </si>
  <si>
    <t>AA12110261710221</t>
  </si>
  <si>
    <t>90.54</t>
  </si>
  <si>
    <t>HU020243542TP</t>
  </si>
  <si>
    <t>AA12110261710122</t>
  </si>
  <si>
    <t>HU020238387TP</t>
  </si>
  <si>
    <t>AA12110261710123</t>
  </si>
  <si>
    <t>1.6530</t>
  </si>
  <si>
    <t>2570.05</t>
  </si>
  <si>
    <t>HU020242938TP</t>
  </si>
  <si>
    <t>AA12110251410318</t>
  </si>
  <si>
    <t>0.4800</t>
  </si>
  <si>
    <t>38.40</t>
  </si>
  <si>
    <t>2476.21</t>
  </si>
  <si>
    <t>HU020248217TP</t>
  </si>
  <si>
    <t>AA12110261710195</t>
  </si>
  <si>
    <t>HU020235497TP</t>
  </si>
  <si>
    <t>AA12110251410296</t>
  </si>
  <si>
    <t>2.5030</t>
  </si>
  <si>
    <t>200.24</t>
  </si>
  <si>
    <t>235.00</t>
  </si>
  <si>
    <t>HU020249311TP</t>
  </si>
  <si>
    <t>AA12110261710330</t>
  </si>
  <si>
    <t>1.7070</t>
  </si>
  <si>
    <t>136.56</t>
  </si>
  <si>
    <t>2574.37</t>
  </si>
  <si>
    <t>HU020248070TP</t>
  </si>
  <si>
    <t>AA12110251410319</t>
  </si>
  <si>
    <t>189.04</t>
  </si>
  <si>
    <t>223.80</t>
  </si>
  <si>
    <t>HU020237751TP</t>
  </si>
  <si>
    <t>AA12110251410323</t>
  </si>
  <si>
    <t>2.6400</t>
  </si>
  <si>
    <t>211.20</t>
  </si>
  <si>
    <t>245.96</t>
  </si>
  <si>
    <t>HU020248149TP</t>
  </si>
  <si>
    <t>AA12110251410274</t>
  </si>
  <si>
    <t>39.36</t>
  </si>
  <si>
    <t>2477.17</t>
  </si>
  <si>
    <t>HU020242669TP</t>
  </si>
  <si>
    <t>AA12110261710332</t>
  </si>
  <si>
    <t>HU020237595TP</t>
  </si>
  <si>
    <t>AA12110261710331</t>
  </si>
  <si>
    <t>HU020245890TP</t>
  </si>
  <si>
    <t>AA12110261710329</t>
  </si>
  <si>
    <t>HU020243744TP</t>
  </si>
  <si>
    <t>AA12110261710334</t>
  </si>
  <si>
    <t>HU020239500TP</t>
  </si>
  <si>
    <t>AA12110251410273</t>
  </si>
  <si>
    <t>1.5470</t>
  </si>
  <si>
    <t>129.95</t>
  </si>
  <si>
    <t>164.71</t>
  </si>
  <si>
    <t>HU020236720TP</t>
  </si>
  <si>
    <t>AA12110251410268</t>
  </si>
  <si>
    <t>HU020249012TP</t>
  </si>
  <si>
    <t>AA12110261710308</t>
  </si>
  <si>
    <t>2496.13</t>
  </si>
  <si>
    <t>HU020245139TP</t>
  </si>
  <si>
    <t>AA12110221710222</t>
  </si>
  <si>
    <t>HU020251792TP</t>
  </si>
  <si>
    <t>AA12110251410308</t>
  </si>
  <si>
    <t>HU020248551TP</t>
  </si>
  <si>
    <t>AA12110251410262</t>
  </si>
  <si>
    <t>HU020240109TP</t>
  </si>
  <si>
    <t>AA12110261710313</t>
  </si>
  <si>
    <t>HU020240086TP</t>
  </si>
  <si>
    <t>AA12110261710305</t>
  </si>
  <si>
    <t>0.5420</t>
  </si>
  <si>
    <t>43.36</t>
  </si>
  <si>
    <t>2481.17</t>
  </si>
  <si>
    <t>HU020239646TP</t>
  </si>
  <si>
    <t>AA12110261710328</t>
  </si>
  <si>
    <t>54.48</t>
  </si>
  <si>
    <t>2492.29</t>
  </si>
  <si>
    <t>HU020240967TP</t>
  </si>
  <si>
    <t>AA12110271410173</t>
  </si>
  <si>
    <t>HU020245857TP</t>
  </si>
  <si>
    <t>AA12110251410331</t>
  </si>
  <si>
    <t>HU020238547TP</t>
  </si>
  <si>
    <t>AA12110221710223</t>
  </si>
  <si>
    <t>2500.69</t>
  </si>
  <si>
    <t>HU020251798TP</t>
  </si>
  <si>
    <t>AA12110281410268</t>
  </si>
  <si>
    <t>81.23</t>
  </si>
  <si>
    <t>2519.04</t>
  </si>
  <si>
    <t>HU020240922TP</t>
  </si>
  <si>
    <t>AA12110251410321</t>
  </si>
  <si>
    <t>HU020234978TP</t>
  </si>
  <si>
    <t>AA12110261710289</t>
  </si>
  <si>
    <t>HU020241277TP</t>
  </si>
  <si>
    <t>AA12110261710295</t>
  </si>
  <si>
    <t>HU020237367TP</t>
  </si>
  <si>
    <t>AA12110261710326</t>
  </si>
  <si>
    <t>0.9270</t>
  </si>
  <si>
    <t>74.16</t>
  </si>
  <si>
    <t>2519.73</t>
  </si>
  <si>
    <t>HU020242744TP</t>
  </si>
  <si>
    <t>AA12110251410310</t>
  </si>
  <si>
    <t>41.36</t>
  </si>
  <si>
    <t>2486.93</t>
  </si>
  <si>
    <t>HU020246202TP</t>
  </si>
  <si>
    <t>AA12110261710300</t>
  </si>
  <si>
    <t>50.16</t>
  </si>
  <si>
    <t>2495.73</t>
  </si>
  <si>
    <t>HU020242642TP</t>
  </si>
  <si>
    <t>AA12110261710285</t>
  </si>
  <si>
    <t>1.1140</t>
  </si>
  <si>
    <t>93.58</t>
  </si>
  <si>
    <t>HU020247977TP</t>
  </si>
  <si>
    <t>AA12110261710302</t>
  </si>
  <si>
    <t>52.40</t>
  </si>
  <si>
    <t>2497.97</t>
  </si>
  <si>
    <t>HU020246672TP</t>
  </si>
  <si>
    <t>AA12110271410174</t>
  </si>
  <si>
    <t>HU020235104TP</t>
  </si>
  <si>
    <t>AA12110251410309</t>
  </si>
  <si>
    <t>HU020237421TP</t>
  </si>
  <si>
    <t>AA12110251410325</t>
  </si>
  <si>
    <t>0.4790</t>
  </si>
  <si>
    <t>38.32</t>
  </si>
  <si>
    <t>2483.89</t>
  </si>
  <si>
    <t>HU020247188TP</t>
  </si>
  <si>
    <t>AA12110261710280</t>
  </si>
  <si>
    <t>1.7600</t>
  </si>
  <si>
    <t>140.80</t>
  </si>
  <si>
    <t>2586.37</t>
  </si>
  <si>
    <t>HU020239405TP</t>
  </si>
  <si>
    <t>AA12110221011035</t>
  </si>
  <si>
    <t>101.96</t>
  </si>
  <si>
    <t>HU020252603TP</t>
  </si>
  <si>
    <t>AA12110261710315</t>
  </si>
  <si>
    <t>97.68</t>
  </si>
  <si>
    <t>HU020249354TP</t>
  </si>
  <si>
    <t>AA12110261710298</t>
  </si>
  <si>
    <t>HU020246471TP</t>
  </si>
  <si>
    <t>AA12110221011049</t>
  </si>
  <si>
    <t>54.96</t>
  </si>
  <si>
    <t>2500.53</t>
  </si>
  <si>
    <t>HU020252587TP</t>
  </si>
  <si>
    <t>AA12110251410272</t>
  </si>
  <si>
    <t>196.00</t>
  </si>
  <si>
    <t>230.76</t>
  </si>
  <si>
    <t>HU020239812TP</t>
  </si>
  <si>
    <t>AA12110261710282</t>
  </si>
  <si>
    <t>0.6150</t>
  </si>
  <si>
    <t>49.20</t>
  </si>
  <si>
    <t>2494.77</t>
  </si>
  <si>
    <t>HU020245451TP</t>
  </si>
  <si>
    <t>AA12110261710316</t>
  </si>
  <si>
    <t>57.52</t>
  </si>
  <si>
    <t>92.28</t>
  </si>
  <si>
    <t>HU020238498TP</t>
  </si>
  <si>
    <t>AA12110251410275</t>
  </si>
  <si>
    <t>2.3920</t>
  </si>
  <si>
    <t>191.36</t>
  </si>
  <si>
    <t>226.12</t>
  </si>
  <si>
    <t>HU020250629TP</t>
  </si>
  <si>
    <t>AA12110261710323</t>
  </si>
  <si>
    <t>HU020244468TP</t>
  </si>
  <si>
    <t>AA12110261710309</t>
  </si>
  <si>
    <t>54.40</t>
  </si>
  <si>
    <t>2499.97</t>
  </si>
  <si>
    <t>HU020249705TP</t>
  </si>
  <si>
    <t>AA12110261710279</t>
  </si>
  <si>
    <t>HU020248055TP</t>
  </si>
  <si>
    <t>AA12110301610318</t>
  </si>
  <si>
    <t>HU020243225TP</t>
  </si>
  <si>
    <t>AA12110231610010</t>
  </si>
  <si>
    <t>40.56</t>
  </si>
  <si>
    <t>2486.13</t>
  </si>
  <si>
    <t>HU020251043TP</t>
  </si>
  <si>
    <t>AA12110261710299</t>
  </si>
  <si>
    <t>HU020240648TP</t>
  </si>
  <si>
    <t>AA12110261710278</t>
  </si>
  <si>
    <t>52.80</t>
  </si>
  <si>
    <t>2498.37</t>
  </si>
  <si>
    <t>HU020245542TP</t>
  </si>
  <si>
    <t>AA12110261710283</t>
  </si>
  <si>
    <t>88.52</t>
  </si>
  <si>
    <t>HU020246736TP</t>
  </si>
  <si>
    <t>AA12110261110058</t>
  </si>
  <si>
    <t>HU020245842TP</t>
  </si>
  <si>
    <t>AA12110261710318</t>
  </si>
  <si>
    <t>HU020239346TP</t>
  </si>
  <si>
    <t>AA12110261710294</t>
  </si>
  <si>
    <t>92.65</t>
  </si>
  <si>
    <t>127.41</t>
  </si>
  <si>
    <t>HU020247939TP</t>
  </si>
  <si>
    <t>AA12110251410317</t>
  </si>
  <si>
    <t>HU020246136TP</t>
  </si>
  <si>
    <t>AA12110261710281</t>
  </si>
  <si>
    <t>93.06</t>
  </si>
  <si>
    <t>HU020248418TP</t>
  </si>
  <si>
    <t>AA12110261710317</t>
  </si>
  <si>
    <t>HU020240803TP</t>
  </si>
  <si>
    <t>AA12110211510344</t>
  </si>
  <si>
    <t>HU020253303TP</t>
  </si>
  <si>
    <t>AA12110261710319</t>
  </si>
  <si>
    <t>HU020239517TP</t>
  </si>
  <si>
    <t>AA12110251410303</t>
  </si>
  <si>
    <t>61.20</t>
  </si>
  <si>
    <t>2425.40</t>
  </si>
  <si>
    <t>2486.60</t>
  </si>
  <si>
    <t>HU020240493TP</t>
  </si>
  <si>
    <t>AA12110251410293</t>
  </si>
  <si>
    <t>45.44</t>
  </si>
  <si>
    <t>2470.84</t>
  </si>
  <si>
    <t>HU020237933TP</t>
  </si>
  <si>
    <t>AA12110261710314</t>
  </si>
  <si>
    <t>2479.88</t>
  </si>
  <si>
    <t>HU020237211TP</t>
  </si>
  <si>
    <t>AA12110261710293</t>
  </si>
  <si>
    <t>HU020249329TP</t>
  </si>
  <si>
    <t>AA12110261710288</t>
  </si>
  <si>
    <t>HU020235039TP</t>
  </si>
  <si>
    <t>AA12110261710297</t>
  </si>
  <si>
    <t>81.30</t>
  </si>
  <si>
    <t>HU020240229TP</t>
  </si>
  <si>
    <t>AA12110261710320</t>
  </si>
  <si>
    <t>HU020246577TP</t>
  </si>
  <si>
    <t>AA12110261110057</t>
  </si>
  <si>
    <t>96.01</t>
  </si>
  <si>
    <t>HU020244352TP</t>
  </si>
  <si>
    <t>AA12110211010085</t>
  </si>
  <si>
    <t>57.44</t>
  </si>
  <si>
    <t>2482.84</t>
  </si>
  <si>
    <t>HU020253818TP</t>
  </si>
  <si>
    <t>AA12110251410324</t>
  </si>
  <si>
    <t>0.4850</t>
  </si>
  <si>
    <t>38.80</t>
  </si>
  <si>
    <t>2464.20</t>
  </si>
  <si>
    <t>HU020235488TP</t>
  </si>
  <si>
    <t>AA12110231610011</t>
  </si>
  <si>
    <t>2477.56</t>
  </si>
  <si>
    <t>HU020251037TP</t>
  </si>
  <si>
    <t>AA12110261110059</t>
  </si>
  <si>
    <t>37.63</t>
  </si>
  <si>
    <t>72.39</t>
  </si>
  <si>
    <t>HU020236271TP</t>
  </si>
  <si>
    <t>AA12110261110060</t>
  </si>
  <si>
    <t>HU020250917TP</t>
  </si>
  <si>
    <t>AA12110251410278</t>
  </si>
  <si>
    <t>170.64</t>
  </si>
  <si>
    <t>205.40</t>
  </si>
  <si>
    <t>HU020246115TP</t>
  </si>
  <si>
    <t>AA12110201110398</t>
  </si>
  <si>
    <t>2428.51</t>
  </si>
  <si>
    <t>2469.50</t>
  </si>
  <si>
    <t>HUK6120234200</t>
  </si>
  <si>
    <t>AA12110221710224</t>
  </si>
  <si>
    <t>2470.91</t>
  </si>
  <si>
    <t>HU020251791TP</t>
  </si>
  <si>
    <t>AA12110221710258</t>
  </si>
  <si>
    <t>57.89</t>
  </si>
  <si>
    <t>115.92</t>
  </si>
  <si>
    <t>604672127</t>
  </si>
  <si>
    <t>AA12110221710225</t>
  </si>
  <si>
    <t>0.5160</t>
  </si>
  <si>
    <t>41.28</t>
  </si>
  <si>
    <t>2494.61</t>
  </si>
  <si>
    <t>HU020251786TP</t>
  </si>
  <si>
    <t>AA12110251410427</t>
  </si>
  <si>
    <t>1.0830</t>
  </si>
  <si>
    <t>88.81</t>
  </si>
  <si>
    <t>146.84</t>
  </si>
  <si>
    <t>605873390</t>
  </si>
  <si>
    <t>AA12110251410327</t>
  </si>
  <si>
    <t>2.0670</t>
  </si>
  <si>
    <t>165.36</t>
  </si>
  <si>
    <t>200.12</t>
  </si>
  <si>
    <t>HU020234977TP</t>
  </si>
  <si>
    <t>AA12110251410481</t>
  </si>
  <si>
    <t>93.48</t>
  </si>
  <si>
    <t>151.51</t>
  </si>
  <si>
    <t>605893248</t>
  </si>
  <si>
    <t>AA12110221710226</t>
  </si>
  <si>
    <t>2494.69</t>
  </si>
  <si>
    <t>HU020251790TP</t>
  </si>
  <si>
    <t>AA12110251410483</t>
  </si>
  <si>
    <t>70.93</t>
  </si>
  <si>
    <t>128.96</t>
  </si>
  <si>
    <t>605893327</t>
  </si>
  <si>
    <t>AA12110261710052</t>
  </si>
  <si>
    <t>0.6330</t>
  </si>
  <si>
    <t>607369798</t>
  </si>
  <si>
    <t>AA12110221710227</t>
  </si>
  <si>
    <t>72.00</t>
  </si>
  <si>
    <t>2525.33</t>
  </si>
  <si>
    <t>HU020251785TP</t>
  </si>
  <si>
    <t>AA12110251410430</t>
  </si>
  <si>
    <t>151.76</t>
  </si>
  <si>
    <t>605873602</t>
  </si>
  <si>
    <t>AA12110251410307</t>
  </si>
  <si>
    <t>HU020246109TP</t>
  </si>
  <si>
    <t>AA12110191010183</t>
  </si>
  <si>
    <t>0.1200</t>
  </si>
  <si>
    <t>HU320248039</t>
  </si>
  <si>
    <t>AA12110221010952</t>
  </si>
  <si>
    <t>23.60</t>
  </si>
  <si>
    <t>2476.93</t>
  </si>
  <si>
    <t>HUK6120234058</t>
  </si>
  <si>
    <t>AA12110231010125</t>
  </si>
  <si>
    <t>HU020252343TP</t>
  </si>
  <si>
    <t>AA12110221010961</t>
  </si>
  <si>
    <t>135.52</t>
  </si>
  <si>
    <t>2588.85</t>
  </si>
  <si>
    <t>HU020252663TP</t>
  </si>
  <si>
    <t>AA12110251410431</t>
  </si>
  <si>
    <t>67.90</t>
  </si>
  <si>
    <t>125.93</t>
  </si>
  <si>
    <t>605873633</t>
  </si>
  <si>
    <t>AA12110251410432</t>
  </si>
  <si>
    <t>86.92</t>
  </si>
  <si>
    <t>144.95</t>
  </si>
  <si>
    <t>605873737</t>
  </si>
  <si>
    <t>AA12110221010996</t>
  </si>
  <si>
    <t>0.5610</t>
  </si>
  <si>
    <t>44.88</t>
  </si>
  <si>
    <t>2478.04</t>
  </si>
  <si>
    <t>HU020252635TP</t>
  </si>
  <si>
    <t>AA12110221010997</t>
  </si>
  <si>
    <t>0.6070</t>
  </si>
  <si>
    <t>48.56</t>
  </si>
  <si>
    <t>2481.72</t>
  </si>
  <si>
    <t>HU020252626TP</t>
  </si>
  <si>
    <t>AA12110201610102</t>
  </si>
  <si>
    <t>121.17</t>
  </si>
  <si>
    <t>603005798</t>
  </si>
  <si>
    <t>AA12110221011082</t>
  </si>
  <si>
    <t>54.37</t>
  </si>
  <si>
    <t>112.40</t>
  </si>
  <si>
    <t>604356186</t>
  </si>
  <si>
    <t>AA12110251410291</t>
  </si>
  <si>
    <t>235.20</t>
  </si>
  <si>
    <t>269.96</t>
  </si>
  <si>
    <t>HU020248861TP</t>
  </si>
  <si>
    <t>AA12110251410433</t>
  </si>
  <si>
    <t>141.92</t>
  </si>
  <si>
    <t>605873776</t>
  </si>
  <si>
    <t>AA12110201510536</t>
  </si>
  <si>
    <t>0.9990</t>
  </si>
  <si>
    <t>79.92</t>
  </si>
  <si>
    <t>114.68</t>
  </si>
  <si>
    <t>HU020254703TP</t>
  </si>
  <si>
    <t>AA12110221010968</t>
  </si>
  <si>
    <t>2485.56</t>
  </si>
  <si>
    <t>HU020252665TP</t>
  </si>
  <si>
    <t>AA12110251410435</t>
  </si>
  <si>
    <t>1.0900</t>
  </si>
  <si>
    <t>89.38</t>
  </si>
  <si>
    <t>147.41</t>
  </si>
  <si>
    <t>605874074</t>
  </si>
  <si>
    <t>AA12110251410434</t>
  </si>
  <si>
    <t>80.77</t>
  </si>
  <si>
    <t>138.80</t>
  </si>
  <si>
    <t>605873940</t>
  </si>
  <si>
    <t>AA12110201510543</t>
  </si>
  <si>
    <t>HU020254685TP</t>
  </si>
  <si>
    <t>AA12110201510555</t>
  </si>
  <si>
    <t>148.80</t>
  </si>
  <si>
    <t>183.56</t>
  </si>
  <si>
    <t>HU020254688TP</t>
  </si>
  <si>
    <t>AA12110251410436</t>
  </si>
  <si>
    <t>121.99</t>
  </si>
  <si>
    <t>605874082</t>
  </si>
  <si>
    <t>AA12110251410266</t>
  </si>
  <si>
    <t>2.8700</t>
  </si>
  <si>
    <t>229.60</t>
  </si>
  <si>
    <t>264.36</t>
  </si>
  <si>
    <t>HU020242627TP</t>
  </si>
  <si>
    <t>AA12110211010086</t>
  </si>
  <si>
    <t>HU020253822TP</t>
  </si>
  <si>
    <t>AA12110251410333</t>
  </si>
  <si>
    <t>2.6310</t>
  </si>
  <si>
    <t>210.48</t>
  </si>
  <si>
    <t>245.24</t>
  </si>
  <si>
    <t>HU020238520TP</t>
  </si>
  <si>
    <t>AA12110251410270</t>
  </si>
  <si>
    <t>81.12</t>
  </si>
  <si>
    <t>2514.28</t>
  </si>
  <si>
    <t>HU020240211TP</t>
  </si>
  <si>
    <t>AA12110221010964</t>
  </si>
  <si>
    <t>0.5590</t>
  </si>
  <si>
    <t>44.72</t>
  </si>
  <si>
    <t>2477.88</t>
  </si>
  <si>
    <t>HU020252660TP</t>
  </si>
  <si>
    <t>AA12110251410289</t>
  </si>
  <si>
    <t>83.52</t>
  </si>
  <si>
    <t>118.28</t>
  </si>
  <si>
    <t>HU020237765TP</t>
  </si>
  <si>
    <t>AA12110251410322</t>
  </si>
  <si>
    <t>2.1530</t>
  </si>
  <si>
    <t>172.24</t>
  </si>
  <si>
    <t>HU020249604TP</t>
  </si>
  <si>
    <t>AA12110201510560</t>
  </si>
  <si>
    <t>2484.84</t>
  </si>
  <si>
    <t>HU020254680TP</t>
  </si>
  <si>
    <t>AA12110251410276</t>
  </si>
  <si>
    <t>HU020238700TP</t>
  </si>
  <si>
    <t>AA12110251410315</t>
  </si>
  <si>
    <t>240.00</t>
  </si>
  <si>
    <t>274.76</t>
  </si>
  <si>
    <t>HU020236611TP</t>
  </si>
  <si>
    <t>AA12110201510547</t>
  </si>
  <si>
    <t>HU020254696TP</t>
  </si>
  <si>
    <t>AA12110251410328</t>
  </si>
  <si>
    <t>HU020242699TP</t>
  </si>
  <si>
    <t>AA12110231010126</t>
  </si>
  <si>
    <t>123.20</t>
  </si>
  <si>
    <t>2556.36</t>
  </si>
  <si>
    <t>HU020252355TP</t>
  </si>
  <si>
    <t>AA12110221710259</t>
  </si>
  <si>
    <t>51.66</t>
  </si>
  <si>
    <t>109.69</t>
  </si>
  <si>
    <t>604672142</t>
  </si>
  <si>
    <t>AA12110201510616</t>
  </si>
  <si>
    <t>2495.24</t>
  </si>
  <si>
    <t>HU020254470TP</t>
  </si>
  <si>
    <t>AA12110201510587</t>
  </si>
  <si>
    <t>HU020254500TP</t>
  </si>
  <si>
    <t>AA12110221011083</t>
  </si>
  <si>
    <t>72.90</t>
  </si>
  <si>
    <t>130.93</t>
  </si>
  <si>
    <t>604356189</t>
  </si>
  <si>
    <t>AA12110251410312</t>
  </si>
  <si>
    <t>0.8690</t>
  </si>
  <si>
    <t>69.52</t>
  </si>
  <si>
    <t>2502.68</t>
  </si>
  <si>
    <t>HU020243509TP</t>
  </si>
  <si>
    <t>AA12110221011003</t>
  </si>
  <si>
    <t>0.3080</t>
  </si>
  <si>
    <t>24.64</t>
  </si>
  <si>
    <t>59.40</t>
  </si>
  <si>
    <t>HU020252625TP</t>
  </si>
  <si>
    <t>AA12110251410279</t>
  </si>
  <si>
    <t>2.7720</t>
  </si>
  <si>
    <t>221.76</t>
  </si>
  <si>
    <t>256.52</t>
  </si>
  <si>
    <t>HU020235025TP</t>
  </si>
  <si>
    <t>AA12110251410280</t>
  </si>
  <si>
    <t>1.1380</t>
  </si>
  <si>
    <t>125.80</t>
  </si>
  <si>
    <t>HU020248588TP</t>
  </si>
  <si>
    <t>AA12110201510541</t>
  </si>
  <si>
    <t>59.20</t>
  </si>
  <si>
    <t>2492.36</t>
  </si>
  <si>
    <t>HU020254693TP</t>
  </si>
  <si>
    <t>AA12110251410271</t>
  </si>
  <si>
    <t>2.3470</t>
  </si>
  <si>
    <t>187.76</t>
  </si>
  <si>
    <t>222.52</t>
  </si>
  <si>
    <t>HU020239441TP</t>
  </si>
  <si>
    <t>AA12110201510548</t>
  </si>
  <si>
    <t>2489.00</t>
  </si>
  <si>
    <t>HU020254689TP</t>
  </si>
  <si>
    <t>AA12110251410269</t>
  </si>
  <si>
    <t>2.6950</t>
  </si>
  <si>
    <t>215.60</t>
  </si>
  <si>
    <t>250.36</t>
  </si>
  <si>
    <t>HU020244746TP</t>
  </si>
  <si>
    <t>AA12110251410282</t>
  </si>
  <si>
    <t>HU020237193TP</t>
  </si>
  <si>
    <t>AA12110231610012</t>
  </si>
  <si>
    <t>HU020251050TP</t>
  </si>
  <si>
    <t>AA12110211010087</t>
  </si>
  <si>
    <t>2490.20</t>
  </si>
  <si>
    <t>HU020253817TP</t>
  </si>
  <si>
    <t>AA12110221011040</t>
  </si>
  <si>
    <t>HU020252597TP</t>
  </si>
  <si>
    <t>AA12110251410332</t>
  </si>
  <si>
    <t>HU020245617TP</t>
  </si>
  <si>
    <t>AA12110201510572</t>
  </si>
  <si>
    <t>0.7140</t>
  </si>
  <si>
    <t>2490.28</t>
  </si>
  <si>
    <t>HU020254665TP</t>
  </si>
  <si>
    <t>AA12110251410287</t>
  </si>
  <si>
    <t>2.1870</t>
  </si>
  <si>
    <t>174.96</t>
  </si>
  <si>
    <t>209.72</t>
  </si>
  <si>
    <t>HU020242582TP</t>
  </si>
  <si>
    <t>AA12110221010958</t>
  </si>
  <si>
    <t>50.56</t>
  </si>
  <si>
    <t>2483.72</t>
  </si>
  <si>
    <t>HU020252673TP</t>
  </si>
  <si>
    <t>AA12110251410335</t>
  </si>
  <si>
    <t>HU020235055TP</t>
  </si>
  <si>
    <t>AA12110251410334</t>
  </si>
  <si>
    <t>HU020247933TP</t>
  </si>
  <si>
    <t>AA12110221010975</t>
  </si>
  <si>
    <t>2.1760</t>
  </si>
  <si>
    <t>174.08</t>
  </si>
  <si>
    <t>2607.24</t>
  </si>
  <si>
    <t>HU020252646TP</t>
  </si>
  <si>
    <t>AA12110251410337</t>
  </si>
  <si>
    <t>HU020235024TP</t>
  </si>
  <si>
    <t>AA12110201510599</t>
  </si>
  <si>
    <t>53.36</t>
  </si>
  <si>
    <t>2486.52</t>
  </si>
  <si>
    <t>HU020254487TP</t>
  </si>
  <si>
    <t>AA12110201510615</t>
  </si>
  <si>
    <t>HU020254466TP</t>
  </si>
  <si>
    <t>AA12110251410339</t>
  </si>
  <si>
    <t>HU020235903TP</t>
  </si>
  <si>
    <t>AA12110251410437</t>
  </si>
  <si>
    <t>1.3230</t>
  </si>
  <si>
    <t>108.49</t>
  </si>
  <si>
    <t>166.52</t>
  </si>
  <si>
    <t>605874149</t>
  </si>
  <si>
    <t>AA12110201510619</t>
  </si>
  <si>
    <t>62.80</t>
  </si>
  <si>
    <t>2495.96</t>
  </si>
  <si>
    <t>HU020254456TP</t>
  </si>
  <si>
    <t>AA12110251410350</t>
  </si>
  <si>
    <t>HU020250791TP</t>
  </si>
  <si>
    <t>AA12110251410338</t>
  </si>
  <si>
    <t>2.2580</t>
  </si>
  <si>
    <t>180.64</t>
  </si>
  <si>
    <t>215.40</t>
  </si>
  <si>
    <t>HU020241504TP</t>
  </si>
  <si>
    <t>AA12110251410336</t>
  </si>
  <si>
    <t>HU020243590TP</t>
  </si>
  <si>
    <t>AA12110201510610</t>
  </si>
  <si>
    <t>57.84</t>
  </si>
  <si>
    <t>2491.00</t>
  </si>
  <si>
    <t>HU020254476TP</t>
  </si>
  <si>
    <t>AA12110201510563</t>
  </si>
  <si>
    <t>2488.52</t>
  </si>
  <si>
    <t>HU020254677TP</t>
  </si>
  <si>
    <t>AA12110201510585</t>
  </si>
  <si>
    <t>58.00</t>
  </si>
  <si>
    <t>2491.16</t>
  </si>
  <si>
    <t>HU020254498TP</t>
  </si>
  <si>
    <t>AA12110251410346</t>
  </si>
  <si>
    <t>1.1080</t>
  </si>
  <si>
    <t>123.40</t>
  </si>
  <si>
    <t>HU020244788TP</t>
  </si>
  <si>
    <t>AA12110201510578</t>
  </si>
  <si>
    <t>1.7050</t>
  </si>
  <si>
    <t>136.40</t>
  </si>
  <si>
    <t>2569.56</t>
  </si>
  <si>
    <t>HU020254661TP</t>
  </si>
  <si>
    <t>AA12110211010088</t>
  </si>
  <si>
    <t>HU020253816TP</t>
  </si>
  <si>
    <t>AA12110201510569</t>
  </si>
  <si>
    <t>2.5420</t>
  </si>
  <si>
    <t>203.36</t>
  </si>
  <si>
    <t>238.12</t>
  </si>
  <si>
    <t>HU020254673TP</t>
  </si>
  <si>
    <t>AA12110201510583</t>
  </si>
  <si>
    <t>2490.68</t>
  </si>
  <si>
    <t>HU020254494TP</t>
  </si>
  <si>
    <t>AA12110201510545</t>
  </si>
  <si>
    <t>188.76</t>
  </si>
  <si>
    <t>HU020254691TP</t>
  </si>
  <si>
    <t>AA12110251410342</t>
  </si>
  <si>
    <t>HU020238675TP</t>
  </si>
  <si>
    <t>AA12110221010977</t>
  </si>
  <si>
    <t>2498.84</t>
  </si>
  <si>
    <t>HU020252652TP</t>
  </si>
  <si>
    <t>AA12110221710228</t>
  </si>
  <si>
    <t>64.56</t>
  </si>
  <si>
    <t>2497.72</t>
  </si>
  <si>
    <t>HU020251789TP</t>
  </si>
  <si>
    <t>AA12110251410344</t>
  </si>
  <si>
    <t>2.5080</t>
  </si>
  <si>
    <t>200.64</t>
  </si>
  <si>
    <t>235.40</t>
  </si>
  <si>
    <t>HU020244649TP</t>
  </si>
  <si>
    <t>AA12110221011084</t>
  </si>
  <si>
    <t>57.81</t>
  </si>
  <si>
    <t>115.84</t>
  </si>
  <si>
    <t>604356191</t>
  </si>
  <si>
    <t>AA12110211010198</t>
  </si>
  <si>
    <t>112.72</t>
  </si>
  <si>
    <t>603558079</t>
  </si>
  <si>
    <t>AA12110191010192</t>
  </si>
  <si>
    <t>HU320248033</t>
  </si>
  <si>
    <t>AA12110251410343</t>
  </si>
  <si>
    <t>2.6830</t>
  </si>
  <si>
    <t>214.64</t>
  </si>
  <si>
    <t>249.40</t>
  </si>
  <si>
    <t>HU020241413TP</t>
  </si>
  <si>
    <t>AA12110221011025</t>
  </si>
  <si>
    <t>HU020252614TP</t>
  </si>
  <si>
    <t>AA12110251410345</t>
  </si>
  <si>
    <t>2.2050</t>
  </si>
  <si>
    <t>176.40</t>
  </si>
  <si>
    <t>211.16</t>
  </si>
  <si>
    <t>HU020243534TP</t>
  </si>
  <si>
    <t>AA12110251410349</t>
  </si>
  <si>
    <t>HU020240725TP</t>
  </si>
  <si>
    <t>AA12110221011000</t>
  </si>
  <si>
    <t>0.5430</t>
  </si>
  <si>
    <t>43.44</t>
  </si>
  <si>
    <t>2476.60</t>
  </si>
  <si>
    <t>HU020252629TP</t>
  </si>
  <si>
    <t>AA12110251410347</t>
  </si>
  <si>
    <t>210.00</t>
  </si>
  <si>
    <t>244.76</t>
  </si>
  <si>
    <t>HU020240949TP</t>
  </si>
  <si>
    <t>AA12110211010089</t>
  </si>
  <si>
    <t>HU020253812TP</t>
  </si>
  <si>
    <t>AA12110201510617</t>
  </si>
  <si>
    <t>1.9070</t>
  </si>
  <si>
    <t>152.56</t>
  </si>
  <si>
    <t>187.32</t>
  </si>
  <si>
    <t>HU020254461TP</t>
  </si>
  <si>
    <t>AA12110221710229</t>
  </si>
  <si>
    <t>0.6160</t>
  </si>
  <si>
    <t>49.28</t>
  </si>
  <si>
    <t>84.04</t>
  </si>
  <si>
    <t>HU020251788TP</t>
  </si>
  <si>
    <t>AA12110251410341</t>
  </si>
  <si>
    <t>HU020236770TP</t>
  </si>
  <si>
    <t>AA12110251410352</t>
  </si>
  <si>
    <t>72.56</t>
  </si>
  <si>
    <t>2505.72</t>
  </si>
  <si>
    <t>HU020243749TP</t>
  </si>
  <si>
    <t>AA12110221710230</t>
  </si>
  <si>
    <t>63.04</t>
  </si>
  <si>
    <t>2496.20</t>
  </si>
  <si>
    <t>HU020251778TP</t>
  </si>
  <si>
    <t>AA12110221010991</t>
  </si>
  <si>
    <t>98.56</t>
  </si>
  <si>
    <t>2531.72</t>
  </si>
  <si>
    <t>HU020252636TP</t>
  </si>
  <si>
    <t>AA12110201510644</t>
  </si>
  <si>
    <t>1.3000</t>
  </si>
  <si>
    <t>104.00</t>
  </si>
  <si>
    <t>2537.16</t>
  </si>
  <si>
    <t>HU020254438TP</t>
  </si>
  <si>
    <t>AA12110221010963</t>
  </si>
  <si>
    <t>29.60</t>
  </si>
  <si>
    <t>64.36</t>
  </si>
  <si>
    <t>HU020252661TP</t>
  </si>
  <si>
    <t>AA12110251410354</t>
  </si>
  <si>
    <t>HU020237753TP</t>
  </si>
  <si>
    <t>AA12110221010979</t>
  </si>
  <si>
    <t>HU020252653TP</t>
  </si>
  <si>
    <t>AA12110251410353</t>
  </si>
  <si>
    <t>1.0870</t>
  </si>
  <si>
    <t>86.96</t>
  </si>
  <si>
    <t>121.72</t>
  </si>
  <si>
    <t>HU020246273TP</t>
  </si>
  <si>
    <t>AA12110251410351</t>
  </si>
  <si>
    <t>HU020237652TP</t>
  </si>
  <si>
    <t>AA12110251410438</t>
  </si>
  <si>
    <t>1.0030</t>
  </si>
  <si>
    <t>82.25</t>
  </si>
  <si>
    <t>140.28</t>
  </si>
  <si>
    <t>605874285</t>
  </si>
  <si>
    <t>AA12110221011006</t>
  </si>
  <si>
    <t>0.2750</t>
  </si>
  <si>
    <t>22.00</t>
  </si>
  <si>
    <t>56.76</t>
  </si>
  <si>
    <t>HU020252623TP</t>
  </si>
  <si>
    <t>AA12110201510570</t>
  </si>
  <si>
    <t>HU020254669TP</t>
  </si>
  <si>
    <t>AA12110201110634</t>
  </si>
  <si>
    <t>HU320247421</t>
  </si>
  <si>
    <t>AA12110251410359</t>
  </si>
  <si>
    <t>HU020249999TP</t>
  </si>
  <si>
    <t>AA12110201510559</t>
  </si>
  <si>
    <t>90.48</t>
  </si>
  <si>
    <t>2523.64</t>
  </si>
  <si>
    <t>HU020254675TP</t>
  </si>
  <si>
    <t>AA12110251410355</t>
  </si>
  <si>
    <t>2.9960</t>
  </si>
  <si>
    <t>239.68</t>
  </si>
  <si>
    <t>274.44</t>
  </si>
  <si>
    <t>HU020243599TP</t>
  </si>
  <si>
    <t>AA12110251410357</t>
  </si>
  <si>
    <t>189.92</t>
  </si>
  <si>
    <t>224.68</t>
  </si>
  <si>
    <t>HU020250177TP</t>
  </si>
  <si>
    <t>AA12110221011047</t>
  </si>
  <si>
    <t>55.12</t>
  </si>
  <si>
    <t>2488.28</t>
  </si>
  <si>
    <t>HU020252580TP</t>
  </si>
  <si>
    <t>AA12110201510586</t>
  </si>
  <si>
    <t>197.60</t>
  </si>
  <si>
    <t>232.36</t>
  </si>
  <si>
    <t>HU020254503TP</t>
  </si>
  <si>
    <t>AA12110221011086</t>
  </si>
  <si>
    <t>72.57</t>
  </si>
  <si>
    <t>604356193</t>
  </si>
  <si>
    <t>AA12110221011024</t>
  </si>
  <si>
    <t>HU020252615TP</t>
  </si>
  <si>
    <t>AA12110251410366</t>
  </si>
  <si>
    <t>HU020244604TP</t>
  </si>
  <si>
    <t>AA12110251410358</t>
  </si>
  <si>
    <t>0.8770</t>
  </si>
  <si>
    <t>70.16</t>
  </si>
  <si>
    <t>2426.95</t>
  </si>
  <si>
    <t>2497.11</t>
  </si>
  <si>
    <t>HU020242420TP</t>
  </si>
  <si>
    <t>AA12110251410361</t>
  </si>
  <si>
    <t>2.8380</t>
  </si>
  <si>
    <t>227.04</t>
  </si>
  <si>
    <t>261.80</t>
  </si>
  <si>
    <t>HU020243330TP</t>
  </si>
  <si>
    <t>AA12110221011029</t>
  </si>
  <si>
    <t>HU020252610TP</t>
  </si>
  <si>
    <t>AA12110251410367</t>
  </si>
  <si>
    <t>HU020244810TP</t>
  </si>
  <si>
    <t>AA12110221010960</t>
  </si>
  <si>
    <t>2.2750</t>
  </si>
  <si>
    <t>182.00</t>
  </si>
  <si>
    <t>2608.95</t>
  </si>
  <si>
    <t>HU020252668TP</t>
  </si>
  <si>
    <t>AA12110251410356</t>
  </si>
  <si>
    <t>HU020235856TP</t>
  </si>
  <si>
    <t>AA12110251410365</t>
  </si>
  <si>
    <t>HU020247373TP</t>
  </si>
  <si>
    <t>AA12110221011022</t>
  </si>
  <si>
    <t>0.5650</t>
  </si>
  <si>
    <t>45.20</t>
  </si>
  <si>
    <t>2472.15</t>
  </si>
  <si>
    <t>HU020252620TP</t>
  </si>
  <si>
    <t>AA12110251410360</t>
  </si>
  <si>
    <t>HU020240054TP</t>
  </si>
  <si>
    <t>AA12110221011041</t>
  </si>
  <si>
    <t>42.64</t>
  </si>
  <si>
    <t>2469.59</t>
  </si>
  <si>
    <t>HU020252594TP</t>
  </si>
  <si>
    <t>AA12110201510623</t>
  </si>
  <si>
    <t>54.64</t>
  </si>
  <si>
    <t>2481.59</t>
  </si>
  <si>
    <t>HU020254463TP</t>
  </si>
  <si>
    <t>AA12110201510580</t>
  </si>
  <si>
    <t>2486.47</t>
  </si>
  <si>
    <t>HU020254667TP</t>
  </si>
  <si>
    <t>AA12110201510565</t>
  </si>
  <si>
    <t>0.3630</t>
  </si>
  <si>
    <t>29.04</t>
  </si>
  <si>
    <t>2455.99</t>
  </si>
  <si>
    <t>HU020254672TP</t>
  </si>
  <si>
    <t>AA12110221011028</t>
  </si>
  <si>
    <t>104.16</t>
  </si>
  <si>
    <t>2531.11</t>
  </si>
  <si>
    <t>HU020252609TP</t>
  </si>
  <si>
    <t>AA12110251410374</t>
  </si>
  <si>
    <t>216.76</t>
  </si>
  <si>
    <t>HU020244543TP</t>
  </si>
  <si>
    <t>AA12110221011085</t>
  </si>
  <si>
    <t>54.53</t>
  </si>
  <si>
    <t>112.56</t>
  </si>
  <si>
    <t>604356192</t>
  </si>
  <si>
    <t>AA12110251410401</t>
  </si>
  <si>
    <t>HU020247576TP</t>
  </si>
  <si>
    <t>AA12110221011034</t>
  </si>
  <si>
    <t>0.5850</t>
  </si>
  <si>
    <t>46.80</t>
  </si>
  <si>
    <t>2473.75</t>
  </si>
  <si>
    <t>HU020252598TP</t>
  </si>
  <si>
    <t>AA12110251410368</t>
  </si>
  <si>
    <t>HU020236142TP</t>
  </si>
  <si>
    <t>AA12110251410364</t>
  </si>
  <si>
    <t>HU020242989TP</t>
  </si>
  <si>
    <t>AA12110221011087</t>
  </si>
  <si>
    <t>58.22</t>
  </si>
  <si>
    <t>116.25</t>
  </si>
  <si>
    <t>604356199</t>
  </si>
  <si>
    <t>AA12110251410400</t>
  </si>
  <si>
    <t>1.0860</t>
  </si>
  <si>
    <t>86.88</t>
  </si>
  <si>
    <t>121.64</t>
  </si>
  <si>
    <t>HU020243211TP</t>
  </si>
  <si>
    <t>AA12110251410419</t>
  </si>
  <si>
    <t>HU020236931TP</t>
  </si>
  <si>
    <t>AA12110251410440</t>
  </si>
  <si>
    <t>95.12</t>
  </si>
  <si>
    <t>153.15</t>
  </si>
  <si>
    <t>605874416</t>
  </si>
  <si>
    <t>AA12110221010984</t>
  </si>
  <si>
    <t>0.3200</t>
  </si>
  <si>
    <t>25.60</t>
  </si>
  <si>
    <t>60.36</t>
  </si>
  <si>
    <t>HU020252638TP</t>
  </si>
  <si>
    <t>AA12110191010467</t>
  </si>
  <si>
    <t>55.02</t>
  </si>
  <si>
    <t>113.05</t>
  </si>
  <si>
    <t>CHEPL0010019248YQ</t>
  </si>
  <si>
    <t>AA12110221011088</t>
  </si>
  <si>
    <t>68.88</t>
  </si>
  <si>
    <t>126.91</t>
  </si>
  <si>
    <t>604356200</t>
  </si>
  <si>
    <t>AA12110251410383</t>
  </si>
  <si>
    <t>HU020243271TP</t>
  </si>
  <si>
    <t>AA12110221010992</t>
  </si>
  <si>
    <t>0.3530</t>
  </si>
  <si>
    <t>28.24</t>
  </si>
  <si>
    <t>2455.19</t>
  </si>
  <si>
    <t>HU020252639TP</t>
  </si>
  <si>
    <t>AA12110221011013</t>
  </si>
  <si>
    <t>0.3010</t>
  </si>
  <si>
    <t>24.08</t>
  </si>
  <si>
    <t>2451.03</t>
  </si>
  <si>
    <t>HU020252619TP</t>
  </si>
  <si>
    <t>AA12110251410377</t>
  </si>
  <si>
    <t>HU020238184TP</t>
  </si>
  <si>
    <t>AA12110251410398</t>
  </si>
  <si>
    <t>103.08</t>
  </si>
  <si>
    <t>HU020244557TP</t>
  </si>
  <si>
    <t>AA12110251410402</t>
  </si>
  <si>
    <t>HU020247785TP</t>
  </si>
  <si>
    <t>AA12110231010128</t>
  </si>
  <si>
    <t>177.36</t>
  </si>
  <si>
    <t>212.12</t>
  </si>
  <si>
    <t>HU020252350TP</t>
  </si>
  <si>
    <t>AA12110231010127</t>
  </si>
  <si>
    <t>2481.35</t>
  </si>
  <si>
    <t>HU020252346TP</t>
  </si>
  <si>
    <t>AA12110211010090</t>
  </si>
  <si>
    <t>122.92</t>
  </si>
  <si>
    <t>HU020253814TP</t>
  </si>
  <si>
    <t>AA12110251410415</t>
  </si>
  <si>
    <t>2.9520</t>
  </si>
  <si>
    <t>236.16</t>
  </si>
  <si>
    <t>270.92</t>
  </si>
  <si>
    <t>HU020249522TP</t>
  </si>
  <si>
    <t>AA12110221010969</t>
  </si>
  <si>
    <t>43.52</t>
  </si>
  <si>
    <t>2470.47</t>
  </si>
  <si>
    <t>HU020252667TP</t>
  </si>
  <si>
    <t>AA12110251410381</t>
  </si>
  <si>
    <t>HU020240912TP</t>
  </si>
  <si>
    <t>AA12110251410441</t>
  </si>
  <si>
    <t>1.0220</t>
  </si>
  <si>
    <t>83.80</t>
  </si>
  <si>
    <t>141.83</t>
  </si>
  <si>
    <t>605874452</t>
  </si>
  <si>
    <t>AA12110251410378</t>
  </si>
  <si>
    <t>1.3120</t>
  </si>
  <si>
    <t>110.21</t>
  </si>
  <si>
    <t>144.97</t>
  </si>
  <si>
    <t>HU020247293TP</t>
  </si>
  <si>
    <t>AA12110251410393</t>
  </si>
  <si>
    <t>179.20</t>
  </si>
  <si>
    <t>213.96</t>
  </si>
  <si>
    <t>HU020239097TP</t>
  </si>
  <si>
    <t>AA12110231010129</t>
  </si>
  <si>
    <t>HU020252344TP</t>
  </si>
  <si>
    <t>AA12110251410404</t>
  </si>
  <si>
    <t>HU020236592TP</t>
  </si>
  <si>
    <t>AA12110181110031</t>
  </si>
  <si>
    <t>2471.05</t>
  </si>
  <si>
    <t>HUK6120234343</t>
  </si>
  <si>
    <t>AA12110251410417</t>
  </si>
  <si>
    <t>HU020240421TP</t>
  </si>
  <si>
    <t>AA12110251410412</t>
  </si>
  <si>
    <t>68.40</t>
  </si>
  <si>
    <t>2495.35</t>
  </si>
  <si>
    <t>HU020242594TP</t>
  </si>
  <si>
    <t>AA12110251410424</t>
  </si>
  <si>
    <t>92.40</t>
  </si>
  <si>
    <t>2519.35</t>
  </si>
  <si>
    <t>HU020239850TP</t>
  </si>
  <si>
    <t>AA12110191010204</t>
  </si>
  <si>
    <t>CHEHU0010005201YQ</t>
  </si>
  <si>
    <t>AA12110221011048</t>
  </si>
  <si>
    <t>0.8390</t>
  </si>
  <si>
    <t>101.88</t>
  </si>
  <si>
    <t>HU020252588TP</t>
  </si>
  <si>
    <t>AA12110251410394</t>
  </si>
  <si>
    <t>HU020251515TP</t>
  </si>
  <si>
    <t>AA12110251410420</t>
  </si>
  <si>
    <t>HU020237690TP</t>
  </si>
  <si>
    <t>AA12110221010999</t>
  </si>
  <si>
    <t>2518.39</t>
  </si>
  <si>
    <t>HU020252631TP</t>
  </si>
  <si>
    <t>AA12110191010187</t>
  </si>
  <si>
    <t>CHEHU0010005212YQ</t>
  </si>
  <si>
    <t>1.1300</t>
  </si>
  <si>
    <t>AA12110221710232</t>
  </si>
  <si>
    <t>1.3050</t>
  </si>
  <si>
    <t>104.40</t>
  </si>
  <si>
    <t>139.16</t>
  </si>
  <si>
    <t>HU020251784TP</t>
  </si>
  <si>
    <t>AA12110251410385</t>
  </si>
  <si>
    <t>112.06</t>
  </si>
  <si>
    <t>146.82</t>
  </si>
  <si>
    <t>HU020246451TP</t>
  </si>
  <si>
    <t>AA12110221011009</t>
  </si>
  <si>
    <t>0.5800</t>
  </si>
  <si>
    <t>46.40</t>
  </si>
  <si>
    <t>2473.35</t>
  </si>
  <si>
    <t>HU020252621TP</t>
  </si>
  <si>
    <t>AA12110231010130</t>
  </si>
  <si>
    <t>2498.95</t>
  </si>
  <si>
    <t>HU020252339TP</t>
  </si>
  <si>
    <t>AA12110201510537</t>
  </si>
  <si>
    <t>HU020254704TP</t>
  </si>
  <si>
    <t>AA12110251410407</t>
  </si>
  <si>
    <t>HU020235964TP</t>
  </si>
  <si>
    <t>AA12110251410395</t>
  </si>
  <si>
    <t>2.9170</t>
  </si>
  <si>
    <t>268.12</t>
  </si>
  <si>
    <t>HU020236123TP</t>
  </si>
  <si>
    <t>AA12110191010207</t>
  </si>
  <si>
    <t>0.5700</t>
  </si>
  <si>
    <t>CHEHU0010005199YQ</t>
  </si>
  <si>
    <t>AA12110201510540</t>
  </si>
  <si>
    <t>2550.15</t>
  </si>
  <si>
    <t>HU020254694TP</t>
  </si>
  <si>
    <t>AA12110231010131</t>
  </si>
  <si>
    <t>1.9950</t>
  </si>
  <si>
    <t>2586.55</t>
  </si>
  <si>
    <t>HU020252353TP</t>
  </si>
  <si>
    <t>AA12110221710233</t>
  </si>
  <si>
    <t>1.9600</t>
  </si>
  <si>
    <t>156.80</t>
  </si>
  <si>
    <t>2583.75</t>
  </si>
  <si>
    <t>HU020251782TP</t>
  </si>
  <si>
    <t>AA12110221011020</t>
  </si>
  <si>
    <t>2477.83</t>
  </si>
  <si>
    <t>HU020252617TP</t>
  </si>
  <si>
    <t>AA12110251410410</t>
  </si>
  <si>
    <t>HU020245230TP</t>
  </si>
  <si>
    <t>AA12110231010132</t>
  </si>
  <si>
    <t>95.60</t>
  </si>
  <si>
    <t>2522.55</t>
  </si>
  <si>
    <t>HU020252336TP</t>
  </si>
  <si>
    <t>AA12110251410370</t>
  </si>
  <si>
    <t>HU020251513TP</t>
  </si>
  <si>
    <t>AA12110251410388</t>
  </si>
  <si>
    <t>HU020238726TP</t>
  </si>
  <si>
    <t>AA12110251410390</t>
  </si>
  <si>
    <t>HU020238072TP</t>
  </si>
  <si>
    <t>AA12110231010133</t>
  </si>
  <si>
    <t>47.52</t>
  </si>
  <si>
    <t>2474.47</t>
  </si>
  <si>
    <t>HU020252349TP</t>
  </si>
  <si>
    <t>AA12110221011089</t>
  </si>
  <si>
    <t>56.91</t>
  </si>
  <si>
    <t>114.94</t>
  </si>
  <si>
    <t>604356220</t>
  </si>
  <si>
    <t>AA12110221011050</t>
  </si>
  <si>
    <t>122.00</t>
  </si>
  <si>
    <t>2548.95</t>
  </si>
  <si>
    <t>HU020252583TP</t>
  </si>
  <si>
    <t>AA12110221011032</t>
  </si>
  <si>
    <t>2562.47</t>
  </si>
  <si>
    <t>HU020252607TP</t>
  </si>
  <si>
    <t>AA12110221010970</t>
  </si>
  <si>
    <t>0.5510</t>
  </si>
  <si>
    <t>44.08</t>
  </si>
  <si>
    <t>2471.03</t>
  </si>
  <si>
    <t>HU020252654TP</t>
  </si>
  <si>
    <t>AA12110221011091</t>
  </si>
  <si>
    <t>53.38</t>
  </si>
  <si>
    <t>111.41</t>
  </si>
  <si>
    <t>604356228</t>
  </si>
  <si>
    <t>AA12110221010974</t>
  </si>
  <si>
    <t>186.64</t>
  </si>
  <si>
    <t>2613.59</t>
  </si>
  <si>
    <t>HU020252655TP</t>
  </si>
  <si>
    <t>AA12110221710234</t>
  </si>
  <si>
    <t>2485.75</t>
  </si>
  <si>
    <t>HU020251777TP</t>
  </si>
  <si>
    <t>AA12110221710235</t>
  </si>
  <si>
    <t>0.4690</t>
  </si>
  <si>
    <t>37.52</t>
  </si>
  <si>
    <t>2464.47</t>
  </si>
  <si>
    <t>HU020251776TP</t>
  </si>
  <si>
    <t>AA12110221011031</t>
  </si>
  <si>
    <t>HU020252611TP</t>
  </si>
  <si>
    <t>AA12110221010982</t>
  </si>
  <si>
    <t>25.36</t>
  </si>
  <si>
    <t>60.12</t>
  </si>
  <si>
    <t>HU020252642TP</t>
  </si>
  <si>
    <t>AA12110201110671</t>
  </si>
  <si>
    <t>HU320246930</t>
  </si>
  <si>
    <t>AA12110221011092</t>
  </si>
  <si>
    <t>64.29</t>
  </si>
  <si>
    <t>122.32</t>
  </si>
  <si>
    <t>604356231</t>
  </si>
  <si>
    <t>AA12110221710236</t>
  </si>
  <si>
    <t>HU020251781TP</t>
  </si>
  <si>
    <t>AA12110221010957</t>
  </si>
  <si>
    <t>1.6450</t>
  </si>
  <si>
    <t>131.60</t>
  </si>
  <si>
    <t>2558.55</t>
  </si>
  <si>
    <t>HU020252658TP</t>
  </si>
  <si>
    <t>AA12110251410408</t>
  </si>
  <si>
    <t>HU020238015TP</t>
  </si>
  <si>
    <t>AA12110221011043</t>
  </si>
  <si>
    <t>0.5310</t>
  </si>
  <si>
    <t>42.48</t>
  </si>
  <si>
    <t>2469.43</t>
  </si>
  <si>
    <t>HU020252599TP</t>
  </si>
  <si>
    <t>AA12110221010985</t>
  </si>
  <si>
    <t>81.16</t>
  </si>
  <si>
    <t>HU020252647TP</t>
  </si>
  <si>
    <t>AA12110251410414</t>
  </si>
  <si>
    <t>HU020237097TP</t>
  </si>
  <si>
    <t>AA12110251410405</t>
  </si>
  <si>
    <t>2.0910</t>
  </si>
  <si>
    <t>167.28</t>
  </si>
  <si>
    <t>202.04</t>
  </si>
  <si>
    <t>HU020238937TP</t>
  </si>
  <si>
    <t>AA12110221010971</t>
  </si>
  <si>
    <t>0.4660</t>
  </si>
  <si>
    <t>37.28</t>
  </si>
  <si>
    <t>2464.23</t>
  </si>
  <si>
    <t>HU020252662TP</t>
  </si>
  <si>
    <t>AA12110211010091</t>
  </si>
  <si>
    <t>2487.51</t>
  </si>
  <si>
    <t>HU020253809TP</t>
  </si>
  <si>
    <t>AA12110231010135</t>
  </si>
  <si>
    <t>44.80</t>
  </si>
  <si>
    <t>2471.75</t>
  </si>
  <si>
    <t>HU020252340TP</t>
  </si>
  <si>
    <t>AA12110201110582</t>
  </si>
  <si>
    <t>CHEHU0010004017YQ</t>
  </si>
  <si>
    <t>AA12110221011046</t>
  </si>
  <si>
    <t>42.72</t>
  </si>
  <si>
    <t>2469.67</t>
  </si>
  <si>
    <t>HU020252608TP</t>
  </si>
  <si>
    <t>AA12110201510576</t>
  </si>
  <si>
    <t>HU020254496TP</t>
  </si>
  <si>
    <t>AA12110251410371</t>
  </si>
  <si>
    <t>0.8720</t>
  </si>
  <si>
    <t>69.76</t>
  </si>
  <si>
    <t>HU020248506TP</t>
  </si>
  <si>
    <t>AA12110221710237</t>
  </si>
  <si>
    <t>HU020251780TP</t>
  </si>
  <si>
    <t>AA12110221011093</t>
  </si>
  <si>
    <t>604356239</t>
  </si>
  <si>
    <t>AA12110221710238</t>
  </si>
  <si>
    <t>0.4330</t>
  </si>
  <si>
    <t>34.64</t>
  </si>
  <si>
    <t>2461.59</t>
  </si>
  <si>
    <t>HU020251775TP</t>
  </si>
  <si>
    <t>AA12110251410379</t>
  </si>
  <si>
    <t>0.9180</t>
  </si>
  <si>
    <t>77.11</t>
  </si>
  <si>
    <t>111.87</t>
  </si>
  <si>
    <t>HU020242552TP</t>
  </si>
  <si>
    <t>AA12110251410386</t>
  </si>
  <si>
    <t>HU020242406TP</t>
  </si>
  <si>
    <t>AA12110201510622</t>
  </si>
  <si>
    <t>74.64</t>
  </si>
  <si>
    <t>2501.59</t>
  </si>
  <si>
    <t>HU020254475TP</t>
  </si>
  <si>
    <t>AA12110251410384</t>
  </si>
  <si>
    <t>83.92</t>
  </si>
  <si>
    <t>118.68</t>
  </si>
  <si>
    <t>HU020236077TP</t>
  </si>
  <si>
    <t>AA12110251410372</t>
  </si>
  <si>
    <t>2.4380</t>
  </si>
  <si>
    <t>195.04</t>
  </si>
  <si>
    <t>229.80</t>
  </si>
  <si>
    <t>HU020236718TP</t>
  </si>
  <si>
    <t>AA12110261710304</t>
  </si>
  <si>
    <t>0.3970</t>
  </si>
  <si>
    <t>31.76</t>
  </si>
  <si>
    <t>2458.71</t>
  </si>
  <si>
    <t>HU020240218TP</t>
  </si>
  <si>
    <t>AA12110251410422</t>
  </si>
  <si>
    <t>HU020237063TP</t>
  </si>
  <si>
    <t>AA12110221011094</t>
  </si>
  <si>
    <t>54.78</t>
  </si>
  <si>
    <t>112.81</t>
  </si>
  <si>
    <t>604356244</t>
  </si>
  <si>
    <t>AA12110191010203</t>
  </si>
  <si>
    <t>0.4900</t>
  </si>
  <si>
    <t>HU320248020</t>
  </si>
  <si>
    <t>AA12110231010137</t>
  </si>
  <si>
    <t>2480.31</t>
  </si>
  <si>
    <t>HU020252342TP</t>
  </si>
  <si>
    <t>AA12110201510634</t>
  </si>
  <si>
    <t>HU020254452TP</t>
  </si>
  <si>
    <t>AA12110251410392</t>
  </si>
  <si>
    <t>1.0740</t>
  </si>
  <si>
    <t>85.92</t>
  </si>
  <si>
    <t>120.68</t>
  </si>
  <si>
    <t>HU020245721TP</t>
  </si>
  <si>
    <t>AA12110251410413</t>
  </si>
  <si>
    <t>HU020246855TP</t>
  </si>
  <si>
    <t>AA12110221710239</t>
  </si>
  <si>
    <t>70.40</t>
  </si>
  <si>
    <t>2497.35</t>
  </si>
  <si>
    <t>HU020251766TP</t>
  </si>
  <si>
    <t>AA12110251410403</t>
  </si>
  <si>
    <t>1.0720</t>
  </si>
  <si>
    <t>2512.71</t>
  </si>
  <si>
    <t>HU020241117TP</t>
  </si>
  <si>
    <t>AA12110231010138</t>
  </si>
  <si>
    <t>HU020252333TP</t>
  </si>
  <si>
    <t>AA12110231610014</t>
  </si>
  <si>
    <t>HU020251041TP</t>
  </si>
  <si>
    <t>AA12110251410369</t>
  </si>
  <si>
    <t>HU020248663TP</t>
  </si>
  <si>
    <t>AA12110221710240</t>
  </si>
  <si>
    <t>0.4650</t>
  </si>
  <si>
    <t>37.20</t>
  </si>
  <si>
    <t>2464.15</t>
  </si>
  <si>
    <t>HU020251779TP</t>
  </si>
  <si>
    <t>AA12110251410397</t>
  </si>
  <si>
    <t>2517.75</t>
  </si>
  <si>
    <t>HU020242905TP</t>
  </si>
  <si>
    <t>AA12110251410425</t>
  </si>
  <si>
    <t>HU020236401TP</t>
  </si>
  <si>
    <t>AA12110201510550</t>
  </si>
  <si>
    <t>HU020254683TP</t>
  </si>
  <si>
    <t>AA12110201110540</t>
  </si>
  <si>
    <t>CHEHU0010004058YQ</t>
  </si>
  <si>
    <t>AA12110221011051</t>
  </si>
  <si>
    <t>0.5690</t>
  </si>
  <si>
    <t>45.52</t>
  </si>
  <si>
    <t>2442.47</t>
  </si>
  <si>
    <t>2487.99</t>
  </si>
  <si>
    <t>HU020252579TP</t>
  </si>
  <si>
    <t>AA12110211010092</t>
  </si>
  <si>
    <t>208.00</t>
  </si>
  <si>
    <t>2650.47</t>
  </si>
  <si>
    <t>HU020253808TP</t>
  </si>
  <si>
    <t>AA12110251410375</t>
  </si>
  <si>
    <t>HU020247895TP</t>
  </si>
  <si>
    <t>AA12110221011037</t>
  </si>
  <si>
    <t>0.5560</t>
  </si>
  <si>
    <t>44.48</t>
  </si>
  <si>
    <t>2486.95</t>
  </si>
  <si>
    <t>HU020252596TP</t>
  </si>
  <si>
    <t>AA12110221710242</t>
  </si>
  <si>
    <t>HU020251773TP</t>
  </si>
  <si>
    <t>AA12110201510556</t>
  </si>
  <si>
    <t>HU020254682TP</t>
  </si>
  <si>
    <t>AA12110231610015</t>
  </si>
  <si>
    <t>HU020251048TP</t>
  </si>
  <si>
    <t>AA12110221011042</t>
  </si>
  <si>
    <t>0.5010</t>
  </si>
  <si>
    <t>40.08</t>
  </si>
  <si>
    <t>2482.55</t>
  </si>
  <si>
    <t>HU020252595TP</t>
  </si>
  <si>
    <t>77.44</t>
  </si>
  <si>
    <t>AA12110221010965</t>
  </si>
  <si>
    <t>1.7970</t>
  </si>
  <si>
    <t>143.76</t>
  </si>
  <si>
    <t>2586.23</t>
  </si>
  <si>
    <t>HU020252669TP</t>
  </si>
  <si>
    <t>AA12110221010973</t>
  </si>
  <si>
    <t>1.7710</t>
  </si>
  <si>
    <t>141.68</t>
  </si>
  <si>
    <t>2584.15</t>
  </si>
  <si>
    <t>HU020252656TP</t>
  </si>
  <si>
    <t>AA12110201510539</t>
  </si>
  <si>
    <t>2621.67</t>
  </si>
  <si>
    <t>HU020254698TP</t>
  </si>
  <si>
    <t>AA12110221011033</t>
  </si>
  <si>
    <t>0.4770</t>
  </si>
  <si>
    <t>38.16</t>
  </si>
  <si>
    <t>2480.63</t>
  </si>
  <si>
    <t>HU020252589TP</t>
  </si>
  <si>
    <t>AA12110201510609</t>
  </si>
  <si>
    <t>0.9970</t>
  </si>
  <si>
    <t>79.76</t>
  </si>
  <si>
    <t>114.52</t>
  </si>
  <si>
    <t>HU020254474TP</t>
  </si>
  <si>
    <t>AA12110251410421</t>
  </si>
  <si>
    <t>HU020239129TP</t>
  </si>
  <si>
    <t>AA12110231610016</t>
  </si>
  <si>
    <t>HU020251040TP</t>
  </si>
  <si>
    <t>AA12110221010978</t>
  </si>
  <si>
    <t>45.28</t>
  </si>
  <si>
    <t>80.04</t>
  </si>
  <si>
    <t>HU020252649TP</t>
  </si>
  <si>
    <t>AA12110221010967</t>
  </si>
  <si>
    <t>0.4840</t>
  </si>
  <si>
    <t>38.72</t>
  </si>
  <si>
    <t>2481.19</t>
  </si>
  <si>
    <t>HU020252657TP</t>
  </si>
  <si>
    <t>AA12110221010980</t>
  </si>
  <si>
    <t>44.40</t>
  </si>
  <si>
    <t>2486.87</t>
  </si>
  <si>
    <t>HU020252645TP</t>
  </si>
  <si>
    <t>AA12110221710251</t>
  </si>
  <si>
    <t>2503.27</t>
  </si>
  <si>
    <t>HU020251770TP</t>
  </si>
  <si>
    <t>AA12110201510579</t>
  </si>
  <si>
    <t>2577.99</t>
  </si>
  <si>
    <t>HU020254660TP</t>
  </si>
  <si>
    <t>AA12110201510558</t>
  </si>
  <si>
    <t>60.32</t>
  </si>
  <si>
    <t>2502.79</t>
  </si>
  <si>
    <t>HU020254679TP</t>
  </si>
  <si>
    <t>AA12110221010990</t>
  </si>
  <si>
    <t>1.7170</t>
  </si>
  <si>
    <t>137.36</t>
  </si>
  <si>
    <t>2579.83</t>
  </si>
  <si>
    <t>HU020252637TP</t>
  </si>
  <si>
    <t>AA12110231010140</t>
  </si>
  <si>
    <t>49.68</t>
  </si>
  <si>
    <t>2492.15</t>
  </si>
  <si>
    <t>HU020252334TP</t>
  </si>
  <si>
    <t>AA12110251410376</t>
  </si>
  <si>
    <t>95.52</t>
  </si>
  <si>
    <t>130.28</t>
  </si>
  <si>
    <t>HU020240147TP</t>
  </si>
  <si>
    <t>AA12110251410389</t>
  </si>
  <si>
    <t>HU020249676TP</t>
  </si>
  <si>
    <t>AA12110221011039</t>
  </si>
  <si>
    <t>37.84</t>
  </si>
  <si>
    <t>HU020252605TP</t>
  </si>
  <si>
    <t>AA12110221010959</t>
  </si>
  <si>
    <t>38.88</t>
  </si>
  <si>
    <t>HU020252682TP</t>
  </si>
  <si>
    <t>AA12110231010139</t>
  </si>
  <si>
    <t>64.48</t>
  </si>
  <si>
    <t>99.24</t>
  </si>
  <si>
    <t>HU020252329TP</t>
  </si>
  <si>
    <t>AA12110251410406</t>
  </si>
  <si>
    <t>HU020239996TP</t>
  </si>
  <si>
    <t>AA12110221710252</t>
  </si>
  <si>
    <t>1.0980</t>
  </si>
  <si>
    <t>87.84</t>
  </si>
  <si>
    <t>2530.31</t>
  </si>
  <si>
    <t>HU020251768TP</t>
  </si>
  <si>
    <t>AA12110221010962</t>
  </si>
  <si>
    <t>0.2940</t>
  </si>
  <si>
    <t>23.52</t>
  </si>
  <si>
    <t>HU020252666TP</t>
  </si>
  <si>
    <t>AA12110221010966</t>
  </si>
  <si>
    <t>0.3750</t>
  </si>
  <si>
    <t>30.00</t>
  </si>
  <si>
    <t>HU020252659TP</t>
  </si>
  <si>
    <t>AA12110251410423</t>
  </si>
  <si>
    <t>HU020248853TP</t>
  </si>
  <si>
    <t>AA12110221010986</t>
  </si>
  <si>
    <t>2483.75</t>
  </si>
  <si>
    <t>HU020252644TP</t>
  </si>
  <si>
    <t>AA12110221710253</t>
  </si>
  <si>
    <t>0.4990</t>
  </si>
  <si>
    <t>39.92</t>
  </si>
  <si>
    <t>2482.39</t>
  </si>
  <si>
    <t>HU020251764TP</t>
  </si>
  <si>
    <t>AA12110251410382</t>
  </si>
  <si>
    <t>HU020244381TP</t>
  </si>
  <si>
    <t>AA12110221011095</t>
  </si>
  <si>
    <t>53.87</t>
  </si>
  <si>
    <t>111.90</t>
  </si>
  <si>
    <t>604356245</t>
  </si>
  <si>
    <t>AA12110221710254</t>
  </si>
  <si>
    <t>39.84</t>
  </si>
  <si>
    <t>2482.31</t>
  </si>
  <si>
    <t>HU020251771TP</t>
  </si>
  <si>
    <t>AA12110221010993</t>
  </si>
  <si>
    <t>1.5730</t>
  </si>
  <si>
    <t>125.84</t>
  </si>
  <si>
    <t>2568.31</t>
  </si>
  <si>
    <t>HU020252632TP</t>
  </si>
  <si>
    <t>AA12110201110640</t>
  </si>
  <si>
    <t>1.0100</t>
  </si>
  <si>
    <t>CHEHU0010003959YQ</t>
  </si>
  <si>
    <t>AA12110251410418</t>
  </si>
  <si>
    <t>HU020247231TP</t>
  </si>
  <si>
    <t>AA12110231610017</t>
  </si>
  <si>
    <t>HU020251036TP</t>
  </si>
  <si>
    <t>AA12110221010983</t>
  </si>
  <si>
    <t>2.1470</t>
  </si>
  <si>
    <t>171.76</t>
  </si>
  <si>
    <t>2614.23</t>
  </si>
  <si>
    <t>HU020252643TP</t>
  </si>
  <si>
    <t>AA12110201510562</t>
  </si>
  <si>
    <t>61.28</t>
  </si>
  <si>
    <t>2503.75</t>
  </si>
  <si>
    <t>HU020254678TP</t>
  </si>
  <si>
    <t>AA12110211010093</t>
  </si>
  <si>
    <t>1.0050</t>
  </si>
  <si>
    <t>80.40</t>
  </si>
  <si>
    <t>2522.87</t>
  </si>
  <si>
    <t>HU020253810TP</t>
  </si>
  <si>
    <t>AA12110221010998</t>
  </si>
  <si>
    <t>HU020252630TP</t>
  </si>
  <si>
    <t>AA12110251410411</t>
  </si>
  <si>
    <t>HU020235766TP</t>
  </si>
  <si>
    <t>AA12110201510631</t>
  </si>
  <si>
    <t>1.6430</t>
  </si>
  <si>
    <t>131.44</t>
  </si>
  <si>
    <t>2573.91</t>
  </si>
  <si>
    <t>HU020254448TP</t>
  </si>
  <si>
    <t>AA12110211010094</t>
  </si>
  <si>
    <t>0.9790</t>
  </si>
  <si>
    <t>78.32</t>
  </si>
  <si>
    <t>2520.79</t>
  </si>
  <si>
    <t>HU020253806TP</t>
  </si>
  <si>
    <t>AA12110201510551</t>
  </si>
  <si>
    <t>61.92</t>
  </si>
  <si>
    <t>2504.39</t>
  </si>
  <si>
    <t>HU020254697TP</t>
  </si>
  <si>
    <t>AA12110221011023</t>
  </si>
  <si>
    <t>0.5760</t>
  </si>
  <si>
    <t>46.08</t>
  </si>
  <si>
    <t>2488.55</t>
  </si>
  <si>
    <t>HU020252616TP</t>
  </si>
  <si>
    <t>AA12110201510553</t>
  </si>
  <si>
    <t>2504.15</t>
  </si>
  <si>
    <t>HU020254686TP</t>
  </si>
  <si>
    <t>AA12110221010987</t>
  </si>
  <si>
    <t>54.56</t>
  </si>
  <si>
    <t>2497.03</t>
  </si>
  <si>
    <t>HU020252640TP</t>
  </si>
  <si>
    <t>AA12110211010095</t>
  </si>
  <si>
    <t>2512.87</t>
  </si>
  <si>
    <t>HU020253803TP</t>
  </si>
  <si>
    <t>AA12110201510561</t>
  </si>
  <si>
    <t>HU020254676TP</t>
  </si>
  <si>
    <t>AA12110221010995</t>
  </si>
  <si>
    <t>0.3090</t>
  </si>
  <si>
    <t>24.72</t>
  </si>
  <si>
    <t>59.48</t>
  </si>
  <si>
    <t>HU020252634TP</t>
  </si>
  <si>
    <t>AA12110211010096</t>
  </si>
  <si>
    <t>82.08</t>
  </si>
  <si>
    <t>2524.55</t>
  </si>
  <si>
    <t>HU020253805TP</t>
  </si>
  <si>
    <t>AA12110191010151</t>
  </si>
  <si>
    <t>CHEHU0010005247YQ</t>
  </si>
  <si>
    <t>AA12110191010468</t>
  </si>
  <si>
    <t>51.99</t>
  </si>
  <si>
    <t>CHEPL0010019247YQ</t>
  </si>
  <si>
    <t>AA12110211010097</t>
  </si>
  <si>
    <t>2517.99</t>
  </si>
  <si>
    <t>HU020253794TP</t>
  </si>
  <si>
    <t>AA12110221010994</t>
  </si>
  <si>
    <t>38.24</t>
  </si>
  <si>
    <t>2480.71</t>
  </si>
  <si>
    <t>HU020252633TP</t>
  </si>
  <si>
    <t>AA12110201110660</t>
  </si>
  <si>
    <t>CHEHU0010003288YQ</t>
  </si>
  <si>
    <t>AA12110201510625</t>
  </si>
  <si>
    <t>HU020254458TP</t>
  </si>
  <si>
    <t>AA12110221011017</t>
  </si>
  <si>
    <t>0.5320</t>
  </si>
  <si>
    <t>42.56</t>
  </si>
  <si>
    <t>2485.03</t>
  </si>
  <si>
    <t>HU020252613TP</t>
  </si>
  <si>
    <t>AA12110201110661</t>
  </si>
  <si>
    <t>HU320246943</t>
  </si>
  <si>
    <t>AA12110221011007</t>
  </si>
  <si>
    <t>HU020252622TP</t>
  </si>
  <si>
    <t>AA12110211010098</t>
  </si>
  <si>
    <t>HU020253797TP</t>
  </si>
  <si>
    <t>AA12110201510607</t>
  </si>
  <si>
    <t>HU020254478TP</t>
  </si>
  <si>
    <t>AA12110201110611</t>
  </si>
  <si>
    <t>HU320247450</t>
  </si>
  <si>
    <t>AA12110211010099</t>
  </si>
  <si>
    <t>0.9530</t>
  </si>
  <si>
    <t>76.24</t>
  </si>
  <si>
    <t>2518.71</t>
  </si>
  <si>
    <t>HU020253795TP</t>
  </si>
  <si>
    <t>AA12110201510638</t>
  </si>
  <si>
    <t>2.3040</t>
  </si>
  <si>
    <t>184.32</t>
  </si>
  <si>
    <t>2626.79</t>
  </si>
  <si>
    <t>HU020254440TP</t>
  </si>
  <si>
    <t>AA12110201110647</t>
  </si>
  <si>
    <t>HU320246951</t>
  </si>
  <si>
    <t>AA12110201110547</t>
  </si>
  <si>
    <t>HU320246979</t>
  </si>
  <si>
    <t>AA12110201110536</t>
  </si>
  <si>
    <t>HU320246990</t>
  </si>
  <si>
    <t>AA12110211010101</t>
  </si>
  <si>
    <t>1.0320</t>
  </si>
  <si>
    <t>82.56</t>
  </si>
  <si>
    <t>2525.03</t>
  </si>
  <si>
    <t>HU020253802TP</t>
  </si>
  <si>
    <t>AA12110211010100</t>
  </si>
  <si>
    <t>1.8150</t>
  </si>
  <si>
    <t>145.20</t>
  </si>
  <si>
    <t>2587.67</t>
  </si>
  <si>
    <t>HU020253801TP</t>
  </si>
  <si>
    <t>AA12110211010102</t>
  </si>
  <si>
    <t>65.76</t>
  </si>
  <si>
    <t>2508.23</t>
  </si>
  <si>
    <t>HU020253799TP</t>
  </si>
  <si>
    <t>AA12110201510571</t>
  </si>
  <si>
    <t>2564.47</t>
  </si>
  <si>
    <t>HU020254668TP</t>
  </si>
  <si>
    <t>AA12110201510552</t>
  </si>
  <si>
    <t>2574.07</t>
  </si>
  <si>
    <t>HU020254692TP</t>
  </si>
  <si>
    <t>AA12110201510535</t>
  </si>
  <si>
    <t>2546.63</t>
  </si>
  <si>
    <t>HU020254708TP</t>
  </si>
  <si>
    <t>AA12110201510600</t>
  </si>
  <si>
    <t>HU020254484TP</t>
  </si>
  <si>
    <t>AA12110201510629</t>
  </si>
  <si>
    <t>1.4560</t>
  </si>
  <si>
    <t>151.24</t>
  </si>
  <si>
    <t>HU020254449TP</t>
  </si>
  <si>
    <t>AA12110201510568</t>
  </si>
  <si>
    <t>2.4270</t>
  </si>
  <si>
    <t>194.16</t>
  </si>
  <si>
    <t>2636.63</t>
  </si>
  <si>
    <t>HU020254674TP</t>
  </si>
  <si>
    <t>AA12110211010103</t>
  </si>
  <si>
    <t>1.0770</t>
  </si>
  <si>
    <t>86.16</t>
  </si>
  <si>
    <t>2528.63</t>
  </si>
  <si>
    <t>HU020253804TP</t>
  </si>
  <si>
    <t>AA12110221010953</t>
  </si>
  <si>
    <t>23.77</t>
  </si>
  <si>
    <t>2466.24</t>
  </si>
  <si>
    <t>HUK6120234056</t>
  </si>
  <si>
    <t>AA12110201510581</t>
  </si>
  <si>
    <t>2.1880</t>
  </si>
  <si>
    <t>175.04</t>
  </si>
  <si>
    <t>2617.51</t>
  </si>
  <si>
    <t>HU020254499TP</t>
  </si>
  <si>
    <t>AA12110201510608</t>
  </si>
  <si>
    <t>2616.55</t>
  </si>
  <si>
    <t>HU020254482TP</t>
  </si>
  <si>
    <t>AA12110201110648</t>
  </si>
  <si>
    <t>HU320247414</t>
  </si>
  <si>
    <t>AA12110201510620</t>
  </si>
  <si>
    <t>HU020254464TP</t>
  </si>
  <si>
    <t>AA12110191010157</t>
  </si>
  <si>
    <t>HU320248069</t>
  </si>
  <si>
    <t>AA12110181610277</t>
  </si>
  <si>
    <t>HU320248768</t>
  </si>
  <si>
    <t>AA12110221011045</t>
  </si>
  <si>
    <t>23.44</t>
  </si>
  <si>
    <t>58.20</t>
  </si>
  <si>
    <t>HU020252581TP</t>
  </si>
  <si>
    <t>AA12110181610278</t>
  </si>
  <si>
    <t>HU320248781</t>
  </si>
  <si>
    <t>AA12110211010104</t>
  </si>
  <si>
    <t>0.9540</t>
  </si>
  <si>
    <t>76.32</t>
  </si>
  <si>
    <t>2518.79</t>
  </si>
  <si>
    <t>HU020254279TP</t>
  </si>
  <si>
    <t>AA12110181610280</t>
  </si>
  <si>
    <t>CHEHU0010005833YQ</t>
  </si>
  <si>
    <t>AA12110201510542</t>
  </si>
  <si>
    <t>HU020254699TP</t>
  </si>
  <si>
    <t>AA12110201510611</t>
  </si>
  <si>
    <t>1.9550</t>
  </si>
  <si>
    <t>156.40</t>
  </si>
  <si>
    <t>2598.87</t>
  </si>
  <si>
    <t>HU020254472TP</t>
  </si>
  <si>
    <t>AA12110201110657</t>
  </si>
  <si>
    <t>CHEHU0010003291YQ</t>
  </si>
  <si>
    <t>AA12110181610281</t>
  </si>
  <si>
    <t>CHEHU0010005832YQ</t>
  </si>
  <si>
    <t>AA12110191710395</t>
  </si>
  <si>
    <t>HU020255897TP</t>
  </si>
  <si>
    <t>AA12110201110650</t>
  </si>
  <si>
    <t>0.5500</t>
  </si>
  <si>
    <t>HU320246950</t>
  </si>
  <si>
    <t>AA12110201510605</t>
  </si>
  <si>
    <t>191.16</t>
  </si>
  <si>
    <t>HU020254479TP</t>
  </si>
  <si>
    <t>AA12110201510589</t>
  </si>
  <si>
    <t>2440.92</t>
  </si>
  <si>
    <t>2582.60</t>
  </si>
  <si>
    <t>HU020254488TP</t>
  </si>
  <si>
    <t>AA12110201510606</t>
  </si>
  <si>
    <t>2597.32</t>
  </si>
  <si>
    <t>HU020254477TP</t>
  </si>
  <si>
    <t>AA12110201510544</t>
  </si>
  <si>
    <t>HU020254695TP</t>
  </si>
  <si>
    <t>AA12110201510557</t>
  </si>
  <si>
    <t>0.5360</t>
  </si>
  <si>
    <t>42.88</t>
  </si>
  <si>
    <t>2483.80</t>
  </si>
  <si>
    <t>HU020254681TP</t>
  </si>
  <si>
    <t>AA12110201510554</t>
  </si>
  <si>
    <t>1.8250</t>
  </si>
  <si>
    <t>146.00</t>
  </si>
  <si>
    <t>2586.92</t>
  </si>
  <si>
    <t>HU020254684TP</t>
  </si>
  <si>
    <t>AA12110201510635</t>
  </si>
  <si>
    <t>2576.44</t>
  </si>
  <si>
    <t>HU020254453TP</t>
  </si>
  <si>
    <t>AA12110201510591</t>
  </si>
  <si>
    <t>2557.40</t>
  </si>
  <si>
    <t>HU020254497TP</t>
  </si>
  <si>
    <t>AA12110201510546</t>
  </si>
  <si>
    <t>2578.28</t>
  </si>
  <si>
    <t>HU020254690TP</t>
  </si>
  <si>
    <t>AA12110181610282</t>
  </si>
  <si>
    <t>HU320248758</t>
  </si>
  <si>
    <t>AA12110201510577</t>
  </si>
  <si>
    <t>HU020254662TP</t>
  </si>
  <si>
    <t>AA12110201110655</t>
  </si>
  <si>
    <t>CHEHU0010003293YQ</t>
  </si>
  <si>
    <t>AA12110191010169</t>
  </si>
  <si>
    <t>CHEHU0010005231YQ</t>
  </si>
  <si>
    <t>AA12110201110632</t>
  </si>
  <si>
    <t>CHEHU0010003967YQ</t>
  </si>
  <si>
    <t>AA12110181610283</t>
  </si>
  <si>
    <t>CHEHU0010005830YQ</t>
  </si>
  <si>
    <t>AA12110201110670</t>
  </si>
  <si>
    <t>CHEHU0010003279YQ</t>
  </si>
  <si>
    <t>AA12110221011036</t>
  </si>
  <si>
    <t>2483.64</t>
  </si>
  <si>
    <t>HU020252602TP</t>
  </si>
  <si>
    <t>AA12110201110669</t>
  </si>
  <si>
    <t>CHEHU0010003280YQ</t>
  </si>
  <si>
    <t>AA12110201510592</t>
  </si>
  <si>
    <t>HU020254492TP</t>
  </si>
  <si>
    <t>AA12110201510564</t>
  </si>
  <si>
    <t>190.40</t>
  </si>
  <si>
    <t>2631.32</t>
  </si>
  <si>
    <t>HU020254670TP</t>
  </si>
  <si>
    <t>AA12110201110629</t>
  </si>
  <si>
    <t>CHEHU0010003970YQ</t>
  </si>
  <si>
    <t>AA12110181610284</t>
  </si>
  <si>
    <t>HU320248766</t>
  </si>
  <si>
    <t>AA12110191710396</t>
  </si>
  <si>
    <t>57.60</t>
  </si>
  <si>
    <t>2498.52</t>
  </si>
  <si>
    <t>HU020256280TP</t>
  </si>
  <si>
    <t>AA12110201510567</t>
  </si>
  <si>
    <t>0.4830</t>
  </si>
  <si>
    <t>38.64</t>
  </si>
  <si>
    <t>2479.56</t>
  </si>
  <si>
    <t>HU020254671TP</t>
  </si>
  <si>
    <t>AA12110201110576</t>
  </si>
  <si>
    <t>HU320247480</t>
  </si>
  <si>
    <t>AA12110201110674</t>
  </si>
  <si>
    <t>CHEHU0010003275YQ</t>
  </si>
  <si>
    <t>AA12110181110030</t>
  </si>
  <si>
    <t>0.3380</t>
  </si>
  <si>
    <t>28.39</t>
  </si>
  <si>
    <t>2469.31</t>
  </si>
  <si>
    <t>HUK6120234337</t>
  </si>
  <si>
    <t>AA12110191010154</t>
  </si>
  <si>
    <t>0.3800</t>
  </si>
  <si>
    <t>HU320248065</t>
  </si>
  <si>
    <t>AA12110201110628</t>
  </si>
  <si>
    <t>HU320247429</t>
  </si>
  <si>
    <t>AA12110201110607</t>
  </si>
  <si>
    <t>CHEHU0010003992YQ</t>
  </si>
  <si>
    <t>AA12110201510538</t>
  </si>
  <si>
    <t>HU020254700TP</t>
  </si>
  <si>
    <t>AA12110201510630</t>
  </si>
  <si>
    <t>170.28</t>
  </si>
  <si>
    <t>HU020254457TP</t>
  </si>
  <si>
    <t>AA12110191010186</t>
  </si>
  <si>
    <t>0.1000</t>
  </si>
  <si>
    <t>CHEHU0010005213YQ</t>
  </si>
  <si>
    <t>AA12110201510628</t>
  </si>
  <si>
    <t>HU020254455TP</t>
  </si>
  <si>
    <t>AA12110201110624</t>
  </si>
  <si>
    <t>CHEHU0010003975YQ</t>
  </si>
  <si>
    <t>AA12110201110623</t>
  </si>
  <si>
    <t>HU320247432</t>
  </si>
  <si>
    <t>AA12110191010174</t>
  </si>
  <si>
    <t>2021-10-21 20:37:21</t>
  </si>
  <si>
    <t>0.4510</t>
  </si>
  <si>
    <t>CHEHU0010005225YQ</t>
  </si>
  <si>
    <t>AA12110201110592</t>
  </si>
  <si>
    <t>CHEHU0010004007YQ</t>
  </si>
  <si>
    <t>AA12110181610285</t>
  </si>
  <si>
    <t>CHEHU0010005828YQ</t>
  </si>
  <si>
    <t>AA12110191010175</t>
  </si>
  <si>
    <t>HU320248043</t>
  </si>
  <si>
    <t>AA12110201110558</t>
  </si>
  <si>
    <t>CHEHU0010004040YQ</t>
  </si>
  <si>
    <t>AA12110201510549</t>
  </si>
  <si>
    <t>2572.36</t>
  </si>
  <si>
    <t>HU020254687TP</t>
  </si>
  <si>
    <t>AA12110191010149</t>
  </si>
  <si>
    <t>CHEHU0010005251YQ</t>
  </si>
  <si>
    <t>AA12110201110577</t>
  </si>
  <si>
    <t>HU320246954</t>
  </si>
  <si>
    <t>AA12110191010171</t>
  </si>
  <si>
    <t>HU320248044</t>
  </si>
  <si>
    <t>AA12110191010208</t>
  </si>
  <si>
    <t>CHEHU0010005198YQ</t>
  </si>
  <si>
    <t>AA12110191010195</t>
  </si>
  <si>
    <t>HU320248022</t>
  </si>
  <si>
    <t>AA12110191010201</t>
  </si>
  <si>
    <t>CHEHU0010005204YQ</t>
  </si>
  <si>
    <t>AA12110201110565</t>
  </si>
  <si>
    <t>HU320246955</t>
  </si>
  <si>
    <t>AA12110181610287</t>
  </si>
  <si>
    <t>CHEHU0010005827YQ</t>
  </si>
  <si>
    <t>AA12110201110662</t>
  </si>
  <si>
    <t>CHEHU0010003286YQ</t>
  </si>
  <si>
    <t>AA12110191010147</t>
  </si>
  <si>
    <t>1.0250</t>
  </si>
  <si>
    <t>CHEHU0010005250YQ</t>
  </si>
  <si>
    <t>AA12110201510590</t>
  </si>
  <si>
    <t>HU020254491TP</t>
  </si>
  <si>
    <t>AA12110191010146</t>
  </si>
  <si>
    <t>HU320248068</t>
  </si>
  <si>
    <t>AA12110191010163</t>
  </si>
  <si>
    <t>0.3100</t>
  </si>
  <si>
    <t>HU320248052</t>
  </si>
  <si>
    <t>AA12110201510597</t>
  </si>
  <si>
    <t>2620.12</t>
  </si>
  <si>
    <t>HU020254486TP</t>
  </si>
  <si>
    <t>AA12110201110556</t>
  </si>
  <si>
    <t>CHEHU0010004042YQ</t>
  </si>
  <si>
    <t>AA12110201510612</t>
  </si>
  <si>
    <t>192.00</t>
  </si>
  <si>
    <t>2632.92</t>
  </si>
  <si>
    <t>HU020254471TP</t>
  </si>
  <si>
    <t>AA12110221010954</t>
  </si>
  <si>
    <t>2464.78</t>
  </si>
  <si>
    <t>HUK6120234066</t>
  </si>
  <si>
    <t>AA12110201110575</t>
  </si>
  <si>
    <t>HU320247478</t>
  </si>
  <si>
    <t>AA12110201110561</t>
  </si>
  <si>
    <t>HU320246968</t>
  </si>
  <si>
    <t>AA12110191010152</t>
  </si>
  <si>
    <t>HU320248070</t>
  </si>
  <si>
    <t>AA12110191010182</t>
  </si>
  <si>
    <t>HU320248028</t>
  </si>
  <si>
    <t>AA12110201110598</t>
  </si>
  <si>
    <t>CHEHU0010004001YQ</t>
  </si>
  <si>
    <t>AA12110191010218</t>
  </si>
  <si>
    <t>CHEHU0010005192YQ</t>
  </si>
  <si>
    <t>AA12110201110574</t>
  </si>
  <si>
    <t>HU320247477</t>
  </si>
  <si>
    <t>AA12110191010150</t>
  </si>
  <si>
    <t>CHEHU0010005249YQ</t>
  </si>
  <si>
    <t>AA12110191010189</t>
  </si>
  <si>
    <t>HU320248037</t>
  </si>
  <si>
    <t>AA12110201510603</t>
  </si>
  <si>
    <t>179.96</t>
  </si>
  <si>
    <t>HU020254473TP</t>
  </si>
  <si>
    <t>AA12110191010162</t>
  </si>
  <si>
    <t>HU320248055</t>
  </si>
  <si>
    <t>AA12110191010178</t>
  </si>
  <si>
    <t>HU320248038</t>
  </si>
  <si>
    <t>AA12110191010166</t>
  </si>
  <si>
    <t>CHEHU0010005233YQ</t>
  </si>
  <si>
    <t>AA12110201110593</t>
  </si>
  <si>
    <t>CHEHU0010004006YQ</t>
  </si>
  <si>
    <t>AA12110191010167</t>
  </si>
  <si>
    <t>HU320248056</t>
  </si>
  <si>
    <t>AA12110191010219</t>
  </si>
  <si>
    <t>HU320248015</t>
  </si>
  <si>
    <t>AA12110181110034</t>
  </si>
  <si>
    <t>2481.91</t>
  </si>
  <si>
    <t>HUK6120234334</t>
  </si>
  <si>
    <t>AA12110211010109</t>
  </si>
  <si>
    <t>HU020253798TP</t>
  </si>
  <si>
    <t>AA12110201510614</t>
  </si>
  <si>
    <t>HU020254465TP</t>
  </si>
  <si>
    <t>AA12110201510584</t>
  </si>
  <si>
    <t>2650.92</t>
  </si>
  <si>
    <t>HU020254502TP</t>
  </si>
  <si>
    <t>AA12110201110666</t>
  </si>
  <si>
    <t>CHEHU0010003282YQ</t>
  </si>
  <si>
    <t>AA12110211010108</t>
  </si>
  <si>
    <t>85.84</t>
  </si>
  <si>
    <t>2526.76</t>
  </si>
  <si>
    <t>HU020254286TP</t>
  </si>
  <si>
    <t>AA12110191710398</t>
  </si>
  <si>
    <t>66.88</t>
  </si>
  <si>
    <t>101.64</t>
  </si>
  <si>
    <t>HU020256286TP</t>
  </si>
  <si>
    <t>AA12110211010110</t>
  </si>
  <si>
    <t>0.9880</t>
  </si>
  <si>
    <t>2519.96</t>
  </si>
  <si>
    <t>HU020253796TP</t>
  </si>
  <si>
    <t>AA12110201110639</t>
  </si>
  <si>
    <t>CHEHU0010003960YQ</t>
  </si>
  <si>
    <t>AA12110201510574</t>
  </si>
  <si>
    <t>HU020254663TP</t>
  </si>
  <si>
    <t>AA12110201110569</t>
  </si>
  <si>
    <t>HU320246963</t>
  </si>
  <si>
    <t>AA12110191010159</t>
  </si>
  <si>
    <t>CHEHU0010005241YQ</t>
  </si>
  <si>
    <t>AA12110201110642</t>
  </si>
  <si>
    <t>CHEHU0010003957YQ</t>
  </si>
  <si>
    <t>AA12110201110630</t>
  </si>
  <si>
    <t>HU320247428</t>
  </si>
  <si>
    <t>AA12110181110033</t>
  </si>
  <si>
    <t>HUK6120234341</t>
  </si>
  <si>
    <t>AA12110201510593</t>
  </si>
  <si>
    <t>HU020254493TP</t>
  </si>
  <si>
    <t>AA12110191010168</t>
  </si>
  <si>
    <t>HU320248050</t>
  </si>
  <si>
    <t>AA12110191010176</t>
  </si>
  <si>
    <t>HU320248042</t>
  </si>
  <si>
    <t>AA12110181110032</t>
  </si>
  <si>
    <t>HUK6120234342</t>
  </si>
  <si>
    <t>AA12110201510596</t>
  </si>
  <si>
    <t>2608.92</t>
  </si>
  <si>
    <t>HU020254481TP</t>
  </si>
  <si>
    <t>AA12110191010202</t>
  </si>
  <si>
    <t>1.6600</t>
  </si>
  <si>
    <t>HU320248025</t>
  </si>
  <si>
    <t>AA12110201510594</t>
  </si>
  <si>
    <t>HU020254489TP</t>
  </si>
  <si>
    <t>AA12110201110622</t>
  </si>
  <si>
    <t>CHEHU0010003977YQ</t>
  </si>
  <si>
    <t>AA12110191010205</t>
  </si>
  <si>
    <t>0.4300</t>
  </si>
  <si>
    <t>CHEHU0010005200YQ</t>
  </si>
  <si>
    <t>AA12110181110035</t>
  </si>
  <si>
    <t>37.80</t>
  </si>
  <si>
    <t>2478.72</t>
  </si>
  <si>
    <t>HUK6120234335</t>
  </si>
  <si>
    <t>AA12110201110656</t>
  </si>
  <si>
    <t>CHEHU0010003292YQ</t>
  </si>
  <si>
    <t>AA12110181610321</t>
  </si>
  <si>
    <t>CHEHU0010005816YQ</t>
  </si>
  <si>
    <t>AA12110191010170</t>
  </si>
  <si>
    <t>CHEHU0010005229YQ</t>
  </si>
  <si>
    <t>AA12110201510640</t>
  </si>
  <si>
    <t>HU020254446TP</t>
  </si>
  <si>
    <t>AA12110211010112</t>
  </si>
  <si>
    <t>HU020254287TP</t>
  </si>
  <si>
    <t>AA12110201510613</t>
  </si>
  <si>
    <t>HU020254469TP</t>
  </si>
  <si>
    <t>AA12110191010172</t>
  </si>
  <si>
    <t>HU320248041</t>
  </si>
  <si>
    <t>AA12110191010199</t>
  </si>
  <si>
    <t>HU320248018</t>
  </si>
  <si>
    <t>AA12110201510641</t>
  </si>
  <si>
    <t>HU020254442TP</t>
  </si>
  <si>
    <t>AA12110211010111</t>
  </si>
  <si>
    <t>78.40</t>
  </si>
  <si>
    <t>2519.32</t>
  </si>
  <si>
    <t>HU020254281TP</t>
  </si>
  <si>
    <t>AA12110201110581</t>
  </si>
  <si>
    <t>CHEHU0010004018YQ</t>
  </si>
  <si>
    <t>AA12110201110545</t>
  </si>
  <si>
    <t>HU320246986</t>
  </si>
  <si>
    <t>AA12110201510639</t>
  </si>
  <si>
    <t>HU020254445TP</t>
  </si>
  <si>
    <t>AA12110201110535</t>
  </si>
  <si>
    <t>HU320246995</t>
  </si>
  <si>
    <t>AA12110201110609</t>
  </si>
  <si>
    <t>CHEHU0010003990YQ</t>
  </si>
  <si>
    <t>AA12110201110595</t>
  </si>
  <si>
    <t>CHEHU0010004004YQ</t>
  </si>
  <si>
    <t>AA12110191010197</t>
  </si>
  <si>
    <t>CHEHU0010005208YQ</t>
  </si>
  <si>
    <t>AA12110201110665</t>
  </si>
  <si>
    <t>HU320246936</t>
  </si>
  <si>
    <t>AA12110191010198</t>
  </si>
  <si>
    <t>0.4970</t>
  </si>
  <si>
    <t>CHEHU0010005207YQ</t>
  </si>
  <si>
    <t>AA12110211010117</t>
  </si>
  <si>
    <t>1.0760</t>
  </si>
  <si>
    <t>86.08</t>
  </si>
  <si>
    <t>2527.00</t>
  </si>
  <si>
    <t>HU020254280TP</t>
  </si>
  <si>
    <t>AA12110151410116</t>
  </si>
  <si>
    <t>匈牙利COD小包空派(带电)专线</t>
  </si>
  <si>
    <t>HU120256803B</t>
  </si>
  <si>
    <t>AA12110201510618</t>
  </si>
  <si>
    <t>HU020254468TP</t>
  </si>
  <si>
    <t>AA12110191010185</t>
  </si>
  <si>
    <t>CHEHU0010005214YQ</t>
  </si>
  <si>
    <t>AA12110191710403</t>
  </si>
  <si>
    <t>0.9170</t>
  </si>
  <si>
    <t>73.36</t>
  </si>
  <si>
    <t>HU020255894TP</t>
  </si>
  <si>
    <t>AA12110151410115</t>
  </si>
  <si>
    <t>0.2870</t>
  </si>
  <si>
    <t>HU120256797B</t>
  </si>
  <si>
    <t>AA12110191710401</t>
  </si>
  <si>
    <t>115.20</t>
  </si>
  <si>
    <t>2560.77</t>
  </si>
  <si>
    <t>HU020255889TP</t>
  </si>
  <si>
    <t>AA12110191710055</t>
  </si>
  <si>
    <t>0.4130</t>
  </si>
  <si>
    <t>34.69</t>
  </si>
  <si>
    <t>78.45</t>
  </si>
  <si>
    <t>IT0003120830TP</t>
  </si>
  <si>
    <t>AA12110191010184</t>
  </si>
  <si>
    <t>CHEHU0010005215YQ</t>
  </si>
  <si>
    <t>AA12110191010148</t>
  </si>
  <si>
    <t>CHEHU0010005252YQ</t>
  </si>
  <si>
    <t>AA12110201110635</t>
  </si>
  <si>
    <t>CHEHU0010003964YQ</t>
  </si>
  <si>
    <t>AA12110201510573</t>
  </si>
  <si>
    <t>HU020254664TP</t>
  </si>
  <si>
    <t>AA12110191010161</t>
  </si>
  <si>
    <t>HU320248051</t>
  </si>
  <si>
    <t>AA12110201510626</t>
  </si>
  <si>
    <t>HU020254451TP</t>
  </si>
  <si>
    <t>AA12110201510582</t>
  </si>
  <si>
    <t>HU020254659TP</t>
  </si>
  <si>
    <t>AA12110211010116</t>
  </si>
  <si>
    <t>2526.92</t>
  </si>
  <si>
    <t>HU020254273TP</t>
  </si>
  <si>
    <t>AA12110211010113</t>
  </si>
  <si>
    <t>82.00</t>
  </si>
  <si>
    <t>2522.92</t>
  </si>
  <si>
    <t>HU020253792TP</t>
  </si>
  <si>
    <t>AA12110201510575</t>
  </si>
  <si>
    <t>1.8980</t>
  </si>
  <si>
    <t>151.84</t>
  </si>
  <si>
    <t>2592.76</t>
  </si>
  <si>
    <t>HU020254666TP</t>
  </si>
  <si>
    <t>AA12110191710399</t>
  </si>
  <si>
    <t>63.36</t>
  </si>
  <si>
    <t>98.12</t>
  </si>
  <si>
    <t>HU020255899TP</t>
  </si>
  <si>
    <t>AA12110201110542</t>
  </si>
  <si>
    <t>HU320246982</t>
  </si>
  <si>
    <t>AA12110201510602</t>
  </si>
  <si>
    <t>0.9390</t>
  </si>
  <si>
    <t>75.12</t>
  </si>
  <si>
    <t>109.88</t>
  </si>
  <si>
    <t>HU020254483TP</t>
  </si>
  <si>
    <t>AA12110211010114</t>
  </si>
  <si>
    <t>79.36</t>
  </si>
  <si>
    <t>114.12</t>
  </si>
  <si>
    <t>HU020253793TP</t>
  </si>
  <si>
    <t>AA12110191010165</t>
  </si>
  <si>
    <t>HU320248072</t>
  </si>
  <si>
    <t>AA12110201510632</t>
  </si>
  <si>
    <t>HU020254454TP</t>
  </si>
  <si>
    <t>AA12110211010115</t>
  </si>
  <si>
    <t>1.6090</t>
  </si>
  <si>
    <t>128.72</t>
  </si>
  <si>
    <t>2569.64</t>
  </si>
  <si>
    <t>HU020254284TP</t>
  </si>
  <si>
    <t>AA12110191010156</t>
  </si>
  <si>
    <t>HU320248053</t>
  </si>
  <si>
    <t>AA12110181110036</t>
  </si>
  <si>
    <t>HUK6120234336</t>
  </si>
  <si>
    <t>AA12110191010179</t>
  </si>
  <si>
    <t>CHEHU0010005220YQ</t>
  </si>
  <si>
    <t>AA12110181110045</t>
  </si>
  <si>
    <t>HUK6120234338</t>
  </si>
  <si>
    <t>AA12110201510633</t>
  </si>
  <si>
    <t>HU020254450TP</t>
  </si>
  <si>
    <t>AA12110201510637</t>
  </si>
  <si>
    <t>HU020254443TP</t>
  </si>
  <si>
    <t>AA12110211010119</t>
  </si>
  <si>
    <t>1.1150</t>
  </si>
  <si>
    <t>2530.12</t>
  </si>
  <si>
    <t>HU020254278TP</t>
  </si>
  <si>
    <t>AA12110201110568</t>
  </si>
  <si>
    <t>HU320246965</t>
  </si>
  <si>
    <t>AA12110181110044</t>
  </si>
  <si>
    <t>HUK6120234333</t>
  </si>
  <si>
    <t>AA12110201110538</t>
  </si>
  <si>
    <t>CHEHU0010004060YQ</t>
  </si>
  <si>
    <t>AA12110201110546</t>
  </si>
  <si>
    <t>HU320246981</t>
  </si>
  <si>
    <t>AA12110191010215</t>
  </si>
  <si>
    <t>CHEHU0010005194YQ</t>
  </si>
  <si>
    <t>AA12110201110550</t>
  </si>
  <si>
    <t>HU320246977</t>
  </si>
  <si>
    <t>AA12110221010955</t>
  </si>
  <si>
    <t>HUK6120234063</t>
  </si>
  <si>
    <t>AA12110211010122</t>
  </si>
  <si>
    <t>132.00</t>
  </si>
  <si>
    <t>2572.92</t>
  </si>
  <si>
    <t>HU020254277TP</t>
  </si>
  <si>
    <t>AA12110201110651</t>
  </si>
  <si>
    <t>HU320246948</t>
  </si>
  <si>
    <t>AA12110191710410</t>
  </si>
  <si>
    <t>95.56</t>
  </si>
  <si>
    <t>HU020255887TP</t>
  </si>
  <si>
    <t>AA12110211010121</t>
  </si>
  <si>
    <t>2510.68</t>
  </si>
  <si>
    <t>HU020254275TP</t>
  </si>
  <si>
    <t>AA12110191010160</t>
  </si>
  <si>
    <t>CHEHU0010005239YQ</t>
  </si>
  <si>
    <t>AA12110201510601</t>
  </si>
  <si>
    <t>HU020254485TP</t>
  </si>
  <si>
    <t>AA12110221010956</t>
  </si>
  <si>
    <t>HUK6120234051</t>
  </si>
  <si>
    <t>AA12110201510595</t>
  </si>
  <si>
    <t>HU020254495TP</t>
  </si>
  <si>
    <t>AA12110191010180</t>
  </si>
  <si>
    <t>HU320248036</t>
  </si>
  <si>
    <t>AA12110181110046</t>
  </si>
  <si>
    <t>HUK6120234330</t>
  </si>
  <si>
    <t>AA12110201110579</t>
  </si>
  <si>
    <t>CHEHU0010004020YQ</t>
  </si>
  <si>
    <t>AA12110201110563</t>
  </si>
  <si>
    <t>CHEHU0010004036YQ</t>
  </si>
  <si>
    <t>AA12110191010173</t>
  </si>
  <si>
    <t>CHEHU0010005226YQ</t>
  </si>
  <si>
    <t>AA12110191010211</t>
  </si>
  <si>
    <t>HU320248013</t>
  </si>
  <si>
    <t>AA12110201110614</t>
  </si>
  <si>
    <t>CHEHU0010003985YQ</t>
  </si>
  <si>
    <t>AA12110151410091</t>
  </si>
  <si>
    <t>HU320252381</t>
  </si>
  <si>
    <t>AA12110201110645</t>
  </si>
  <si>
    <t>HU320247412</t>
  </si>
  <si>
    <t>2.1600</t>
  </si>
  <si>
    <t>AA12110251410416</t>
  </si>
  <si>
    <t>HU020251621TP</t>
  </si>
  <si>
    <t>AA12110201110543</t>
  </si>
  <si>
    <t>CHEHU0010004052YQ</t>
  </si>
  <si>
    <t>AA12110191010216</t>
  </si>
  <si>
    <t>HU320248002</t>
  </si>
  <si>
    <t>AA12110191010213</t>
  </si>
  <si>
    <t>HU320248017</t>
  </si>
  <si>
    <t>AA12110191010158</t>
  </si>
  <si>
    <t>0.3110</t>
  </si>
  <si>
    <t>CHEHU0010005242YQ</t>
  </si>
  <si>
    <t>AA12110211010123</t>
  </si>
  <si>
    <t>85.12</t>
  </si>
  <si>
    <t>119.88</t>
  </si>
  <si>
    <t>HU020254285TP</t>
  </si>
  <si>
    <t>AA12110191010177</t>
  </si>
  <si>
    <t>0.2900</t>
  </si>
  <si>
    <t>HU320248040</t>
  </si>
  <si>
    <t>AA12110191010153</t>
  </si>
  <si>
    <t>0.2600</t>
  </si>
  <si>
    <t>HU320248061</t>
  </si>
  <si>
    <t>AA12110181110048</t>
  </si>
  <si>
    <t>HUK6120234327</t>
  </si>
  <si>
    <t>AA12110211010124</t>
  </si>
  <si>
    <t>HU020254274TP</t>
  </si>
  <si>
    <t>AA12110191010155</t>
  </si>
  <si>
    <t>HU320248057</t>
  </si>
  <si>
    <t>AA12110191010222</t>
  </si>
  <si>
    <t>CHEHU0010005188YQ</t>
  </si>
  <si>
    <t>AA12110191010221</t>
  </si>
  <si>
    <t>HU320248006</t>
  </si>
  <si>
    <t>AA12110201110564</t>
  </si>
  <si>
    <t>HU320246969</t>
  </si>
  <si>
    <t>AA12110201110555</t>
  </si>
  <si>
    <t>HU320246966</t>
  </si>
  <si>
    <t>AA12110181610323</t>
  </si>
  <si>
    <t>0.3400</t>
  </si>
  <si>
    <t>HU320248745</t>
  </si>
  <si>
    <t>AA12110191710126</t>
  </si>
  <si>
    <t>2503.92</t>
  </si>
  <si>
    <t>HUK6120234211</t>
  </si>
  <si>
    <t>AA12110191010200</t>
  </si>
  <si>
    <t>HU320248021</t>
  </si>
  <si>
    <t>AA12110191010210</t>
  </si>
  <si>
    <t>0.3350</t>
  </si>
  <si>
    <t>CHEHU0010005197YQ</t>
  </si>
  <si>
    <t>AA12110181110047</t>
  </si>
  <si>
    <t>HUK6120234329</t>
  </si>
  <si>
    <t>AA12110191010224</t>
  </si>
  <si>
    <t>HU320247999</t>
  </si>
  <si>
    <t>AA12110201110637</t>
  </si>
  <si>
    <t>CHEHU0010003962YQ</t>
  </si>
  <si>
    <t>AA12110201110610</t>
  </si>
  <si>
    <t>HU320247436</t>
  </si>
  <si>
    <t>AA12110191010220</t>
  </si>
  <si>
    <t>0.9760</t>
  </si>
  <si>
    <t>CHEHU0010005190YQ</t>
  </si>
  <si>
    <t>AA12110191010223</t>
  </si>
  <si>
    <t>HU320247998</t>
  </si>
  <si>
    <t>AA12110151410117</t>
  </si>
  <si>
    <t>HU120256796B</t>
  </si>
  <si>
    <t>AA12110201510588</t>
  </si>
  <si>
    <t>100.44</t>
  </si>
  <si>
    <t>HU020254490TP</t>
  </si>
  <si>
    <t>AA12110201110570</t>
  </si>
  <si>
    <t>CHEHU0010004029YQ</t>
  </si>
  <si>
    <t>AA12110201110586</t>
  </si>
  <si>
    <t>CHEHU0010004013YQ</t>
  </si>
  <si>
    <t>AA12110181610322</t>
  </si>
  <si>
    <t>CHEHU0010005817YQ</t>
  </si>
  <si>
    <t>AA12110181110049</t>
  </si>
  <si>
    <t>HUK6120234321</t>
  </si>
  <si>
    <t>AA12110201110534</t>
  </si>
  <si>
    <t>CHEHU0010004064YQ</t>
  </si>
  <si>
    <t>AA12110201510642</t>
  </si>
  <si>
    <t>0.4820</t>
  </si>
  <si>
    <t>38.56</t>
  </si>
  <si>
    <t>2479.48</t>
  </si>
  <si>
    <t>HU020254439TP</t>
  </si>
  <si>
    <t>AA12110201110608</t>
  </si>
  <si>
    <t>CHEHU0010003991YQ</t>
  </si>
  <si>
    <t>AA12110181610324</t>
  </si>
  <si>
    <t>CHEHU0010005815YQ</t>
  </si>
  <si>
    <t>AA12110201510627</t>
  </si>
  <si>
    <t>HU020254459TP</t>
  </si>
  <si>
    <t>AA12110211010125</t>
  </si>
  <si>
    <t>81.76</t>
  </si>
  <si>
    <t>2522.68</t>
  </si>
  <si>
    <t>HU020254271TP</t>
  </si>
  <si>
    <t>AA12110181110050</t>
  </si>
  <si>
    <t>HUK6120234325</t>
  </si>
  <si>
    <t>AA12110191010225</t>
  </si>
  <si>
    <t>CHEHU0010005185YQ</t>
  </si>
  <si>
    <t>0.3000</t>
  </si>
  <si>
    <t>AA12110181110052</t>
  </si>
  <si>
    <t>0.1240</t>
  </si>
  <si>
    <t>10.42</t>
  </si>
  <si>
    <t>2451.34</t>
  </si>
  <si>
    <t>HUK6120234339</t>
  </si>
  <si>
    <t>AA12110191010226</t>
  </si>
  <si>
    <t>0.8200</t>
  </si>
  <si>
    <t>HU320248007</t>
  </si>
  <si>
    <t>AA12110201110554</t>
  </si>
  <si>
    <t>CHEHU0010004044YQ</t>
  </si>
  <si>
    <t>AA12110181110051</t>
  </si>
  <si>
    <t>HUK6120234331</t>
  </si>
  <si>
    <t>AA12110191010234</t>
  </si>
  <si>
    <t>HU320247985</t>
  </si>
  <si>
    <t>AA12110201510645</t>
  </si>
  <si>
    <t>1.0120</t>
  </si>
  <si>
    <t>80.96</t>
  </si>
  <si>
    <t>115.72</t>
  </si>
  <si>
    <t>HU020254441TP</t>
  </si>
  <si>
    <t>AA12110201110589</t>
  </si>
  <si>
    <t>HU320247470</t>
  </si>
  <si>
    <t>AA12110191010231</t>
  </si>
  <si>
    <t>HU320247993</t>
  </si>
  <si>
    <t>AA12110191010229</t>
  </si>
  <si>
    <t>HU320248005</t>
  </si>
  <si>
    <t>AA12110201110616</t>
  </si>
  <si>
    <t>CHEHU0010003983YQ</t>
  </si>
  <si>
    <t>AA12110191010230</t>
  </si>
  <si>
    <t>HU320248000</t>
  </si>
  <si>
    <t>AA12110201110606</t>
  </si>
  <si>
    <t>CHEHU0010003993YQ</t>
  </si>
  <si>
    <t>AA12110181610325</t>
  </si>
  <si>
    <t>CHEHU0010005814YQ</t>
  </si>
  <si>
    <t>AA12110191010238</t>
  </si>
  <si>
    <t>CHEHU0010005172YQ</t>
  </si>
  <si>
    <t>AA12110201110549</t>
  </si>
  <si>
    <t>HU320246978</t>
  </si>
  <si>
    <t>AA12110201110551</t>
  </si>
  <si>
    <t>HU320246973</t>
  </si>
  <si>
    <t>AA12110191010233</t>
  </si>
  <si>
    <t>CHEHU0010005177YQ</t>
  </si>
  <si>
    <t>AA12110201110658</t>
  </si>
  <si>
    <t>HU320246941</t>
  </si>
  <si>
    <t>AA12110191010232</t>
  </si>
  <si>
    <t>HU320247997</t>
  </si>
  <si>
    <t>AA12110201110644</t>
  </si>
  <si>
    <t>HU320247413</t>
  </si>
  <si>
    <t>AA12110201110641</t>
  </si>
  <si>
    <t>CHEHU0010003958YQ</t>
  </si>
  <si>
    <t>AA12110201110573</t>
  </si>
  <si>
    <t>HU320246957</t>
  </si>
  <si>
    <t>AA12110201110653</t>
  </si>
  <si>
    <t>CHEHU0010003295YQ</t>
  </si>
  <si>
    <t>AA12110201110597</t>
  </si>
  <si>
    <t>CHEHU0010004002YQ</t>
  </si>
  <si>
    <t>AA12110201110596</t>
  </si>
  <si>
    <t>HU320247449</t>
  </si>
  <si>
    <t>AA12110191010235</t>
  </si>
  <si>
    <t>CHEHU0010005175YQ</t>
  </si>
  <si>
    <t>AA12110191010237</t>
  </si>
  <si>
    <t>CHEHU0010005173YQ</t>
  </si>
  <si>
    <t>AA12110181110053</t>
  </si>
  <si>
    <t>2497.37</t>
  </si>
  <si>
    <t>HUK6120234324</t>
  </si>
  <si>
    <t>AA12110201110619</t>
  </si>
  <si>
    <t>CHEHU0010003980YQ</t>
  </si>
  <si>
    <t>AA12110201110664</t>
  </si>
  <si>
    <t>HU320246935</t>
  </si>
  <si>
    <t>AA12110201110626</t>
  </si>
  <si>
    <t>HU320247434</t>
  </si>
  <si>
    <t>AA12110191010243</t>
  </si>
  <si>
    <t>CHEHU0010005167YQ</t>
  </si>
  <si>
    <t>AA12110201110601</t>
  </si>
  <si>
    <t>HU320247459</t>
  </si>
  <si>
    <t>AA12110191010246</t>
  </si>
  <si>
    <t>HU320247975</t>
  </si>
  <si>
    <t>AA12110201110613</t>
  </si>
  <si>
    <t>HU320247444</t>
  </si>
  <si>
    <t>AA12110141710062</t>
  </si>
  <si>
    <t>2021-10-16 16:32:14</t>
  </si>
  <si>
    <t>0.1300</t>
  </si>
  <si>
    <t>HU120257636B</t>
  </si>
  <si>
    <t>AA12110191010244</t>
  </si>
  <si>
    <t>HU320247984</t>
  </si>
  <si>
    <t>AA12110181110055</t>
  </si>
  <si>
    <t>HUK6120234332</t>
  </si>
  <si>
    <t>AA12110201110578</t>
  </si>
  <si>
    <t>HU320246958</t>
  </si>
  <si>
    <t>AA12110191010054</t>
  </si>
  <si>
    <t>0.2310</t>
  </si>
  <si>
    <t>19.87</t>
  </si>
  <si>
    <t>77.90</t>
  </si>
  <si>
    <t>601758442</t>
  </si>
  <si>
    <t>AA12110201110652</t>
  </si>
  <si>
    <t>CHEHU0010003296YQ</t>
  </si>
  <si>
    <t>AA12110191010239</t>
  </si>
  <si>
    <t>CHEHU0010005171YQ</t>
  </si>
  <si>
    <t>AA12110191010240</t>
  </si>
  <si>
    <t>0.3500</t>
  </si>
  <si>
    <t>CHEHU0010005170YQ</t>
  </si>
  <si>
    <t>AA12110201110587</t>
  </si>
  <si>
    <t>CHEHU0010004012YQ</t>
  </si>
  <si>
    <t>AA12110191010241</t>
  </si>
  <si>
    <t>HU320247991</t>
  </si>
  <si>
    <t>AA12110191010251</t>
  </si>
  <si>
    <t>HU320247980</t>
  </si>
  <si>
    <t>AA12110191010248</t>
  </si>
  <si>
    <t>HU320247974</t>
  </si>
  <si>
    <t>AA12110191010250</t>
  </si>
  <si>
    <t>CHEHU0010005160YQ</t>
  </si>
  <si>
    <t>AA12110191010247</t>
  </si>
  <si>
    <t>CHEHU0010005163YQ</t>
  </si>
  <si>
    <t>AA12110191010245</t>
  </si>
  <si>
    <t>HU320247990</t>
  </si>
  <si>
    <t>AA12110191010254</t>
  </si>
  <si>
    <t>HU320247978</t>
  </si>
  <si>
    <t>AA12110191010059</t>
  </si>
  <si>
    <t>0.2340</t>
  </si>
  <si>
    <t>20.12</t>
  </si>
  <si>
    <t>78.15</t>
  </si>
  <si>
    <t>601758698</t>
  </si>
  <si>
    <t>AA12110191010258</t>
  </si>
  <si>
    <t>HU320248629</t>
  </si>
  <si>
    <t>AA12110191010257</t>
  </si>
  <si>
    <t>0.4700</t>
  </si>
  <si>
    <t>CHEHU0010005153YQ</t>
  </si>
  <si>
    <t>AA12110191010360</t>
  </si>
  <si>
    <t>CHEHU0010004483YQ</t>
  </si>
  <si>
    <t>AA12110181110057</t>
  </si>
  <si>
    <t>HUK6120234323</t>
  </si>
  <si>
    <t>AA12110191010253</t>
  </si>
  <si>
    <t>HU320248633</t>
  </si>
  <si>
    <t>AA12110181110059</t>
  </si>
  <si>
    <t>HUK6120234317</t>
  </si>
  <si>
    <t>AA12110191010252</t>
  </si>
  <si>
    <t>CHEHU0010005158YQ</t>
  </si>
  <si>
    <t>AA12110191010256</t>
  </si>
  <si>
    <t>HU320248634</t>
  </si>
  <si>
    <t>AA12110191010255</t>
  </si>
  <si>
    <t>CHEHU0010005155YQ</t>
  </si>
  <si>
    <t>AA12110181110058</t>
  </si>
  <si>
    <t>HUK6120234320</t>
  </si>
  <si>
    <t>AA12110141510249</t>
  </si>
  <si>
    <t>HU120257699B</t>
  </si>
  <si>
    <t>AA12110191010249</t>
  </si>
  <si>
    <t>HU320247982</t>
  </si>
  <si>
    <t>AA12110191010279</t>
  </si>
  <si>
    <t>CHEHU0010005557YQ</t>
  </si>
  <si>
    <t>AA12110191710057</t>
  </si>
  <si>
    <t>0.4050</t>
  </si>
  <si>
    <t>34.02</t>
  </si>
  <si>
    <t>77.78</t>
  </si>
  <si>
    <t>IT0003120824TP</t>
  </si>
  <si>
    <t>AA12110201110643</t>
  </si>
  <si>
    <t>HU320247417</t>
  </si>
  <si>
    <t>AA12110201110620</t>
  </si>
  <si>
    <t>HU320247438</t>
  </si>
  <si>
    <t>AA12110191010302</t>
  </si>
  <si>
    <t>CHEHU0010004554YQ</t>
  </si>
  <si>
    <t>AA12110201110533</t>
  </si>
  <si>
    <t>HU320246989</t>
  </si>
  <si>
    <t>AA12110191010261</t>
  </si>
  <si>
    <t>HU320248623</t>
  </si>
  <si>
    <t>AA12110141510252</t>
  </si>
  <si>
    <t>HU120257690B</t>
  </si>
  <si>
    <t>AA12110191010359</t>
  </si>
  <si>
    <t>HU320247965</t>
  </si>
  <si>
    <t>AA12110201110600</t>
  </si>
  <si>
    <t>HU320247465</t>
  </si>
  <si>
    <t>AA12110201110591</t>
  </si>
  <si>
    <t>HU320247466</t>
  </si>
  <si>
    <t>AA12110191010284</t>
  </si>
  <si>
    <t>0.5400</t>
  </si>
  <si>
    <t>HU320248605</t>
  </si>
  <si>
    <t>AA12110191010355</t>
  </si>
  <si>
    <t>HU320247969</t>
  </si>
  <si>
    <t>AA12110191010296</t>
  </si>
  <si>
    <t>HU320248590</t>
  </si>
  <si>
    <t>AA12110261710067</t>
  </si>
  <si>
    <t>0.4170</t>
  </si>
  <si>
    <t>36.70</t>
  </si>
  <si>
    <t>80.46</t>
  </si>
  <si>
    <t>IT0003111614TP</t>
  </si>
  <si>
    <t>AA12110191010287</t>
  </si>
  <si>
    <t>HU320248602</t>
  </si>
  <si>
    <t>AA12110141510208</t>
  </si>
  <si>
    <t>HU120257691B</t>
  </si>
  <si>
    <t>AA12110201110541</t>
  </si>
  <si>
    <t>1.3400</t>
  </si>
  <si>
    <t>HU320246980</t>
  </si>
  <si>
    <t>AA12110191010308</t>
  </si>
  <si>
    <t>HU320248582</t>
  </si>
  <si>
    <t>AA12110201110566</t>
  </si>
  <si>
    <t>HU320246962</t>
  </si>
  <si>
    <t>AA12110201110548</t>
  </si>
  <si>
    <t>CHEHU0010004050YQ</t>
  </si>
  <si>
    <t>AA12110201110649</t>
  </si>
  <si>
    <t>CHEHU0010003299YQ</t>
  </si>
  <si>
    <t>AA12110201110621</t>
  </si>
  <si>
    <t>HU320247435</t>
  </si>
  <si>
    <t>AA12110191010282</t>
  </si>
  <si>
    <t>HU320248608</t>
  </si>
  <si>
    <t>AA12110191010317</t>
  </si>
  <si>
    <t>HU320248585</t>
  </si>
  <si>
    <t>AA12110191710056</t>
  </si>
  <si>
    <t>78.28</t>
  </si>
  <si>
    <t>IT0003120823TP</t>
  </si>
  <si>
    <t>AA12110141510254</t>
  </si>
  <si>
    <t>HU120257693B</t>
  </si>
  <si>
    <t>AA12110201110627</t>
  </si>
  <si>
    <t>HU320247427</t>
  </si>
  <si>
    <t>AA12110201110380</t>
  </si>
  <si>
    <t>101.47</t>
  </si>
  <si>
    <t>IT0003121767TP</t>
  </si>
  <si>
    <t>AA12110191010341</t>
  </si>
  <si>
    <t>HU320248546</t>
  </si>
  <si>
    <t>AA12110141510255</t>
  </si>
  <si>
    <t>HU120257688B</t>
  </si>
  <si>
    <t>AA12110191010313</t>
  </si>
  <si>
    <t>CHEHU0010004529YQ</t>
  </si>
  <si>
    <t>AA12110191010301</t>
  </si>
  <si>
    <t>HU320248591</t>
  </si>
  <si>
    <t>AA12110201110572</t>
  </si>
  <si>
    <t>HU320246953</t>
  </si>
  <si>
    <t>AA12110191010367</t>
  </si>
  <si>
    <t>1.1220</t>
  </si>
  <si>
    <t>CHEHU0010004476YQ</t>
  </si>
  <si>
    <t>AA12110191010303</t>
  </si>
  <si>
    <t>CHEHU0010004553YQ</t>
  </si>
  <si>
    <t>AA12110141510256</t>
  </si>
  <si>
    <t>HU120257696B</t>
  </si>
  <si>
    <t>AA12110191710059</t>
  </si>
  <si>
    <t>35.45</t>
  </si>
  <si>
    <t>IT0003120825TP</t>
  </si>
  <si>
    <t>AA12110191010300</t>
  </si>
  <si>
    <t>HU320248586</t>
  </si>
  <si>
    <t>AA12110201110584</t>
  </si>
  <si>
    <t>HU320247475</t>
  </si>
  <si>
    <t>AA12110191010305</t>
  </si>
  <si>
    <t>HU320248589</t>
  </si>
  <si>
    <t>AA12110201110544</t>
  </si>
  <si>
    <t>HU320246988</t>
  </si>
  <si>
    <t>AA12110191410382</t>
  </si>
  <si>
    <t>0.4270</t>
  </si>
  <si>
    <t>35.87</t>
  </si>
  <si>
    <t>79.63</t>
  </si>
  <si>
    <t>IT0003121084TP</t>
  </si>
  <si>
    <t>AA12110191010292</t>
  </si>
  <si>
    <t>CHEHU0010004564YQ</t>
  </si>
  <si>
    <t>AA12110191010351</t>
  </si>
  <si>
    <t>HU320247967</t>
  </si>
  <si>
    <t>AA12110191010347</t>
  </si>
  <si>
    <t>CHEHU0010004496YQ</t>
  </si>
  <si>
    <t>AA12110201110646</t>
  </si>
  <si>
    <t>HU320247411</t>
  </si>
  <si>
    <t>AA12110191010307</t>
  </si>
  <si>
    <t>0.3650</t>
  </si>
  <si>
    <t>CHEHU0010004549YQ</t>
  </si>
  <si>
    <t>AA12110191010510</t>
  </si>
  <si>
    <t>1.3650</t>
  </si>
  <si>
    <t>43.69</t>
  </si>
  <si>
    <t>135.15</t>
  </si>
  <si>
    <t>IT0003121128TP</t>
  </si>
  <si>
    <t>AA12110191010327</t>
  </si>
  <si>
    <t>CHEHU0010004515YQ</t>
  </si>
  <si>
    <t>AA12110201110381</t>
  </si>
  <si>
    <t>84.67</t>
  </si>
  <si>
    <t>IT0003121769TP</t>
  </si>
  <si>
    <t>AA12110191710058</t>
  </si>
  <si>
    <t>35.03</t>
  </si>
  <si>
    <t>78.79</t>
  </si>
  <si>
    <t>IT0003120827TP</t>
  </si>
  <si>
    <t>AA12110201110382</t>
  </si>
  <si>
    <t>116.67</t>
  </si>
  <si>
    <t>IT0003121771TP</t>
  </si>
  <si>
    <t>AA12110191710062</t>
  </si>
  <si>
    <t>31.75</t>
  </si>
  <si>
    <t>75.51</t>
  </si>
  <si>
    <t>IT0003120822TP</t>
  </si>
  <si>
    <t>AA12110191010508</t>
  </si>
  <si>
    <t>126.00</t>
  </si>
  <si>
    <t>169.76</t>
  </si>
  <si>
    <t>IT0003121125TP</t>
  </si>
  <si>
    <t>AA12110191010310</t>
  </si>
  <si>
    <t>CHEHU0010004546YQ</t>
  </si>
  <si>
    <t>AA12110201110631</t>
  </si>
  <si>
    <t>CHEHU0010003968YQ</t>
  </si>
  <si>
    <t>AA12110191710060</t>
  </si>
  <si>
    <t>0.3550</t>
  </si>
  <si>
    <t>29.82</t>
  </si>
  <si>
    <t>73.58</t>
  </si>
  <si>
    <t>IT0003120820TP</t>
  </si>
  <si>
    <t>AA12110191010488</t>
  </si>
  <si>
    <t>83.62</t>
  </si>
  <si>
    <t>127.31</t>
  </si>
  <si>
    <t>IT0003121151TP</t>
  </si>
  <si>
    <t>AA12110201110552</t>
  </si>
  <si>
    <t>CHEHU0010004046YQ</t>
  </si>
  <si>
    <t>AA12110191010362</t>
  </si>
  <si>
    <t>HU320247955</t>
  </si>
  <si>
    <t>AA12110201110559</t>
  </si>
  <si>
    <t>1.0700</t>
  </si>
  <si>
    <t>CHEHU0010004039YQ</t>
  </si>
  <si>
    <t>AA12110191710063</t>
  </si>
  <si>
    <t>33.01</t>
  </si>
  <si>
    <t>76.77</t>
  </si>
  <si>
    <t>IT0003121880TP</t>
  </si>
  <si>
    <t>AA12110191710066</t>
  </si>
  <si>
    <t>35.28</t>
  </si>
  <si>
    <t>IT0003121877TP</t>
  </si>
  <si>
    <t>AA12110191010260</t>
  </si>
  <si>
    <t>HU320247976</t>
  </si>
  <si>
    <t>AA12110191710061</t>
  </si>
  <si>
    <t>IT0003120821TP</t>
  </si>
  <si>
    <t>AA12110201110659</t>
  </si>
  <si>
    <t>HU320246939</t>
  </si>
  <si>
    <t>AA12110191410418</t>
  </si>
  <si>
    <t>31.92</t>
  </si>
  <si>
    <t>75.68</t>
  </si>
  <si>
    <t>IT0003120856TP</t>
  </si>
  <si>
    <t>AA12110191710064</t>
  </si>
  <si>
    <t>34.44</t>
  </si>
  <si>
    <t>IT0003121876TP</t>
  </si>
  <si>
    <t>AA12110191410413</t>
  </si>
  <si>
    <t>0.3850</t>
  </si>
  <si>
    <t>32.34</t>
  </si>
  <si>
    <t>76.10</t>
  </si>
  <si>
    <t>IT0003120865TP</t>
  </si>
  <si>
    <t>AA12110191010334</t>
  </si>
  <si>
    <t>HU320248559</t>
  </si>
  <si>
    <t>AA12110191010533</t>
  </si>
  <si>
    <t>IT0003121106TP</t>
  </si>
  <si>
    <t>AA12110191710067</t>
  </si>
  <si>
    <t>35.20</t>
  </si>
  <si>
    <t>78.96</t>
  </si>
  <si>
    <t>IT0003121869TP</t>
  </si>
  <si>
    <t>AA12110201110604</t>
  </si>
  <si>
    <t>HU320247452</t>
  </si>
  <si>
    <t>AA12110191010519</t>
  </si>
  <si>
    <t>97.94</t>
  </si>
  <si>
    <t>IT0003121117TP</t>
  </si>
  <si>
    <t>AA12110191010315</t>
  </si>
  <si>
    <t>HU320248572</t>
  </si>
  <si>
    <t>AA12110191010547</t>
  </si>
  <si>
    <t>35.18</t>
  </si>
  <si>
    <t>78.87</t>
  </si>
  <si>
    <t>IT0003121076TP</t>
  </si>
  <si>
    <t>AA12110191010490</t>
  </si>
  <si>
    <t>133.06</t>
  </si>
  <si>
    <t>176.82</t>
  </si>
  <si>
    <t>IT0003121145TP</t>
  </si>
  <si>
    <t>AA12110191010288</t>
  </si>
  <si>
    <t>HU320248601</t>
  </si>
  <si>
    <t>AA12110191010326</t>
  </si>
  <si>
    <t>HU320248574</t>
  </si>
  <si>
    <t>AA12110191410416</t>
  </si>
  <si>
    <t>32.68</t>
  </si>
  <si>
    <t>IT0003120862TP</t>
  </si>
  <si>
    <t>AA12110191010507</t>
  </si>
  <si>
    <t>136.22</t>
  </si>
  <si>
    <t>IT0003121133TP</t>
  </si>
  <si>
    <t>AA12110191710071</t>
  </si>
  <si>
    <t>30.32</t>
  </si>
  <si>
    <t>74.08</t>
  </si>
  <si>
    <t>IT0003121874TP</t>
  </si>
  <si>
    <t>AA12110191010346</t>
  </si>
  <si>
    <t>0.5000</t>
  </si>
  <si>
    <t>HU320247970</t>
  </si>
  <si>
    <t>AA12110191710069</t>
  </si>
  <si>
    <t>0.4160</t>
  </si>
  <si>
    <t>78.70</t>
  </si>
  <si>
    <t>IT0003121873TP</t>
  </si>
  <si>
    <t>AA12110191710072</t>
  </si>
  <si>
    <t>IT0003121864TP</t>
  </si>
  <si>
    <t>AA12110191010062</t>
  </si>
  <si>
    <t>0.2320</t>
  </si>
  <si>
    <t>19.95</t>
  </si>
  <si>
    <t>77.98</t>
  </si>
  <si>
    <t>601758700</t>
  </si>
  <si>
    <t>AA12110201110383</t>
  </si>
  <si>
    <t>IT0003121761TP</t>
  </si>
  <si>
    <t>AA12110191710068</t>
  </si>
  <si>
    <t>IT0003121884TP</t>
  </si>
  <si>
    <t>AA12110191010474</t>
  </si>
  <si>
    <t>IT0003121158TP</t>
  </si>
  <si>
    <t>AA12110191710074</t>
  </si>
  <si>
    <t>32.26</t>
  </si>
  <si>
    <t>76.02</t>
  </si>
  <si>
    <t>IT0003121882TP</t>
  </si>
  <si>
    <t>AA12110191010060</t>
  </si>
  <si>
    <t>601758699</t>
  </si>
  <si>
    <t>AA12110191010501</t>
  </si>
  <si>
    <t>IT0003121127TP</t>
  </si>
  <si>
    <t>AA12110191010536</t>
  </si>
  <si>
    <t>IT0003121097TP</t>
  </si>
  <si>
    <t>AA12110191010497</t>
  </si>
  <si>
    <t>IT0003121134TP</t>
  </si>
  <si>
    <t>AA12110191410403</t>
  </si>
  <si>
    <t>0.3870</t>
  </si>
  <si>
    <t>32.51</t>
  </si>
  <si>
    <t>76.27</t>
  </si>
  <si>
    <t>IT0003120861TP</t>
  </si>
  <si>
    <t>AA12110191710073</t>
  </si>
  <si>
    <t>IT0003121878TP</t>
  </si>
  <si>
    <t>AA12110191410404</t>
  </si>
  <si>
    <t>0.3760</t>
  </si>
  <si>
    <t>31.58</t>
  </si>
  <si>
    <t>IT0003120868TP</t>
  </si>
  <si>
    <t>AA12110201110384</t>
  </si>
  <si>
    <t>IT0003121775TP</t>
  </si>
  <si>
    <t>AA12110191010529</t>
  </si>
  <si>
    <t>70.02</t>
  </si>
  <si>
    <t>113.71</t>
  </si>
  <si>
    <t>IT0003121098TP</t>
  </si>
  <si>
    <t>AA12110191410402</t>
  </si>
  <si>
    <t>34.19</t>
  </si>
  <si>
    <t>77.95</t>
  </si>
  <si>
    <t>IT0003120871TP</t>
  </si>
  <si>
    <t>AA12110191010337</t>
  </si>
  <si>
    <t>HU320248555</t>
  </si>
  <si>
    <t>AA12110201110387</t>
  </si>
  <si>
    <t>IT0003121756TP</t>
  </si>
  <si>
    <t>AA12110191010499</t>
  </si>
  <si>
    <t>IT0003121137TP</t>
  </si>
  <si>
    <t>AA12110201110386</t>
  </si>
  <si>
    <t>IT0003121764TP</t>
  </si>
  <si>
    <t>AA12110201110385</t>
  </si>
  <si>
    <t>IT0003121760TP</t>
  </si>
  <si>
    <t>AA12110191410391</t>
  </si>
  <si>
    <t>33.94</t>
  </si>
  <si>
    <t>77.70</t>
  </si>
  <si>
    <t>IT0003120879TP</t>
  </si>
  <si>
    <t>AA12110191710076</t>
  </si>
  <si>
    <t>IT0003121875TP</t>
  </si>
  <si>
    <t>AA12110191710075</t>
  </si>
  <si>
    <t>IT0003121872TP</t>
  </si>
  <si>
    <t>AA12110191010489</t>
  </si>
  <si>
    <t>IT0003121140TP</t>
  </si>
  <si>
    <t>AA12110191010371</t>
  </si>
  <si>
    <t>HU320247944</t>
  </si>
  <si>
    <t>AA12110191710078</t>
  </si>
  <si>
    <t>IT0003121866TP</t>
  </si>
  <si>
    <t>AA12110191710079</t>
  </si>
  <si>
    <t>IT0003121881TP</t>
  </si>
  <si>
    <t>AA12110191410415</t>
  </si>
  <si>
    <t>IT0003120855TP</t>
  </si>
  <si>
    <t>AA12110191710077</t>
  </si>
  <si>
    <t>IT0003121870TP</t>
  </si>
  <si>
    <t>AA12110191010482</t>
  </si>
  <si>
    <t>IT0003121152TP</t>
  </si>
  <si>
    <t>AA12110191010515</t>
  </si>
  <si>
    <t>132.13</t>
  </si>
  <si>
    <t>IT0003121122TP</t>
  </si>
  <si>
    <t>AA12110191010531</t>
  </si>
  <si>
    <t>IT0003121109TP</t>
  </si>
  <si>
    <t>AA12110191010514</t>
  </si>
  <si>
    <t>98.70</t>
  </si>
  <si>
    <t>IT0003121119TP</t>
  </si>
  <si>
    <t>AA12110191010496</t>
  </si>
  <si>
    <t>IT0003121138TP</t>
  </si>
  <si>
    <t>AA12110191410388</t>
  </si>
  <si>
    <t>IT0003121078TP</t>
  </si>
  <si>
    <t>AA12110191010316</t>
  </si>
  <si>
    <t>0.3140</t>
  </si>
  <si>
    <t>CHEHU0010004526YQ</t>
  </si>
  <si>
    <t>AA12110191010268</t>
  </si>
  <si>
    <t>CHEHU0010005568YQ</t>
  </si>
  <si>
    <t>AA12110191010505</t>
  </si>
  <si>
    <t>65.33</t>
  </si>
  <si>
    <t>109.02</t>
  </si>
  <si>
    <t>IT0003121129TP</t>
  </si>
  <si>
    <t>AA12110191010259</t>
  </si>
  <si>
    <t>HU320248631</t>
  </si>
  <si>
    <t>AA12110191710080</t>
  </si>
  <si>
    <t>IT0003121868TP</t>
  </si>
  <si>
    <t>AA12110191010266</t>
  </si>
  <si>
    <t>CHEHU0010005144YQ</t>
  </si>
  <si>
    <t>AA12110191710081</t>
  </si>
  <si>
    <t>0.4310</t>
  </si>
  <si>
    <t>36.20</t>
  </si>
  <si>
    <t>79.96</t>
  </si>
  <si>
    <t>IT0003121860TP</t>
  </si>
  <si>
    <t>AA12110191010506</t>
  </si>
  <si>
    <t>107.10</t>
  </si>
  <si>
    <t>IT0003121136TP</t>
  </si>
  <si>
    <t>AA12110191410381</t>
  </si>
  <si>
    <t>IT0003121082TP</t>
  </si>
  <si>
    <t>AA12110191410410</t>
  </si>
  <si>
    <t>34.10</t>
  </si>
  <si>
    <t>77.86</t>
  </si>
  <si>
    <t>IT0003120860TP</t>
  </si>
  <si>
    <t>AA12110191010333</t>
  </si>
  <si>
    <t>CHEHU0010004510YQ</t>
  </si>
  <si>
    <t>AA12110191010363</t>
  </si>
  <si>
    <t>HU320247959</t>
  </si>
  <si>
    <t>AA12110181610288</t>
  </si>
  <si>
    <t>CHEHU0010005826YQ</t>
  </si>
  <si>
    <t>AA12110191010484</t>
  </si>
  <si>
    <t>53.26</t>
  </si>
  <si>
    <t>IT0003121147TP</t>
  </si>
  <si>
    <t>AA12110191010504</t>
  </si>
  <si>
    <t>IT0003121116TP</t>
  </si>
  <si>
    <t>AA12110191010331</t>
  </si>
  <si>
    <t>HU320248562</t>
  </si>
  <si>
    <t>AA12110191710083</t>
  </si>
  <si>
    <t>59.98</t>
  </si>
  <si>
    <t>IT0003121863TP</t>
  </si>
  <si>
    <t>AA12110191010294</t>
  </si>
  <si>
    <t>HU320248603</t>
  </si>
  <si>
    <t>AA12110191010273</t>
  </si>
  <si>
    <t>CHEHU0010005563YQ</t>
  </si>
  <si>
    <t>AA12110191010314</t>
  </si>
  <si>
    <t>HU320248569</t>
  </si>
  <si>
    <t>AA12110191010061</t>
  </si>
  <si>
    <t>0.2820</t>
  </si>
  <si>
    <t>24.25</t>
  </si>
  <si>
    <t>82.28</t>
  </si>
  <si>
    <t>601758701</t>
  </si>
  <si>
    <t>AA12110191010306</t>
  </si>
  <si>
    <t>CHEHU0010004550YQ</t>
  </si>
  <si>
    <t>AA12110191010321</t>
  </si>
  <si>
    <t>HU320248565</t>
  </si>
  <si>
    <t>AA12110181110061</t>
  </si>
  <si>
    <t>2485.02</t>
  </si>
  <si>
    <t>HUK6120234328</t>
  </si>
  <si>
    <t>AA12110191010544</t>
  </si>
  <si>
    <t>0.5150</t>
  </si>
  <si>
    <t>34.51</t>
  </si>
  <si>
    <t>IT0003121101TP</t>
  </si>
  <si>
    <t>AA12110191710085</t>
  </si>
  <si>
    <t>33.35</t>
  </si>
  <si>
    <t>IT0003121871TP</t>
  </si>
  <si>
    <t>AA12110191010312</t>
  </si>
  <si>
    <t>HU320248580</t>
  </si>
  <si>
    <t>AA12110191010262</t>
  </si>
  <si>
    <t>HU320247977</t>
  </si>
  <si>
    <t>AA12110191010358</t>
  </si>
  <si>
    <t>CHEHU0010004485YQ</t>
  </si>
  <si>
    <t>AA12110191410392</t>
  </si>
  <si>
    <t>36.71</t>
  </si>
  <si>
    <t>IT0003120876TP</t>
  </si>
  <si>
    <t>AA12110191710086</t>
  </si>
  <si>
    <t>IT0003121859TP</t>
  </si>
  <si>
    <t>AA12110191410395</t>
  </si>
  <si>
    <t>30.41</t>
  </si>
  <si>
    <t>74.17</t>
  </si>
  <si>
    <t>IT0003120878TP</t>
  </si>
  <si>
    <t>AA12110191010274</t>
  </si>
  <si>
    <t>HU320248609</t>
  </si>
  <si>
    <t>AA12110191010267</t>
  </si>
  <si>
    <t>HU320248624</t>
  </si>
  <si>
    <t>AA12110191010290</t>
  </si>
  <si>
    <t>HU320248598</t>
  </si>
  <si>
    <t>AA12110191010291</t>
  </si>
  <si>
    <t>HU320248595</t>
  </si>
  <si>
    <t>AA12110151410106</t>
  </si>
  <si>
    <t>HU320252365</t>
  </si>
  <si>
    <t>AA12110191010364</t>
  </si>
  <si>
    <t>CHEHU0010004479YQ</t>
  </si>
  <si>
    <t>AA12110191010289</t>
  </si>
  <si>
    <t>CHEHU0010004567YQ</t>
  </si>
  <si>
    <t>AA12110191710087</t>
  </si>
  <si>
    <t>0.3790</t>
  </si>
  <si>
    <t>31.84</t>
  </si>
  <si>
    <t>75.60</t>
  </si>
  <si>
    <t>IT0003121858TP</t>
  </si>
  <si>
    <t>AA12110191010285</t>
  </si>
  <si>
    <t>HU320248607</t>
  </si>
  <si>
    <t>AA12110191010269</t>
  </si>
  <si>
    <t>CHEHU0010005567YQ</t>
  </si>
  <si>
    <t>AA12110191010286</t>
  </si>
  <si>
    <t>HU320248606</t>
  </si>
  <si>
    <t>AA12110191410414</t>
  </si>
  <si>
    <t>30.49</t>
  </si>
  <si>
    <t>74.25</t>
  </si>
  <si>
    <t>IT0003120851TP</t>
  </si>
  <si>
    <t>AA12110191010345</t>
  </si>
  <si>
    <t>CHEHU0010004498YQ</t>
  </si>
  <si>
    <t>AA12110151410064</t>
  </si>
  <si>
    <t>2021-10-18 14:36:03</t>
  </si>
  <si>
    <t>HU320252424</t>
  </si>
  <si>
    <t>AA12110181610289</t>
  </si>
  <si>
    <t>HU320248754</t>
  </si>
  <si>
    <t>AA12110191010293</t>
  </si>
  <si>
    <t>0.2500</t>
  </si>
  <si>
    <t>CHEHU0010004563YQ</t>
  </si>
  <si>
    <t>AA12110191010369</t>
  </si>
  <si>
    <t>HU320247952</t>
  </si>
  <si>
    <t>AA12110201110636</t>
  </si>
  <si>
    <t>CHEHU0010003963YQ</t>
  </si>
  <si>
    <t>AA12110181110062</t>
  </si>
  <si>
    <t>HUK6120234326</t>
  </si>
  <si>
    <t>AA12110191410339</t>
  </si>
  <si>
    <t>HU320247367</t>
  </si>
  <si>
    <t>AA12110191010319</t>
  </si>
  <si>
    <t>HU320248573</t>
  </si>
  <si>
    <t>AA12110201110633</t>
  </si>
  <si>
    <t>CHEHU0010003966YQ</t>
  </si>
  <si>
    <t>AA12110191010270</t>
  </si>
  <si>
    <t>HU320248620</t>
  </si>
  <si>
    <t>AA12110191710090</t>
  </si>
  <si>
    <t>0.3770</t>
  </si>
  <si>
    <t>31.67</t>
  </si>
  <si>
    <t>IT0003121861TP</t>
  </si>
  <si>
    <t>AA12110201110583</t>
  </si>
  <si>
    <t>HU320247468</t>
  </si>
  <si>
    <t>AA12110191010276</t>
  </si>
  <si>
    <t>HU320248617</t>
  </si>
  <si>
    <t>AA12110191410332</t>
  </si>
  <si>
    <t>HU320247374</t>
  </si>
  <si>
    <t>AA12110191710092</t>
  </si>
  <si>
    <t>IT0003121853TP</t>
  </si>
  <si>
    <t>AA12110191010304</t>
  </si>
  <si>
    <t>CHEHU0010004552YQ</t>
  </si>
  <si>
    <t>AA12110191710110</t>
  </si>
  <si>
    <t>HU320247315</t>
  </si>
  <si>
    <t>AA12110191010278</t>
  </si>
  <si>
    <t>HU320248611</t>
  </si>
  <si>
    <t>AA12110191010344</t>
  </si>
  <si>
    <t>HU320248549</t>
  </si>
  <si>
    <t>AA12110201110590</t>
  </si>
  <si>
    <t>HU320247473</t>
  </si>
  <si>
    <t>AA12110191010491</t>
  </si>
  <si>
    <t>IT0003121143TP</t>
  </si>
  <si>
    <t>AA12110191410385</t>
  </si>
  <si>
    <t>IT0003121074TP</t>
  </si>
  <si>
    <t>AA12110191010283</t>
  </si>
  <si>
    <t>HU320248614</t>
  </si>
  <si>
    <t>AA12110191710093</t>
  </si>
  <si>
    <t>IT0003121847TP</t>
  </si>
  <si>
    <t>AA12110191710111</t>
  </si>
  <si>
    <t>HU320247313</t>
  </si>
  <si>
    <t>AA12110191010265</t>
  </si>
  <si>
    <t>CHEHU0010005145YQ</t>
  </si>
  <si>
    <t>AA12110201110562</t>
  </si>
  <si>
    <t>HU320246961</t>
  </si>
  <si>
    <t>AA12110191010352</t>
  </si>
  <si>
    <t>CHEHU0010004491YQ</t>
  </si>
  <si>
    <t>AA12110191710112</t>
  </si>
  <si>
    <t>HU320247311</t>
  </si>
  <si>
    <t>AA12110201110580</t>
  </si>
  <si>
    <t>CHEHU0010004019YQ</t>
  </si>
  <si>
    <t>AA12110191010298</t>
  </si>
  <si>
    <t>HU320248592</t>
  </si>
  <si>
    <t>AA12110191710113</t>
  </si>
  <si>
    <t>HU320247306</t>
  </si>
  <si>
    <t>AA12110201110388</t>
  </si>
  <si>
    <t>97.52</t>
  </si>
  <si>
    <t>IT0003121770TP</t>
  </si>
  <si>
    <t>AA12110191710094</t>
  </si>
  <si>
    <t>114.32</t>
  </si>
  <si>
    <t>IT0003121865TP</t>
  </si>
  <si>
    <t>AA12110201110617</t>
  </si>
  <si>
    <t>CHEHU0010003982YQ</t>
  </si>
  <si>
    <t>AA12110141710063</t>
  </si>
  <si>
    <t>HU120257656B</t>
  </si>
  <si>
    <t>AA12110151410068</t>
  </si>
  <si>
    <t>HU320252405</t>
  </si>
  <si>
    <t>AA12110191410417</t>
  </si>
  <si>
    <t>33.85</t>
  </si>
  <si>
    <t>77.61</t>
  </si>
  <si>
    <t>IT0003120854TP</t>
  </si>
  <si>
    <t>AA12110191010521</t>
  </si>
  <si>
    <t>110.71</t>
  </si>
  <si>
    <t>IT0003121107TP</t>
  </si>
  <si>
    <t>AA12110191410309</t>
  </si>
  <si>
    <t>HU320247397</t>
  </si>
  <si>
    <t>AA12110191010546</t>
  </si>
  <si>
    <t>IT0003121088TP</t>
  </si>
  <si>
    <t>AA12110191410336</t>
  </si>
  <si>
    <t>HU320247370</t>
  </si>
  <si>
    <t>AA12110191410387</t>
  </si>
  <si>
    <t>IT0003121079TP</t>
  </si>
  <si>
    <t>AA12110131810441</t>
  </si>
  <si>
    <t>HU120258552B</t>
  </si>
  <si>
    <t>AA12110141710064</t>
  </si>
  <si>
    <t>HU120257640B</t>
  </si>
  <si>
    <t>AA12110191410356</t>
  </si>
  <si>
    <t>HU320247352</t>
  </si>
  <si>
    <t>AA12110191010329</t>
  </si>
  <si>
    <t>CHEHU0010004513YQ</t>
  </si>
  <si>
    <t>AA12110191010277</t>
  </si>
  <si>
    <t>HU320248613</t>
  </si>
  <si>
    <t>AA12110191410338</t>
  </si>
  <si>
    <t>HU320247375</t>
  </si>
  <si>
    <t>AA12110191010340</t>
  </si>
  <si>
    <t>CHEHU0010004503YQ</t>
  </si>
  <si>
    <t>AA12110181110063</t>
  </si>
  <si>
    <t>HUK6120234322</t>
  </si>
  <si>
    <t>AA12110201110605</t>
  </si>
  <si>
    <t>CHEHU0010003994YQ</t>
  </si>
  <si>
    <t>AA12110191410398</t>
  </si>
  <si>
    <t>31.08</t>
  </si>
  <si>
    <t>74.84</t>
  </si>
  <si>
    <t>IT0003120874TP</t>
  </si>
  <si>
    <t>AA12110191010297</t>
  </si>
  <si>
    <t>CHEHU0010004559YQ</t>
  </si>
  <si>
    <t>AA12110191010342</t>
  </si>
  <si>
    <t>HU320248552</t>
  </si>
  <si>
    <t>AA12110191410394</t>
  </si>
  <si>
    <t>IT0003120877TP</t>
  </si>
  <si>
    <t>AA12110191010275</t>
  </si>
  <si>
    <t>1.5230</t>
  </si>
  <si>
    <t>CHEHU0010005561YQ</t>
  </si>
  <si>
    <t>AA12110191010272</t>
  </si>
  <si>
    <t>HU320248618</t>
  </si>
  <si>
    <t>AA12110201110557</t>
  </si>
  <si>
    <t>HU320246970</t>
  </si>
  <si>
    <t>AA12110191010542</t>
  </si>
  <si>
    <t>73.70</t>
  </si>
  <si>
    <t>117.39</t>
  </si>
  <si>
    <t>IT0003121095TP</t>
  </si>
  <si>
    <t>AA12110191410384</t>
  </si>
  <si>
    <t>30.66</t>
  </si>
  <si>
    <t>IT0003120883TP</t>
  </si>
  <si>
    <t>AA12110191410419</t>
  </si>
  <si>
    <t>0.3990</t>
  </si>
  <si>
    <t>33.52</t>
  </si>
  <si>
    <t>77.28</t>
  </si>
  <si>
    <t>IT0003120846TP</t>
  </si>
  <si>
    <t>AA12110191010311</t>
  </si>
  <si>
    <t>CHEHU0010004531YQ</t>
  </si>
  <si>
    <t>AA12110201110612</t>
  </si>
  <si>
    <t>CHEHU0010003987YQ</t>
  </si>
  <si>
    <t>AA12110191010336</t>
  </si>
  <si>
    <t>HU320248557</t>
  </si>
  <si>
    <t>AA12110201110588</t>
  </si>
  <si>
    <t>HU320247461</t>
  </si>
  <si>
    <t>AA12110191010350</t>
  </si>
  <si>
    <t>HU320247971</t>
  </si>
  <si>
    <t>AA12110181110065</t>
  </si>
  <si>
    <t>HUK6120234319</t>
  </si>
  <si>
    <t>AA12110191410371</t>
  </si>
  <si>
    <t>HU320247338</t>
  </si>
  <si>
    <t>AA12110181610328</t>
  </si>
  <si>
    <t>CHEHU0010005812YQ</t>
  </si>
  <si>
    <t>AA12110191410408</t>
  </si>
  <si>
    <t>IT0003120863TP</t>
  </si>
  <si>
    <t>AA12110191010526</t>
  </si>
  <si>
    <t>IT0003121111TP</t>
  </si>
  <si>
    <t>AA12110191010532</t>
  </si>
  <si>
    <t>65.06</t>
  </si>
  <si>
    <t>IT0003121103TP</t>
  </si>
  <si>
    <t>AA12110181610327</t>
  </si>
  <si>
    <t>CHEHU0010005811YQ</t>
  </si>
  <si>
    <t>AA12110191410405</t>
  </si>
  <si>
    <t>IT0003120870TP</t>
  </si>
  <si>
    <t>AA12110191710115</t>
  </si>
  <si>
    <t>HU320247310</t>
  </si>
  <si>
    <t>AA12110191010524</t>
  </si>
  <si>
    <t>IT0003121104TP</t>
  </si>
  <si>
    <t>AA12110191710096</t>
  </si>
  <si>
    <t>IT0003121855TP</t>
  </si>
  <si>
    <t>AA12110191010500</t>
  </si>
  <si>
    <t>IT0003121130TP</t>
  </si>
  <si>
    <t>AA12110191410409</t>
  </si>
  <si>
    <t>35.53</t>
  </si>
  <si>
    <t>79.29</t>
  </si>
  <si>
    <t>IT0003120869TP</t>
  </si>
  <si>
    <t>AA12110191410401</t>
  </si>
  <si>
    <t>29.90</t>
  </si>
  <si>
    <t>73.66</t>
  </si>
  <si>
    <t>IT0003120875TP</t>
  </si>
  <si>
    <t>AA12110191710095</t>
  </si>
  <si>
    <t>IT0003121851TP</t>
  </si>
  <si>
    <t>AA12110201110638</t>
  </si>
  <si>
    <t>HU320247416</t>
  </si>
  <si>
    <t>AA12110201110603</t>
  </si>
  <si>
    <t>HU320247455</t>
  </si>
  <si>
    <t>AA12110201110673</t>
  </si>
  <si>
    <t>HU320246931</t>
  </si>
  <si>
    <t>AA12110191410386</t>
  </si>
  <si>
    <t>36.79</t>
  </si>
  <si>
    <t>80.55</t>
  </si>
  <si>
    <t>IT0003121083TP</t>
  </si>
  <si>
    <t>AA12110191010477</t>
  </si>
  <si>
    <t>IT0003121154TP</t>
  </si>
  <si>
    <t>AA12110191010353</t>
  </si>
  <si>
    <t>HU320247963</t>
  </si>
  <si>
    <t>AA12110181610329</t>
  </si>
  <si>
    <t>CHEHU0010005810YQ</t>
  </si>
  <si>
    <t>AA12110191410397</t>
  </si>
  <si>
    <t>IT0003120872TP</t>
  </si>
  <si>
    <t>AA12110181610326</t>
  </si>
  <si>
    <t>CHEHU0010005813YQ</t>
  </si>
  <si>
    <t>AA12110191410412</t>
  </si>
  <si>
    <t>0.4260</t>
  </si>
  <si>
    <t>35.78</t>
  </si>
  <si>
    <t>79.54</t>
  </si>
  <si>
    <t>IT0003120858TP</t>
  </si>
  <si>
    <t>AA12110191410350</t>
  </si>
  <si>
    <t>HU320247358</t>
  </si>
  <si>
    <t>AA12110191410396</t>
  </si>
  <si>
    <t>30.91</t>
  </si>
  <si>
    <t>74.67</t>
  </si>
  <si>
    <t>IT0003120873TP</t>
  </si>
  <si>
    <t>AA12110191410390</t>
  </si>
  <si>
    <t>IT0003120880TP</t>
  </si>
  <si>
    <t>AA12110191710097</t>
  </si>
  <si>
    <t>0.4180</t>
  </si>
  <si>
    <t>35.11</t>
  </si>
  <si>
    <t>IT0003121849TP</t>
  </si>
  <si>
    <t>AA12110191010516</t>
  </si>
  <si>
    <t>IT0003121114TP</t>
  </si>
  <si>
    <t>AA12110191410383</t>
  </si>
  <si>
    <t>0.4150</t>
  </si>
  <si>
    <t>34.86</t>
  </si>
  <si>
    <t>78.62</t>
  </si>
  <si>
    <t>IT0003120881TP</t>
  </si>
  <si>
    <t>AA12110191410393</t>
  </si>
  <si>
    <t>IT0003120882TP</t>
  </si>
  <si>
    <t>AA12110151610276</t>
  </si>
  <si>
    <t>HU320253168</t>
  </si>
  <si>
    <t>AA12110191710098</t>
  </si>
  <si>
    <t>IT0003121850TP</t>
  </si>
  <si>
    <t>AA12110191010475</t>
  </si>
  <si>
    <t>IT0003121160TP</t>
  </si>
  <si>
    <t>AA12110181610330</t>
  </si>
  <si>
    <t>0.2700</t>
  </si>
  <si>
    <t>CHEHU0010005809YQ</t>
  </si>
  <si>
    <t>AA12110191010349</t>
  </si>
  <si>
    <t>HU320248547</t>
  </si>
  <si>
    <t>AA12110191010338</t>
  </si>
  <si>
    <t>HU320248556</t>
  </si>
  <si>
    <t>AA12110191010348</t>
  </si>
  <si>
    <t>HU320247972</t>
  </si>
  <si>
    <t>AA12110191010323</t>
  </si>
  <si>
    <t>HU320248566</t>
  </si>
  <si>
    <t>AA12110191410399</t>
  </si>
  <si>
    <t>IT0003120857TP</t>
  </si>
  <si>
    <t>AA12110191010511</t>
  </si>
  <si>
    <t>IT0003121118TP</t>
  </si>
  <si>
    <t>AA12110191010339</t>
  </si>
  <si>
    <t>HU320248560</t>
  </si>
  <si>
    <t>AA12110191010483</t>
  </si>
  <si>
    <t>IT0003121150TP</t>
  </si>
  <si>
    <t>AA12110191410406</t>
  </si>
  <si>
    <t>IT0003120867TP</t>
  </si>
  <si>
    <t>AA12110191010520</t>
  </si>
  <si>
    <t>IT0003121121TP</t>
  </si>
  <si>
    <t>AA12110191010365</t>
  </si>
  <si>
    <t>HU320247953</t>
  </si>
  <si>
    <t>AA12110191010540</t>
  </si>
  <si>
    <t>IT0003121100TP</t>
  </si>
  <si>
    <t>AA12110221010981</t>
  </si>
  <si>
    <t>42.00</t>
  </si>
  <si>
    <t>2482.92</t>
  </si>
  <si>
    <t>HU020252648TP</t>
  </si>
  <si>
    <t>AA12110191410424</t>
  </si>
  <si>
    <t>31.16</t>
  </si>
  <si>
    <t>74.92</t>
  </si>
  <si>
    <t>IT0003120848TP</t>
  </si>
  <si>
    <t>AA12110191010264</t>
  </si>
  <si>
    <t>CHEHU0010005146YQ</t>
  </si>
  <si>
    <t>AA12110191710116</t>
  </si>
  <si>
    <t>HU320247307</t>
  </si>
  <si>
    <t>AA12110191410427</t>
  </si>
  <si>
    <t>32.17</t>
  </si>
  <si>
    <t>75.93</t>
  </si>
  <si>
    <t>IT0003120844TP</t>
  </si>
  <si>
    <t>AA12110191410436</t>
  </si>
  <si>
    <t>IT0003120834TP</t>
  </si>
  <si>
    <t>AA12110191010512</t>
  </si>
  <si>
    <t>53.17</t>
  </si>
  <si>
    <t>96.93</t>
  </si>
  <si>
    <t>IT0003121124TP</t>
  </si>
  <si>
    <t>AA12110191410353</t>
  </si>
  <si>
    <t>HU320247342</t>
  </si>
  <si>
    <t>AA12110181610331</t>
  </si>
  <si>
    <t>HU320248742</t>
  </si>
  <si>
    <t>AA12110191710117</t>
  </si>
  <si>
    <t>HU320247316</t>
  </si>
  <si>
    <t>AA12110191410430</t>
  </si>
  <si>
    <t>0.4020</t>
  </si>
  <si>
    <t>33.77</t>
  </si>
  <si>
    <t>IT0003120836TP</t>
  </si>
  <si>
    <t>AA12110191010263</t>
  </si>
  <si>
    <t>CHEHU0010005147YQ</t>
  </si>
  <si>
    <t>AA12110201110553</t>
  </si>
  <si>
    <t>CHEHU0010004045YQ</t>
  </si>
  <si>
    <t>AA12110201110571</t>
  </si>
  <si>
    <t>HU320246959</t>
  </si>
  <si>
    <t>AA12110191010325</t>
  </si>
  <si>
    <t>HU320248561</t>
  </si>
  <si>
    <t>AA12110191410426</t>
  </si>
  <si>
    <t>IT0003120852TP</t>
  </si>
  <si>
    <t>AA12110191010494</t>
  </si>
  <si>
    <t>52.75</t>
  </si>
  <si>
    <t>96.51</t>
  </si>
  <si>
    <t>IT0003121139TP</t>
  </si>
  <si>
    <t>AA12110181110064</t>
  </si>
  <si>
    <t>HUK6120234313</t>
  </si>
  <si>
    <t>AA12110191010545</t>
  </si>
  <si>
    <t>IT0003121090TP</t>
  </si>
  <si>
    <t>AA12110131810449</t>
  </si>
  <si>
    <t>HU120258543B</t>
  </si>
  <si>
    <t>AA12110191410440</t>
  </si>
  <si>
    <t>IT0003120829TP</t>
  </si>
  <si>
    <t>AA12110201110390</t>
  </si>
  <si>
    <t>IT0003121759TP</t>
  </si>
  <si>
    <t>AA12110131810416</t>
  </si>
  <si>
    <t>2021-10-26 15:06:37</t>
  </si>
  <si>
    <t>81.56</t>
  </si>
  <si>
    <t>IT0002123869</t>
  </si>
  <si>
    <t>AA12110191010322</t>
  </si>
  <si>
    <t>HU320248570</t>
  </si>
  <si>
    <t>AA12110191010324</t>
  </si>
  <si>
    <t>CHEHU0010004518YQ</t>
  </si>
  <si>
    <t>AA12110191010368</t>
  </si>
  <si>
    <t>HU320247950</t>
  </si>
  <si>
    <t>AA12110191410348</t>
  </si>
  <si>
    <t>HU320247363</t>
  </si>
  <si>
    <t>AA12110191010518</t>
  </si>
  <si>
    <t>IT0003121115TP</t>
  </si>
  <si>
    <t>AA12110191010478</t>
  </si>
  <si>
    <t>IT0003121156TP</t>
  </si>
  <si>
    <t>AA12110191710099</t>
  </si>
  <si>
    <t>IT0003121856TP</t>
  </si>
  <si>
    <t>AA12110191010503</t>
  </si>
  <si>
    <t>1.7460</t>
  </si>
  <si>
    <t>116.98</t>
  </si>
  <si>
    <t>160.67</t>
  </si>
  <si>
    <t>IT0003121131TP</t>
  </si>
  <si>
    <t>AA12110181610332</t>
  </si>
  <si>
    <t>HU320248746</t>
  </si>
  <si>
    <t>AA12110191010281</t>
  </si>
  <si>
    <t>HU320248610</t>
  </si>
  <si>
    <t>AA12110191410421</t>
  </si>
  <si>
    <t>30.74</t>
  </si>
  <si>
    <t>74.50</t>
  </si>
  <si>
    <t>IT0003120849TP</t>
  </si>
  <si>
    <t>AA12110191010487</t>
  </si>
  <si>
    <t>109.78</t>
  </si>
  <si>
    <t>IT0003121146TP</t>
  </si>
  <si>
    <t>AA12110191710100</t>
  </si>
  <si>
    <t>IT0003121846TP</t>
  </si>
  <si>
    <t>AA12110191010299</t>
  </si>
  <si>
    <t>HU320248593</t>
  </si>
  <si>
    <t>AA12110181110067</t>
  </si>
  <si>
    <t>HUK6120234309</t>
  </si>
  <si>
    <t>AA12110191010476</t>
  </si>
  <si>
    <t>34.37</t>
  </si>
  <si>
    <t>78.06</t>
  </si>
  <si>
    <t>IT0003121165TP</t>
  </si>
  <si>
    <t>AA12110191010509</t>
  </si>
  <si>
    <t>102.06</t>
  </si>
  <si>
    <t>IT0003121126TP</t>
  </si>
  <si>
    <t>AA12110191010525</t>
  </si>
  <si>
    <t>IT0003121102TP</t>
  </si>
  <si>
    <t>AA12110201110618</t>
  </si>
  <si>
    <t>HU320247443</t>
  </si>
  <si>
    <t>AA12110191010295</t>
  </si>
  <si>
    <t>HU320248594</t>
  </si>
  <si>
    <t>AA12110191410442</t>
  </si>
  <si>
    <t>IT0003120828TP</t>
  </si>
  <si>
    <t>AA12110191010530</t>
  </si>
  <si>
    <t>IT0003121093TP</t>
  </si>
  <si>
    <t>AA12110191410437</t>
  </si>
  <si>
    <t>IT0003120835TP</t>
  </si>
  <si>
    <t>AA12110191010320</t>
  </si>
  <si>
    <t>HU320248584</t>
  </si>
  <si>
    <t>AA12110191010543</t>
  </si>
  <si>
    <t>IT0003121089TP</t>
  </si>
  <si>
    <t>AA12110191010309</t>
  </si>
  <si>
    <t>HU320248576</t>
  </si>
  <si>
    <t>AA12110191010528</t>
  </si>
  <si>
    <t>IT0003121105TP</t>
  </si>
  <si>
    <t>AA12110191010539</t>
  </si>
  <si>
    <t>108.61</t>
  </si>
  <si>
    <t>IT0003121096TP</t>
  </si>
  <si>
    <t>AA12110191410425</t>
  </si>
  <si>
    <t>IT0003120839TP</t>
  </si>
  <si>
    <t>AA12110191410441</t>
  </si>
  <si>
    <t>IT0003120831TP</t>
  </si>
  <si>
    <t>AA12110191410366</t>
  </si>
  <si>
    <t>HU320247345</t>
  </si>
  <si>
    <t>AA12110191010538</t>
  </si>
  <si>
    <t>IT0003121094TP</t>
  </si>
  <si>
    <t>AA12110181610333</t>
  </si>
  <si>
    <t>CHEHU0010005806YQ</t>
  </si>
  <si>
    <t>AA12110191010328</t>
  </si>
  <si>
    <t>CHEHU0010004514YQ</t>
  </si>
  <si>
    <t>AA12110141710065</t>
  </si>
  <si>
    <t>HU120257644B</t>
  </si>
  <si>
    <t>AA12110191410443</t>
  </si>
  <si>
    <t>IT0003120833TP</t>
  </si>
  <si>
    <t>AA12110181110066</t>
  </si>
  <si>
    <t>24.44</t>
  </si>
  <si>
    <t>2465.36</t>
  </si>
  <si>
    <t>HUK6120234315</t>
  </si>
  <si>
    <t>AA12110191010541</t>
  </si>
  <si>
    <t>103.40</t>
  </si>
  <si>
    <t>IT0003121099TP</t>
  </si>
  <si>
    <t>AA12110191010495</t>
  </si>
  <si>
    <t>IT0003121149TP</t>
  </si>
  <si>
    <t>AA12110191010330</t>
  </si>
  <si>
    <t>HU320248567</t>
  </si>
  <si>
    <t>AA12110201110672</t>
  </si>
  <si>
    <t>CHEHU0010003277YQ</t>
  </si>
  <si>
    <t>AA12110191010486</t>
  </si>
  <si>
    <t>181.44</t>
  </si>
  <si>
    <t>225.20</t>
  </si>
  <si>
    <t>IT0003121144TP</t>
  </si>
  <si>
    <t>AA12110191410438</t>
  </si>
  <si>
    <t>IT0003120837TP</t>
  </si>
  <si>
    <t>AA12110191710101</t>
  </si>
  <si>
    <t>IT0003121842TP</t>
  </si>
  <si>
    <t>AA12110181110068</t>
  </si>
  <si>
    <t>HUK6120234318</t>
  </si>
  <si>
    <t>AA12110191410423</t>
  </si>
  <si>
    <t>IT0003120850TP</t>
  </si>
  <si>
    <t>AA12110191010534</t>
  </si>
  <si>
    <t>IT0003121092TP</t>
  </si>
  <si>
    <t>AA12110181610312</t>
  </si>
  <si>
    <t>HUK6120234286</t>
  </si>
  <si>
    <t>AA12110191010493</t>
  </si>
  <si>
    <t>2.0880</t>
  </si>
  <si>
    <t>175.39</t>
  </si>
  <si>
    <t>219.15</t>
  </si>
  <si>
    <t>IT0003121132TP</t>
  </si>
  <si>
    <t>AA12110191410305</t>
  </si>
  <si>
    <t>0.3900</t>
  </si>
  <si>
    <t>CHEHU0010003900YQ</t>
  </si>
  <si>
    <t>AA12110191410429</t>
  </si>
  <si>
    <t>36.96</t>
  </si>
  <si>
    <t>IT0003120843TP</t>
  </si>
  <si>
    <t>AA12110191010527</t>
  </si>
  <si>
    <t>36.37</t>
  </si>
  <si>
    <t>80.13</t>
  </si>
  <si>
    <t>IT0003121110TP</t>
  </si>
  <si>
    <t>AA12110191410434</t>
  </si>
  <si>
    <t>IT0003120838TP</t>
  </si>
  <si>
    <t>AA12110181610334</t>
  </si>
  <si>
    <t>CHEHU0010005805YQ</t>
  </si>
  <si>
    <t>AA12110191410432</t>
  </si>
  <si>
    <t>IT0003120842TP</t>
  </si>
  <si>
    <t>AA12110191010479</t>
  </si>
  <si>
    <t>IT0003121148TP</t>
  </si>
  <si>
    <t>AA12110191410433</t>
  </si>
  <si>
    <t>IT0003120840TP</t>
  </si>
  <si>
    <t>AA12110191010481</t>
  </si>
  <si>
    <t>IT0003121159TP</t>
  </si>
  <si>
    <t>AA12110181110069</t>
  </si>
  <si>
    <t>HUK6120234308</t>
  </si>
  <si>
    <t>AA12110191410439</t>
  </si>
  <si>
    <t>IT0003120826TP</t>
  </si>
  <si>
    <t>AA12110191010366</t>
  </si>
  <si>
    <t>CHEHU0010004477YQ</t>
  </si>
  <si>
    <t>AA12110191010271</t>
  </si>
  <si>
    <t>HU320248615</t>
  </si>
  <si>
    <t>AA12110191010523</t>
  </si>
  <si>
    <t>106.42</t>
  </si>
  <si>
    <t>IT0003121120TP</t>
  </si>
  <si>
    <t>AA12110191710102</t>
  </si>
  <si>
    <t>IT0003121844TP</t>
  </si>
  <si>
    <t>AA12110191010372</t>
  </si>
  <si>
    <t>HU320247942</t>
  </si>
  <si>
    <t>AA12110201110539</t>
  </si>
  <si>
    <t>CHEHU0010004059YQ</t>
  </si>
  <si>
    <t>AA12110191010374</t>
  </si>
  <si>
    <t>HU320247949</t>
  </si>
  <si>
    <t>AA12110181610336</t>
  </si>
  <si>
    <t>CHEHU0010005803YQ</t>
  </si>
  <si>
    <t>AA12110191410420</t>
  </si>
  <si>
    <t>0.3820</t>
  </si>
  <si>
    <t>32.09</t>
  </si>
  <si>
    <t>75.85</t>
  </si>
  <si>
    <t>IT0003120845TP</t>
  </si>
  <si>
    <t>AA12110181610335</t>
  </si>
  <si>
    <t>CHEHU0010005804YQ</t>
  </si>
  <si>
    <t>AA12110181610338</t>
  </si>
  <si>
    <t>HU320248737</t>
  </si>
  <si>
    <t>AA12110131810419</t>
  </si>
  <si>
    <t>HU120258635B</t>
  </si>
  <si>
    <t>AA12110191010373</t>
  </si>
  <si>
    <t>HU320247943</t>
  </si>
  <si>
    <t>AA12110191010386</t>
  </si>
  <si>
    <t>CHEHU0010004457YQ</t>
  </si>
  <si>
    <t>AA12110131810445</t>
  </si>
  <si>
    <t>HU120258549B</t>
  </si>
  <si>
    <t>AA12110191010375</t>
  </si>
  <si>
    <t>0.5900</t>
  </si>
  <si>
    <t>CHEHU0010004468YQ</t>
  </si>
  <si>
    <t>AA12110181610337</t>
  </si>
  <si>
    <t>CHEHU0010005802YQ</t>
  </si>
  <si>
    <t>AA12110141710066</t>
  </si>
  <si>
    <t>HU120257634B</t>
  </si>
  <si>
    <t>AA12110181610340</t>
  </si>
  <si>
    <t>CHEHU0010005799YQ</t>
  </si>
  <si>
    <t>AA12110191110116</t>
  </si>
  <si>
    <t>38.22</t>
  </si>
  <si>
    <t>81.98</t>
  </si>
  <si>
    <t>IT0003121085TP</t>
  </si>
  <si>
    <t>AA12110191010377</t>
  </si>
  <si>
    <t>CHEHU0010004466YQ</t>
  </si>
  <si>
    <t>AA12110131810448</t>
  </si>
  <si>
    <t>HU120258542B</t>
  </si>
  <si>
    <t>AA12110181610339</t>
  </si>
  <si>
    <t>HU320248733</t>
  </si>
  <si>
    <t>AA12110191010376</t>
  </si>
  <si>
    <t>CHEHU0010004467YQ</t>
  </si>
  <si>
    <t>AA12110141710067</t>
  </si>
  <si>
    <t>HU120257638B</t>
  </si>
  <si>
    <t>AA12110181610341</t>
  </si>
  <si>
    <t>CHEHU0010005798YQ</t>
  </si>
  <si>
    <t>AA12110201110537</t>
  </si>
  <si>
    <t>CHEHU0010004061YQ</t>
  </si>
  <si>
    <t>AA12110141710068</t>
  </si>
  <si>
    <t>HU120257637B</t>
  </si>
  <si>
    <t>AA12110191410328</t>
  </si>
  <si>
    <t>HU320247373</t>
  </si>
  <si>
    <t>AA12110181610342</t>
  </si>
  <si>
    <t>CHEHU0010005797YQ</t>
  </si>
  <si>
    <t>AA12110141710069</t>
  </si>
  <si>
    <t>HU120257639B</t>
  </si>
  <si>
    <t>AA12110181610343</t>
  </si>
  <si>
    <t>CHEHU0010005796YQ</t>
  </si>
  <si>
    <t>AA12110141710070</t>
  </si>
  <si>
    <t>HU120257630B</t>
  </si>
  <si>
    <t>AA12110141710071</t>
  </si>
  <si>
    <t>HU120257635B</t>
  </si>
  <si>
    <t>AA12110191710118</t>
  </si>
  <si>
    <t>HU320247300</t>
  </si>
  <si>
    <t>AA12110191410325</t>
  </si>
  <si>
    <t>HU320247384</t>
  </si>
  <si>
    <t>AA12110191010385</t>
  </si>
  <si>
    <t>CHEHU0010004458YQ</t>
  </si>
  <si>
    <t>AA12110141710072</t>
  </si>
  <si>
    <t>HU120257631B</t>
  </si>
  <si>
    <t>AA12110191010378</t>
  </si>
  <si>
    <t>HU320247939</t>
  </si>
  <si>
    <t>AA12110191010379</t>
  </si>
  <si>
    <t>CHEHU0010004464YQ</t>
  </si>
  <si>
    <t>AA12110141710073</t>
  </si>
  <si>
    <t>HU120257633B</t>
  </si>
  <si>
    <t>AA12110181610344</t>
  </si>
  <si>
    <t>CHEHU0010005795YQ</t>
  </si>
  <si>
    <t>AA12110191410364</t>
  </si>
  <si>
    <t>HU320247341</t>
  </si>
  <si>
    <t>AA12110131810428</t>
  </si>
  <si>
    <t>HU120258566B</t>
  </si>
  <si>
    <t>AA12110141710074</t>
  </si>
  <si>
    <t>HU120257629B</t>
  </si>
  <si>
    <t>AA12110191010380</t>
  </si>
  <si>
    <t>HU320247940</t>
  </si>
  <si>
    <t>AA12110181610345</t>
  </si>
  <si>
    <t>HU320248725</t>
  </si>
  <si>
    <t>AA12110191410357</t>
  </si>
  <si>
    <t>CHEHU0010003848YQ</t>
  </si>
  <si>
    <t>AA12110191010382</t>
  </si>
  <si>
    <t>HU320247933</t>
  </si>
  <si>
    <t>AA12110181610346</t>
  </si>
  <si>
    <t>CHEHU0010005793YQ</t>
  </si>
  <si>
    <t>AA12110141710076</t>
  </si>
  <si>
    <t>HU120257632B</t>
  </si>
  <si>
    <t>AA12110131810439</t>
  </si>
  <si>
    <t>HU120258555B</t>
  </si>
  <si>
    <t>AA12110151410085</t>
  </si>
  <si>
    <t>HU320252390</t>
  </si>
  <si>
    <t>AA12110141710077</t>
  </si>
  <si>
    <t>HU120257627B</t>
  </si>
  <si>
    <t>AA12110141710078</t>
  </si>
  <si>
    <t>HU120257628B</t>
  </si>
  <si>
    <t>AA12110191010383</t>
  </si>
  <si>
    <t>CHEHU0010004460YQ</t>
  </si>
  <si>
    <t>AA12110141710079</t>
  </si>
  <si>
    <t>HU120257624B</t>
  </si>
  <si>
    <t>AA12110191010384</t>
  </si>
  <si>
    <t>CHEHU0010004459YQ</t>
  </si>
  <si>
    <t>AA12110191010381</t>
  </si>
  <si>
    <t>HU320247938</t>
  </si>
  <si>
    <t>AA12110191010387</t>
  </si>
  <si>
    <t>HU320247925</t>
  </si>
  <si>
    <t>AA12110141710080</t>
  </si>
  <si>
    <t>HU120257623B</t>
  </si>
  <si>
    <t>AA12110191410307</t>
  </si>
  <si>
    <t>HU320247399</t>
  </si>
  <si>
    <t>AA12110191010390</t>
  </si>
  <si>
    <t>HU320247927</t>
  </si>
  <si>
    <t>AA12110181610347</t>
  </si>
  <si>
    <t>CHEHU0010005792YQ</t>
  </si>
  <si>
    <t>AA12110141710081</t>
  </si>
  <si>
    <t>HU120257625B</t>
  </si>
  <si>
    <t>AA12110191010389</t>
  </si>
  <si>
    <t>HU320247936</t>
  </si>
  <si>
    <t>AA12110201110599</t>
  </si>
  <si>
    <t>CHEHU0010004000YQ</t>
  </si>
  <si>
    <t>AA12110181610348</t>
  </si>
  <si>
    <t>CHEHU0010005791YQ</t>
  </si>
  <si>
    <t>AA12110191010391</t>
  </si>
  <si>
    <t>CHEHU0010004452YQ</t>
  </si>
  <si>
    <t>AA12110141710082</t>
  </si>
  <si>
    <t>HU120257616B</t>
  </si>
  <si>
    <t>AA12110131810418</t>
  </si>
  <si>
    <t>HU120258633B</t>
  </si>
  <si>
    <t>AA12110181610291</t>
  </si>
  <si>
    <t>0.9200</t>
  </si>
  <si>
    <t>HU320248739</t>
  </si>
  <si>
    <t>AA12110191010388</t>
  </si>
  <si>
    <t>HU320247930</t>
  </si>
  <si>
    <t>AA12110141710085</t>
  </si>
  <si>
    <t>HU120257621B</t>
  </si>
  <si>
    <t>AA12110181510815</t>
  </si>
  <si>
    <t>HUK6120234311</t>
  </si>
  <si>
    <t>AA12110191010398</t>
  </si>
  <si>
    <t>HU320247913</t>
  </si>
  <si>
    <t>AA12110191010400</t>
  </si>
  <si>
    <t>CHEHU0010004443YQ</t>
  </si>
  <si>
    <t>AA12110141710084</t>
  </si>
  <si>
    <t>HU120257614B</t>
  </si>
  <si>
    <t>AA12110181610349</t>
  </si>
  <si>
    <t>HU320248718</t>
  </si>
  <si>
    <t>AA12110131810438</t>
  </si>
  <si>
    <t>HU120258550B</t>
  </si>
  <si>
    <t>AA12110141710083</t>
  </si>
  <si>
    <t>HU120257619B</t>
  </si>
  <si>
    <t>AA12110191410312</t>
  </si>
  <si>
    <t>HU320247400</t>
  </si>
  <si>
    <t>AA12110191010393</t>
  </si>
  <si>
    <t>HU320247926</t>
  </si>
  <si>
    <t>AA12110191010392</t>
  </si>
  <si>
    <t>HU320247920</t>
  </si>
  <si>
    <t>AA12110181610350</t>
  </si>
  <si>
    <t>CHEHU0010005789YQ</t>
  </si>
  <si>
    <t>AA12110191010401</t>
  </si>
  <si>
    <t>HU320247918</t>
  </si>
  <si>
    <t>AA12110131810433</t>
  </si>
  <si>
    <t>HU120258557B</t>
  </si>
  <si>
    <t>AA12110131810424</t>
  </si>
  <si>
    <t>HU120258625B</t>
  </si>
  <si>
    <t>AA12110141710086</t>
  </si>
  <si>
    <t>HU120257622B</t>
  </si>
  <si>
    <t>AA12110191010395</t>
  </si>
  <si>
    <t>HU320247919</t>
  </si>
  <si>
    <t>AA12110191010394</t>
  </si>
  <si>
    <t>HU320247916</t>
  </si>
  <si>
    <t>AA12110131810426</t>
  </si>
  <si>
    <t>HU120258565B</t>
  </si>
  <si>
    <t>AA12110141510358</t>
  </si>
  <si>
    <t>HU120257649B</t>
  </si>
  <si>
    <t>AA12110131810427</t>
  </si>
  <si>
    <t>HU120258559B</t>
  </si>
  <si>
    <t>AA12110141710089</t>
  </si>
  <si>
    <t>HU120257615B</t>
  </si>
  <si>
    <t>AA12110191010403</t>
  </si>
  <si>
    <t>HU320247915</t>
  </si>
  <si>
    <t>AA12110131810443</t>
  </si>
  <si>
    <t>HU120258551B</t>
  </si>
  <si>
    <t>AA12110191010462</t>
  </si>
  <si>
    <t>HU320247864</t>
  </si>
  <si>
    <t>AA12110141710087</t>
  </si>
  <si>
    <t>HU120257626B</t>
  </si>
  <si>
    <t>AA12110141510261</t>
  </si>
  <si>
    <t>HU120257686B</t>
  </si>
  <si>
    <t>AA12110131810436</t>
  </si>
  <si>
    <t>HU120258556B</t>
  </si>
  <si>
    <t>AA12110141510259</t>
  </si>
  <si>
    <t>HU120257689B</t>
  </si>
  <si>
    <t>AA12110141510262</t>
  </si>
  <si>
    <t>HU120257680B</t>
  </si>
  <si>
    <t>AA12110131810447</t>
  </si>
  <si>
    <t>HU120258547B</t>
  </si>
  <si>
    <t>AA12110191010414</t>
  </si>
  <si>
    <t>HU320247907</t>
  </si>
  <si>
    <t>AA12110141510260</t>
  </si>
  <si>
    <t>HU120257685B</t>
  </si>
  <si>
    <t>AA12110191010465</t>
  </si>
  <si>
    <t>CHEHU0010004384YQ</t>
  </si>
  <si>
    <t>AA12110191010396</t>
  </si>
  <si>
    <t>HU320247929</t>
  </si>
  <si>
    <t>AA12110131810446</t>
  </si>
  <si>
    <t>HU120258544B</t>
  </si>
  <si>
    <t>AA12110131810430</t>
  </si>
  <si>
    <t>HU120258626B</t>
  </si>
  <si>
    <t>AA12110191010441</t>
  </si>
  <si>
    <t>HU320247876</t>
  </si>
  <si>
    <t>AA12110191010453</t>
  </si>
  <si>
    <t>HU320247872</t>
  </si>
  <si>
    <t>AA12110181610292</t>
  </si>
  <si>
    <t>HU320248744</t>
  </si>
  <si>
    <t>AA12110141510265</t>
  </si>
  <si>
    <t>HU120257683B</t>
  </si>
  <si>
    <t>AA12110191010429</t>
  </si>
  <si>
    <t>HU320247887</t>
  </si>
  <si>
    <t>AA12110131810422</t>
  </si>
  <si>
    <t>HU120258628B</t>
  </si>
  <si>
    <t>AA12110141510267</t>
  </si>
  <si>
    <t>HU120257687B</t>
  </si>
  <si>
    <t>AA12110141510268</t>
  </si>
  <si>
    <t>HU120257676B</t>
  </si>
  <si>
    <t>AA12110141510263</t>
  </si>
  <si>
    <t>HU120257681B</t>
  </si>
  <si>
    <t>AA12110191010435</t>
  </si>
  <si>
    <t>CHEHU0010004412YQ</t>
  </si>
  <si>
    <t>AA12110141510270</t>
  </si>
  <si>
    <t>HU120257678B</t>
  </si>
  <si>
    <t>AA12110191410342</t>
  </si>
  <si>
    <t>CHEHU0010003863YQ</t>
  </si>
  <si>
    <t>AA12110141510274</t>
  </si>
  <si>
    <t>HU120257679B</t>
  </si>
  <si>
    <t>AA12110191410347</t>
  </si>
  <si>
    <t>CHEHU0010003858YQ</t>
  </si>
  <si>
    <t>AA12110141510272</t>
  </si>
  <si>
    <t>HU120257673B</t>
  </si>
  <si>
    <t>AA12110131810429</t>
  </si>
  <si>
    <t>HU120258560B</t>
  </si>
  <si>
    <t>AA12110131810432</t>
  </si>
  <si>
    <t>HU120258558B</t>
  </si>
  <si>
    <t>AA12110191010424</t>
  </si>
  <si>
    <t>HU320247899</t>
  </si>
  <si>
    <t>AA12110191010443</t>
  </si>
  <si>
    <t>0.4960</t>
  </si>
  <si>
    <t>CHEHU0010004404YQ</t>
  </si>
  <si>
    <t>AA12110141510271</t>
  </si>
  <si>
    <t>HU120257682B</t>
  </si>
  <si>
    <t>AA12110181610351</t>
  </si>
  <si>
    <t>CHEHU0010005788YQ</t>
  </si>
  <si>
    <t>AA12110191710119</t>
  </si>
  <si>
    <t>HU320247308</t>
  </si>
  <si>
    <t>AA12110191410349</t>
  </si>
  <si>
    <t>CHEHU0010003856YQ</t>
  </si>
  <si>
    <t>AA12110191010421</t>
  </si>
  <si>
    <t>HU320247894</t>
  </si>
  <si>
    <t>AA12110131810437</t>
  </si>
  <si>
    <t>HU120258553B</t>
  </si>
  <si>
    <t>AA12110131810442</t>
  </si>
  <si>
    <t>HU120258546B</t>
  </si>
  <si>
    <t>AA12110191010436</t>
  </si>
  <si>
    <t>HU320247889</t>
  </si>
  <si>
    <t>AA12110131810431</t>
  </si>
  <si>
    <t>HU120258563B</t>
  </si>
  <si>
    <t>AA12110141710093</t>
  </si>
  <si>
    <t>HU120257613B</t>
  </si>
  <si>
    <t>AA12110191410355</t>
  </si>
  <si>
    <t>CHEHU0010003850YQ</t>
  </si>
  <si>
    <t>AA12110191010405</t>
  </si>
  <si>
    <t>CHEHU0010004438YQ</t>
  </si>
  <si>
    <t>AA12110191710120</t>
  </si>
  <si>
    <t>HU320247317</t>
  </si>
  <si>
    <t>AA12110131810423</t>
  </si>
  <si>
    <t>HU120258631B</t>
  </si>
  <si>
    <t>AA12110191010466</t>
  </si>
  <si>
    <t>HU320247861</t>
  </si>
  <si>
    <t>AA12110141710092</t>
  </si>
  <si>
    <t>HU120257611B</t>
  </si>
  <si>
    <t>AA12110131810421</t>
  </si>
  <si>
    <t>HU120258629B</t>
  </si>
  <si>
    <t>AA12110141710091</t>
  </si>
  <si>
    <t>HU120257603B</t>
  </si>
  <si>
    <t>AA12110131810444</t>
  </si>
  <si>
    <t>HU120258545B</t>
  </si>
  <si>
    <t>AA12110191410306</t>
  </si>
  <si>
    <t>CHEHU0010003898YQ</t>
  </si>
  <si>
    <t>AA12110131810435</t>
  </si>
  <si>
    <t>HU120258561B</t>
  </si>
  <si>
    <t>AA12110141710090</t>
  </si>
  <si>
    <t>HU120257620B</t>
  </si>
  <si>
    <t>AA12110181510816</t>
  </si>
  <si>
    <t>50.15</t>
  </si>
  <si>
    <t>2439.36</t>
  </si>
  <si>
    <t>2489.51</t>
  </si>
  <si>
    <t>HUK6120234305</t>
  </si>
  <si>
    <t>AA12110191010430</t>
  </si>
  <si>
    <t>HU320247892</t>
  </si>
  <si>
    <t>AA12110141510275</t>
  </si>
  <si>
    <t>HU120257674B</t>
  </si>
  <si>
    <t>AA12110191010461</t>
  </si>
  <si>
    <t>CHEHU0010004388YQ</t>
  </si>
  <si>
    <t>AA12110191010402</t>
  </si>
  <si>
    <t>HU320247917</t>
  </si>
  <si>
    <t>AA12110131810425</t>
  </si>
  <si>
    <t>HU120258624B</t>
  </si>
  <si>
    <t>AA12110141510277</t>
  </si>
  <si>
    <t>HU120257669B</t>
  </si>
  <si>
    <t>AA12110141510276</t>
  </si>
  <si>
    <t>HU120257677B</t>
  </si>
  <si>
    <t>AA12110141510279</t>
  </si>
  <si>
    <t>HU120257671B</t>
  </si>
  <si>
    <t>AA12110191010415</t>
  </si>
  <si>
    <t>HU320247898</t>
  </si>
  <si>
    <t>AA12110191010420</t>
  </si>
  <si>
    <t>HU320247900</t>
  </si>
  <si>
    <t>AA12110181610352</t>
  </si>
  <si>
    <t>CHEHU0010005787YQ</t>
  </si>
  <si>
    <t>AA12110131810434</t>
  </si>
  <si>
    <t>HU120258554B</t>
  </si>
  <si>
    <t>AA12110141510281</t>
  </si>
  <si>
    <t>HU120257670B</t>
  </si>
  <si>
    <t>AA12110191010463</t>
  </si>
  <si>
    <t>HU320247863</t>
  </si>
  <si>
    <t>AA12110191010448</t>
  </si>
  <si>
    <t>HU320247875</t>
  </si>
  <si>
    <t>AA12110191010404</t>
  </si>
  <si>
    <t>HU320247903</t>
  </si>
  <si>
    <t>AA12110191010439</t>
  </si>
  <si>
    <t>CHEHU0010004408YQ</t>
  </si>
  <si>
    <t>AA12110191010455</t>
  </si>
  <si>
    <t>HU320247871</t>
  </si>
  <si>
    <t>AA12110141710097</t>
  </si>
  <si>
    <t>HU120257606B</t>
  </si>
  <si>
    <t>AA12110141510280</t>
  </si>
  <si>
    <t>HU120257692B</t>
  </si>
  <si>
    <t>AA12110141710094</t>
  </si>
  <si>
    <t>HU120257617B</t>
  </si>
  <si>
    <t>AA12110191010452</t>
  </si>
  <si>
    <t>CHEHU0010004396YQ</t>
  </si>
  <si>
    <t>AA12110191010419</t>
  </si>
  <si>
    <t>HU320247896</t>
  </si>
  <si>
    <t>AA12110141710096</t>
  </si>
  <si>
    <t>HU120257612B</t>
  </si>
  <si>
    <t>AA12110141710095</t>
  </si>
  <si>
    <t>HU120257610B</t>
  </si>
  <si>
    <t>AA12110191010440</t>
  </si>
  <si>
    <t>CHEHU0010004407YQ</t>
  </si>
  <si>
    <t>AA12110181510817</t>
  </si>
  <si>
    <t>2480.35</t>
  </si>
  <si>
    <t>HUK6120234299</t>
  </si>
  <si>
    <t>AA12110131810456</t>
  </si>
  <si>
    <t>HU120258536B</t>
  </si>
  <si>
    <t>AA12110141710101</t>
  </si>
  <si>
    <t>HU120257604B</t>
  </si>
  <si>
    <t>AA12110131810440</t>
  </si>
  <si>
    <t>HU120258548B</t>
  </si>
  <si>
    <t>AA12110141510284</t>
  </si>
  <si>
    <t>HU120257667B</t>
  </si>
  <si>
    <t>AA12110191410326</t>
  </si>
  <si>
    <t>CHEHU0010003878YQ</t>
  </si>
  <si>
    <t>AA12110141710100</t>
  </si>
  <si>
    <t>HU120257618B</t>
  </si>
  <si>
    <t>AA12110191010411</t>
  </si>
  <si>
    <t>HU320247904</t>
  </si>
  <si>
    <t>AA12110141510282</t>
  </si>
  <si>
    <t>HU120257668B</t>
  </si>
  <si>
    <t>AA12110141710099</t>
  </si>
  <si>
    <t>HU120257607B</t>
  </si>
  <si>
    <t>AA12110131810459</t>
  </si>
  <si>
    <t>HU120258534B</t>
  </si>
  <si>
    <t>AA12110191410354</t>
  </si>
  <si>
    <t>CHEHU0010003851YQ</t>
  </si>
  <si>
    <t>AA12110141710102</t>
  </si>
  <si>
    <t>HU120257598B</t>
  </si>
  <si>
    <t>AA12110191010407</t>
  </si>
  <si>
    <t>CHEHU0010004436YQ</t>
  </si>
  <si>
    <t>AA12110191410315</t>
  </si>
  <si>
    <t>HU320247393</t>
  </si>
  <si>
    <t>AA12110141510285</t>
  </si>
  <si>
    <t>HU120257675B</t>
  </si>
  <si>
    <t>AA12110181510818</t>
  </si>
  <si>
    <t>HUK6120234306</t>
  </si>
  <si>
    <t>AA12110131810450</t>
  </si>
  <si>
    <t>HU120258539B</t>
  </si>
  <si>
    <t>AA12110181610353</t>
  </si>
  <si>
    <t>CHEHU0010005786YQ</t>
  </si>
  <si>
    <t>AA12110141510287</t>
  </si>
  <si>
    <t>HU120257666B</t>
  </si>
  <si>
    <t>AA12110191010458</t>
  </si>
  <si>
    <t>HU320247862</t>
  </si>
  <si>
    <t>AA12110131810452</t>
  </si>
  <si>
    <t>HU120258524B</t>
  </si>
  <si>
    <t>AA12110141510290</t>
  </si>
  <si>
    <t>HU120257664B</t>
  </si>
  <si>
    <t>AA12110141510286</t>
  </si>
  <si>
    <t>HU120257672B</t>
  </si>
  <si>
    <t>AA12110191410352</t>
  </si>
  <si>
    <t>CHEHU0010003853YQ</t>
  </si>
  <si>
    <t>AA12110191410304</t>
  </si>
  <si>
    <t>HU320247394</t>
  </si>
  <si>
    <t>AA12110131810451</t>
  </si>
  <si>
    <t>HU120258538B</t>
  </si>
  <si>
    <t>AA12110131810475</t>
  </si>
  <si>
    <t>HU120258520B</t>
  </si>
  <si>
    <t>AA12110151410109</t>
  </si>
  <si>
    <t>HU320252366</t>
  </si>
  <si>
    <t>AA12110131810468</t>
  </si>
  <si>
    <t>HU120258526B</t>
  </si>
  <si>
    <t>AA12110141510288</t>
  </si>
  <si>
    <t>HU120257663B</t>
  </si>
  <si>
    <t>AA12110141510291</t>
  </si>
  <si>
    <t>HU120257660B</t>
  </si>
  <si>
    <t>AA12110141710103</t>
  </si>
  <si>
    <t>HU120257599B</t>
  </si>
  <si>
    <t>AA12110131810469</t>
  </si>
  <si>
    <t>HU120258529B</t>
  </si>
  <si>
    <t>AA12110131610455</t>
  </si>
  <si>
    <t>HUK6120234639</t>
  </si>
  <si>
    <t>AA12110201110667</t>
  </si>
  <si>
    <t>CHEHU0010003281YQ</t>
  </si>
  <si>
    <t>AA12110141710104</t>
  </si>
  <si>
    <t>HU120257605B</t>
  </si>
  <si>
    <t>AA12110131610453</t>
  </si>
  <si>
    <t>HUK6120234638</t>
  </si>
  <si>
    <t>AA12110191010457</t>
  </si>
  <si>
    <t>CHEHU0010004392YQ</t>
  </si>
  <si>
    <t>AA12110191710244</t>
  </si>
  <si>
    <t>0.2300</t>
  </si>
  <si>
    <t>19.78</t>
  </si>
  <si>
    <t>602190047</t>
  </si>
  <si>
    <t>AA12110191010445</t>
  </si>
  <si>
    <t>CHEHU0010004403YQ</t>
  </si>
  <si>
    <t>AA12110131810479</t>
  </si>
  <si>
    <t>HU120258513B</t>
  </si>
  <si>
    <t>AA12110181610354</t>
  </si>
  <si>
    <t>CHEHU0010005785YQ</t>
  </si>
  <si>
    <t>AA12110141510359</t>
  </si>
  <si>
    <t>HU120257655B</t>
  </si>
  <si>
    <t>AA12110131810471</t>
  </si>
  <si>
    <t>HU120258515B</t>
  </si>
  <si>
    <t>AA12110141510295</t>
  </si>
  <si>
    <t>HU120257658B</t>
  </si>
  <si>
    <t>AA12110131810477</t>
  </si>
  <si>
    <t>HU120258508B</t>
  </si>
  <si>
    <t>AA12110141510292</t>
  </si>
  <si>
    <t>HU120257659B</t>
  </si>
  <si>
    <t>AA12110181610355</t>
  </si>
  <si>
    <t>CHEHU0010004952YQ</t>
  </si>
  <si>
    <t>AA12110131610454</t>
  </si>
  <si>
    <t>HUK6120234628</t>
  </si>
  <si>
    <t>AA12110191710125</t>
  </si>
  <si>
    <t>29.40</t>
  </si>
  <si>
    <t>2468.76</t>
  </si>
  <si>
    <t>HUK6120234263</t>
  </si>
  <si>
    <t>AA12110191410329</t>
  </si>
  <si>
    <t>CHEHU0010003875YQ</t>
  </si>
  <si>
    <t>AA12110131810465</t>
  </si>
  <si>
    <t>HU120258523B</t>
  </si>
  <si>
    <t>AA12110141710106</t>
  </si>
  <si>
    <t>HU120257608B</t>
  </si>
  <si>
    <t>AA12110141510296</t>
  </si>
  <si>
    <t>HU120257665B</t>
  </si>
  <si>
    <t>AA12110131610459</t>
  </si>
  <si>
    <t>HUK6120234634</t>
  </si>
  <si>
    <t>AA12110191710121</t>
  </si>
  <si>
    <t>CHEHU0010003803YQ</t>
  </si>
  <si>
    <t>AA12110191010446</t>
  </si>
  <si>
    <t>HU320247867</t>
  </si>
  <si>
    <t>AA12110141710107</t>
  </si>
  <si>
    <t>HU120257609B</t>
  </si>
  <si>
    <t>AA12110131810454</t>
  </si>
  <si>
    <t>HU120258537B</t>
  </si>
  <si>
    <t>AA12110131810461</t>
  </si>
  <si>
    <t>HU120258527B</t>
  </si>
  <si>
    <t>AA12110191010442</t>
  </si>
  <si>
    <t>CHEHU0010004405YQ</t>
  </si>
  <si>
    <t>AA12110141710108</t>
  </si>
  <si>
    <t>HU120257600B</t>
  </si>
  <si>
    <t>AA12110181610356</t>
  </si>
  <si>
    <t>CHEHU0010004951YQ</t>
  </si>
  <si>
    <t>AA12110131810480</t>
  </si>
  <si>
    <t>HU120258505B</t>
  </si>
  <si>
    <t>AA12110131810474</t>
  </si>
  <si>
    <t>HU120258512B</t>
  </si>
  <si>
    <t>AA12110131810453</t>
  </si>
  <si>
    <t>HU120258535B</t>
  </si>
  <si>
    <t>AA12110141510297</t>
  </si>
  <si>
    <t>HU120257657B</t>
  </si>
  <si>
    <t>AA12110131810470</t>
  </si>
  <si>
    <t>HU120258519B</t>
  </si>
  <si>
    <t>AA12110141510300</t>
  </si>
  <si>
    <t>HU120257654B</t>
  </si>
  <si>
    <t>AA12110191010423</t>
  </si>
  <si>
    <t>HU320247891</t>
  </si>
  <si>
    <t>AA12110191010425</t>
  </si>
  <si>
    <t>HU320247893</t>
  </si>
  <si>
    <t>AA12110191010416</t>
  </si>
  <si>
    <t>CHEHU0010004427YQ</t>
  </si>
  <si>
    <t>AA12110141510298</t>
  </si>
  <si>
    <t>HU120257661B</t>
  </si>
  <si>
    <t>AA12110191410334</t>
  </si>
  <si>
    <t>HU320247371</t>
  </si>
  <si>
    <t>AA12110191410358</t>
  </si>
  <si>
    <t>HU320247343</t>
  </si>
  <si>
    <t>AA12110131810462</t>
  </si>
  <si>
    <t>HU120258540B</t>
  </si>
  <si>
    <t>AA12110131610457</t>
  </si>
  <si>
    <t>HUK6120234642</t>
  </si>
  <si>
    <t>AA12110131810476</t>
  </si>
  <si>
    <t>HU120258516B</t>
  </si>
  <si>
    <t>AA12110131810464</t>
  </si>
  <si>
    <t>HU120258528B</t>
  </si>
  <si>
    <t>AA12110131810460</t>
  </si>
  <si>
    <t>HU120258533B</t>
  </si>
  <si>
    <t>AA12110191710127</t>
  </si>
  <si>
    <t>0.4670</t>
  </si>
  <si>
    <t>39.23</t>
  </si>
  <si>
    <t>2478.59</t>
  </si>
  <si>
    <t>HUK6120234260</t>
  </si>
  <si>
    <t>AA12110191010456</t>
  </si>
  <si>
    <t>HU320247868</t>
  </si>
  <si>
    <t>AA12110191010431</t>
  </si>
  <si>
    <t>HU320247888</t>
  </si>
  <si>
    <t>AA12110131810455</t>
  </si>
  <si>
    <t>HU120258541B</t>
  </si>
  <si>
    <t>AA12110181510819</t>
  </si>
  <si>
    <t>HUK6120234303</t>
  </si>
  <si>
    <t>AA12110131810003</t>
  </si>
  <si>
    <t>HU120258632B</t>
  </si>
  <si>
    <t>AA12110141510177</t>
  </si>
  <si>
    <t>HU320256035</t>
  </si>
  <si>
    <t>AA12110151410061</t>
  </si>
  <si>
    <t>HU320252419</t>
  </si>
  <si>
    <t>AA12110151410108</t>
  </si>
  <si>
    <t>HU320252360</t>
  </si>
  <si>
    <t>AA12110131810467</t>
  </si>
  <si>
    <t>HU120258521B</t>
  </si>
  <si>
    <t>AA12110191410323</t>
  </si>
  <si>
    <t>HU320247379</t>
  </si>
  <si>
    <t>AA12110131810458</t>
  </si>
  <si>
    <t>HU120258530B</t>
  </si>
  <si>
    <t>AA12110131810781</t>
  </si>
  <si>
    <t>HUK6120234588</t>
  </si>
  <si>
    <t>AA12110191010464</t>
  </si>
  <si>
    <t>CHEHU0010004385YQ</t>
  </si>
  <si>
    <t>AA12110141510178</t>
  </si>
  <si>
    <t>HU320256032</t>
  </si>
  <si>
    <t>AA12110141510179</t>
  </si>
  <si>
    <t>HU320256029</t>
  </si>
  <si>
    <t>AA12110181610358</t>
  </si>
  <si>
    <t>CHEHU0010004949YQ</t>
  </si>
  <si>
    <t>AA12110181610357</t>
  </si>
  <si>
    <t>CHEHU0010004950YQ</t>
  </si>
  <si>
    <t>AA12110151410090</t>
  </si>
  <si>
    <t>HU320252380</t>
  </si>
  <si>
    <t>AA12110131810457</t>
  </si>
  <si>
    <t>HU120258532B</t>
  </si>
  <si>
    <t>AA12110191410322</t>
  </si>
  <si>
    <t>HU320247387</t>
  </si>
  <si>
    <t>AA12110141510180</t>
  </si>
  <si>
    <t>HU320256040</t>
  </si>
  <si>
    <t>AA12110191010418</t>
  </si>
  <si>
    <t>HU320247906</t>
  </si>
  <si>
    <t>AA12110131810481</t>
  </si>
  <si>
    <t>HU120258517B</t>
  </si>
  <si>
    <t>AA12110131810472</t>
  </si>
  <si>
    <t>HU120258522B</t>
  </si>
  <si>
    <t>AA12110131810782</t>
  </si>
  <si>
    <t>HUK6120234589</t>
  </si>
  <si>
    <t>AA12110131810784</t>
  </si>
  <si>
    <t>HUK6120234591</t>
  </si>
  <si>
    <t>AA12110131810463</t>
  </si>
  <si>
    <t>HU120258531B</t>
  </si>
  <si>
    <t>AA12110131810783</t>
  </si>
  <si>
    <t>HUK6120234585</t>
  </si>
  <si>
    <t>AA12110181510820</t>
  </si>
  <si>
    <t>HUK6120234301</t>
  </si>
  <si>
    <t>AA12110131810478</t>
  </si>
  <si>
    <t>HU120258514B</t>
  </si>
  <si>
    <t>AA12110131810473</t>
  </si>
  <si>
    <t>HU120258518B</t>
  </si>
  <si>
    <t>AA12110131810466</t>
  </si>
  <si>
    <t>HU120258525B</t>
  </si>
  <si>
    <t>AA12110131810504</t>
  </si>
  <si>
    <t>HU120258489B</t>
  </si>
  <si>
    <t>AA12110131810496</t>
  </si>
  <si>
    <t>HU120258490B</t>
  </si>
  <si>
    <t>AA12110141510182</t>
  </si>
  <si>
    <t>HU320256044</t>
  </si>
  <si>
    <t>AA12110131610458</t>
  </si>
  <si>
    <t>HUK6120234636</t>
  </si>
  <si>
    <t>AA12110131810538</t>
  </si>
  <si>
    <t>HU120258450B</t>
  </si>
  <si>
    <t>AA12110141510183</t>
  </si>
  <si>
    <t>HU320256031</t>
  </si>
  <si>
    <t>AA12110131610461</t>
  </si>
  <si>
    <t>HUK6120234644</t>
  </si>
  <si>
    <t>AA12110181610359</t>
  </si>
  <si>
    <t>HU320248714</t>
  </si>
  <si>
    <t>AA12110131610462</t>
  </si>
  <si>
    <t>HUK6120234635</t>
  </si>
  <si>
    <t>AA12110131810583</t>
  </si>
  <si>
    <t>HU120258409B</t>
  </si>
  <si>
    <t>AA12110131810622</t>
  </si>
  <si>
    <t>HU120258366B</t>
  </si>
  <si>
    <t>AA12110151410093</t>
  </si>
  <si>
    <t>HU320252377</t>
  </si>
  <si>
    <t>AA12110131810525</t>
  </si>
  <si>
    <t>HU120258468B</t>
  </si>
  <si>
    <t>AA12110131810597</t>
  </si>
  <si>
    <t>HU120258390B</t>
  </si>
  <si>
    <t>AA12110191410351</t>
  </si>
  <si>
    <t>CHEHU0010003854YQ</t>
  </si>
  <si>
    <t>AA12110131810503</t>
  </si>
  <si>
    <t>HU120258487B</t>
  </si>
  <si>
    <t>AA12110131610463</t>
  </si>
  <si>
    <t>HUK6120234632</t>
  </si>
  <si>
    <t>AA12110181510821</t>
  </si>
  <si>
    <t>2483.46</t>
  </si>
  <si>
    <t>HUK6120234300</t>
  </si>
  <si>
    <t>AA12110131810624</t>
  </si>
  <si>
    <t>HU120258360B</t>
  </si>
  <si>
    <t>AA12110131610464</t>
  </si>
  <si>
    <t>HUK6120234627</t>
  </si>
  <si>
    <t>AA12110181510823</t>
  </si>
  <si>
    <t>20.16</t>
  </si>
  <si>
    <t>2459.52</t>
  </si>
  <si>
    <t>HUK6120234314</t>
  </si>
  <si>
    <t>AA12110131810584</t>
  </si>
  <si>
    <t>HU120258410B</t>
  </si>
  <si>
    <t>AA12110181510822</t>
  </si>
  <si>
    <t>HUK6120234304</t>
  </si>
  <si>
    <t>AA12110131810522</t>
  </si>
  <si>
    <t>HU120258473B</t>
  </si>
  <si>
    <t>AA12110131810500</t>
  </si>
  <si>
    <t>HU120258493B</t>
  </si>
  <si>
    <t>AA12110191410337</t>
  </si>
  <si>
    <t>HU320247368</t>
  </si>
  <si>
    <t>AA12110191010409</t>
  </si>
  <si>
    <t>CHEHU0010004434YQ</t>
  </si>
  <si>
    <t>AA12110131810625</t>
  </si>
  <si>
    <t>HU120258364B</t>
  </si>
  <si>
    <t>AA12110181510824</t>
  </si>
  <si>
    <t>HUK6120234298</t>
  </si>
  <si>
    <t>AA12110131810587</t>
  </si>
  <si>
    <t>HU120258406B</t>
  </si>
  <si>
    <t>AA12110191410368</t>
  </si>
  <si>
    <t>HU320247344</t>
  </si>
  <si>
    <t>AA12110131810645</t>
  </si>
  <si>
    <t>HU120258351B</t>
  </si>
  <si>
    <t>AA12110131810498</t>
  </si>
  <si>
    <t>HU120258503B</t>
  </si>
  <si>
    <t>AA12110131810515</t>
  </si>
  <si>
    <t>HU120258484B</t>
  </si>
  <si>
    <t>AA12110131810519</t>
  </si>
  <si>
    <t>HU120258481B</t>
  </si>
  <si>
    <t>AA12110131810603</t>
  </si>
  <si>
    <t>HU120258384B</t>
  </si>
  <si>
    <t>AA12110191410330</t>
  </si>
  <si>
    <t>HU320247376</t>
  </si>
  <si>
    <t>AA12110151410050</t>
  </si>
  <si>
    <t>HU320252430</t>
  </si>
  <si>
    <t>AA12110151410084</t>
  </si>
  <si>
    <t>HU320252386</t>
  </si>
  <si>
    <t>AA12110131810604</t>
  </si>
  <si>
    <t>HU120258388B</t>
  </si>
  <si>
    <t>AA12110131810619</t>
  </si>
  <si>
    <t>HU120258371B</t>
  </si>
  <si>
    <t>AA12110131810601</t>
  </si>
  <si>
    <t>HU120258397B</t>
  </si>
  <si>
    <t>AA12110141710109</t>
  </si>
  <si>
    <t>HU120257596B</t>
  </si>
  <si>
    <t>AA12110181510825</t>
  </si>
  <si>
    <t>HUK6120234310</t>
  </si>
  <si>
    <t>AA12110191010450</t>
  </si>
  <si>
    <t>HU320247873</t>
  </si>
  <si>
    <t>AA12110131810534</t>
  </si>
  <si>
    <t>HU120258462B</t>
  </si>
  <si>
    <t>AA12110131810526</t>
  </si>
  <si>
    <t>HU120258457B</t>
  </si>
  <si>
    <t>AA12110131810539</t>
  </si>
  <si>
    <t>HU120258458B</t>
  </si>
  <si>
    <t>AA12110131810641</t>
  </si>
  <si>
    <t>HU120258335B</t>
  </si>
  <si>
    <t>AA12110141510184</t>
  </si>
  <si>
    <t>HU320256028</t>
  </si>
  <si>
    <t>AA12110151410060</t>
  </si>
  <si>
    <t>HU320252420</t>
  </si>
  <si>
    <t>AA12110131810005</t>
  </si>
  <si>
    <t>HU120258636B</t>
  </si>
  <si>
    <t>AA12110191410319</t>
  </si>
  <si>
    <t>CHEHU0010003885YQ</t>
  </si>
  <si>
    <t>AA12110131810484</t>
  </si>
  <si>
    <t>HU120258511B</t>
  </si>
  <si>
    <t>AA12110131810564</t>
  </si>
  <si>
    <t>HU120258429B</t>
  </si>
  <si>
    <t>AA12110131810527</t>
  </si>
  <si>
    <t>HU120258466B</t>
  </si>
  <si>
    <t>AA12110131810643</t>
  </si>
  <si>
    <t>HU120258330B</t>
  </si>
  <si>
    <t>AA12110191010434</t>
  </si>
  <si>
    <t>CHEHU0010004413YQ</t>
  </si>
  <si>
    <t>AA12110132010003</t>
  </si>
  <si>
    <t>HU320256450</t>
  </si>
  <si>
    <t>AA12110131810562</t>
  </si>
  <si>
    <t>HU120258426B</t>
  </si>
  <si>
    <t>AA12110141510186</t>
  </si>
  <si>
    <t>HU320256034</t>
  </si>
  <si>
    <t>AA12110141510185</t>
  </si>
  <si>
    <t>HU320256042</t>
  </si>
  <si>
    <t>AA12110181510826</t>
  </si>
  <si>
    <t>HUK6120234302</t>
  </si>
  <si>
    <t>AA12110131810004</t>
  </si>
  <si>
    <t>HU120258642B</t>
  </si>
  <si>
    <t>AA12110191410359</t>
  </si>
  <si>
    <t>CHEHU0010003846YQ</t>
  </si>
  <si>
    <t>AA12110131810543</t>
  </si>
  <si>
    <t>HU120258444B</t>
  </si>
  <si>
    <t>AA12110131610466</t>
  </si>
  <si>
    <t>HUK6120234631</t>
  </si>
  <si>
    <t>AA12110191010408</t>
  </si>
  <si>
    <t>CHEHU0010004435YQ</t>
  </si>
  <si>
    <t>AA12110191410361</t>
  </si>
  <si>
    <t>CHEHU0010003844YQ</t>
  </si>
  <si>
    <t>AA12110131810571</t>
  </si>
  <si>
    <t>HU120258422B</t>
  </si>
  <si>
    <t>AA12110151410075</t>
  </si>
  <si>
    <t>HU320252397</t>
  </si>
  <si>
    <t>AA12110131810591</t>
  </si>
  <si>
    <t>HU120258404B</t>
  </si>
  <si>
    <t>AA12110131810560</t>
  </si>
  <si>
    <t>HU120258434B</t>
  </si>
  <si>
    <t>AA12110191410335</t>
  </si>
  <si>
    <t>HU320247360</t>
  </si>
  <si>
    <t>AA12110131610467</t>
  </si>
  <si>
    <t>HUK6120234626</t>
  </si>
  <si>
    <t>AA12110181110147</t>
  </si>
  <si>
    <t>HU320250515</t>
  </si>
  <si>
    <t>AA12110151410074</t>
  </si>
  <si>
    <t>HU320252391</t>
  </si>
  <si>
    <t>AA12110151410054</t>
  </si>
  <si>
    <t>HU320252428</t>
  </si>
  <si>
    <t>AA12110131810579</t>
  </si>
  <si>
    <t>HU120258399B</t>
  </si>
  <si>
    <t>AA12110131810489</t>
  </si>
  <si>
    <t>HU120258500B</t>
  </si>
  <si>
    <t>AA12110131810532</t>
  </si>
  <si>
    <t>HU120258456B</t>
  </si>
  <si>
    <t>AA12110131810549</t>
  </si>
  <si>
    <t>HU120258443B</t>
  </si>
  <si>
    <t>AA12110131810510</t>
  </si>
  <si>
    <t>HU120258478B</t>
  </si>
  <si>
    <t>AA12110131810512</t>
  </si>
  <si>
    <t>HU120258465B</t>
  </si>
  <si>
    <t>AA12110181510827</t>
  </si>
  <si>
    <t>HUK6120234296</t>
  </si>
  <si>
    <t>AA12110181610361</t>
  </si>
  <si>
    <t>CHEHU0010004946YQ</t>
  </si>
  <si>
    <t>AA12110131610471</t>
  </si>
  <si>
    <t>HUK6120234624</t>
  </si>
  <si>
    <t>AA12110131810592</t>
  </si>
  <si>
    <t>HU120258402B</t>
  </si>
  <si>
    <t>AA12110151410051</t>
  </si>
  <si>
    <t>HU320252432</t>
  </si>
  <si>
    <t>AA12110131610470</t>
  </si>
  <si>
    <t>HUK6120234613</t>
  </si>
  <si>
    <t>AA12110131610469</t>
  </si>
  <si>
    <t>HUK6120234620</t>
  </si>
  <si>
    <t>AA12110151410077</t>
  </si>
  <si>
    <t>CHEHU0010009115YQ</t>
  </si>
  <si>
    <t>AA12110131810508</t>
  </si>
  <si>
    <t>HU120258470B</t>
  </si>
  <si>
    <t>AA12110131810528</t>
  </si>
  <si>
    <t>HU120258460B</t>
  </si>
  <si>
    <t>AA12110191410308</t>
  </si>
  <si>
    <t>HU320247398</t>
  </si>
  <si>
    <t>AA12110131610468</t>
  </si>
  <si>
    <t>HUK6120234630</t>
  </si>
  <si>
    <t>AA12110151410082</t>
  </si>
  <si>
    <t>HU320252393</t>
  </si>
  <si>
    <t>AA12110151410101</t>
  </si>
  <si>
    <t>HU320252372</t>
  </si>
  <si>
    <t>AA12110151410087</t>
  </si>
  <si>
    <t>HU320252401</t>
  </si>
  <si>
    <t>AA12110131810514</t>
  </si>
  <si>
    <t>HU120258486B</t>
  </si>
  <si>
    <t>AA12110141510187</t>
  </si>
  <si>
    <t>HU320256027</t>
  </si>
  <si>
    <t>AA12110191410369</t>
  </si>
  <si>
    <t>HU320247339</t>
  </si>
  <si>
    <t>AA12110181510828</t>
  </si>
  <si>
    <t>HUK6120234291</t>
  </si>
  <si>
    <t>AA12110131810581</t>
  </si>
  <si>
    <t>HU120258413B</t>
  </si>
  <si>
    <t>AA12110131810516</t>
  </si>
  <si>
    <t>HU120258472B</t>
  </si>
  <si>
    <t>AA12110151410096</t>
  </si>
  <si>
    <t>HU320252375</t>
  </si>
  <si>
    <t>AA12110131810566</t>
  </si>
  <si>
    <t>HU120258427B</t>
  </si>
  <si>
    <t>AA12110131810623</t>
  </si>
  <si>
    <t>HU120258370B</t>
  </si>
  <si>
    <t>AA12110191410345</t>
  </si>
  <si>
    <t>HU320247365</t>
  </si>
  <si>
    <t>AA12110181110149</t>
  </si>
  <si>
    <t>HU320250518</t>
  </si>
  <si>
    <t>AA12110131810494</t>
  </si>
  <si>
    <t>HU120258501B</t>
  </si>
  <si>
    <t>AA12110131810518</t>
  </si>
  <si>
    <t>HU120258461B</t>
  </si>
  <si>
    <t>AA12110181110148</t>
  </si>
  <si>
    <t>HU320250517</t>
  </si>
  <si>
    <t>AA12110131810588</t>
  </si>
  <si>
    <t>HU120258407B</t>
  </si>
  <si>
    <t>AA12110191010426</t>
  </si>
  <si>
    <t>CHEHU0010004419YQ</t>
  </si>
  <si>
    <t>AA12110131610472</t>
  </si>
  <si>
    <t>HUK6120234623</t>
  </si>
  <si>
    <t>AA12110181610362</t>
  </si>
  <si>
    <t>CHEHU0010004945YQ</t>
  </si>
  <si>
    <t>AA12110131810605</t>
  </si>
  <si>
    <t>HU120258386B</t>
  </si>
  <si>
    <t>AA12110191410372</t>
  </si>
  <si>
    <t>HU320247329</t>
  </si>
  <si>
    <t>AA12110131810490</t>
  </si>
  <si>
    <t>HU120258494B</t>
  </si>
  <si>
    <t>AA12110131610473</t>
  </si>
  <si>
    <t>HUK6120234625</t>
  </si>
  <si>
    <t>AA12110181610363</t>
  </si>
  <si>
    <t>CHEHU0010004944YQ</t>
  </si>
  <si>
    <t>AA12110131810540</t>
  </si>
  <si>
    <t>HU120258448B</t>
  </si>
  <si>
    <t>AA12110131810554</t>
  </si>
  <si>
    <t>HU120258432B</t>
  </si>
  <si>
    <t>AA12110131810488</t>
  </si>
  <si>
    <t>HU120258502B</t>
  </si>
  <si>
    <t>AA12110181510829</t>
  </si>
  <si>
    <t>HUK6120234289</t>
  </si>
  <si>
    <t>AA12110131610474</t>
  </si>
  <si>
    <t>HUK6120234622</t>
  </si>
  <si>
    <t>AA12110131810648</t>
  </si>
  <si>
    <t>HU120258334B</t>
  </si>
  <si>
    <t>AA12110181510830</t>
  </si>
  <si>
    <t>HUK6120234293</t>
  </si>
  <si>
    <t>AA12110151410069</t>
  </si>
  <si>
    <t>CHEHU0010009123YQ</t>
  </si>
  <si>
    <t>AA12110181610364</t>
  </si>
  <si>
    <t>CHEHU0010004943YQ</t>
  </si>
  <si>
    <t>AA12110131810531</t>
  </si>
  <si>
    <t>HU120258459B</t>
  </si>
  <si>
    <t>AA12110131810568</t>
  </si>
  <si>
    <t>HU120258414B</t>
  </si>
  <si>
    <t>AA12110131810559</t>
  </si>
  <si>
    <t>HU120258437B</t>
  </si>
  <si>
    <t>AA12110191710128</t>
  </si>
  <si>
    <t>HUK6120234265</t>
  </si>
  <si>
    <t>AA12110131810580</t>
  </si>
  <si>
    <t>HU120258416B</t>
  </si>
  <si>
    <t>AA12110131810570</t>
  </si>
  <si>
    <t>HU120258423B</t>
  </si>
  <si>
    <t>AA12110191710129</t>
  </si>
  <si>
    <t>2493.12</t>
  </si>
  <si>
    <t>HUK6120234262</t>
  </si>
  <si>
    <t>AA12110191410360</t>
  </si>
  <si>
    <t>HU320247355</t>
  </si>
  <si>
    <t>AA12110131810535</t>
  </si>
  <si>
    <t>HU120258453B</t>
  </si>
  <si>
    <t>AA12110131810493</t>
  </si>
  <si>
    <t>HU120258499B</t>
  </si>
  <si>
    <t>AA12110151410080</t>
  </si>
  <si>
    <t>HU320252388</t>
  </si>
  <si>
    <t>AA12110131610476</t>
  </si>
  <si>
    <t>HUK6120234619</t>
  </si>
  <si>
    <t>AA12110131610475</t>
  </si>
  <si>
    <t>HUK6120234617</t>
  </si>
  <si>
    <t>AA12110131810006</t>
  </si>
  <si>
    <t>HU120258638B</t>
  </si>
  <si>
    <t>AA12110181510831</t>
  </si>
  <si>
    <t>HUK6120234288</t>
  </si>
  <si>
    <t>AA12110131610477</t>
  </si>
  <si>
    <t>HUK6120234621</t>
  </si>
  <si>
    <t>AA12110131810576</t>
  </si>
  <si>
    <t>HU120258408B</t>
  </si>
  <si>
    <t>AA12110131610478</t>
  </si>
  <si>
    <t>HUK6120234616</t>
  </si>
  <si>
    <t>AA12110131610479</t>
  </si>
  <si>
    <t>HUK6120234615</t>
  </si>
  <si>
    <t>AA12110191010413</t>
  </si>
  <si>
    <t>HU320247902</t>
  </si>
  <si>
    <t>AA12110181110152</t>
  </si>
  <si>
    <t>HU320250514</t>
  </si>
  <si>
    <t>AA12110131810574</t>
  </si>
  <si>
    <t>HU120258417B</t>
  </si>
  <si>
    <t>AA12110141510189</t>
  </si>
  <si>
    <t>HU320256039</t>
  </si>
  <si>
    <t>AA12110181510833</t>
  </si>
  <si>
    <t>HUK6120234290</t>
  </si>
  <si>
    <t>AA12110181510832</t>
  </si>
  <si>
    <t>HUK6120234297</t>
  </si>
  <si>
    <t>AA12110191410310</t>
  </si>
  <si>
    <t>HU320247406</t>
  </si>
  <si>
    <t>AA12110131610480</t>
  </si>
  <si>
    <t>HUK6120234603</t>
  </si>
  <si>
    <t>AA12110131810573</t>
  </si>
  <si>
    <t>HU120258412B</t>
  </si>
  <si>
    <t>AA12110151410053</t>
  </si>
  <si>
    <t>HU320252431</t>
  </si>
  <si>
    <t>AA12110141510190</t>
  </si>
  <si>
    <t>HU320256033</t>
  </si>
  <si>
    <t>AA12110131810485</t>
  </si>
  <si>
    <t>HU120258507B</t>
  </si>
  <si>
    <t>AA12110131810569</t>
  </si>
  <si>
    <t>HU120258424B</t>
  </si>
  <si>
    <t>AA12110191010451</t>
  </si>
  <si>
    <t>CHEHU0010004398YQ</t>
  </si>
  <si>
    <t>AA12110131810551</t>
  </si>
  <si>
    <t>HU120258440B</t>
  </si>
  <si>
    <t>AA12110131610481</t>
  </si>
  <si>
    <t>HUK6120234606</t>
  </si>
  <si>
    <t>AA12110131810520</t>
  </si>
  <si>
    <t>HU120258476B</t>
  </si>
  <si>
    <t>AA12110131810501</t>
  </si>
  <si>
    <t>HU120258483B</t>
  </si>
  <si>
    <t>AA12110131810639</t>
  </si>
  <si>
    <t>HU120258367B</t>
  </si>
  <si>
    <t>AA12110191710130</t>
  </si>
  <si>
    <t>HUK6120234212</t>
  </si>
  <si>
    <t>AA12110131810007</t>
  </si>
  <si>
    <t>HU120258640B</t>
  </si>
  <si>
    <t>AA12110151410079</t>
  </si>
  <si>
    <t>HU320252394</t>
  </si>
  <si>
    <t>AA12110191410313</t>
  </si>
  <si>
    <t>HU320247392</t>
  </si>
  <si>
    <t>AA12110131810595</t>
  </si>
  <si>
    <t>HU120258396B</t>
  </si>
  <si>
    <t>AA12110131810664</t>
  </si>
  <si>
    <t>HU120258305B</t>
  </si>
  <si>
    <t>AA12110131810553</t>
  </si>
  <si>
    <t>HU120258439B</t>
  </si>
  <si>
    <t>AA12110181110175</t>
  </si>
  <si>
    <t>HU320250509</t>
  </si>
  <si>
    <t>AA12110132010002</t>
  </si>
  <si>
    <t>HU320256448</t>
  </si>
  <si>
    <t>AA12110131810629</t>
  </si>
  <si>
    <t>HU120258368B</t>
  </si>
  <si>
    <t>AA12110131810517</t>
  </si>
  <si>
    <t>HU120258479B</t>
  </si>
  <si>
    <t>AA12110131810609</t>
  </si>
  <si>
    <t>HU120258387B</t>
  </si>
  <si>
    <t>AA12110131810674</t>
  </si>
  <si>
    <t>HU120258301B</t>
  </si>
  <si>
    <t>AA12110131810668</t>
  </si>
  <si>
    <t>HU120258314B</t>
  </si>
  <si>
    <t>AA12110131810682</t>
  </si>
  <si>
    <t>HU120258291B</t>
  </si>
  <si>
    <t>AA12110131810596</t>
  </si>
  <si>
    <t>HU120258392B</t>
  </si>
  <si>
    <t>AA12110131810598</t>
  </si>
  <si>
    <t>HU120258395B</t>
  </si>
  <si>
    <t>AA12110131610482</t>
  </si>
  <si>
    <t>HUK6120234618</t>
  </si>
  <si>
    <t>AA12110191010454</t>
  </si>
  <si>
    <t>HU320247877</t>
  </si>
  <si>
    <t>AA12110131810677</t>
  </si>
  <si>
    <t>HU120258306B</t>
  </si>
  <si>
    <t>AA12110151410072</t>
  </si>
  <si>
    <t>HU320252418</t>
  </si>
  <si>
    <t>AA12110131810615</t>
  </si>
  <si>
    <t>HU120258379B</t>
  </si>
  <si>
    <t>AA12110131810590</t>
  </si>
  <si>
    <t>HU120258400B</t>
  </si>
  <si>
    <t>AA12110181110177</t>
  </si>
  <si>
    <t>HU320250511</t>
  </si>
  <si>
    <t>AA12110131810705</t>
  </si>
  <si>
    <t>HU120258278B</t>
  </si>
  <si>
    <t>AA12110131810679</t>
  </si>
  <si>
    <t>HU120258303B</t>
  </si>
  <si>
    <t>AA12110191410327</t>
  </si>
  <si>
    <t>HU320247381</t>
  </si>
  <si>
    <t>AA12110131810707</t>
  </si>
  <si>
    <t>HU120258273B</t>
  </si>
  <si>
    <t>AA12110131810524</t>
  </si>
  <si>
    <t>HU120258471B</t>
  </si>
  <si>
    <t>AA12110131810710</t>
  </si>
  <si>
    <t>HU120258267B</t>
  </si>
  <si>
    <t>AA12110131810688</t>
  </si>
  <si>
    <t>HU120258293B</t>
  </si>
  <si>
    <t>AA12110181410006</t>
  </si>
  <si>
    <t>CHEHU0010006444YQ</t>
  </si>
  <si>
    <t>AA12110131810542</t>
  </si>
  <si>
    <t>HU120258452B</t>
  </si>
  <si>
    <t>AA12110131810561</t>
  </si>
  <si>
    <t>HU120258430B</t>
  </si>
  <si>
    <t>AA12110151410073</t>
  </si>
  <si>
    <t>HU320252400</t>
  </si>
  <si>
    <t>AA12110191410346</t>
  </si>
  <si>
    <t>HU320247359</t>
  </si>
  <si>
    <t>AA12110131810690</t>
  </si>
  <si>
    <t>HU120258282B</t>
  </si>
  <si>
    <t>AA12110131810678</t>
  </si>
  <si>
    <t>HU120258299B</t>
  </si>
  <si>
    <t>AA12110191410365</t>
  </si>
  <si>
    <t>HU320247330</t>
  </si>
  <si>
    <t>AA12110131810681</t>
  </si>
  <si>
    <t>HU120258295B</t>
  </si>
  <si>
    <t>AA12110131810701</t>
  </si>
  <si>
    <t>HU120258271B</t>
  </si>
  <si>
    <t>AA12110131810612</t>
  </si>
  <si>
    <t>HU120258381B</t>
  </si>
  <si>
    <t>AA12110131810675</t>
  </si>
  <si>
    <t>HU120258296B</t>
  </si>
  <si>
    <t>AA12110131810676</t>
  </si>
  <si>
    <t>HU120258297B</t>
  </si>
  <si>
    <t>AA12110131810608</t>
  </si>
  <si>
    <t>HU120258383B</t>
  </si>
  <si>
    <t>AA12110131810687</t>
  </si>
  <si>
    <t>HU120258286B</t>
  </si>
  <si>
    <t>AA12110131810715</t>
  </si>
  <si>
    <t>HU120258265B</t>
  </si>
  <si>
    <t>AA12110191410314</t>
  </si>
  <si>
    <t>HU320247391</t>
  </si>
  <si>
    <t>AA12110131810713</t>
  </si>
  <si>
    <t>HU120258268B</t>
  </si>
  <si>
    <t>AA12110131810694</t>
  </si>
  <si>
    <t>HU120258275B</t>
  </si>
  <si>
    <t>AA12110131810749</t>
  </si>
  <si>
    <t>HU120258587B</t>
  </si>
  <si>
    <t>AA12110131810689</t>
  </si>
  <si>
    <t>HU120258284B</t>
  </si>
  <si>
    <t>AA12110131810626</t>
  </si>
  <si>
    <t>HU120258372B</t>
  </si>
  <si>
    <t>AA12110131810575</t>
  </si>
  <si>
    <t>HU120258420B</t>
  </si>
  <si>
    <t>AA12110131810724</t>
  </si>
  <si>
    <t>HU120258607B</t>
  </si>
  <si>
    <t>AA12110131810697</t>
  </si>
  <si>
    <t>HU120258281B</t>
  </si>
  <si>
    <t>AA12110191410370</t>
  </si>
  <si>
    <t>CHEHU0010003835YQ</t>
  </si>
  <si>
    <t>AA12110131810699</t>
  </si>
  <si>
    <t>HU120258279B</t>
  </si>
  <si>
    <t>AA12110131810728</t>
  </si>
  <si>
    <t>HU120258608B</t>
  </si>
  <si>
    <t>AA12110131810714</t>
  </si>
  <si>
    <t>HU120258622B</t>
  </si>
  <si>
    <t>AA12110131810729</t>
  </si>
  <si>
    <t>HU120258611B</t>
  </si>
  <si>
    <t>AA12110131810507</t>
  </si>
  <si>
    <t>HU120258482B</t>
  </si>
  <si>
    <t>AA12110131810737</t>
  </si>
  <si>
    <t>HU120258596B</t>
  </si>
  <si>
    <t>AA12110131810727</t>
  </si>
  <si>
    <t>HU120258610B</t>
  </si>
  <si>
    <t>AA12110191010406</t>
  </si>
  <si>
    <t>CHEHU0010004437YQ</t>
  </si>
  <si>
    <t>AA12110131810487</t>
  </si>
  <si>
    <t>HU120258509B</t>
  </si>
  <si>
    <t>AA12110131810726</t>
  </si>
  <si>
    <t>HU120258605B</t>
  </si>
  <si>
    <t>AA12110131610483</t>
  </si>
  <si>
    <t>HUK6120234608</t>
  </si>
  <si>
    <t>AA12110151410067</t>
  </si>
  <si>
    <t>HU320252416</t>
  </si>
  <si>
    <t>AA12110131810700</t>
  </si>
  <si>
    <t>HU120258272B</t>
  </si>
  <si>
    <t>AA12110151410062</t>
  </si>
  <si>
    <t>HU320252422</t>
  </si>
  <si>
    <t>AA12110131610485</t>
  </si>
  <si>
    <t>HUK6120234607</t>
  </si>
  <si>
    <t>AA12110191010412</t>
  </si>
  <si>
    <t>HU320247908</t>
  </si>
  <si>
    <t>AA12110131810594</t>
  </si>
  <si>
    <t>HU120258393B</t>
  </si>
  <si>
    <t>AA12110131810600</t>
  </si>
  <si>
    <t>HU120258385B</t>
  </si>
  <si>
    <t>AA12110131810634</t>
  </si>
  <si>
    <t>HU120258353B</t>
  </si>
  <si>
    <t>AA12110131610484</t>
  </si>
  <si>
    <t>HUK6120234610</t>
  </si>
  <si>
    <t>AA12110131810537</t>
  </si>
  <si>
    <t>HU120258451B</t>
  </si>
  <si>
    <t>AA12110131610486</t>
  </si>
  <si>
    <t>HUK6120234600</t>
  </si>
  <si>
    <t>AA12110191410317</t>
  </si>
  <si>
    <t>HU320247385</t>
  </si>
  <si>
    <t>AA12110191010459</t>
  </si>
  <si>
    <t>CHEHU0010004390YQ</t>
  </si>
  <si>
    <t>AA12110151610272</t>
  </si>
  <si>
    <t>HU120256762B</t>
  </si>
  <si>
    <t>AA12110131810523</t>
  </si>
  <si>
    <t>HU120258475B</t>
  </si>
  <si>
    <t>AA12110131810572</t>
  </si>
  <si>
    <t>HU120258421B</t>
  </si>
  <si>
    <t>AA12110131810621</t>
  </si>
  <si>
    <t>HU120258365B</t>
  </si>
  <si>
    <t>AA12110131810521</t>
  </si>
  <si>
    <t>HU120258474B</t>
  </si>
  <si>
    <t>AA12110151410094</t>
  </si>
  <si>
    <t>HU320252378</t>
  </si>
  <si>
    <t>AA12110131810593</t>
  </si>
  <si>
    <t>HU120258403B</t>
  </si>
  <si>
    <t>AA12110151410063</t>
  </si>
  <si>
    <t>HU320252423</t>
  </si>
  <si>
    <t>AA12110131810482</t>
  </si>
  <si>
    <t>HU120258504B</t>
  </si>
  <si>
    <t>AA12110131810637</t>
  </si>
  <si>
    <t>HU120258332B</t>
  </si>
  <si>
    <t>AA12110131810499</t>
  </si>
  <si>
    <t>HU120258497B</t>
  </si>
  <si>
    <t>AA12110131610487</t>
  </si>
  <si>
    <t>HUK6120234614</t>
  </si>
  <si>
    <t>AA12110131810577</t>
  </si>
  <si>
    <t>HU120258418B</t>
  </si>
  <si>
    <t>AA12110131810495</t>
  </si>
  <si>
    <t>HU120258496B</t>
  </si>
  <si>
    <t>AA12110191010428</t>
  </si>
  <si>
    <t>HU320247886</t>
  </si>
  <si>
    <t>AA12110191010460</t>
  </si>
  <si>
    <t>HU320247856</t>
  </si>
  <si>
    <t>AA12110131610488</t>
  </si>
  <si>
    <t>HUK6120234609</t>
  </si>
  <si>
    <t>AA12110141510191</t>
  </si>
  <si>
    <t>HU320256022</t>
  </si>
  <si>
    <t>AA12110131810563</t>
  </si>
  <si>
    <t>HU120258428B</t>
  </si>
  <si>
    <t>AA12110131810647</t>
  </si>
  <si>
    <t>HU120258333B</t>
  </si>
  <si>
    <t>AA12110131810617</t>
  </si>
  <si>
    <t>HU120258373B</t>
  </si>
  <si>
    <t>AA12110131810502</t>
  </si>
  <si>
    <t>HU120258492B</t>
  </si>
  <si>
    <t>AA12110131810567</t>
  </si>
  <si>
    <t>HU120258425B</t>
  </si>
  <si>
    <t>AA12110131610489</t>
  </si>
  <si>
    <t>HUK6120234612</t>
  </si>
  <si>
    <t>AA12110131810578</t>
  </si>
  <si>
    <t>HU120258411B</t>
  </si>
  <si>
    <t>AA12110131810585</t>
  </si>
  <si>
    <t>HU120258405B</t>
  </si>
  <si>
    <t>AA12110132010005</t>
  </si>
  <si>
    <t>HU320256442</t>
  </si>
  <si>
    <t>AA12110131810513</t>
  </si>
  <si>
    <t>HU120258464B</t>
  </si>
  <si>
    <t>AA12110131810544</t>
  </si>
  <si>
    <t>HU120258442B</t>
  </si>
  <si>
    <t>AA12110131810492</t>
  </si>
  <si>
    <t>HU120258498B</t>
  </si>
  <si>
    <t>AA12110131810008</t>
  </si>
  <si>
    <t>HU120258634B</t>
  </si>
  <si>
    <t>AA12110131810529</t>
  </si>
  <si>
    <t>HU120258463B</t>
  </si>
  <si>
    <t>AA12110131810483</t>
  </si>
  <si>
    <t>HU120258510B</t>
  </si>
  <si>
    <t>AA12110131810491</t>
  </si>
  <si>
    <t>HU120258491B</t>
  </si>
  <si>
    <t>AA12110131610490</t>
  </si>
  <si>
    <t>HUK6120234593</t>
  </si>
  <si>
    <t>AA12110131810582</t>
  </si>
  <si>
    <t>HU120258415B</t>
  </si>
  <si>
    <t>AA12110131810550</t>
  </si>
  <si>
    <t>HU120258436B</t>
  </si>
  <si>
    <t>AA12110151410078</t>
  </si>
  <si>
    <t>HU320252396</t>
  </si>
  <si>
    <t>AA12110191410367</t>
  </si>
  <si>
    <t>HU320247347</t>
  </si>
  <si>
    <t>AA12110131810506</t>
  </si>
  <si>
    <t>HU120258488B</t>
  </si>
  <si>
    <t>AA12110151410070</t>
  </si>
  <si>
    <t>HU320252399</t>
  </si>
  <si>
    <t>AA12110131810620</t>
  </si>
  <si>
    <t>HU120258374B</t>
  </si>
  <si>
    <t>AA12110131610492</t>
  </si>
  <si>
    <t>HUK6120234595</t>
  </si>
  <si>
    <t>AA12110131810606</t>
  </si>
  <si>
    <t>HU120258382B</t>
  </si>
  <si>
    <t>AA12110131810635</t>
  </si>
  <si>
    <t>HU120258352B</t>
  </si>
  <si>
    <t>AA12110131610491</t>
  </si>
  <si>
    <t>HUK6120234604</t>
  </si>
  <si>
    <t>AA12110131810548</t>
  </si>
  <si>
    <t>HU120258446B</t>
  </si>
  <si>
    <t>AA12110131810555</t>
  </si>
  <si>
    <t>HU120258435B</t>
  </si>
  <si>
    <t>AA12110131810586</t>
  </si>
  <si>
    <t>HU120258398B</t>
  </si>
  <si>
    <t>AA12110131810486</t>
  </si>
  <si>
    <t>HU120258506B</t>
  </si>
  <si>
    <t>AA12110131610493</t>
  </si>
  <si>
    <t>HUK6120234597</t>
  </si>
  <si>
    <t>AA12110131810509</t>
  </si>
  <si>
    <t>HU120258480B</t>
  </si>
  <si>
    <t>AA12110131810511</t>
  </si>
  <si>
    <t>HU120258485B</t>
  </si>
  <si>
    <t>AA12110131810627</t>
  </si>
  <si>
    <t>HU120258362B</t>
  </si>
  <si>
    <t>AA12110131810552</t>
  </si>
  <si>
    <t>HU120258445B</t>
  </si>
  <si>
    <t>AA12110131810611</t>
  </si>
  <si>
    <t>HU120258377B</t>
  </si>
  <si>
    <t>AA12110131810530</t>
  </si>
  <si>
    <t>HU120258467B</t>
  </si>
  <si>
    <t>AA12110131810565</t>
  </si>
  <si>
    <t>HU120258419B</t>
  </si>
  <si>
    <t>AA12110131810533</t>
  </si>
  <si>
    <t>HU120258469B</t>
  </si>
  <si>
    <t>AA12110131810536</t>
  </si>
  <si>
    <t>HU120258455B</t>
  </si>
  <si>
    <t>AA12110131810541</t>
  </si>
  <si>
    <t>HU120258454B</t>
  </si>
  <si>
    <t>AA12110131810613</t>
  </si>
  <si>
    <t>HU120258380B</t>
  </si>
  <si>
    <t>AA12110131810599</t>
  </si>
  <si>
    <t>HU120258394B</t>
  </si>
  <si>
    <t>AA12110131810547</t>
  </si>
  <si>
    <t>HU120258447B</t>
  </si>
  <si>
    <t>AA12110131810497</t>
  </si>
  <si>
    <t>HU120258495B</t>
  </si>
  <si>
    <t>AA12110151410097</t>
  </si>
  <si>
    <t>HU320252383</t>
  </si>
  <si>
    <t>AA12110131610494</t>
  </si>
  <si>
    <t>HUK6120234601</t>
  </si>
  <si>
    <t>AA12110151410095</t>
  </si>
  <si>
    <t>HU320252371</t>
  </si>
  <si>
    <t>AA12110131810545</t>
  </si>
  <si>
    <t>HU120258449B</t>
  </si>
  <si>
    <t>AA12110131810631</t>
  </si>
  <si>
    <t>HU120258361B</t>
  </si>
  <si>
    <t>AA12110131810638</t>
  </si>
  <si>
    <t>HU120258354B</t>
  </si>
  <si>
    <t>AA12110131610495</t>
  </si>
  <si>
    <t>HUK6120234602</t>
  </si>
  <si>
    <t>AA12110151410107</t>
  </si>
  <si>
    <t>HU320252367</t>
  </si>
  <si>
    <t>AA12110131810632</t>
  </si>
  <si>
    <t>HU120258358B</t>
  </si>
  <si>
    <t>AA12110131810607</t>
  </si>
  <si>
    <t>HU120258389B</t>
  </si>
  <si>
    <t>AA12110191010449</t>
  </si>
  <si>
    <t>CHEHU0010004400YQ</t>
  </si>
  <si>
    <t>AA12110131810505</t>
  </si>
  <si>
    <t>HU120258477B</t>
  </si>
  <si>
    <t>AA12110131610497</t>
  </si>
  <si>
    <t>HUK6120234598</t>
  </si>
  <si>
    <t>AA12110131810659</t>
  </si>
  <si>
    <t>HU120258318B</t>
  </si>
  <si>
    <t>AA12110131810557</t>
  </si>
  <si>
    <t>HU120258431B</t>
  </si>
  <si>
    <t>AA12110131810644</t>
  </si>
  <si>
    <t>HU120258329B</t>
  </si>
  <si>
    <t>AA12110131610496</t>
  </si>
  <si>
    <t>HUK6120234611</t>
  </si>
  <si>
    <t>AA12110131810662</t>
  </si>
  <si>
    <t>HU120258316B</t>
  </si>
  <si>
    <t>AA12110131810556</t>
  </si>
  <si>
    <t>HU120258438B</t>
  </si>
  <si>
    <t>AA12110131610498</t>
  </si>
  <si>
    <t>HUK6120234590</t>
  </si>
  <si>
    <t>AA12110131810636</t>
  </si>
  <si>
    <t>HU120258356B</t>
  </si>
  <si>
    <t>AA12110131810640</t>
  </si>
  <si>
    <t>HU120258355B</t>
  </si>
  <si>
    <t>AA12110131810558</t>
  </si>
  <si>
    <t>HU120258433B</t>
  </si>
  <si>
    <t>AA12110131810628</t>
  </si>
  <si>
    <t>HU120258357B</t>
  </si>
  <si>
    <t>AA12110131810009</t>
  </si>
  <si>
    <t>HU120258641B</t>
  </si>
  <si>
    <t>AA12110131810589</t>
  </si>
  <si>
    <t>HU120258401B</t>
  </si>
  <si>
    <t>AA12110131810633</t>
  </si>
  <si>
    <t>HU120258359B</t>
  </si>
  <si>
    <t>AA12110131810660</t>
  </si>
  <si>
    <t>HU120258309B</t>
  </si>
  <si>
    <t>AA12110132010004</t>
  </si>
  <si>
    <t>HU320256671</t>
  </si>
  <si>
    <t>AA12110131810614</t>
  </si>
  <si>
    <t>HU120258378B</t>
  </si>
  <si>
    <t>AA12110131810655</t>
  </si>
  <si>
    <t>HU120258325B</t>
  </si>
  <si>
    <t>AA12110131810650</t>
  </si>
  <si>
    <t>HU120258326B</t>
  </si>
  <si>
    <t>AA12110131810602</t>
  </si>
  <si>
    <t>HU120258391B</t>
  </si>
  <si>
    <t>AA12110131810658</t>
  </si>
  <si>
    <t>HU120258317B</t>
  </si>
  <si>
    <t>AA12110151410058</t>
  </si>
  <si>
    <t>HU320252421</t>
  </si>
  <si>
    <t>AA12110131810610</t>
  </si>
  <si>
    <t>HU120258375B</t>
  </si>
  <si>
    <t>AA12110181110184</t>
  </si>
  <si>
    <t>HU320250512</t>
  </si>
  <si>
    <t>AA12110131810652</t>
  </si>
  <si>
    <t>HU120258324B</t>
  </si>
  <si>
    <t>AA12110131810667</t>
  </si>
  <si>
    <t>HU120258308B</t>
  </si>
  <si>
    <t>AA12110131810630</t>
  </si>
  <si>
    <t>HU120258363B</t>
  </si>
  <si>
    <t>AA12110131810646</t>
  </si>
  <si>
    <t>HU120258328B</t>
  </si>
  <si>
    <t>AA12110131810792</t>
  </si>
  <si>
    <t>HU120258251B</t>
  </si>
  <si>
    <t>AA12110131810666</t>
  </si>
  <si>
    <t>HU120258323B</t>
  </si>
  <si>
    <t>AA12110191410321</t>
  </si>
  <si>
    <t>HU320247383</t>
  </si>
  <si>
    <t>AA12110151410055</t>
  </si>
  <si>
    <t>HU320252425</t>
  </si>
  <si>
    <t>AA12110131810670</t>
  </si>
  <si>
    <t>HU120258304B</t>
  </si>
  <si>
    <t>AA12110131810656</t>
  </si>
  <si>
    <t>HU120258315B</t>
  </si>
  <si>
    <t>AA12110131810642</t>
  </si>
  <si>
    <t>HU120258331B</t>
  </si>
  <si>
    <t>AA12110131810657</t>
  </si>
  <si>
    <t>HU120258322B</t>
  </si>
  <si>
    <t>AA12110141510192</t>
  </si>
  <si>
    <t>HU320256030</t>
  </si>
  <si>
    <t>AA12110132010007</t>
  </si>
  <si>
    <t>HU320256452</t>
  </si>
  <si>
    <t>AA12110131810665</t>
  </si>
  <si>
    <t>HU120258311B</t>
  </si>
  <si>
    <t>AA12110131810661</t>
  </si>
  <si>
    <t>HU120258313B</t>
  </si>
  <si>
    <t>AA12110131810663</t>
  </si>
  <si>
    <t>HU120258307B</t>
  </si>
  <si>
    <t>AA12110131810654</t>
  </si>
  <si>
    <t>HU120258321B</t>
  </si>
  <si>
    <t>AA12110131810669</t>
  </si>
  <si>
    <t>HU120258310B</t>
  </si>
  <si>
    <t>AA12110151410099</t>
  </si>
  <si>
    <t>HU320252379</t>
  </si>
  <si>
    <t>AA12110131810651</t>
  </si>
  <si>
    <t>HU120258320B</t>
  </si>
  <si>
    <t>AA12110131810649</t>
  </si>
  <si>
    <t>HU120258327B</t>
  </si>
  <si>
    <t>AA12110132010006</t>
  </si>
  <si>
    <t>HU320256447</t>
  </si>
  <si>
    <t>AA12110131810672</t>
  </si>
  <si>
    <t>HU120258300B</t>
  </si>
  <si>
    <t>AA12110191010437</t>
  </si>
  <si>
    <t>HU320247881</t>
  </si>
  <si>
    <t>AA12110151410089</t>
  </si>
  <si>
    <t>HU320252389</t>
  </si>
  <si>
    <t>AA12110131810673</t>
  </si>
  <si>
    <t>HU120258302B</t>
  </si>
  <si>
    <t>AA12110151410092</t>
  </si>
  <si>
    <t>HU320252382</t>
  </si>
  <si>
    <t>AA12110151410057</t>
  </si>
  <si>
    <t>HU320252427</t>
  </si>
  <si>
    <t>AA12110131810671</t>
  </si>
  <si>
    <t>HU120258312B</t>
  </si>
  <si>
    <t>AA12110131810696</t>
  </si>
  <si>
    <t>HU120258280B</t>
  </si>
  <si>
    <t>AA12110131810692</t>
  </si>
  <si>
    <t>HU120258287B</t>
  </si>
  <si>
    <t>AA12110191410343</t>
  </si>
  <si>
    <t>HU320247357</t>
  </si>
  <si>
    <t>AA12110131810683</t>
  </si>
  <si>
    <t>HU120258289B</t>
  </si>
  <si>
    <t>AA12110131810684</t>
  </si>
  <si>
    <t>HU120258294B</t>
  </si>
  <si>
    <t>AA12110131810786</t>
  </si>
  <si>
    <t>HU320256676</t>
  </si>
  <si>
    <t>AA12110191410320</t>
  </si>
  <si>
    <t>HU320247386</t>
  </si>
  <si>
    <t>AA12110131810711</t>
  </si>
  <si>
    <t>HU120258623B</t>
  </si>
  <si>
    <t>AA12110181110193</t>
  </si>
  <si>
    <t>0.4600</t>
  </si>
  <si>
    <t>HU320250501</t>
  </si>
  <si>
    <t>AA12110181110195</t>
  </si>
  <si>
    <t>HU320250504</t>
  </si>
  <si>
    <t>AA12110131810686</t>
  </si>
  <si>
    <t>HU120258292B</t>
  </si>
  <si>
    <t>AA12110181110186</t>
  </si>
  <si>
    <t>HU320250507</t>
  </si>
  <si>
    <t>AA12110181610365</t>
  </si>
  <si>
    <t>CHEHU0010004942YQ</t>
  </si>
  <si>
    <t>AA12110131810680</t>
  </si>
  <si>
    <t>HU120258298B</t>
  </si>
  <si>
    <t>AA12110131810685</t>
  </si>
  <si>
    <t>HU120258290B</t>
  </si>
  <si>
    <t>AA12110151610273</t>
  </si>
  <si>
    <t>HU120256783B</t>
  </si>
  <si>
    <t>AA12110151410086</t>
  </si>
  <si>
    <t>HU320252385</t>
  </si>
  <si>
    <t>AA12110191410318</t>
  </si>
  <si>
    <t>HU320247390</t>
  </si>
  <si>
    <t>AA12110131810716</t>
  </si>
  <si>
    <t>HU120258619B</t>
  </si>
  <si>
    <t>AA12110151410083</t>
  </si>
  <si>
    <t>HU320252387</t>
  </si>
  <si>
    <t>AA12110131810702</t>
  </si>
  <si>
    <t>HU120258276B</t>
  </si>
  <si>
    <t>AA12110131810693</t>
  </si>
  <si>
    <t>HU120258285B</t>
  </si>
  <si>
    <t>AA12110141510193</t>
  </si>
  <si>
    <t>HU320255578</t>
  </si>
  <si>
    <t>AA12110131810691</t>
  </si>
  <si>
    <t>HU120258277B</t>
  </si>
  <si>
    <t>AA12110131810754</t>
  </si>
  <si>
    <t>HU120258581B</t>
  </si>
  <si>
    <t>AA12110191410311</t>
  </si>
  <si>
    <t>HU320247402</t>
  </si>
  <si>
    <t>AA12110151410104</t>
  </si>
  <si>
    <t>HU320252373</t>
  </si>
  <si>
    <t>AA12110131810703</t>
  </si>
  <si>
    <t>HU120258270B</t>
  </si>
  <si>
    <t>AA12110131610500</t>
  </si>
  <si>
    <t>HUK6120234592</t>
  </si>
  <si>
    <t>AA12110131810695</t>
  </si>
  <si>
    <t>HU120258283B</t>
  </si>
  <si>
    <t>AA12110131810743</t>
  </si>
  <si>
    <t>HU120258594B</t>
  </si>
  <si>
    <t>AA12110181110197</t>
  </si>
  <si>
    <t>HU320250499</t>
  </si>
  <si>
    <t>AA12110131810731</t>
  </si>
  <si>
    <t>HU120258603B</t>
  </si>
  <si>
    <t>AA12110131810723</t>
  </si>
  <si>
    <t>HU120258612B</t>
  </si>
  <si>
    <t>AA12110131810725</t>
  </si>
  <si>
    <t>HU120258609B</t>
  </si>
  <si>
    <t>AA12110131610501</t>
  </si>
  <si>
    <t>HUK6120234599</t>
  </si>
  <si>
    <t>AA12110131810717</t>
  </si>
  <si>
    <t>HU120258617B</t>
  </si>
  <si>
    <t>AA12110151410100</t>
  </si>
  <si>
    <t>HU320252376</t>
  </si>
  <si>
    <t>AA12110131810738</t>
  </si>
  <si>
    <t>HU120258590B</t>
  </si>
  <si>
    <t>AA12110181110190</t>
  </si>
  <si>
    <t>HU320250502</t>
  </si>
  <si>
    <t>AA12110131810787</t>
  </si>
  <si>
    <t>HU320256685</t>
  </si>
  <si>
    <t>AA12110131810752</t>
  </si>
  <si>
    <t>HU120258588B</t>
  </si>
  <si>
    <t>AA12110181610366</t>
  </si>
  <si>
    <t>CHEHU0010004941YQ</t>
  </si>
  <si>
    <t>AA12110131810718</t>
  </si>
  <si>
    <t>HU120258613B</t>
  </si>
  <si>
    <t>AA12110131810010</t>
  </si>
  <si>
    <t>HU120258639B</t>
  </si>
  <si>
    <t>AA12110131610502</t>
  </si>
  <si>
    <t>HUK6120234594</t>
  </si>
  <si>
    <t>AA12110131810748</t>
  </si>
  <si>
    <t>HU120258583B</t>
  </si>
  <si>
    <t>AA12110151410076</t>
  </si>
  <si>
    <t>HU320252398</t>
  </si>
  <si>
    <t>AA12110131810764</t>
  </si>
  <si>
    <t>HU120258572B</t>
  </si>
  <si>
    <t>AA12110141510195</t>
  </si>
  <si>
    <t>HU320256025</t>
  </si>
  <si>
    <t>AA12110131610503</t>
  </si>
  <si>
    <t>HUK6120234605</t>
  </si>
  <si>
    <t>AA12110131810719</t>
  </si>
  <si>
    <t>HU120258621B</t>
  </si>
  <si>
    <t>AA12110181110070</t>
  </si>
  <si>
    <t>2436.26</t>
  </si>
  <si>
    <t>2477.25</t>
  </si>
  <si>
    <t>HUK6120234307</t>
  </si>
  <si>
    <t>AA12110131810698</t>
  </si>
  <si>
    <t>HU120258288B</t>
  </si>
  <si>
    <t>AA12110191410324</t>
  </si>
  <si>
    <t>HU320247378</t>
  </si>
  <si>
    <t>AA12110131810735</t>
  </si>
  <si>
    <t>HU120258600B</t>
  </si>
  <si>
    <t>AA12110132010008</t>
  </si>
  <si>
    <t>HU320256446</t>
  </si>
  <si>
    <t>AA12110131810722</t>
  </si>
  <si>
    <t>HU120258620B</t>
  </si>
  <si>
    <t>AA12110131810011</t>
  </si>
  <si>
    <t>HU120258564B</t>
  </si>
  <si>
    <t>AA12110131810734</t>
  </si>
  <si>
    <t>HU120258602B</t>
  </si>
  <si>
    <t>AA12110131810747</t>
  </si>
  <si>
    <t>HU120258586B</t>
  </si>
  <si>
    <t>AA12110131810759</t>
  </si>
  <si>
    <t>HU120258577B</t>
  </si>
  <si>
    <t>AA12110131810732</t>
  </si>
  <si>
    <t>HU120258606B</t>
  </si>
  <si>
    <t>AA12110131810751</t>
  </si>
  <si>
    <t>HU120258585B</t>
  </si>
  <si>
    <t>AA12110131810755</t>
  </si>
  <si>
    <t>HU120258574B</t>
  </si>
  <si>
    <t>AA12110131810708</t>
  </si>
  <si>
    <t>HU120258618B</t>
  </si>
  <si>
    <t>AA12110131810741</t>
  </si>
  <si>
    <t>HU120258595B</t>
  </si>
  <si>
    <t>AA12110131810733</t>
  </si>
  <si>
    <t>HU120258601B</t>
  </si>
  <si>
    <t>AA12110131810750</t>
  </si>
  <si>
    <t>HU120258582B</t>
  </si>
  <si>
    <t>AA12110131810709</t>
  </si>
  <si>
    <t>HU120258266B</t>
  </si>
  <si>
    <t>AA12110132010009</t>
  </si>
  <si>
    <t>HU320256674</t>
  </si>
  <si>
    <t>AA12110131810757</t>
  </si>
  <si>
    <t>HU120258578B</t>
  </si>
  <si>
    <t>AA12110131810704</t>
  </si>
  <si>
    <t>HU120258269B</t>
  </si>
  <si>
    <t>AA12110131810706</t>
  </si>
  <si>
    <t>HU120258274B</t>
  </si>
  <si>
    <t>AA12110131810720</t>
  </si>
  <si>
    <t>HU120258615B</t>
  </si>
  <si>
    <t>AA12110131810712</t>
  </si>
  <si>
    <t>HU120258614B</t>
  </si>
  <si>
    <t>AA12110131810763</t>
  </si>
  <si>
    <t>HU120258575B</t>
  </si>
  <si>
    <t>AA12110131810756</t>
  </si>
  <si>
    <t>HU120258584B</t>
  </si>
  <si>
    <t>AA12110131810753</t>
  </si>
  <si>
    <t>HU120258580B</t>
  </si>
  <si>
    <t>AA12110131810740</t>
  </si>
  <si>
    <t>HU120258599B</t>
  </si>
  <si>
    <t>AA12110132010011</t>
  </si>
  <si>
    <t>HU320256439</t>
  </si>
  <si>
    <t>AA12110132010010</t>
  </si>
  <si>
    <t>HU320256441</t>
  </si>
  <si>
    <t>AA12110131810730</t>
  </si>
  <si>
    <t>HU120258604B</t>
  </si>
  <si>
    <t>AA12110132010012</t>
  </si>
  <si>
    <t>HU320256449</t>
  </si>
  <si>
    <t>AA12110131810760</t>
  </si>
  <si>
    <t>HU120258573B</t>
  </si>
  <si>
    <t>AA12110141510357</t>
  </si>
  <si>
    <t>HU120257652B</t>
  </si>
  <si>
    <t>AA12110131810744</t>
  </si>
  <si>
    <t>HU120258592B</t>
  </si>
  <si>
    <t>AA12110131810761</t>
  </si>
  <si>
    <t>HU120258579B</t>
  </si>
  <si>
    <t>AA12110131810770</t>
  </si>
  <si>
    <t>HU120258569B</t>
  </si>
  <si>
    <t>AA12110131810766</t>
  </si>
  <si>
    <t>HU120258263B</t>
  </si>
  <si>
    <t>AA12110131810013</t>
  </si>
  <si>
    <t>HU120258562B</t>
  </si>
  <si>
    <t>AA12110132010013</t>
  </si>
  <si>
    <t>HU320256435</t>
  </si>
  <si>
    <t>AA12110151410071</t>
  </si>
  <si>
    <t>HU320252402</t>
  </si>
  <si>
    <t>AA12110132010015</t>
  </si>
  <si>
    <t>HU320256428</t>
  </si>
  <si>
    <t>AA12110131810014</t>
  </si>
  <si>
    <t>HU120258637B</t>
  </si>
  <si>
    <t>AA12110132010016</t>
  </si>
  <si>
    <t>HU320256444</t>
  </si>
  <si>
    <t>AA12110151410098</t>
  </si>
  <si>
    <t>HU320252374</t>
  </si>
  <si>
    <t>AA12110191410316</t>
  </si>
  <si>
    <t>HU320247395</t>
  </si>
  <si>
    <t>AA12110151410056</t>
  </si>
  <si>
    <t>HU320252415</t>
  </si>
  <si>
    <t>AA12110151410102</t>
  </si>
  <si>
    <t>HU320252370</t>
  </si>
  <si>
    <t>AA12110132010017</t>
  </si>
  <si>
    <t>HU320256451</t>
  </si>
  <si>
    <t>AA12110151410052</t>
  </si>
  <si>
    <t>HU320252429</t>
  </si>
  <si>
    <t>AA12110151410105</t>
  </si>
  <si>
    <t>HU320252368</t>
  </si>
  <si>
    <t>AA12110132010018</t>
  </si>
  <si>
    <t>HU320256445</t>
  </si>
  <si>
    <t>AA12110132010019</t>
  </si>
  <si>
    <t>HU320256433</t>
  </si>
  <si>
    <t>AA12110131810769</t>
  </si>
  <si>
    <t>HU120258262B</t>
  </si>
  <si>
    <t>AA12110151410065</t>
  </si>
  <si>
    <t>HU320252417</t>
  </si>
  <si>
    <t>AA12110141510196</t>
  </si>
  <si>
    <t>HU320256026</t>
  </si>
  <si>
    <t>AA12110132010020</t>
  </si>
  <si>
    <t>HU320256436</t>
  </si>
  <si>
    <t>AA12110131810721</t>
  </si>
  <si>
    <t>HU120258616B</t>
  </si>
  <si>
    <t>AA12110151410059</t>
  </si>
  <si>
    <t>HU320252426</t>
  </si>
  <si>
    <t>AA12110151610275</t>
  </si>
  <si>
    <t>HU320253180</t>
  </si>
  <si>
    <t>AA12110141510197</t>
  </si>
  <si>
    <t>HU320256021</t>
  </si>
  <si>
    <t>AA12110132010021</t>
  </si>
  <si>
    <t>HU320256434</t>
  </si>
  <si>
    <t>AA12110131810779</t>
  </si>
  <si>
    <t>HU120258249B</t>
  </si>
  <si>
    <t>AA12110131810765</t>
  </si>
  <si>
    <t>HU120258570B</t>
  </si>
  <si>
    <t>AA12110151410066</t>
  </si>
  <si>
    <t>HU320252403</t>
  </si>
  <si>
    <t>AA12110131810777</t>
  </si>
  <si>
    <t>HU120258256B</t>
  </si>
  <si>
    <t>AA12110131810762</t>
  </si>
  <si>
    <t>HU120258567B</t>
  </si>
  <si>
    <t>AA12110131810768</t>
  </si>
  <si>
    <t>HU120258568B</t>
  </si>
  <si>
    <t>AA12110131810771</t>
  </si>
  <si>
    <t>HU120258571B</t>
  </si>
  <si>
    <t>AA12110131810773</t>
  </si>
  <si>
    <t>HU120258264B</t>
  </si>
  <si>
    <t>AA12110132010022</t>
  </si>
  <si>
    <t>HU320256430</t>
  </si>
  <si>
    <t>AA12110131810742</t>
  </si>
  <si>
    <t>HU120258597B</t>
  </si>
  <si>
    <t>AA12110131810745</t>
  </si>
  <si>
    <t>HU120258593B</t>
  </si>
  <si>
    <t>AA12110131810736</t>
  </si>
  <si>
    <t>HU120258591B</t>
  </si>
  <si>
    <t>AA12110131810775</t>
  </si>
  <si>
    <t>HU120258258B</t>
  </si>
  <si>
    <t>AA12110131810772</t>
  </si>
  <si>
    <t>HU120258261B</t>
  </si>
  <si>
    <t>AA12110131810739</t>
  </si>
  <si>
    <t>HU120258598B</t>
  </si>
  <si>
    <t>AA12110131810758</t>
  </si>
  <si>
    <t>HU120258576B</t>
  </si>
  <si>
    <t>AA12110131810776</t>
  </si>
  <si>
    <t>HU120258252B</t>
  </si>
  <si>
    <t>AA12110131810774</t>
  </si>
  <si>
    <t>HU120258259B</t>
  </si>
  <si>
    <t>AA12110131810778</t>
  </si>
  <si>
    <t>HU120258254B</t>
  </si>
  <si>
    <t>AA12110131810780</t>
  </si>
  <si>
    <t>HU120258257B</t>
  </si>
  <si>
    <t>AA12110132010023</t>
  </si>
  <si>
    <t>HU320256432</t>
  </si>
  <si>
    <t>AA12110132010024</t>
  </si>
  <si>
    <t>HU320256437</t>
  </si>
  <si>
    <t>AA12110132010025</t>
  </si>
  <si>
    <t>HU320256440</t>
  </si>
  <si>
    <t>AA12110132010029</t>
  </si>
  <si>
    <t>HU320256427</t>
  </si>
  <si>
    <t>AA12110132010027</t>
  </si>
  <si>
    <t>HU320256423</t>
  </si>
  <si>
    <t>AA12110132010030</t>
  </si>
  <si>
    <t>HU320256421</t>
  </si>
  <si>
    <t>AA12110132010032</t>
  </si>
  <si>
    <t>HU320256425</t>
  </si>
  <si>
    <t>AA12110151410081</t>
  </si>
  <si>
    <t>HU320252392</t>
  </si>
  <si>
    <t>AA12110132010031</t>
  </si>
  <si>
    <t>HU320256422</t>
  </si>
  <si>
    <t>AA12110132010033</t>
  </si>
  <si>
    <t>HU320256402</t>
  </si>
  <si>
    <t>AA12110132010035</t>
  </si>
  <si>
    <t>HU320256414</t>
  </si>
  <si>
    <t>AA12110132010036</t>
  </si>
  <si>
    <t>HU320256420</t>
  </si>
  <si>
    <t>AA12110132010034</t>
  </si>
  <si>
    <t>HU320256429</t>
  </si>
  <si>
    <t>AA12110151410110</t>
  </si>
  <si>
    <t>HU320252359</t>
  </si>
  <si>
    <t>AA12110132010039</t>
  </si>
  <si>
    <t>HU320256418</t>
  </si>
  <si>
    <t>AA12110132010041</t>
  </si>
  <si>
    <t>HU320256413</t>
  </si>
  <si>
    <t>AA12110132010040</t>
  </si>
  <si>
    <t>HU320256419</t>
  </si>
  <si>
    <t>AA12110132010042</t>
  </si>
  <si>
    <t>HU320256416</t>
  </si>
  <si>
    <t>AA12110151410112</t>
  </si>
  <si>
    <t>HU320252369</t>
  </si>
  <si>
    <t>AA12110132010044</t>
  </si>
  <si>
    <t>HU320256415</t>
  </si>
  <si>
    <t>AA12110132010043</t>
  </si>
  <si>
    <t>HU320256406</t>
  </si>
  <si>
    <t>AA12110132010045</t>
  </si>
  <si>
    <t>HU320256410</t>
  </si>
  <si>
    <t>AA12110151410113</t>
  </si>
  <si>
    <t>HU320252358</t>
  </si>
  <si>
    <t>AA12110132010046</t>
  </si>
  <si>
    <t>HU320256412</t>
  </si>
  <si>
    <t>AA12110132010047</t>
  </si>
  <si>
    <t>HU320256409</t>
  </si>
  <si>
    <t>AA12110151410114</t>
  </si>
  <si>
    <t>HU320252361</t>
  </si>
  <si>
    <t>AA12110132010048</t>
  </si>
  <si>
    <t>HU320256407</t>
  </si>
  <si>
    <t>len</t>
    <phoneticPr fontId="1" type="noConversion"/>
  </si>
  <si>
    <t xml:space="preserve">A15B211104MHEIL </t>
  </si>
  <si>
    <t xml:space="preserve">A15B211023TBAIS </t>
  </si>
  <si>
    <t xml:space="preserve">A15B211101JKBAIS </t>
  </si>
  <si>
    <t xml:space="preserve">A15B211025KHG3XL </t>
  </si>
  <si>
    <t xml:space="preserve">A15B2101014WKQXL </t>
  </si>
  <si>
    <t xml:space="preserve">A15B2101014WLANM </t>
  </si>
  <si>
    <t xml:space="preserve">A15B211101LHGL </t>
  </si>
  <si>
    <t xml:space="preserve">A15B211023LJHG3XL </t>
  </si>
  <si>
    <t xml:space="preserve">A15B2101014WLANL </t>
  </si>
  <si>
    <t xml:space="preserve">A15B211025WB2AIM </t>
  </si>
  <si>
    <t xml:space="preserve">A15B2101014WKQL </t>
  </si>
  <si>
    <t xml:space="preserve">A15B21102501HEIXL </t>
  </si>
  <si>
    <t xml:space="preserve">A15B2101014WLANXL </t>
  </si>
  <si>
    <t xml:space="preserve">A15A2101009SBB </t>
  </si>
  <si>
    <t xml:space="preserve">A15B211023LBAIM </t>
  </si>
  <si>
    <t xml:space="preserve">A15A2101009SBA </t>
  </si>
  <si>
    <t xml:space="preserve">A15B211023LJHGS </t>
  </si>
  <si>
    <t xml:space="preserve">A15A211110YT </t>
  </si>
  <si>
    <t xml:space="preserve">A15B2101014WKQ3XL </t>
  </si>
  <si>
    <t xml:space="preserve">A15B211023LJHGL </t>
  </si>
  <si>
    <t xml:space="preserve">A15B211025WHUGM </t>
  </si>
  <si>
    <t xml:space="preserve">A15B211025W1QHUIS </t>
  </si>
  <si>
    <t xml:space="preserve">A15A2101009SBC </t>
  </si>
  <si>
    <t xml:space="preserve">A15B211025WBAIM </t>
  </si>
  <si>
    <t xml:space="preserve">A15B211025W1QHUIM </t>
  </si>
  <si>
    <t xml:space="preserve">A15B211025W1QHUIXL </t>
  </si>
  <si>
    <t xml:space="preserve">A15B211023LHEIXL </t>
  </si>
  <si>
    <t xml:space="preserve">A15B211023LBAI3XL </t>
  </si>
  <si>
    <t xml:space="preserve">A15B2101014WYHH3XL </t>
  </si>
  <si>
    <t xml:space="preserve">A15B211104MQHUIL </t>
  </si>
  <si>
    <t xml:space="preserve">A15B211104MLLHM </t>
  </si>
  <si>
    <t xml:space="preserve">A15B211023LJHG2XL </t>
  </si>
  <si>
    <t xml:space="preserve">A15B211023THEIXL </t>
  </si>
  <si>
    <t xml:space="preserve">A15B211023LJHGXL </t>
  </si>
  <si>
    <t xml:space="preserve">A15B211105GKQM </t>
  </si>
  <si>
    <t xml:space="preserve">A15B211104MHEI2XL </t>
  </si>
  <si>
    <t xml:space="preserve">A15B211023TBAIL </t>
  </si>
  <si>
    <t xml:space="preserve">A15B211023TSLAN2XL </t>
  </si>
  <si>
    <t xml:space="preserve">A15B211104MQHUI2XL </t>
  </si>
  <si>
    <t xml:space="preserve">A15B211104MBAIM </t>
  </si>
  <si>
    <t xml:space="preserve">A15B211023TBAI2XL </t>
  </si>
  <si>
    <t xml:space="preserve">A15B211023LSHUI3XL </t>
  </si>
  <si>
    <t xml:space="preserve">A15B211023THUIM </t>
  </si>
  <si>
    <t xml:space="preserve">A15B211104MLLHL </t>
  </si>
  <si>
    <t xml:space="preserve">A15B211023THEIM </t>
  </si>
  <si>
    <t xml:space="preserve">A15B211023THGS </t>
  </si>
  <si>
    <t xml:space="preserve">A15B211027DBHL </t>
  </si>
  <si>
    <t xml:space="preserve">A15B211023TBAIM </t>
  </si>
  <si>
    <t xml:space="preserve">A15B211023TSLANS </t>
  </si>
  <si>
    <t xml:space="preserve">A15B211105GJLV2XL </t>
  </si>
  <si>
    <t xml:space="preserve">A15B211101SSLAN2XL </t>
  </si>
  <si>
    <t xml:space="preserve">A15B211105GHLXL </t>
  </si>
  <si>
    <t xml:space="preserve">A15B211104MBAIS </t>
  </si>
  <si>
    <t xml:space="preserve">A15B211023TBAI3XL </t>
  </si>
  <si>
    <t xml:space="preserve">A15B211104MQHUI3XL </t>
  </si>
  <si>
    <t xml:space="preserve">A15B2101014WYHHS </t>
  </si>
  <si>
    <t xml:space="preserve">A15B2101014WYHHM </t>
  </si>
  <si>
    <t xml:space="preserve">A15B211105GZGL </t>
  </si>
  <si>
    <t xml:space="preserve">A15B211104MBAIXL </t>
  </si>
  <si>
    <t xml:space="preserve">A15B211104MHEIXL </t>
  </si>
  <si>
    <t xml:space="preserve">A15B211025MBAIM </t>
  </si>
  <si>
    <t xml:space="preserve">A15B211023THEIL </t>
  </si>
  <si>
    <t xml:space="preserve">A15B211101JKHEIL </t>
  </si>
  <si>
    <t xml:space="preserve">A15B211104MZGH3XL </t>
  </si>
  <si>
    <t xml:space="preserve">A15B211104MFFHM </t>
  </si>
  <si>
    <t xml:space="preserve">A15B211104MZGHM </t>
  </si>
  <si>
    <t xml:space="preserve">A15B211023LJHGM </t>
  </si>
  <si>
    <t xml:space="preserve">A15B211104MBAIL </t>
  </si>
  <si>
    <t xml:space="preserve">A10D210727MJHH </t>
  </si>
  <si>
    <t xml:space="preserve">A15B211023THEIS </t>
  </si>
  <si>
    <t xml:space="preserve">A15B211023THUIXL </t>
  </si>
  <si>
    <t xml:space="preserve">A15B211110BHEIL </t>
  </si>
  <si>
    <t xml:space="preserve">A15B2101014WYQHHS </t>
  </si>
  <si>
    <t xml:space="preserve">A15B211104MJJHS </t>
  </si>
  <si>
    <t xml:space="preserve">A15B211104MLLH2XL </t>
  </si>
  <si>
    <t xml:space="preserve">A15B211104MLLHXL </t>
  </si>
  <si>
    <t xml:space="preserve">A15B211104MHEIS </t>
  </si>
  <si>
    <t xml:space="preserve">A15B211110BHEIM </t>
  </si>
  <si>
    <t xml:space="preserve">A15B211105GHEI5XL </t>
  </si>
  <si>
    <t xml:space="preserve">A15B211104MHGHH2XL </t>
  </si>
  <si>
    <t xml:space="preserve">A15B211023LHEIM </t>
  </si>
  <si>
    <t xml:space="preserve">A15B2101015THBM </t>
  </si>
  <si>
    <t xml:space="preserve">A15B211104MHEI3XL </t>
  </si>
  <si>
    <t xml:space="preserve">A15B211104MQHUIM </t>
  </si>
  <si>
    <t xml:space="preserve">A15B211023LSHUIL </t>
  </si>
  <si>
    <t xml:space="preserve">A15B211105GZGXL </t>
  </si>
  <si>
    <t xml:space="preserve">A15B211110UHEIS </t>
  </si>
  <si>
    <t xml:space="preserve">A15B211029XBAI2XL </t>
  </si>
  <si>
    <t xml:space="preserve">A15B2101014WKQ2XL </t>
  </si>
  <si>
    <t xml:space="preserve">A15B2101014WLAN4XL </t>
  </si>
  <si>
    <t xml:space="preserve">A15B211110UHEI2XL </t>
  </si>
  <si>
    <t xml:space="preserve">A15B2101015TBAIL </t>
  </si>
  <si>
    <t xml:space="preserve">A15B211104MLLH3XL </t>
  </si>
  <si>
    <t xml:space="preserve">A15B2101014W5EHIL </t>
  </si>
  <si>
    <t xml:space="preserve">A15B211105GKQXL </t>
  </si>
  <si>
    <t xml:space="preserve">A15B211104MHEIM </t>
  </si>
  <si>
    <t xml:space="preserve">A15B211110BHEIXL </t>
  </si>
  <si>
    <t xml:space="preserve">A15B2101014WYBH2XL </t>
  </si>
  <si>
    <t xml:space="preserve">A15B211110DHEIM </t>
  </si>
  <si>
    <t xml:space="preserve">A15B2101014WYQHH3XL </t>
  </si>
  <si>
    <t xml:space="preserve">A15B2101014WYBHS </t>
  </si>
  <si>
    <t xml:space="preserve">A15B211023LBAIXL </t>
  </si>
  <si>
    <t xml:space="preserve">A15B2101014WYQHHL </t>
  </si>
  <si>
    <t xml:space="preserve">A15B211110DBHE2XL </t>
  </si>
  <si>
    <t xml:space="preserve">A15B211101SSLAN3XL </t>
  </si>
  <si>
    <t xml:space="preserve">A15B2101014WJHG2XL </t>
  </si>
  <si>
    <t xml:space="preserve">A15B211023LSHUI2XL </t>
  </si>
  <si>
    <t xml:space="preserve">A15B2101014WYHH2XL </t>
  </si>
  <si>
    <t xml:space="preserve">A15B2101014WYBHM </t>
  </si>
  <si>
    <t xml:space="preserve">A15B2101014WYLHM </t>
  </si>
  <si>
    <t xml:space="preserve">A15B211104MZGH2XL </t>
  </si>
  <si>
    <t xml:space="preserve">A15B2101014WYHHXL </t>
  </si>
  <si>
    <t xml:space="preserve">A15B2101014W5EHI3XL </t>
  </si>
  <si>
    <t xml:space="preserve">A15B211104MBAI2XL </t>
  </si>
  <si>
    <t xml:space="preserve">A15B211104JHEIL </t>
  </si>
  <si>
    <t xml:space="preserve">A15B211023TSLANXL </t>
  </si>
  <si>
    <t xml:space="preserve">A15B211023LBAIL </t>
  </si>
  <si>
    <t xml:space="preserve">A15B211023LBAI2XL </t>
  </si>
  <si>
    <t xml:space="preserve">A15B211110DBHG2XL </t>
  </si>
  <si>
    <t xml:space="preserve">A15B2101014WYHHL </t>
  </si>
  <si>
    <t xml:space="preserve">A15B211028CHEI2XL </t>
  </si>
  <si>
    <t xml:space="preserve">A15B211105GKQ4XL </t>
  </si>
  <si>
    <t xml:space="preserve">A15B211105GKQL </t>
  </si>
  <si>
    <t xml:space="preserve">A15B211104MQHUIS </t>
  </si>
  <si>
    <t xml:space="preserve">A15B2101014WYLHXL </t>
  </si>
  <si>
    <t xml:space="preserve">A15B2101012WYBAIL </t>
  </si>
  <si>
    <t xml:space="preserve">A15B211110BZGM </t>
  </si>
  <si>
    <t xml:space="preserve">A15B211105GKQ2XL </t>
  </si>
  <si>
    <t xml:space="preserve">A15B211105GHEI2XL </t>
  </si>
  <si>
    <t xml:space="preserve">A15B2101007AHGM </t>
  </si>
  <si>
    <t xml:space="preserve">A15B211023LBAIS </t>
  </si>
  <si>
    <t xml:space="preserve">A15B2101015THHGXL </t>
  </si>
  <si>
    <t xml:space="preserve">A15B2101014WYBHL </t>
  </si>
  <si>
    <t xml:space="preserve">A15B2101007AHEIL </t>
  </si>
  <si>
    <t xml:space="preserve">A15B2101015THBL </t>
  </si>
  <si>
    <t xml:space="preserve">A15B211104MBAI3XL </t>
  </si>
  <si>
    <t xml:space="preserve">A15B211104MFFHXL </t>
  </si>
  <si>
    <t xml:space="preserve">A15B211023LSHUIXL </t>
  </si>
  <si>
    <t xml:space="preserve">A15B211110BZGL </t>
  </si>
  <si>
    <t xml:space="preserve">A15B2101014WYQHHXL </t>
  </si>
  <si>
    <t xml:space="preserve">A15B2101014WYLHL </t>
  </si>
  <si>
    <t xml:space="preserve">A15B211104MZGHS </t>
  </si>
  <si>
    <t xml:space="preserve">A15B211110BHUIXL </t>
  </si>
  <si>
    <t xml:space="preserve">A15B211023TFENL </t>
  </si>
  <si>
    <t xml:space="preserve">A15B211023LQHUIM </t>
  </si>
  <si>
    <t xml:space="preserve">A15B2101015THB3XL </t>
  </si>
  <si>
    <t xml:space="preserve">A15B211110BZGXL </t>
  </si>
  <si>
    <t xml:space="preserve">A15B211104MJJHL </t>
  </si>
  <si>
    <t xml:space="preserve">A15B211025WZLANM </t>
  </si>
  <si>
    <t xml:space="preserve">A15B2101016YHUI2XL </t>
  </si>
  <si>
    <t xml:space="preserve">A15B2101014WYKHL </t>
  </si>
  <si>
    <t xml:space="preserve">A15B211110BHEI3XL </t>
  </si>
  <si>
    <t xml:space="preserve">A15B211023THUIL </t>
  </si>
  <si>
    <t xml:space="preserve">A15B211104MZGHXL </t>
  </si>
  <si>
    <t xml:space="preserve">A15B211025KHEIL </t>
  </si>
  <si>
    <t xml:space="preserve">A15B2101007ALANXL </t>
  </si>
  <si>
    <t xml:space="preserve">A15B211023LQHUIS </t>
  </si>
  <si>
    <t xml:space="preserve">A15B2101014WYQHH2XL </t>
  </si>
  <si>
    <t xml:space="preserve">A15B2101007AHEIXL </t>
  </si>
  <si>
    <t xml:space="preserve">A15B211103VHEIS </t>
  </si>
  <si>
    <t xml:space="preserve">A15B2101014WYKHM </t>
  </si>
  <si>
    <t xml:space="preserve">A15B2101014WKQM </t>
  </si>
  <si>
    <t xml:space="preserve">A15B2101012WYHGM </t>
  </si>
  <si>
    <t xml:space="preserve">A15B211110IHEIXL </t>
  </si>
  <si>
    <t xml:space="preserve">A15B211104MHGHHXL </t>
  </si>
  <si>
    <t xml:space="preserve">A15B2101014WYHGH2XL </t>
  </si>
  <si>
    <t xml:space="preserve">A15B2101014WYFHM </t>
  </si>
  <si>
    <t xml:space="preserve">A15B2101012WYLAN3XL </t>
  </si>
  <si>
    <t xml:space="preserve">A15B2101014WTHEIXL </t>
  </si>
  <si>
    <t xml:space="preserve">A15B211101LHG3XL </t>
  </si>
  <si>
    <t xml:space="preserve">A15B211101LHGXL </t>
  </si>
  <si>
    <t xml:space="preserve">A15B2101014WYBHXL </t>
  </si>
  <si>
    <t xml:space="preserve">A15B2101014WKQ4XL </t>
  </si>
  <si>
    <t xml:space="preserve">A15B2101014WYFHS </t>
  </si>
  <si>
    <t xml:space="preserve">A15B2101012WYHEIL </t>
  </si>
  <si>
    <t xml:space="preserve">A15B2101014WYBH3XL </t>
  </si>
  <si>
    <t xml:space="preserve">A15B211104JHEIXL </t>
  </si>
  <si>
    <t xml:space="preserve">A15B211104JHEIM </t>
  </si>
  <si>
    <t xml:space="preserve">A15B2101016YHUIL </t>
  </si>
  <si>
    <t xml:space="preserve">A15B211104JBAIM </t>
  </si>
  <si>
    <t xml:space="preserve">A15B2101012WYHEIM </t>
  </si>
  <si>
    <t xml:space="preserve">A15B2101015TLANM </t>
  </si>
  <si>
    <t xml:space="preserve">A15B211028CHUI2XL </t>
  </si>
  <si>
    <t xml:space="preserve">A15B211110ILANS </t>
  </si>
  <si>
    <t xml:space="preserve">A15B211104MHHUXL </t>
  </si>
  <si>
    <t xml:space="preserve">A15B2101014WYFHL </t>
  </si>
  <si>
    <t xml:space="preserve">A15B2101014WYHGHL </t>
  </si>
  <si>
    <t xml:space="preserve">A15B211104JHEI3XL </t>
  </si>
  <si>
    <t xml:space="preserve">A15B211028ZHEI5XL </t>
  </si>
  <si>
    <t xml:space="preserve">A15B2101016YHUIXL </t>
  </si>
  <si>
    <t xml:space="preserve">A15B211106FZGM </t>
  </si>
  <si>
    <t xml:space="preserve">A15B2101014WYHUH3XL </t>
  </si>
  <si>
    <t xml:space="preserve">A15B211106FZGXL </t>
  </si>
  <si>
    <t xml:space="preserve">A15B211029XBAIXL </t>
  </si>
  <si>
    <t xml:space="preserve">A15B211104JBAIL </t>
  </si>
  <si>
    <t xml:space="preserve">A15B211101JKHEIM </t>
  </si>
  <si>
    <t xml:space="preserve">A15B211101JKHEIXL </t>
  </si>
  <si>
    <t xml:space="preserve">A15B2101014WHEIM </t>
  </si>
  <si>
    <t xml:space="preserve">A15B211110IHEIS </t>
  </si>
  <si>
    <t xml:space="preserve">A15B2101007CZQG2XL </t>
  </si>
  <si>
    <t xml:space="preserve">A15B211104JKQXL </t>
  </si>
  <si>
    <t xml:space="preserve">A15B211023LQHUIXL </t>
  </si>
  <si>
    <t xml:space="preserve">A15B211027DHHUIM </t>
  </si>
  <si>
    <t xml:space="preserve">A15B211101JKBAIM </t>
  </si>
  <si>
    <t xml:space="preserve">A15B2101015JKQXL </t>
  </si>
  <si>
    <t xml:space="preserve">A15B211105GHEI4XL </t>
  </si>
  <si>
    <t xml:space="preserve">A15B211110IZG2XL </t>
  </si>
  <si>
    <t xml:space="preserve">A15B2101014WLAN2XL </t>
  </si>
  <si>
    <t xml:space="preserve">A15B211106FZG2XL </t>
  </si>
  <si>
    <t xml:space="preserve">A15B211104JBAI3XL </t>
  </si>
  <si>
    <t xml:space="preserve">A15B2101014WHEIXL </t>
  </si>
  <si>
    <t xml:space="preserve">A15B2101015YLANM </t>
  </si>
  <si>
    <t xml:space="preserve">A15B211101LHG2XL </t>
  </si>
  <si>
    <t xml:space="preserve">A15B211110IHG2XL </t>
  </si>
  <si>
    <t xml:space="preserve">A15B211023TFENM </t>
  </si>
  <si>
    <t xml:space="preserve">A15B211101SSLANL </t>
  </si>
  <si>
    <t xml:space="preserve">A15B211023THEI3XL </t>
  </si>
  <si>
    <t xml:space="preserve">A15B2101014WHEI2XL </t>
  </si>
  <si>
    <t xml:space="preserve">A15B2101015TBHL </t>
  </si>
  <si>
    <t xml:space="preserve">A15B211106FZG4XL </t>
  </si>
  <si>
    <t xml:space="preserve">A15B211101JKBAIL </t>
  </si>
  <si>
    <t xml:space="preserve">A15B211110IHGL </t>
  </si>
  <si>
    <t xml:space="preserve">A15B211110IZG3XL </t>
  </si>
  <si>
    <t xml:space="preserve">A15B2101014WYHGHXL </t>
  </si>
  <si>
    <t xml:space="preserve">A15B211028CHEIM </t>
  </si>
  <si>
    <t xml:space="preserve">A15B211104MQHUIXL </t>
  </si>
  <si>
    <t xml:space="preserve">A15B2101014WJHG4XL </t>
  </si>
  <si>
    <t xml:space="preserve">A15B211026CHHM </t>
  </si>
  <si>
    <t xml:space="preserve">A15B211104JKQ3XL </t>
  </si>
  <si>
    <t xml:space="preserve">A15B211110IHEIM </t>
  </si>
  <si>
    <t xml:space="preserve">A15B211026CHQHM </t>
  </si>
  <si>
    <t xml:space="preserve">A15B211101JKHEIS </t>
  </si>
  <si>
    <t xml:space="preserve">A15B2101014WTHEIM </t>
  </si>
  <si>
    <t xml:space="preserve">A15B211101LLANXL </t>
  </si>
  <si>
    <t xml:space="preserve">A15B2101014WJHGL </t>
  </si>
  <si>
    <t xml:space="preserve">A15B211110IHEI3XL </t>
  </si>
  <si>
    <t xml:space="preserve">A15B211106FHEI4XL </t>
  </si>
  <si>
    <t xml:space="preserve">A15B211104JKQ2XL </t>
  </si>
  <si>
    <t xml:space="preserve">A15B211023TZGM </t>
  </si>
  <si>
    <t xml:space="preserve">A15B2101014WYFH2XL </t>
  </si>
  <si>
    <t xml:space="preserve">A15B211105GKQ5XL </t>
  </si>
  <si>
    <t xml:space="preserve">A15B2101014WHEI4XL </t>
  </si>
  <si>
    <t xml:space="preserve">A15B211025W1QHUIL </t>
  </si>
  <si>
    <t xml:space="preserve">A15B2101014WYHUHM </t>
  </si>
  <si>
    <t xml:space="preserve">A15B211104VJHGL </t>
  </si>
  <si>
    <t xml:space="preserve">A15B211101JKBAIXL </t>
  </si>
  <si>
    <t xml:space="preserve">A15B211029NHUIM </t>
  </si>
  <si>
    <t xml:space="preserve">A15B2101012WYLANM </t>
  </si>
  <si>
    <t xml:space="preserve">A15B211027DLHEL </t>
  </si>
  <si>
    <t xml:space="preserve">A15B2101007AHGL </t>
  </si>
  <si>
    <t xml:space="preserve">A15B2101012WYLANXL </t>
  </si>
  <si>
    <t xml:space="preserve">A15A211020QHSB </t>
  </si>
  <si>
    <t xml:space="preserve">A15B211104MHHUL </t>
  </si>
  <si>
    <t xml:space="preserve">A15A2101010SBYL </t>
  </si>
  <si>
    <t xml:space="preserve">A15B211105GHEIM </t>
  </si>
  <si>
    <t xml:space="preserve">A15B211027DBHM </t>
  </si>
  <si>
    <t xml:space="preserve">A15B2101015THBXL </t>
  </si>
  <si>
    <t xml:space="preserve">A15B2101014WTHEIL </t>
  </si>
  <si>
    <t xml:space="preserve">A15B211104JBAIXL </t>
  </si>
  <si>
    <t xml:space="preserve">A15B211029NHUI2XL </t>
  </si>
  <si>
    <t xml:space="preserve">A15B211105GZG3XL </t>
  </si>
  <si>
    <t xml:space="preserve">A15B211101LHG4XL </t>
  </si>
  <si>
    <t xml:space="preserve">A15B211104MFFHS </t>
  </si>
  <si>
    <t xml:space="preserve">A15B211105GZG2XL </t>
  </si>
  <si>
    <t xml:space="preserve">A15B2101012WYHG3XL </t>
  </si>
  <si>
    <t xml:space="preserve">A15B211025WBAIXL </t>
  </si>
  <si>
    <t xml:space="preserve">A15B211027DHHG2XL </t>
  </si>
  <si>
    <t xml:space="preserve">A15B211101SSLANXL </t>
  </si>
  <si>
    <t xml:space="preserve">A15B2101012WYBAIXL </t>
  </si>
  <si>
    <t xml:space="preserve">A15B211026CHH3XL </t>
  </si>
  <si>
    <t xml:space="preserve">A15B211029MKQL </t>
  </si>
  <si>
    <t xml:space="preserve">A15B211104JKQL </t>
  </si>
  <si>
    <t xml:space="preserve">A15B211105GHLM </t>
  </si>
  <si>
    <t xml:space="preserve">A15B2101014WTHEI3XL </t>
  </si>
  <si>
    <t xml:space="preserve">A15B211105GHEI3XL </t>
  </si>
  <si>
    <t xml:space="preserve">A15B211104JBAI2XL </t>
  </si>
  <si>
    <t xml:space="preserve">A15B211101SHEI2XL </t>
  </si>
  <si>
    <t xml:space="preserve">A15B211105GJLVXL </t>
  </si>
  <si>
    <t xml:space="preserve">A15B2101014WHUGL </t>
  </si>
  <si>
    <t xml:space="preserve">A15B2101012WYHUIM </t>
  </si>
  <si>
    <t xml:space="preserve">A15B211104JHEI2XL </t>
  </si>
  <si>
    <t xml:space="preserve">A15B211101SHEIXL </t>
  </si>
  <si>
    <t xml:space="preserve">A15B211105GZG5XL </t>
  </si>
  <si>
    <t xml:space="preserve">A15B211101SHEI3XL </t>
  </si>
  <si>
    <t xml:space="preserve">A15B211105GHL2XL </t>
  </si>
  <si>
    <t xml:space="preserve">A15B211101LLANL </t>
  </si>
  <si>
    <t xml:space="preserve">A15B211105GZGM </t>
  </si>
  <si>
    <t xml:space="preserve">A15B211105GHEIL </t>
  </si>
  <si>
    <t xml:space="preserve">A15B211101LHGM </t>
  </si>
  <si>
    <t xml:space="preserve">A15B211104MHGHHM </t>
  </si>
  <si>
    <t xml:space="preserve">A15B211101LHG6XL </t>
  </si>
  <si>
    <t xml:space="preserve">A15B211026CHHL </t>
  </si>
  <si>
    <t xml:space="preserve">A15B211101ZZHEI4XL </t>
  </si>
  <si>
    <t xml:space="preserve">A15B211101LLAN3XL </t>
  </si>
  <si>
    <t xml:space="preserve">A15B211104MFFHL </t>
  </si>
  <si>
    <t xml:space="preserve">A15B211025WSHUIM </t>
  </si>
  <si>
    <t xml:space="preserve">A15B211104MHHU3XL </t>
  </si>
  <si>
    <t xml:space="preserve">A15B211104MLLHS </t>
  </si>
  <si>
    <t xml:space="preserve">A15B211101LLANS </t>
  </si>
  <si>
    <t xml:space="preserve">A15B211101LHG5XL </t>
  </si>
  <si>
    <t xml:space="preserve">A15B211101SSLAN4XL </t>
  </si>
  <si>
    <t xml:space="preserve">A15B211101LLAN2XL </t>
  </si>
  <si>
    <t xml:space="preserve">A15B211102JHEIL </t>
  </si>
  <si>
    <t xml:space="preserve">A15B211026C4HHXL </t>
  </si>
  <si>
    <t xml:space="preserve">A15B211027DHLAM </t>
  </si>
  <si>
    <t xml:space="preserve">A15B211104MHGHH3XL </t>
  </si>
  <si>
    <t xml:space="preserve">A15B2101007CLAN3XL </t>
  </si>
  <si>
    <t xml:space="preserve">A15B211026CHHS </t>
  </si>
  <si>
    <t xml:space="preserve">A15B211029JAXL </t>
  </si>
  <si>
    <t xml:space="preserve">A15B211101ZZHEIXL </t>
  </si>
  <si>
    <t xml:space="preserve">A15B2101015TLAN2XL </t>
  </si>
  <si>
    <t xml:space="preserve">A15B211029NHUI3XL </t>
  </si>
  <si>
    <t xml:space="preserve">A15B211023TFENS </t>
  </si>
  <si>
    <t xml:space="preserve">A15B211101ZZHEIM </t>
  </si>
  <si>
    <t xml:space="preserve">A15B2101012WYHUIL </t>
  </si>
  <si>
    <t xml:space="preserve">A15B211101ZZHEIL </t>
  </si>
  <si>
    <t xml:space="preserve">A15B211106AQKQ4XL </t>
  </si>
  <si>
    <t xml:space="preserve">A15B211026CHH2XL </t>
  </si>
  <si>
    <t xml:space="preserve">A15B211029NHUIL </t>
  </si>
  <si>
    <t xml:space="preserve">A15B2101012WYHEIXL </t>
  </si>
  <si>
    <t xml:space="preserve">A15B211105GJLV3XL </t>
  </si>
  <si>
    <t xml:space="preserve">A15B211027THHM </t>
  </si>
  <si>
    <t xml:space="preserve">A15B211105GHEIXL </t>
  </si>
  <si>
    <t xml:space="preserve">A15B211104MJJHM </t>
  </si>
  <si>
    <t xml:space="preserve">A15B211028WHUI2XL </t>
  </si>
  <si>
    <t xml:space="preserve">A15B211105GZG4XL </t>
  </si>
  <si>
    <t xml:space="preserve">A15B2101012WYHGXL </t>
  </si>
  <si>
    <t xml:space="preserve">A15B211105GKQ3XL </t>
  </si>
  <si>
    <t xml:space="preserve">A15B211026CHHXL </t>
  </si>
  <si>
    <t xml:space="preserve">A15B2101015TBHXL </t>
  </si>
  <si>
    <t xml:space="preserve">A15B211029NHEI2XL </t>
  </si>
  <si>
    <t xml:space="preserve">A15B211101XHEI36 </t>
  </si>
  <si>
    <t xml:space="preserve">A15B211106AQKQM </t>
  </si>
  <si>
    <t xml:space="preserve">A15B211023TFENXL </t>
  </si>
  <si>
    <t xml:space="preserve">A15B211025JHEIXL </t>
  </si>
  <si>
    <t xml:space="preserve">A15B2101007AHGXL </t>
  </si>
  <si>
    <t xml:space="preserve">A15B2101015THUIM </t>
  </si>
  <si>
    <t xml:space="preserve">A15B2101010MYHUIM </t>
  </si>
  <si>
    <t xml:space="preserve">A15B211029NHUIXL </t>
  </si>
  <si>
    <t xml:space="preserve">A15B211029NHEI3XL </t>
  </si>
  <si>
    <t xml:space="preserve">A15B211105GHLL </t>
  </si>
  <si>
    <t xml:space="preserve">A15A2101012BJH </t>
  </si>
  <si>
    <t xml:space="preserve">A15B211025KBAIXL </t>
  </si>
  <si>
    <t xml:space="preserve">A15B2101015DHUIM </t>
  </si>
  <si>
    <t xml:space="preserve">A15B211101SHEIM </t>
  </si>
  <si>
    <t xml:space="preserve">A15B211105GJLVM </t>
  </si>
  <si>
    <t xml:space="preserve">A15B211029NHEIL </t>
  </si>
  <si>
    <t xml:space="preserve">A15B211104LBH3XL </t>
  </si>
  <si>
    <t xml:space="preserve">A15B211023THUI3XL </t>
  </si>
  <si>
    <t xml:space="preserve">A15B211029NHEI4XL </t>
  </si>
  <si>
    <t xml:space="preserve">A15A2101012SBHK </t>
  </si>
  <si>
    <t xml:space="preserve">A15B211025JHEIM </t>
  </si>
  <si>
    <t xml:space="preserve">A15B211104LHHEM </t>
  </si>
  <si>
    <t xml:space="preserve">A15B211104MHGHHS </t>
  </si>
  <si>
    <t xml:space="preserve">A15B211101LLANM </t>
  </si>
  <si>
    <t xml:space="preserve">A15B211029NLANM </t>
  </si>
  <si>
    <t xml:space="preserve">A15B211029NHEIM </t>
  </si>
  <si>
    <t xml:space="preserve">A15B211029NHEIXL </t>
  </si>
  <si>
    <t xml:space="preserve">A15B211104VHEIM </t>
  </si>
  <si>
    <t xml:space="preserve">A15B211023THGL </t>
  </si>
  <si>
    <t xml:space="preserve">A15B211104MHHUS </t>
  </si>
  <si>
    <t xml:space="preserve">A15B211029NLANXL </t>
  </si>
  <si>
    <t xml:space="preserve">A15B211029NLAN3XL </t>
  </si>
  <si>
    <t xml:space="preserve">A15B211101ZZHEI2XL </t>
  </si>
  <si>
    <t xml:space="preserve">A15B211029NLANL </t>
  </si>
  <si>
    <t xml:space="preserve">A15B211101SSLANM </t>
  </si>
  <si>
    <t xml:space="preserve">A15B211029NLAN4XL </t>
  </si>
  <si>
    <t xml:space="preserve">A15B211029NLAN2XL </t>
  </si>
  <si>
    <t xml:space="preserve">A15B2101015TBHM </t>
  </si>
  <si>
    <t xml:space="preserve">A15B211101SHEIL </t>
  </si>
  <si>
    <t xml:space="preserve">A15B211026CQHSHL </t>
  </si>
  <si>
    <t xml:space="preserve">A15B2101014WHEIL </t>
  </si>
  <si>
    <t xml:space="preserve">A15B211026CHQHL </t>
  </si>
  <si>
    <t xml:space="preserve">A15B211101SHEI4XL </t>
  </si>
  <si>
    <t xml:space="preserve">A15B211101LLAN6XL </t>
  </si>
  <si>
    <t xml:space="preserve">A15B2101012WYLAN2XL </t>
  </si>
  <si>
    <t xml:space="preserve">A15B211101XHG40 </t>
  </si>
  <si>
    <t xml:space="preserve">A15B211028ZHUIXL </t>
  </si>
  <si>
    <t xml:space="preserve">A15B211105FHEI2XL </t>
  </si>
  <si>
    <t xml:space="preserve">A15B211029JHM </t>
  </si>
  <si>
    <t xml:space="preserve">A15B211101XFEN41 </t>
  </si>
  <si>
    <t xml:space="preserve">A15B211101XHEI38 </t>
  </si>
  <si>
    <t xml:space="preserve">A15B211102FHEIL </t>
  </si>
  <si>
    <t xml:space="preserve">A15B211029JKXL </t>
  </si>
  <si>
    <t xml:space="preserve">A15B211029JKM </t>
  </si>
  <si>
    <t xml:space="preserve">A15B211028HQHUIM </t>
  </si>
  <si>
    <t xml:space="preserve">A15B211029JHL </t>
  </si>
  <si>
    <t xml:space="preserve">A15B211023TSHUIL </t>
  </si>
  <si>
    <t xml:space="preserve">A15B211029NHUI4XL </t>
  </si>
  <si>
    <t xml:space="preserve">A15B211101JKBAI4XL </t>
  </si>
  <si>
    <t xml:space="preserve">A15B211103BHEIL </t>
  </si>
  <si>
    <t xml:space="preserve">A15B211103BBAIM </t>
  </si>
  <si>
    <t xml:space="preserve">A15B2101015THHG3XL </t>
  </si>
  <si>
    <t xml:space="preserve">A15B211102JHEI3XL </t>
  </si>
  <si>
    <t xml:space="preserve">A15B211101JKHEI3XL </t>
  </si>
  <si>
    <t xml:space="preserve">A15B211103FLAN2XL </t>
  </si>
  <si>
    <t xml:space="preserve">A15B211103BHEIXL </t>
  </si>
  <si>
    <t xml:space="preserve">A15B211101ZZZGL </t>
  </si>
  <si>
    <t xml:space="preserve">A15B211104AYLVS </t>
  </si>
  <si>
    <t xml:space="preserve">A15B2101015JKQM </t>
  </si>
  <si>
    <t xml:space="preserve">A15B211102JHEIXL </t>
  </si>
  <si>
    <t xml:space="preserve">A15B211101ZZZGM </t>
  </si>
  <si>
    <t xml:space="preserve">A15B211103FJLVL </t>
  </si>
  <si>
    <t xml:space="preserve">A15B211101JKHEI4XL </t>
  </si>
  <si>
    <t xml:space="preserve">A15B2101015Y1HUIXL </t>
  </si>
  <si>
    <t xml:space="preserve">A15B211103FJLV5XL </t>
  </si>
  <si>
    <t xml:space="preserve">A15B211101LLAN5XL </t>
  </si>
  <si>
    <t xml:space="preserve">A15B211028WHUIM </t>
  </si>
  <si>
    <t xml:space="preserve">A15B211101ZZHEI3XL </t>
  </si>
  <si>
    <t xml:space="preserve">A15B211101JKHEI2XL </t>
  </si>
  <si>
    <t xml:space="preserve">A15B211101XHEI40 </t>
  </si>
  <si>
    <t xml:space="preserve">A15B211103EMLVL </t>
  </si>
  <si>
    <t xml:space="preserve">A15B211101LHGS </t>
  </si>
  <si>
    <t xml:space="preserve">A15B211102JHEIM </t>
  </si>
  <si>
    <t xml:space="preserve">A15B211103FLANXL </t>
  </si>
  <si>
    <t xml:space="preserve">A15B211029ZZLANXL </t>
  </si>
  <si>
    <t xml:space="preserve">A15B211103NHUIM </t>
  </si>
  <si>
    <t xml:space="preserve">A15B211023THEI2XL </t>
  </si>
  <si>
    <t xml:space="preserve">A15B211103BHEIM </t>
  </si>
  <si>
    <t xml:space="preserve">A15B211102JHEIS </t>
  </si>
  <si>
    <t xml:space="preserve">A15B211101XHEI37 </t>
  </si>
  <si>
    <t xml:space="preserve">A15B211025JKQL </t>
  </si>
  <si>
    <t xml:space="preserve">A15B211029JH2XL </t>
  </si>
  <si>
    <t xml:space="preserve">A15B2101016YKQXL </t>
  </si>
  <si>
    <t xml:space="preserve">A15B211026CQHSHM </t>
  </si>
  <si>
    <t xml:space="preserve">A15B211023THUGL </t>
  </si>
  <si>
    <t xml:space="preserve">A15B211101XHEI39 </t>
  </si>
  <si>
    <t xml:space="preserve">A15B2101015YHEIXL </t>
  </si>
  <si>
    <t xml:space="preserve">A15B211101XHG39 </t>
  </si>
  <si>
    <t xml:space="preserve">A15B211023THUGM </t>
  </si>
  <si>
    <t xml:space="preserve">A15B2101007BHUGXL </t>
  </si>
  <si>
    <t xml:space="preserve">A15B211028CFENM </t>
  </si>
  <si>
    <t xml:space="preserve">A15B2101007BHU4XL </t>
  </si>
  <si>
    <t xml:space="preserve">A15B211023DHEIS </t>
  </si>
  <si>
    <t xml:space="preserve">A15B211025WHUG3XL </t>
  </si>
  <si>
    <t xml:space="preserve">A15B211025WSHUIXL </t>
  </si>
  <si>
    <t xml:space="preserve">A15B2101014WTLANL </t>
  </si>
  <si>
    <t xml:space="preserve">A15B211025WSHUIS </t>
  </si>
  <si>
    <t xml:space="preserve">A15B211025WHUGL </t>
  </si>
  <si>
    <t xml:space="preserve">A15B2101011YZGM </t>
  </si>
  <si>
    <t xml:space="preserve">A15B211023TBAIXL </t>
  </si>
  <si>
    <t xml:space="preserve">A15B2101007AKQL </t>
  </si>
  <si>
    <t xml:space="preserve">A15B211101JKBAI3XL </t>
  </si>
  <si>
    <t xml:space="preserve">A15B211025WBAIS </t>
  </si>
  <si>
    <t xml:space="preserve">A15B211101XHG38 </t>
  </si>
  <si>
    <t xml:space="preserve">A15B211025WHUIL </t>
  </si>
  <si>
    <t xml:space="preserve">A15B211023DBAI3XL </t>
  </si>
  <si>
    <t xml:space="preserve">A15B211028CHUI3XL </t>
  </si>
  <si>
    <t xml:space="preserve">A15B211102BHEI5XL </t>
  </si>
  <si>
    <t xml:space="preserve">A15B211101BXJHG42 </t>
  </si>
  <si>
    <t xml:space="preserve">A15B211025WHGXL </t>
  </si>
  <si>
    <t xml:space="preserve">A15B211023THUGXL </t>
  </si>
  <si>
    <t xml:space="preserve">A15B211101XFEN39 </t>
  </si>
  <si>
    <t xml:space="preserve">A15B211025WHG3XL </t>
  </si>
  <si>
    <t xml:space="preserve">A15B211101BXJHG38 </t>
  </si>
  <si>
    <t xml:space="preserve">A15B211101XLV39 </t>
  </si>
  <si>
    <t xml:space="preserve">A15B2101014WYHGHM </t>
  </si>
  <si>
    <t xml:space="preserve">A15B211102BLANXL </t>
  </si>
  <si>
    <t xml:space="preserve">A15B2101007BHE4XL </t>
  </si>
  <si>
    <t xml:space="preserve">A15B211025WB2AIS </t>
  </si>
  <si>
    <t xml:space="preserve">A15B211101BXHEI41 </t>
  </si>
  <si>
    <t xml:space="preserve">A15B211101BXHEI40 </t>
  </si>
  <si>
    <t xml:space="preserve">A15B2101011YBAI3XL </t>
  </si>
  <si>
    <t xml:space="preserve">A15B211029XHEI3XL </t>
  </si>
  <si>
    <t xml:space="preserve">A15B211103KHEIM </t>
  </si>
  <si>
    <t xml:space="preserve">A15B211025WHGM </t>
  </si>
  <si>
    <t xml:space="preserve">A15B211025WHUGXL </t>
  </si>
  <si>
    <t xml:space="preserve">A15B211023DBAIXL </t>
  </si>
  <si>
    <t xml:space="preserve">A15B211101XLV36 </t>
  </si>
  <si>
    <t xml:space="preserve">A15B211029JAM </t>
  </si>
  <si>
    <t xml:space="preserve">A15B211025WBAI2XL </t>
  </si>
  <si>
    <t xml:space="preserve">A15B211023DHEIL </t>
  </si>
  <si>
    <t xml:space="preserve">A15B211023TZG3XL </t>
  </si>
  <si>
    <t xml:space="preserve">A15B211023DBAIM </t>
  </si>
  <si>
    <t xml:space="preserve">A15B211028CFENXL </t>
  </si>
  <si>
    <t xml:space="preserve">A15B211023TLANL </t>
  </si>
  <si>
    <t xml:space="preserve">A15B211023DBAI2XL </t>
  </si>
  <si>
    <t xml:space="preserve">A15B211023DHEI2XL </t>
  </si>
  <si>
    <t xml:space="preserve">A15A10K11B </t>
  </si>
  <si>
    <t xml:space="preserve">A15B211025W1QHUI2XL </t>
  </si>
  <si>
    <t xml:space="preserve">A15B211025WZLANS </t>
  </si>
  <si>
    <t xml:space="preserve">A15B211027DHHBM </t>
  </si>
  <si>
    <t xml:space="preserve">A15B211027DHHCHXL </t>
  </si>
  <si>
    <t xml:space="preserve">A15B211028CHUIXL </t>
  </si>
  <si>
    <t xml:space="preserve">A15B2101007BS4XL </t>
  </si>
  <si>
    <t xml:space="preserve">A15B211028CHEIS </t>
  </si>
  <si>
    <t xml:space="preserve">A65B2660276PM </t>
  </si>
  <si>
    <t xml:space="preserve">A15B211028CHUIL </t>
  </si>
  <si>
    <t xml:space="preserve">A15B211028WHUIL </t>
  </si>
  <si>
    <t xml:space="preserve">A15B211029CHUIM </t>
  </si>
  <si>
    <t xml:space="preserve">A15B2101010FZQG2XL </t>
  </si>
  <si>
    <t xml:space="preserve">A15B21102501BAIM </t>
  </si>
  <si>
    <t xml:space="preserve">A15B211025KHEI2XL </t>
  </si>
  <si>
    <t xml:space="preserve">A15B2101007BBAI2XL </t>
  </si>
  <si>
    <t xml:space="preserve">A15B211025WHGS </t>
  </si>
  <si>
    <t xml:space="preserve">A15B2101007CHEIL </t>
  </si>
  <si>
    <t xml:space="preserve">A15B211028WHGM </t>
  </si>
  <si>
    <t xml:space="preserve">A15B2101007AKQM </t>
  </si>
  <si>
    <t xml:space="preserve">A15B211027DLHE2XL </t>
  </si>
  <si>
    <t xml:space="preserve">A15B211027DHHUIXL </t>
  </si>
  <si>
    <t xml:space="preserve">A15B211027DHGH3XL </t>
  </si>
  <si>
    <t xml:space="preserve">A15B211028CHUIM </t>
  </si>
  <si>
    <t xml:space="preserve">A15B2101012WYHG2XL </t>
  </si>
  <si>
    <t xml:space="preserve">A15B211028CFENS </t>
  </si>
  <si>
    <t xml:space="preserve">A15B211023THGM </t>
  </si>
  <si>
    <t xml:space="preserve">A15B211023DBAIL </t>
  </si>
  <si>
    <t xml:space="preserve">A15B211027DBH2XL </t>
  </si>
  <si>
    <t xml:space="preserve">A15B211025WHUIM </t>
  </si>
  <si>
    <t xml:space="preserve">A15B211025WHGL </t>
  </si>
  <si>
    <t xml:space="preserve">A15B211101XHEI41 </t>
  </si>
  <si>
    <t xml:space="preserve">A15B2101011YBAIXL </t>
  </si>
  <si>
    <t xml:space="preserve">A15B211028CHEIL </t>
  </si>
  <si>
    <t xml:space="preserve">A65B2660276PXL </t>
  </si>
  <si>
    <t xml:space="preserve">A15B211029XHEIM </t>
  </si>
  <si>
    <t xml:space="preserve">A15B211023DBAIS </t>
  </si>
  <si>
    <t xml:space="preserve">A15B2101012WYBAIM </t>
  </si>
  <si>
    <t xml:space="preserve">A15B2110271P2XL </t>
  </si>
  <si>
    <t xml:space="preserve">A15B211027DHHUM </t>
  </si>
  <si>
    <t xml:space="preserve">A15B211028CHEI3XL </t>
  </si>
  <si>
    <t xml:space="preserve">A15B211023DHUGM </t>
  </si>
  <si>
    <t xml:space="preserve">A15B211027DHHBXL </t>
  </si>
  <si>
    <t xml:space="preserve">A15B211023JLVM </t>
  </si>
  <si>
    <t xml:space="preserve">A15B211023KQM </t>
  </si>
  <si>
    <t xml:space="preserve">A15B211028FHG4XL </t>
  </si>
  <si>
    <t xml:space="preserve">A15B211023LQHUI2XL </t>
  </si>
  <si>
    <t xml:space="preserve">A15B211101XLV43 </t>
  </si>
  <si>
    <t xml:space="preserve">A15B211023JLVXL </t>
  </si>
  <si>
    <t xml:space="preserve">A15B211023JLVL </t>
  </si>
  <si>
    <t xml:space="preserve">A15B211023DHUIM </t>
  </si>
  <si>
    <t xml:space="preserve">A15B211023DHGL </t>
  </si>
  <si>
    <t xml:space="preserve">A15B211027DHHU2XL </t>
  </si>
  <si>
    <t xml:space="preserve">A15B211027DHHUI2XL </t>
  </si>
  <si>
    <t xml:space="preserve">A15B2101011YHUGL </t>
  </si>
  <si>
    <t xml:space="preserve">A15B211023CHEI3XL </t>
  </si>
  <si>
    <t xml:space="preserve">A65B2660276P2XL </t>
  </si>
  <si>
    <t xml:space="preserve">A25B2220272PL </t>
  </si>
  <si>
    <t xml:space="preserve">A15B211023DHUIXL </t>
  </si>
  <si>
    <t xml:space="preserve">A15B211023DHGS </t>
  </si>
  <si>
    <t xml:space="preserve">A15B211027DHHGXL </t>
  </si>
  <si>
    <t xml:space="preserve">A25B2220272P2XL </t>
  </si>
  <si>
    <t xml:space="preserve">A15B211025JLV3XL </t>
  </si>
  <si>
    <t xml:space="preserve">A15B211027DHGH2XL </t>
  </si>
  <si>
    <t xml:space="preserve">A15B211025FHEIXL </t>
  </si>
  <si>
    <t xml:space="preserve">A15B211027DHHUI3XL </t>
  </si>
  <si>
    <t xml:space="preserve">A15B211023LHEIL </t>
  </si>
  <si>
    <t xml:space="preserve">A25B2220272PXL </t>
  </si>
  <si>
    <t xml:space="preserve">A15B211023DHGM </t>
  </si>
  <si>
    <t xml:space="preserve">A15B2101011YZG3XL </t>
  </si>
  <si>
    <t xml:space="preserve">A15B211029MJLVL </t>
  </si>
  <si>
    <t xml:space="preserve">A15B211023LSHUIS </t>
  </si>
  <si>
    <t xml:space="preserve">A15B211023HEIS </t>
  </si>
  <si>
    <t xml:space="preserve">A25B2220272P3XL </t>
  </si>
  <si>
    <t xml:space="preserve">A25B2220272PM </t>
  </si>
  <si>
    <t xml:space="preserve">A15B211023TZG2XL </t>
  </si>
  <si>
    <t xml:space="preserve">A15B211028WHUI3XL </t>
  </si>
  <si>
    <t xml:space="preserve">A15B2110271P3XL </t>
  </si>
  <si>
    <t xml:space="preserve">A15B211028CHUIS </t>
  </si>
  <si>
    <t xml:space="preserve">A15B211028FHUGXL </t>
  </si>
  <si>
    <t xml:space="preserve">A15B2101011YHEI4XL </t>
  </si>
  <si>
    <t xml:space="preserve">A15B211028WKFEIM </t>
  </si>
  <si>
    <t xml:space="preserve">A15B211027DHGHXL </t>
  </si>
  <si>
    <t xml:space="preserve">A65B2660276PL </t>
  </si>
  <si>
    <t xml:space="preserve">A15B211023LSHUIM </t>
  </si>
  <si>
    <t xml:space="preserve">A15B2101011YBAIL </t>
  </si>
  <si>
    <t xml:space="preserve">A15B211028WLANM </t>
  </si>
  <si>
    <t xml:space="preserve">A15B2101015TBAIM </t>
  </si>
  <si>
    <t xml:space="preserve">A15B2110276PXL </t>
  </si>
  <si>
    <t xml:space="preserve">A15B211027DBH3XL </t>
  </si>
  <si>
    <t xml:space="preserve">A15B211023DHUG2XL </t>
  </si>
  <si>
    <t xml:space="preserve">A15B211023DHEIM </t>
  </si>
  <si>
    <t xml:space="preserve">A15B211023HEIXL </t>
  </si>
  <si>
    <t xml:space="preserve">A15B211028TLAN90 </t>
  </si>
  <si>
    <t xml:space="preserve">A15B211023DHGXL </t>
  </si>
  <si>
    <t xml:space="preserve">A15B211023KQL </t>
  </si>
  <si>
    <t xml:space="preserve">A15B211028WMLVM </t>
  </si>
  <si>
    <t xml:space="preserve">A15B211023DHUIS </t>
  </si>
  <si>
    <t xml:space="preserve">A15B2101011YHG2XL </t>
  </si>
  <si>
    <t xml:space="preserve">A15B2101007BHEIL </t>
  </si>
  <si>
    <t xml:space="preserve">A15B2101011YHEIM </t>
  </si>
  <si>
    <t xml:space="preserve">A15B211023DHUGXL </t>
  </si>
  <si>
    <t xml:space="preserve">A15B2101011YHGXL </t>
  </si>
  <si>
    <t xml:space="preserve">A15B211023DHEI3XL </t>
  </si>
  <si>
    <t xml:space="preserve">A15B2101012WYHEI2XL </t>
  </si>
  <si>
    <t xml:space="preserve">A15B211023DHEIXL </t>
  </si>
  <si>
    <t xml:space="preserve">A15B2101011YHEIXL </t>
  </si>
  <si>
    <t xml:space="preserve">A15B2101015WYBSXL </t>
  </si>
  <si>
    <t xml:space="preserve">A15B2101012WYHGL </t>
  </si>
  <si>
    <t xml:space="preserve">A15B211026CQHSH2XL </t>
  </si>
  <si>
    <t xml:space="preserve">A15B211028THUI90 </t>
  </si>
  <si>
    <t xml:space="preserve">A65B2660276P3XL </t>
  </si>
  <si>
    <t xml:space="preserve">A15B2101007CHEI2XL </t>
  </si>
  <si>
    <t xml:space="preserve">A15B211026CHQH3XL </t>
  </si>
  <si>
    <t xml:space="preserve">A15B211023THUI2XL </t>
  </si>
  <si>
    <t xml:space="preserve">A15B211023DHUI2XL </t>
  </si>
  <si>
    <t xml:space="preserve">A15B211023DHG3XL </t>
  </si>
  <si>
    <t xml:space="preserve">A15B211028THEI120 </t>
  </si>
  <si>
    <t xml:space="preserve">A15B2101011YHEI2XL </t>
  </si>
  <si>
    <t xml:space="preserve">A15B211026CHQHXL </t>
  </si>
  <si>
    <t xml:space="preserve">A15B211026CQHSHXL </t>
  </si>
  <si>
    <t xml:space="preserve">A15B211026CHQH2XL </t>
  </si>
  <si>
    <t xml:space="preserve">A15B2101011YHEI3XL </t>
  </si>
  <si>
    <t xml:space="preserve">A15B2101014WTSLAN4XL </t>
  </si>
  <si>
    <t xml:space="preserve">A15B211023THGXL </t>
  </si>
  <si>
    <t xml:space="preserve">A15B211023DHUI3XL </t>
  </si>
  <si>
    <t xml:space="preserve">A15B211023DHUGL </t>
  </si>
  <si>
    <t xml:space="preserve">A15B211026CQHSHS </t>
  </si>
  <si>
    <t xml:space="preserve">A15B211026CHQHS </t>
  </si>
  <si>
    <t xml:space="preserve">A15B2101012WYLANL </t>
  </si>
  <si>
    <t xml:space="preserve">A15B2101011YHUI4XL </t>
  </si>
  <si>
    <t xml:space="preserve">A15B2101015THB2XL </t>
  </si>
  <si>
    <t xml:space="preserve">A15B211025KBAIL </t>
  </si>
  <si>
    <t xml:space="preserve">A15B2101011YHGL </t>
  </si>
  <si>
    <t xml:space="preserve">A15B211023KQS </t>
  </si>
  <si>
    <t xml:space="preserve">A15B2101011YHUI3XL </t>
  </si>
  <si>
    <t xml:space="preserve">A15B211028TZG120 </t>
  </si>
  <si>
    <t xml:space="preserve">A15B211028TZG110 </t>
  </si>
  <si>
    <t xml:space="preserve">A15B2101011YHG4XL </t>
  </si>
  <si>
    <t xml:space="preserve">A15B211025JKQXL </t>
  </si>
  <si>
    <t xml:space="preserve">A15B2101011YHUIM </t>
  </si>
  <si>
    <t xml:space="preserve">A15B2101011YHUG4XL </t>
  </si>
  <si>
    <t xml:space="preserve">A15B211023THG2XL </t>
  </si>
  <si>
    <t xml:space="preserve">A15B211025KHEIM </t>
  </si>
  <si>
    <t xml:space="preserve">A15B211028TLV100 </t>
  </si>
  <si>
    <t xml:space="preserve">A15B211028TZG100 </t>
  </si>
  <si>
    <t xml:space="preserve">A15B211025JHEIL </t>
  </si>
  <si>
    <t xml:space="preserve">A15B211025JLVM </t>
  </si>
  <si>
    <t xml:space="preserve">A15B211023TFEN2XL </t>
  </si>
  <si>
    <t xml:space="preserve">A15B2101012WYBAI2XL </t>
  </si>
  <si>
    <t xml:space="preserve">A15B2101011YHEIL </t>
  </si>
  <si>
    <t xml:space="preserve">A15B211025KBAIM </t>
  </si>
  <si>
    <t xml:space="preserve">A15A10K13B </t>
  </si>
  <si>
    <t xml:space="preserve">A15B211023THUG2XL </t>
  </si>
  <si>
    <t xml:space="preserve">A15B211023THG3XL </t>
  </si>
  <si>
    <t xml:space="preserve">A15B2101011YHUGM </t>
  </si>
  <si>
    <t xml:space="preserve">A15B211023DHUGS </t>
  </si>
  <si>
    <t xml:space="preserve">A15B211027CCLM </t>
  </si>
  <si>
    <t xml:space="preserve">A15B211027CBLM </t>
  </si>
  <si>
    <t xml:space="preserve">A15B211023JLV3XL </t>
  </si>
  <si>
    <t xml:space="preserve">A15B211023KQXL </t>
  </si>
  <si>
    <t xml:space="preserve">A15B211022CZQG2XL </t>
  </si>
  <si>
    <t xml:space="preserve">A15B211025LANM </t>
  </si>
  <si>
    <t xml:space="preserve">A15B2101011YHUG2XL </t>
  </si>
  <si>
    <t xml:space="preserve">A15B211027CBLXL </t>
  </si>
  <si>
    <t xml:space="preserve">A15B211025KHGXL </t>
  </si>
  <si>
    <t xml:space="preserve">A15B2101016YLANL </t>
  </si>
  <si>
    <t xml:space="preserve">A15B211023TZGL </t>
  </si>
  <si>
    <t xml:space="preserve">A15B211023TZGXL </t>
  </si>
  <si>
    <t xml:space="preserve">A15B211027CABLL </t>
  </si>
  <si>
    <t xml:space="preserve">A15B211025KHG2XL </t>
  </si>
  <si>
    <t xml:space="preserve">A15B2101016YHEIXL </t>
  </si>
  <si>
    <t xml:space="preserve">A15B211022CZQGL </t>
  </si>
  <si>
    <t xml:space="preserve">A15B211023LHEI2XL </t>
  </si>
  <si>
    <t xml:space="preserve">A15B211026BZGM </t>
  </si>
  <si>
    <t xml:space="preserve">A15B2101011YZGL </t>
  </si>
  <si>
    <t xml:space="preserve">A15B211025XHEI4XL </t>
  </si>
  <si>
    <t xml:space="preserve">A15B211026FHUIL </t>
  </si>
  <si>
    <t xml:space="preserve">A15B211025WHG2XL </t>
  </si>
  <si>
    <t xml:space="preserve">A15B211025JHEI2XL </t>
  </si>
  <si>
    <t xml:space="preserve">A15B211025KLVL </t>
  </si>
  <si>
    <t xml:space="preserve">A15B211025JKQ3XL </t>
  </si>
  <si>
    <t xml:space="preserve">A15B211025WSHUIL </t>
  </si>
  <si>
    <t xml:space="preserve">A15B211025JJLVL </t>
  </si>
  <si>
    <t xml:space="preserve">A15B211023TSLANL </t>
  </si>
  <si>
    <t xml:space="preserve">A15B211025JHEI4XL </t>
  </si>
  <si>
    <t xml:space="preserve">A15B211023JLV2XL </t>
  </si>
  <si>
    <t xml:space="preserve">A15B2101011YBAIM </t>
  </si>
  <si>
    <t xml:space="preserve">A15B211025KBAI2XL </t>
  </si>
  <si>
    <t xml:space="preserve">A15B211018HEI7M </t>
  </si>
  <si>
    <t xml:space="preserve">A15B211023TFEN3XL </t>
  </si>
  <si>
    <t xml:space="preserve">A15B211025XHEI3XL </t>
  </si>
  <si>
    <t xml:space="preserve">A15B211023HEIL </t>
  </si>
  <si>
    <t xml:space="preserve">A15B211023MHLVL </t>
  </si>
  <si>
    <t xml:space="preserve">A15B211022YHEI2XL </t>
  </si>
  <si>
    <t xml:space="preserve">A15B2101014WYKHS </t>
  </si>
  <si>
    <t xml:space="preserve">A15B211023DHG2XL </t>
  </si>
  <si>
    <t xml:space="preserve">A15B2101014WYQHHM </t>
  </si>
  <si>
    <t xml:space="preserve">A15B211025WZLANL </t>
  </si>
  <si>
    <t xml:space="preserve">A15B2101015TBH2XL </t>
  </si>
  <si>
    <t xml:space="preserve">A15B211025LANL </t>
  </si>
  <si>
    <t xml:space="preserve">A15B211025MCLAN2XL </t>
  </si>
  <si>
    <t xml:space="preserve">A15B2101011YHG3XL </t>
  </si>
  <si>
    <t xml:space="preserve">A15B2101015THHGL </t>
  </si>
  <si>
    <t xml:space="preserve">A15B211025MHUIXL </t>
  </si>
  <si>
    <t xml:space="preserve">A15B211025JJLVXL </t>
  </si>
  <si>
    <t xml:space="preserve">A15B211025WBAIL </t>
  </si>
  <si>
    <t xml:space="preserve">A15B211023MHGHXL </t>
  </si>
  <si>
    <t xml:space="preserve">A15B2101015TLANXL </t>
  </si>
  <si>
    <t xml:space="preserve">A15B2101007BBAIM </t>
  </si>
  <si>
    <t xml:space="preserve">A15B211025KHGM </t>
  </si>
  <si>
    <t xml:space="preserve">A15B211025WHUI2XL </t>
  </si>
  <si>
    <t xml:space="preserve">A15B211025HEIL </t>
  </si>
  <si>
    <t xml:space="preserve">A15B211025FYGLM </t>
  </si>
  <si>
    <t xml:space="preserve">A15B2101011YHGM </t>
  </si>
  <si>
    <t xml:space="preserve">A15B2101011YHUG3XL </t>
  </si>
  <si>
    <t xml:space="preserve">A15B211025FHEI2XL </t>
  </si>
  <si>
    <t xml:space="preserve">A15B211023TZIL </t>
  </si>
  <si>
    <t xml:space="preserve">A15B211023MSLBL </t>
  </si>
  <si>
    <t xml:space="preserve">A15B211023THUIS </t>
  </si>
  <si>
    <t xml:space="preserve">A15B211025WZLANXL </t>
  </si>
  <si>
    <t xml:space="preserve">A15B211025CLH2XL </t>
  </si>
  <si>
    <t xml:space="preserve">A15B2101013SBHB </t>
  </si>
  <si>
    <t xml:space="preserve">A15B211023KQ2XL </t>
  </si>
  <si>
    <t xml:space="preserve">A15B2101007CHEIM </t>
  </si>
  <si>
    <t xml:space="preserve">A15B2101007BSL </t>
  </si>
  <si>
    <t xml:space="preserve">A15B2101014WLAN3XL </t>
  </si>
  <si>
    <t xml:space="preserve">A15B211025WB2AIXL </t>
  </si>
  <si>
    <t xml:space="preserve">A15B211023MHJ4XL </t>
  </si>
  <si>
    <t xml:space="preserve">A15B211025WSHUI2XL </t>
  </si>
  <si>
    <t xml:space="preserve">A15B211025FHEI3XL </t>
  </si>
  <si>
    <t xml:space="preserve">A15B211023MSLBM </t>
  </si>
  <si>
    <t xml:space="preserve">A15B2101015TBAIXL </t>
  </si>
  <si>
    <t xml:space="preserve">A15B211025WSHUI3XL </t>
  </si>
  <si>
    <t xml:space="preserve">A15B2101015THUI3XL </t>
  </si>
  <si>
    <t xml:space="preserve">A15B2101007BHEL </t>
  </si>
  <si>
    <t xml:space="preserve">A15B211025LHEIM </t>
  </si>
  <si>
    <t xml:space="preserve">A15B2101015TLANL </t>
  </si>
  <si>
    <t xml:space="preserve">A15B211025XHUG2XL </t>
  </si>
  <si>
    <t xml:space="preserve">A15B2101015THUI2XL </t>
  </si>
  <si>
    <t xml:space="preserve">A15B211025LHEI3XL </t>
  </si>
  <si>
    <t xml:space="preserve">A15B211025CLH3XL </t>
  </si>
  <si>
    <t xml:space="preserve">A15B211023DHUG3XL </t>
  </si>
  <si>
    <t xml:space="preserve">A15B211018WHEI4XL </t>
  </si>
  <si>
    <t xml:space="preserve">A15B211025W1QHUI3XL </t>
  </si>
  <si>
    <t xml:space="preserve">A15B211025DLVXL </t>
  </si>
  <si>
    <t xml:space="preserve">A15B211025DHEI2XL </t>
  </si>
  <si>
    <t xml:space="preserve">A15B211025DHEIL </t>
  </si>
  <si>
    <t xml:space="preserve">A15B2101007BHEXL </t>
  </si>
  <si>
    <t xml:space="preserve">A15A2101008SB4 </t>
  </si>
  <si>
    <t xml:space="preserve">A15B2101007CHEI3XL </t>
  </si>
  <si>
    <t xml:space="preserve">A15B211025CLHXL </t>
  </si>
  <si>
    <t xml:space="preserve">A15B211025JKQM </t>
  </si>
  <si>
    <t xml:space="preserve">A15B2101015TBAI3XL </t>
  </si>
  <si>
    <t xml:space="preserve">A15B211025DHEIXL </t>
  </si>
  <si>
    <t xml:space="preserve">A15B211025D1HEI3XL </t>
  </si>
  <si>
    <t xml:space="preserve">A15B2101015THUIXL </t>
  </si>
  <si>
    <t xml:space="preserve">A15B2101011YHUIL </t>
  </si>
  <si>
    <t xml:space="preserve">A15B211025D1HEIL </t>
  </si>
  <si>
    <t xml:space="preserve">A15B2101015TLAN3XL </t>
  </si>
  <si>
    <t xml:space="preserve">A15B211025HEI2XL </t>
  </si>
  <si>
    <t xml:space="preserve">A15B211023LZQGM </t>
  </si>
  <si>
    <t xml:space="preserve">A15B2101015YHEIM </t>
  </si>
  <si>
    <t xml:space="preserve">A15B2101011YHUGXL </t>
  </si>
  <si>
    <t xml:space="preserve">A15B2101014WYKHXL </t>
  </si>
  <si>
    <t xml:space="preserve">A15B211023HEIM </t>
  </si>
  <si>
    <t xml:space="preserve">A15B2101016YKQ3XL </t>
  </si>
  <si>
    <t xml:space="preserve">A15B211025DKQ3XL </t>
  </si>
  <si>
    <t xml:space="preserve">A15B211023TJUL </t>
  </si>
  <si>
    <t xml:space="preserve">A15B211025DLVM </t>
  </si>
  <si>
    <t xml:space="preserve">A15B2101015LANP41 </t>
  </si>
  <si>
    <t xml:space="preserve">A15B2101015LANP44 </t>
  </si>
  <si>
    <t xml:space="preserve">A15B2101016YKQM </t>
  </si>
  <si>
    <t xml:space="preserve">A15B211023LZQGXL </t>
  </si>
  <si>
    <t xml:space="preserve">A15B211018WBAIL </t>
  </si>
  <si>
    <t xml:space="preserve">A15B211023FJLV4XL </t>
  </si>
  <si>
    <t xml:space="preserve">A15B211025CDGL4XL </t>
  </si>
  <si>
    <t xml:space="preserve">A15B2101015LANP40 </t>
  </si>
  <si>
    <t xml:space="preserve">A15B2101015LANP43 </t>
  </si>
  <si>
    <t xml:space="preserve">A15B2101015HEIP44 </t>
  </si>
  <si>
    <t xml:space="preserve">A15B211023MQLJ3XL </t>
  </si>
  <si>
    <t xml:space="preserve">A15B2101015LANP42 </t>
  </si>
  <si>
    <t xml:space="preserve">A15B211023DHUIL </t>
  </si>
  <si>
    <t xml:space="preserve">A15B2101015LANP39 </t>
  </si>
  <si>
    <t xml:space="preserve">A15B2101012WYHEI3XL </t>
  </si>
  <si>
    <t xml:space="preserve">A15B2101015LANP38 </t>
  </si>
  <si>
    <t xml:space="preserve">A15B2101015HEIP42 </t>
  </si>
  <si>
    <t xml:space="preserve">A15B2101014WJHG3XL </t>
  </si>
  <si>
    <t xml:space="preserve">A15B2101016YHGL </t>
  </si>
  <si>
    <t xml:space="preserve">A15B2101015HEIP41 </t>
  </si>
  <si>
    <t xml:space="preserve">A15B211023ASLAN3XL </t>
  </si>
  <si>
    <t xml:space="preserve">A15B2101015HEIP38 </t>
  </si>
  <si>
    <t xml:space="preserve">A15B2101015HEIP43 </t>
  </si>
  <si>
    <t xml:space="preserve">A15B2101014WHEI3XL </t>
  </si>
  <si>
    <t xml:space="preserve">A15A211023BYH </t>
  </si>
  <si>
    <t xml:space="preserve">A15B2101014WYLH2XL </t>
  </si>
  <si>
    <t xml:space="preserve">A15B2101014WYLHS </t>
  </si>
  <si>
    <t xml:space="preserve">A15B2101008TSLAN40 </t>
  </si>
  <si>
    <t xml:space="preserve">A15B2101015THHGM </t>
  </si>
  <si>
    <t xml:space="preserve">A15B2101016PLV42 </t>
  </si>
  <si>
    <t xml:space="preserve">A15B211022MHG5XL </t>
  </si>
  <si>
    <t xml:space="preserve">A15B211018WHEIL </t>
  </si>
  <si>
    <t xml:space="preserve">A15B211018WHEI2XL </t>
  </si>
  <si>
    <t xml:space="preserve">A15A10K12B </t>
  </si>
  <si>
    <t xml:space="preserve">A15B2101015MKHUI38 </t>
  </si>
  <si>
    <t xml:space="preserve">A15A2101015MH </t>
  </si>
  <si>
    <t xml:space="preserve">A15B2101015MKQ40 </t>
  </si>
  <si>
    <t xml:space="preserve">A15B2101016PLV43 </t>
  </si>
  <si>
    <t xml:space="preserve">A15B2101016PHEI43 </t>
  </si>
  <si>
    <t xml:space="preserve">A15B2101015KQ40 </t>
  </si>
  <si>
    <t xml:space="preserve">A15B2101015LKBL </t>
  </si>
  <si>
    <t xml:space="preserve">A15B2101007BBAI3XL </t>
  </si>
  <si>
    <t xml:space="preserve">A15B2101008TQHUI38 </t>
  </si>
  <si>
    <t xml:space="preserve">A15B2101012WYBAI3XL </t>
  </si>
  <si>
    <t xml:space="preserve">A15B211026WHUIL </t>
  </si>
  <si>
    <t xml:space="preserve">A15B2101011YZGXL </t>
  </si>
  <si>
    <t xml:space="preserve">A15B211026CQHSH3XL </t>
  </si>
  <si>
    <t xml:space="preserve">A15B2101011YHUI2XL </t>
  </si>
  <si>
    <t xml:space="preserve">A15B211025KHEIXL </t>
  </si>
  <si>
    <t xml:space="preserve">A15B2101012WYHUIXL </t>
  </si>
  <si>
    <t xml:space="preserve">A15B2101011YBAI2XL </t>
  </si>
  <si>
    <t xml:space="preserve">A15B2101012WYHUI3XL </t>
  </si>
  <si>
    <t xml:space="preserve">A15B211022CZQGXL </t>
  </si>
  <si>
    <t xml:space="preserve">A15B2101012WYHUI2XL </t>
  </si>
  <si>
    <t xml:space="preserve">A15B2101010FJLVXL </t>
  </si>
  <si>
    <t xml:space="preserve">A15B211025KHGL </t>
  </si>
  <si>
    <t xml:space="preserve">A15B2101015THUIL </t>
  </si>
  <si>
    <t xml:space="preserve">A15B211025MHUIM </t>
  </si>
  <si>
    <t xml:space="preserve">A15B2101007BHEIM </t>
  </si>
  <si>
    <t xml:space="preserve">A15B211025MBAIL </t>
  </si>
  <si>
    <t xml:space="preserve">A15B211022CZQG3XL </t>
  </si>
  <si>
    <t xml:space="preserve">A15B211022CZQGS </t>
  </si>
  <si>
    <t xml:space="preserve">A15B211025DKQM </t>
  </si>
  <si>
    <t xml:space="preserve">A15B2101015YHEI2XL </t>
  </si>
  <si>
    <t xml:space="preserve">A15B211025WHUIS </t>
  </si>
  <si>
    <t xml:space="preserve">A15B211023TZIS </t>
  </si>
  <si>
    <t xml:space="preserve">A15B2101016YLANXL </t>
  </si>
  <si>
    <t xml:space="preserve">A15B211023LHEIS </t>
  </si>
  <si>
    <t xml:space="preserve">A15B211023LZQGL </t>
  </si>
  <si>
    <t xml:space="preserve">A15B2101014WYHUHXL </t>
  </si>
  <si>
    <t xml:space="preserve">A15B211023LZQG2XL </t>
  </si>
  <si>
    <t xml:space="preserve">A15B2101010FZQGL </t>
  </si>
  <si>
    <t xml:space="preserve">A15B2101014WJHGM </t>
  </si>
  <si>
    <t xml:space="preserve">A15B2101015YLANS </t>
  </si>
  <si>
    <t xml:space="preserve">A15B2101015THHG2XL </t>
  </si>
  <si>
    <t xml:space="preserve">A15B2101010FLANXL </t>
  </si>
  <si>
    <t xml:space="preserve">A15B2101014WYLH3XL </t>
  </si>
  <si>
    <t xml:space="preserve">A15B2101016YHGXL </t>
  </si>
  <si>
    <t xml:space="preserve">A15B2101014WYHUHL </t>
  </si>
  <si>
    <t xml:space="preserve">A15B2101015YHEIL </t>
  </si>
  <si>
    <t xml:space="preserve">A15B2101007DHEIS </t>
  </si>
  <si>
    <t xml:space="preserve">A15B211018LHUG273XL </t>
  </si>
  <si>
    <t xml:space="preserve">A15B2101007DLVM </t>
  </si>
  <si>
    <t xml:space="preserve">A15B2101016YHGM </t>
  </si>
  <si>
    <t xml:space="preserve">A15B211018LQH19M </t>
  </si>
  <si>
    <t xml:space="preserve">A15B211018LAN53XL </t>
  </si>
  <si>
    <t xml:space="preserve">A10A210907SBLP </t>
  </si>
  <si>
    <t xml:space="preserve">A15B2101010FZQGM </t>
  </si>
  <si>
    <t xml:space="preserve">A15B2101010FHGS </t>
  </si>
  <si>
    <t xml:space="preserve">A15B2101010FHGM </t>
  </si>
  <si>
    <t xml:space="preserve">A15B2101016PKQ41 </t>
  </si>
  <si>
    <t xml:space="preserve">A15B2101010FZQGXL </t>
  </si>
  <si>
    <t xml:space="preserve">A15B2101010FZQG3XL </t>
  </si>
  <si>
    <t xml:space="preserve">A15B2101015PBAI5XL </t>
  </si>
  <si>
    <t xml:space="preserve">A15B2101010FJLV2XL </t>
  </si>
  <si>
    <t>A15B2101014WLANL</t>
  </si>
  <si>
    <t>A15B2101012WYHUI3XL</t>
  </si>
  <si>
    <t xml:space="preserve">A15B2101015PBAIL </t>
  </si>
  <si>
    <t xml:space="preserve">A15B2101014WJHGXL </t>
  </si>
  <si>
    <t xml:space="preserve">A15B2101016PKQ40 </t>
  </si>
  <si>
    <t>A15B2101014WKQM</t>
  </si>
  <si>
    <t xml:space="preserve">A15B2101014WTSLAN2XL </t>
  </si>
  <si>
    <t xml:space="preserve">A15B2101014WTHEI4XL </t>
  </si>
  <si>
    <t xml:space="preserve">A15B2101015HEIP39 </t>
  </si>
  <si>
    <t>A15B2101014WKQL</t>
  </si>
  <si>
    <t xml:space="preserve">A15B2101010FHEI3XL </t>
  </si>
  <si>
    <t xml:space="preserve">A15B2101007BBAM </t>
  </si>
  <si>
    <t xml:space="preserve">A15B2101016PKQ43 </t>
  </si>
  <si>
    <t>A15B2101014WHEIL</t>
  </si>
  <si>
    <t xml:space="preserve">A15B2101014WTLANXL </t>
  </si>
  <si>
    <t xml:space="preserve">A15B2101015TBAI2XL </t>
  </si>
  <si>
    <t xml:space="preserve">A15B2101014WTSLANXL </t>
  </si>
  <si>
    <t xml:space="preserve">A15B2101010FHG2XL </t>
  </si>
  <si>
    <t>A15B2101014WHEI4XL</t>
  </si>
  <si>
    <t xml:space="preserve">A15B2101010FLAN4XL </t>
  </si>
  <si>
    <t xml:space="preserve">A15B2101010FZQG4XL </t>
  </si>
  <si>
    <t xml:space="preserve">A15B2101014WYHUHS </t>
  </si>
  <si>
    <t xml:space="preserve">A15B2101016PHEI42 </t>
  </si>
  <si>
    <t xml:space="preserve">A15B2101010FHEI2XL </t>
  </si>
  <si>
    <t xml:space="preserve">A15B2101016PKQ42 </t>
  </si>
  <si>
    <t xml:space="preserve">A15B211018HEI7L </t>
  </si>
  <si>
    <t xml:space="preserve">A15B2101016PKQ39 </t>
  </si>
  <si>
    <t xml:space="preserve">A15B2101010FHEIXL </t>
  </si>
  <si>
    <t xml:space="preserve">A15B2101007DKQ3XL </t>
  </si>
  <si>
    <t xml:space="preserve">A15B2101015YHEIS </t>
  </si>
  <si>
    <t xml:space="preserve">A15B211018LHUG27XL </t>
  </si>
  <si>
    <t xml:space="preserve">A15B2101010FLAN2XL </t>
  </si>
  <si>
    <t xml:space="preserve">A15B2101015YQLANXL </t>
  </si>
  <si>
    <t xml:space="preserve">A15B2101010FHEIM </t>
  </si>
  <si>
    <t xml:space="preserve">A15B2101016PLV41 </t>
  </si>
  <si>
    <t xml:space="preserve">A15B2101016PHEI39 </t>
  </si>
  <si>
    <t xml:space="preserve">A15B2101016YHUIM </t>
  </si>
  <si>
    <t xml:space="preserve">A15B2101010FJLVL </t>
  </si>
  <si>
    <t xml:space="preserve">A15B211018LHUI162XL </t>
  </si>
  <si>
    <t xml:space="preserve">A15B211018LLAN22XL </t>
  </si>
  <si>
    <t xml:space="preserve">A15B2101016PHEI44 </t>
  </si>
  <si>
    <t xml:space="preserve">A15B2101016PKQ44 </t>
  </si>
  <si>
    <t xml:space="preserve">A15B2101015MKQ35 </t>
  </si>
  <si>
    <t xml:space="preserve">A15B2101010FHGXL </t>
  </si>
  <si>
    <t xml:space="preserve">A15B2101016PLV40 </t>
  </si>
  <si>
    <t xml:space="preserve">A15B2101016PHEI40 </t>
  </si>
  <si>
    <t xml:space="preserve">A15B2101016PLV44 </t>
  </si>
  <si>
    <t xml:space="preserve">A15B2101015WYBS2XL </t>
  </si>
  <si>
    <t xml:space="preserve">A15B2101016PLV39 </t>
  </si>
  <si>
    <t xml:space="preserve">A15B2101015WYHEIM </t>
  </si>
  <si>
    <t xml:space="preserve">A15B2101016YHEIL </t>
  </si>
  <si>
    <t xml:space="preserve">A15B2101016PHEI41 </t>
  </si>
  <si>
    <t xml:space="preserve">A15B2101014WTHEI2XL </t>
  </si>
  <si>
    <t xml:space="preserve">A15B2101014WTSLAN3XL </t>
  </si>
  <si>
    <t xml:space="preserve">A15B2101015PBAI2XL </t>
  </si>
  <si>
    <t>A15B2101014WKQ2XL</t>
  </si>
  <si>
    <t xml:space="preserve">A15B2101016YHEIM </t>
  </si>
  <si>
    <t xml:space="preserve">A15B2101015JHUIM </t>
  </si>
  <si>
    <t xml:space="preserve">A15B2101014WTHG2XL </t>
  </si>
  <si>
    <t xml:space="preserve">A15B2101015DHUIS </t>
  </si>
  <si>
    <t xml:space="preserve">A15B2101014WTSLANL </t>
  </si>
  <si>
    <t xml:space="preserve">A15A10K14B </t>
  </si>
  <si>
    <t xml:space="preserve">A15B2101015XBAIXL </t>
  </si>
  <si>
    <t xml:space="preserve">A15A10K12A </t>
  </si>
  <si>
    <t xml:space="preserve">A15B2101015JLAN2XL </t>
  </si>
  <si>
    <t xml:space="preserve">A15B2101015PBAIS </t>
  </si>
  <si>
    <t xml:space="preserve">A15B2101015XZQXL </t>
  </si>
  <si>
    <t xml:space="preserve">A10A210906JLBJJD </t>
  </si>
  <si>
    <t xml:space="preserve">A15A10K11A </t>
  </si>
  <si>
    <t xml:space="preserve">A15B2101015JLANL </t>
  </si>
  <si>
    <t xml:space="preserve">A15B2101014WTLANM </t>
  </si>
  <si>
    <t xml:space="preserve">A15A2101014TUBJ </t>
  </si>
  <si>
    <t xml:space="preserve">A15B2101010FHEIS </t>
  </si>
  <si>
    <t xml:space="preserve">A15B2101007AHEIM </t>
  </si>
  <si>
    <t xml:space="preserve">A15A10K22B </t>
  </si>
  <si>
    <t xml:space="preserve">A15B2101007BBAI4XL </t>
  </si>
  <si>
    <t xml:space="preserve">A15A10K13A </t>
  </si>
  <si>
    <t xml:space="preserve">A15B2101007BSLXL </t>
  </si>
  <si>
    <t xml:space="preserve">A15B2101007BSL2XL </t>
  </si>
  <si>
    <t xml:space="preserve">A15B2101010FHGL </t>
  </si>
  <si>
    <t xml:space="preserve">A15B2101007BBAIL </t>
  </si>
  <si>
    <t xml:space="preserve">A15B2101010FLAN3XL </t>
  </si>
  <si>
    <t xml:space="preserve">A15A10K23B </t>
  </si>
  <si>
    <t xml:space="preserve">A15B2101007BBAIXL </t>
  </si>
  <si>
    <t xml:space="preserve">A15B2101007BHUGM </t>
  </si>
  <si>
    <t xml:space="preserve">A15B2101007BLVL </t>
  </si>
  <si>
    <t xml:space="preserve">A15B2101007BHEIXL </t>
  </si>
  <si>
    <t xml:space="preserve">A15B2101007BSLM </t>
  </si>
  <si>
    <t xml:space="preserve">A15B2101010FLANS </t>
  </si>
  <si>
    <t xml:space="preserve">A15B2101007BLVXL </t>
  </si>
  <si>
    <t xml:space="preserve">A15B2101007BHUG2XL </t>
  </si>
  <si>
    <t xml:space="preserve">A15B2101007BSLL </t>
  </si>
  <si>
    <t xml:space="preserve">A15B2101007BSL4XL </t>
  </si>
  <si>
    <t xml:space="preserve">A15B2101010FLANM </t>
  </si>
  <si>
    <t xml:space="preserve">A15A2101008SB1 </t>
  </si>
  <si>
    <t xml:space="preserve">A15B2101007BBAXL </t>
  </si>
  <si>
    <t xml:space="preserve">A15B2101010FLANL </t>
  </si>
  <si>
    <t xml:space="preserve">A15B2101007BHUG4XL </t>
  </si>
  <si>
    <t xml:space="preserve">A15B2101008THEI40 </t>
  </si>
  <si>
    <t xml:space="preserve">A15B2101011YHUIXL </t>
  </si>
  <si>
    <t xml:space="preserve">A15B2101007AJUN3XL </t>
  </si>
  <si>
    <t xml:space="preserve">A15B2101008TFEN40 </t>
  </si>
  <si>
    <t xml:space="preserve">A15B2101007BHEI3XL </t>
  </si>
  <si>
    <t xml:space="preserve">A15B2101008THG42 </t>
  </si>
  <si>
    <t xml:space="preserve">A15B2101008TFEN43 </t>
  </si>
  <si>
    <t xml:space="preserve">A15B2101008THEI38 </t>
  </si>
  <si>
    <t xml:space="preserve">A15B2101007BLV4XL </t>
  </si>
  <si>
    <t xml:space="preserve">A15B2101008THEI41 </t>
  </si>
  <si>
    <t xml:space="preserve">A15B2101007BHUGL </t>
  </si>
  <si>
    <t xml:space="preserve">A15B2101008TSLAN38 </t>
  </si>
  <si>
    <t xml:space="preserve">A10B210727BAIX40 </t>
  </si>
  <si>
    <t xml:space="preserve">A15B2101007BLVM </t>
  </si>
  <si>
    <t xml:space="preserve">A15B2101007AHG2XL </t>
  </si>
  <si>
    <t xml:space="preserve">A15B2101010FJLV3XL </t>
  </si>
  <si>
    <t xml:space="preserve">A15A2101011SBHG </t>
  </si>
  <si>
    <t xml:space="preserve">A15B2101008TSLAN39 </t>
  </si>
  <si>
    <t xml:space="preserve">A15B2101008THEI36 </t>
  </si>
  <si>
    <t xml:space="preserve">A15B2101010FHEI4XL </t>
  </si>
  <si>
    <t xml:space="preserve">A15B2101008THEI37 </t>
  </si>
  <si>
    <t xml:space="preserve">A15B2101008TFEN39 </t>
  </si>
  <si>
    <t xml:space="preserve">A15A2101010SBYH </t>
  </si>
  <si>
    <t xml:space="preserve">A15B2101008TQHUI42 </t>
  </si>
  <si>
    <t xml:space="preserve">A15B2101008TFEN41 </t>
  </si>
  <si>
    <t xml:space="preserve">A15B2101008TBLAN40 </t>
  </si>
  <si>
    <t xml:space="preserve">A15B2101012MHEI42 </t>
  </si>
  <si>
    <t xml:space="preserve">A15B2101008THEI39 </t>
  </si>
  <si>
    <t xml:space="preserve">A15B2101008TFEN37 </t>
  </si>
  <si>
    <t xml:space="preserve">A15B2101012MHEI41 </t>
  </si>
  <si>
    <t xml:space="preserve">A15B2101008TQHUI39 </t>
  </si>
  <si>
    <t xml:space="preserve">A15B2101007CZQG3XL </t>
  </si>
  <si>
    <t xml:space="preserve">A15B2101008TQHUI36 </t>
  </si>
  <si>
    <t xml:space="preserve">A15B2101008TQHUI41 </t>
  </si>
  <si>
    <t xml:space="preserve">A15B2101008THG36 </t>
  </si>
  <si>
    <t xml:space="preserve">A15B2101007BHEI2XL </t>
  </si>
  <si>
    <t xml:space="preserve">A15B2101008TFEN38 </t>
  </si>
  <si>
    <t xml:space="preserve">A15A2101008SB3 </t>
  </si>
  <si>
    <t xml:space="preserve">A15B2101008TSLAN37 </t>
  </si>
  <si>
    <t xml:space="preserve">A15B2101010XSL39 </t>
  </si>
  <si>
    <t xml:space="preserve">A15B2101008TBLAN38 </t>
  </si>
  <si>
    <t xml:space="preserve">A15B2101008TKQ42 </t>
  </si>
  <si>
    <t xml:space="preserve">A15B2101007BHEI4XL </t>
  </si>
  <si>
    <t xml:space="preserve">A15B2101010FHEIL </t>
  </si>
  <si>
    <t xml:space="preserve">A15B2101007CHGM </t>
  </si>
  <si>
    <t xml:space="preserve">A15A2101008SB6 </t>
  </si>
  <si>
    <t xml:space="preserve">A15B2101010XHUI39 </t>
  </si>
  <si>
    <t xml:space="preserve">A15B2101010XZHG43 </t>
  </si>
  <si>
    <t xml:space="preserve">A10A210907SBHP </t>
  </si>
  <si>
    <t xml:space="preserve">A15B2101007BLV3XL </t>
  </si>
  <si>
    <t xml:space="preserve">A15B2101010XSL38 </t>
  </si>
  <si>
    <t xml:space="preserve">A15B2101007BSL3XL </t>
  </si>
  <si>
    <t xml:space="preserve">A15B2101010MYHEI2XL </t>
  </si>
  <si>
    <t xml:space="preserve">A10B210727BAIX42 </t>
  </si>
  <si>
    <t xml:space="preserve">A10B210727LVX44 </t>
  </si>
  <si>
    <t xml:space="preserve">A15B2101008TSLAN41 </t>
  </si>
  <si>
    <t xml:space="preserve">A15B2101007CLANL </t>
  </si>
  <si>
    <t xml:space="preserve">A15B2101007BHUG3XL </t>
  </si>
  <si>
    <t xml:space="preserve">A15B2101007DHUI2XL </t>
  </si>
  <si>
    <t xml:space="preserve">A15B2101010MYXGL </t>
  </si>
  <si>
    <t xml:space="preserve">A15E21010100XLB </t>
  </si>
  <si>
    <t xml:space="preserve">A15B2101008TFEN36 </t>
  </si>
  <si>
    <t xml:space="preserve">A15B2101008TQHUI40 </t>
  </si>
  <si>
    <t xml:space="preserve">A15B2101007DHUIM </t>
  </si>
  <si>
    <t xml:space="preserve">A10B210906BHEI42 </t>
  </si>
  <si>
    <t xml:space="preserve">A10B210906BLAN39 </t>
  </si>
  <si>
    <t xml:space="preserve">A10B210906BHUI37 </t>
  </si>
  <si>
    <t xml:space="preserve">A10B210906BLAN41 </t>
  </si>
  <si>
    <t xml:space="preserve">A15B2101007CHEIS </t>
  </si>
  <si>
    <t>asd</t>
    <phoneticPr fontId="1" type="noConversion"/>
  </si>
  <si>
    <t>sad</t>
    <phoneticPr fontId="1" type="noConversion"/>
  </si>
  <si>
    <t>已合并</t>
  </si>
  <si>
    <t>已合并.1</t>
  </si>
  <si>
    <t>A15B211104</t>
  </si>
  <si>
    <t xml:space="preserve">MHEIL </t>
  </si>
  <si>
    <t>A15B211023</t>
  </si>
  <si>
    <t xml:space="preserve">TBAIS </t>
  </si>
  <si>
    <t>A15B211101</t>
  </si>
  <si>
    <t xml:space="preserve">JKBAIS </t>
  </si>
  <si>
    <t>A15B211025</t>
  </si>
  <si>
    <t xml:space="preserve">KHG3XL </t>
  </si>
  <si>
    <t>A15B2101014</t>
  </si>
  <si>
    <t xml:space="preserve">WKQXL </t>
  </si>
  <si>
    <t xml:space="preserve">WLANM </t>
  </si>
  <si>
    <t xml:space="preserve">LHGL </t>
  </si>
  <si>
    <t xml:space="preserve">LJHG3XL </t>
  </si>
  <si>
    <t xml:space="preserve">WLANL </t>
  </si>
  <si>
    <t xml:space="preserve">WB2AIM </t>
  </si>
  <si>
    <t xml:space="preserve">WKQL </t>
  </si>
  <si>
    <t>A15B21102501</t>
  </si>
  <si>
    <t xml:space="preserve">HEIXL </t>
  </si>
  <si>
    <t xml:space="preserve">WLANXL </t>
  </si>
  <si>
    <t>A15A2101009</t>
  </si>
  <si>
    <t xml:space="preserve">SBB </t>
  </si>
  <si>
    <t xml:space="preserve">LBAIM </t>
  </si>
  <si>
    <t xml:space="preserve">SBA </t>
  </si>
  <si>
    <t xml:space="preserve">LJHGS </t>
  </si>
  <si>
    <t>A15A211110</t>
  </si>
  <si>
    <t xml:space="preserve">YT </t>
  </si>
  <si>
    <t xml:space="preserve">WKQ3XL </t>
  </si>
  <si>
    <t xml:space="preserve">LJHGL </t>
  </si>
  <si>
    <t xml:space="preserve">WHUGM </t>
  </si>
  <si>
    <t xml:space="preserve">W1QHUIS </t>
  </si>
  <si>
    <t xml:space="preserve">SBC </t>
  </si>
  <si>
    <t xml:space="preserve">WBAIM </t>
  </si>
  <si>
    <t xml:space="preserve">W1QHUIM </t>
  </si>
  <si>
    <t xml:space="preserve">W1QHUIXL </t>
  </si>
  <si>
    <t xml:space="preserve">LHEIXL </t>
  </si>
  <si>
    <t xml:space="preserve">LBAI3XL </t>
  </si>
  <si>
    <t xml:space="preserve">WYHH3XL </t>
  </si>
  <si>
    <t xml:space="preserve">MQHUIL </t>
  </si>
  <si>
    <t xml:space="preserve">MLLHM </t>
  </si>
  <si>
    <t xml:space="preserve">LJHG2XL </t>
  </si>
  <si>
    <t xml:space="preserve">THEIXL </t>
  </si>
  <si>
    <t xml:space="preserve">LJHGXL </t>
  </si>
  <si>
    <t>A15B211105</t>
  </si>
  <si>
    <t xml:space="preserve">GKQM </t>
  </si>
  <si>
    <t xml:space="preserve">MHEI2XL </t>
  </si>
  <si>
    <t xml:space="preserve">TBAIL </t>
  </si>
  <si>
    <t xml:space="preserve">TSLAN2XL </t>
  </si>
  <si>
    <t xml:space="preserve">MQHUI2XL </t>
  </si>
  <si>
    <t xml:space="preserve">MBAIM </t>
  </si>
  <si>
    <t xml:space="preserve">TBAI2XL </t>
  </si>
  <si>
    <t xml:space="preserve">LSHUI3XL </t>
  </si>
  <si>
    <t xml:space="preserve">THUIM </t>
  </si>
  <si>
    <t xml:space="preserve">MLLHL </t>
  </si>
  <si>
    <t xml:space="preserve">THEIM </t>
  </si>
  <si>
    <t xml:space="preserve">THGS </t>
  </si>
  <si>
    <t>A15B211027</t>
  </si>
  <si>
    <t xml:space="preserve">DBHL </t>
  </si>
  <si>
    <t xml:space="preserve">TBAIM </t>
  </si>
  <si>
    <t xml:space="preserve">TSLANS </t>
  </si>
  <si>
    <t xml:space="preserve">GJLV2XL </t>
  </si>
  <si>
    <t xml:space="preserve">SSLAN2XL </t>
  </si>
  <si>
    <t xml:space="preserve">GHLXL </t>
  </si>
  <si>
    <t xml:space="preserve">MBAIS </t>
  </si>
  <si>
    <t xml:space="preserve">TBAI3XL </t>
  </si>
  <si>
    <t xml:space="preserve">MQHUI3XL </t>
  </si>
  <si>
    <t xml:space="preserve">WYHHS </t>
  </si>
  <si>
    <t xml:space="preserve">WYHHM </t>
  </si>
  <si>
    <t xml:space="preserve">GZGL </t>
  </si>
  <si>
    <t xml:space="preserve">MBAIXL </t>
  </si>
  <si>
    <t xml:space="preserve">MHEIXL </t>
  </si>
  <si>
    <t xml:space="preserve">THEIL </t>
  </si>
  <si>
    <t xml:space="preserve">JKHEIL </t>
  </si>
  <si>
    <t xml:space="preserve">MZGH3XL </t>
  </si>
  <si>
    <t xml:space="preserve">MFFHM </t>
  </si>
  <si>
    <t xml:space="preserve">MZGHM </t>
  </si>
  <si>
    <t xml:space="preserve">LJHGM </t>
  </si>
  <si>
    <t xml:space="preserve">MBAIL </t>
  </si>
  <si>
    <t>A10D210727</t>
  </si>
  <si>
    <t xml:space="preserve">MJHH </t>
  </si>
  <si>
    <t xml:space="preserve">THEIS </t>
  </si>
  <si>
    <t xml:space="preserve">THUIXL </t>
  </si>
  <si>
    <t>A15B211110</t>
  </si>
  <si>
    <t xml:space="preserve">BHEIL </t>
  </si>
  <si>
    <t xml:space="preserve">WYQHHS </t>
  </si>
  <si>
    <t xml:space="preserve">MJJHS </t>
  </si>
  <si>
    <t xml:space="preserve">MLLH2XL </t>
  </si>
  <si>
    <t xml:space="preserve">MLLHXL </t>
  </si>
  <si>
    <t xml:space="preserve">MHEIS </t>
  </si>
  <si>
    <t xml:space="preserve">BHEIM </t>
  </si>
  <si>
    <t xml:space="preserve">GHEI5XL </t>
  </si>
  <si>
    <t xml:space="preserve">MHGHH2XL </t>
  </si>
  <si>
    <t xml:space="preserve">LHEIM </t>
  </si>
  <si>
    <t>A15B2101015</t>
  </si>
  <si>
    <t xml:space="preserve">THBM </t>
  </si>
  <si>
    <t xml:space="preserve">MHEI3XL </t>
  </si>
  <si>
    <t xml:space="preserve">MQHUIM </t>
  </si>
  <si>
    <t xml:space="preserve">LSHUIL </t>
  </si>
  <si>
    <t xml:space="preserve">GZGXL </t>
  </si>
  <si>
    <t xml:space="preserve">UHEIS </t>
  </si>
  <si>
    <t>A15B211029</t>
  </si>
  <si>
    <t xml:space="preserve">XBAI2XL </t>
  </si>
  <si>
    <t xml:space="preserve">WKQ2XL </t>
  </si>
  <si>
    <t xml:space="preserve">WLAN4XL </t>
  </si>
  <si>
    <t xml:space="preserve">UHEI2XL </t>
  </si>
  <si>
    <t xml:space="preserve">MLLH3XL </t>
  </si>
  <si>
    <t xml:space="preserve">W5EHIL </t>
  </si>
  <si>
    <t xml:space="preserve">GKQXL </t>
  </si>
  <si>
    <t xml:space="preserve">MHEIM </t>
  </si>
  <si>
    <t xml:space="preserve">BHEIXL </t>
  </si>
  <si>
    <t xml:space="preserve">WYBH2XL </t>
  </si>
  <si>
    <t xml:space="preserve">DHEIM </t>
  </si>
  <si>
    <t xml:space="preserve">WYQHH3XL </t>
  </si>
  <si>
    <t xml:space="preserve">WYBHS </t>
  </si>
  <si>
    <t xml:space="preserve">LBAIXL </t>
  </si>
  <si>
    <t xml:space="preserve">WYQHHL </t>
  </si>
  <si>
    <t xml:space="preserve">DBHE2XL </t>
  </si>
  <si>
    <t xml:space="preserve">SSLAN3XL </t>
  </si>
  <si>
    <t xml:space="preserve">WJHG2XL </t>
  </si>
  <si>
    <t xml:space="preserve">LSHUI2XL </t>
  </si>
  <si>
    <t xml:space="preserve">WYHH2XL </t>
  </si>
  <si>
    <t xml:space="preserve">WYBHM </t>
  </si>
  <si>
    <t xml:space="preserve">WYLHM </t>
  </si>
  <si>
    <t xml:space="preserve">MZGH2XL </t>
  </si>
  <si>
    <t xml:space="preserve">WYHHXL </t>
  </si>
  <si>
    <t>W5EHI3</t>
  </si>
  <si>
    <t xml:space="preserve">MBAI2XL </t>
  </si>
  <si>
    <t xml:space="preserve">JHEIL </t>
  </si>
  <si>
    <t xml:space="preserve">TSLANXL </t>
  </si>
  <si>
    <t xml:space="preserve">LBAIL </t>
  </si>
  <si>
    <t xml:space="preserve">LBAI2XL </t>
  </si>
  <si>
    <t xml:space="preserve">DBHG2XL </t>
  </si>
  <si>
    <t xml:space="preserve">WYHHL </t>
  </si>
  <si>
    <t>A15B211028</t>
  </si>
  <si>
    <t xml:space="preserve">CHEI2XL </t>
  </si>
  <si>
    <t xml:space="preserve">GKQ4XL </t>
  </si>
  <si>
    <t xml:space="preserve">GKQL </t>
  </si>
  <si>
    <t xml:space="preserve">MQHUIS </t>
  </si>
  <si>
    <t xml:space="preserve">WYLHXL </t>
  </si>
  <si>
    <t>A15B2101012</t>
  </si>
  <si>
    <t xml:space="preserve">WYBAIL </t>
  </si>
  <si>
    <t xml:space="preserve">BZGM </t>
  </si>
  <si>
    <t xml:space="preserve">GKQ2XL </t>
  </si>
  <si>
    <t xml:space="preserve">GHEI2XL </t>
  </si>
  <si>
    <t>A15B2101007</t>
  </si>
  <si>
    <t xml:space="preserve">AHGM </t>
  </si>
  <si>
    <t xml:space="preserve">LBAIS </t>
  </si>
  <si>
    <t xml:space="preserve">THHGXL </t>
  </si>
  <si>
    <t xml:space="preserve">WYBHL </t>
  </si>
  <si>
    <t xml:space="preserve">AHEIL </t>
  </si>
  <si>
    <t xml:space="preserve">THBL </t>
  </si>
  <si>
    <t xml:space="preserve">MBAI3XL </t>
  </si>
  <si>
    <t xml:space="preserve">MFFHXL </t>
  </si>
  <si>
    <t xml:space="preserve">LSHUIXL </t>
  </si>
  <si>
    <t xml:space="preserve">BZGL </t>
  </si>
  <si>
    <t xml:space="preserve">WYQHHXL </t>
  </si>
  <si>
    <t xml:space="preserve">WYLHL </t>
  </si>
  <si>
    <t xml:space="preserve">MZGHS </t>
  </si>
  <si>
    <t xml:space="preserve">BHUIXL </t>
  </si>
  <si>
    <t xml:space="preserve">TFENL </t>
  </si>
  <si>
    <t xml:space="preserve">LQHUIM </t>
  </si>
  <si>
    <t xml:space="preserve">THB3XL </t>
  </si>
  <si>
    <t xml:space="preserve">BZGXL </t>
  </si>
  <si>
    <t xml:space="preserve">MJJHL </t>
  </si>
  <si>
    <t xml:space="preserve">WZLANM </t>
  </si>
  <si>
    <t>A15B2101016</t>
  </si>
  <si>
    <t xml:space="preserve">YHUI2XL </t>
  </si>
  <si>
    <t xml:space="preserve">WYKHL </t>
  </si>
  <si>
    <t xml:space="preserve">BHEI3XL </t>
  </si>
  <si>
    <t xml:space="preserve">THUIL </t>
  </si>
  <si>
    <t xml:space="preserve">MZGHXL </t>
  </si>
  <si>
    <t xml:space="preserve">KHEIL </t>
  </si>
  <si>
    <t xml:space="preserve">ALANXL </t>
  </si>
  <si>
    <t xml:space="preserve">LQHUIS </t>
  </si>
  <si>
    <t xml:space="preserve">WYQHH2XL </t>
  </si>
  <si>
    <t xml:space="preserve">AHEIXL </t>
  </si>
  <si>
    <t>A15B211103</t>
  </si>
  <si>
    <t xml:space="preserve">VHEIS </t>
  </si>
  <si>
    <t xml:space="preserve">WYKHM </t>
  </si>
  <si>
    <t xml:space="preserve">WKQM </t>
  </si>
  <si>
    <t xml:space="preserve">WYHGM </t>
  </si>
  <si>
    <t xml:space="preserve">IHEIXL </t>
  </si>
  <si>
    <t xml:space="preserve">MHGHHXL </t>
  </si>
  <si>
    <t xml:space="preserve">WYHGH2XL </t>
  </si>
  <si>
    <t xml:space="preserve">WYFHM </t>
  </si>
  <si>
    <t xml:space="preserve">WYLAN3XL </t>
  </si>
  <si>
    <t xml:space="preserve">WTHEIXL </t>
  </si>
  <si>
    <t xml:space="preserve">LHG3XL </t>
  </si>
  <si>
    <t xml:space="preserve">LHGXL </t>
  </si>
  <si>
    <t xml:space="preserve">WYBHXL </t>
  </si>
  <si>
    <t xml:space="preserve">WKQ4XL </t>
  </si>
  <si>
    <t xml:space="preserve">WYFHS </t>
  </si>
  <si>
    <t xml:space="preserve">WYHEIL </t>
  </si>
  <si>
    <t xml:space="preserve">WYBH3XL </t>
  </si>
  <si>
    <t xml:space="preserve">JHEIXL </t>
  </si>
  <si>
    <t xml:space="preserve">JHEIM </t>
  </si>
  <si>
    <t xml:space="preserve">YHUIL </t>
  </si>
  <si>
    <t xml:space="preserve">JBAIM </t>
  </si>
  <si>
    <t xml:space="preserve">WYHEIM </t>
  </si>
  <si>
    <t xml:space="preserve">TLANM </t>
  </si>
  <si>
    <t xml:space="preserve">CHUI2XL </t>
  </si>
  <si>
    <t xml:space="preserve">ILANS </t>
  </si>
  <si>
    <t xml:space="preserve">MHHUXL </t>
  </si>
  <si>
    <t xml:space="preserve">WYFHL </t>
  </si>
  <si>
    <t xml:space="preserve">WYHGHL </t>
  </si>
  <si>
    <t xml:space="preserve">JHEI3XL </t>
  </si>
  <si>
    <t xml:space="preserve">ZHEI5XL </t>
  </si>
  <si>
    <t xml:space="preserve">YHUIXL </t>
  </si>
  <si>
    <t>A15B211106</t>
  </si>
  <si>
    <t xml:space="preserve">FZGM </t>
  </si>
  <si>
    <t xml:space="preserve">WYHUH3XL </t>
  </si>
  <si>
    <t xml:space="preserve">FZGXL </t>
  </si>
  <si>
    <t xml:space="preserve">XBAIXL </t>
  </si>
  <si>
    <t xml:space="preserve">JBAIL </t>
  </si>
  <si>
    <t xml:space="preserve">JKHEIM </t>
  </si>
  <si>
    <t xml:space="preserve">JKHEIXL </t>
  </si>
  <si>
    <t xml:space="preserve">WHEIM </t>
  </si>
  <si>
    <t xml:space="preserve">IHEIS </t>
  </si>
  <si>
    <t xml:space="preserve">CZQG2XL </t>
  </si>
  <si>
    <t xml:space="preserve">JKQXL </t>
  </si>
  <si>
    <t xml:space="preserve">LQHUIXL </t>
  </si>
  <si>
    <t xml:space="preserve">DHHUIM </t>
  </si>
  <si>
    <t xml:space="preserve">JKBAIM </t>
  </si>
  <si>
    <t xml:space="preserve">GHEI4XL </t>
  </si>
  <si>
    <t xml:space="preserve">IZG2XL </t>
  </si>
  <si>
    <t xml:space="preserve">WLAN2XL </t>
  </si>
  <si>
    <t xml:space="preserve">FZG2XL </t>
  </si>
  <si>
    <t xml:space="preserve">JBAI3XL </t>
  </si>
  <si>
    <t xml:space="preserve">WHEIXL </t>
  </si>
  <si>
    <t xml:space="preserve">YLANM </t>
  </si>
  <si>
    <t xml:space="preserve">LHG2XL </t>
  </si>
  <si>
    <t xml:space="preserve">IHG2XL </t>
  </si>
  <si>
    <t xml:space="preserve">TFENM </t>
  </si>
  <si>
    <t xml:space="preserve">SSLANL </t>
  </si>
  <si>
    <t xml:space="preserve">THEI3XL </t>
  </si>
  <si>
    <t xml:space="preserve">WHEI2XL </t>
  </si>
  <si>
    <t xml:space="preserve">TBHL </t>
  </si>
  <si>
    <t xml:space="preserve">FZG4XL </t>
  </si>
  <si>
    <t xml:space="preserve">JKBAIL </t>
  </si>
  <si>
    <t xml:space="preserve">IHGL </t>
  </si>
  <si>
    <t xml:space="preserve">IZG3XL </t>
  </si>
  <si>
    <t xml:space="preserve">WYHGHXL </t>
  </si>
  <si>
    <t xml:space="preserve">CHEIM </t>
  </si>
  <si>
    <t xml:space="preserve">MQHUIXL </t>
  </si>
  <si>
    <t xml:space="preserve">WJHG4XL </t>
  </si>
  <si>
    <t>A15B211026</t>
  </si>
  <si>
    <t xml:space="preserve">CHHM </t>
  </si>
  <si>
    <t xml:space="preserve">JKQ3XL </t>
  </si>
  <si>
    <t xml:space="preserve">IHEIM </t>
  </si>
  <si>
    <t xml:space="preserve">CHQHM </t>
  </si>
  <si>
    <t xml:space="preserve">JKHEIS </t>
  </si>
  <si>
    <t xml:space="preserve">WTHEIM </t>
  </si>
  <si>
    <t xml:space="preserve">LLANXL </t>
  </si>
  <si>
    <t xml:space="preserve">WJHGL </t>
  </si>
  <si>
    <t xml:space="preserve">IHEI3XL </t>
  </si>
  <si>
    <t xml:space="preserve">FHEI4XL </t>
  </si>
  <si>
    <t xml:space="preserve">JKQ2XL </t>
  </si>
  <si>
    <t xml:space="preserve">TZGM </t>
  </si>
  <si>
    <t xml:space="preserve">WYFH2XL </t>
  </si>
  <si>
    <t xml:space="preserve">GKQ5XL </t>
  </si>
  <si>
    <t xml:space="preserve">WHEI4XL </t>
  </si>
  <si>
    <t xml:space="preserve">W1QHUIL </t>
  </si>
  <si>
    <t xml:space="preserve">WYHUHM </t>
  </si>
  <si>
    <t xml:space="preserve">VJHGL </t>
  </si>
  <si>
    <t xml:space="preserve">JKBAIXL </t>
  </si>
  <si>
    <t xml:space="preserve">NHUIM </t>
  </si>
  <si>
    <t xml:space="preserve">WYLANM </t>
  </si>
  <si>
    <t xml:space="preserve">DLHEL </t>
  </si>
  <si>
    <t xml:space="preserve">AHGL </t>
  </si>
  <si>
    <t xml:space="preserve">WYLANXL </t>
  </si>
  <si>
    <t>A15A211020</t>
  </si>
  <si>
    <t xml:space="preserve">QHSB </t>
  </si>
  <si>
    <t xml:space="preserve">MHHUL </t>
  </si>
  <si>
    <t>A15A2101010</t>
  </si>
  <si>
    <t xml:space="preserve">SBYL </t>
  </si>
  <si>
    <t xml:space="preserve">GHEIM </t>
  </si>
  <si>
    <t xml:space="preserve">DBHM </t>
  </si>
  <si>
    <t xml:space="preserve">THBXL </t>
  </si>
  <si>
    <t xml:space="preserve">WTHEIL </t>
  </si>
  <si>
    <t xml:space="preserve">JBAIXL </t>
  </si>
  <si>
    <t xml:space="preserve">NHUI2XL </t>
  </si>
  <si>
    <t xml:space="preserve">GZG3XL </t>
  </si>
  <si>
    <t xml:space="preserve">LHG4XL </t>
  </si>
  <si>
    <t xml:space="preserve">MFFHS </t>
  </si>
  <si>
    <t xml:space="preserve">GZG2XL </t>
  </si>
  <si>
    <t xml:space="preserve">WYHG3XL </t>
  </si>
  <si>
    <t xml:space="preserve">WBAIXL </t>
  </si>
  <si>
    <t xml:space="preserve">DHHG2XL </t>
  </si>
  <si>
    <t xml:space="preserve">SSLANXL </t>
  </si>
  <si>
    <t xml:space="preserve">WYBAIXL </t>
  </si>
  <si>
    <t xml:space="preserve">CHH3XL </t>
  </si>
  <si>
    <t xml:space="preserve">MKQL </t>
  </si>
  <si>
    <t xml:space="preserve">JKQL </t>
  </si>
  <si>
    <t xml:space="preserve">GHLM </t>
  </si>
  <si>
    <t xml:space="preserve">WTHEI3XL </t>
  </si>
  <si>
    <t xml:space="preserve">GHEI3XL </t>
  </si>
  <si>
    <t xml:space="preserve">JBAI2XL </t>
  </si>
  <si>
    <t xml:space="preserve">SHEI2XL </t>
  </si>
  <si>
    <t xml:space="preserve">GJLVXL </t>
  </si>
  <si>
    <t xml:space="preserve">WHUGL </t>
  </si>
  <si>
    <t xml:space="preserve">WYHUIM </t>
  </si>
  <si>
    <t xml:space="preserve">JHEI2XL </t>
  </si>
  <si>
    <t xml:space="preserve">SHEIXL </t>
  </si>
  <si>
    <t xml:space="preserve">GZG5XL </t>
  </si>
  <si>
    <t xml:space="preserve">SHEI3XL </t>
  </si>
  <si>
    <t xml:space="preserve">GHL2XL </t>
  </si>
  <si>
    <t xml:space="preserve">LLANL </t>
  </si>
  <si>
    <t xml:space="preserve">GZGM </t>
  </si>
  <si>
    <t xml:space="preserve">GHEIL </t>
  </si>
  <si>
    <t xml:space="preserve">LHGM </t>
  </si>
  <si>
    <t xml:space="preserve">MHGHHM </t>
  </si>
  <si>
    <t xml:space="preserve">LHG6XL </t>
  </si>
  <si>
    <t xml:space="preserve">CHHL </t>
  </si>
  <si>
    <t xml:space="preserve">ZZHEI4XL </t>
  </si>
  <si>
    <t xml:space="preserve">LLAN3XL </t>
  </si>
  <si>
    <t xml:space="preserve">MFFHL </t>
  </si>
  <si>
    <t xml:space="preserve">WSHUIM </t>
  </si>
  <si>
    <t xml:space="preserve">MHHU3XL </t>
  </si>
  <si>
    <t xml:space="preserve">MLLHS </t>
  </si>
  <si>
    <t xml:space="preserve">LLANS </t>
  </si>
  <si>
    <t xml:space="preserve">LHG5XL </t>
  </si>
  <si>
    <t xml:space="preserve">SSLAN4XL </t>
  </si>
  <si>
    <t xml:space="preserve">LLAN2XL </t>
  </si>
  <si>
    <t>A15B211102</t>
  </si>
  <si>
    <t xml:space="preserve">C4HHXL </t>
  </si>
  <si>
    <t xml:space="preserve">DHLAM </t>
  </si>
  <si>
    <t xml:space="preserve">MHGHH3XL </t>
  </si>
  <si>
    <t xml:space="preserve">CLAN3XL </t>
  </si>
  <si>
    <t xml:space="preserve">CHHS </t>
  </si>
  <si>
    <t xml:space="preserve">JAXL </t>
  </si>
  <si>
    <t xml:space="preserve">ZZHEIXL </t>
  </si>
  <si>
    <t xml:space="preserve">TLAN2XL </t>
  </si>
  <si>
    <t xml:space="preserve">NHUI3XL </t>
  </si>
  <si>
    <t xml:space="preserve">TFENS </t>
  </si>
  <si>
    <t xml:space="preserve">ZZHEIM </t>
  </si>
  <si>
    <t xml:space="preserve">WYHUIL </t>
  </si>
  <si>
    <t xml:space="preserve">ZZHEIL </t>
  </si>
  <si>
    <t xml:space="preserve">AQKQ4XL </t>
  </si>
  <si>
    <t xml:space="preserve">CHH2XL </t>
  </si>
  <si>
    <t xml:space="preserve">NHUIL </t>
  </si>
  <si>
    <t xml:space="preserve">WYHEIXL </t>
  </si>
  <si>
    <t xml:space="preserve">GJLV3XL </t>
  </si>
  <si>
    <t xml:space="preserve">THHM </t>
  </si>
  <si>
    <t xml:space="preserve">GHEIXL </t>
  </si>
  <si>
    <t xml:space="preserve">MJJHM </t>
  </si>
  <si>
    <t xml:space="preserve">WHUI2XL </t>
  </si>
  <si>
    <t xml:space="preserve">GZG4XL </t>
  </si>
  <si>
    <t xml:space="preserve">WYHGXL </t>
  </si>
  <si>
    <t xml:space="preserve">GKQ3XL </t>
  </si>
  <si>
    <t xml:space="preserve">CHHXL </t>
  </si>
  <si>
    <t xml:space="preserve">TBHXL </t>
  </si>
  <si>
    <t xml:space="preserve">NHEI2XL </t>
  </si>
  <si>
    <t xml:space="preserve">XHEI36 </t>
  </si>
  <si>
    <t xml:space="preserve">AQKQM </t>
  </si>
  <si>
    <t xml:space="preserve">TFENXL </t>
  </si>
  <si>
    <t xml:space="preserve">AHGXL </t>
  </si>
  <si>
    <t>A15B2101010</t>
  </si>
  <si>
    <t xml:space="preserve">MYHUIM </t>
  </si>
  <si>
    <t xml:space="preserve">NHUIXL </t>
  </si>
  <si>
    <t xml:space="preserve">NHEI3XL </t>
  </si>
  <si>
    <t xml:space="preserve">GHLL </t>
  </si>
  <si>
    <t>A15A2101012</t>
  </si>
  <si>
    <t xml:space="preserve">BJH </t>
  </si>
  <si>
    <t xml:space="preserve">KBAIXL </t>
  </si>
  <si>
    <t xml:space="preserve">DHUIM </t>
  </si>
  <si>
    <t xml:space="preserve">SHEIM </t>
  </si>
  <si>
    <t xml:space="preserve">GJLVM </t>
  </si>
  <si>
    <t xml:space="preserve">NHEIL </t>
  </si>
  <si>
    <t xml:space="preserve">LBH3XL </t>
  </si>
  <si>
    <t xml:space="preserve">THUI3XL </t>
  </si>
  <si>
    <t xml:space="preserve">NHEI4XL </t>
  </si>
  <si>
    <t xml:space="preserve">SBHK </t>
  </si>
  <si>
    <t xml:space="preserve">LHHEM </t>
  </si>
  <si>
    <t xml:space="preserve">MHGHHS </t>
  </si>
  <si>
    <t xml:space="preserve">LLANM </t>
  </si>
  <si>
    <t xml:space="preserve">NLANM </t>
  </si>
  <si>
    <t xml:space="preserve">NHEIM </t>
  </si>
  <si>
    <t xml:space="preserve">NHEIXL </t>
  </si>
  <si>
    <t xml:space="preserve">VHEIM </t>
  </si>
  <si>
    <t xml:space="preserve">THGL </t>
  </si>
  <si>
    <t xml:space="preserve">MHHUS </t>
  </si>
  <si>
    <t xml:space="preserve">NLANXL </t>
  </si>
  <si>
    <t xml:space="preserve">NLAN3XL </t>
  </si>
  <si>
    <t xml:space="preserve">ZZHEI2XL </t>
  </si>
  <si>
    <t xml:space="preserve">NLANL </t>
  </si>
  <si>
    <t xml:space="preserve">SSLANM </t>
  </si>
  <si>
    <t xml:space="preserve">NLAN4XL </t>
  </si>
  <si>
    <t xml:space="preserve">NLAN2XL </t>
  </si>
  <si>
    <t xml:space="preserve">TBHM </t>
  </si>
  <si>
    <t xml:space="preserve">SHEIL </t>
  </si>
  <si>
    <t xml:space="preserve">CQHSHL </t>
  </si>
  <si>
    <t xml:space="preserve">WHEIL </t>
  </si>
  <si>
    <t xml:space="preserve">CHQHL </t>
  </si>
  <si>
    <t xml:space="preserve">SHEI4XL </t>
  </si>
  <si>
    <t xml:space="preserve">LLAN6XL </t>
  </si>
  <si>
    <t xml:space="preserve">WYLAN2XL </t>
  </si>
  <si>
    <t xml:space="preserve">XHG40 </t>
  </si>
  <si>
    <t xml:space="preserve">ZHUIXL </t>
  </si>
  <si>
    <t xml:space="preserve">FHEI2XL </t>
  </si>
  <si>
    <t xml:space="preserve">JHM </t>
  </si>
  <si>
    <t xml:space="preserve">XFEN41 </t>
  </si>
  <si>
    <t xml:space="preserve">XHEI38 </t>
  </si>
  <si>
    <t xml:space="preserve">FHEIL </t>
  </si>
  <si>
    <t xml:space="preserve">JKXL </t>
  </si>
  <si>
    <t xml:space="preserve">JKM </t>
  </si>
  <si>
    <t xml:space="preserve">HQHUIM </t>
  </si>
  <si>
    <t xml:space="preserve">JHL </t>
  </si>
  <si>
    <t xml:space="preserve">TSHUIL </t>
  </si>
  <si>
    <t xml:space="preserve">NHUI4XL </t>
  </si>
  <si>
    <t xml:space="preserve">JKBAI4XL </t>
  </si>
  <si>
    <t xml:space="preserve">BBAIM </t>
  </si>
  <si>
    <t xml:space="preserve">THHG3XL </t>
  </si>
  <si>
    <t xml:space="preserve">JKHEI3XL </t>
  </si>
  <si>
    <t xml:space="preserve">FLAN2XL </t>
  </si>
  <si>
    <t xml:space="preserve">ZZZGL </t>
  </si>
  <si>
    <t xml:space="preserve">AYLVS </t>
  </si>
  <si>
    <t xml:space="preserve">JKQM </t>
  </si>
  <si>
    <t xml:space="preserve">ZZZGM </t>
  </si>
  <si>
    <t xml:space="preserve">FJLVL </t>
  </si>
  <si>
    <t xml:space="preserve">JKHEI4XL </t>
  </si>
  <si>
    <t xml:space="preserve">Y1HUIXL </t>
  </si>
  <si>
    <t xml:space="preserve">FJLV5XL </t>
  </si>
  <si>
    <t xml:space="preserve">LLAN5XL </t>
  </si>
  <si>
    <t xml:space="preserve">WHUIM </t>
  </si>
  <si>
    <t xml:space="preserve">ZZHEI3XL </t>
  </si>
  <si>
    <t xml:space="preserve">JKHEI2XL </t>
  </si>
  <si>
    <t xml:space="preserve">XHEI40 </t>
  </si>
  <si>
    <t xml:space="preserve">EMLVL </t>
  </si>
  <si>
    <t xml:space="preserve">LHGS </t>
  </si>
  <si>
    <t xml:space="preserve">FLANXL </t>
  </si>
  <si>
    <t xml:space="preserve">ZZLANXL </t>
  </si>
  <si>
    <t xml:space="preserve">THEI2XL </t>
  </si>
  <si>
    <t xml:space="preserve">JHEIS </t>
  </si>
  <si>
    <t xml:space="preserve">XHEI37 </t>
  </si>
  <si>
    <t xml:space="preserve">JH2XL </t>
  </si>
  <si>
    <t xml:space="preserve">YKQXL </t>
  </si>
  <si>
    <t xml:space="preserve">CQHSHM </t>
  </si>
  <si>
    <t xml:space="preserve">THUGL </t>
  </si>
  <si>
    <t xml:space="preserve">XHEI39 </t>
  </si>
  <si>
    <t xml:space="preserve">YHEIXL </t>
  </si>
  <si>
    <t xml:space="preserve">XHG39 </t>
  </si>
  <si>
    <t xml:space="preserve">THUGM </t>
  </si>
  <si>
    <t xml:space="preserve">BHUGXL </t>
  </si>
  <si>
    <t xml:space="preserve">CFENM </t>
  </si>
  <si>
    <t xml:space="preserve">BHU4XL </t>
  </si>
  <si>
    <t xml:space="preserve">DHEIS </t>
  </si>
  <si>
    <t xml:space="preserve">WHUG3XL </t>
  </si>
  <si>
    <t xml:space="preserve">WSHUIXL </t>
  </si>
  <si>
    <t xml:space="preserve">WTLANL </t>
  </si>
  <si>
    <t xml:space="preserve">WSHUIS </t>
  </si>
  <si>
    <t>A15B2101011</t>
  </si>
  <si>
    <t xml:space="preserve">YZGM </t>
  </si>
  <si>
    <t xml:space="preserve">TBAIXL </t>
  </si>
  <si>
    <t xml:space="preserve">AKQL </t>
  </si>
  <si>
    <t xml:space="preserve">JKBAI3XL </t>
  </si>
  <si>
    <t xml:space="preserve">WBAIS </t>
  </si>
  <si>
    <t xml:space="preserve">XHG38 </t>
  </si>
  <si>
    <t xml:space="preserve">WHUIL </t>
  </si>
  <si>
    <t xml:space="preserve">DBAI3XL </t>
  </si>
  <si>
    <t xml:space="preserve">CHUI3XL </t>
  </si>
  <si>
    <t xml:space="preserve">BHEI5XL </t>
  </si>
  <si>
    <t xml:space="preserve">BXJHG42 </t>
  </si>
  <si>
    <t xml:space="preserve">WHGXL </t>
  </si>
  <si>
    <t xml:space="preserve">THUGXL </t>
  </si>
  <si>
    <t xml:space="preserve">XFEN39 </t>
  </si>
  <si>
    <t xml:space="preserve">WHG3XL </t>
  </si>
  <si>
    <t xml:space="preserve">BXJHG38 </t>
  </si>
  <si>
    <t xml:space="preserve">XLV39 </t>
  </si>
  <si>
    <t xml:space="preserve">WYHGHM </t>
  </si>
  <si>
    <t xml:space="preserve">BLANXL </t>
  </si>
  <si>
    <t xml:space="preserve">BHE4XL </t>
  </si>
  <si>
    <t xml:space="preserve">WB2AIS </t>
  </si>
  <si>
    <t xml:space="preserve">BXHEI41 </t>
  </si>
  <si>
    <t xml:space="preserve">BXHEI40 </t>
  </si>
  <si>
    <t xml:space="preserve">YBAI3XL </t>
  </si>
  <si>
    <t xml:space="preserve">XHEI3XL </t>
  </si>
  <si>
    <t xml:space="preserve">KHEIM </t>
  </si>
  <si>
    <t xml:space="preserve">WHGM </t>
  </si>
  <si>
    <t xml:space="preserve">WHUGXL </t>
  </si>
  <si>
    <t xml:space="preserve">DBAIXL </t>
  </si>
  <si>
    <t xml:space="preserve">XLV36 </t>
  </si>
  <si>
    <t xml:space="preserve">JAM </t>
  </si>
  <si>
    <t xml:space="preserve">WBAI2XL </t>
  </si>
  <si>
    <t xml:space="preserve">DHEIL </t>
  </si>
  <si>
    <t xml:space="preserve">TZG3XL </t>
  </si>
  <si>
    <t xml:space="preserve">DBAIM </t>
  </si>
  <si>
    <t xml:space="preserve">CFENXL </t>
  </si>
  <si>
    <t xml:space="preserve">TLANL </t>
  </si>
  <si>
    <t xml:space="preserve">DBAI2XL </t>
  </si>
  <si>
    <t xml:space="preserve">DHEI2XL </t>
  </si>
  <si>
    <t>A15A10</t>
  </si>
  <si>
    <t xml:space="preserve">K11B </t>
  </si>
  <si>
    <t>W1QHUI2</t>
  </si>
  <si>
    <t xml:space="preserve">WZLANS </t>
  </si>
  <si>
    <t xml:space="preserve">DHHBM </t>
  </si>
  <si>
    <t xml:space="preserve">DHHCHXL </t>
  </si>
  <si>
    <t xml:space="preserve">CHUIXL </t>
  </si>
  <si>
    <t xml:space="preserve">BS4XL </t>
  </si>
  <si>
    <t xml:space="preserve">CHEIS </t>
  </si>
  <si>
    <t>A65B2660276</t>
  </si>
  <si>
    <t xml:space="preserve">PM </t>
  </si>
  <si>
    <t xml:space="preserve">CHUIL </t>
  </si>
  <si>
    <t xml:space="preserve">CHUIM </t>
  </si>
  <si>
    <t xml:space="preserve">FZQG2XL </t>
  </si>
  <si>
    <t xml:space="preserve">BAIM </t>
  </si>
  <si>
    <t xml:space="preserve">KHEI2XL </t>
  </si>
  <si>
    <t xml:space="preserve">BBAI2XL </t>
  </si>
  <si>
    <t xml:space="preserve">WHGS </t>
  </si>
  <si>
    <t xml:space="preserve">CHEIL </t>
  </si>
  <si>
    <t xml:space="preserve">AKQM </t>
  </si>
  <si>
    <t xml:space="preserve">DLHE2XL </t>
  </si>
  <si>
    <t xml:space="preserve">DHHUIXL </t>
  </si>
  <si>
    <t xml:space="preserve">DHGH3XL </t>
  </si>
  <si>
    <t xml:space="preserve">WYHG2XL </t>
  </si>
  <si>
    <t xml:space="preserve">CFENS </t>
  </si>
  <si>
    <t xml:space="preserve">THGM </t>
  </si>
  <si>
    <t xml:space="preserve">DBAIL </t>
  </si>
  <si>
    <t xml:space="preserve">DBH2XL </t>
  </si>
  <si>
    <t xml:space="preserve">WHGL </t>
  </si>
  <si>
    <t xml:space="preserve">XHEI41 </t>
  </si>
  <si>
    <t xml:space="preserve">YBAIXL </t>
  </si>
  <si>
    <t xml:space="preserve">PXL </t>
  </si>
  <si>
    <t xml:space="preserve">XHEIM </t>
  </si>
  <si>
    <t xml:space="preserve">DBAIS </t>
  </si>
  <si>
    <t xml:space="preserve">WYBAIM </t>
  </si>
  <si>
    <t>A15B2110271</t>
  </si>
  <si>
    <t xml:space="preserve">P2XL </t>
  </si>
  <si>
    <t xml:space="preserve">DHHUM </t>
  </si>
  <si>
    <t xml:space="preserve">CHEI3XL </t>
  </si>
  <si>
    <t xml:space="preserve">DHUGM </t>
  </si>
  <si>
    <t xml:space="preserve">DHHBXL </t>
  </si>
  <si>
    <t xml:space="preserve">JLVM </t>
  </si>
  <si>
    <t xml:space="preserve">KQM </t>
  </si>
  <si>
    <t xml:space="preserve">FHG4XL </t>
  </si>
  <si>
    <t xml:space="preserve">LQHUI2XL </t>
  </si>
  <si>
    <t xml:space="preserve">XLV43 </t>
  </si>
  <si>
    <t xml:space="preserve">JLVXL </t>
  </si>
  <si>
    <t xml:space="preserve">JLVL </t>
  </si>
  <si>
    <t xml:space="preserve">DHGL </t>
  </si>
  <si>
    <t xml:space="preserve">DHHU2XL </t>
  </si>
  <si>
    <t xml:space="preserve">DHHUI2XL </t>
  </si>
  <si>
    <t xml:space="preserve">YHUGL </t>
  </si>
  <si>
    <t>A25B2220272</t>
  </si>
  <si>
    <t xml:space="preserve">PL </t>
  </si>
  <si>
    <t xml:space="preserve">DHUIXL </t>
  </si>
  <si>
    <t xml:space="preserve">DHGS </t>
  </si>
  <si>
    <t xml:space="preserve">DHHGXL </t>
  </si>
  <si>
    <t xml:space="preserve">JLV3XL </t>
  </si>
  <si>
    <t xml:space="preserve">DHGH2XL </t>
  </si>
  <si>
    <t xml:space="preserve">FHEIXL </t>
  </si>
  <si>
    <t xml:space="preserve">DHHUI3XL </t>
  </si>
  <si>
    <t xml:space="preserve">LHEIL </t>
  </si>
  <si>
    <t xml:space="preserve">DHGM </t>
  </si>
  <si>
    <t xml:space="preserve">YZG3XL </t>
  </si>
  <si>
    <t xml:space="preserve">MJLVL </t>
  </si>
  <si>
    <t xml:space="preserve">LSHUIS </t>
  </si>
  <si>
    <t xml:space="preserve">HEIS </t>
  </si>
  <si>
    <t xml:space="preserve">P3XL </t>
  </si>
  <si>
    <t xml:space="preserve">TZG2XL </t>
  </si>
  <si>
    <t xml:space="preserve">WHUI3XL </t>
  </si>
  <si>
    <t xml:space="preserve">CHUIS </t>
  </si>
  <si>
    <t xml:space="preserve">FHUGXL </t>
  </si>
  <si>
    <t xml:space="preserve">YHEI4XL </t>
  </si>
  <si>
    <t xml:space="preserve">WKFEIM </t>
  </si>
  <si>
    <t xml:space="preserve">DHGHXL </t>
  </si>
  <si>
    <t xml:space="preserve">LSHUIM </t>
  </si>
  <si>
    <t xml:space="preserve">YBAIL </t>
  </si>
  <si>
    <t>A15B2110276</t>
  </si>
  <si>
    <t xml:space="preserve">DBH3XL </t>
  </si>
  <si>
    <t xml:space="preserve">DHUG2XL </t>
  </si>
  <si>
    <t xml:space="preserve">TLAN90 </t>
  </si>
  <si>
    <t xml:space="preserve">DHGXL </t>
  </si>
  <si>
    <t xml:space="preserve">KQL </t>
  </si>
  <si>
    <t xml:space="preserve">WMLVM </t>
  </si>
  <si>
    <t xml:space="preserve">DHUIS </t>
  </si>
  <si>
    <t xml:space="preserve">YHG2XL </t>
  </si>
  <si>
    <t xml:space="preserve">YHEIM </t>
  </si>
  <si>
    <t xml:space="preserve">DHUGXL </t>
  </si>
  <si>
    <t xml:space="preserve">YHGXL </t>
  </si>
  <si>
    <t xml:space="preserve">DHEI3XL </t>
  </si>
  <si>
    <t xml:space="preserve">WYHEI2XL </t>
  </si>
  <si>
    <t xml:space="preserve">DHEIXL </t>
  </si>
  <si>
    <t xml:space="preserve">WYBSXL </t>
  </si>
  <si>
    <t xml:space="preserve">WYHGL </t>
  </si>
  <si>
    <t xml:space="preserve">CQHSH2XL </t>
  </si>
  <si>
    <t xml:space="preserve">THUI90 </t>
  </si>
  <si>
    <t xml:space="preserve">CHQH3XL </t>
  </si>
  <si>
    <t xml:space="preserve">THUI2XL </t>
  </si>
  <si>
    <t xml:space="preserve">DHUI2XL </t>
  </si>
  <si>
    <t xml:space="preserve">DHG3XL </t>
  </si>
  <si>
    <t xml:space="preserve">THEI120 </t>
  </si>
  <si>
    <t xml:space="preserve">YHEI2XL </t>
  </si>
  <si>
    <t xml:space="preserve">CHQHXL </t>
  </si>
  <si>
    <t xml:space="preserve">CQHSHXL </t>
  </si>
  <si>
    <t xml:space="preserve">CHQH2XL </t>
  </si>
  <si>
    <t xml:space="preserve">YHEI3XL </t>
  </si>
  <si>
    <t xml:space="preserve">WTSLAN4XL </t>
  </si>
  <si>
    <t xml:space="preserve">THGXL </t>
  </si>
  <si>
    <t xml:space="preserve">DHUI3XL </t>
  </si>
  <si>
    <t xml:space="preserve">DHUGL </t>
  </si>
  <si>
    <t xml:space="preserve">CQHSHS </t>
  </si>
  <si>
    <t xml:space="preserve">CHQHS </t>
  </si>
  <si>
    <t xml:space="preserve">WYLANL </t>
  </si>
  <si>
    <t xml:space="preserve">YHUI4XL </t>
  </si>
  <si>
    <t xml:space="preserve">THB2XL </t>
  </si>
  <si>
    <t xml:space="preserve">KBAIL </t>
  </si>
  <si>
    <t xml:space="preserve">YHGL </t>
  </si>
  <si>
    <t xml:space="preserve">KQS </t>
  </si>
  <si>
    <t xml:space="preserve">YHUI3XL </t>
  </si>
  <si>
    <t xml:space="preserve">TZG120 </t>
  </si>
  <si>
    <t xml:space="preserve">TZG110 </t>
  </si>
  <si>
    <t xml:space="preserve">YHG4XL </t>
  </si>
  <si>
    <t xml:space="preserve">YHUIM </t>
  </si>
  <si>
    <t xml:space="preserve">YHUG4XL </t>
  </si>
  <si>
    <t xml:space="preserve">THG2XL </t>
  </si>
  <si>
    <t xml:space="preserve">TLV100 </t>
  </si>
  <si>
    <t xml:space="preserve">TZG100 </t>
  </si>
  <si>
    <t xml:space="preserve">TFEN2XL </t>
  </si>
  <si>
    <t xml:space="preserve">WYBAI2XL </t>
  </si>
  <si>
    <t xml:space="preserve">YHEIL </t>
  </si>
  <si>
    <t xml:space="preserve">KBAIM </t>
  </si>
  <si>
    <t xml:space="preserve">K13B </t>
  </si>
  <si>
    <t xml:space="preserve">THUG2XL </t>
  </si>
  <si>
    <t xml:space="preserve">THG3XL </t>
  </si>
  <si>
    <t xml:space="preserve">YHUGM </t>
  </si>
  <si>
    <t xml:space="preserve">DHUGS </t>
  </si>
  <si>
    <t xml:space="preserve">CCLM </t>
  </si>
  <si>
    <t xml:space="preserve">CBLM </t>
  </si>
  <si>
    <t xml:space="preserve">KQXL </t>
  </si>
  <si>
    <t>A15B211022</t>
  </si>
  <si>
    <t xml:space="preserve">LANM </t>
  </si>
  <si>
    <t xml:space="preserve">YHUG2XL </t>
  </si>
  <si>
    <t xml:space="preserve">CBLXL </t>
  </si>
  <si>
    <t xml:space="preserve">KHGXL </t>
  </si>
  <si>
    <t xml:space="preserve">YLANL </t>
  </si>
  <si>
    <t xml:space="preserve">TZGL </t>
  </si>
  <si>
    <t xml:space="preserve">TZGXL </t>
  </si>
  <si>
    <t xml:space="preserve">CABLL </t>
  </si>
  <si>
    <t xml:space="preserve">KHG2XL </t>
  </si>
  <si>
    <t xml:space="preserve">CZQGL </t>
  </si>
  <si>
    <t xml:space="preserve">LHEI2XL </t>
  </si>
  <si>
    <t xml:space="preserve">YZGL </t>
  </si>
  <si>
    <t xml:space="preserve">XHEI4XL </t>
  </si>
  <si>
    <t xml:space="preserve">FHUIL </t>
  </si>
  <si>
    <t xml:space="preserve">WHG2XL </t>
  </si>
  <si>
    <t xml:space="preserve">KLVL </t>
  </si>
  <si>
    <t xml:space="preserve">WSHUIL </t>
  </si>
  <si>
    <t xml:space="preserve">JJLVL </t>
  </si>
  <si>
    <t xml:space="preserve">TSLANL </t>
  </si>
  <si>
    <t xml:space="preserve">JHEI4XL </t>
  </si>
  <si>
    <t xml:space="preserve">JLV2XL </t>
  </si>
  <si>
    <t xml:space="preserve">YBAIM </t>
  </si>
  <si>
    <t xml:space="preserve">KBAI2XL </t>
  </si>
  <si>
    <t>A15B211018</t>
  </si>
  <si>
    <t xml:space="preserve">HEI7M </t>
  </si>
  <si>
    <t xml:space="preserve">TFEN3XL </t>
  </si>
  <si>
    <t xml:space="preserve">HEIL </t>
  </si>
  <si>
    <t xml:space="preserve">MHLVL </t>
  </si>
  <si>
    <t xml:space="preserve">WYKHS </t>
  </si>
  <si>
    <t xml:space="preserve">DHG2XL </t>
  </si>
  <si>
    <t xml:space="preserve">WYQHHM </t>
  </si>
  <si>
    <t xml:space="preserve">WZLANL </t>
  </si>
  <si>
    <t xml:space="preserve">TBH2XL </t>
  </si>
  <si>
    <t xml:space="preserve">LANL </t>
  </si>
  <si>
    <t xml:space="preserve">MCLAN2XL </t>
  </si>
  <si>
    <t xml:space="preserve">YHG3XL </t>
  </si>
  <si>
    <t xml:space="preserve">THHGL </t>
  </si>
  <si>
    <t xml:space="preserve">MHUIXL </t>
  </si>
  <si>
    <t xml:space="preserve">JJLVXL </t>
  </si>
  <si>
    <t xml:space="preserve">WBAIL </t>
  </si>
  <si>
    <t xml:space="preserve">MHGHXL </t>
  </si>
  <si>
    <t xml:space="preserve">TLANXL </t>
  </si>
  <si>
    <t xml:space="preserve">KHGM </t>
  </si>
  <si>
    <t xml:space="preserve">FYGLM </t>
  </si>
  <si>
    <t xml:space="preserve">YHGM </t>
  </si>
  <si>
    <t xml:space="preserve">YHUG3XL </t>
  </si>
  <si>
    <t xml:space="preserve">TZIL </t>
  </si>
  <si>
    <t xml:space="preserve">MSLBL </t>
  </si>
  <si>
    <t xml:space="preserve">THUIS </t>
  </si>
  <si>
    <t xml:space="preserve">WZLANXL </t>
  </si>
  <si>
    <t xml:space="preserve">CLH2XL </t>
  </si>
  <si>
    <t>A15B2101013</t>
  </si>
  <si>
    <t xml:space="preserve">SBHB </t>
  </si>
  <si>
    <t xml:space="preserve">KQ2XL </t>
  </si>
  <si>
    <t xml:space="preserve">BSL </t>
  </si>
  <si>
    <t xml:space="preserve">WLAN3XL </t>
  </si>
  <si>
    <t xml:space="preserve">WB2AIXL </t>
  </si>
  <si>
    <t xml:space="preserve">MHJ4XL </t>
  </si>
  <si>
    <t xml:space="preserve">WSHUI2XL </t>
  </si>
  <si>
    <t xml:space="preserve">FHEI3XL </t>
  </si>
  <si>
    <t xml:space="preserve">MSLBM </t>
  </si>
  <si>
    <t xml:space="preserve">WSHUI3XL </t>
  </si>
  <si>
    <t xml:space="preserve">BHEL </t>
  </si>
  <si>
    <t xml:space="preserve">XHUG2XL </t>
  </si>
  <si>
    <t xml:space="preserve">LHEI3XL </t>
  </si>
  <si>
    <t xml:space="preserve">CLH3XL </t>
  </si>
  <si>
    <t xml:space="preserve">DHUG3XL </t>
  </si>
  <si>
    <t>W1QHUI3</t>
  </si>
  <si>
    <t xml:space="preserve">DLVXL </t>
  </si>
  <si>
    <t xml:space="preserve">BHEXL </t>
  </si>
  <si>
    <t>A15A2101008</t>
  </si>
  <si>
    <t xml:space="preserve">SB4 </t>
  </si>
  <si>
    <t xml:space="preserve">CLHXL </t>
  </si>
  <si>
    <t>D1HEI3</t>
  </si>
  <si>
    <t xml:space="preserve">D1HEIL </t>
  </si>
  <si>
    <t xml:space="preserve">TLAN3XL </t>
  </si>
  <si>
    <t xml:space="preserve">HEI2XL </t>
  </si>
  <si>
    <t xml:space="preserve">LZQGM </t>
  </si>
  <si>
    <t xml:space="preserve">YHUGXL </t>
  </si>
  <si>
    <t xml:space="preserve">WYKHXL </t>
  </si>
  <si>
    <t xml:space="preserve">HEIM </t>
  </si>
  <si>
    <t xml:space="preserve">YKQ3XL </t>
  </si>
  <si>
    <t xml:space="preserve">DKQ3XL </t>
  </si>
  <si>
    <t xml:space="preserve">TJUL </t>
  </si>
  <si>
    <t xml:space="preserve">DLVM </t>
  </si>
  <si>
    <t xml:space="preserve">LANP41 </t>
  </si>
  <si>
    <t xml:space="preserve">LANP44 </t>
  </si>
  <si>
    <t xml:space="preserve">YKQM </t>
  </si>
  <si>
    <t xml:space="preserve">LZQGXL </t>
  </si>
  <si>
    <t xml:space="preserve">FJLV4XL </t>
  </si>
  <si>
    <t xml:space="preserve">CDGL4XL </t>
  </si>
  <si>
    <t xml:space="preserve">LANP40 </t>
  </si>
  <si>
    <t xml:space="preserve">LANP43 </t>
  </si>
  <si>
    <t xml:space="preserve">HEIP44 </t>
  </si>
  <si>
    <t xml:space="preserve">MQLJ3XL </t>
  </si>
  <si>
    <t xml:space="preserve">LANP42 </t>
  </si>
  <si>
    <t xml:space="preserve">DHUIL </t>
  </si>
  <si>
    <t xml:space="preserve">LANP39 </t>
  </si>
  <si>
    <t xml:space="preserve">WYHEI3XL </t>
  </si>
  <si>
    <t xml:space="preserve">LANP38 </t>
  </si>
  <si>
    <t xml:space="preserve">HEIP42 </t>
  </si>
  <si>
    <t xml:space="preserve">WJHG3XL </t>
  </si>
  <si>
    <t xml:space="preserve">HEIP41 </t>
  </si>
  <si>
    <t xml:space="preserve">ASLAN3XL </t>
  </si>
  <si>
    <t xml:space="preserve">HEIP38 </t>
  </si>
  <si>
    <t xml:space="preserve">HEIP43 </t>
  </si>
  <si>
    <t xml:space="preserve">WHEI3XL </t>
  </si>
  <si>
    <t>A15A211023</t>
  </si>
  <si>
    <t xml:space="preserve">BYH </t>
  </si>
  <si>
    <t xml:space="preserve">WYLH2XL </t>
  </si>
  <si>
    <t xml:space="preserve">WYLHS </t>
  </si>
  <si>
    <t>A15B2101008</t>
  </si>
  <si>
    <t xml:space="preserve">TSLAN40 </t>
  </si>
  <si>
    <t xml:space="preserve">THHGM </t>
  </si>
  <si>
    <t xml:space="preserve">PLV42 </t>
  </si>
  <si>
    <t xml:space="preserve">MHG5XL </t>
  </si>
  <si>
    <t xml:space="preserve">K12B </t>
  </si>
  <si>
    <t xml:space="preserve">MKHUI38 </t>
  </si>
  <si>
    <t>A15A2101015</t>
  </si>
  <si>
    <t xml:space="preserve">MH </t>
  </si>
  <si>
    <t xml:space="preserve">MKQ40 </t>
  </si>
  <si>
    <t xml:space="preserve">PLV43 </t>
  </si>
  <si>
    <t xml:space="preserve">PHEI43 </t>
  </si>
  <si>
    <t xml:space="preserve">KQ40 </t>
  </si>
  <si>
    <t xml:space="preserve">LKBL </t>
  </si>
  <si>
    <t xml:space="preserve">BBAI3XL </t>
  </si>
  <si>
    <t xml:space="preserve">TQHUI38 </t>
  </si>
  <si>
    <t xml:space="preserve">WYBAI3XL </t>
  </si>
  <si>
    <t xml:space="preserve">YZGXL </t>
  </si>
  <si>
    <t xml:space="preserve">CQHSH3XL </t>
  </si>
  <si>
    <t xml:space="preserve">KHEIXL </t>
  </si>
  <si>
    <t xml:space="preserve">WYHUIXL </t>
  </si>
  <si>
    <t xml:space="preserve">YBAI2XL </t>
  </si>
  <si>
    <t xml:space="preserve">WYHUI3XL </t>
  </si>
  <si>
    <t xml:space="preserve">CZQGXL </t>
  </si>
  <si>
    <t xml:space="preserve">WYHUI2XL </t>
  </si>
  <si>
    <t xml:space="preserve">FJLVXL </t>
  </si>
  <si>
    <t xml:space="preserve">KHGL </t>
  </si>
  <si>
    <t xml:space="preserve">MHUIM </t>
  </si>
  <si>
    <t xml:space="preserve">CZQG3XL </t>
  </si>
  <si>
    <t xml:space="preserve">CZQGS </t>
  </si>
  <si>
    <t xml:space="preserve">DKQM </t>
  </si>
  <si>
    <t xml:space="preserve">WHUIS </t>
  </si>
  <si>
    <t xml:space="preserve">TZIS </t>
  </si>
  <si>
    <t xml:space="preserve">YLANXL </t>
  </si>
  <si>
    <t xml:space="preserve">LHEIS </t>
  </si>
  <si>
    <t xml:space="preserve">LZQGL </t>
  </si>
  <si>
    <t xml:space="preserve">WYHUHXL </t>
  </si>
  <si>
    <t xml:space="preserve">LZQG2XL </t>
  </si>
  <si>
    <t xml:space="preserve">FZQGL </t>
  </si>
  <si>
    <t xml:space="preserve">WJHGM </t>
  </si>
  <si>
    <t xml:space="preserve">YLANS </t>
  </si>
  <si>
    <t xml:space="preserve">THHG2XL </t>
  </si>
  <si>
    <t xml:space="preserve">WYLH3XL </t>
  </si>
  <si>
    <t xml:space="preserve">WYHUHL </t>
  </si>
  <si>
    <t xml:space="preserve">LHUG273XL </t>
  </si>
  <si>
    <t xml:space="preserve">LQH19M </t>
  </si>
  <si>
    <t xml:space="preserve">LAN53XL </t>
  </si>
  <si>
    <t>A10A210907</t>
  </si>
  <si>
    <t xml:space="preserve">SBLP </t>
  </si>
  <si>
    <t xml:space="preserve">FZQGM </t>
  </si>
  <si>
    <t xml:space="preserve">FHGS </t>
  </si>
  <si>
    <t xml:space="preserve">FHGM </t>
  </si>
  <si>
    <t xml:space="preserve">PKQ41 </t>
  </si>
  <si>
    <t xml:space="preserve">FZQGXL </t>
  </si>
  <si>
    <t xml:space="preserve">FZQG3XL </t>
  </si>
  <si>
    <t xml:space="preserve">PBAI5XL </t>
  </si>
  <si>
    <t xml:space="preserve">FJLV2XL </t>
  </si>
  <si>
    <t>WLANL</t>
  </si>
  <si>
    <t>WYHUI3XL</t>
  </si>
  <si>
    <t xml:space="preserve">PBAIL </t>
  </si>
  <si>
    <t xml:space="preserve">WJHGXL </t>
  </si>
  <si>
    <t xml:space="preserve">PKQ40 </t>
  </si>
  <si>
    <t>WKQM</t>
  </si>
  <si>
    <t xml:space="preserve">WTSLAN2XL </t>
  </si>
  <si>
    <t xml:space="preserve">WTHEI4XL </t>
  </si>
  <si>
    <t xml:space="preserve">HEIP39 </t>
  </si>
  <si>
    <t>WKQL</t>
  </si>
  <si>
    <t xml:space="preserve">BBAM </t>
  </si>
  <si>
    <t xml:space="preserve">PKQ43 </t>
  </si>
  <si>
    <t>WHEIL</t>
  </si>
  <si>
    <t xml:space="preserve">WTLANXL </t>
  </si>
  <si>
    <t xml:space="preserve">WTSLANXL </t>
  </si>
  <si>
    <t xml:space="preserve">FHG2XL </t>
  </si>
  <si>
    <t>WHEI4XL</t>
  </si>
  <si>
    <t xml:space="preserve">FLAN4XL </t>
  </si>
  <si>
    <t xml:space="preserve">FZQG4XL </t>
  </si>
  <si>
    <t xml:space="preserve">WYHUHS </t>
  </si>
  <si>
    <t xml:space="preserve">PHEI42 </t>
  </si>
  <si>
    <t xml:space="preserve">PKQ42 </t>
  </si>
  <si>
    <t xml:space="preserve">HEI7L </t>
  </si>
  <si>
    <t xml:space="preserve">PKQ39 </t>
  </si>
  <si>
    <t xml:space="preserve">YHEIS </t>
  </si>
  <si>
    <t xml:space="preserve">LHUG27XL </t>
  </si>
  <si>
    <t xml:space="preserve">YQLANXL </t>
  </si>
  <si>
    <t xml:space="preserve">FHEIM </t>
  </si>
  <si>
    <t xml:space="preserve">PLV41 </t>
  </si>
  <si>
    <t xml:space="preserve">PHEI39 </t>
  </si>
  <si>
    <t xml:space="preserve">LHUI162XL </t>
  </si>
  <si>
    <t xml:space="preserve">LLAN22XL </t>
  </si>
  <si>
    <t xml:space="preserve">PHEI44 </t>
  </si>
  <si>
    <t xml:space="preserve">PKQ44 </t>
  </si>
  <si>
    <t xml:space="preserve">MKQ35 </t>
  </si>
  <si>
    <t xml:space="preserve">FHGXL </t>
  </si>
  <si>
    <t xml:space="preserve">PLV40 </t>
  </si>
  <si>
    <t xml:space="preserve">PHEI40 </t>
  </si>
  <si>
    <t xml:space="preserve">PLV44 </t>
  </si>
  <si>
    <t xml:space="preserve">WYBS2XL </t>
  </si>
  <si>
    <t xml:space="preserve">PLV39 </t>
  </si>
  <si>
    <t xml:space="preserve">PHEI41 </t>
  </si>
  <si>
    <t xml:space="preserve">WTHEI2XL </t>
  </si>
  <si>
    <t xml:space="preserve">WTSLAN3XL </t>
  </si>
  <si>
    <t xml:space="preserve">PBAI2XL </t>
  </si>
  <si>
    <t>WKQ2XL</t>
  </si>
  <si>
    <t xml:space="preserve">JHUIM </t>
  </si>
  <si>
    <t xml:space="preserve">WTHG2XL </t>
  </si>
  <si>
    <t xml:space="preserve">WTSLANL </t>
  </si>
  <si>
    <t xml:space="preserve">K14B </t>
  </si>
  <si>
    <t xml:space="preserve">K12A </t>
  </si>
  <si>
    <t xml:space="preserve">JLAN2XL </t>
  </si>
  <si>
    <t xml:space="preserve">PBAIS </t>
  </si>
  <si>
    <t xml:space="preserve">XZQXL </t>
  </si>
  <si>
    <t>A10A210906</t>
  </si>
  <si>
    <t xml:space="preserve">JLBJJD </t>
  </si>
  <si>
    <t xml:space="preserve">K11A </t>
  </si>
  <si>
    <t xml:space="preserve">JLANL </t>
  </si>
  <si>
    <t xml:space="preserve">WTLANM </t>
  </si>
  <si>
    <t>A15A2101014</t>
  </si>
  <si>
    <t xml:space="preserve">TUBJ </t>
  </si>
  <si>
    <t xml:space="preserve">FHEIS </t>
  </si>
  <si>
    <t xml:space="preserve">AHEIM </t>
  </si>
  <si>
    <t xml:space="preserve">K22B </t>
  </si>
  <si>
    <t xml:space="preserve">BBAI4XL </t>
  </si>
  <si>
    <t xml:space="preserve">K13A </t>
  </si>
  <si>
    <t xml:space="preserve">BSLXL </t>
  </si>
  <si>
    <t xml:space="preserve">BSL2XL </t>
  </si>
  <si>
    <t xml:space="preserve">FHGL </t>
  </si>
  <si>
    <t xml:space="preserve">BBAIL </t>
  </si>
  <si>
    <t xml:space="preserve">FLAN3XL </t>
  </si>
  <si>
    <t xml:space="preserve">K23B </t>
  </si>
  <si>
    <t xml:space="preserve">BBAIXL </t>
  </si>
  <si>
    <t xml:space="preserve">BHUGM </t>
  </si>
  <si>
    <t xml:space="preserve">BLVL </t>
  </si>
  <si>
    <t xml:space="preserve">BSLM </t>
  </si>
  <si>
    <t xml:space="preserve">FLANS </t>
  </si>
  <si>
    <t xml:space="preserve">BLVXL </t>
  </si>
  <si>
    <t xml:space="preserve">BHUG2XL </t>
  </si>
  <si>
    <t xml:space="preserve">BSLL </t>
  </si>
  <si>
    <t xml:space="preserve">BSL4XL </t>
  </si>
  <si>
    <t xml:space="preserve">FLANM </t>
  </si>
  <si>
    <t xml:space="preserve">SB1 </t>
  </si>
  <si>
    <t xml:space="preserve">BBAXL </t>
  </si>
  <si>
    <t xml:space="preserve">FLANL </t>
  </si>
  <si>
    <t xml:space="preserve">BHUG4XL </t>
  </si>
  <si>
    <t xml:space="preserve">THEI40 </t>
  </si>
  <si>
    <t xml:space="preserve">AJUN3XL </t>
  </si>
  <si>
    <t xml:space="preserve">TFEN40 </t>
  </si>
  <si>
    <t xml:space="preserve">THG42 </t>
  </si>
  <si>
    <t xml:space="preserve">TFEN43 </t>
  </si>
  <si>
    <t xml:space="preserve">THEI38 </t>
  </si>
  <si>
    <t xml:space="preserve">BLV4XL </t>
  </si>
  <si>
    <t xml:space="preserve">THEI41 </t>
  </si>
  <si>
    <t xml:space="preserve">BHUGL </t>
  </si>
  <si>
    <t xml:space="preserve">TSLAN38 </t>
  </si>
  <si>
    <t>A10B210727</t>
  </si>
  <si>
    <t xml:space="preserve">BAIX40 </t>
  </si>
  <si>
    <t xml:space="preserve">BLVM </t>
  </si>
  <si>
    <t xml:space="preserve">AHG2XL </t>
  </si>
  <si>
    <t xml:space="preserve">FJLV3XL </t>
  </si>
  <si>
    <t>A15A2101011</t>
  </si>
  <si>
    <t xml:space="preserve">SBHG </t>
  </si>
  <si>
    <t xml:space="preserve">TSLAN39 </t>
  </si>
  <si>
    <t xml:space="preserve">THEI36 </t>
  </si>
  <si>
    <t xml:space="preserve">THEI37 </t>
  </si>
  <si>
    <t xml:space="preserve">TFEN39 </t>
  </si>
  <si>
    <t xml:space="preserve">SBYH </t>
  </si>
  <si>
    <t xml:space="preserve">TQHUI42 </t>
  </si>
  <si>
    <t xml:space="preserve">TFEN41 </t>
  </si>
  <si>
    <t xml:space="preserve">TBLAN40 </t>
  </si>
  <si>
    <t xml:space="preserve">MHEI42 </t>
  </si>
  <si>
    <t xml:space="preserve">THEI39 </t>
  </si>
  <si>
    <t xml:space="preserve">TFEN37 </t>
  </si>
  <si>
    <t xml:space="preserve">MHEI41 </t>
  </si>
  <si>
    <t xml:space="preserve">TQHUI39 </t>
  </si>
  <si>
    <t xml:space="preserve">TQHUI36 </t>
  </si>
  <si>
    <t xml:space="preserve">TQHUI41 </t>
  </si>
  <si>
    <t xml:space="preserve">THG36 </t>
  </si>
  <si>
    <t xml:space="preserve">BHEI2XL </t>
  </si>
  <si>
    <t xml:space="preserve">TFEN38 </t>
  </si>
  <si>
    <t xml:space="preserve">SB3 </t>
  </si>
  <si>
    <t xml:space="preserve">TSLAN37 </t>
  </si>
  <si>
    <t xml:space="preserve">XSL39 </t>
  </si>
  <si>
    <t xml:space="preserve">TBLAN38 </t>
  </si>
  <si>
    <t xml:space="preserve">TKQ42 </t>
  </si>
  <si>
    <t xml:space="preserve">BHEI4XL </t>
  </si>
  <si>
    <t xml:space="preserve">CHGM </t>
  </si>
  <si>
    <t xml:space="preserve">SB6 </t>
  </si>
  <si>
    <t xml:space="preserve">XHUI39 </t>
  </si>
  <si>
    <t xml:space="preserve">XZHG43 </t>
  </si>
  <si>
    <t xml:space="preserve">SBHP </t>
  </si>
  <si>
    <t xml:space="preserve">BLV3XL </t>
  </si>
  <si>
    <t xml:space="preserve">XSL38 </t>
  </si>
  <si>
    <t xml:space="preserve">BSL3XL </t>
  </si>
  <si>
    <t xml:space="preserve">MYHEI2XL </t>
  </si>
  <si>
    <t xml:space="preserve">BAIX42 </t>
  </si>
  <si>
    <t xml:space="preserve">LVX44 </t>
  </si>
  <si>
    <t xml:space="preserve">TSLAN41 </t>
  </si>
  <si>
    <t xml:space="preserve">CLANL </t>
  </si>
  <si>
    <t xml:space="preserve">BHUG3XL </t>
  </si>
  <si>
    <t xml:space="preserve">MYXGL </t>
  </si>
  <si>
    <t>A15E21010100</t>
  </si>
  <si>
    <t xml:space="preserve">XLB </t>
  </si>
  <si>
    <t xml:space="preserve">TFEN36 </t>
  </si>
  <si>
    <t xml:space="preserve">TQHUI40 </t>
  </si>
  <si>
    <t>A10B210906</t>
  </si>
  <si>
    <t xml:space="preserve">BHEI42 </t>
  </si>
  <si>
    <t xml:space="preserve">BLAN39 </t>
  </si>
  <si>
    <t xml:space="preserve">BHUI37 </t>
  </si>
  <si>
    <t xml:space="preserve">BLAN41 </t>
  </si>
  <si>
    <t>A15B2101014W5EHI3</t>
  </si>
  <si>
    <t>A15B211025D1HEI3</t>
  </si>
  <si>
    <t>A15B211025W1QHUI2</t>
  </si>
  <si>
    <t>A15B211025W1QHUI3</t>
  </si>
  <si>
    <t>sku</t>
  </si>
  <si>
    <t>sku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</si>
</sst>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</cellXfs>
  <cellStyles count="1">
    <cellStyle name="常规" xfId="0" builtinId="0"/>
  </cellStyles>
  <dxfs count="10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" refreshedDate="44518.763631828704" createdVersion="7" refreshedVersion="7" minRefreshableVersion="3" recordCount="6878" xr:uid="{C595A94E-66A3-4816-B9D3-B8B423A90050}">
  <cacheSource type="worksheet">
    <worksheetSource name="表1_2"/>
  </cacheSource>
  <cacheFields count="15">
    <cacheField name="原单号" numFmtId="0">
      <sharedItems/>
    </cacheField>
    <cacheField name="收货时间" numFmtId="22">
      <sharedItems containsSemiMixedTypes="0" containsNonDate="0" containsDate="1" containsString="0" minDate="2021-10-16T16:32:14" maxDate="2021-11-18T11:45:23"/>
    </cacheField>
    <cacheField name="运输方式" numFmtId="0">
      <sharedItems/>
    </cacheField>
    <cacheField name="国家" numFmtId="0">
      <sharedItems/>
    </cacheField>
    <cacheField name="计费重" numFmtId="0">
      <sharedItems containsSemiMixedTypes="0" containsString="0" containsNumber="1" minValue="3.2000000000000001E-2" maxValue="4.62" count="974">
        <n v="1.677"/>
        <n v="1.05"/>
        <n v="0.85"/>
        <n v="1.9"/>
        <n v="1.54"/>
        <n v="0.93300000000000005"/>
        <n v="1.64"/>
        <n v="0.94499999999999995"/>
        <n v="0.875"/>
        <n v="3.0960000000000001"/>
        <n v="1.722"/>
        <n v="1.33"/>
        <n v="1.26"/>
        <n v="2.2530000000000001"/>
        <n v="1.548"/>
        <n v="1.296"/>
        <n v="0.24299999999999999"/>
        <n v="0.24399999999999999"/>
        <n v="5.6000000000000001E-2"/>
        <n v="0.245"/>
        <n v="0.24199999999999999"/>
        <n v="9.5000000000000001E-2"/>
        <n v="0.246"/>
        <n v="2.0249999999999999"/>
        <n v="1.68"/>
        <n v="7.2999999999999995E-2"/>
        <n v="0.24099999999999999"/>
        <n v="1.0449999999999999"/>
        <n v="5.7000000000000002E-2"/>
        <n v="1.24"/>
        <n v="5.3999999999999999E-2"/>
        <n v="1.65"/>
        <n v="1.085"/>
        <n v="5.5E-2"/>
        <n v="0.23899999999999999"/>
        <n v="0.24"/>
        <n v="1.28"/>
        <n v="1.111"/>
        <n v="0.746"/>
        <n v="0.67200000000000004"/>
        <n v="1.47"/>
        <n v="2.52"/>
        <n v="1.4"/>
        <n v="1.266"/>
        <n v="1.143"/>
        <n v="0.23799999999999999"/>
        <n v="1.3480000000000001"/>
        <n v="0.99199999999999999"/>
        <n v="1.3320000000000001"/>
        <n v="0.81699999999999995"/>
        <n v="0.95"/>
        <n v="1.575"/>
        <n v="0.104"/>
        <n v="1.353"/>
        <n v="4.4999999999999998E-2"/>
        <n v="1.32"/>
        <n v="1.8380000000000001"/>
        <n v="0.85799999999999998"/>
        <n v="1.1659999999999999"/>
        <n v="0.93"/>
        <n v="0.72"/>
        <n v="2.59"/>
        <n v="1.5409999999999999"/>
        <n v="2.246"/>
        <n v="0.106"/>
        <n v="0.98899999999999999"/>
        <n v="0.187"/>
        <n v="1.19"/>
        <n v="1.5"/>
        <n v="1.552"/>
        <n v="1.2"/>
        <n v="0.97799999999999998"/>
        <n v="1.633"/>
        <n v="0.19800000000000001"/>
        <n v="0.59699999999999998"/>
        <n v="1.1200000000000001"/>
        <n v="1.512"/>
        <n v="0.7"/>
        <n v="0.67500000000000004"/>
        <n v="2.38"/>
        <n v="0.23599999999999999"/>
        <n v="2.1840000000000002"/>
        <n v="1.08"/>
        <n v="1.17"/>
        <n v="1.55"/>
        <n v="0.19900000000000001"/>
        <n v="0.80100000000000005"/>
        <n v="1.0369999999999999"/>
        <n v="1.92"/>
        <n v="1.75"/>
        <n v="1.3440000000000001"/>
        <n v="0.68"/>
        <n v="0.95199999999999996"/>
        <n v="0.81399999999999995"/>
        <n v="0.8"/>
        <n v="0.23699999999999999"/>
        <n v="0.80500000000000005"/>
        <n v="1.133"/>
        <n v="0.9"/>
        <n v="0.20200000000000001"/>
        <n v="0.81599999999999995"/>
        <n v="0.93600000000000005"/>
        <n v="1.29"/>
        <n v="1.597"/>
        <n v="2.1"/>
        <n v="1.85"/>
        <n v="0.79200000000000004"/>
        <n v="1.2250000000000001"/>
        <n v="1.5109999999999999"/>
        <n v="1.71"/>
        <n v="1.157"/>
        <n v="1.48"/>
        <n v="1.008"/>
        <n v="1.44"/>
        <n v="1.665"/>
        <n v="2.94"/>
        <n v="1.7729999999999999"/>
        <n v="2.4500000000000002"/>
        <n v="1.048"/>
        <n v="1"/>
        <n v="2.363"/>
        <n v="0.69299999999999995"/>
        <n v="0.98"/>
        <n v="1.925"/>
        <n v="1.776"/>
        <n v="2.2799999999999998"/>
        <n v="1.3069999999999999"/>
        <n v="1.1100000000000001"/>
        <n v="0.84"/>
        <n v="1.071"/>
        <n v="0.871"/>
        <n v="2.0390000000000001"/>
        <n v="0.91900000000000004"/>
        <n v="2.73"/>
        <n v="1.9059999999999999"/>
        <n v="0.77"/>
        <n v="0.89"/>
        <n v="1.5960000000000001"/>
        <n v="0.99"/>
        <n v="1.1000000000000001"/>
        <n v="1.0209999999999999"/>
        <n v="0.80600000000000005"/>
        <n v="1.1599999999999999"/>
        <n v="1.8"/>
        <n v="1.6"/>
        <n v="0.78"/>
        <n v="0.65200000000000002"/>
        <n v="0.65300000000000002"/>
        <n v="0.82499999999999996"/>
        <n v="1.496"/>
        <n v="1.462"/>
        <n v="2.3519999999999999"/>
        <n v="0.76500000000000001"/>
        <n v="1.0780000000000001"/>
        <n v="1.23"/>
        <n v="1.554"/>
        <n v="1.89"/>
        <n v="0.88700000000000001"/>
        <n v="2.0640000000000001"/>
        <n v="0.22500000000000001"/>
        <n v="0.28799999999999998"/>
        <n v="0.91200000000000003"/>
        <n v="1.6319999999999999"/>
        <n v="1.248"/>
        <n v="1.1759999999999999"/>
        <n v="0.75800000000000001"/>
        <n v="0.91"/>
        <n v="1.6639999999999999"/>
        <n v="2.04"/>
        <n v="1.621"/>
        <n v="1.4350000000000001"/>
        <n v="0.41899999999999998"/>
        <n v="1.419"/>
        <n v="0.79300000000000004"/>
        <n v="0.42"/>
        <n v="1.044"/>
        <n v="1.04"/>
        <n v="0.92500000000000004"/>
        <n v="0.44800000000000001"/>
        <n v="0.81"/>
        <n v="0.82199999999999995"/>
        <n v="0.90700000000000003"/>
        <n v="0.76"/>
        <n v="1.073"/>
        <n v="1.4370000000000001"/>
        <n v="0.42199999999999999"/>
        <n v="1.0920000000000001"/>
        <n v="1.8360000000000001"/>
        <n v="0.86099999999999999"/>
        <n v="1.0149999999999999"/>
        <n v="1.3260000000000001"/>
        <n v="1.1779999999999999"/>
        <n v="0.86299999999999999"/>
        <n v="2.2679999999999998"/>
        <n v="0.92400000000000004"/>
        <n v="1.579"/>
        <n v="2.016"/>
        <n v="0.83199999999999996"/>
        <n v="0.92800000000000005"/>
        <n v="0.74399999999999999"/>
        <n v="0.28399999999999997"/>
        <n v="0.94"/>
        <n v="1.2689999999999999"/>
        <n v="0.40400000000000003"/>
        <n v="0.40699999999999997"/>
        <n v="1.1020000000000001"/>
        <n v="1.36"/>
        <n v="0.41"/>
        <n v="2.028"/>
        <n v="0.23300000000000001"/>
        <n v="0.40600000000000003"/>
        <n v="0.69699999999999995"/>
        <n v="1.137"/>
        <n v="1.218"/>
        <n v="1.103"/>
        <n v="0.77900000000000003"/>
        <n v="0.23499999999999999"/>
        <n v="0.625"/>
        <n v="0.95499999999999996"/>
        <n v="0.75600000000000001"/>
        <n v="0.22600000000000001"/>
        <n v="0.29299999999999998"/>
        <n v="1.1399999999999999"/>
        <n v="0.69"/>
        <n v="0.29199999999999998"/>
        <n v="0.2"/>
        <n v="0.71099999999999997"/>
        <n v="0.191"/>
        <n v="0.189"/>
        <n v="0.19"/>
        <n v="0.52"/>
        <n v="0.20300000000000001"/>
        <n v="0.84599999999999997"/>
        <n v="0.374"/>
        <n v="0.74299999999999999"/>
        <n v="1.3380000000000001"/>
        <n v="0.28000000000000003"/>
        <n v="0.62"/>
        <n v="1.417"/>
        <n v="0.63"/>
        <n v="0.28499999999999998"/>
        <n v="1.25"/>
        <n v="0.6"/>
        <n v="0.60499999999999998"/>
        <n v="0.20499999999999999"/>
        <n v="0.89400000000000002"/>
        <n v="0.59399999999999997"/>
        <n v="0.20100000000000001"/>
        <n v="0.45800000000000002"/>
        <n v="0.20399999999999999"/>
        <n v="0.65700000000000003"/>
        <n v="0.87"/>
        <n v="0.70799999999999996"/>
        <n v="0.51700000000000002"/>
        <n v="2.4"/>
        <n v="0.72699999999999998"/>
        <n v="0.48799999999999999"/>
        <n v="1.1950000000000001"/>
        <n v="0.96"/>
        <n v="1.859"/>
        <n v="0.193"/>
        <n v="0.78700000000000003"/>
        <n v="1.2949999999999999"/>
        <n v="1.6919999999999999"/>
        <n v="0.97"/>
        <n v="3.06"/>
        <n v="0.64800000000000002"/>
        <n v="1.1339999999999999"/>
        <n v="1.286"/>
        <n v="0.84699999999999998"/>
        <n v="1.1120000000000001"/>
        <n v="0.64"/>
        <n v="0.97199999999999998"/>
        <n v="1.6659999999999999"/>
        <n v="0.81299999999999994"/>
        <n v="0.52300000000000002"/>
        <n v="1.006"/>
        <n v="0.98099999999999998"/>
        <n v="1.224"/>
        <n v="1.026"/>
        <n v="0.68700000000000006"/>
        <n v="1.405"/>
        <n v="0.435"/>
        <n v="0.83299999999999996"/>
        <n v="1.0640000000000001"/>
        <n v="0.623"/>
        <n v="2.2400000000000002"/>
        <n v="0.66500000000000004"/>
        <n v="0.97499999999999998"/>
        <n v="1.1499999999999999"/>
        <n v="0.61699999999999999"/>
        <n v="0.76100000000000001"/>
        <n v="2.3330000000000002"/>
        <n v="0.69099999999999995"/>
        <n v="0.74199999999999999"/>
        <n v="0.28299999999999997"/>
        <n v="1.8340000000000001"/>
        <n v="0.20699999999999999"/>
        <n v="1.302"/>
        <n v="0.70299999999999996"/>
        <n v="0.68799999999999994"/>
        <n v="0.66900000000000004"/>
        <n v="0.622"/>
        <n v="0.76900000000000002"/>
        <n v="1.02"/>
        <n v="4.62"/>
        <n v="0.73199999999999998"/>
        <n v="0.66100000000000003"/>
        <n v="0.97299999999999998"/>
        <n v="0.88300000000000001"/>
        <n v="1.329"/>
        <n v="1.0469999999999999"/>
        <n v="1.0189999999999999"/>
        <n v="0.69799999999999995"/>
        <n v="1.62"/>
        <n v="0.82099999999999995"/>
        <n v="0.68500000000000005"/>
        <n v="0.28100000000000003"/>
        <n v="0.88900000000000001"/>
        <n v="0.93500000000000005"/>
        <n v="0.879"/>
        <n v="1.1879999999999999"/>
        <n v="0.80800000000000005"/>
        <n v="0.85899999999999999"/>
        <n v="0.79600000000000004"/>
        <n v="0.82899999999999996"/>
        <n v="1.194"/>
        <n v="0.90100000000000002"/>
        <n v="0.84899999999999998"/>
        <n v="1.792"/>
        <n v="0.79500000000000004"/>
        <n v="0.98299999999999998"/>
        <n v="0.55500000000000005"/>
        <n v="0.77700000000000002"/>
        <n v="0.77600000000000002"/>
        <n v="0.82299999999999995"/>
        <n v="1.1890000000000001"/>
        <n v="1.4850000000000001"/>
        <n v="0.125"/>
        <n v="0.65600000000000003"/>
        <n v="0.19700000000000001"/>
        <n v="0.97099999999999997"/>
        <n v="0.66700000000000004"/>
        <n v="0.80700000000000005"/>
        <n v="0.81899999999999995"/>
        <n v="0.86799999999999999"/>
        <n v="0.92100000000000004"/>
        <n v="0.94599999999999995"/>
        <n v="0.57699999999999996"/>
        <n v="0.96699999999999997"/>
        <n v="0.50900000000000001"/>
        <n v="2.42"/>
        <n v="0.98499999999999999"/>
        <n v="0.52200000000000002"/>
        <n v="0.78300000000000003"/>
        <n v="0.45400000000000001"/>
        <n v="1.6950000000000001"/>
        <n v="2.4049999999999998"/>
        <n v="1.6240000000000001"/>
        <n v="0.83699999999999997"/>
        <n v="1.429"/>
        <n v="0.56599999999999995"/>
        <n v="1.0669999999999999"/>
        <n v="0.97699999999999998"/>
        <n v="0.505"/>
        <n v="0.39400000000000002"/>
        <n v="0.45500000000000002"/>
        <n v="0.73899999999999999"/>
        <n v="1.7270000000000001"/>
        <n v="0.57099999999999995"/>
        <n v="0.51"/>
        <n v="0.80900000000000005"/>
        <n v="0.77500000000000002"/>
        <n v="1.1519999999999999"/>
        <n v="2.09"/>
        <n v="1.52"/>
        <n v="0.436"/>
        <n v="0.74"/>
        <n v="0.63200000000000001"/>
        <n v="0.37"/>
        <n v="0.442"/>
        <n v="0.85199999999999998"/>
        <n v="0.56699999999999995"/>
        <n v="0.73399999999999999"/>
        <n v="1.292"/>
        <n v="1.298"/>
        <n v="0.72899999999999998"/>
        <n v="0.48599999999999999"/>
        <n v="0.40300000000000002"/>
        <n v="0.67900000000000005"/>
        <n v="0.378"/>
        <n v="1.121"/>
        <n v="1.0960000000000001"/>
        <n v="0.438"/>
        <n v="1.8919999999999999"/>
        <n v="1.458"/>
        <n v="0.45900000000000002"/>
        <n v="0.61899999999999999"/>
        <n v="1.232"/>
        <n v="1.387"/>
        <n v="0.49199999999999999"/>
        <n v="1.2090000000000001"/>
        <n v="0.57799999999999996"/>
        <n v="2.0150000000000001"/>
        <n v="1.036"/>
        <n v="1.256"/>
        <n v="0.72099999999999997"/>
        <n v="0.755"/>
        <n v="0.80300000000000005"/>
        <n v="0.77300000000000002"/>
        <n v="0.38400000000000001"/>
        <n v="0.38800000000000001"/>
        <n v="0.47799999999999998"/>
        <n v="0.498"/>
        <n v="0.51800000000000002"/>
        <n v="0.39100000000000001"/>
        <n v="0.70199999999999996"/>
        <n v="0.70399999999999996"/>
        <n v="0.39300000000000002"/>
        <n v="0.96199999999999997"/>
        <n v="0.67800000000000005"/>
        <n v="1.3859999999999999"/>
        <n v="1.9830000000000001"/>
        <n v="1.7330000000000001"/>
        <n v="0.36099999999999999"/>
        <n v="0.36599999999999999"/>
        <n v="0.51300000000000001"/>
        <n v="1.478"/>
        <n v="0.55400000000000005"/>
        <n v="0.49399999999999999"/>
        <n v="0.51200000000000001"/>
        <n v="0.65500000000000003"/>
        <n v="0.51400000000000001"/>
        <n v="0.88600000000000001"/>
        <n v="0.47299999999999998"/>
        <n v="2.1579999999999999"/>
        <n v="0.63500000000000001"/>
        <n v="0.42399999999999999"/>
        <n v="0.35599999999999998"/>
        <n v="0.39200000000000002"/>
        <n v="0.495"/>
        <n v="1.4990000000000001"/>
        <n v="2.3650000000000002"/>
        <n v="0.44600000000000001"/>
        <n v="0.73699999999999999"/>
        <n v="1.0009999999999999"/>
        <n v="0.73799999999999999"/>
        <n v="0.437"/>
        <n v="0.70599999999999996"/>
        <n v="0.38300000000000001"/>
        <n v="1.9430000000000001"/>
        <n v="2.133"/>
        <n v="1.2829999999999999"/>
        <n v="1.381"/>
        <n v="0.59599999999999997"/>
        <n v="1.885"/>
        <n v="0.71"/>
        <n v="1.98"/>
        <n v="2.34"/>
        <n v="1.86"/>
        <n v="1.276"/>
        <n v="0.76400000000000001"/>
        <n v="0.66800000000000004"/>
        <n v="1.1439999999999999"/>
        <n v="0.64400000000000002"/>
        <n v="2.1179999999999999"/>
        <n v="0.67400000000000004"/>
        <n v="1.595"/>
        <n v="0.64100000000000001"/>
        <n v="1.7549999999999999"/>
        <n v="1.1839999999999999"/>
        <n v="0.96599999999999997"/>
        <n v="0.67600000000000005"/>
        <n v="2.516"/>
        <n v="1.3640000000000001"/>
        <n v="0.75"/>
        <n v="1.075"/>
        <n v="0.74099999999999999"/>
        <n v="0.66400000000000003"/>
        <n v="2.2440000000000002"/>
        <n v="1.117"/>
        <n v="1.43"/>
        <n v="0.75700000000000001"/>
        <n v="0.61799999999999999"/>
        <n v="0.71899999999999997"/>
        <n v="0.64900000000000002"/>
        <n v="0.65800000000000003"/>
        <n v="0.79700000000000004"/>
        <n v="0.72799999999999998"/>
        <n v="0.77800000000000002"/>
        <n v="0.66200000000000003"/>
        <n v="0.78100000000000003"/>
        <n v="0.627"/>
        <n v="0.71599999999999997"/>
        <n v="0.63900000000000001"/>
        <n v="1.155"/>
        <n v="0.71699999999999997"/>
        <n v="1.274"/>
        <n v="0.77200000000000002"/>
        <n v="0.60099999999999998"/>
        <n v="0.76600000000000001"/>
        <n v="0.78900000000000003"/>
        <n v="0.78400000000000003"/>
        <n v="0.65"/>
        <n v="2.3740000000000001"/>
        <n v="0.69199999999999995"/>
        <n v="0.66300000000000003"/>
        <n v="0.68600000000000005"/>
        <n v="0.77400000000000002"/>
        <n v="0.69899999999999995"/>
        <n v="1.8140000000000001"/>
        <n v="0.63800000000000001"/>
        <n v="0.60599999999999998"/>
        <n v="0.78200000000000003"/>
        <n v="0.67300000000000004"/>
        <n v="0.64300000000000002"/>
        <n v="1.8959999999999999"/>
        <n v="0.66600000000000004"/>
        <n v="0.63600000000000001"/>
        <n v="1.149"/>
        <n v="0.79900000000000004"/>
        <n v="0.73099999999999998"/>
        <n v="1.9119999999999999"/>
        <n v="0.94199999999999995"/>
        <n v="0.69399999999999995"/>
        <n v="2.448"/>
        <n v="1.571"/>
        <n v="0.69599999999999995"/>
        <n v="0.78500000000000003"/>
        <n v="1.7849999999999999"/>
        <n v="1.4770000000000001"/>
        <n v="0.45300000000000001"/>
        <n v="0.80200000000000005"/>
        <n v="0.60399999999999998"/>
        <n v="0.70099999999999996"/>
        <n v="0.64500000000000002"/>
        <n v="0.57399999999999995"/>
        <n v="0.73"/>
        <n v="1.518"/>
        <n v="0.13600000000000001"/>
        <n v="1.0309999999999999"/>
        <n v="0.79"/>
        <n v="1.4470000000000001"/>
        <n v="0.69499999999999995"/>
        <n v="0.79100000000000004"/>
        <n v="0.70699999999999996"/>
        <n v="0.67100000000000004"/>
        <n v="1.0329999999999999"/>
        <n v="0.63400000000000001"/>
        <n v="1.1160000000000001"/>
        <n v="0.60199999999999998"/>
        <n v="0.68100000000000005"/>
        <n v="1.867"/>
        <n v="0.65900000000000003"/>
        <n v="0.36699999999999999"/>
        <n v="0.66"/>
        <n v="0.85499999999999998"/>
        <n v="0.60799999999999998"/>
        <n v="1.349"/>
        <n v="0.73299999999999998"/>
        <n v="0.71799999999999997"/>
        <n v="0.48899999999999999"/>
        <n v="0.61"/>
        <n v="0.76300000000000001"/>
        <n v="1.2130000000000001"/>
        <n v="0.77100000000000002"/>
        <n v="0.68200000000000005"/>
        <n v="0.42799999999999999"/>
        <n v="0.46300000000000002"/>
        <n v="1.9890000000000001"/>
        <n v="0.63100000000000001"/>
        <n v="0.88400000000000001"/>
        <n v="1.736"/>
        <n v="1.127"/>
        <n v="1.125"/>
        <n v="1.625"/>
        <n v="1.6379999999999999"/>
        <n v="1.1479999999999999"/>
        <n v="0.86699999999999999"/>
        <n v="0.58299999999999996"/>
        <n v="0.72299999999999998"/>
        <n v="1.45"/>
        <n v="1.3460000000000001"/>
        <n v="1.343"/>
        <n v="0.76700000000000002"/>
        <n v="1.6020000000000001"/>
        <n v="0.59299999999999997"/>
        <n v="1.764"/>
        <n v="0.59099999999999997"/>
        <n v="1.41"/>
        <n v="0.38900000000000001"/>
        <n v="1.4179999999999999"/>
        <n v="0.73599999999999999"/>
        <n v="1.5489999999999999"/>
        <n v="0.371"/>
        <n v="0.36199999999999999"/>
        <n v="1.3759999999999999"/>
        <n v="2.1230000000000002"/>
        <n v="1.4690000000000001"/>
        <n v="1.3340000000000001"/>
        <n v="1.887"/>
        <n v="0.628"/>
        <n v="1.0880000000000001"/>
        <n v="1.395"/>
        <n v="0.748"/>
        <n v="1.373"/>
        <n v="1.583"/>
        <n v="0.78600000000000003"/>
        <n v="1.288"/>
        <n v="1.5249999999999999"/>
        <n v="1.5369999999999999"/>
        <n v="0.85399999999999998"/>
        <n v="0.76200000000000001"/>
        <n v="0.65100000000000002"/>
        <n v="0.71499999999999997"/>
        <n v="0.44"/>
        <n v="0.34599999999999997"/>
        <n v="2.2330000000000001"/>
        <n v="0.67"/>
        <n v="1.147"/>
        <n v="1.337"/>
        <n v="0.4"/>
        <n v="0.68899999999999995"/>
        <n v="0.47199999999999998"/>
        <n v="0.89900000000000002"/>
        <n v="1.6120000000000001"/>
        <n v="0.61399999999999999"/>
        <n v="1.181"/>
        <n v="1.4750000000000001"/>
        <n v="1.014"/>
        <n v="2.8"/>
        <n v="0.749"/>
        <n v="0.82599999999999996"/>
        <n v="0.83"/>
        <n v="0.72199999999999998"/>
        <n v="0.439"/>
        <n v="0.80400000000000005"/>
        <n v="1.355"/>
        <n v="0.65400000000000003"/>
        <n v="0.626"/>
        <n v="0.45"/>
        <n v="1.2649999999999999"/>
        <n v="1.9139999999999999"/>
        <n v="1.1859999999999999"/>
        <n v="0.432"/>
        <n v="0.54800000000000004"/>
        <n v="1.8080000000000001"/>
        <n v="2.6"/>
        <n v="1.431"/>
        <n v="0.752"/>
        <n v="0.56799999999999995"/>
        <n v="1.506"/>
        <n v="1.131"/>
        <n v="1.0489999999999999"/>
        <n v="1.5529999999999999"/>
        <n v="0.84299999999999997"/>
        <n v="0.88200000000000001"/>
        <n v="0.72599999999999998"/>
        <n v="0.42299999999999999"/>
        <n v="0.35099999999999998"/>
        <n v="0.35899999999999999"/>
        <n v="0.754"/>
        <n v="0.46100000000000002"/>
        <n v="1.53"/>
        <n v="0.504"/>
        <n v="0.55300000000000005"/>
        <n v="0.93200000000000005"/>
        <n v="0.72499999999999998"/>
        <n v="0.36799999999999999"/>
        <n v="0.192"/>
        <n v="1.5329999999999999"/>
        <n v="1.502"/>
        <n v="0.19500000000000001"/>
        <n v="0.183"/>
        <n v="1.0229999999999999"/>
        <n v="0.82399999999999995"/>
        <n v="1.0129999999999999"/>
        <n v="0.50700000000000001"/>
        <n v="0.41399999999999998"/>
        <n v="0.36"/>
        <n v="2.2170000000000001"/>
        <n v="1.7450000000000001"/>
        <n v="1.617"/>
        <n v="2.625"/>
        <n v="1.06"/>
        <n v="0.82799999999999996"/>
        <n v="0.53400000000000003"/>
        <n v="0.753"/>
        <n v="0.86199999999999999"/>
        <n v="1.8240000000000001"/>
        <n v="0.94399999999999995"/>
        <n v="0.95599999999999996"/>
        <n v="1.6830000000000001"/>
        <n v="0.115"/>
        <n v="0.64600000000000002"/>
        <n v="0.58099999999999996"/>
        <n v="1.35"/>
        <n v="0.36899999999999999"/>
        <n v="0.38100000000000001"/>
        <n v="0.29099999999999998"/>
        <n v="3.2000000000000001E-2"/>
        <n v="1.82"/>
        <n v="1.4079999999999999"/>
        <n v="1.694"/>
        <n v="0.41199999999999998"/>
        <n v="1.375"/>
        <n v="0.83599999999999997"/>
        <n v="0.46400000000000002"/>
        <n v="0.747"/>
        <n v="0.90900000000000003"/>
        <n v="0.70499999999999996"/>
        <n v="1.327"/>
        <n v="2.0979999999999999"/>
        <n v="0.73499999999999999"/>
        <n v="0.71299999999999997"/>
        <n v="0.68300000000000005"/>
        <n v="0.64700000000000002"/>
        <n v="0.81799999999999995"/>
        <n v="0.63700000000000001"/>
        <n v="0.33200000000000002"/>
        <n v="0.93700000000000006"/>
        <n v="0.621"/>
        <n v="0.61299999999999999"/>
        <n v="0.751"/>
        <n v="0.72399999999999998"/>
        <n v="0.70899999999999996"/>
        <n v="0.71199999999999997"/>
        <n v="0.745"/>
        <n v="0.78800000000000003"/>
        <n v="0.79400000000000004"/>
        <n v="0.79800000000000004"/>
        <n v="0.76800000000000002"/>
        <n v="0.95699999999999996"/>
        <n v="0.68400000000000005"/>
        <n v="0.317"/>
        <n v="0.84499999999999997"/>
        <n v="0.89600000000000002"/>
        <n v="0.89300000000000002"/>
        <n v="0.59199999999999997"/>
        <n v="0.88500000000000001"/>
        <n v="0.53700000000000003"/>
        <n v="0.56000000000000005"/>
        <n v="0.624"/>
        <n v="0.75900000000000001"/>
        <n v="0.54400000000000004"/>
        <n v="0.86499999999999999"/>
        <n v="0.873"/>
        <n v="0.52500000000000002"/>
        <n v="0.81200000000000006"/>
        <n v="0.89800000000000002"/>
        <n v="0.52800000000000002"/>
        <n v="0.96299999999999997"/>
        <n v="0.53300000000000003"/>
        <n v="0.53"/>
        <n v="0.40100000000000002"/>
        <n v="0.32900000000000001"/>
        <n v="0.88"/>
        <n v="1.5389999999999999"/>
        <n v="0.89200000000000002"/>
        <n v="0.41099999999999998"/>
        <n v="1.0349999999999999"/>
        <n v="1.881"/>
        <n v="1.1279999999999999"/>
        <n v="1.135"/>
        <n v="0.36399999999999999"/>
        <n v="1.119"/>
        <n v="1.4790000000000001"/>
        <n v="0.54500000000000004"/>
        <n v="1.042"/>
        <n v="1.3680000000000001"/>
        <n v="1.046"/>
        <n v="1.653"/>
        <n v="0.48"/>
        <n v="2.5030000000000001"/>
        <n v="1.7070000000000001"/>
        <n v="2.64"/>
        <n v="1.5469999999999999"/>
        <n v="0.54200000000000004"/>
        <n v="0.92700000000000005"/>
        <n v="1.1140000000000001"/>
        <n v="0.47899999999999998"/>
        <n v="1.76"/>
        <n v="0.61499999999999999"/>
        <n v="2.3919999999999999"/>
        <n v="1.837"/>
        <n v="0.48499999999999999"/>
        <n v="0.51600000000000001"/>
        <n v="1.083"/>
        <n v="2.0670000000000002"/>
        <n v="0.63300000000000001"/>
        <n v="0.12"/>
        <n v="0.56100000000000005"/>
        <n v="0.60699999999999998"/>
        <n v="0.999"/>
        <n v="1.0900000000000001"/>
        <n v="2.87"/>
        <n v="2.6309999999999998"/>
        <n v="0.55900000000000005"/>
        <n v="2.153"/>
        <n v="3"/>
        <n v="0.86899999999999999"/>
        <n v="0.308"/>
        <n v="2.7719999999999998"/>
        <n v="1.1379999999999999"/>
        <n v="2.347"/>
        <n v="2.6949999999999998"/>
        <n v="0.71399999999999997"/>
        <n v="2.1869999999999998"/>
        <n v="2.1760000000000002"/>
        <n v="1.323"/>
        <n v="2.258"/>
        <n v="1.1080000000000001"/>
        <n v="1.7050000000000001"/>
        <n v="2.5419999999999998"/>
        <n v="2.508"/>
        <n v="2.6829999999999998"/>
        <n v="2.2050000000000001"/>
        <n v="0.54300000000000004"/>
        <n v="1.907"/>
        <n v="0.61599999999999999"/>
        <n v="1.3"/>
        <n v="1.087"/>
        <n v="1.0029999999999999"/>
        <n v="0.27500000000000002"/>
        <n v="2.996"/>
        <n v="2.4700000000000002"/>
        <n v="0.877"/>
        <n v="2.8380000000000001"/>
        <n v="2.2749999999999999"/>
        <n v="0.56499999999999995"/>
        <n v="0.36299999999999999"/>
        <n v="0.58499999999999996"/>
        <n v="1.0860000000000001"/>
        <n v="0.32"/>
        <n v="0.35299999999999998"/>
        <n v="0.30099999999999999"/>
        <n v="2.952"/>
        <n v="1.022"/>
        <n v="1.3120000000000001"/>
        <n v="0.83899999999999997"/>
        <n v="1.3049999999999999"/>
        <n v="0.57999999999999996"/>
        <n v="2.9169999999999998"/>
        <n v="0.56999999999999995"/>
        <n v="1.9950000000000001"/>
        <n v="1.96"/>
        <n v="0.55100000000000005"/>
        <n v="0.46899999999999997"/>
        <n v="1.645"/>
        <n v="0.53100000000000003"/>
        <n v="2.0910000000000002"/>
        <n v="0.46600000000000003"/>
        <n v="0.872"/>
        <n v="0.433"/>
        <n v="0.91800000000000004"/>
        <n v="2.4380000000000002"/>
        <n v="0.39700000000000002"/>
        <n v="0.49"/>
        <n v="1.0740000000000001"/>
        <n v="1.0720000000000001"/>
        <n v="0.46500000000000002"/>
        <n v="0.56899999999999995"/>
        <n v="0.55600000000000005"/>
        <n v="0.501"/>
        <n v="1.7969999999999999"/>
        <n v="1.7709999999999999"/>
        <n v="0.47699999999999998"/>
        <n v="0.997"/>
        <n v="0.48399999999999999"/>
        <n v="1.7170000000000001"/>
        <n v="1.0980000000000001"/>
        <n v="0.29399999999999998"/>
        <n v="0.375"/>
        <n v="0.499"/>
        <n v="1.573"/>
        <n v="1.01"/>
        <n v="2.1469999999999998"/>
        <n v="1.0049999999999999"/>
        <n v="1.643"/>
        <n v="0.97899999999999998"/>
        <n v="0.57599999999999996"/>
        <n v="0.309"/>
        <n v="0.53200000000000003"/>
        <n v="0.95299999999999996"/>
        <n v="2.3039999999999998"/>
        <n v="1.032"/>
        <n v="1.8149999999999999"/>
        <n v="1.456"/>
        <n v="2.427"/>
        <n v="1.077"/>
        <n v="2.1880000000000002"/>
        <n v="0.95399999999999996"/>
        <n v="1.9550000000000001"/>
        <n v="0.55000000000000004"/>
        <n v="0.53600000000000003"/>
        <n v="1.825"/>
        <n v="0.48299999999999998"/>
        <n v="0.33800000000000002"/>
        <n v="0.38"/>
        <n v="0.1"/>
        <n v="0.45100000000000001"/>
        <n v="1.0249999999999999"/>
        <n v="0.31"/>
        <n v="0.98799999999999999"/>
        <n v="1.66"/>
        <n v="0.43"/>
        <n v="0.497"/>
        <n v="1.0760000000000001"/>
        <n v="0.91700000000000004"/>
        <n v="0.28699999999999998"/>
        <n v="0.41299999999999998"/>
        <n v="1.8979999999999999"/>
        <n v="0.93899999999999995"/>
        <n v="1.609"/>
        <n v="1.1299999999999999"/>
        <n v="1.115"/>
        <n v="0.311"/>
        <n v="0.28999999999999998"/>
        <n v="0.26"/>
        <n v="0.34"/>
        <n v="0.33500000000000002"/>
        <n v="0.97599999999999998"/>
        <n v="0.48199999999999998"/>
        <n v="0.124"/>
        <n v="0.82"/>
        <n v="1.012"/>
        <n v="0.13"/>
        <n v="0.23100000000000001"/>
        <n v="0.35"/>
        <n v="0.23400000000000001"/>
        <n v="0.47"/>
        <n v="0.40500000000000003"/>
        <n v="0.54"/>
        <n v="0.41699999999999998"/>
        <n v="1.34"/>
        <n v="1.1220000000000001"/>
        <n v="0.42699999999999999"/>
        <n v="0.36499999999999999"/>
        <n v="1.365"/>
        <n v="0.35499999999999998"/>
        <n v="1.07"/>
        <n v="0.38500000000000001"/>
        <n v="1.5840000000000001"/>
        <n v="0.5"/>
        <n v="0.41599999999999998"/>
        <n v="0.23200000000000001"/>
        <n v="0.38700000000000001"/>
        <n v="0.376"/>
        <n v="0.314"/>
        <n v="0.43099999999999999"/>
        <n v="0.28199999999999997"/>
        <n v="0.51500000000000001"/>
        <n v="0.379"/>
        <n v="0.25"/>
        <n v="0.377"/>
        <n v="1.5229999999999999"/>
        <n v="0.39900000000000002"/>
        <n v="0.3"/>
        <n v="0.42599999999999999"/>
        <n v="0.41799999999999998"/>
        <n v="0.41499999999999998"/>
        <n v="0.27"/>
        <n v="0.40200000000000002"/>
        <n v="1.746"/>
        <n v="2.16"/>
        <n v="2.0880000000000001"/>
        <n v="0.39"/>
        <n v="0.38200000000000001"/>
        <n v="0.59"/>
        <n v="0.92"/>
        <n v="0.496"/>
        <n v="0.23"/>
        <n v="0.46700000000000003"/>
        <n v="0.46"/>
      </sharedItems>
    </cacheField>
    <cacheField name="运费" numFmtId="0">
      <sharedItems containsString="0" containsBlank="1" containsNumber="1" minValue="0" maxValue="420.42"/>
    </cacheField>
    <cacheField name="燃油" numFmtId="0">
      <sharedItems/>
    </cacheField>
    <cacheField name="杂费" numFmtId="0">
      <sharedItems containsSemiMixedTypes="0" containsString="0" containsNumber="1" minValue="0" maxValue="2467.29"/>
    </cacheField>
    <cacheField name="总金额" numFmtId="0">
      <sharedItems containsSemiMixedTypes="0" containsString="0" containsNumber="1" minValue="0" maxValue="2668.9"/>
    </cacheField>
    <cacheField name="件数" numFmtId="0">
      <sharedItems containsSemiMixedTypes="0" containsString="0" containsNumber="1" containsInteger="1" minValue="1" maxValue="1"/>
    </cacheField>
    <cacheField name="内部单号" numFmtId="0">
      <sharedItems/>
    </cacheField>
    <cacheField name="已合并" numFmtId="0">
      <sharedItems count="46">
        <s v="A15B211104"/>
        <s v="A15B211023"/>
        <s v="A15B211101"/>
        <s v="A15B211025"/>
        <s v="A15B2101014"/>
        <s v="A15B21102501"/>
        <s v="A15A2101009"/>
        <s v="A15A211110"/>
        <s v="A15B211105"/>
        <s v="A15B211027"/>
        <s v="A10D210727"/>
        <s v="A15B211110"/>
        <s v="A15B2101015"/>
        <s v="A15B211029"/>
        <s v="A15B211028"/>
        <s v="A15B2101012"/>
        <s v="A15B2101007"/>
        <s v="A15B2101016"/>
        <s v="A15B211103"/>
        <s v="A15B211106"/>
        <s v="A15B211026"/>
        <s v="A15A211020"/>
        <s v="A15A2101010"/>
        <s v="A15B211102"/>
        <s v="A15B2101010"/>
        <s v="A15A2101012"/>
        <s v="A15B2101011"/>
        <s v="A15A10"/>
        <s v="A65B2660276"/>
        <s v="A15B2110271"/>
        <s v="A25B2220272"/>
        <s v="A15B2110276"/>
        <s v="A15B211022"/>
        <s v="A15B211018"/>
        <s v="A15B2101013"/>
        <s v="A15A2101008"/>
        <s v="A15A211023"/>
        <s v="A15B2101008"/>
        <s v="A15A2101015"/>
        <s v="A10A210907"/>
        <s v="A10A210906"/>
        <s v="A15A2101014"/>
        <s v="A10B210727"/>
        <s v="A15A2101011"/>
        <s v="A15E21010100"/>
        <s v="A10B210906"/>
      </sharedItems>
    </cacheField>
    <cacheField name="已合并.1" numFmtId="0">
      <sharedItems count="902">
        <s v="MHEIL "/>
        <s v="TBAIS "/>
        <s v="JKBAIS "/>
        <s v="KHG3XL "/>
        <s v="WKQXL "/>
        <s v="WLANM "/>
        <s v="LHGL "/>
        <s v="LJHG3XL "/>
        <s v="WLANL "/>
        <s v="WB2AIM "/>
        <s v="WKQL "/>
        <s v="HEIXL "/>
        <s v="WLANXL "/>
        <s v="SBB "/>
        <s v="LBAIM "/>
        <s v="SBA "/>
        <s v="LJHGS "/>
        <s v="YT "/>
        <s v="WKQ3XL "/>
        <s v="LJHGL "/>
        <s v="WHUGM "/>
        <s v="W1QHUIS "/>
        <s v="SBC "/>
        <s v="WBAIM "/>
        <s v="W1QHUIM "/>
        <s v="W1QHUIXL "/>
        <s v="LHEIXL "/>
        <s v="LBAI3XL "/>
        <s v="WYHH3XL "/>
        <s v="MQHUIL "/>
        <s v="MLLHM "/>
        <s v="LJHG2XL "/>
        <s v="THEIXL "/>
        <s v="LJHGXL "/>
        <s v="GKQM "/>
        <s v="MHEI2XL "/>
        <s v="TBAIL "/>
        <s v="TSLAN2XL "/>
        <s v="MQHUI2XL "/>
        <s v="MBAIM "/>
        <s v="TBAI2XL "/>
        <s v="LSHUI3XL "/>
        <s v="THUIM "/>
        <s v="MLLHL "/>
        <s v="THEIM "/>
        <s v="THGS "/>
        <s v="DBHL "/>
        <s v="TBAIM "/>
        <s v="TSLANS "/>
        <s v="GJLV2XL "/>
        <s v="SSLAN2XL "/>
        <s v="GHLXL "/>
        <s v="MBAIS "/>
        <s v="TBAI3XL "/>
        <s v="MQHUI3XL "/>
        <s v="WYHHS "/>
        <s v="WYHHM "/>
        <s v="GZGL "/>
        <s v="MBAIXL "/>
        <s v="MHEIXL "/>
        <s v="THEIL "/>
        <s v="JKHEIL "/>
        <s v="MZGH3XL "/>
        <s v="MFFHM "/>
        <s v="MZGHM "/>
        <s v="LJHGM "/>
        <s v="MBAIL "/>
        <s v="MJHH "/>
        <s v="THEIS "/>
        <s v="THUIXL "/>
        <s v="BHEIL "/>
        <s v="WYQHHS "/>
        <s v="MJJHS "/>
        <s v="MLLH2XL "/>
        <s v="MLLHXL "/>
        <s v="MHEIS "/>
        <s v="BHEIM "/>
        <s v="GHEI5XL "/>
        <s v="MHGHH2XL "/>
        <s v="LHEIM "/>
        <s v="THBM "/>
        <s v="MHEI3XL "/>
        <s v="MQHUIM "/>
        <s v="LSHUIL "/>
        <s v="GZGXL "/>
        <s v="UHEIS "/>
        <s v="XBAI2XL "/>
        <s v="WKQ2XL "/>
        <s v="WLAN4XL "/>
        <s v="UHEI2XL "/>
        <s v="MLLH3XL "/>
        <s v="W5EHIL "/>
        <s v="GKQXL "/>
        <s v="MHEIM "/>
        <s v="BHEIXL "/>
        <s v="WYBH2XL "/>
        <s v="DHEIM "/>
        <s v="WYQHH3XL "/>
        <s v="WYBHS "/>
        <s v="LBAIXL "/>
        <s v="WYQHHL "/>
        <s v="DBHE2XL "/>
        <s v="SSLAN3XL "/>
        <s v="WJHG2XL "/>
        <s v="LSHUI2XL "/>
        <s v="WYHH2XL "/>
        <s v="WYBHM "/>
        <s v="WYLHM "/>
        <s v="MZGH2XL "/>
        <s v="WYHHXL "/>
        <s v="W5EHI3"/>
        <s v="MBAI2XL "/>
        <s v="JHEIL "/>
        <s v="TSLANXL "/>
        <s v="LBAIL "/>
        <s v="LBAI2XL "/>
        <s v="DBHG2XL "/>
        <s v="WYHHL "/>
        <s v="CHEI2XL "/>
        <s v="GKQ4XL "/>
        <s v="GKQL "/>
        <s v="MQHUIS "/>
        <s v="WYLHXL "/>
        <s v="WYBAIL "/>
        <s v="BZGM "/>
        <s v="GKQ2XL "/>
        <s v="GHEI2XL "/>
        <s v="AHGM "/>
        <s v="LBAIS "/>
        <s v="THHGXL "/>
        <s v="WYBHL "/>
        <s v="AHEIL "/>
        <s v="THBL "/>
        <s v="MBAI3XL "/>
        <s v="MFFHXL "/>
        <s v="LSHUIXL "/>
        <s v="BZGL "/>
        <s v="WYQHHXL "/>
        <s v="WYLHL "/>
        <s v="MZGHS "/>
        <s v="BHUIXL "/>
        <s v="TFENL "/>
        <s v="LQHUIM "/>
        <s v="THB3XL "/>
        <s v="BZGXL "/>
        <s v="MJJHL "/>
        <s v="WZLANM "/>
        <s v="YHUI2XL "/>
        <s v="WYKHL "/>
        <s v="BHEI3XL "/>
        <s v="THUIL "/>
        <s v="MZGHXL "/>
        <s v="KHEIL "/>
        <s v="ALANXL "/>
        <s v="LQHUIS "/>
        <s v="WYQHH2XL "/>
        <s v="AHEIXL "/>
        <s v="VHEIS "/>
        <s v="WYKHM "/>
        <s v="WKQM "/>
        <s v="WYHGM "/>
        <s v="IHEIXL "/>
        <s v="MHGHHXL "/>
        <s v="WYHGH2XL "/>
        <s v="WYFHM "/>
        <s v="WYLAN3XL "/>
        <s v="WTHEIXL "/>
        <s v="LHG3XL "/>
        <s v="LHGXL "/>
        <s v="WYBHXL "/>
        <s v="WKQ4XL "/>
        <s v="WYFHS "/>
        <s v="WYHEIL "/>
        <s v="WYBH3XL "/>
        <s v="JHEIXL "/>
        <s v="JHEIM "/>
        <s v="YHUIL "/>
        <s v="JBAIM "/>
        <s v="WYHEIM "/>
        <s v="TLANM "/>
        <s v="CHUI2XL "/>
        <s v="ILANS "/>
        <s v="MHHUXL "/>
        <s v="WYFHL "/>
        <s v="WYHGHL "/>
        <s v="JHEI3XL "/>
        <s v="ZHEI5XL "/>
        <s v="YHUIXL "/>
        <s v="FZGM "/>
        <s v="WYHUH3XL "/>
        <s v="FZGXL "/>
        <s v="XBAIXL "/>
        <s v="JBAIL "/>
        <s v="JKHEIM "/>
        <s v="JKHEIXL "/>
        <s v="WHEIM "/>
        <s v="IHEIS "/>
        <s v="CZQG2XL "/>
        <s v="JKQXL "/>
        <s v="LQHUIXL "/>
        <s v="DHHUIM "/>
        <s v="JKBAIM "/>
        <s v="GHEI4XL "/>
        <s v="IZG2XL "/>
        <s v="WLAN2XL "/>
        <s v="FZG2XL "/>
        <s v="JBAI3XL "/>
        <s v="WHEIXL "/>
        <s v="YLANM "/>
        <s v="LHG2XL "/>
        <s v="IHG2XL "/>
        <s v="TFENM "/>
        <s v="SSLANL "/>
        <s v="THEI3XL "/>
        <s v="WHEI2XL "/>
        <s v="TBHL "/>
        <s v="FZG4XL "/>
        <s v="JKBAIL "/>
        <s v="IHGL "/>
        <s v="IZG3XL "/>
        <s v="WYHGHXL "/>
        <s v="CHEIM "/>
        <s v="MQHUIXL "/>
        <s v="WJHG4XL "/>
        <s v="CHHM "/>
        <s v="JKQ3XL "/>
        <s v="IHEIM "/>
        <s v="CHQHM "/>
        <s v="JKHEIS "/>
        <s v="WTHEIM "/>
        <s v="LLANXL "/>
        <s v="WJHGL "/>
        <s v="IHEI3XL "/>
        <s v="FHEI4XL "/>
        <s v="JKQ2XL "/>
        <s v="TZGM "/>
        <s v="WYFH2XL "/>
        <s v="GKQ5XL "/>
        <s v="WHEI4XL "/>
        <s v="W1QHUIL "/>
        <s v="WYHUHM "/>
        <s v="VJHGL "/>
        <s v="JKBAIXL "/>
        <s v="NHUIM "/>
        <s v="WYLANM "/>
        <s v="DLHEL "/>
        <s v="AHGL "/>
        <s v="WYLANXL "/>
        <s v="QHSB "/>
        <s v="MHHUL "/>
        <s v="SBYL "/>
        <s v="GHEIM "/>
        <s v="DBHM "/>
        <s v="THBXL "/>
        <s v="WTHEIL "/>
        <s v="JBAIXL "/>
        <s v="NHUI2XL "/>
        <s v="GZG3XL "/>
        <s v="LHG4XL "/>
        <s v="MFFHS "/>
        <s v="GZG2XL "/>
        <s v="WYHG3XL "/>
        <s v="WBAIXL "/>
        <s v="DHHG2XL "/>
        <s v="SSLANXL "/>
        <s v="WYBAIXL "/>
        <s v="CHH3XL "/>
        <s v="MKQL "/>
        <s v="JKQL "/>
        <s v="GHLM "/>
        <s v="WTHEI3XL "/>
        <s v="GHEI3XL "/>
        <s v="JBAI2XL "/>
        <s v="SHEI2XL "/>
        <s v="GJLVXL "/>
        <s v="WHUGL "/>
        <s v="WYHUIM "/>
        <s v="JHEI2XL "/>
        <s v="SHEIXL "/>
        <s v="GZG5XL "/>
        <s v="SHEI3XL "/>
        <s v="GHL2XL "/>
        <s v="LLANL "/>
        <s v="GZGM "/>
        <s v="GHEIL "/>
        <s v="LHGM "/>
        <s v="MHGHHM "/>
        <s v="LHG6XL "/>
        <s v="CHHL "/>
        <s v="ZZHEI4XL "/>
        <s v="LLAN3XL "/>
        <s v="MFFHL "/>
        <s v="WSHUIM "/>
        <s v="MHHU3XL "/>
        <s v="MLLHS "/>
        <s v="LLANS "/>
        <s v="LHG5XL "/>
        <s v="SSLAN4XL "/>
        <s v="LLAN2XL "/>
        <s v="C4HHXL "/>
        <s v="DHLAM "/>
        <s v="MHGHH3XL "/>
        <s v="CLAN3XL "/>
        <s v="CHHS "/>
        <s v="JAXL "/>
        <s v="ZZHEIXL "/>
        <s v="TLAN2XL "/>
        <s v="NHUI3XL "/>
        <s v="TFENS "/>
        <s v="ZZHEIM "/>
        <s v="WYHUIL "/>
        <s v="ZZHEIL "/>
        <s v="AQKQ4XL "/>
        <s v="CHH2XL "/>
        <s v="NHUIL "/>
        <s v="WYHEIXL "/>
        <s v="GJLV3XL "/>
        <s v="THHM "/>
        <s v="GHEIXL "/>
        <s v="MJJHM "/>
        <s v="WHUI2XL "/>
        <s v="GZG4XL "/>
        <s v="WYHGXL "/>
        <s v="GKQ3XL "/>
        <s v="CHHXL "/>
        <s v="TBHXL "/>
        <s v="NHEI2XL "/>
        <s v="XHEI36 "/>
        <s v="AQKQM "/>
        <s v="TFENXL "/>
        <s v="AHGXL "/>
        <s v="MYHUIM "/>
        <s v="NHUIXL "/>
        <s v="NHEI3XL "/>
        <s v="GHLL "/>
        <s v="BJH "/>
        <s v="KBAIXL "/>
        <s v="DHUIM "/>
        <s v="SHEIM "/>
        <s v="GJLVM "/>
        <s v="NHEIL "/>
        <s v="LBH3XL "/>
        <s v="THUI3XL "/>
        <s v="NHEI4XL "/>
        <s v="SBHK "/>
        <s v="LHHEM "/>
        <s v="MHGHHS "/>
        <s v="LLANM "/>
        <s v="NLANM "/>
        <s v="NHEIM "/>
        <s v="NHEIXL "/>
        <s v="VHEIM "/>
        <s v="THGL "/>
        <s v="MHHUS "/>
        <s v="NLANXL "/>
        <s v="NLAN3XL "/>
        <s v="ZZHEI2XL "/>
        <s v="NLANL "/>
        <s v="SSLANM "/>
        <s v="NLAN4XL "/>
        <s v="NLAN2XL "/>
        <s v="TBHM "/>
        <s v="SHEIL "/>
        <s v="CQHSHL "/>
        <s v="WHEIL "/>
        <s v="CHQHL "/>
        <s v="SHEI4XL "/>
        <s v="LLAN6XL "/>
        <s v="WYLAN2XL "/>
        <s v="XHG40 "/>
        <s v="ZHUIXL "/>
        <s v="FHEI2XL "/>
        <s v="JHM "/>
        <s v="XFEN41 "/>
        <s v="XHEI38 "/>
        <s v="FHEIL "/>
        <s v="JKXL "/>
        <s v="JKM "/>
        <s v="HQHUIM "/>
        <s v="JHL "/>
        <s v="TSHUIL "/>
        <s v="NHUI4XL "/>
        <s v="JKBAI4XL "/>
        <s v="BBAIM "/>
        <s v="THHG3XL "/>
        <s v="JKHEI3XL "/>
        <s v="FLAN2XL "/>
        <s v="ZZZGL "/>
        <s v="AYLVS "/>
        <s v="JKQM "/>
        <s v="ZZZGM "/>
        <s v="FJLVL "/>
        <s v="JKHEI4XL "/>
        <s v="Y1HUIXL "/>
        <s v="FJLV5XL "/>
        <s v="LLAN5XL "/>
        <s v="WHUIM "/>
        <s v="ZZHEI3XL "/>
        <s v="JKHEI2XL "/>
        <s v="XHEI40 "/>
        <s v="EMLVL "/>
        <s v="LHGS "/>
        <s v="FLANXL "/>
        <s v="ZZLANXL "/>
        <s v="THEI2XL "/>
        <s v="JHEIS "/>
        <s v="XHEI37 "/>
        <s v="JH2XL "/>
        <s v="YKQXL "/>
        <s v="CQHSHM "/>
        <s v="THUGL "/>
        <s v="XHEI39 "/>
        <s v="YHEIXL "/>
        <s v="XHG39 "/>
        <s v="THUGM "/>
        <s v="BHUGXL "/>
        <s v="CFENM "/>
        <s v="BHU4XL "/>
        <s v="DHEIS "/>
        <s v="WHUG3XL "/>
        <s v="WSHUIXL "/>
        <s v="WTLANL "/>
        <s v="WSHUIS "/>
        <s v="YZGM "/>
        <s v="TBAIXL "/>
        <s v="AKQL "/>
        <s v="JKBAI3XL "/>
        <s v="WBAIS "/>
        <s v="XHG38 "/>
        <s v="WHUIL "/>
        <s v="DBAI3XL "/>
        <s v="CHUI3XL "/>
        <s v="BHEI5XL "/>
        <s v="BXJHG42 "/>
        <s v="WHGXL "/>
        <s v="THUGXL "/>
        <s v="XFEN39 "/>
        <s v="WHG3XL "/>
        <s v="BXJHG38 "/>
        <s v="XLV39 "/>
        <s v="WYHGHM "/>
        <s v="BLANXL "/>
        <s v="BHE4XL "/>
        <s v="WB2AIS "/>
        <s v="BXHEI41 "/>
        <s v="BXHEI40 "/>
        <s v="YBAI3XL "/>
        <s v="XHEI3XL "/>
        <s v="KHEIM "/>
        <s v="WHGM "/>
        <s v="WHUGXL "/>
        <s v="DBAIXL "/>
        <s v="XLV36 "/>
        <s v="JAM "/>
        <s v="WBAI2XL "/>
        <s v="DHEIL "/>
        <s v="TZG3XL "/>
        <s v="DBAIM "/>
        <s v="CFENXL "/>
        <s v="TLANL "/>
        <s v="DBAI2XL "/>
        <s v="DHEI2XL "/>
        <s v="K11B "/>
        <s v="W1QHUI2"/>
        <s v="WZLANS "/>
        <s v="DHHBM "/>
        <s v="DHHCHXL "/>
        <s v="CHUIXL "/>
        <s v="BS4XL "/>
        <s v="CHEIS "/>
        <s v="PM "/>
        <s v="CHUIL "/>
        <s v="CHUIM "/>
        <s v="FZQG2XL "/>
        <s v="BAIM "/>
        <s v="KHEI2XL "/>
        <s v="BBAI2XL "/>
        <s v="WHGS "/>
        <s v="CHEIL "/>
        <s v="AKQM "/>
        <s v="DLHE2XL "/>
        <s v="DHHUIXL "/>
        <s v="DHGH3XL "/>
        <s v="WYHG2XL "/>
        <s v="CFENS "/>
        <s v="THGM "/>
        <s v="DBAIL "/>
        <s v="DBH2XL "/>
        <s v="WHGL "/>
        <s v="XHEI41 "/>
        <s v="YBAIXL "/>
        <s v="PXL "/>
        <s v="XHEIM "/>
        <s v="DBAIS "/>
        <s v="WYBAIM "/>
        <s v="P2XL "/>
        <s v="DHHUM "/>
        <s v="CHEI3XL "/>
        <s v="DHUGM "/>
        <s v="DHHBXL "/>
        <s v="JLVM "/>
        <s v="KQM "/>
        <s v="FHG4XL "/>
        <s v="LQHUI2XL "/>
        <s v="XLV43 "/>
        <s v="JLVXL "/>
        <s v="JLVL "/>
        <s v="DHGL "/>
        <s v="DHHU2XL "/>
        <s v="DHHUI2XL "/>
        <s v="YHUGL "/>
        <s v="PL "/>
        <s v="DHUIXL "/>
        <s v="DHGS "/>
        <s v="DHHGXL "/>
        <s v="JLV3XL "/>
        <s v="DHGH2XL "/>
        <s v="FHEIXL "/>
        <s v="DHHUI3XL "/>
        <s v="LHEIL "/>
        <s v="DHGM "/>
        <s v="YZG3XL "/>
        <s v="MJLVL "/>
        <s v="LSHUIS "/>
        <s v="HEIS "/>
        <s v="P3XL "/>
        <s v="TZG2XL "/>
        <s v="WHUI3XL "/>
        <s v="CHUIS "/>
        <s v="FHUGXL "/>
        <s v="YHEI4XL "/>
        <s v="WKFEIM "/>
        <s v="DHGHXL "/>
        <s v="LSHUIM "/>
        <s v="YBAIL "/>
        <s v="DBH3XL "/>
        <s v="DHUG2XL "/>
        <s v="TLAN90 "/>
        <s v="DHGXL "/>
        <s v="KQL "/>
        <s v="WMLVM "/>
        <s v="DHUIS "/>
        <s v="YHG2XL "/>
        <s v="YHEIM "/>
        <s v="DHUGXL "/>
        <s v="YHGXL "/>
        <s v="DHEI3XL "/>
        <s v="WYHEI2XL "/>
        <s v="DHEIXL "/>
        <s v="WYBSXL "/>
        <s v="WYHGL "/>
        <s v="CQHSH2XL "/>
        <s v="THUI90 "/>
        <s v="CHQH3XL "/>
        <s v="THUI2XL "/>
        <s v="DHUI2XL "/>
        <s v="DHG3XL "/>
        <s v="THEI120 "/>
        <s v="YHEI2XL "/>
        <s v="CHQHXL "/>
        <s v="CQHSHXL "/>
        <s v="CHQH2XL "/>
        <s v="YHEI3XL "/>
        <s v="WTSLAN4XL "/>
        <s v="THGXL "/>
        <s v="DHUI3XL "/>
        <s v="DHUGL "/>
        <s v="CQHSHS "/>
        <s v="CHQHS "/>
        <s v="WYLANL "/>
        <s v="YHUI4XL "/>
        <s v="THB2XL "/>
        <s v="KBAIL "/>
        <s v="YHGL "/>
        <s v="KQS "/>
        <s v="YHUI3XL "/>
        <s v="TZG120 "/>
        <s v="TZG110 "/>
        <s v="YHG4XL "/>
        <s v="YHUIM "/>
        <s v="YHUG4XL "/>
        <s v="THG2XL "/>
        <s v="TLV100 "/>
        <s v="TZG100 "/>
        <s v="TFEN2XL "/>
        <s v="WYBAI2XL "/>
        <s v="YHEIL "/>
        <s v="KBAIM "/>
        <s v="K13B "/>
        <s v="THUG2XL "/>
        <s v="THG3XL "/>
        <s v="YHUGM "/>
        <s v="DHUGS "/>
        <s v="CCLM "/>
        <s v="CBLM "/>
        <s v="KQXL "/>
        <s v="LANM "/>
        <s v="YHUG2XL "/>
        <s v="CBLXL "/>
        <s v="KHGXL "/>
        <s v="YLANL "/>
        <s v="TZGL "/>
        <s v="TZGXL "/>
        <s v="CABLL "/>
        <s v="KHG2XL "/>
        <s v="CZQGL "/>
        <s v="LHEI2XL "/>
        <s v="YZGL "/>
        <s v="XHEI4XL "/>
        <s v="FHUIL "/>
        <s v="WHG2XL "/>
        <s v="KLVL "/>
        <s v="WSHUIL "/>
        <s v="JJLVL "/>
        <s v="TSLANL "/>
        <s v="JHEI4XL "/>
        <s v="JLV2XL "/>
        <s v="YBAIM "/>
        <s v="KBAI2XL "/>
        <s v="HEI7M "/>
        <s v="TFEN3XL "/>
        <s v="HEIL "/>
        <s v="MHLVL "/>
        <s v="WYKHS "/>
        <s v="DHG2XL "/>
        <s v="WYQHHM "/>
        <s v="WZLANL "/>
        <s v="TBH2XL "/>
        <s v="LANL "/>
        <s v="MCLAN2XL "/>
        <s v="YHG3XL "/>
        <s v="THHGL "/>
        <s v="MHUIXL "/>
        <s v="JJLVXL "/>
        <s v="WBAIL "/>
        <s v="MHGHXL "/>
        <s v="TLANXL "/>
        <s v="KHGM "/>
        <s v="FYGLM "/>
        <s v="YHGM "/>
        <s v="YHUG3XL "/>
        <s v="TZIL "/>
        <s v="MSLBL "/>
        <s v="THUIS "/>
        <s v="WZLANXL "/>
        <s v="CLH2XL "/>
        <s v="SBHB "/>
        <s v="KQ2XL "/>
        <s v="BSL "/>
        <s v="WLAN3XL "/>
        <s v="WB2AIXL "/>
        <s v="MHJ4XL "/>
        <s v="WSHUI2XL "/>
        <s v="FHEI3XL "/>
        <s v="MSLBM "/>
        <s v="WSHUI3XL "/>
        <s v="BHEL "/>
        <s v="XHUG2XL "/>
        <s v="LHEI3XL "/>
        <s v="CLH3XL "/>
        <s v="DHUG3XL "/>
        <s v="W1QHUI3"/>
        <s v="DLVXL "/>
        <s v="BHEXL "/>
        <s v="SB4 "/>
        <s v="CLHXL "/>
        <s v="D1HEI3"/>
        <s v="D1HEIL "/>
        <s v="TLAN3XL "/>
        <s v="HEI2XL "/>
        <s v="LZQGM "/>
        <s v="YHUGXL "/>
        <s v="WYKHXL "/>
        <s v="HEIM "/>
        <s v="YKQ3XL "/>
        <s v="DKQ3XL "/>
        <s v="TJUL "/>
        <s v="DLVM "/>
        <s v="LANP41 "/>
        <s v="LANP44 "/>
        <s v="YKQM "/>
        <s v="LZQGXL "/>
        <s v="FJLV4XL "/>
        <s v="CDGL4XL "/>
        <s v="LANP40 "/>
        <s v="LANP43 "/>
        <s v="HEIP44 "/>
        <s v="MQLJ3XL "/>
        <s v="LANP42 "/>
        <s v="DHUIL "/>
        <s v="LANP39 "/>
        <s v="WYHEI3XL "/>
        <s v="LANP38 "/>
        <s v="HEIP42 "/>
        <s v="WJHG3XL "/>
        <s v="HEIP41 "/>
        <s v="ASLAN3XL "/>
        <s v="HEIP38 "/>
        <s v="HEIP43 "/>
        <s v="WHEI3XL "/>
        <s v="BYH "/>
        <s v="WYLH2XL "/>
        <s v="WYLHS "/>
        <s v="TSLAN40 "/>
        <s v="THHGM "/>
        <s v="PLV42 "/>
        <s v="MHG5XL "/>
        <s v="K12B "/>
        <s v="MKHUI38 "/>
        <s v="MH "/>
        <s v="MKQ40 "/>
        <s v="PLV43 "/>
        <s v="PHEI43 "/>
        <s v="KQ40 "/>
        <s v="LKBL "/>
        <s v="BBAI3XL "/>
        <s v="TQHUI38 "/>
        <s v="WYBAI3XL "/>
        <s v="YZGXL "/>
        <s v="CQHSH3XL "/>
        <s v="KHEIXL "/>
        <s v="WYHUIXL "/>
        <s v="YBAI2XL "/>
        <s v="WYHUI3XL "/>
        <s v="CZQGXL "/>
        <s v="WYHUI2XL "/>
        <s v="FJLVXL "/>
        <s v="KHGL "/>
        <s v="MHUIM "/>
        <s v="CZQG3XL "/>
        <s v="CZQGS "/>
        <s v="DKQM "/>
        <s v="WHUIS "/>
        <s v="TZIS "/>
        <s v="YLANXL "/>
        <s v="LHEIS "/>
        <s v="LZQGL "/>
        <s v="WYHUHXL "/>
        <s v="LZQG2XL "/>
        <s v="FZQGL "/>
        <s v="WJHGM "/>
        <s v="YLANS "/>
        <s v="THHG2XL "/>
        <s v="WYLH3XL "/>
        <s v="WYHUHL "/>
        <s v="LHUG273XL "/>
        <s v="LQH19M "/>
        <s v="LAN53XL "/>
        <s v="SBLP "/>
        <s v="FZQGM "/>
        <s v="FHGS "/>
        <s v="FHGM "/>
        <s v="PKQ41 "/>
        <s v="FZQGXL "/>
        <s v="FZQG3XL "/>
        <s v="PBAI5XL "/>
        <s v="FJLV2XL "/>
        <s v="WLANL"/>
        <s v="WYHUI3XL"/>
        <s v="PBAIL "/>
        <s v="WJHGXL "/>
        <s v="PKQ40 "/>
        <s v="WKQM"/>
        <s v="WTSLAN2XL "/>
        <s v="WTHEI4XL "/>
        <s v="HEIP39 "/>
        <s v="WKQL"/>
        <s v="BBAM "/>
        <s v="PKQ43 "/>
        <s v="WHEIL"/>
        <s v="WTLANXL "/>
        <s v="WTSLANXL "/>
        <s v="FHG2XL "/>
        <s v="WHEI4XL"/>
        <s v="FLAN4XL "/>
        <s v="FZQG4XL "/>
        <s v="WYHUHS "/>
        <s v="PHEI42 "/>
        <s v="PKQ42 "/>
        <s v="HEI7L "/>
        <s v="PKQ39 "/>
        <s v="YHEIS "/>
        <s v="LHUG27XL "/>
        <s v="YQLANXL "/>
        <s v="FHEIM "/>
        <s v="PLV41 "/>
        <s v="PHEI39 "/>
        <s v="LHUI162XL "/>
        <s v="LLAN22XL "/>
        <s v="PHEI44 "/>
        <s v="PKQ44 "/>
        <s v="MKQ35 "/>
        <s v="FHGXL "/>
        <s v="PLV40 "/>
        <s v="PHEI40 "/>
        <s v="PLV44 "/>
        <s v="WYBS2XL "/>
        <s v="PLV39 "/>
        <s v="PHEI41 "/>
        <s v="WTHEI2XL "/>
        <s v="WTSLAN3XL "/>
        <s v="PBAI2XL "/>
        <s v="WKQ2XL"/>
        <s v="JHUIM "/>
        <s v="WTHG2XL "/>
        <s v="WTSLANL "/>
        <s v="K14B "/>
        <s v="K12A "/>
        <s v="JLAN2XL "/>
        <s v="PBAIS "/>
        <s v="XZQXL "/>
        <s v="JLBJJD "/>
        <s v="K11A "/>
        <s v="JLANL "/>
        <s v="WTLANM "/>
        <s v="TUBJ "/>
        <s v="FHEIS "/>
        <s v="AHEIM "/>
        <s v="K22B "/>
        <s v="BBAI4XL "/>
        <s v="K13A "/>
        <s v="BSLXL "/>
        <s v="BSL2XL "/>
        <s v="FHGL "/>
        <s v="BBAIL "/>
        <s v="FLAN3XL "/>
        <s v="K23B "/>
        <s v="BBAIXL "/>
        <s v="BHUGM "/>
        <s v="BLVL "/>
        <s v="BSLM "/>
        <s v="FLANS "/>
        <s v="BLVXL "/>
        <s v="BHUG2XL "/>
        <s v="BSLL "/>
        <s v="BSL4XL "/>
        <s v="FLANM "/>
        <s v="SB1 "/>
        <s v="BBAXL "/>
        <s v="FLANL "/>
        <s v="BHUG4XL "/>
        <s v="THEI40 "/>
        <s v="AJUN3XL "/>
        <s v="TFEN40 "/>
        <s v="THG42 "/>
        <s v="TFEN43 "/>
        <s v="THEI38 "/>
        <s v="BLV4XL "/>
        <s v="THEI41 "/>
        <s v="BHUGL "/>
        <s v="TSLAN38 "/>
        <s v="BAIX40 "/>
        <s v="BLVM "/>
        <s v="AHG2XL "/>
        <s v="FJLV3XL "/>
        <s v="SBHG "/>
        <s v="TSLAN39 "/>
        <s v="THEI36 "/>
        <s v="THEI37 "/>
        <s v="TFEN39 "/>
        <s v="SBYH "/>
        <s v="TQHUI42 "/>
        <s v="TFEN41 "/>
        <s v="TBLAN40 "/>
        <s v="MHEI42 "/>
        <s v="THEI39 "/>
        <s v="TFEN37 "/>
        <s v="MHEI41 "/>
        <s v="TQHUI39 "/>
        <s v="TQHUI36 "/>
        <s v="TQHUI41 "/>
        <s v="THG36 "/>
        <s v="BHEI2XL "/>
        <s v="TFEN38 "/>
        <s v="SB3 "/>
        <s v="TSLAN37 "/>
        <s v="XSL39 "/>
        <s v="TBLAN38 "/>
        <s v="TKQ42 "/>
        <s v="BHEI4XL "/>
        <s v="CHGM "/>
        <s v="SB6 "/>
        <s v="XHUI39 "/>
        <s v="XZHG43 "/>
        <s v="SBHP "/>
        <s v="BLV3XL "/>
        <s v="XSL38 "/>
        <s v="BSL3XL "/>
        <s v="MYHEI2XL "/>
        <s v="BAIX42 "/>
        <s v="LVX44 "/>
        <s v="TSLAN41 "/>
        <s v="CLANL "/>
        <s v="BHUG3XL "/>
        <s v="MYXGL "/>
        <s v="XLB "/>
        <s v="TFEN36 "/>
        <s v="TQHUI40 "/>
        <s v="BHEI42 "/>
        <s v="BLAN39 "/>
        <s v="BHUI37 "/>
        <s v="BLAN41 "/>
      </sharedItems>
    </cacheField>
    <cacheField name="len" numFmtId="0">
      <sharedItems containsSemiMixedTypes="0" containsString="0" containsNumber="1" containsInteger="1" minValue="11" maxValue="21"/>
    </cacheField>
    <cacheField name="sku" numFmtId="0">
      <sharedItems count="1010">
        <s v="A15B211104MHEIL "/>
        <s v="A15B211023TBAIS "/>
        <s v="A15B211101JKBAIS "/>
        <s v="A15B211025KHG3XL "/>
        <s v="A15B2101014WKQXL "/>
        <s v="A15B2101014WLANM "/>
        <s v="A15B211101LHGL "/>
        <s v="A15B211023LJHG3XL "/>
        <s v="A15B2101014WLANL "/>
        <s v="A15B211025WB2AIM "/>
        <s v="A15B2101014WKQL "/>
        <s v="A15B21102501HEIXL "/>
        <s v="A15B2101014WLANXL "/>
        <s v="A15A2101009SBB "/>
        <s v="A15B211023LBAIM "/>
        <s v="A15A2101009SBA "/>
        <s v="A15B211023LJHGS "/>
        <s v="A15A211110YT "/>
        <s v="A15B2101014WKQ3XL "/>
        <s v="A15B211023LJHGL "/>
        <s v="A15B211025WHUGM "/>
        <s v="A15B211025W1QHUIS "/>
        <s v="A15A2101009SBC "/>
        <s v="A15B211025WBAIM "/>
        <s v="A15B211025W1QHUIM "/>
        <s v="A15B211025W1QHUIXL "/>
        <s v="A15B211023LHEIXL "/>
        <s v="A15B211023LBAI3XL "/>
        <s v="A15B2101014WYHH3XL "/>
        <s v="A15B211104MQHUIL "/>
        <s v="A15B211104MLLHM "/>
        <s v="A15B211023LJHG2XL "/>
        <s v="A15B211023THEIXL "/>
        <s v="A15B211023LJHGXL "/>
        <s v="A15B211105GKQM "/>
        <s v="A15B211104MHEI2XL "/>
        <s v="A15B211023TBAIL "/>
        <s v="A15B211023TSLAN2XL "/>
        <s v="A15B211104MQHUI2XL "/>
        <s v="A15B211104MBAIM "/>
        <s v="A15B211023TBAI2XL "/>
        <s v="A15B211023LSHUI3XL "/>
        <s v="A15B211023THUIM "/>
        <s v="A15B211104MLLHL "/>
        <s v="A15B211023THEIM "/>
        <s v="A15B211023THGS "/>
        <s v="A15B211027DBHL "/>
        <s v="A15B211023TBAIM "/>
        <s v="A15B211023TSLANS "/>
        <s v="A15B211105GJLV2XL "/>
        <s v="A15B211101SSLAN2XL "/>
        <s v="A15B211105GHLXL "/>
        <s v="A15B211104MBAIS "/>
        <s v="A15B211023TBAI3XL "/>
        <s v="A15B211104MQHUI3XL "/>
        <s v="A15B2101014WYHHS "/>
        <s v="A15B2101014WYHHM "/>
        <s v="A15B211105GZGL "/>
        <s v="A15B211104MBAIXL "/>
        <s v="A15B211104MHEIXL "/>
        <s v="A15B211025MBAIM "/>
        <s v="A15B211023THEIL "/>
        <s v="A15B211101JKHEIL "/>
        <s v="A15B211104MZGH3XL "/>
        <s v="A15B211104MFFHM "/>
        <s v="A15B211104MZGHM "/>
        <s v="A15B211023LJHGM "/>
        <s v="A15B211104MBAIL "/>
        <s v="A10D210727MJHH "/>
        <s v="A15B211023THEIS "/>
        <s v="A15B211023THUIXL "/>
        <s v="A15B211110BHEIL "/>
        <s v="A15B2101014WYQHHS "/>
        <s v="A15B211104MJJHS "/>
        <s v="A15B211104MLLH2XL "/>
        <s v="A15B211104MLLHXL "/>
        <s v="A15B211104MHEIS "/>
        <s v="A15B211110BHEIM "/>
        <s v="A15B211105GHEI5XL "/>
        <s v="A15B211104MHGHH2XL "/>
        <s v="A15B211023LHEIM "/>
        <s v="A15B2101015THBM "/>
        <s v="A15B211104MHEI3XL "/>
        <s v="A15B211104MQHUIM "/>
        <s v="A15B211023LSHUIL "/>
        <s v="A15B211105GZGXL "/>
        <s v="A15B211110UHEIS "/>
        <s v="A15B211029XBAI2XL "/>
        <s v="A15B2101014WKQ2XL "/>
        <s v="A15B2101014WLAN4XL "/>
        <s v="A15B211110UHEI2XL "/>
        <s v="A15B2101015TBAIL "/>
        <s v="A15B211104MLLH3XL "/>
        <s v="A15B2101014W5EHIL "/>
        <s v="A15B211105GKQXL "/>
        <s v="A15B211104MHEIM "/>
        <s v="A15B211110BHEIXL "/>
        <s v="A15B2101014WYBH2XL "/>
        <s v="A15B211110DHEIM "/>
        <s v="A15B2101014WYQHH3XL "/>
        <s v="A15B2101014WYBHS "/>
        <s v="A15B211023LBAIXL "/>
        <s v="A15B2101014WYQHHL "/>
        <s v="A15B211110DBHE2XL "/>
        <s v="A15B211101SSLAN3XL "/>
        <s v="A15B2101014WJHG2XL "/>
        <s v="A15B211023LSHUI2XL "/>
        <s v="A15B2101014WYHH2XL "/>
        <s v="A15B2101014WYBHM "/>
        <s v="A15B2101014WYLHM "/>
        <s v="A15B211104MZGH2XL "/>
        <s v="A15B2101014WYHHXL "/>
        <s v="A15B2101014W5EHI3"/>
        <s v="A15B211104MBAI2XL "/>
        <s v="A15B211104JHEIL "/>
        <s v="A15B211023TSLANXL "/>
        <s v="A15B211023LBAIL "/>
        <s v="A15B211023LBAI2XL "/>
        <s v="A15B211110DBHG2XL "/>
        <s v="A15B2101014WYHHL "/>
        <s v="A15B211028CHEI2XL "/>
        <s v="A15B211105GKQ4XL "/>
        <s v="A15B211105GKQL "/>
        <s v="A15B211104MQHUIS "/>
        <s v="A15B2101014WYLHXL "/>
        <s v="A15B2101012WYBAIL "/>
        <s v="A15B211110BZGM "/>
        <s v="A15B211105GKQ2XL "/>
        <s v="A15B211105GHEI2XL "/>
        <s v="A15B2101007AHGM "/>
        <s v="A15B211023LBAIS "/>
        <s v="A15B2101015THHGXL "/>
        <s v="A15B2101014WYBHL "/>
        <s v="A15B2101007AHEIL "/>
        <s v="A15B2101015THBL "/>
        <s v="A15B211104MBAI3XL "/>
        <s v="A15B211104MFFHXL "/>
        <s v="A15B211023LSHUIXL "/>
        <s v="A15B211110BZGL "/>
        <s v="A15B2101014WYQHHXL "/>
        <s v="A15B2101014WYLHL "/>
        <s v="A15B211104MZGHS "/>
        <s v="A15B211110BHUIXL "/>
        <s v="A15B211023TFENL "/>
        <s v="A15B211023LQHUIM "/>
        <s v="A15B2101015THB3XL "/>
        <s v="A15B211110BZGXL "/>
        <s v="A15B211104MJJHL "/>
        <s v="A15B211025WZLANM "/>
        <s v="A15B2101016YHUI2XL "/>
        <s v="A15B2101014WYKHL "/>
        <s v="A15B211110BHEI3XL "/>
        <s v="A15B211023THUIL "/>
        <s v="A15B211104MZGHXL "/>
        <s v="A15B211025KHEIL "/>
        <s v="A15B2101007ALANXL "/>
        <s v="A15B211023LQHUIS "/>
        <s v="A15B2101014WYQHH2XL "/>
        <s v="A15B2101007AHEIXL "/>
        <s v="A15B211103VHEIS "/>
        <s v="A15B2101014WYKHM "/>
        <s v="A15B2101014WKQM "/>
        <s v="A15B2101012WYHGM "/>
        <s v="A15B211110IHEIXL "/>
        <s v="A15B211104MHGHHXL "/>
        <s v="A15B2101014WYHGH2XL "/>
        <s v="A15B2101014WYFHM "/>
        <s v="A15B2101012WYLAN3XL "/>
        <s v="A15B2101014WTHEIXL "/>
        <s v="A15B211101LHG3XL "/>
        <s v="A15B211101LHGXL "/>
        <s v="A15B2101014WYBHXL "/>
        <s v="A15B2101014WKQ4XL "/>
        <s v="A15B2101014WYFHS "/>
        <s v="A15B2101012WYHEIL "/>
        <s v="A15B2101014WYBH3XL "/>
        <s v="A15B211104JHEIXL "/>
        <s v="A15B211104JHEIM "/>
        <s v="A15B2101016YHUIL "/>
        <s v="A15B211104JBAIM "/>
        <s v="A15B2101012WYHEIM "/>
        <s v="A15B2101015TLANM "/>
        <s v="A15B211028CHUI2XL "/>
        <s v="A15B211110ILANS "/>
        <s v="A15B211104MHHUXL "/>
        <s v="A15B2101014WYFHL "/>
        <s v="A15B2101014WYHGHL "/>
        <s v="A15B211104JHEI3XL "/>
        <s v="A15B211028ZHEI5XL "/>
        <s v="A15B2101016YHUIXL "/>
        <s v="A15B211106FZGM "/>
        <s v="A15B2101014WYHUH3XL "/>
        <s v="A15B211106FZGXL "/>
        <s v="A15B211029XBAIXL "/>
        <s v="A15B211104JBAIL "/>
        <s v="A15B211101JKHEIM "/>
        <s v="A15B211101JKHEIXL "/>
        <s v="A15B2101014WHEIM "/>
        <s v="A15B211110IHEIS "/>
        <s v="A15B2101007CZQG2XL "/>
        <s v="A15B211104JKQXL "/>
        <s v="A15B211023LQHUIXL "/>
        <s v="A15B211027DHHUIM "/>
        <s v="A15B211101JKBAIM "/>
        <s v="A15B2101015JKQXL "/>
        <s v="A15B211105GHEI4XL "/>
        <s v="A15B211110IZG2XL "/>
        <s v="A15B2101014WLAN2XL "/>
        <s v="A15B211106FZG2XL "/>
        <s v="A15B211104JBAI3XL "/>
        <s v="A15B2101014WHEIXL "/>
        <s v="A15B2101015YLANM "/>
        <s v="A15B211101LHG2XL "/>
        <s v="A15B211110IHG2XL "/>
        <s v="A15B211023TFENM "/>
        <s v="A15B211101SSLANL "/>
        <s v="A15B211023THEI3XL "/>
        <s v="A15B2101014WHEI2XL "/>
        <s v="A15B2101015TBHL "/>
        <s v="A15B211106FZG4XL "/>
        <s v="A15B211101JKBAIL "/>
        <s v="A15B211110IHGL "/>
        <s v="A15B211110IZG3XL "/>
        <s v="A15B2101014WYHGHXL "/>
        <s v="A15B211028CHEIM "/>
        <s v="A15B211104MQHUIXL "/>
        <s v="A15B2101014WJHG4XL "/>
        <s v="A15B211026CHHM "/>
        <s v="A15B211104JKQ3XL "/>
        <s v="A15B211110IHEIM "/>
        <s v="A15B211026CHQHM "/>
        <s v="A15B211101JKHEIS "/>
        <s v="A15B2101014WTHEIM "/>
        <s v="A15B211101LLANXL "/>
        <s v="A15B2101014WJHGL "/>
        <s v="A15B211110IHEI3XL "/>
        <s v="A15B211106FHEI4XL "/>
        <s v="A15B211104JKQ2XL "/>
        <s v="A15B211023TZGM "/>
        <s v="A15B2101014WYFH2XL "/>
        <s v="A15B211105GKQ5XL "/>
        <s v="A15B2101014WHEI4XL "/>
        <s v="A15B211025W1QHUIL "/>
        <s v="A15B2101014WYHUHM "/>
        <s v="A15B211104VJHGL "/>
        <s v="A15B211101JKBAIXL "/>
        <s v="A15B211029NHUIM "/>
        <s v="A15B2101012WYLANM "/>
        <s v="A15B211027DLHEL "/>
        <s v="A15B2101007AHGL "/>
        <s v="A15B2101012WYLANXL "/>
        <s v="A15A211020QHSB "/>
        <s v="A15B211104MHHUL "/>
        <s v="A15A2101010SBYL "/>
        <s v="A15B211105GHEIM "/>
        <s v="A15B211027DBHM "/>
        <s v="A15B2101015THBXL "/>
        <s v="A15B2101014WTHEIL "/>
        <s v="A15B211104JBAIXL "/>
        <s v="A15B211029NHUI2XL "/>
        <s v="A15B211105GZG3XL "/>
        <s v="A15B211101LHG4XL "/>
        <s v="A15B211104MFFHS "/>
        <s v="A15B211105GZG2XL "/>
        <s v="A15B2101012WYHG3XL "/>
        <s v="A15B211025WBAIXL "/>
        <s v="A15B211027DHHG2XL "/>
        <s v="A15B211101SSLANXL "/>
        <s v="A15B2101012WYBAIXL "/>
        <s v="A15B211026CHH3XL "/>
        <s v="A15B211029MKQL "/>
        <s v="A15B211104JKQL "/>
        <s v="A15B211105GHLM "/>
        <s v="A15B2101014WTHEI3XL "/>
        <s v="A15B211105GHEI3XL "/>
        <s v="A15B211104JBAI2XL "/>
        <s v="A15B211101SHEI2XL "/>
        <s v="A15B211105GJLVXL "/>
        <s v="A15B2101014WHUGL "/>
        <s v="A15B2101012WYHUIM "/>
        <s v="A15B211104JHEI2XL "/>
        <s v="A15B211101SHEIXL "/>
        <s v="A15B211105GZG5XL "/>
        <s v="A15B211101SHEI3XL "/>
        <s v="A15B211105GHL2XL "/>
        <s v="A15B211101LLANL "/>
        <s v="A15B211105GZGM "/>
        <s v="A15B211105GHEIL "/>
        <s v="A15B211101LHGM "/>
        <s v="A15B211104MHGHHM "/>
        <s v="A15B211101LHG6XL "/>
        <s v="A15B211026CHHL "/>
        <s v="A15B211101ZZHEI4XL "/>
        <s v="A15B211101LLAN3XL "/>
        <s v="A15B211104MFFHL "/>
        <s v="A15B211025WSHUIM "/>
        <s v="A15B211104MHHU3XL "/>
        <s v="A15B211104MLLHS "/>
        <s v="A15B211101LLANS "/>
        <s v="A15B211101LHG5XL "/>
        <s v="A15B211101SSLAN4XL "/>
        <s v="A15B211101LLAN2XL "/>
        <s v="A15B211102JHEIL "/>
        <s v="A15B211026C4HHXL "/>
        <s v="A15B211027DHLAM "/>
        <s v="A15B211104MHGHH3XL "/>
        <s v="A15B2101007CLAN3XL "/>
        <s v="A15B211026CHHS "/>
        <s v="A15B211029JAXL "/>
        <s v="A15B211101ZZHEIXL "/>
        <s v="A15B2101015TLAN2XL "/>
        <s v="A15B211029NHUI3XL "/>
        <s v="A15B211023TFENS "/>
        <s v="A15B211101ZZHEIM "/>
        <s v="A15B2101012WYHUIL "/>
        <s v="A15B211101ZZHEIL "/>
        <s v="A15B211106AQKQ4XL "/>
        <s v="A15B211026CHH2XL "/>
        <s v="A15B211029NHUIL "/>
        <s v="A15B2101012WYHEIXL "/>
        <s v="A15B211105GJLV3XL "/>
        <s v="A15B211027THHM "/>
        <s v="A15B211105GHEIXL "/>
        <s v="A15B211104MJJHM "/>
        <s v="A15B211028WHUI2XL "/>
        <s v="A15B211105GZG4XL "/>
        <s v="A15B2101012WYHGXL "/>
        <s v="A15B211105GKQ3XL "/>
        <s v="A15B211026CHHXL "/>
        <s v="A15B2101015TBHXL "/>
        <s v="A15B211029NHEI2XL "/>
        <s v="A15B211101XHEI36 "/>
        <s v="A15B211106AQKQM "/>
        <s v="A15B211023TFENXL "/>
        <s v="A15B211025JHEIXL "/>
        <s v="A15B2101007AHGXL "/>
        <s v="A15B2101015THUIM "/>
        <s v="A15B2101010MYHUIM "/>
        <s v="A15B211029NHUIXL "/>
        <s v="A15B211029NHEI3XL "/>
        <s v="A15B211105GHLL "/>
        <s v="A15A2101012BJH "/>
        <s v="A15B211025KBAIXL "/>
        <s v="A15B2101015DHUIM "/>
        <s v="A15B211101SHEIM "/>
        <s v="A15B211105GJLVM "/>
        <s v="A15B211029NHEIL "/>
        <s v="A15B211104LBH3XL "/>
        <s v="A15B211023THUI3XL "/>
        <s v="A15B211029NHEI4XL "/>
        <s v="A15A2101012SBHK "/>
        <s v="A15B211025JHEIM "/>
        <s v="A15B211104LHHEM "/>
        <s v="A15B211104MHGHHS "/>
        <s v="A15B211101LLANM "/>
        <s v="A15B211029NLANM "/>
        <s v="A15B211029NHEIM "/>
        <s v="A15B211029NHEIXL "/>
        <s v="A15B211104VHEIM "/>
        <s v="A15B211023THGL "/>
        <s v="A15B211104MHHUS "/>
        <s v="A15B211029NLANXL "/>
        <s v="A15B211029NLAN3XL "/>
        <s v="A15B211101ZZHEI2XL "/>
        <s v="A15B211029NLANL "/>
        <s v="A15B211101SSLANM "/>
        <s v="A15B211029NLAN4XL "/>
        <s v="A15B211029NLAN2XL "/>
        <s v="A15B2101015TBHM "/>
        <s v="A15B211101SHEIL "/>
        <s v="A15B211026CQHSHL "/>
        <s v="A15B2101014WHEIL "/>
        <s v="A15B211026CHQHL "/>
        <s v="A15B211101SHEI4XL "/>
        <s v="A15B211101LLAN6XL "/>
        <s v="A15B2101012WYLAN2XL "/>
        <s v="A15B211101XHG40 "/>
        <s v="A15B211028ZHUIXL "/>
        <s v="A15B211105FHEI2XL "/>
        <s v="A15B211029JHM "/>
        <s v="A15B211101XFEN41 "/>
        <s v="A15B211101XHEI38 "/>
        <s v="A15B211102FHEIL "/>
        <s v="A15B211029JKXL "/>
        <s v="A15B211029JKM "/>
        <s v="A15B211028HQHUIM "/>
        <s v="A15B211029JHL "/>
        <s v="A15B211023TSHUIL "/>
        <s v="A15B211029NHUI4XL "/>
        <s v="A15B211101JKBAI4XL "/>
        <s v="A15B211103BHEIL "/>
        <s v="A15B211103BBAIM "/>
        <s v="A15B2101015THHG3XL "/>
        <s v="A15B211102JHEI3XL "/>
        <s v="A15B211101JKHEI3XL "/>
        <s v="A15B211103FLAN2XL "/>
        <s v="A15B211103BHEIXL "/>
        <s v="A15B211101ZZZGL "/>
        <s v="A15B211104AYLVS "/>
        <s v="A15B2101015JKQM "/>
        <s v="A15B211102JHEIXL "/>
        <s v="A15B211101ZZZGM "/>
        <s v="A15B211103FJLVL "/>
        <s v="A15B211101JKHEI4XL "/>
        <s v="A15B2101015Y1HUIXL "/>
        <s v="A15B211103FJLV5XL "/>
        <s v="A15B211101LLAN5XL "/>
        <s v="A15B211028WHUIM "/>
        <s v="A15B211101ZZHEI3XL "/>
        <s v="A15B211101JKHEI2XL "/>
        <s v="A15B211101XHEI40 "/>
        <s v="A15B211103EMLVL "/>
        <s v="A15B211101LHGS "/>
        <s v="A15B211102JHEIM "/>
        <s v="A15B211103FLANXL "/>
        <s v="A15B211029ZZLANXL "/>
        <s v="A15B211103NHUIM "/>
        <s v="A15B211023THEI2XL "/>
        <s v="A15B211103BHEIM "/>
        <s v="A15B211102JHEIS "/>
        <s v="A15B211101XHEI37 "/>
        <s v="A15B211025JKQL "/>
        <s v="A15B211029JH2XL "/>
        <s v="A15B2101016YKQXL "/>
        <s v="A15B211026CQHSHM "/>
        <s v="A15B211023THUGL "/>
        <s v="A15B211101XHEI39 "/>
        <s v="A15B2101015YHEIXL "/>
        <s v="A15B211101XHG39 "/>
        <s v="A15B211023THUGM "/>
        <s v="A15B2101007BHUGXL "/>
        <s v="A15B211028CFENM "/>
        <s v="A15B2101007BHU4XL "/>
        <s v="A15B211023DHEIS "/>
        <s v="A15B211025WHUG3XL "/>
        <s v="A15B211025WSHUIXL "/>
        <s v="A15B2101014WTLANL "/>
        <s v="A15B211025WSHUIS "/>
        <s v="A15B211025WHUGL "/>
        <s v="A15B2101011YZGM "/>
        <s v="A15B211023TBAIXL "/>
        <s v="A15B2101007AKQL "/>
        <s v="A15B211101JKBAI3XL "/>
        <s v="A15B211025WBAIS "/>
        <s v="A15B211101XHG38 "/>
        <s v="A15B211025WHUIL "/>
        <s v="A15B211023DBAI3XL "/>
        <s v="A15B211028CHUI3XL "/>
        <s v="A15B211102BHEI5XL "/>
        <s v="A15B211101BXJHG42 "/>
        <s v="A15B211025WHGXL "/>
        <s v="A15B211023THUGXL "/>
        <s v="A15B211101XFEN39 "/>
        <s v="A15B211025WHG3XL "/>
        <s v="A15B211101BXJHG38 "/>
        <s v="A15B211101XLV39 "/>
        <s v="A15B2101014WYHGHM "/>
        <s v="A15B211102BLANXL "/>
        <s v="A15B2101007BHE4XL "/>
        <s v="A15B211025WB2AIS "/>
        <s v="A15B211101BXHEI41 "/>
        <s v="A15B211101BXHEI40 "/>
        <s v="A15B2101011YBAI3XL "/>
        <s v="A15B211029XHEI3XL "/>
        <s v="A15B211103KHEIM "/>
        <s v="A15B211025WHGM "/>
        <s v="A15B211025WHUGXL "/>
        <s v="A15B211023DBAIXL "/>
        <s v="A15B211101XLV36 "/>
        <s v="A15B211029JAM "/>
        <s v="A15B211025WBAI2XL "/>
        <s v="A15B211023DHEIL "/>
        <s v="A15B211023TZG3XL "/>
        <s v="A15B211023DBAIM "/>
        <s v="A15B211028CFENXL "/>
        <s v="A15B211023TLANL "/>
        <s v="A15B211023DBAI2XL "/>
        <s v="A15B211023DHEI2XL "/>
        <s v="A15A10K11B "/>
        <s v="A15B211025W1QHUI2"/>
        <s v="A15B211025WZLANS "/>
        <s v="A15B211027DHHBM "/>
        <s v="A15B211027DHHCHXL "/>
        <s v="A15B211028CHUIXL "/>
        <s v="A15B2101007BS4XL "/>
        <s v="A15B211028CHEIS "/>
        <s v="A65B2660276PM "/>
        <s v="A15B211028CHUIL "/>
        <s v="A15B211028WHUIL "/>
        <s v="A15B211029CHUIM "/>
        <s v="A15B2101010FZQG2XL "/>
        <s v="A15B21102501BAIM "/>
        <s v="A15B211025KHEI2XL "/>
        <s v="A15B2101007BBAI2XL "/>
        <s v="A15B211025WHGS "/>
        <s v="A15B2101007CHEIL "/>
        <s v="A15B211028WHGM "/>
        <s v="A15B2101007AKQM "/>
        <s v="A15B211027DLHE2XL "/>
        <s v="A15B211027DHHUIXL "/>
        <s v="A15B211027DHGH3XL "/>
        <s v="A15B211028CHUIM "/>
        <s v="A15B2101012WYHG2XL "/>
        <s v="A15B211028CFENS "/>
        <s v="A15B211023THGM "/>
        <s v="A15B211023DBAIL "/>
        <s v="A15B211027DBH2XL "/>
        <s v="A15B211025WHUIM "/>
        <s v="A15B211025WHGL "/>
        <s v="A15B211101XHEI41 "/>
        <s v="A15B2101011YBAIXL "/>
        <s v="A15B211028CHEIL "/>
        <s v="A65B2660276PXL "/>
        <s v="A15B211029XHEIM "/>
        <s v="A15B211023DBAIS "/>
        <s v="A15B2101012WYBAIM "/>
        <s v="A15B2110271P2XL "/>
        <s v="A15B211027DHHUM "/>
        <s v="A15B211028CHEI3XL "/>
        <s v="A15B211023DHUGM "/>
        <s v="A15B211027DHHBXL "/>
        <s v="A15B211023JLVM "/>
        <s v="A15B211023KQM "/>
        <s v="A15B211028FHG4XL "/>
        <s v="A15B211023LQHUI2XL "/>
        <s v="A15B211101XLV43 "/>
        <s v="A15B211023JLVXL "/>
        <s v="A15B211023JLVL "/>
        <s v="A15B211023DHUIM "/>
        <s v="A15B211023DHGL "/>
        <s v="A15B211027DHHU2XL "/>
        <s v="A15B211027DHHUI2XL "/>
        <s v="A15B2101011YHUGL "/>
        <s v="A15B211023CHEI3XL "/>
        <s v="A65B2660276P2XL "/>
        <s v="A25B2220272PL "/>
        <s v="A15B211023DHUIXL "/>
        <s v="A15B211023DHGS "/>
        <s v="A15B211027DHHGXL "/>
        <s v="A25B2220272P2XL "/>
        <s v="A15B211025JLV3XL "/>
        <s v="A15B211027DHGH2XL "/>
        <s v="A15B211025FHEIXL "/>
        <s v="A15B211027DHHUI3XL "/>
        <s v="A15B211023LHEIL "/>
        <s v="A25B2220272PXL "/>
        <s v="A15B211023DHGM "/>
        <s v="A15B2101011YZG3XL "/>
        <s v="A15B211029MJLVL "/>
        <s v="A15B211023LSHUIS "/>
        <s v="A15B211023HEIS "/>
        <s v="A25B2220272P3XL "/>
        <s v="A25B2220272PM "/>
        <s v="A15B211023TZG2XL "/>
        <s v="A15B211028WHUI3XL "/>
        <s v="A15B2110271P3XL "/>
        <s v="A15B211028CHUIS "/>
        <s v="A15B211028FHUGXL "/>
        <s v="A15B2101011YHEI4XL "/>
        <s v="A15B211028WKFEIM "/>
        <s v="A15B211027DHGHXL "/>
        <s v="A65B2660276PL "/>
        <s v="A15B211023LSHUIM "/>
        <s v="A15B2101011YBAIL "/>
        <s v="A15B211028WLANM "/>
        <s v="A15B2101015TBAIM "/>
        <s v="A15B2110276PXL "/>
        <s v="A15B211027DBH3XL "/>
        <s v="A15B211023DHUG2XL "/>
        <s v="A15B211023DHEIM "/>
        <s v="A15B211023HEIXL "/>
        <s v="A15B211028TLAN90 "/>
        <s v="A15B211023DHGXL "/>
        <s v="A15B211023KQL "/>
        <s v="A15B211028WMLVM "/>
        <s v="A15B211023DHUIS "/>
        <s v="A15B2101011YHG2XL "/>
        <s v="A15B2101007BHEIL "/>
        <s v="A15B2101011YHEIM "/>
        <s v="A15B211023DHUGXL "/>
        <s v="A15B2101011YHGXL "/>
        <s v="A15B211023DHEI3XL "/>
        <s v="A15B2101012WYHEI2XL "/>
        <s v="A15B211023DHEIXL "/>
        <s v="A15B2101011YHEIXL "/>
        <s v="A15B2101015WYBSXL "/>
        <s v="A15B2101012WYHGL "/>
        <s v="A15B211026CQHSH2XL "/>
        <s v="A15B211028THUI90 "/>
        <s v="A65B2660276P3XL "/>
        <s v="A15B2101007CHEI2XL "/>
        <s v="A15B211026CHQH3XL "/>
        <s v="A15B211023THUI2XL "/>
        <s v="A15B211023DHUI2XL "/>
        <s v="A15B211023DHG3XL "/>
        <s v="A15B211028THEI120 "/>
        <s v="A15B2101011YHEI2XL "/>
        <s v="A15B211026CHQHXL "/>
        <s v="A15B211026CQHSHXL "/>
        <s v="A15B211026CHQH2XL "/>
        <s v="A15B2101011YHEI3XL "/>
        <s v="A15B2101014WTSLAN4XL "/>
        <s v="A15B211023THGXL "/>
        <s v="A15B211023DHUI3XL "/>
        <s v="A15B211023DHUGL "/>
        <s v="A15B211026CQHSHS "/>
        <s v="A15B211026CHQHS "/>
        <s v="A15B2101012WYLANL "/>
        <s v="A15B2101011YHUI4XL "/>
        <s v="A15B2101015THB2XL "/>
        <s v="A15B211025KBAIL "/>
        <s v="A15B2101011YHGL "/>
        <s v="A15B211023KQS "/>
        <s v="A15B2101011YHUI3XL "/>
        <s v="A15B211028TZG120 "/>
        <s v="A15B211028TZG110 "/>
        <s v="A15B2101011YHG4XL "/>
        <s v="A15B211025JKQXL "/>
        <s v="A15B2101011YHUIM "/>
        <s v="A15B2101011YHUG4XL "/>
        <s v="A15B211023THG2XL "/>
        <s v="A15B211025KHEIM "/>
        <s v="A15B211028TLV100 "/>
        <s v="A15B211028TZG100 "/>
        <s v="A15B211025JHEIL "/>
        <s v="A15B211025JLVM "/>
        <s v="A15B211023TFEN2XL "/>
        <s v="A15B2101012WYBAI2XL "/>
        <s v="A15B2101011YHEIL "/>
        <s v="A15B211025KBAIM "/>
        <s v="A15A10K13B "/>
        <s v="A15B211023THUG2XL "/>
        <s v="A15B211023THG3XL "/>
        <s v="A15B2101011YHUGM "/>
        <s v="A15B211023DHUGS "/>
        <s v="A15B211027CCLM "/>
        <s v="A15B211027CBLM "/>
        <s v="A15B211023JLV3XL "/>
        <s v="A15B211023KQXL "/>
        <s v="A15B211022CZQG2XL "/>
        <s v="A15B211025LANM "/>
        <s v="A15B2101011YHUG2XL "/>
        <s v="A15B211027CBLXL "/>
        <s v="A15B211025KHGXL "/>
        <s v="A15B2101016YLANL "/>
        <s v="A15B211023TZGL "/>
        <s v="A15B211023TZGXL "/>
        <s v="A15B211027CABLL "/>
        <s v="A15B211025KHG2XL "/>
        <s v="A15B2101016YHEIXL "/>
        <s v="A15B211022CZQGL "/>
        <s v="A15B211023LHEI2XL "/>
        <s v="A15B211026BZGM "/>
        <s v="A15B2101011YZGL "/>
        <s v="A15B211025XHEI4XL "/>
        <s v="A15B211026FHUIL "/>
        <s v="A15B211025WHG2XL "/>
        <s v="A15B211025JHEI2XL "/>
        <s v="A15B211025KLVL "/>
        <s v="A15B211025JKQ3XL "/>
        <s v="A15B211025WSHUIL "/>
        <s v="A15B211025JJLVL "/>
        <s v="A15B211023TSLANL "/>
        <s v="A15B211025JHEI4XL "/>
        <s v="A15B211023JLV2XL "/>
        <s v="A15B2101011YBAIM "/>
        <s v="A15B211025KBAI2XL "/>
        <s v="A15B211018HEI7M "/>
        <s v="A15B211023TFEN3XL "/>
        <s v="A15B211025XHEI3XL "/>
        <s v="A15B211023HEIL "/>
        <s v="A15B211023MHLVL "/>
        <s v="A15B211022YHEI2XL "/>
        <s v="A15B2101014WYKHS "/>
        <s v="A15B211023DHG2XL "/>
        <s v="A15B2101014WYQHHM "/>
        <s v="A15B211025WZLANL "/>
        <s v="A15B2101015TBH2XL "/>
        <s v="A15B211025LANL "/>
        <s v="A15B211025MCLAN2XL "/>
        <s v="A15B2101011YHG3XL "/>
        <s v="A15B2101015THHGL "/>
        <s v="A15B211025MHUIXL "/>
        <s v="A15B211025JJLVXL "/>
        <s v="A15B211025WBAIL "/>
        <s v="A15B211023MHGHXL "/>
        <s v="A15B2101015TLANXL "/>
        <s v="A15B2101007BBAIM "/>
        <s v="A15B211025KHGM "/>
        <s v="A15B211025WHUI2XL "/>
        <s v="A15B211025HEIL "/>
        <s v="A15B211025FYGLM "/>
        <s v="A15B2101011YHGM "/>
        <s v="A15B2101011YHUG3XL "/>
        <s v="A15B211025FHEI2XL "/>
        <s v="A15B211023TZIL "/>
        <s v="A15B211023MSLBL "/>
        <s v="A15B211023THUIS "/>
        <s v="A15B211025WZLANXL "/>
        <s v="A15B211025CLH2XL "/>
        <s v="A15B2101013SBHB "/>
        <s v="A15B211023KQ2XL "/>
        <s v="A15B2101007CHEIM "/>
        <s v="A15B2101007BSL "/>
        <s v="A15B2101014WLAN3XL "/>
        <s v="A15B211025WB2AIXL "/>
        <s v="A15B211023MHJ4XL "/>
        <s v="A15B211025WSHUI2XL "/>
        <s v="A15B211025FHEI3XL "/>
        <s v="A15B211023MSLBM "/>
        <s v="A15B2101015TBAIXL "/>
        <s v="A15B211025WSHUI3XL "/>
        <s v="A15B2101015THUI3XL "/>
        <s v="A15B2101007BHEL "/>
        <s v="A15B211025LHEIM "/>
        <s v="A15B2101015TLANL "/>
        <s v="A15B211025XHUG2XL "/>
        <s v="A15B2101015THUI2XL "/>
        <s v="A15B211025LHEI3XL "/>
        <s v="A15B211025CLH3XL "/>
        <s v="A15B211023DHUG3XL "/>
        <s v="A15B211018WHEI4XL "/>
        <s v="A15B211025W1QHUI3"/>
        <s v="A15B211025DLVXL "/>
        <s v="A15B211025DHEI2XL "/>
        <s v="A15B211025DHEIL "/>
        <s v="A15B2101007BHEXL "/>
        <s v="A15A2101008SB4 "/>
        <s v="A15B2101007CHEI3XL "/>
        <s v="A15B211025CLHXL "/>
        <s v="A15B211025JKQM "/>
        <s v="A15B2101015TBAI3XL "/>
        <s v="A15B211025DHEIXL "/>
        <s v="A15B211025D1HEI3"/>
        <s v="A15B2101015THUIXL "/>
        <s v="A15B2101011YHUIL "/>
        <s v="A15B211025D1HEIL "/>
        <s v="A15B2101015TLAN3XL "/>
        <s v="A15B211025HEI2XL "/>
        <s v="A15B211023LZQGM "/>
        <s v="A15B2101015YHEIM "/>
        <s v="A15B2101011YHUGXL "/>
        <s v="A15B2101014WYKHXL "/>
        <s v="A15B211023HEIM "/>
        <s v="A15B2101016YKQ3XL "/>
        <s v="A15B211025DKQ3XL "/>
        <s v="A15B211023TJUL "/>
        <s v="A15B211025DLVM "/>
        <s v="A15B2101015LANP41 "/>
        <s v="A15B2101015LANP44 "/>
        <s v="A15B2101016YKQM "/>
        <s v="A15B211023LZQGXL "/>
        <s v="A15B211018WBAIL "/>
        <s v="A15B211023FJLV4XL "/>
        <s v="A15B211025CDGL4XL "/>
        <s v="A15B2101015LANP40 "/>
        <s v="A15B2101015LANP43 "/>
        <s v="A15B2101015HEIP44 "/>
        <s v="A15B211023MQLJ3XL "/>
        <s v="A15B2101015LANP42 "/>
        <s v="A15B211023DHUIL "/>
        <s v="A15B2101015LANP39 "/>
        <s v="A15B2101012WYHEI3XL "/>
        <s v="A15B2101015LANP38 "/>
        <s v="A15B2101015HEIP42 "/>
        <s v="A15B2101014WJHG3XL "/>
        <s v="A15B2101016YHGL "/>
        <s v="A15B2101015HEIP41 "/>
        <s v="A15B211023ASLAN3XL "/>
        <s v="A15B2101015HEIP38 "/>
        <s v="A15B2101015HEIP43 "/>
        <s v="A15B2101014WHEI3XL "/>
        <s v="A15A211023BYH "/>
        <s v="A15B2101014WYLH2XL "/>
        <s v="A15B2101014WYLHS "/>
        <s v="A15B2101008TSLAN40 "/>
        <s v="A15B2101015THHGM "/>
        <s v="A15B2101016PLV42 "/>
        <s v="A15B211022MHG5XL "/>
        <s v="A15B211018WHEIL "/>
        <s v="A15B211018WHEI2XL "/>
        <s v="A15A10K12B "/>
        <s v="A15B2101015MKHUI38 "/>
        <s v="A15A2101015MH "/>
        <s v="A15B2101015MKQ40 "/>
        <s v="A15B2101016PLV43 "/>
        <s v="A15B2101016PHEI43 "/>
        <s v="A15B2101015KQ40 "/>
        <s v="A15B2101015LKBL "/>
        <s v="A15B2101007BBAI3XL "/>
        <s v="A15B2101008TQHUI38 "/>
        <s v="A15B2101012WYBAI3XL "/>
        <s v="A15B211026WHUIL "/>
        <s v="A15B2101011YZGXL "/>
        <s v="A15B211026CQHSH3XL "/>
        <s v="A15B2101011YHUI2XL "/>
        <s v="A15B211025KHEIXL "/>
        <s v="A15B2101012WYHUIXL "/>
        <s v="A15B2101011YBAI2XL "/>
        <s v="A15B2101012WYHUI3XL "/>
        <s v="A15B211022CZQGXL "/>
        <s v="A15B2101012WYHUI2XL "/>
        <s v="A15B2101010FJLVXL "/>
        <s v="A15B211025KHGL "/>
        <s v="A15B2101015THUIL "/>
        <s v="A15B211025MHUIM "/>
        <s v="A15B2101007BHEIM "/>
        <s v="A15B211025MBAIL "/>
        <s v="A15B211022CZQG3XL "/>
        <s v="A15B211022CZQGS "/>
        <s v="A15B211025DKQM "/>
        <s v="A15B2101015YHEI2XL "/>
        <s v="A15B211025WHUIS "/>
        <s v="A15B211023TZIS "/>
        <s v="A15B2101016YLANXL "/>
        <s v="A15B211023LHEIS "/>
        <s v="A15B211023LZQGL "/>
        <s v="A15B2101014WYHUHXL "/>
        <s v="A15B211023LZQG2XL "/>
        <s v="A15B2101010FZQGL "/>
        <s v="A15B2101014WJHGM "/>
        <s v="A15B2101015YLANS "/>
        <s v="A15B2101015THHG2XL "/>
        <s v="A15B2101010FLANXL "/>
        <s v="A15B2101014WYLH3XL "/>
        <s v="A15B2101016YHGXL "/>
        <s v="A15B2101014WYHUHL "/>
        <s v="A15B2101015YHEIL "/>
        <s v="A15B2101007DHEIS "/>
        <s v="A15B211018LHUG273XL "/>
        <s v="A15B2101007DLVM "/>
        <s v="A15B2101016YHGM "/>
        <s v="A15B211018LQH19M "/>
        <s v="A15B211018LAN53XL "/>
        <s v="A10A210907SBLP "/>
        <s v="A15B2101010FZQGM "/>
        <s v="A15B2101010FHGS "/>
        <s v="A15B2101010FHGM "/>
        <s v="A15B2101016PKQ41 "/>
        <s v="A15B2101010FZQGXL "/>
        <s v="A15B2101010FZQG3XL "/>
        <s v="A15B2101015PBAI5XL "/>
        <s v="A15B2101010FJLV2XL "/>
        <s v="A15B2101014WLANL"/>
        <s v="A15B2101012WYHUI3XL"/>
        <s v="A15B2101015PBAIL "/>
        <s v="A15B2101014WJHGXL "/>
        <s v="A15B2101016PKQ40 "/>
        <s v="A15B2101014WKQM"/>
        <s v="A15B2101014WTSLAN2XL "/>
        <s v="A15B2101014WTHEI4XL "/>
        <s v="A15B2101015HEIP39 "/>
        <s v="A15B2101014WKQL"/>
        <s v="A15B2101010FHEI3XL "/>
        <s v="A15B2101007BBAM "/>
        <s v="A15B2101016PKQ43 "/>
        <s v="A15B2101014WHEIL"/>
        <s v="A15B2101014WTLANXL "/>
        <s v="A15B2101015TBAI2XL "/>
        <s v="A15B2101014WTSLANXL "/>
        <s v="A15B2101010FHG2XL "/>
        <s v="A15B2101014WHEI4XL"/>
        <s v="A15B2101010FLAN4XL "/>
        <s v="A15B2101010FZQG4XL "/>
        <s v="A15B2101014WYHUHS "/>
        <s v="A15B2101016PHEI42 "/>
        <s v="A15B2101010FHEI2XL "/>
        <s v="A15B2101016PKQ42 "/>
        <s v="A15B211018HEI7L "/>
        <s v="A15B2101016PKQ39 "/>
        <s v="A15B2101010FHEIXL "/>
        <s v="A15B2101007DKQ3XL "/>
        <s v="A15B2101015YHEIS "/>
        <s v="A15B211018LHUG27XL "/>
        <s v="A15B2101010FLAN2XL "/>
        <s v="A15B2101015YQLANXL "/>
        <s v="A15B2101010FHEIM "/>
        <s v="A15B2101016PLV41 "/>
        <s v="A15B2101016PHEI39 "/>
        <s v="A15B2101016YHUIM "/>
        <s v="A15B2101010FJLVL "/>
        <s v="A15B211018LHUI162XL "/>
        <s v="A15B211018LLAN22XL "/>
        <s v="A15B2101016PHEI44 "/>
        <s v="A15B2101016PKQ44 "/>
        <s v="A15B2101015MKQ35 "/>
        <s v="A15B2101010FHGXL "/>
        <s v="A15B2101016PLV40 "/>
        <s v="A15B2101016PHEI40 "/>
        <s v="A15B2101016PLV44 "/>
        <s v="A15B2101015WYBS2XL "/>
        <s v="A15B2101016PLV39 "/>
        <s v="A15B2101015WYHEIM "/>
        <s v="A15B2101016YHEIL "/>
        <s v="A15B2101016PHEI41 "/>
        <s v="A15B2101014WTHEI2XL "/>
        <s v="A15B2101014WTSLAN3XL "/>
        <s v="A15B2101015PBAI2XL "/>
        <s v="A15B2101014WKQ2XL"/>
        <s v="A15B2101016YHEIM "/>
        <s v="A15B2101015JHUIM "/>
        <s v="A15B2101014WTHG2XL "/>
        <s v="A15B2101015DHUIS "/>
        <s v="A15B2101014WTSLANL "/>
        <s v="A15A10K14B "/>
        <s v="A15B2101015XBAIXL "/>
        <s v="A15A10K12A "/>
        <s v="A15B2101015JLAN2XL "/>
        <s v="A15B2101015PBAIS "/>
        <s v="A15B2101015XZQXL "/>
        <s v="A10A210906JLBJJD "/>
        <s v="A15A10K11A "/>
        <s v="A15B2101015JLANL "/>
        <s v="A15B2101014WTLANM "/>
        <s v="A15A2101014TUBJ "/>
        <s v="A15B2101010FHEIS "/>
        <s v="A15B2101007AHEIM "/>
        <s v="A15A10K22B "/>
        <s v="A15B2101007BBAI4XL "/>
        <s v="A15A10K13A "/>
        <s v="A15B2101007BSLXL "/>
        <s v="A15B2101007BSL2XL "/>
        <s v="A15B2101010FHGL "/>
        <s v="A15B2101007BBAIL "/>
        <s v="A15B2101010FLAN3XL "/>
        <s v="A15A10K23B "/>
        <s v="A15B2101007BBAIXL "/>
        <s v="A15B2101007BHUGM "/>
        <s v="A15B2101007BLVL "/>
        <s v="A15B2101007BHEIXL "/>
        <s v="A15B2101007BSLM "/>
        <s v="A15B2101010FLANS "/>
        <s v="A15B2101007BLVXL "/>
        <s v="A15B2101007BHUG2XL "/>
        <s v="A15B2101007BSLL "/>
        <s v="A15B2101007BSL4XL "/>
        <s v="A15B2101010FLANM "/>
        <s v="A15A2101008SB1 "/>
        <s v="A15B2101007BBAXL "/>
        <s v="A15B2101010FLANL "/>
        <s v="A15B2101007BHUG4XL "/>
        <s v="A15B2101008THEI40 "/>
        <s v="A15B2101011YHUIXL "/>
        <s v="A15B2101007AJUN3XL "/>
        <s v="A15B2101008TFEN40 "/>
        <s v="A15B2101007BHEI3XL "/>
        <s v="A15B2101008THG42 "/>
        <s v="A15B2101008TFEN43 "/>
        <s v="A15B2101008THEI38 "/>
        <s v="A15B2101007BLV4XL "/>
        <s v="A15B2101008THEI41 "/>
        <s v="A15B2101007BHUGL "/>
        <s v="A15B2101008TSLAN38 "/>
        <s v="A10B210727BAIX40 "/>
        <s v="A15B2101007BLVM "/>
        <s v="A15B2101007AHG2XL "/>
        <s v="A15B2101010FJLV3XL "/>
        <s v="A15A2101011SBHG "/>
        <s v="A15B2101008TSLAN39 "/>
        <s v="A15B2101008THEI36 "/>
        <s v="A15B2101010FHEI4XL "/>
        <s v="A15B2101008THEI37 "/>
        <s v="A15B2101008TFEN39 "/>
        <s v="A15A2101010SBYH "/>
        <s v="A15B2101008TQHUI42 "/>
        <s v="A15B2101008TFEN41 "/>
        <s v="A15B2101008TBLAN40 "/>
        <s v="A15B2101012MHEI42 "/>
        <s v="A15B2101008THEI39 "/>
        <s v="A15B2101008TFEN37 "/>
        <s v="A15B2101012MHEI41 "/>
        <s v="A15B2101008TQHUI39 "/>
        <s v="A15B2101007CZQG3XL "/>
        <s v="A15B2101008TQHUI36 "/>
        <s v="A15B2101008TQHUI41 "/>
        <s v="A15B2101008THG36 "/>
        <s v="A15B2101007BHEI2XL "/>
        <s v="A15B2101008TFEN38 "/>
        <s v="A15A2101008SB3 "/>
        <s v="A15B2101008TSLAN37 "/>
        <s v="A15B2101010XSL39 "/>
        <s v="A15B2101008TBLAN38 "/>
        <s v="A15B2101008TKQ42 "/>
        <s v="A15B2101007BHEI4XL "/>
        <s v="A15B2101010FHEIL "/>
        <s v="A15B2101007CHGM "/>
        <s v="A15A2101008SB6 "/>
        <s v="A15B2101010XHUI39 "/>
        <s v="A15B2101010XZHG43 "/>
        <s v="A10A210907SBHP "/>
        <s v="A15B2101007BLV3XL "/>
        <s v="A15B2101010XSL38 "/>
        <s v="A15B2101007BSL3XL "/>
        <s v="A15B2101010MYHEI2XL "/>
        <s v="A10B210727BAIX42 "/>
        <s v="A10B210727LVX44 "/>
        <s v="A15B2101008TSLAN41 "/>
        <s v="A15B2101007CLANL "/>
        <s v="A15B2101007BHUG3XL "/>
        <s v="A15B2101007DHUI2XL "/>
        <s v="A15B2101010MYXGL "/>
        <s v="A15E21010100XLB "/>
        <s v="A15B2101008TFEN36 "/>
        <s v="A15B2101008TQHUI40 "/>
        <s v="A15B2101007DHUIM "/>
        <s v="A10B210906BHEI42 "/>
        <s v="A10B210906BLAN39 "/>
        <s v="A10B210906BHUI37 "/>
        <s v="A10B210906BLAN41 "/>
        <s v="A15B2101007CHEIS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78">
  <r>
    <s v="AA12111161710062"/>
    <d v="2021-11-18T11:45:23"/>
    <s v="匈牙利COD小包特惠(普货)专线"/>
    <s v="匈牙利"/>
    <x v="0"/>
    <n v="149.25"/>
    <s v=""/>
    <n v="32.770000000000003"/>
    <n v="182.02"/>
    <n v="1"/>
    <s v="HU020236943TP"/>
    <x v="0"/>
    <x v="0"/>
    <n v="16"/>
    <x v="0"/>
  </r>
  <r>
    <s v="AA12111161710059"/>
    <d v="2021-11-18T11:45:23"/>
    <s v="匈牙利COD小包特惠(普货)专线"/>
    <s v="匈牙利"/>
    <x v="1"/>
    <n v="93.45"/>
    <s v=""/>
    <n v="32.770000000000003"/>
    <n v="126.22"/>
    <n v="1"/>
    <s v="HU020242756TP"/>
    <x v="1"/>
    <x v="1"/>
    <n v="16"/>
    <x v="1"/>
  </r>
  <r>
    <s v="AA12111151710057"/>
    <d v="2021-11-17T10:22:45"/>
    <s v="匈牙利COD小包特惠(普货)专线"/>
    <s v="匈牙利"/>
    <x v="2"/>
    <n v="75.650000000000006"/>
    <s v=""/>
    <n v="32.770000000000003"/>
    <n v="108.42"/>
    <n v="1"/>
    <s v="HU020245106TP"/>
    <x v="2"/>
    <x v="2"/>
    <n v="17"/>
    <x v="2"/>
  </r>
  <r>
    <s v="AA12111151710286"/>
    <d v="2021-11-17T10:22:45"/>
    <s v="捷克COD小包特惠(普货)专线"/>
    <s v="捷克共和国"/>
    <x v="3"/>
    <n v="169.1"/>
    <s v=""/>
    <n v="44.61"/>
    <n v="213.71"/>
    <n v="1"/>
    <s v="CZ3021002563TP"/>
    <x v="3"/>
    <x v="3"/>
    <n v="17"/>
    <x v="3"/>
  </r>
  <r>
    <s v="AA12111151710058"/>
    <d v="2021-11-17T10:22:45"/>
    <s v="匈牙利COD小包特惠(普货)专线"/>
    <s v="匈牙利"/>
    <x v="4"/>
    <n v="137.06"/>
    <s v=""/>
    <n v="32.770000000000003"/>
    <n v="169.83"/>
    <n v="1"/>
    <s v="HU020237028TP"/>
    <x v="0"/>
    <x v="0"/>
    <n v="16"/>
    <x v="0"/>
  </r>
  <r>
    <s v="AA12111171110335"/>
    <d v="2021-11-18T11:45:23"/>
    <s v="匈牙利COD小包特惠(普货)专线"/>
    <s v="匈牙利"/>
    <x v="5"/>
    <n v="83.04"/>
    <s v=""/>
    <n v="32.770000000000003"/>
    <n v="115.81"/>
    <n v="1"/>
    <s v="HU020242750TP"/>
    <x v="4"/>
    <x v="4"/>
    <n v="17"/>
    <x v="4"/>
  </r>
  <r>
    <s v="AA12111171110340"/>
    <d v="2021-11-18T11:45:23"/>
    <s v="匈牙利COD小包特惠(普货)专线"/>
    <s v="匈牙利"/>
    <x v="6"/>
    <n v="145.96"/>
    <s v=""/>
    <n v="32.770000000000003"/>
    <n v="178.73"/>
    <n v="1"/>
    <s v="HU020248920TP"/>
    <x v="4"/>
    <x v="5"/>
    <n v="17"/>
    <x v="5"/>
  </r>
  <r>
    <s v="AA12111171110342"/>
    <d v="2021-11-18T11:45:23"/>
    <s v="匈牙利COD小包特惠(普货)专线"/>
    <s v="匈牙利"/>
    <x v="7"/>
    <n v="84.11"/>
    <s v=""/>
    <n v="32.770000000000003"/>
    <n v="116.88"/>
    <n v="1"/>
    <s v="HU020243299TP"/>
    <x v="2"/>
    <x v="6"/>
    <n v="15"/>
    <x v="6"/>
  </r>
  <r>
    <s v="AA12111151710398"/>
    <d v="2021-11-17T10:22:45"/>
    <s v="斯洛伐克COD小包特惠(普货)专线"/>
    <s v="斯洛伐克"/>
    <x v="8"/>
    <n v="77.88"/>
    <s v=""/>
    <n v="39.61"/>
    <n v="117.49"/>
    <n v="1"/>
    <s v="SK0061003825TP"/>
    <x v="1"/>
    <x v="7"/>
    <n v="18"/>
    <x v="7"/>
  </r>
  <r>
    <s v="AA12111171110348"/>
    <d v="2021-11-18T11:45:23"/>
    <s v="匈牙利COD小包特惠(普货)专线"/>
    <s v="匈牙利"/>
    <x v="9"/>
    <n v="275.54000000000002"/>
    <s v=""/>
    <n v="32.770000000000003"/>
    <n v="308.31"/>
    <n v="1"/>
    <s v="HU020240264TP"/>
    <x v="4"/>
    <x v="5"/>
    <n v="17"/>
    <x v="5"/>
  </r>
  <r>
    <s v="AA12111171110350"/>
    <d v="2021-11-18T11:45:23"/>
    <s v="匈牙利COD小包特惠(普货)专线"/>
    <s v="匈牙利"/>
    <x v="10"/>
    <n v="153.26"/>
    <s v=""/>
    <n v="32.770000000000003"/>
    <n v="186.03"/>
    <n v="1"/>
    <s v="HU020236775TP"/>
    <x v="4"/>
    <x v="8"/>
    <n v="17"/>
    <x v="8"/>
  </r>
  <r>
    <s v="AA12111171110351"/>
    <d v="2021-11-18T11:45:23"/>
    <s v="匈牙利COD小包特惠(普货)专线"/>
    <s v="匈牙利"/>
    <x v="11"/>
    <n v="118.37"/>
    <s v=""/>
    <n v="32.770000000000003"/>
    <n v="151.13999999999999"/>
    <n v="1"/>
    <s v="HU020248991TP"/>
    <x v="4"/>
    <x v="4"/>
    <n v="17"/>
    <x v="4"/>
  </r>
  <r>
    <s v="AA12111151710288"/>
    <d v="2021-11-17T10:22:45"/>
    <s v="捷克COD小包特惠(普货)专线"/>
    <s v="捷克共和国"/>
    <x v="12"/>
    <n v="112.14"/>
    <s v=""/>
    <n v="44.61"/>
    <n v="156.75"/>
    <n v="1"/>
    <s v="CZ3021008220TP"/>
    <x v="3"/>
    <x v="9"/>
    <n v="17"/>
    <x v="9"/>
  </r>
  <r>
    <s v="AA12111171110357"/>
    <d v="2021-11-18T11:45:23"/>
    <s v="匈牙利COD小包特惠(普货)专线"/>
    <s v="匈牙利"/>
    <x v="13"/>
    <n v="200.52"/>
    <s v=""/>
    <n v="32.770000000000003"/>
    <n v="233.29"/>
    <n v="1"/>
    <s v="HU020235034TP"/>
    <x v="4"/>
    <x v="10"/>
    <n v="16"/>
    <x v="10"/>
  </r>
  <r>
    <s v="AA12111171110358"/>
    <d v="2021-11-18T11:45:23"/>
    <s v="匈牙利COD小包特惠(普货)专线"/>
    <s v="匈牙利"/>
    <x v="14"/>
    <n v="137.77000000000001"/>
    <s v=""/>
    <n v="32.770000000000003"/>
    <n v="170.54"/>
    <n v="1"/>
    <s v="HU020237600TP"/>
    <x v="4"/>
    <x v="4"/>
    <n v="17"/>
    <x v="4"/>
  </r>
  <r>
    <s v="AA12111131610081"/>
    <d v="2021-11-15T13:58:42"/>
    <s v="匈牙利COD小包特惠(普货)专线"/>
    <s v="匈牙利"/>
    <x v="15"/>
    <n v="123.12"/>
    <s v=""/>
    <n v="32.770000000000003"/>
    <n v="155.88999999999999"/>
    <n v="1"/>
    <s v="HU020243019TP"/>
    <x v="5"/>
    <x v="11"/>
    <n v="18"/>
    <x v="11"/>
  </r>
  <r>
    <s v="AA12111171110362"/>
    <d v="2021-11-18T11:45:23"/>
    <s v="匈牙利COD小包特惠(普货)专线"/>
    <s v="匈牙利"/>
    <x v="14"/>
    <n v="137.77000000000001"/>
    <s v=""/>
    <n v="32.770000000000003"/>
    <n v="170.54"/>
    <n v="1"/>
    <s v="HU020236744TP"/>
    <x v="4"/>
    <x v="12"/>
    <n v="18"/>
    <x v="12"/>
  </r>
  <r>
    <s v="AA12111131610020"/>
    <d v="2021-11-17T10:22:45"/>
    <s v="捷克COD小包特惠(带电)专线"/>
    <s v="捷克共和国"/>
    <x v="16"/>
    <n v="24.06"/>
    <s v=""/>
    <n v="42.61"/>
    <n v="66.67"/>
    <n v="1"/>
    <s v="CZ3021022526TB"/>
    <x v="6"/>
    <x v="13"/>
    <n v="15"/>
    <x v="13"/>
  </r>
  <r>
    <s v="AA12111151710401"/>
    <d v="2021-11-17T10:22:45"/>
    <s v="斯洛伐克COD小包特惠(普货)专线"/>
    <s v="斯洛伐克"/>
    <x v="8"/>
    <n v="77.88"/>
    <s v=""/>
    <n v="39.61"/>
    <n v="117.49"/>
    <n v="1"/>
    <s v="SK0061018146TP"/>
    <x v="1"/>
    <x v="14"/>
    <n v="16"/>
    <x v="14"/>
  </r>
  <r>
    <s v="AA12111171110364"/>
    <d v="2021-11-18T11:45:23"/>
    <s v="匈牙利COD小包特惠(普货)专线"/>
    <s v="匈牙利"/>
    <x v="10"/>
    <n v="153.26"/>
    <s v=""/>
    <n v="32.770000000000003"/>
    <n v="186.03"/>
    <n v="1"/>
    <s v="HU020243699TP"/>
    <x v="4"/>
    <x v="4"/>
    <n v="17"/>
    <x v="4"/>
  </r>
  <r>
    <s v="AA12111131610021"/>
    <d v="2021-11-17T10:22:45"/>
    <s v="捷克COD小包特惠(带电)专线"/>
    <s v="捷克共和国"/>
    <x v="17"/>
    <n v="24.16"/>
    <s v=""/>
    <n v="42.61"/>
    <n v="66.77"/>
    <n v="1"/>
    <s v="CZ3021007954TB"/>
    <x v="6"/>
    <x v="15"/>
    <n v="15"/>
    <x v="15"/>
  </r>
  <r>
    <s v="AA12111151410746"/>
    <d v="2021-11-17T10:22:45"/>
    <s v="斯洛伐克COD小包特惠(普货)专线"/>
    <s v="斯洛伐克"/>
    <x v="8"/>
    <n v="77.88"/>
    <s v=""/>
    <n v="39.61"/>
    <n v="117.49"/>
    <n v="1"/>
    <s v="SK0061017664TP"/>
    <x v="1"/>
    <x v="16"/>
    <n v="16"/>
    <x v="16"/>
  </r>
  <r>
    <s v="AA12111171110366"/>
    <d v="2021-11-18T11:45:23"/>
    <s v="匈牙利COD小包特惠(普货)专线"/>
    <s v="匈牙利"/>
    <x v="14"/>
    <n v="137.77000000000001"/>
    <s v=""/>
    <n v="32.770000000000003"/>
    <n v="170.54"/>
    <n v="1"/>
    <s v="HU020250074TP"/>
    <x v="4"/>
    <x v="5"/>
    <n v="17"/>
    <x v="5"/>
  </r>
  <r>
    <s v="AA12111171110367"/>
    <d v="2021-11-18T11:45:23"/>
    <s v="匈牙利COD小包特惠(普货)专线"/>
    <s v="匈牙利"/>
    <x v="14"/>
    <n v="137.77000000000001"/>
    <s v=""/>
    <n v="32.770000000000003"/>
    <n v="170.54"/>
    <n v="1"/>
    <s v="HU020245997TP"/>
    <x v="4"/>
    <x v="12"/>
    <n v="18"/>
    <x v="12"/>
  </r>
  <r>
    <s v="AA12111141210005"/>
    <d v="2021-11-16T12:19:46"/>
    <s v="匈牙利COD小包特惠(普货)专线"/>
    <s v="匈牙利"/>
    <x v="18"/>
    <n v="5.32"/>
    <s v=""/>
    <n v="32.770000000000003"/>
    <n v="38.090000000000003"/>
    <n v="1"/>
    <s v="HU020244442TP"/>
    <x v="7"/>
    <x v="17"/>
    <n v="13"/>
    <x v="17"/>
  </r>
  <r>
    <s v="AA12111131610023"/>
    <d v="2021-11-17T10:22:45"/>
    <s v="捷克COD小包特惠(带电)专线"/>
    <s v="捷克共和国"/>
    <x v="17"/>
    <n v="24.16"/>
    <s v=""/>
    <n v="42.61"/>
    <n v="66.77"/>
    <n v="1"/>
    <s v="CZ3021016959TB"/>
    <x v="6"/>
    <x v="15"/>
    <n v="15"/>
    <x v="15"/>
  </r>
  <r>
    <s v="AA12111131610024"/>
    <d v="2021-11-17T10:22:45"/>
    <s v="捷克COD小包特惠(带电)专线"/>
    <s v="捷克共和国"/>
    <x v="19"/>
    <n v="24.26"/>
    <s v=""/>
    <n v="42.61"/>
    <n v="66.87"/>
    <n v="1"/>
    <s v="CZ3021013231TB"/>
    <x v="6"/>
    <x v="13"/>
    <n v="15"/>
    <x v="13"/>
  </r>
  <r>
    <s v="AA12111141210006"/>
    <d v="2021-11-16T12:19:46"/>
    <s v="匈牙利COD小包特惠(普货)专线"/>
    <s v="匈牙利"/>
    <x v="18"/>
    <n v="5.32"/>
    <s v=""/>
    <n v="32.770000000000003"/>
    <n v="38.090000000000003"/>
    <n v="1"/>
    <s v="HU020239882TP"/>
    <x v="7"/>
    <x v="17"/>
    <n v="13"/>
    <x v="17"/>
  </r>
  <r>
    <s v="AA12111131610022"/>
    <d v="2021-11-17T10:22:45"/>
    <s v="捷克COD小包特惠(带电)专线"/>
    <s v="捷克共和国"/>
    <x v="20"/>
    <n v="23.96"/>
    <s v=""/>
    <n v="42.61"/>
    <n v="66.569999999999993"/>
    <n v="1"/>
    <s v="CZ3021020928TB"/>
    <x v="6"/>
    <x v="13"/>
    <n v="15"/>
    <x v="13"/>
  </r>
  <r>
    <s v="AA12111131610126"/>
    <d v="2021-11-15T13:58:42"/>
    <s v="匈牙利COD小包特惠(普货)专线"/>
    <s v="匈牙利"/>
    <x v="12"/>
    <n v="119.7"/>
    <s v=""/>
    <n v="32.770000000000003"/>
    <n v="152.47"/>
    <n v="1"/>
    <s v="HU020239440TP"/>
    <x v="4"/>
    <x v="18"/>
    <n v="18"/>
    <x v="18"/>
  </r>
  <r>
    <s v="AA12111151710402"/>
    <d v="2021-11-17T10:22:45"/>
    <s v="斯洛伐克COD小包特惠(普货)专线"/>
    <s v="斯洛伐克"/>
    <x v="8"/>
    <n v="77.88"/>
    <s v=""/>
    <n v="39.61"/>
    <n v="117.49"/>
    <n v="1"/>
    <s v="SK0061009390TP"/>
    <x v="1"/>
    <x v="19"/>
    <n v="16"/>
    <x v="19"/>
  </r>
  <r>
    <s v="AA12111171110368"/>
    <d v="2021-11-18T11:45:23"/>
    <s v="匈牙利COD小包特惠(普货)专线"/>
    <s v="匈牙利"/>
    <x v="6"/>
    <n v="145.96"/>
    <s v=""/>
    <n v="32.770000000000003"/>
    <n v="178.73"/>
    <n v="1"/>
    <s v="HU020236159TP"/>
    <x v="4"/>
    <x v="10"/>
    <n v="16"/>
    <x v="10"/>
  </r>
  <r>
    <s v="AA12111131610025"/>
    <d v="2021-11-17T10:22:45"/>
    <s v="捷克COD小包特惠(带电)专线"/>
    <s v="捷克共和国"/>
    <x v="16"/>
    <n v="24.06"/>
    <s v=""/>
    <n v="42.61"/>
    <n v="66.67"/>
    <n v="1"/>
    <s v="CZ3021018158TB"/>
    <x v="6"/>
    <x v="13"/>
    <n v="15"/>
    <x v="13"/>
  </r>
  <r>
    <s v="AA12111141210356"/>
    <d v="2021-11-16T12:19:46"/>
    <s v="斯洛伐克COD小包特惠(普货)专线"/>
    <s v="斯洛伐克"/>
    <x v="21"/>
    <n v="9.0299999999999994"/>
    <s v=""/>
    <n v="39.61"/>
    <n v="48.64"/>
    <n v="1"/>
    <s v="SK0061001406TP"/>
    <x v="7"/>
    <x v="17"/>
    <n v="13"/>
    <x v="17"/>
  </r>
  <r>
    <s v="AA12111131610026"/>
    <d v="2021-11-17T10:22:45"/>
    <s v="捷克COD小包特惠(带电)专线"/>
    <s v="捷克共和国"/>
    <x v="22"/>
    <n v="24.35"/>
    <s v=""/>
    <n v="42.61"/>
    <n v="66.959999999999994"/>
    <n v="1"/>
    <s v="CZ3021006995TB"/>
    <x v="6"/>
    <x v="15"/>
    <n v="15"/>
    <x v="15"/>
  </r>
  <r>
    <s v="AA12111131610039"/>
    <d v="2021-11-17T10:22:45"/>
    <s v="捷克COD小包特惠(普货)专线"/>
    <s v="捷克共和国"/>
    <x v="8"/>
    <n v="77.88"/>
    <s v=""/>
    <n v="42.61"/>
    <n v="120.49"/>
    <n v="1"/>
    <s v="CZ3021019573TP"/>
    <x v="3"/>
    <x v="20"/>
    <n v="16"/>
    <x v="20"/>
  </r>
  <r>
    <s v="AA12111141210357"/>
    <d v="2021-11-16T12:19:46"/>
    <s v="斯洛伐克COD小包特惠(普货)专线"/>
    <s v="斯洛伐克"/>
    <x v="21"/>
    <n v="9.0299999999999994"/>
    <s v=""/>
    <n v="39.61"/>
    <n v="48.64"/>
    <n v="1"/>
    <s v="SK0061020924TP"/>
    <x v="7"/>
    <x v="17"/>
    <n v="13"/>
    <x v="17"/>
  </r>
  <r>
    <s v="AA12111151810146"/>
    <d v="2021-11-17T10:22:45"/>
    <s v="捷克COD小包特惠(普货)专线"/>
    <s v="捷克共和国"/>
    <x v="23"/>
    <n v="180.23"/>
    <s v=""/>
    <n v="44.61"/>
    <n v="224.84"/>
    <n v="1"/>
    <s v="CZ3021003862TP"/>
    <x v="3"/>
    <x v="21"/>
    <n v="18"/>
    <x v="21"/>
  </r>
  <r>
    <s v="AA12111171110369"/>
    <d v="2021-11-18T11:45:23"/>
    <s v="匈牙利COD小包特惠(普货)专线"/>
    <s v="匈牙利"/>
    <x v="24"/>
    <n v="149.52000000000001"/>
    <s v=""/>
    <n v="32.770000000000003"/>
    <n v="182.29"/>
    <n v="1"/>
    <s v="HU020242178TP"/>
    <x v="4"/>
    <x v="12"/>
    <n v="18"/>
    <x v="12"/>
  </r>
  <r>
    <s v="AA12111131610079"/>
    <d v="2021-11-17T10:22:45"/>
    <s v="匈牙利COD小包特惠(普货)专线"/>
    <s v="匈牙利"/>
    <x v="25"/>
    <n v="6.5"/>
    <s v=""/>
    <n v="32.770000000000003"/>
    <n v="39.270000000000003"/>
    <n v="1"/>
    <s v="HU020241783TP"/>
    <x v="7"/>
    <x v="17"/>
    <n v="13"/>
    <x v="17"/>
  </r>
  <r>
    <s v="AA12111131610029"/>
    <d v="2021-11-17T10:22:45"/>
    <s v="捷克COD小包特惠(带电)专线"/>
    <s v="捷克共和国"/>
    <x v="19"/>
    <n v="24.26"/>
    <s v=""/>
    <n v="42.61"/>
    <n v="66.87"/>
    <n v="1"/>
    <s v="CZ3021005102TB"/>
    <x v="6"/>
    <x v="13"/>
    <n v="15"/>
    <x v="13"/>
  </r>
  <r>
    <s v="AA12111131610027"/>
    <d v="2021-11-17T10:22:45"/>
    <s v="捷克COD小包特惠(带电)专线"/>
    <s v="捷克共和国"/>
    <x v="26"/>
    <n v="23.86"/>
    <s v=""/>
    <n v="42.61"/>
    <n v="66.47"/>
    <n v="1"/>
    <s v="CZ3021000987TB"/>
    <x v="6"/>
    <x v="15"/>
    <n v="15"/>
    <x v="15"/>
  </r>
  <r>
    <s v="AA12111131610030"/>
    <d v="2021-11-17T10:22:45"/>
    <s v="捷克COD小包特惠(带电)专线"/>
    <s v="捷克共和国"/>
    <x v="26"/>
    <n v="23.86"/>
    <s v=""/>
    <n v="42.61"/>
    <n v="66.47"/>
    <n v="1"/>
    <s v="CZ3021013345TB"/>
    <x v="6"/>
    <x v="13"/>
    <n v="15"/>
    <x v="13"/>
  </r>
  <r>
    <s v="AA12111131610044"/>
    <d v="2021-11-17T10:22:45"/>
    <s v="斯洛伐克COD小包特惠(普货)专线"/>
    <s v="斯洛伐克"/>
    <x v="18"/>
    <n v="4.9800000000000004"/>
    <s v=""/>
    <n v="39.61"/>
    <n v="44.59"/>
    <n v="1"/>
    <s v="SK0061018689TP"/>
    <x v="7"/>
    <x v="17"/>
    <n v="13"/>
    <x v="17"/>
  </r>
  <r>
    <s v="AA12111131610045"/>
    <d v="2021-11-17T10:22:45"/>
    <s v="斯洛伐克COD小包特惠(普货)专线"/>
    <s v="斯洛伐克"/>
    <x v="18"/>
    <n v="4.9800000000000004"/>
    <s v=""/>
    <n v="39.61"/>
    <n v="44.59"/>
    <n v="1"/>
    <s v="SK0061020405TP"/>
    <x v="7"/>
    <x v="17"/>
    <n v="13"/>
    <x v="17"/>
  </r>
  <r>
    <s v="AA12111131610028"/>
    <d v="2021-11-17T10:22:45"/>
    <s v="捷克COD小包特惠(带电)专线"/>
    <s v="捷克共和国"/>
    <x v="16"/>
    <n v="24.06"/>
    <s v=""/>
    <n v="42.61"/>
    <n v="66.67"/>
    <n v="1"/>
    <s v="CZ3021002331TB"/>
    <x v="6"/>
    <x v="22"/>
    <n v="15"/>
    <x v="22"/>
  </r>
  <r>
    <s v="AA12111131610043"/>
    <d v="2021-11-17T10:22:45"/>
    <s v="斯洛伐克COD小包特惠(普货)专线"/>
    <s v="斯洛伐克"/>
    <x v="18"/>
    <n v="4.9800000000000004"/>
    <s v=""/>
    <n v="39.61"/>
    <n v="44.59"/>
    <n v="1"/>
    <s v="SK0061000669TP"/>
    <x v="7"/>
    <x v="17"/>
    <n v="13"/>
    <x v="17"/>
  </r>
  <r>
    <s v="AA12111131610080"/>
    <d v="2021-11-17T10:22:45"/>
    <s v="匈牙利COD小包特惠(普货)专线"/>
    <s v="匈牙利"/>
    <x v="27"/>
    <n v="93.01"/>
    <s v=""/>
    <n v="32.770000000000003"/>
    <n v="125.78"/>
    <n v="1"/>
    <s v="HU020238318TP"/>
    <x v="7"/>
    <x v="17"/>
    <n v="13"/>
    <x v="17"/>
  </r>
  <r>
    <s v="AA12111131610127"/>
    <d v="2021-11-17T10:22:45"/>
    <s v="匈牙利COD小包特惠(普货)专线"/>
    <s v="匈牙利"/>
    <x v="25"/>
    <n v="6.5"/>
    <s v=""/>
    <n v="32.770000000000003"/>
    <n v="39.270000000000003"/>
    <n v="1"/>
    <s v="HU020234747TP"/>
    <x v="7"/>
    <x v="17"/>
    <n v="13"/>
    <x v="17"/>
  </r>
  <r>
    <s v="AA12111131610031"/>
    <d v="2021-11-17T10:22:45"/>
    <s v="捷克COD小包特惠(带电)专线"/>
    <s v="捷克共和国"/>
    <x v="26"/>
    <n v="23.86"/>
    <s v=""/>
    <n v="42.61"/>
    <n v="66.47"/>
    <n v="1"/>
    <s v="CZ3021012308TB"/>
    <x v="6"/>
    <x v="15"/>
    <n v="15"/>
    <x v="15"/>
  </r>
  <r>
    <s v="AA12111131610046"/>
    <d v="2021-11-17T10:22:45"/>
    <s v="斯洛伐克COD小包特惠(普货)专线"/>
    <s v="斯洛伐克"/>
    <x v="28"/>
    <n v="5.07"/>
    <s v=""/>
    <n v="39.61"/>
    <n v="44.68"/>
    <n v="1"/>
    <s v="SK0061001676TP"/>
    <x v="7"/>
    <x v="17"/>
    <n v="13"/>
    <x v="17"/>
  </r>
  <r>
    <s v="AA12111151710294"/>
    <d v="2021-11-17T10:22:45"/>
    <s v="捷克COD小包特惠(普货)专线"/>
    <s v="捷克共和国"/>
    <x v="29"/>
    <n v="110.36"/>
    <s v=""/>
    <n v="44.61"/>
    <n v="154.97"/>
    <n v="1"/>
    <s v="CZ3021004007TP"/>
    <x v="3"/>
    <x v="23"/>
    <n v="16"/>
    <x v="23"/>
  </r>
  <r>
    <s v="AA12111131610047"/>
    <d v="2021-11-17T10:22:45"/>
    <s v="斯洛伐克COD小包特惠(普货)专线"/>
    <s v="斯洛伐克"/>
    <x v="30"/>
    <n v="4.8099999999999996"/>
    <s v=""/>
    <n v="39.61"/>
    <n v="44.42"/>
    <n v="1"/>
    <s v="SK0061011147TP"/>
    <x v="7"/>
    <x v="17"/>
    <n v="13"/>
    <x v="17"/>
  </r>
  <r>
    <s v="AA12111151710296"/>
    <d v="2021-11-17T10:22:45"/>
    <s v="捷克COD小包特惠(普货)专线"/>
    <s v="捷克共和国"/>
    <x v="31"/>
    <n v="146.85"/>
    <s v=""/>
    <n v="44.61"/>
    <n v="191.46"/>
    <n v="1"/>
    <s v="CZ3021009063TP"/>
    <x v="3"/>
    <x v="24"/>
    <n v="18"/>
    <x v="24"/>
  </r>
  <r>
    <s v="AA12111131610032"/>
    <d v="2021-11-17T10:22:45"/>
    <s v="捷克COD小包特惠(带电)专线"/>
    <s v="捷克共和国"/>
    <x v="19"/>
    <n v="24.26"/>
    <s v=""/>
    <n v="42.61"/>
    <n v="66.87"/>
    <n v="1"/>
    <s v="CZ3021006041TB"/>
    <x v="6"/>
    <x v="13"/>
    <n v="15"/>
    <x v="13"/>
  </r>
  <r>
    <s v="AA12111151710298"/>
    <d v="2021-11-17T10:22:45"/>
    <s v="捷克COD小包特惠(普货)专线"/>
    <s v="捷克共和国"/>
    <x v="32"/>
    <n v="96.57"/>
    <s v=""/>
    <n v="44.61"/>
    <n v="141.18"/>
    <n v="1"/>
    <s v="CZ3021009942TP"/>
    <x v="3"/>
    <x v="25"/>
    <n v="19"/>
    <x v="25"/>
  </r>
  <r>
    <s v="AA12111131610048"/>
    <d v="2021-11-17T10:22:45"/>
    <s v="斯洛伐克COD小包特惠(普货)专线"/>
    <s v="斯洛伐克"/>
    <x v="18"/>
    <n v="4.9800000000000004"/>
    <s v=""/>
    <n v="39.61"/>
    <n v="44.59"/>
    <n v="1"/>
    <s v="SK0061000298TP"/>
    <x v="7"/>
    <x v="17"/>
    <n v="13"/>
    <x v="17"/>
  </r>
  <r>
    <s v="AA12111131610051"/>
    <d v="2021-11-17T10:22:45"/>
    <s v="斯洛伐克COD小包特惠(普货)专线"/>
    <s v="斯洛伐克"/>
    <x v="18"/>
    <n v="4.9800000000000004"/>
    <s v=""/>
    <n v="39.61"/>
    <n v="44.59"/>
    <n v="1"/>
    <s v="SK0061015347TP"/>
    <x v="7"/>
    <x v="17"/>
    <n v="13"/>
    <x v="17"/>
  </r>
  <r>
    <s v="AA12111131610049"/>
    <d v="2021-11-17T10:22:45"/>
    <s v="斯洛伐克COD小包特惠(普货)专线"/>
    <s v="斯洛伐克"/>
    <x v="33"/>
    <n v="4.9000000000000004"/>
    <s v=""/>
    <n v="39.61"/>
    <n v="44.51"/>
    <n v="1"/>
    <s v="SK0061002125TP"/>
    <x v="7"/>
    <x v="17"/>
    <n v="13"/>
    <x v="17"/>
  </r>
  <r>
    <s v="AA12111131610050"/>
    <d v="2021-11-17T10:22:45"/>
    <s v="斯洛伐克COD小包特惠(普货)专线"/>
    <s v="斯洛伐克"/>
    <x v="33"/>
    <n v="4.9000000000000004"/>
    <s v=""/>
    <n v="39.61"/>
    <n v="44.51"/>
    <n v="1"/>
    <s v="SK0061015547TP"/>
    <x v="7"/>
    <x v="17"/>
    <n v="13"/>
    <x v="17"/>
  </r>
  <r>
    <s v="AA12111131610033"/>
    <d v="2021-11-17T10:22:45"/>
    <s v="捷克COD小包特惠(带电)专线"/>
    <s v="捷克共和国"/>
    <x v="34"/>
    <n v="23.66"/>
    <s v=""/>
    <n v="42.61"/>
    <n v="66.27"/>
    <n v="1"/>
    <s v="CZ3021010352TB"/>
    <x v="6"/>
    <x v="22"/>
    <n v="15"/>
    <x v="22"/>
  </r>
  <r>
    <s v="AA12111131610034"/>
    <d v="2021-11-17T10:22:45"/>
    <s v="捷克COD小包特惠(带电)专线"/>
    <s v="捷克共和国"/>
    <x v="35"/>
    <n v="23.76"/>
    <s v=""/>
    <n v="42.61"/>
    <n v="66.37"/>
    <n v="1"/>
    <s v="CZ3021006506TB"/>
    <x v="6"/>
    <x v="22"/>
    <n v="15"/>
    <x v="22"/>
  </r>
  <r>
    <s v="AA12111131610035"/>
    <d v="2021-11-17T10:22:45"/>
    <s v="捷克COD小包特惠(带电)专线"/>
    <s v="捷克共和国"/>
    <x v="17"/>
    <n v="24.16"/>
    <s v=""/>
    <n v="42.61"/>
    <n v="66.77"/>
    <n v="1"/>
    <s v="CZ3021006490TB"/>
    <x v="6"/>
    <x v="15"/>
    <n v="15"/>
    <x v="15"/>
  </r>
  <r>
    <s v="AA12111131610052"/>
    <d v="2021-11-17T10:22:45"/>
    <s v="斯洛伐克COD小包特惠(普货)专线"/>
    <s v="斯洛伐克"/>
    <x v="33"/>
    <n v="4.9000000000000004"/>
    <s v=""/>
    <n v="39.61"/>
    <n v="44.51"/>
    <n v="1"/>
    <s v="SK0061006070TP"/>
    <x v="7"/>
    <x v="17"/>
    <n v="13"/>
    <x v="17"/>
  </r>
  <r>
    <s v="AA12111131610053"/>
    <d v="2021-11-17T10:22:45"/>
    <s v="斯洛伐克COD小包特惠(普货)专线"/>
    <s v="斯洛伐克"/>
    <x v="18"/>
    <n v="4.9800000000000004"/>
    <s v=""/>
    <n v="39.61"/>
    <n v="44.59"/>
    <n v="1"/>
    <s v="SK0061018465TP"/>
    <x v="7"/>
    <x v="17"/>
    <n v="13"/>
    <x v="17"/>
  </r>
  <r>
    <s v="AA12111151710403"/>
    <d v="2021-11-17T10:22:45"/>
    <s v="斯洛伐克COD小包特惠(普货)专线"/>
    <s v="斯洛伐克"/>
    <x v="8"/>
    <n v="77.88"/>
    <s v=""/>
    <n v="39.61"/>
    <n v="117.49"/>
    <n v="1"/>
    <s v="SK0061011108TP"/>
    <x v="1"/>
    <x v="26"/>
    <n v="17"/>
    <x v="26"/>
  </r>
  <r>
    <s v="AA12111151710404"/>
    <d v="2021-11-17T10:22:45"/>
    <s v="斯洛伐克COD小包特惠(普货)专线"/>
    <s v="斯洛伐克"/>
    <x v="1"/>
    <n v="93.45"/>
    <s v=""/>
    <n v="44.61"/>
    <n v="138.06"/>
    <n v="1"/>
    <s v="SK0061017929TP"/>
    <x v="1"/>
    <x v="27"/>
    <n v="18"/>
    <x v="27"/>
  </r>
  <r>
    <s v="AA12111151710303"/>
    <d v="2021-11-17T10:22:45"/>
    <s v="捷克COD小包特惠(普货)专线"/>
    <s v="捷克共和国"/>
    <x v="36"/>
    <n v="113.92"/>
    <s v=""/>
    <n v="44.61"/>
    <n v="158.53"/>
    <n v="1"/>
    <s v="CZ3021005981TP"/>
    <x v="4"/>
    <x v="28"/>
    <n v="19"/>
    <x v="28"/>
  </r>
  <r>
    <s v="AA12111121710168"/>
    <d v="2021-11-13T14:12:00"/>
    <s v="捷克COD小包特惠(带电)专线"/>
    <s v="捷克共和国"/>
    <x v="35"/>
    <n v="23.76"/>
    <s v=""/>
    <n v="42.61"/>
    <n v="66.37"/>
    <n v="1"/>
    <s v="CZ3021016350TB"/>
    <x v="6"/>
    <x v="13"/>
    <n v="15"/>
    <x v="13"/>
  </r>
  <r>
    <s v="AA12111121710169"/>
    <d v="2021-11-13T14:12:00"/>
    <s v="捷克COD小包特惠(带电)专线"/>
    <s v="捷克共和国"/>
    <x v="26"/>
    <n v="23.86"/>
    <s v=""/>
    <n v="42.61"/>
    <n v="66.47"/>
    <n v="1"/>
    <s v="CZ3021017146TB"/>
    <x v="6"/>
    <x v="22"/>
    <n v="15"/>
    <x v="22"/>
  </r>
  <r>
    <s v="AA12111151710072"/>
    <d v="2021-11-17T10:22:45"/>
    <s v="匈牙利COD小包特惠(普货)专线"/>
    <s v="匈牙利"/>
    <x v="4"/>
    <n v="137.06"/>
    <s v=""/>
    <n v="32.770000000000003"/>
    <n v="169.83"/>
    <n v="1"/>
    <s v="HU020249331TP"/>
    <x v="0"/>
    <x v="29"/>
    <n v="17"/>
    <x v="29"/>
  </r>
  <r>
    <s v="AA12111151710060"/>
    <d v="2021-11-17T10:22:45"/>
    <s v="匈牙利COD小包特惠(普货)专线"/>
    <s v="匈牙利"/>
    <x v="37"/>
    <n v="98.88"/>
    <s v=""/>
    <n v="32.770000000000003"/>
    <n v="131.65"/>
    <n v="1"/>
    <s v="HU020245195TP"/>
    <x v="0"/>
    <x v="30"/>
    <n v="16"/>
    <x v="30"/>
  </r>
  <r>
    <s v="AA12111151710405"/>
    <d v="2021-11-17T10:22:45"/>
    <s v="斯洛伐克COD小包特惠(普货)专线"/>
    <s v="斯洛伐克"/>
    <x v="8"/>
    <n v="77.88"/>
    <s v=""/>
    <n v="39.61"/>
    <n v="117.49"/>
    <n v="1"/>
    <s v="SK0061000801TP"/>
    <x v="1"/>
    <x v="31"/>
    <n v="18"/>
    <x v="31"/>
  </r>
  <r>
    <s v="AA12111121710170"/>
    <d v="2021-11-13T14:12:00"/>
    <s v="捷克COD小包特惠(带电)专线"/>
    <s v="捷克共和国"/>
    <x v="20"/>
    <n v="23.96"/>
    <s v=""/>
    <n v="42.61"/>
    <n v="66.569999999999993"/>
    <n v="1"/>
    <s v="CZ3021011149TB"/>
    <x v="6"/>
    <x v="15"/>
    <n v="15"/>
    <x v="15"/>
  </r>
  <r>
    <s v="AA12111151410345"/>
    <d v="2021-11-17T10:22:45"/>
    <s v="匈牙利COD小包特惠(普货)专线"/>
    <s v="匈牙利"/>
    <x v="38"/>
    <n v="66.39"/>
    <s v=""/>
    <n v="32.770000000000003"/>
    <n v="99.16"/>
    <n v="1"/>
    <s v="HU020237953TP"/>
    <x v="1"/>
    <x v="32"/>
    <n v="17"/>
    <x v="32"/>
  </r>
  <r>
    <s v="AA12111131610054"/>
    <d v="2021-11-17T10:22:45"/>
    <s v="斯洛伐克COD小包特惠(普货)专线"/>
    <s v="斯洛伐克"/>
    <x v="18"/>
    <n v="4.9800000000000004"/>
    <s v=""/>
    <n v="39.61"/>
    <n v="44.59"/>
    <n v="1"/>
    <s v="SK0061013247TP"/>
    <x v="7"/>
    <x v="17"/>
    <n v="13"/>
    <x v="17"/>
  </r>
  <r>
    <s v="AA12111151710408"/>
    <d v="2021-11-17T10:22:45"/>
    <s v="斯洛伐克COD小包特惠(普货)专线"/>
    <s v="斯洛伐克"/>
    <x v="8"/>
    <n v="77.88"/>
    <s v=""/>
    <n v="39.61"/>
    <n v="117.49"/>
    <n v="1"/>
    <s v="SK0061021011TP"/>
    <x v="1"/>
    <x v="33"/>
    <n v="17"/>
    <x v="33"/>
  </r>
  <r>
    <s v="AA12111131610056"/>
    <d v="2021-11-17T10:22:45"/>
    <s v="斯洛伐克COD小包特惠(普货)专线"/>
    <s v="斯洛伐克"/>
    <x v="33"/>
    <n v="4.9000000000000004"/>
    <s v=""/>
    <n v="39.61"/>
    <n v="44.51"/>
    <n v="1"/>
    <s v="SK0061016700TP"/>
    <x v="7"/>
    <x v="17"/>
    <n v="13"/>
    <x v="17"/>
  </r>
  <r>
    <s v="AA12111151710409"/>
    <d v="2021-11-17T10:22:45"/>
    <s v="斯洛伐克COD小包特惠(普货)专线"/>
    <s v="斯洛伐克"/>
    <x v="8"/>
    <n v="77.88"/>
    <s v=""/>
    <n v="39.61"/>
    <n v="117.49"/>
    <n v="1"/>
    <s v="SK0061013385TP"/>
    <x v="1"/>
    <x v="14"/>
    <n v="16"/>
    <x v="14"/>
  </r>
  <r>
    <s v="AA12111151710315"/>
    <d v="2021-11-17T10:22:45"/>
    <s v="捷克COD小包特惠(普货)专线"/>
    <s v="捷克共和国"/>
    <x v="39"/>
    <n v="59.81"/>
    <s v=""/>
    <n v="42.61"/>
    <n v="102.42"/>
    <n v="1"/>
    <s v="CZ3021007273TP"/>
    <x v="8"/>
    <x v="34"/>
    <n v="15"/>
    <x v="34"/>
  </r>
  <r>
    <s v="AA12111131610055"/>
    <d v="2021-11-17T10:22:45"/>
    <s v="斯洛伐克COD小包特惠(普货)专线"/>
    <s v="斯洛伐克"/>
    <x v="18"/>
    <n v="4.9800000000000004"/>
    <s v=""/>
    <n v="39.61"/>
    <n v="44.59"/>
    <n v="1"/>
    <s v="SK0061013024TP"/>
    <x v="7"/>
    <x v="17"/>
    <n v="13"/>
    <x v="17"/>
  </r>
  <r>
    <s v="AA12111151710061"/>
    <d v="2021-11-17T10:22:45"/>
    <s v="匈牙利COD小包特惠(普货)专线"/>
    <s v="匈牙利"/>
    <x v="40"/>
    <n v="130.83000000000001"/>
    <s v=""/>
    <n v="32.770000000000003"/>
    <n v="163.6"/>
    <n v="1"/>
    <s v="HU020247124TP"/>
    <x v="0"/>
    <x v="30"/>
    <n v="16"/>
    <x v="30"/>
  </r>
  <r>
    <s v="AA12111151710073"/>
    <d v="2021-11-17T10:22:45"/>
    <s v="匈牙利COD小包特惠(普货)专线"/>
    <s v="匈牙利"/>
    <x v="41"/>
    <n v="224.28"/>
    <s v=""/>
    <n v="32.770000000000003"/>
    <n v="257.05"/>
    <n v="1"/>
    <s v="HU020249860TP"/>
    <x v="0"/>
    <x v="35"/>
    <n v="18"/>
    <x v="35"/>
  </r>
  <r>
    <s v="AA12111161710065"/>
    <d v="2021-11-18T11:45:23"/>
    <s v="匈牙利COD小包特惠(普货)专线"/>
    <s v="匈牙利"/>
    <x v="1"/>
    <n v="93.45"/>
    <s v=""/>
    <n v="32.770000000000003"/>
    <n v="126.22"/>
    <n v="1"/>
    <s v="HU020244150TP"/>
    <x v="1"/>
    <x v="36"/>
    <n v="16"/>
    <x v="36"/>
  </r>
  <r>
    <s v="AA12111151410346"/>
    <d v="2021-11-17T10:22:45"/>
    <s v="匈牙利COD小包特惠(普货)专线"/>
    <s v="匈牙利"/>
    <x v="42"/>
    <n v="124.6"/>
    <s v=""/>
    <n v="32.770000000000003"/>
    <n v="157.37"/>
    <n v="1"/>
    <s v="HU020250499TP"/>
    <x v="1"/>
    <x v="37"/>
    <n v="19"/>
    <x v="37"/>
  </r>
  <r>
    <s v="AA12111151710075"/>
    <d v="2021-11-17T10:22:45"/>
    <s v="匈牙利COD小包特惠(普货)专线"/>
    <s v="匈牙利"/>
    <x v="4"/>
    <n v="137.06"/>
    <s v=""/>
    <n v="32.770000000000003"/>
    <n v="169.83"/>
    <n v="1"/>
    <s v="HU020243046TP"/>
    <x v="0"/>
    <x v="38"/>
    <n v="19"/>
    <x v="38"/>
  </r>
  <r>
    <s v="AA12111151710062"/>
    <d v="2021-11-17T10:22:45"/>
    <s v="匈牙利COD小包特惠(普货)专线"/>
    <s v="匈牙利"/>
    <x v="43"/>
    <n v="112.67"/>
    <s v=""/>
    <n v="32.770000000000003"/>
    <n v="145.44"/>
    <n v="1"/>
    <s v="HU020244275TP"/>
    <x v="0"/>
    <x v="39"/>
    <n v="16"/>
    <x v="39"/>
  </r>
  <r>
    <s v="AA12111121710171"/>
    <d v="2021-11-13T14:12:00"/>
    <s v="捷克COD小包特惠(带电)专线"/>
    <s v="捷克共和国"/>
    <x v="34"/>
    <n v="23.66"/>
    <s v=""/>
    <n v="42.61"/>
    <n v="66.27"/>
    <n v="1"/>
    <s v="CZ3021022369TB"/>
    <x v="6"/>
    <x v="22"/>
    <n v="15"/>
    <x v="22"/>
  </r>
  <r>
    <s v="AA12111161710063"/>
    <d v="2021-11-18T11:45:23"/>
    <s v="匈牙利COD小包特惠(普货)专线"/>
    <s v="匈牙利"/>
    <x v="44"/>
    <n v="101.73"/>
    <s v=""/>
    <n v="32.770000000000003"/>
    <n v="134.5"/>
    <n v="1"/>
    <s v="HU020236727TP"/>
    <x v="1"/>
    <x v="40"/>
    <n v="18"/>
    <x v="40"/>
  </r>
  <r>
    <s v="AA12111151710410"/>
    <d v="2021-11-17T10:22:45"/>
    <s v="斯洛伐克COD小包特惠(普货)专线"/>
    <s v="斯洛伐克"/>
    <x v="8"/>
    <n v="77.88"/>
    <s v=""/>
    <n v="39.61"/>
    <n v="117.49"/>
    <n v="1"/>
    <s v="SK0061013800TP"/>
    <x v="1"/>
    <x v="41"/>
    <n v="19"/>
    <x v="41"/>
  </r>
  <r>
    <s v="AA12111121710173"/>
    <d v="2021-11-13T14:12:00"/>
    <s v="捷克COD小包特惠(带电)专线"/>
    <s v="捷克共和国"/>
    <x v="17"/>
    <n v="24.16"/>
    <s v=""/>
    <n v="42.61"/>
    <n v="66.77"/>
    <n v="1"/>
    <s v="CZ3021020881TB"/>
    <x v="6"/>
    <x v="15"/>
    <n v="15"/>
    <x v="15"/>
  </r>
  <r>
    <s v="AA12111151710076"/>
    <d v="2021-11-17T10:22:45"/>
    <s v="匈牙利COD小包特惠(普货)专线"/>
    <s v="匈牙利"/>
    <x v="4"/>
    <n v="137.06"/>
    <s v=""/>
    <n v="32.770000000000003"/>
    <n v="169.83"/>
    <n v="1"/>
    <s v="HU020247613TP"/>
    <x v="0"/>
    <x v="39"/>
    <n v="16"/>
    <x v="39"/>
  </r>
  <r>
    <s v="AA12111121710172"/>
    <d v="2021-11-13T14:12:00"/>
    <s v="捷克COD小包特惠(带电)专线"/>
    <s v="捷克共和国"/>
    <x v="45"/>
    <n v="23.56"/>
    <s v=""/>
    <n v="42.61"/>
    <n v="66.17"/>
    <n v="1"/>
    <s v="CZ3021018142TB"/>
    <x v="6"/>
    <x v="13"/>
    <n v="15"/>
    <x v="13"/>
  </r>
  <r>
    <s v="AA12111151710063"/>
    <d v="2021-11-17T10:22:45"/>
    <s v="匈牙利COD小包特惠(普货)专线"/>
    <s v="匈牙利"/>
    <x v="46"/>
    <n v="119.97"/>
    <s v=""/>
    <n v="32.770000000000003"/>
    <n v="152.74"/>
    <n v="1"/>
    <s v="HU020243890TP"/>
    <x v="0"/>
    <x v="0"/>
    <n v="16"/>
    <x v="0"/>
  </r>
  <r>
    <s v="AA12111121710174"/>
    <d v="2021-11-13T14:12:00"/>
    <s v="捷克COD小包特惠(带电)专线"/>
    <s v="捷克共和国"/>
    <x v="20"/>
    <n v="23.96"/>
    <s v=""/>
    <n v="42.61"/>
    <n v="66.569999999999993"/>
    <n v="1"/>
    <s v="CZ3021014618TB"/>
    <x v="6"/>
    <x v="13"/>
    <n v="15"/>
    <x v="13"/>
  </r>
  <r>
    <s v="AA12111121710176"/>
    <d v="2021-11-13T14:12:00"/>
    <s v="捷克COD小包特惠(带电)专线"/>
    <s v="捷克共和国"/>
    <x v="26"/>
    <n v="23.86"/>
    <s v=""/>
    <n v="42.61"/>
    <n v="66.47"/>
    <n v="1"/>
    <s v="CZ3021007112TB"/>
    <x v="6"/>
    <x v="15"/>
    <n v="15"/>
    <x v="15"/>
  </r>
  <r>
    <s v="AA12111121710177"/>
    <d v="2021-11-13T14:12:00"/>
    <s v="捷克COD小包特惠(带电)专线"/>
    <s v="捷克共和国"/>
    <x v="45"/>
    <n v="23.56"/>
    <s v=""/>
    <n v="42.61"/>
    <n v="66.17"/>
    <n v="1"/>
    <s v="CZ3021019764TB"/>
    <x v="6"/>
    <x v="22"/>
    <n v="15"/>
    <x v="22"/>
  </r>
  <r>
    <s v="AA12111121710175"/>
    <d v="2021-11-13T14:12:00"/>
    <s v="捷克COD小包特惠(带电)专线"/>
    <s v="捷克共和国"/>
    <x v="16"/>
    <n v="24.06"/>
    <s v=""/>
    <n v="42.61"/>
    <n v="66.67"/>
    <n v="1"/>
    <s v="CZ3021005888TB"/>
    <x v="6"/>
    <x v="13"/>
    <n v="15"/>
    <x v="13"/>
  </r>
  <r>
    <s v="AA12111151410351"/>
    <d v="2021-11-17T10:22:45"/>
    <s v="匈牙利COD小包特惠(普货)专线"/>
    <s v="匈牙利"/>
    <x v="36"/>
    <n v="113.92"/>
    <s v=""/>
    <n v="32.770000000000003"/>
    <n v="146.69"/>
    <n v="1"/>
    <s v="HU020248454TP"/>
    <x v="1"/>
    <x v="42"/>
    <n v="16"/>
    <x v="42"/>
  </r>
  <r>
    <s v="AA12111151710078"/>
    <d v="2021-11-17T10:22:45"/>
    <s v="匈牙利COD小包特惠(普货)专线"/>
    <s v="匈牙利"/>
    <x v="4"/>
    <n v="137.06"/>
    <s v=""/>
    <n v="32.770000000000003"/>
    <n v="169.83"/>
    <n v="1"/>
    <s v="HU020249352TP"/>
    <x v="0"/>
    <x v="43"/>
    <n v="16"/>
    <x v="43"/>
  </r>
  <r>
    <s v="AA12111131610057"/>
    <d v="2021-11-17T10:22:45"/>
    <s v="斯洛伐克COD小包特惠(普货)专线"/>
    <s v="斯洛伐克"/>
    <x v="18"/>
    <n v="4.9800000000000004"/>
    <s v=""/>
    <n v="39.61"/>
    <n v="44.59"/>
    <n v="1"/>
    <s v="SK0061006511TP"/>
    <x v="7"/>
    <x v="17"/>
    <n v="13"/>
    <x v="17"/>
  </r>
  <r>
    <s v="AA12111151410348"/>
    <d v="2021-11-17T10:22:45"/>
    <s v="匈牙利COD小包特惠(普货)专线"/>
    <s v="匈牙利"/>
    <x v="32"/>
    <n v="96.57"/>
    <s v=""/>
    <n v="32.770000000000003"/>
    <n v="129.34"/>
    <n v="1"/>
    <s v="HU020238373TP"/>
    <x v="1"/>
    <x v="44"/>
    <n v="16"/>
    <x v="44"/>
  </r>
  <r>
    <s v="AA12111161710061"/>
    <d v="2021-11-18T11:45:23"/>
    <s v="匈牙利COD小包特惠(普货)专线"/>
    <s v="匈牙利"/>
    <x v="27"/>
    <n v="93.01"/>
    <s v=""/>
    <n v="32.770000000000003"/>
    <n v="125.78"/>
    <n v="1"/>
    <s v="HU020245498TP"/>
    <x v="1"/>
    <x v="45"/>
    <n v="15"/>
    <x v="45"/>
  </r>
  <r>
    <s v="AA12111121710162"/>
    <d v="2021-11-13T14:12:00"/>
    <s v="斯洛伐克COD小包特惠(普货)专线"/>
    <s v="斯洛伐克"/>
    <x v="47"/>
    <n v="94.24"/>
    <s v=""/>
    <n v="39.61"/>
    <n v="133.85"/>
    <n v="1"/>
    <s v="SK0061016567TP"/>
    <x v="9"/>
    <x v="46"/>
    <n v="15"/>
    <x v="46"/>
  </r>
  <r>
    <s v="AA12111161710099"/>
    <d v="2021-11-18T11:45:23"/>
    <s v="匈牙利COD小包特惠(普货)专线"/>
    <s v="匈牙利"/>
    <x v="12"/>
    <n v="112.14"/>
    <s v=""/>
    <n v="32.770000000000003"/>
    <n v="144.91"/>
    <n v="1"/>
    <s v="HU020248997TP"/>
    <x v="1"/>
    <x v="47"/>
    <n v="16"/>
    <x v="47"/>
  </r>
  <r>
    <s v="AA12111121710178"/>
    <d v="2021-11-13T14:12:00"/>
    <s v="捷克COD小包特惠(带电)专线"/>
    <s v="捷克共和国"/>
    <x v="45"/>
    <n v="23.56"/>
    <s v=""/>
    <n v="42.61"/>
    <n v="66.17"/>
    <n v="1"/>
    <s v="CZ3021015384TB"/>
    <x v="6"/>
    <x v="15"/>
    <n v="15"/>
    <x v="15"/>
  </r>
  <r>
    <s v="AA12111121710179"/>
    <d v="2021-11-13T14:12:00"/>
    <s v="捷克COD小包特惠(带电)专线"/>
    <s v="捷克共和国"/>
    <x v="26"/>
    <n v="23.86"/>
    <s v=""/>
    <n v="42.61"/>
    <n v="66.47"/>
    <n v="1"/>
    <s v="CZ3021020863TB"/>
    <x v="6"/>
    <x v="13"/>
    <n v="15"/>
    <x v="13"/>
  </r>
  <r>
    <s v="AA12111161710068"/>
    <d v="2021-11-18T11:45:23"/>
    <s v="匈牙利COD小包特惠(普货)专线"/>
    <s v="匈牙利"/>
    <x v="1"/>
    <n v="93.45"/>
    <s v=""/>
    <n v="32.770000000000003"/>
    <n v="126.22"/>
    <n v="1"/>
    <s v="HU020245658TP"/>
    <x v="1"/>
    <x v="36"/>
    <n v="16"/>
    <x v="36"/>
  </r>
  <r>
    <s v="AA12111161710100"/>
    <d v="2021-11-18T11:45:23"/>
    <s v="匈牙利COD小包特惠(普货)专线"/>
    <s v="匈牙利"/>
    <x v="27"/>
    <n v="93.01"/>
    <s v=""/>
    <n v="32.770000000000003"/>
    <n v="125.78"/>
    <n v="1"/>
    <s v="HU020247740TP"/>
    <x v="1"/>
    <x v="48"/>
    <n v="17"/>
    <x v="48"/>
  </r>
  <r>
    <s v="AA12111151710411"/>
    <d v="2021-11-17T10:22:45"/>
    <s v="斯洛伐克COD小包特惠(普货)专线"/>
    <s v="斯洛伐克"/>
    <x v="8"/>
    <n v="77.88"/>
    <s v=""/>
    <n v="39.61"/>
    <n v="117.49"/>
    <n v="1"/>
    <s v="SK0061015528TP"/>
    <x v="1"/>
    <x v="26"/>
    <n v="17"/>
    <x v="26"/>
  </r>
  <r>
    <s v="AA12111121710181"/>
    <d v="2021-11-13T14:12:00"/>
    <s v="捷克COD小包特惠(带电)专线"/>
    <s v="捷克共和国"/>
    <x v="35"/>
    <n v="23.76"/>
    <s v=""/>
    <n v="42.61"/>
    <n v="66.37"/>
    <n v="1"/>
    <s v="CZ3021003534TB"/>
    <x v="6"/>
    <x v="13"/>
    <n v="15"/>
    <x v="13"/>
  </r>
  <r>
    <s v="AA12111131610058"/>
    <d v="2021-11-16T12:19:46"/>
    <s v="斯洛伐克COD小包特惠(普货)专线"/>
    <s v="斯洛伐克"/>
    <x v="21"/>
    <n v="9.0299999999999994"/>
    <s v=""/>
    <n v="39.61"/>
    <n v="48.64"/>
    <n v="1"/>
    <s v="SK0061001702TP"/>
    <x v="7"/>
    <x v="17"/>
    <n v="13"/>
    <x v="17"/>
  </r>
  <r>
    <s v="AA12111131610059"/>
    <d v="2021-11-17T10:22:45"/>
    <s v="斯洛伐克COD小包特惠(普货)专线"/>
    <s v="斯洛伐克"/>
    <x v="33"/>
    <n v="4.9000000000000004"/>
    <s v=""/>
    <n v="39.61"/>
    <n v="44.51"/>
    <n v="1"/>
    <s v="SK0061017921TP"/>
    <x v="7"/>
    <x v="17"/>
    <n v="13"/>
    <x v="17"/>
  </r>
  <r>
    <s v="AA12111151710325"/>
    <d v="2021-11-17T10:22:45"/>
    <s v="捷克COD小包特惠(普货)专线"/>
    <s v="捷克共和国"/>
    <x v="39"/>
    <n v="59.81"/>
    <s v=""/>
    <n v="42.61"/>
    <n v="102.42"/>
    <n v="1"/>
    <s v="CZ3021005836TP"/>
    <x v="8"/>
    <x v="49"/>
    <n v="18"/>
    <x v="49"/>
  </r>
  <r>
    <s v="AA12111132010058"/>
    <d v="2021-11-15T13:58:42"/>
    <s v="匈牙利COD小包特惠(普货)专线"/>
    <s v="匈牙利"/>
    <x v="48"/>
    <n v="126.54"/>
    <s v=""/>
    <n v="32.770000000000003"/>
    <n v="159.31"/>
    <n v="1"/>
    <s v="HU020236317TP"/>
    <x v="2"/>
    <x v="50"/>
    <n v="19"/>
    <x v="50"/>
  </r>
  <r>
    <s v="AA12111151710327"/>
    <d v="2021-11-17T10:22:45"/>
    <s v="捷克COD小包特惠(普货)专线"/>
    <s v="捷克共和国"/>
    <x v="49"/>
    <n v="72.709999999999994"/>
    <s v=""/>
    <n v="42.61"/>
    <n v="115.32"/>
    <n v="1"/>
    <s v="CZ3021005253TP"/>
    <x v="8"/>
    <x v="51"/>
    <n v="16"/>
    <x v="51"/>
  </r>
  <r>
    <s v="AA12111151710323"/>
    <d v="2021-11-17T10:22:45"/>
    <s v="捷克COD小包特惠(普货)专线"/>
    <s v="捷克共和国"/>
    <x v="39"/>
    <n v="59.81"/>
    <s v=""/>
    <n v="42.61"/>
    <n v="102.42"/>
    <n v="1"/>
    <s v="CZ3021014297TP"/>
    <x v="8"/>
    <x v="34"/>
    <n v="15"/>
    <x v="34"/>
  </r>
  <r>
    <s v="AA12111151710084"/>
    <d v="2021-11-17T10:22:45"/>
    <s v="匈牙利COD小包特惠(普货)专线"/>
    <s v="匈牙利"/>
    <x v="12"/>
    <n v="112.14"/>
    <s v=""/>
    <n v="32.770000000000003"/>
    <n v="144.91"/>
    <n v="1"/>
    <s v="HU020249583TP"/>
    <x v="0"/>
    <x v="52"/>
    <n v="16"/>
    <x v="52"/>
  </r>
  <r>
    <s v="AA12111161710101"/>
    <d v="2021-11-18T11:45:23"/>
    <s v="匈牙利COD小包特惠(普货)专线"/>
    <s v="匈牙利"/>
    <x v="27"/>
    <n v="93.01"/>
    <s v=""/>
    <n v="32.770000000000003"/>
    <n v="125.78"/>
    <n v="1"/>
    <s v="HU020241580TP"/>
    <x v="1"/>
    <x v="53"/>
    <n v="18"/>
    <x v="53"/>
  </r>
  <r>
    <s v="AA12111121710182"/>
    <d v="2021-11-13T14:12:00"/>
    <s v="捷克COD小包特惠(带电)专线"/>
    <s v="捷克共和国"/>
    <x v="34"/>
    <n v="23.66"/>
    <s v=""/>
    <n v="42.61"/>
    <n v="66.27"/>
    <n v="1"/>
    <s v="CZ3021004893TB"/>
    <x v="6"/>
    <x v="15"/>
    <n v="15"/>
    <x v="15"/>
  </r>
  <r>
    <s v="AA12111151710064"/>
    <d v="2021-11-17T10:22:45"/>
    <s v="匈牙利COD小包特惠(普货)专线"/>
    <s v="匈牙利"/>
    <x v="24"/>
    <n v="149.52000000000001"/>
    <s v=""/>
    <n v="32.770000000000003"/>
    <n v="182.29"/>
    <n v="1"/>
    <s v="HU020235591TP"/>
    <x v="0"/>
    <x v="54"/>
    <n v="19"/>
    <x v="54"/>
  </r>
  <r>
    <s v="AA12111151710329"/>
    <d v="2021-11-17T10:22:45"/>
    <s v="捷克COD小包特惠(普货)专线"/>
    <s v="捷克共和国"/>
    <x v="50"/>
    <n v="84.55"/>
    <s v=""/>
    <n v="42.61"/>
    <n v="127.16"/>
    <n v="1"/>
    <s v="CZ3021003776TP"/>
    <x v="4"/>
    <x v="55"/>
    <n v="17"/>
    <x v="55"/>
  </r>
  <r>
    <s v="AA12111151710331"/>
    <d v="2021-11-17T10:22:45"/>
    <s v="捷克COD小包特惠(普货)专线"/>
    <s v="捷克共和国"/>
    <x v="29"/>
    <n v="110.36"/>
    <s v=""/>
    <n v="44.61"/>
    <n v="154.97"/>
    <n v="1"/>
    <s v="CZ3021000448TP"/>
    <x v="4"/>
    <x v="56"/>
    <n v="17"/>
    <x v="56"/>
  </r>
  <r>
    <s v="AA12111151710086"/>
    <d v="2021-11-17T10:22:45"/>
    <s v="匈牙利COD小包特惠(普货)专线"/>
    <s v="匈牙利"/>
    <x v="24"/>
    <n v="149.52000000000001"/>
    <s v=""/>
    <n v="32.770000000000003"/>
    <n v="182.29"/>
    <n v="1"/>
    <s v="HU020239759TP"/>
    <x v="0"/>
    <x v="54"/>
    <n v="19"/>
    <x v="54"/>
  </r>
  <r>
    <s v="AA12111121710183"/>
    <d v="2021-11-13T14:12:00"/>
    <s v="捷克COD小包特惠(带电)专线"/>
    <s v="捷克共和国"/>
    <x v="45"/>
    <n v="23.56"/>
    <s v=""/>
    <n v="42.61"/>
    <n v="66.17"/>
    <n v="1"/>
    <s v="CZ3021013806TB"/>
    <x v="6"/>
    <x v="15"/>
    <n v="15"/>
    <x v="15"/>
  </r>
  <r>
    <s v="AA12111121710180"/>
    <d v="2021-11-13T14:12:00"/>
    <s v="捷克COD小包特惠(带电)专线"/>
    <s v="捷克共和国"/>
    <x v="45"/>
    <n v="23.56"/>
    <s v=""/>
    <n v="42.61"/>
    <n v="66.17"/>
    <n v="1"/>
    <s v="CZ3021011423TB"/>
    <x v="6"/>
    <x v="13"/>
    <n v="15"/>
    <x v="13"/>
  </r>
  <r>
    <s v="AA12111121710185"/>
    <d v="2021-11-13T14:12:00"/>
    <s v="捷克COD小包特惠(带电)专线"/>
    <s v="捷克共和国"/>
    <x v="20"/>
    <n v="23.96"/>
    <s v=""/>
    <n v="42.61"/>
    <n v="66.569999999999993"/>
    <n v="1"/>
    <s v="CZ3021023656TB"/>
    <x v="6"/>
    <x v="13"/>
    <n v="15"/>
    <x v="13"/>
  </r>
  <r>
    <s v="AA12111151710338"/>
    <d v="2021-11-17T10:22:45"/>
    <s v="捷克COD小包特惠(普货)专线"/>
    <s v="捷克共和国"/>
    <x v="39"/>
    <n v="59.81"/>
    <s v=""/>
    <n v="42.61"/>
    <n v="102.42"/>
    <n v="1"/>
    <s v="CZ3021005780TP"/>
    <x v="8"/>
    <x v="57"/>
    <n v="15"/>
    <x v="57"/>
  </r>
  <r>
    <s v="AA12111121710184"/>
    <d v="2021-11-13T14:12:00"/>
    <s v="捷克COD小包特惠(带电)专线"/>
    <s v="捷克共和国"/>
    <x v="26"/>
    <n v="23.86"/>
    <s v=""/>
    <n v="42.61"/>
    <n v="66.47"/>
    <n v="1"/>
    <s v="CZ3021018777TB"/>
    <x v="6"/>
    <x v="15"/>
    <n v="15"/>
    <x v="15"/>
  </r>
  <r>
    <s v="AA12111151710085"/>
    <d v="2021-11-17T10:22:45"/>
    <s v="匈牙利COD小包特惠(普货)专线"/>
    <s v="匈牙利"/>
    <x v="24"/>
    <n v="149.52000000000001"/>
    <s v=""/>
    <n v="32.770000000000003"/>
    <n v="182.29"/>
    <n v="1"/>
    <s v="HU020237187TP"/>
    <x v="0"/>
    <x v="29"/>
    <n v="17"/>
    <x v="29"/>
  </r>
  <r>
    <s v="AA12111131610060"/>
    <d v="2021-11-17T10:22:45"/>
    <s v="斯洛伐克COD小包特惠(普货)专线"/>
    <s v="斯洛伐克"/>
    <x v="18"/>
    <n v="4.9800000000000004"/>
    <s v=""/>
    <n v="39.61"/>
    <n v="44.59"/>
    <n v="1"/>
    <s v="SK0061003700TP"/>
    <x v="7"/>
    <x v="17"/>
    <n v="13"/>
    <x v="17"/>
  </r>
  <r>
    <s v="AA12111151710065"/>
    <d v="2021-11-17T10:22:45"/>
    <s v="匈牙利COD小包特惠(普货)专线"/>
    <s v="匈牙利"/>
    <x v="51"/>
    <n v="140.18"/>
    <s v=""/>
    <n v="32.770000000000003"/>
    <n v="172.95"/>
    <n v="1"/>
    <s v="HU020247310TP"/>
    <x v="0"/>
    <x v="58"/>
    <n v="17"/>
    <x v="58"/>
  </r>
  <r>
    <s v="AA12111151710066"/>
    <d v="2021-11-17T10:22:45"/>
    <s v="匈牙利COD小包特惠(普货)专线"/>
    <s v="匈牙利"/>
    <x v="4"/>
    <n v="137.06"/>
    <s v=""/>
    <n v="32.770000000000003"/>
    <n v="169.83"/>
    <n v="1"/>
    <s v="HU020249165TP"/>
    <x v="0"/>
    <x v="59"/>
    <n v="17"/>
    <x v="59"/>
  </r>
  <r>
    <s v="AA12111151710413"/>
    <d v="2021-11-17T10:22:45"/>
    <s v="斯洛伐克COD小包特惠(普货)专线"/>
    <s v="斯洛伐克"/>
    <x v="40"/>
    <n v="130.83000000000001"/>
    <s v=""/>
    <n v="44.61"/>
    <n v="175.44"/>
    <n v="1"/>
    <s v="SK0061021081TP"/>
    <x v="3"/>
    <x v="39"/>
    <n v="16"/>
    <x v="60"/>
  </r>
  <r>
    <s v="AA12111131610062"/>
    <d v="2021-11-17T10:22:45"/>
    <s v="斯洛伐克COD小包特惠(普货)专线"/>
    <s v="斯洛伐克"/>
    <x v="52"/>
    <n v="9.26"/>
    <s v=""/>
    <n v="39.61"/>
    <n v="48.87"/>
    <n v="1"/>
    <s v="SK0061017018TP"/>
    <x v="7"/>
    <x v="17"/>
    <n v="13"/>
    <x v="17"/>
  </r>
  <r>
    <s v="AA12111151710083"/>
    <d v="2021-11-17T10:22:45"/>
    <s v="匈牙利COD小包特惠(普货)专线"/>
    <s v="匈牙利"/>
    <x v="53"/>
    <n v="120.42"/>
    <s v=""/>
    <n v="32.770000000000003"/>
    <n v="153.19"/>
    <n v="1"/>
    <s v="HU020248902TP"/>
    <x v="0"/>
    <x v="38"/>
    <n v="19"/>
    <x v="38"/>
  </r>
  <r>
    <s v="AA12111131610061"/>
    <d v="2021-11-17T10:22:45"/>
    <s v="斯洛伐克COD小包特惠(普货)专线"/>
    <s v="斯洛伐克"/>
    <x v="54"/>
    <n v="4.01"/>
    <s v=""/>
    <n v="39.61"/>
    <n v="43.62"/>
    <n v="1"/>
    <s v="SK0061012210TP"/>
    <x v="7"/>
    <x v="17"/>
    <n v="13"/>
    <x v="17"/>
  </r>
  <r>
    <s v="AA12111151410355"/>
    <d v="2021-11-17T10:22:45"/>
    <s v="匈牙利COD小包特惠(普货)专线"/>
    <s v="匈牙利"/>
    <x v="12"/>
    <n v="112.14"/>
    <s v=""/>
    <n v="32.770000000000003"/>
    <n v="144.91"/>
    <n v="1"/>
    <s v="HU020236950TP"/>
    <x v="1"/>
    <x v="60"/>
    <n v="16"/>
    <x v="61"/>
  </r>
  <r>
    <s v="AA12111151410749"/>
    <d v="2021-11-17T10:22:45"/>
    <s v="斯洛伐克COD小包特惠(普货)专线"/>
    <s v="斯洛伐克"/>
    <x v="8"/>
    <n v="77.88"/>
    <s v=""/>
    <n v="39.61"/>
    <n v="117.49"/>
    <n v="1"/>
    <s v="SK0061012365TP"/>
    <x v="1"/>
    <x v="14"/>
    <n v="16"/>
    <x v="14"/>
  </r>
  <r>
    <s v="AA12111151710096"/>
    <d v="2021-11-17T10:22:45"/>
    <s v="匈牙利COD小包特惠(普货)专线"/>
    <s v="匈牙利"/>
    <x v="55"/>
    <n v="117.48"/>
    <s v=""/>
    <n v="32.770000000000003"/>
    <n v="150.25"/>
    <n v="1"/>
    <s v="HU020239329TP"/>
    <x v="0"/>
    <x v="39"/>
    <n v="16"/>
    <x v="39"/>
  </r>
  <r>
    <s v="AA12111151710067"/>
    <d v="2021-11-17T10:22:45"/>
    <s v="匈牙利COD小包特惠(普货)专线"/>
    <s v="匈牙利"/>
    <x v="56"/>
    <n v="163.58000000000001"/>
    <s v=""/>
    <n v="32.770000000000003"/>
    <n v="196.35"/>
    <n v="1"/>
    <s v="HU020241915TP"/>
    <x v="0"/>
    <x v="30"/>
    <n v="16"/>
    <x v="30"/>
  </r>
  <r>
    <s v="AA12111121710187"/>
    <d v="2021-11-13T14:12:00"/>
    <s v="捷克COD小包特惠(带电)专线"/>
    <s v="捷克共和国"/>
    <x v="20"/>
    <n v="23.96"/>
    <s v=""/>
    <n v="42.61"/>
    <n v="66.569999999999993"/>
    <n v="1"/>
    <s v="CZ3021014256TB"/>
    <x v="6"/>
    <x v="15"/>
    <n v="15"/>
    <x v="15"/>
  </r>
  <r>
    <s v="AA12111121710188"/>
    <d v="2021-11-13T14:12:00"/>
    <s v="捷克COD小包特惠(带电)专线"/>
    <s v="捷克共和国"/>
    <x v="26"/>
    <n v="23.86"/>
    <s v=""/>
    <n v="42.61"/>
    <n v="66.47"/>
    <n v="1"/>
    <s v="CZ3021008340TB"/>
    <x v="6"/>
    <x v="15"/>
    <n v="15"/>
    <x v="15"/>
  </r>
  <r>
    <s v="AA12111121710186"/>
    <d v="2021-11-13T14:12:00"/>
    <s v="捷克COD小包特惠(带电)专线"/>
    <s v="捷克共和国"/>
    <x v="35"/>
    <n v="23.76"/>
    <s v=""/>
    <n v="42.61"/>
    <n v="66.37"/>
    <n v="1"/>
    <s v="CZ3021015640TB"/>
    <x v="6"/>
    <x v="13"/>
    <n v="15"/>
    <x v="13"/>
  </r>
  <r>
    <s v="AA12111161710102"/>
    <d v="2021-11-18T11:45:23"/>
    <s v="匈牙利COD小包特惠(普货)专线"/>
    <s v="匈牙利"/>
    <x v="1"/>
    <n v="93.45"/>
    <s v=""/>
    <n v="32.770000000000003"/>
    <n v="126.22"/>
    <n v="1"/>
    <s v="HU020244378TP"/>
    <x v="1"/>
    <x v="36"/>
    <n v="16"/>
    <x v="36"/>
  </r>
  <r>
    <s v="AA12111151710342"/>
    <d v="2021-11-17T10:22:45"/>
    <s v="捷克COD小包特惠(普货)专线"/>
    <s v="捷克共和国"/>
    <x v="39"/>
    <n v="59.81"/>
    <s v=""/>
    <n v="42.61"/>
    <n v="102.42"/>
    <n v="1"/>
    <s v="CZ3021018829TP"/>
    <x v="8"/>
    <x v="57"/>
    <n v="15"/>
    <x v="57"/>
  </r>
  <r>
    <s v="AA12111141210358"/>
    <d v="2021-11-15T13:58:42"/>
    <s v="斯洛伐克COD小包特惠(普货)专线"/>
    <s v="斯洛伐克"/>
    <x v="57"/>
    <n v="81.510000000000005"/>
    <s v=""/>
    <n v="39.61"/>
    <n v="121.12"/>
    <n v="1"/>
    <s v="SK0061017889TP"/>
    <x v="2"/>
    <x v="61"/>
    <n v="17"/>
    <x v="62"/>
  </r>
  <r>
    <s v="AA12111151710414"/>
    <d v="2021-11-17T10:22:45"/>
    <s v="斯洛伐克COD小包特惠(普货)专线"/>
    <s v="斯洛伐克"/>
    <x v="8"/>
    <n v="77.88"/>
    <s v=""/>
    <n v="39.61"/>
    <n v="117.49"/>
    <n v="1"/>
    <s v="SK0061012775TP"/>
    <x v="1"/>
    <x v="31"/>
    <n v="18"/>
    <x v="31"/>
  </r>
  <r>
    <s v="AA12111121710189"/>
    <d v="2021-11-13T14:12:00"/>
    <s v="捷克COD小包特惠(带电)专线"/>
    <s v="捷克共和国"/>
    <x v="20"/>
    <n v="23.96"/>
    <s v=""/>
    <n v="42.61"/>
    <n v="66.569999999999993"/>
    <n v="1"/>
    <s v="CZ3021013648TB"/>
    <x v="6"/>
    <x v="15"/>
    <n v="15"/>
    <x v="15"/>
  </r>
  <r>
    <s v="AA12111131610065"/>
    <d v="2021-11-17T10:22:45"/>
    <s v="斯洛伐克COD小包特惠(普货)专线"/>
    <s v="斯洛伐克"/>
    <x v="33"/>
    <n v="4.9000000000000004"/>
    <s v=""/>
    <n v="39.61"/>
    <n v="44.51"/>
    <n v="1"/>
    <s v="SK0061015182TP"/>
    <x v="7"/>
    <x v="17"/>
    <n v="13"/>
    <x v="17"/>
  </r>
  <r>
    <s v="AA12111131610063"/>
    <d v="2021-11-17T10:22:45"/>
    <s v="斯洛伐克COD小包特惠(普货)专线"/>
    <s v="斯洛伐克"/>
    <x v="18"/>
    <n v="4.9800000000000004"/>
    <s v=""/>
    <n v="39.61"/>
    <n v="44.59"/>
    <n v="1"/>
    <s v="SK0061005880TP"/>
    <x v="7"/>
    <x v="17"/>
    <n v="13"/>
    <x v="17"/>
  </r>
  <r>
    <s v="AA12111132010047"/>
    <d v="2021-11-15T13:58:42"/>
    <s v="匈牙利COD小包特惠(普货)专线"/>
    <s v="匈牙利"/>
    <x v="58"/>
    <n v="110.77"/>
    <s v=""/>
    <n v="32.770000000000003"/>
    <n v="143.54"/>
    <n v="1"/>
    <s v="HU020248972TP"/>
    <x v="2"/>
    <x v="50"/>
    <n v="19"/>
    <x v="50"/>
  </r>
  <r>
    <s v="AA12111131610064"/>
    <d v="2021-11-17T10:22:45"/>
    <s v="斯洛伐克COD小包特惠(普货)专线"/>
    <s v="斯洛伐克"/>
    <x v="18"/>
    <n v="4.9800000000000004"/>
    <s v=""/>
    <n v="39.61"/>
    <n v="44.59"/>
    <n v="1"/>
    <s v="SK0061019543TP"/>
    <x v="7"/>
    <x v="17"/>
    <n v="13"/>
    <x v="17"/>
  </r>
  <r>
    <s v="AA12111161710070"/>
    <d v="2021-11-18T11:45:23"/>
    <s v="匈牙利COD小包特惠(普货)专线"/>
    <s v="匈牙利"/>
    <x v="1"/>
    <n v="93.45"/>
    <s v=""/>
    <n v="32.770000000000003"/>
    <n v="126.22"/>
    <n v="1"/>
    <s v="HU020251534TP"/>
    <x v="1"/>
    <x v="36"/>
    <n v="16"/>
    <x v="36"/>
  </r>
  <r>
    <s v="AA12111151710344"/>
    <d v="2021-11-17T10:22:45"/>
    <s v="捷克COD小包特惠(普货)专线"/>
    <s v="捷克共和国"/>
    <x v="59"/>
    <n v="82.77"/>
    <s v=""/>
    <n v="42.61"/>
    <n v="125.38"/>
    <n v="1"/>
    <s v="CZ3021001647TP"/>
    <x v="8"/>
    <x v="51"/>
    <n v="16"/>
    <x v="51"/>
  </r>
  <r>
    <s v="AA12111151710081"/>
    <d v="2021-11-17T10:22:45"/>
    <s v="匈牙利COD小包特惠(普货)专线"/>
    <s v="匈牙利"/>
    <x v="4"/>
    <n v="137.06"/>
    <s v=""/>
    <n v="32.770000000000003"/>
    <n v="169.83"/>
    <n v="1"/>
    <s v="HU020248090TP"/>
    <x v="0"/>
    <x v="59"/>
    <n v="17"/>
    <x v="59"/>
  </r>
  <r>
    <s v="AA12111151710346"/>
    <d v="2021-11-17T10:22:45"/>
    <s v="捷克COD小包特惠(普货)专线"/>
    <s v="捷克共和国"/>
    <x v="60"/>
    <n v="64.08"/>
    <s v=""/>
    <n v="42.61"/>
    <n v="106.69"/>
    <n v="1"/>
    <s v="CZ3021014718TP"/>
    <x v="8"/>
    <x v="51"/>
    <n v="16"/>
    <x v="51"/>
  </r>
  <r>
    <s v="AA12111151710088"/>
    <d v="2021-11-17T10:22:45"/>
    <s v="匈牙利COD小包特惠(普货)专线"/>
    <s v="匈牙利"/>
    <x v="61"/>
    <n v="230.51"/>
    <s v=""/>
    <n v="32.770000000000003"/>
    <n v="263.27999999999997"/>
    <n v="1"/>
    <s v="HU020243790TP"/>
    <x v="0"/>
    <x v="62"/>
    <n v="18"/>
    <x v="63"/>
  </r>
  <r>
    <s v="AA12111121710190"/>
    <d v="2021-11-13T14:12:00"/>
    <s v="捷克COD小包特惠(带电)专线"/>
    <s v="捷克共和国"/>
    <x v="34"/>
    <n v="23.66"/>
    <s v=""/>
    <n v="42.61"/>
    <n v="66.27"/>
    <n v="1"/>
    <s v="CZ3021007021TB"/>
    <x v="6"/>
    <x v="13"/>
    <n v="15"/>
    <x v="13"/>
  </r>
  <r>
    <s v="AA12111151710069"/>
    <d v="2021-11-17T10:22:45"/>
    <s v="匈牙利COD小包特惠(普货)专线"/>
    <s v="匈牙利"/>
    <x v="62"/>
    <n v="137.15"/>
    <s v=""/>
    <n v="32.770000000000003"/>
    <n v="169.92"/>
    <n v="1"/>
    <s v="HU020250299TP"/>
    <x v="0"/>
    <x v="63"/>
    <n v="16"/>
    <x v="64"/>
  </r>
  <r>
    <s v="AA12111121710191"/>
    <d v="2021-11-13T14:12:00"/>
    <s v="捷克COD小包特惠(带电)专线"/>
    <s v="捷克共和国"/>
    <x v="34"/>
    <n v="23.66"/>
    <s v=""/>
    <n v="42.61"/>
    <n v="66.27"/>
    <n v="1"/>
    <s v="CZ3021010245TB"/>
    <x v="6"/>
    <x v="13"/>
    <n v="15"/>
    <x v="13"/>
  </r>
  <r>
    <s v="AA12111151410344"/>
    <d v="2021-11-17T10:22:45"/>
    <s v="匈牙利COD小包特惠(普货)专线"/>
    <s v="匈牙利"/>
    <x v="59"/>
    <n v="82.77"/>
    <s v=""/>
    <n v="32.770000000000003"/>
    <n v="115.54"/>
    <n v="1"/>
    <s v="HU020236834TP"/>
    <x v="1"/>
    <x v="44"/>
    <n v="16"/>
    <x v="44"/>
  </r>
  <r>
    <s v="AA12111121710192"/>
    <d v="2021-11-13T14:12:00"/>
    <s v="捷克COD小包特惠(带电)专线"/>
    <s v="捷克共和国"/>
    <x v="34"/>
    <n v="23.66"/>
    <s v=""/>
    <n v="42.61"/>
    <n v="66.27"/>
    <n v="1"/>
    <s v="CZ3021016136TB"/>
    <x v="6"/>
    <x v="22"/>
    <n v="15"/>
    <x v="22"/>
  </r>
  <r>
    <s v="AA12111121710193"/>
    <d v="2021-11-13T14:12:00"/>
    <s v="捷克COD小包特惠(带电)专线"/>
    <s v="捷克共和国"/>
    <x v="45"/>
    <n v="23.56"/>
    <s v=""/>
    <n v="42.61"/>
    <n v="66.17"/>
    <n v="1"/>
    <s v="CZ3021019580TB"/>
    <x v="6"/>
    <x v="22"/>
    <n v="15"/>
    <x v="22"/>
  </r>
  <r>
    <s v="AA12111121710194"/>
    <d v="2021-11-13T14:12:00"/>
    <s v="捷克COD小包特惠(带电)专线"/>
    <s v="捷克共和国"/>
    <x v="45"/>
    <n v="23.56"/>
    <s v=""/>
    <n v="42.61"/>
    <n v="66.17"/>
    <n v="1"/>
    <s v="CZ3021001288TB"/>
    <x v="6"/>
    <x v="13"/>
    <n v="15"/>
    <x v="13"/>
  </r>
  <r>
    <s v="AA12111121710195"/>
    <d v="2021-11-13T14:12:00"/>
    <s v="捷克COD小包特惠(带电)专线"/>
    <s v="捷克共和国"/>
    <x v="34"/>
    <n v="23.66"/>
    <s v=""/>
    <n v="42.61"/>
    <n v="66.27"/>
    <n v="1"/>
    <s v="CZ3021022779TB"/>
    <x v="6"/>
    <x v="13"/>
    <n v="15"/>
    <x v="13"/>
  </r>
  <r>
    <s v="AA12111151710082"/>
    <d v="2021-11-17T10:22:45"/>
    <s v="匈牙利COD小包特惠(普货)专线"/>
    <s v="匈牙利"/>
    <x v="46"/>
    <n v="119.97"/>
    <s v=""/>
    <n v="32.770000000000003"/>
    <n v="152.74"/>
    <n v="1"/>
    <s v="HU020249176TP"/>
    <x v="0"/>
    <x v="64"/>
    <n v="16"/>
    <x v="65"/>
  </r>
  <r>
    <s v="AA12111151710420"/>
    <d v="2021-11-17T10:22:45"/>
    <s v="斯洛伐克COD小包特惠(普货)专线"/>
    <s v="斯洛伐克"/>
    <x v="8"/>
    <n v="77.88"/>
    <s v=""/>
    <n v="39.61"/>
    <n v="117.49"/>
    <n v="1"/>
    <s v="SK0061001442TP"/>
    <x v="1"/>
    <x v="65"/>
    <n v="16"/>
    <x v="66"/>
  </r>
  <r>
    <s v="AA12111151410356"/>
    <d v="2021-11-17T10:22:45"/>
    <s v="匈牙利COD小包特惠(普货)专线"/>
    <s v="匈牙利"/>
    <x v="29"/>
    <n v="110.36"/>
    <s v=""/>
    <n v="32.770000000000003"/>
    <n v="143.13"/>
    <n v="1"/>
    <s v="HU020246237TP"/>
    <x v="1"/>
    <x v="44"/>
    <n v="16"/>
    <x v="44"/>
  </r>
  <r>
    <s v="AA12111151710348"/>
    <d v="2021-11-17T10:22:45"/>
    <s v="捷克COD小包特惠(普货)专线"/>
    <s v="捷克共和国"/>
    <x v="32"/>
    <n v="96.57"/>
    <s v=""/>
    <n v="44.61"/>
    <n v="141.18"/>
    <n v="1"/>
    <s v="CZ3021014462TP"/>
    <x v="3"/>
    <x v="24"/>
    <n v="18"/>
    <x v="24"/>
  </r>
  <r>
    <s v="AA12111151410721"/>
    <d v="2021-11-17T10:22:45"/>
    <s v="捷克COD小包特惠(普货)专线"/>
    <s v="捷克共和国"/>
    <x v="1"/>
    <n v="93.45"/>
    <s v=""/>
    <n v="44.61"/>
    <n v="138.06"/>
    <n v="1"/>
    <s v="CZ3021018945TP"/>
    <x v="1"/>
    <x v="60"/>
    <n v="16"/>
    <x v="61"/>
  </r>
  <r>
    <s v="AA12111131610066"/>
    <d v="2021-11-17T10:22:45"/>
    <s v="斯洛伐克COD小包特惠(普货)专线"/>
    <s v="斯洛伐克"/>
    <x v="18"/>
    <n v="4.9800000000000004"/>
    <s v=""/>
    <n v="39.61"/>
    <n v="44.59"/>
    <n v="1"/>
    <s v="SK0061011670TP"/>
    <x v="7"/>
    <x v="17"/>
    <n v="13"/>
    <x v="17"/>
  </r>
  <r>
    <s v="AA12111151710092"/>
    <d v="2021-11-17T10:22:45"/>
    <s v="匈牙利COD小包特惠(普货)专线"/>
    <s v="匈牙利"/>
    <x v="4"/>
    <n v="137.06"/>
    <s v=""/>
    <n v="32.770000000000003"/>
    <n v="169.83"/>
    <n v="1"/>
    <s v="HU020242518TP"/>
    <x v="0"/>
    <x v="29"/>
    <n v="17"/>
    <x v="29"/>
  </r>
  <r>
    <s v="AA12111151710421"/>
    <d v="2021-11-17T10:22:45"/>
    <s v="斯洛伐克COD小包特惠(普货)专线"/>
    <s v="斯洛伐克"/>
    <x v="8"/>
    <n v="77.88"/>
    <s v=""/>
    <n v="39.61"/>
    <n v="117.49"/>
    <n v="1"/>
    <s v="SK0061003499TP"/>
    <x v="1"/>
    <x v="65"/>
    <n v="16"/>
    <x v="66"/>
  </r>
  <r>
    <s v="AA12111151710070"/>
    <d v="2021-11-17T10:22:45"/>
    <s v="匈牙利COD小包特惠(普货)专线"/>
    <s v="匈牙利"/>
    <x v="63"/>
    <n v="199.89"/>
    <s v=""/>
    <n v="32.770000000000003"/>
    <n v="232.66"/>
    <n v="1"/>
    <s v="HU020250582TP"/>
    <x v="0"/>
    <x v="66"/>
    <n v="16"/>
    <x v="67"/>
  </r>
  <r>
    <s v="AA12111121710196"/>
    <d v="2021-11-13T14:12:00"/>
    <s v="捷克COD小包特惠(带电)专线"/>
    <s v="捷克共和国"/>
    <x v="20"/>
    <n v="23.96"/>
    <s v=""/>
    <n v="42.61"/>
    <n v="66.569999999999993"/>
    <n v="1"/>
    <s v="CZ3021001982TB"/>
    <x v="6"/>
    <x v="13"/>
    <n v="15"/>
    <x v="13"/>
  </r>
  <r>
    <s v="AA12111121710198"/>
    <d v="2021-11-13T14:12:00"/>
    <s v="捷克COD小包特惠(带电)专线"/>
    <s v="捷克共和国"/>
    <x v="26"/>
    <n v="23.86"/>
    <s v=""/>
    <n v="42.61"/>
    <n v="66.47"/>
    <n v="1"/>
    <s v="CZ3021007281TB"/>
    <x v="6"/>
    <x v="13"/>
    <n v="15"/>
    <x v="13"/>
  </r>
  <r>
    <s v="AA12111151710091"/>
    <d v="2021-11-17T10:22:45"/>
    <s v="匈牙利COD小包特惠(普货)专线"/>
    <s v="匈牙利"/>
    <x v="24"/>
    <n v="149.52000000000001"/>
    <s v=""/>
    <n v="32.770000000000003"/>
    <n v="182.29"/>
    <n v="1"/>
    <s v="HU020248521TP"/>
    <x v="0"/>
    <x v="0"/>
    <n v="16"/>
    <x v="0"/>
  </r>
  <r>
    <s v="AA12111131610067"/>
    <d v="2021-11-17T10:22:45"/>
    <s v="斯洛伐克COD小包特惠(普货)专线"/>
    <s v="斯洛伐克"/>
    <x v="64"/>
    <n v="9.43"/>
    <s v=""/>
    <n v="39.61"/>
    <n v="49.04"/>
    <n v="1"/>
    <s v="SK0061008190TP"/>
    <x v="7"/>
    <x v="17"/>
    <n v="13"/>
    <x v="17"/>
  </r>
  <r>
    <s v="AA12111151710071"/>
    <d v="2021-11-17T10:22:45"/>
    <s v="匈牙利COD小包特惠(普货)专线"/>
    <s v="匈牙利"/>
    <x v="65"/>
    <n v="88.02"/>
    <s v=""/>
    <n v="32.770000000000003"/>
    <n v="120.79"/>
    <n v="1"/>
    <s v="HU020236651TP"/>
    <x v="0"/>
    <x v="35"/>
    <n v="18"/>
    <x v="35"/>
  </r>
  <r>
    <s v="AA12111121710197"/>
    <d v="2021-11-13T14:12:00"/>
    <s v="捷克COD小包特惠(带电)专线"/>
    <s v="捷克共和国"/>
    <x v="20"/>
    <n v="23.96"/>
    <s v=""/>
    <n v="42.61"/>
    <n v="66.569999999999993"/>
    <n v="1"/>
    <s v="CZ3021007216TB"/>
    <x v="6"/>
    <x v="13"/>
    <n v="15"/>
    <x v="13"/>
  </r>
  <r>
    <s v="AA12111121710200"/>
    <d v="2021-11-13T14:12:00"/>
    <s v="捷克COD小包特惠(带电)专线"/>
    <s v="捷克共和国"/>
    <x v="16"/>
    <n v="24.06"/>
    <s v=""/>
    <n v="42.61"/>
    <n v="66.67"/>
    <n v="1"/>
    <s v="CZ3021016005TB"/>
    <x v="6"/>
    <x v="13"/>
    <n v="15"/>
    <x v="13"/>
  </r>
  <r>
    <s v="AA12111121710199"/>
    <d v="2021-11-13T14:12:00"/>
    <s v="捷克COD小包特惠(带电)专线"/>
    <s v="捷克共和国"/>
    <x v="34"/>
    <n v="23.66"/>
    <s v=""/>
    <n v="42.61"/>
    <n v="66.27"/>
    <n v="1"/>
    <s v="CZ3021006925TB"/>
    <x v="6"/>
    <x v="13"/>
    <n v="15"/>
    <x v="13"/>
  </r>
  <r>
    <s v="AA12111121710163"/>
    <d v="2021-11-13T14:12:00"/>
    <s v="斯洛伐克COD小包特惠(普货)专线"/>
    <s v="斯洛伐克"/>
    <x v="66"/>
    <n v="17.77"/>
    <s v=""/>
    <n v="39.61"/>
    <n v="57.38"/>
    <n v="1"/>
    <s v="SK0061012857TP"/>
    <x v="10"/>
    <x v="67"/>
    <n v="15"/>
    <x v="68"/>
  </r>
  <r>
    <s v="AA12111151410343"/>
    <d v="2021-11-17T10:22:45"/>
    <s v="匈牙利COD小包特惠(普货)专线"/>
    <s v="匈牙利"/>
    <x v="67"/>
    <n v="105.91"/>
    <s v=""/>
    <n v="32.770000000000003"/>
    <n v="138.68"/>
    <n v="1"/>
    <s v="HU020236368TP"/>
    <x v="1"/>
    <x v="68"/>
    <n v="16"/>
    <x v="69"/>
  </r>
  <r>
    <s v="AA12111121710201"/>
    <d v="2021-11-13T14:12:00"/>
    <s v="捷克COD小包特惠(带电)专线"/>
    <s v="捷克共和国"/>
    <x v="35"/>
    <n v="23.76"/>
    <s v=""/>
    <n v="42.61"/>
    <n v="66.37"/>
    <n v="1"/>
    <s v="CZ3021011868TB"/>
    <x v="6"/>
    <x v="13"/>
    <n v="15"/>
    <x v="13"/>
  </r>
  <r>
    <s v="AA12111121710202"/>
    <d v="2021-11-13T14:12:00"/>
    <s v="捷克COD小包特惠(带电)专线"/>
    <s v="捷克共和国"/>
    <x v="34"/>
    <n v="23.66"/>
    <s v=""/>
    <n v="42.61"/>
    <n v="66.27"/>
    <n v="1"/>
    <s v="CZ3021015447TB"/>
    <x v="6"/>
    <x v="13"/>
    <n v="15"/>
    <x v="13"/>
  </r>
  <r>
    <s v="AA12111121710166"/>
    <d v="2021-11-13T14:12:00"/>
    <s v="捷克COD小包特惠(普货)专线"/>
    <s v="捷克共和国"/>
    <x v="68"/>
    <n v="142.5"/>
    <s v=""/>
    <n v="44.61"/>
    <n v="187.11"/>
    <n v="1"/>
    <s v="CZ3021001942TP"/>
    <x v="3"/>
    <x v="25"/>
    <n v="19"/>
    <x v="25"/>
  </r>
  <r>
    <s v="AA12111121710204"/>
    <d v="2021-11-13T14:12:00"/>
    <s v="捷克COD小包特惠(带电)专线"/>
    <s v="捷克共和国"/>
    <x v="26"/>
    <n v="23.86"/>
    <s v=""/>
    <n v="42.61"/>
    <n v="66.47"/>
    <n v="1"/>
    <s v="CZ3021011890TB"/>
    <x v="6"/>
    <x v="22"/>
    <n v="15"/>
    <x v="22"/>
  </r>
  <r>
    <s v="AA12111151710077"/>
    <d v="2021-11-17T10:22:45"/>
    <s v="匈牙利COD小包特惠(普货)专线"/>
    <s v="匈牙利"/>
    <x v="40"/>
    <n v="130.83000000000001"/>
    <s v=""/>
    <n v="32.770000000000003"/>
    <n v="163.6"/>
    <n v="1"/>
    <s v="HU020246802TP"/>
    <x v="0"/>
    <x v="0"/>
    <n v="16"/>
    <x v="0"/>
  </r>
  <r>
    <s v="AA12111151710095"/>
    <d v="2021-11-17T10:22:45"/>
    <s v="匈牙利COD小包特惠(普货)专线"/>
    <s v="匈牙利"/>
    <x v="40"/>
    <n v="130.83000000000001"/>
    <s v=""/>
    <n v="32.770000000000003"/>
    <n v="163.6"/>
    <n v="1"/>
    <s v="HU020246866TP"/>
    <x v="0"/>
    <x v="29"/>
    <n v="17"/>
    <x v="29"/>
  </r>
  <r>
    <s v="AA12111151710074"/>
    <d v="2021-11-17T10:22:45"/>
    <s v="匈牙利COD小包特惠(普货)专线"/>
    <s v="匈牙利"/>
    <x v="40"/>
    <n v="130.83000000000001"/>
    <s v=""/>
    <n v="32.770000000000003"/>
    <n v="163.6"/>
    <n v="1"/>
    <s v="HU020240873TP"/>
    <x v="0"/>
    <x v="0"/>
    <n v="16"/>
    <x v="0"/>
  </r>
  <r>
    <s v="AA12111121710205"/>
    <d v="2021-11-13T14:12:00"/>
    <s v="捷克COD小包特惠(带电)专线"/>
    <s v="捷克共和国"/>
    <x v="35"/>
    <n v="23.76"/>
    <s v=""/>
    <n v="42.61"/>
    <n v="66.37"/>
    <n v="1"/>
    <s v="CZ3021001564TB"/>
    <x v="6"/>
    <x v="13"/>
    <n v="15"/>
    <x v="13"/>
  </r>
  <r>
    <s v="AA12111151410722"/>
    <d v="2021-11-17T10:22:45"/>
    <s v="捷克COD小包特惠(普货)专线"/>
    <s v="捷克共和国"/>
    <x v="29"/>
    <n v="110.36"/>
    <s v=""/>
    <n v="44.61"/>
    <n v="154.97"/>
    <n v="1"/>
    <s v="CZ3021010609TP"/>
    <x v="1"/>
    <x v="69"/>
    <n v="17"/>
    <x v="70"/>
  </r>
  <r>
    <s v="AA12111151410723"/>
    <d v="2021-11-17T10:22:45"/>
    <s v="捷克COD小包特惠(普货)专线"/>
    <s v="捷克共和国"/>
    <x v="1"/>
    <n v="93.45"/>
    <s v=""/>
    <n v="44.61"/>
    <n v="138.06"/>
    <n v="1"/>
    <s v="CZ3021000292TP"/>
    <x v="1"/>
    <x v="68"/>
    <n v="16"/>
    <x v="69"/>
  </r>
  <r>
    <s v="AA12111141210007"/>
    <d v="2021-11-17T10:22:45"/>
    <s v="匈牙利COD小包特惠(普货)专线"/>
    <s v="匈牙利"/>
    <x v="69"/>
    <n v="138.13"/>
    <s v=""/>
    <n v="32.770000000000003"/>
    <n v="170.9"/>
    <n v="1"/>
    <s v="HU020239713TP"/>
    <x v="11"/>
    <x v="70"/>
    <n v="16"/>
    <x v="71"/>
  </r>
  <r>
    <s v="AA12111151710349"/>
    <d v="2021-11-17T10:22:45"/>
    <s v="捷克COD小包特惠(普货)专线"/>
    <s v="捷克共和国"/>
    <x v="70"/>
    <n v="106.8"/>
    <s v=""/>
    <n v="44.61"/>
    <n v="151.41"/>
    <n v="1"/>
    <s v="CZ3021007521TP"/>
    <x v="4"/>
    <x v="71"/>
    <n v="18"/>
    <x v="72"/>
  </r>
  <r>
    <s v="AA12111151410347"/>
    <d v="2021-11-17T10:22:45"/>
    <s v="匈牙利COD小包特惠(普货)专线"/>
    <s v="匈牙利"/>
    <x v="12"/>
    <n v="112.14"/>
    <s v=""/>
    <n v="32.770000000000003"/>
    <n v="144.91"/>
    <n v="1"/>
    <s v="HU020235769TP"/>
    <x v="1"/>
    <x v="60"/>
    <n v="16"/>
    <x v="61"/>
  </r>
  <r>
    <s v="AA12111151710079"/>
    <d v="2021-11-17T10:22:45"/>
    <s v="匈牙利COD小包特惠(普货)专线"/>
    <s v="匈牙利"/>
    <x v="67"/>
    <n v="105.91"/>
    <s v=""/>
    <n v="32.770000000000003"/>
    <n v="138.68"/>
    <n v="1"/>
    <s v="HU020244389TP"/>
    <x v="0"/>
    <x v="43"/>
    <n v="16"/>
    <x v="43"/>
  </r>
  <r>
    <s v="AA12111151710080"/>
    <d v="2021-11-17T10:22:45"/>
    <s v="匈牙利COD小包特惠(普货)专线"/>
    <s v="匈牙利"/>
    <x v="24"/>
    <n v="149.52000000000001"/>
    <s v=""/>
    <n v="32.770000000000003"/>
    <n v="182.29"/>
    <n v="1"/>
    <s v="HU020243269TP"/>
    <x v="0"/>
    <x v="29"/>
    <n v="17"/>
    <x v="29"/>
  </r>
  <r>
    <s v="AA12111151710102"/>
    <d v="2021-11-17T10:22:45"/>
    <s v="匈牙利COD小包特惠(普货)专线"/>
    <s v="匈牙利"/>
    <x v="24"/>
    <n v="149.52000000000001"/>
    <s v=""/>
    <n v="32.770000000000003"/>
    <n v="182.29"/>
    <n v="1"/>
    <s v="HU020245634TP"/>
    <x v="0"/>
    <x v="29"/>
    <n v="17"/>
    <x v="29"/>
  </r>
  <r>
    <s v="AA12111151710126"/>
    <d v="2021-11-17T10:22:45"/>
    <s v="匈牙利COD小包特惠(普货)专线"/>
    <s v="匈牙利"/>
    <x v="37"/>
    <n v="98.88"/>
    <s v=""/>
    <n v="32.770000000000003"/>
    <n v="131.65"/>
    <n v="1"/>
    <s v="HU020238571TP"/>
    <x v="0"/>
    <x v="72"/>
    <n v="16"/>
    <x v="73"/>
  </r>
  <r>
    <s v="AA12111151710093"/>
    <d v="2021-11-17T10:22:45"/>
    <s v="匈牙利COD小包特惠(普货)专线"/>
    <s v="匈牙利"/>
    <x v="12"/>
    <n v="112.14"/>
    <s v=""/>
    <n v="32.770000000000003"/>
    <n v="144.91"/>
    <n v="1"/>
    <s v="HU020235199TP"/>
    <x v="0"/>
    <x v="73"/>
    <n v="18"/>
    <x v="74"/>
  </r>
  <r>
    <s v="AA12111151710087"/>
    <d v="2021-11-17T10:22:45"/>
    <s v="匈牙利COD小包特惠(普货)专线"/>
    <s v="匈牙利"/>
    <x v="71"/>
    <n v="87.04"/>
    <s v=""/>
    <n v="32.770000000000003"/>
    <n v="119.81"/>
    <n v="1"/>
    <s v="HU020235828TP"/>
    <x v="0"/>
    <x v="66"/>
    <n v="16"/>
    <x v="67"/>
  </r>
  <r>
    <s v="AA12111151710129"/>
    <d v="2021-11-17T10:22:45"/>
    <s v="匈牙利COD小包特惠(普货)专线"/>
    <s v="匈牙利"/>
    <x v="72"/>
    <n v="145.34"/>
    <s v=""/>
    <n v="32.770000000000003"/>
    <n v="178.11"/>
    <n v="1"/>
    <s v="HU020246690TP"/>
    <x v="0"/>
    <x v="58"/>
    <n v="17"/>
    <x v="58"/>
  </r>
  <r>
    <s v="AA12111151710100"/>
    <d v="2021-11-17T10:22:45"/>
    <s v="匈牙利COD小包特惠(普货)专线"/>
    <s v="匈牙利"/>
    <x v="40"/>
    <n v="130.83000000000001"/>
    <s v=""/>
    <n v="32.770000000000003"/>
    <n v="163.6"/>
    <n v="1"/>
    <s v="HU020251644TP"/>
    <x v="0"/>
    <x v="0"/>
    <n v="16"/>
    <x v="0"/>
  </r>
  <r>
    <s v="AA12111151710089"/>
    <d v="2021-11-17T10:22:45"/>
    <s v="匈牙利COD小包特惠(普货)专线"/>
    <s v="匈牙利"/>
    <x v="40"/>
    <n v="130.83000000000001"/>
    <s v=""/>
    <n v="32.770000000000003"/>
    <n v="163.6"/>
    <n v="1"/>
    <s v="HU020239755TP"/>
    <x v="0"/>
    <x v="43"/>
    <n v="16"/>
    <x v="43"/>
  </r>
  <r>
    <s v="AA12111121710164"/>
    <d v="2021-11-13T14:12:00"/>
    <s v="斯洛伐克COD小包特惠(普货)专线"/>
    <s v="斯洛伐克"/>
    <x v="73"/>
    <n v="18.809999999999999"/>
    <s v=""/>
    <n v="39.61"/>
    <n v="58.42"/>
    <n v="1"/>
    <s v="SK0061000339TP"/>
    <x v="10"/>
    <x v="67"/>
    <n v="15"/>
    <x v="68"/>
  </r>
  <r>
    <s v="AA12111151710130"/>
    <d v="2021-11-17T10:22:45"/>
    <s v="匈牙利COD小包特惠(普货)专线"/>
    <s v="匈牙利"/>
    <x v="40"/>
    <n v="130.83000000000001"/>
    <s v=""/>
    <n v="32.770000000000003"/>
    <n v="163.6"/>
    <n v="1"/>
    <s v="HU020246010TP"/>
    <x v="0"/>
    <x v="58"/>
    <n v="17"/>
    <x v="58"/>
  </r>
  <r>
    <s v="AA12111151710131"/>
    <d v="2021-11-17T10:22:45"/>
    <s v="匈牙利COD小包特惠(普货)专线"/>
    <s v="匈牙利"/>
    <x v="40"/>
    <n v="130.83000000000001"/>
    <s v=""/>
    <n v="32.770000000000003"/>
    <n v="163.6"/>
    <n v="1"/>
    <s v="HU020237440TP"/>
    <x v="0"/>
    <x v="58"/>
    <n v="17"/>
    <x v="58"/>
  </r>
  <r>
    <s v="AA12111151410350"/>
    <d v="2021-11-17T10:22:45"/>
    <s v="匈牙利COD小包特惠(普货)专线"/>
    <s v="匈牙利"/>
    <x v="1"/>
    <n v="93.45"/>
    <s v=""/>
    <n v="32.770000000000003"/>
    <n v="126.22"/>
    <n v="1"/>
    <s v="HU020250332TP"/>
    <x v="1"/>
    <x v="42"/>
    <n v="16"/>
    <x v="42"/>
  </r>
  <r>
    <s v="AA12111151710090"/>
    <d v="2021-11-17T10:22:45"/>
    <s v="匈牙利COD小包特惠(普货)专线"/>
    <s v="匈牙利"/>
    <x v="40"/>
    <n v="130.83000000000001"/>
    <s v=""/>
    <n v="32.770000000000003"/>
    <n v="163.6"/>
    <n v="1"/>
    <s v="HU020238141TP"/>
    <x v="0"/>
    <x v="74"/>
    <n v="17"/>
    <x v="75"/>
  </r>
  <r>
    <s v="AA12111151710133"/>
    <d v="2021-11-17T10:22:45"/>
    <s v="匈牙利COD小包特惠(普货)专线"/>
    <s v="匈牙利"/>
    <x v="4"/>
    <n v="137.06"/>
    <s v=""/>
    <n v="32.770000000000003"/>
    <n v="169.83"/>
    <n v="1"/>
    <s v="HU020243408TP"/>
    <x v="0"/>
    <x v="75"/>
    <n v="16"/>
    <x v="76"/>
  </r>
  <r>
    <s v="AA12111151710101"/>
    <d v="2021-11-17T10:22:45"/>
    <s v="匈牙利COD小包特惠(普货)专线"/>
    <s v="匈牙利"/>
    <x v="74"/>
    <n v="53.13"/>
    <s v=""/>
    <n v="32.770000000000003"/>
    <n v="85.9"/>
    <n v="1"/>
    <s v="HU020244542TP"/>
    <x v="11"/>
    <x v="76"/>
    <n v="16"/>
    <x v="77"/>
  </r>
  <r>
    <s v="AA12111151710350"/>
    <d v="2021-11-17T10:22:45"/>
    <s v="捷克COD小包特惠(普货)专线"/>
    <s v="捷克共和国"/>
    <x v="39"/>
    <n v="59.81"/>
    <s v=""/>
    <n v="42.61"/>
    <n v="102.42"/>
    <n v="1"/>
    <s v="CZ3021002682TP"/>
    <x v="8"/>
    <x v="77"/>
    <n v="18"/>
    <x v="78"/>
  </r>
  <r>
    <s v="AA12111121710206"/>
    <d v="2021-11-13T14:12:00"/>
    <s v="捷克COD小包特惠(带电)专线"/>
    <s v="捷克共和国"/>
    <x v="45"/>
    <n v="23.56"/>
    <s v=""/>
    <n v="42.61"/>
    <n v="66.17"/>
    <n v="1"/>
    <s v="CZ3021001743TB"/>
    <x v="6"/>
    <x v="13"/>
    <n v="15"/>
    <x v="13"/>
  </r>
  <r>
    <s v="AA12111151710134"/>
    <d v="2021-11-17T10:22:45"/>
    <s v="匈牙利COD小包特惠(普货)专线"/>
    <s v="匈牙利"/>
    <x v="37"/>
    <n v="98.88"/>
    <s v=""/>
    <n v="32.770000000000003"/>
    <n v="131.65"/>
    <n v="1"/>
    <s v="HU020241420TP"/>
    <x v="0"/>
    <x v="78"/>
    <n v="19"/>
    <x v="79"/>
  </r>
  <r>
    <s v="AA12111151410750"/>
    <d v="2021-11-17T10:22:45"/>
    <s v="斯洛伐克COD小包特惠(普货)专线"/>
    <s v="斯洛伐克"/>
    <x v="1"/>
    <n v="93.45"/>
    <s v=""/>
    <n v="44.61"/>
    <n v="138.06"/>
    <n v="1"/>
    <s v="SK0061003812TP"/>
    <x v="1"/>
    <x v="79"/>
    <n v="16"/>
    <x v="80"/>
  </r>
  <r>
    <s v="AA12111151710098"/>
    <d v="2021-11-17T10:22:45"/>
    <s v="匈牙利COD小包特惠(普货)专线"/>
    <s v="匈牙利"/>
    <x v="37"/>
    <n v="98.88"/>
    <s v=""/>
    <n v="32.770000000000003"/>
    <n v="131.65"/>
    <n v="1"/>
    <s v="HU020249146TP"/>
    <x v="0"/>
    <x v="52"/>
    <n v="16"/>
    <x v="52"/>
  </r>
  <r>
    <s v="AA12111151710135"/>
    <d v="2021-11-17T10:22:45"/>
    <s v="匈牙利COD小包特惠(普货)专线"/>
    <s v="匈牙利"/>
    <x v="12"/>
    <n v="112.14"/>
    <s v=""/>
    <n v="32.770000000000003"/>
    <n v="144.91"/>
    <n v="1"/>
    <s v="HU020242309TP"/>
    <x v="0"/>
    <x v="75"/>
    <n v="16"/>
    <x v="76"/>
  </r>
  <r>
    <s v="AA12111151410724"/>
    <d v="2021-11-17T10:22:45"/>
    <s v="捷克COD小包特惠(普货)专线"/>
    <s v="捷克共和国"/>
    <x v="75"/>
    <n v="99.68"/>
    <s v=""/>
    <n v="44.61"/>
    <n v="144.29"/>
    <n v="1"/>
    <s v="CZ3021017707TP"/>
    <x v="12"/>
    <x v="80"/>
    <n v="16"/>
    <x v="81"/>
  </r>
  <r>
    <s v="AA12111151410804"/>
    <d v="2021-11-17T10:22:45"/>
    <s v="斯洛伐克COD小包特惠(普货)专线"/>
    <s v="斯洛伐克"/>
    <x v="1"/>
    <n v="93.45"/>
    <s v=""/>
    <n v="44.61"/>
    <n v="138.06"/>
    <n v="1"/>
    <s v="SK0061003583TP"/>
    <x v="1"/>
    <x v="33"/>
    <n v="17"/>
    <x v="33"/>
  </r>
  <r>
    <s v="AA12111151410353"/>
    <d v="2021-11-17T10:22:45"/>
    <s v="匈牙利COD小包特惠(普货)专线"/>
    <s v="匈牙利"/>
    <x v="1"/>
    <n v="93.45"/>
    <s v=""/>
    <n v="32.770000000000003"/>
    <n v="126.22"/>
    <n v="1"/>
    <s v="HU020238482TP"/>
    <x v="1"/>
    <x v="69"/>
    <n v="17"/>
    <x v="70"/>
  </r>
  <r>
    <s v="AA12111151410359"/>
    <d v="2021-11-17T10:22:45"/>
    <s v="匈牙利COD小包特惠(普货)专线"/>
    <s v="匈牙利"/>
    <x v="1"/>
    <n v="93.45"/>
    <s v=""/>
    <n v="32.770000000000003"/>
    <n v="126.22"/>
    <n v="1"/>
    <s v="HU020238945TP"/>
    <x v="1"/>
    <x v="32"/>
    <n v="17"/>
    <x v="32"/>
  </r>
  <r>
    <s v="AA12111151710097"/>
    <d v="2021-11-17T10:22:45"/>
    <s v="匈牙利COD小包特惠(普货)专线"/>
    <s v="匈牙利"/>
    <x v="76"/>
    <n v="134.57"/>
    <s v=""/>
    <n v="32.770000000000003"/>
    <n v="167.34"/>
    <n v="1"/>
    <s v="HU020247786TP"/>
    <x v="0"/>
    <x v="81"/>
    <n v="18"/>
    <x v="82"/>
  </r>
  <r>
    <s v="AA12111151710099"/>
    <d v="2021-11-17T10:22:45"/>
    <s v="匈牙利COD小包特惠(普货)专线"/>
    <s v="匈牙利"/>
    <x v="43"/>
    <n v="112.67"/>
    <s v=""/>
    <n v="32.770000000000003"/>
    <n v="145.44"/>
    <n v="1"/>
    <s v="HU020241333TP"/>
    <x v="0"/>
    <x v="75"/>
    <n v="16"/>
    <x v="76"/>
  </r>
  <r>
    <s v="AA12111151710094"/>
    <d v="2021-11-17T10:22:45"/>
    <s v="匈牙利COD小包特惠(普货)专线"/>
    <s v="匈牙利"/>
    <x v="4"/>
    <n v="137.06"/>
    <s v=""/>
    <n v="32.770000000000003"/>
    <n v="169.83"/>
    <n v="1"/>
    <s v="HU020240739TP"/>
    <x v="0"/>
    <x v="82"/>
    <n v="17"/>
    <x v="83"/>
  </r>
  <r>
    <s v="AA12111141210360"/>
    <d v="2021-11-15T13:58:42"/>
    <s v="斯洛伐克COD小包特惠(普货)专线"/>
    <s v="斯洛伐克"/>
    <x v="57"/>
    <n v="81.510000000000005"/>
    <s v=""/>
    <n v="39.61"/>
    <n v="121.12"/>
    <n v="1"/>
    <s v="SK0061017887TP"/>
    <x v="1"/>
    <x v="83"/>
    <n v="17"/>
    <x v="84"/>
  </r>
  <r>
    <s v="AA12111151710137"/>
    <d v="2021-11-17T10:22:45"/>
    <s v="匈牙利COD小包特惠(普货)专线"/>
    <s v="匈牙利"/>
    <x v="12"/>
    <n v="112.14"/>
    <s v=""/>
    <n v="32.770000000000003"/>
    <n v="144.91"/>
    <n v="1"/>
    <s v="HU020237198TP"/>
    <x v="0"/>
    <x v="66"/>
    <n v="16"/>
    <x v="67"/>
  </r>
  <r>
    <s v="AA12111151410752"/>
    <d v="2021-11-17T10:22:45"/>
    <s v="斯洛伐克COD小包特惠(普货)专线"/>
    <s v="斯洛伐克"/>
    <x v="8"/>
    <n v="77.88"/>
    <s v=""/>
    <n v="39.61"/>
    <n v="117.49"/>
    <n v="1"/>
    <s v="SK0061015486TP"/>
    <x v="1"/>
    <x v="14"/>
    <n v="16"/>
    <x v="14"/>
  </r>
  <r>
    <s v="AA12111151710353"/>
    <d v="2021-11-17T10:22:45"/>
    <s v="捷克COD小包特惠(普货)专线"/>
    <s v="捷克共和国"/>
    <x v="77"/>
    <n v="62.3"/>
    <s v=""/>
    <n v="42.61"/>
    <n v="104.91"/>
    <n v="1"/>
    <s v="CZ3021010805TP"/>
    <x v="8"/>
    <x v="84"/>
    <n v="16"/>
    <x v="85"/>
  </r>
  <r>
    <s v="AA12111151410369"/>
    <d v="2021-11-17T10:22:45"/>
    <s v="匈牙利COD小包特惠(普货)专线"/>
    <s v="匈牙利"/>
    <x v="78"/>
    <n v="60.08"/>
    <s v=""/>
    <n v="32.770000000000003"/>
    <n v="92.85"/>
    <n v="1"/>
    <s v="HU020245483TP"/>
    <x v="11"/>
    <x v="85"/>
    <n v="16"/>
    <x v="86"/>
  </r>
  <r>
    <s v="AA12111151410367"/>
    <d v="2021-11-17T10:22:45"/>
    <s v="匈牙利COD小包特惠(普货)专线"/>
    <s v="匈牙利"/>
    <x v="2"/>
    <n v="75.650000000000006"/>
    <s v=""/>
    <n v="32.770000000000003"/>
    <n v="108.42"/>
    <n v="1"/>
    <s v="HU020239592TP"/>
    <x v="13"/>
    <x v="86"/>
    <n v="18"/>
    <x v="87"/>
  </r>
  <r>
    <s v="AA12111111610388"/>
    <d v="2021-11-13T14:12:00"/>
    <s v="捷克COD小包特惠(带电)专线"/>
    <s v="捷克共和国"/>
    <x v="35"/>
    <n v="23.76"/>
    <s v=""/>
    <n v="42.61"/>
    <n v="66.37"/>
    <n v="1"/>
    <s v="CZ3021005168TB"/>
    <x v="6"/>
    <x v="13"/>
    <n v="15"/>
    <x v="13"/>
  </r>
  <r>
    <s v="AA12111151710354"/>
    <d v="2021-11-17T10:22:45"/>
    <s v="捷克COD小包特惠(普货)专线"/>
    <s v="捷克共和国"/>
    <x v="75"/>
    <n v="99.68"/>
    <s v=""/>
    <n v="44.61"/>
    <n v="144.29"/>
    <n v="1"/>
    <s v="CZ3021004574TP"/>
    <x v="4"/>
    <x v="71"/>
    <n v="18"/>
    <x v="72"/>
  </r>
  <r>
    <s v="AA12111151710103"/>
    <d v="2021-11-17T10:22:45"/>
    <s v="匈牙利COD小包特惠(普货)专线"/>
    <s v="匈牙利"/>
    <x v="37"/>
    <n v="98.88"/>
    <s v=""/>
    <n v="32.770000000000003"/>
    <n v="131.65"/>
    <n v="1"/>
    <s v="HU020250200TP"/>
    <x v="0"/>
    <x v="59"/>
    <n v="17"/>
    <x v="59"/>
  </r>
  <r>
    <s v="AA12111151710138"/>
    <d v="2021-11-17T10:22:45"/>
    <s v="匈牙利COD小包特惠(普货)专线"/>
    <s v="匈牙利"/>
    <x v="12"/>
    <n v="112.14"/>
    <s v=""/>
    <n v="32.770000000000003"/>
    <n v="144.91"/>
    <n v="1"/>
    <s v="HU020247998TP"/>
    <x v="4"/>
    <x v="87"/>
    <n v="18"/>
    <x v="88"/>
  </r>
  <r>
    <s v="AA12111171110374"/>
    <d v="2021-11-18T11:45:23"/>
    <s v="匈牙利COD小包特惠(普货)专线"/>
    <s v="匈牙利"/>
    <x v="24"/>
    <n v="149.52000000000001"/>
    <s v=""/>
    <n v="32.770000000000003"/>
    <n v="182.29"/>
    <n v="1"/>
    <s v="HU020249731TP"/>
    <x v="4"/>
    <x v="88"/>
    <n v="19"/>
    <x v="89"/>
  </r>
  <r>
    <s v="AA12111151410373"/>
    <d v="2021-11-17T10:22:45"/>
    <s v="匈牙利COD小包特惠(普货)专线"/>
    <s v="匈牙利"/>
    <x v="78"/>
    <n v="60.08"/>
    <s v=""/>
    <n v="32.770000000000003"/>
    <n v="92.85"/>
    <n v="1"/>
    <s v="HU020240918TP"/>
    <x v="11"/>
    <x v="89"/>
    <n v="18"/>
    <x v="90"/>
  </r>
  <r>
    <s v="AA12111151710355"/>
    <d v="2021-11-17T10:22:45"/>
    <s v="捷克COD小包特惠(普货)专线"/>
    <s v="捷克共和国"/>
    <x v="39"/>
    <n v="59.81"/>
    <s v=""/>
    <n v="42.61"/>
    <n v="102.42"/>
    <n v="1"/>
    <s v="CZ3021016585TP"/>
    <x v="8"/>
    <x v="84"/>
    <n v="16"/>
    <x v="85"/>
  </r>
  <r>
    <s v="AA12111151410726"/>
    <d v="2021-11-17T10:22:45"/>
    <s v="捷克COD小包特惠(普货)专线"/>
    <s v="捷克共和国"/>
    <x v="55"/>
    <n v="117.48"/>
    <s v=""/>
    <n v="44.61"/>
    <n v="162.09"/>
    <n v="1"/>
    <s v="CZ3021016026TP"/>
    <x v="12"/>
    <x v="36"/>
    <n v="17"/>
    <x v="91"/>
  </r>
  <r>
    <s v="AA12111111610390"/>
    <d v="2021-11-13T14:12:00"/>
    <s v="捷克COD小包特惠(带电)专线"/>
    <s v="捷克共和国"/>
    <x v="35"/>
    <n v="23.76"/>
    <s v=""/>
    <n v="42.61"/>
    <n v="66.37"/>
    <n v="1"/>
    <s v="CZ3021013910TB"/>
    <x v="6"/>
    <x v="13"/>
    <n v="15"/>
    <x v="13"/>
  </r>
  <r>
    <s v="AA12111151710104"/>
    <d v="2021-11-17T10:22:45"/>
    <s v="匈牙利COD小包特惠(普货)专线"/>
    <s v="匈牙利"/>
    <x v="79"/>
    <n v="211.82"/>
    <s v=""/>
    <n v="32.770000000000003"/>
    <n v="244.59"/>
    <n v="1"/>
    <s v="HU020235823TP"/>
    <x v="0"/>
    <x v="75"/>
    <n v="16"/>
    <x v="76"/>
  </r>
  <r>
    <s v="AA12111151710116"/>
    <d v="2021-11-17T10:22:45"/>
    <s v="匈牙利COD小包特惠(普货)专线"/>
    <s v="匈牙利"/>
    <x v="4"/>
    <n v="137.06"/>
    <s v=""/>
    <n v="32.770000000000003"/>
    <n v="169.83"/>
    <n v="1"/>
    <s v="HU020246322TP"/>
    <x v="0"/>
    <x v="39"/>
    <n v="16"/>
    <x v="39"/>
  </r>
  <r>
    <s v="AA12111111610389"/>
    <d v="2021-11-13T14:12:00"/>
    <s v="捷克COD小包特惠(带电)专线"/>
    <s v="捷克共和国"/>
    <x v="80"/>
    <n v="23.36"/>
    <s v=""/>
    <n v="42.61"/>
    <n v="65.97"/>
    <n v="1"/>
    <s v="CZ3021003266TB"/>
    <x v="6"/>
    <x v="13"/>
    <n v="15"/>
    <x v="13"/>
  </r>
  <r>
    <s v="AA12111151710139"/>
    <d v="2021-11-17T10:22:45"/>
    <s v="匈牙利COD小包特惠(普货)专线"/>
    <s v="匈牙利"/>
    <x v="24"/>
    <n v="149.52000000000001"/>
    <s v=""/>
    <n v="32.770000000000003"/>
    <n v="182.29"/>
    <n v="1"/>
    <s v="HU020236785TP"/>
    <x v="0"/>
    <x v="90"/>
    <n v="18"/>
    <x v="92"/>
  </r>
  <r>
    <s v="AA12111151710140"/>
    <d v="2021-11-17T10:22:45"/>
    <s v="匈牙利COD小包特惠(普货)专线"/>
    <s v="匈牙利"/>
    <x v="63"/>
    <n v="199.89"/>
    <s v=""/>
    <n v="32.770000000000003"/>
    <n v="232.66"/>
    <n v="1"/>
    <s v="HU020247133TP"/>
    <x v="4"/>
    <x v="91"/>
    <n v="18"/>
    <x v="93"/>
  </r>
  <r>
    <s v="AA12111151710312"/>
    <d v="2021-11-17T10:22:45"/>
    <s v="捷克COD小包特惠(普货)专线"/>
    <s v="捷克共和国"/>
    <x v="60"/>
    <n v="64.08"/>
    <s v=""/>
    <n v="42.61"/>
    <n v="106.69"/>
    <n v="1"/>
    <s v="CZ3021017222TP"/>
    <x v="8"/>
    <x v="92"/>
    <n v="16"/>
    <x v="94"/>
  </r>
  <r>
    <s v="AA12111151710310"/>
    <d v="2021-11-17T10:22:45"/>
    <s v="捷克COD小包特惠(普货)专线"/>
    <s v="捷克共和国"/>
    <x v="60"/>
    <n v="64.08"/>
    <s v=""/>
    <n v="42.61"/>
    <n v="106.69"/>
    <n v="1"/>
    <s v="CZ3021016430TP"/>
    <x v="8"/>
    <x v="92"/>
    <n v="16"/>
    <x v="94"/>
  </r>
  <r>
    <s v="AA12111151710144"/>
    <d v="2021-11-17T10:22:45"/>
    <s v="匈牙利COD小包特惠(普货)专线"/>
    <s v="匈牙利"/>
    <x v="24"/>
    <n v="149.52000000000001"/>
    <s v=""/>
    <n v="32.770000000000003"/>
    <n v="182.29"/>
    <n v="1"/>
    <s v="HU020238781TP"/>
    <x v="0"/>
    <x v="93"/>
    <n v="16"/>
    <x v="95"/>
  </r>
  <r>
    <s v="AA12111151710143"/>
    <d v="2021-11-17T10:22:45"/>
    <s v="匈牙利COD小包特惠(普货)专线"/>
    <s v="匈牙利"/>
    <x v="40"/>
    <n v="130.83000000000001"/>
    <s v=""/>
    <n v="32.770000000000003"/>
    <n v="163.6"/>
    <n v="1"/>
    <s v="HU020248781TP"/>
    <x v="0"/>
    <x v="66"/>
    <n v="16"/>
    <x v="67"/>
  </r>
  <r>
    <s v="AA12111151710120"/>
    <d v="2021-11-17T10:22:45"/>
    <s v="匈牙利COD小包特惠(普货)专线"/>
    <s v="匈牙利"/>
    <x v="67"/>
    <n v="105.91"/>
    <s v=""/>
    <n v="32.770000000000003"/>
    <n v="138.68"/>
    <n v="1"/>
    <s v="HU020241013TP"/>
    <x v="11"/>
    <x v="94"/>
    <n v="17"/>
    <x v="96"/>
  </r>
  <r>
    <s v="AA12111151710108"/>
    <d v="2021-11-17T10:22:45"/>
    <s v="匈牙利COD小包特惠(普货)专线"/>
    <s v="匈牙利"/>
    <x v="4"/>
    <n v="137.06"/>
    <s v=""/>
    <n v="32.770000000000003"/>
    <n v="169.83"/>
    <n v="1"/>
    <s v="HU020241116TP"/>
    <x v="0"/>
    <x v="73"/>
    <n v="18"/>
    <x v="74"/>
  </r>
  <r>
    <s v="AA12111151710357"/>
    <d v="2021-11-17T10:22:45"/>
    <s v="捷克COD小包特惠(普货)专线"/>
    <s v="捷克共和国"/>
    <x v="29"/>
    <n v="110.36"/>
    <s v=""/>
    <n v="44.61"/>
    <n v="154.97"/>
    <n v="1"/>
    <s v="CZ3021008867TP"/>
    <x v="4"/>
    <x v="95"/>
    <n v="19"/>
    <x v="97"/>
  </r>
  <r>
    <s v="AA12111151710141"/>
    <d v="2021-11-17T10:22:45"/>
    <s v="匈牙利COD小包特惠(普货)专线"/>
    <s v="匈牙利"/>
    <x v="81"/>
    <n v="194.38"/>
    <s v=""/>
    <n v="32.770000000000003"/>
    <n v="227.15"/>
    <n v="1"/>
    <s v="HU020235010TP"/>
    <x v="0"/>
    <x v="75"/>
    <n v="16"/>
    <x v="76"/>
  </r>
  <r>
    <s v="AA12111151410375"/>
    <d v="2021-11-17T10:22:45"/>
    <s v="匈牙利COD小包特惠(普货)专线"/>
    <s v="匈牙利"/>
    <x v="82"/>
    <n v="96.12"/>
    <s v=""/>
    <n v="32.770000000000003"/>
    <n v="128.88999999999999"/>
    <n v="1"/>
    <s v="HU020240315TP"/>
    <x v="11"/>
    <x v="96"/>
    <n v="16"/>
    <x v="98"/>
  </r>
  <r>
    <s v="AA12111111610392"/>
    <d v="2021-11-13T14:12:00"/>
    <s v="捷克COD小包特惠(带电)专线"/>
    <s v="捷克共和国"/>
    <x v="35"/>
    <n v="23.76"/>
    <s v=""/>
    <n v="42.61"/>
    <n v="66.37"/>
    <n v="1"/>
    <s v="CZ3021001329TB"/>
    <x v="6"/>
    <x v="15"/>
    <n v="15"/>
    <x v="15"/>
  </r>
  <r>
    <s v="AA12111151710106"/>
    <d v="2021-11-17T10:22:45"/>
    <s v="匈牙利COD小包特惠(普货)专线"/>
    <s v="匈牙利"/>
    <x v="24"/>
    <n v="149.52000000000001"/>
    <s v=""/>
    <n v="32.770000000000003"/>
    <n v="182.29"/>
    <n v="1"/>
    <s v="HU020235240TP"/>
    <x v="0"/>
    <x v="66"/>
    <n v="16"/>
    <x v="67"/>
  </r>
  <r>
    <s v="AA12111151710114"/>
    <d v="2021-11-17T10:22:45"/>
    <s v="匈牙利COD小包特惠(普货)专线"/>
    <s v="匈牙利"/>
    <x v="24"/>
    <n v="149.52000000000001"/>
    <s v=""/>
    <n v="32.770000000000003"/>
    <n v="182.29"/>
    <n v="1"/>
    <s v="HU020237749TP"/>
    <x v="0"/>
    <x v="38"/>
    <n v="19"/>
    <x v="38"/>
  </r>
  <r>
    <s v="AA12111111610396"/>
    <d v="2021-11-13T14:12:00"/>
    <s v="捷克COD小包特惠(带电)专线"/>
    <s v="捷克共和国"/>
    <x v="26"/>
    <n v="23.86"/>
    <s v=""/>
    <n v="42.61"/>
    <n v="66.47"/>
    <n v="1"/>
    <s v="CZ3021013439TB"/>
    <x v="6"/>
    <x v="13"/>
    <n v="15"/>
    <x v="13"/>
  </r>
  <r>
    <s v="AA12111111610395"/>
    <d v="2021-11-13T14:12:00"/>
    <s v="捷克COD小包特惠(带电)专线"/>
    <s v="捷克共和国"/>
    <x v="20"/>
    <n v="23.96"/>
    <s v=""/>
    <n v="42.61"/>
    <n v="66.569999999999993"/>
    <n v="1"/>
    <s v="CZ3021018350TB"/>
    <x v="6"/>
    <x v="15"/>
    <n v="15"/>
    <x v="15"/>
  </r>
  <r>
    <s v="AA12111151710145"/>
    <d v="2021-11-17T10:22:45"/>
    <s v="匈牙利COD小包特惠(普货)专线"/>
    <s v="匈牙利"/>
    <x v="59"/>
    <n v="82.77"/>
    <s v=""/>
    <n v="32.770000000000003"/>
    <n v="115.54"/>
    <n v="1"/>
    <s v="HU020247041TP"/>
    <x v="4"/>
    <x v="97"/>
    <n v="20"/>
    <x v="99"/>
  </r>
  <r>
    <s v="AA12111151710359"/>
    <d v="2021-11-17T10:22:45"/>
    <s v="捷克COD小包特惠(普货)专线"/>
    <s v="捷克共和国"/>
    <x v="39"/>
    <n v="59.81"/>
    <s v=""/>
    <n v="42.61"/>
    <n v="102.42"/>
    <n v="1"/>
    <s v="CZ3021020205TP"/>
    <x v="8"/>
    <x v="84"/>
    <n v="16"/>
    <x v="85"/>
  </r>
  <r>
    <s v="AA12111111610393"/>
    <d v="2021-11-13T14:12:00"/>
    <s v="捷克COD小包特惠(带电)专线"/>
    <s v="捷克共和国"/>
    <x v="34"/>
    <n v="23.66"/>
    <s v=""/>
    <n v="42.61"/>
    <n v="66.27"/>
    <n v="1"/>
    <s v="CZ3021020710TB"/>
    <x v="6"/>
    <x v="15"/>
    <n v="15"/>
    <x v="15"/>
  </r>
  <r>
    <s v="AA12111151710109"/>
    <d v="2021-11-17T10:22:45"/>
    <s v="匈牙利COD小包特惠(普货)专线"/>
    <s v="匈牙利"/>
    <x v="83"/>
    <n v="104.13"/>
    <s v=""/>
    <n v="32.770000000000003"/>
    <n v="136.9"/>
    <n v="1"/>
    <s v="HU020249365TP"/>
    <x v="4"/>
    <x v="98"/>
    <n v="17"/>
    <x v="100"/>
  </r>
  <r>
    <s v="AA12111111610394"/>
    <d v="2021-11-13T14:12:00"/>
    <s v="捷克COD小包特惠(带电)专线"/>
    <s v="捷克共和国"/>
    <x v="34"/>
    <n v="23.66"/>
    <s v=""/>
    <n v="42.61"/>
    <n v="66.27"/>
    <n v="1"/>
    <s v="CZ3021017686TB"/>
    <x v="6"/>
    <x v="13"/>
    <n v="15"/>
    <x v="13"/>
  </r>
  <r>
    <s v="AA12111131610068"/>
    <d v="2021-11-17T10:22:45"/>
    <s v="斯洛伐克COD小包特惠(普货)专线"/>
    <s v="斯洛伐克"/>
    <x v="33"/>
    <n v="4.9000000000000004"/>
    <s v=""/>
    <n v="39.61"/>
    <n v="44.51"/>
    <n v="1"/>
    <s v="SK0061022305TP"/>
    <x v="7"/>
    <x v="17"/>
    <n v="13"/>
    <x v="17"/>
  </r>
  <r>
    <s v="AA12111151410808"/>
    <d v="2021-11-17T10:22:45"/>
    <s v="斯洛伐克COD小包特惠(普货)专线"/>
    <s v="斯洛伐克"/>
    <x v="8"/>
    <n v="77.88"/>
    <s v=""/>
    <n v="39.61"/>
    <n v="117.49"/>
    <n v="1"/>
    <s v="SK0061013712TP"/>
    <x v="1"/>
    <x v="99"/>
    <n v="17"/>
    <x v="101"/>
  </r>
  <r>
    <s v="AA12111151710113"/>
    <d v="2021-11-17T10:22:45"/>
    <s v="匈牙利COD小包特惠(普货)专线"/>
    <s v="匈牙利"/>
    <x v="84"/>
    <n v="137.94999999999999"/>
    <s v=""/>
    <n v="32.770000000000003"/>
    <n v="170.72"/>
    <n v="1"/>
    <s v="HU020250205TP"/>
    <x v="0"/>
    <x v="29"/>
    <n v="17"/>
    <x v="29"/>
  </r>
  <r>
    <s v="AA12111151710314"/>
    <d v="2021-11-17T10:22:45"/>
    <s v="捷克COD小包特惠(普货)专线"/>
    <s v="捷克共和国"/>
    <x v="29"/>
    <n v="110.36"/>
    <s v=""/>
    <n v="44.61"/>
    <n v="154.97"/>
    <n v="1"/>
    <s v="CZ3021008122TP"/>
    <x v="4"/>
    <x v="100"/>
    <n v="18"/>
    <x v="102"/>
  </r>
  <r>
    <s v="AA12111111610391"/>
    <d v="2021-11-13T14:12:00"/>
    <s v="捷克COD小包特惠(带电)专线"/>
    <s v="捷克共和国"/>
    <x v="85"/>
    <n v="19.7"/>
    <s v=""/>
    <n v="42.61"/>
    <n v="62.31"/>
    <n v="1"/>
    <s v="CZ3021011341TB"/>
    <x v="6"/>
    <x v="22"/>
    <n v="15"/>
    <x v="22"/>
  </r>
  <r>
    <s v="AA12111151410755"/>
    <d v="2021-11-17T10:22:45"/>
    <s v="斯洛伐克COD小包特惠(普货)专线"/>
    <s v="斯洛伐克"/>
    <x v="1"/>
    <n v="93.45"/>
    <s v=""/>
    <n v="44.61"/>
    <n v="138.06"/>
    <n v="1"/>
    <s v="SK0061005728TP"/>
    <x v="1"/>
    <x v="65"/>
    <n v="16"/>
    <x v="66"/>
  </r>
  <r>
    <s v="AA12111151710146"/>
    <d v="2021-11-17T10:22:45"/>
    <s v="匈牙利COD小包特惠(普货)专线"/>
    <s v="匈牙利"/>
    <x v="4"/>
    <n v="137.06"/>
    <s v=""/>
    <n v="32.770000000000003"/>
    <n v="169.83"/>
    <n v="1"/>
    <s v="HU020237013TP"/>
    <x v="0"/>
    <x v="0"/>
    <n v="16"/>
    <x v="0"/>
  </r>
  <r>
    <s v="AA12111151410377"/>
    <d v="2021-11-17T10:22:45"/>
    <s v="匈牙利COD小包特惠(普货)专线"/>
    <s v="匈牙利"/>
    <x v="86"/>
    <n v="71.290000000000006"/>
    <s v=""/>
    <n v="32.770000000000003"/>
    <n v="104.06"/>
    <n v="1"/>
    <s v="HU020235579TP"/>
    <x v="11"/>
    <x v="101"/>
    <n v="18"/>
    <x v="103"/>
  </r>
  <r>
    <s v="AA12111151710318"/>
    <d v="2021-11-17T10:22:45"/>
    <s v="捷克COD小包特惠(普货)专线"/>
    <s v="捷克共和国"/>
    <x v="29"/>
    <n v="110.36"/>
    <s v=""/>
    <n v="44.61"/>
    <n v="154.97"/>
    <n v="1"/>
    <s v="CZ3021018442TP"/>
    <x v="4"/>
    <x v="71"/>
    <n v="18"/>
    <x v="72"/>
  </r>
  <r>
    <s v="AA12111151710122"/>
    <d v="2021-11-17T10:22:45"/>
    <s v="匈牙利COD小包特惠(普货)专线"/>
    <s v="匈牙利"/>
    <x v="37"/>
    <n v="98.88"/>
    <s v=""/>
    <n v="32.770000000000003"/>
    <n v="131.65"/>
    <n v="1"/>
    <s v="HU020242751TP"/>
    <x v="0"/>
    <x v="52"/>
    <n v="16"/>
    <x v="52"/>
  </r>
  <r>
    <s v="AA12111132010042"/>
    <d v="2021-11-15T13:58:42"/>
    <s v="匈牙利COD小包特惠(普货)专线"/>
    <s v="匈牙利"/>
    <x v="87"/>
    <n v="98.52"/>
    <s v=""/>
    <n v="32.770000000000003"/>
    <n v="131.29"/>
    <n v="1"/>
    <s v="HU020238848TP"/>
    <x v="2"/>
    <x v="102"/>
    <n v="19"/>
    <x v="104"/>
  </r>
  <r>
    <s v="AA12111151710147"/>
    <d v="2021-11-17T10:22:45"/>
    <s v="匈牙利COD小包特惠(普货)专线"/>
    <s v="匈牙利"/>
    <x v="74"/>
    <n v="53.13"/>
    <s v=""/>
    <n v="32.770000000000003"/>
    <n v="85.9"/>
    <n v="1"/>
    <s v="HU020240061TP"/>
    <x v="11"/>
    <x v="94"/>
    <n v="17"/>
    <x v="96"/>
  </r>
  <r>
    <s v="AA12111111610408"/>
    <d v="2021-11-13T14:12:00"/>
    <s v="斯洛伐克COD小包特惠(普货)专线"/>
    <s v="斯洛伐克"/>
    <x v="73"/>
    <n v="18.809999999999999"/>
    <s v=""/>
    <n v="39.61"/>
    <n v="58.42"/>
    <n v="1"/>
    <s v="SK0061018531TP"/>
    <x v="10"/>
    <x v="67"/>
    <n v="15"/>
    <x v="68"/>
  </r>
  <r>
    <s v="AA12111151710123"/>
    <d v="2021-11-17T10:22:45"/>
    <s v="匈牙利COD小包特惠(普货)专线"/>
    <s v="匈牙利"/>
    <x v="88"/>
    <n v="170.88"/>
    <s v=""/>
    <n v="32.770000000000003"/>
    <n v="203.65"/>
    <n v="1"/>
    <s v="HU020237379TP"/>
    <x v="4"/>
    <x v="103"/>
    <n v="19"/>
    <x v="105"/>
  </r>
  <r>
    <s v="AA12111151410810"/>
    <d v="2021-11-17T10:22:45"/>
    <s v="斯洛伐克COD小包特惠(普货)专线"/>
    <s v="斯洛伐克"/>
    <x v="8"/>
    <n v="77.88"/>
    <s v=""/>
    <n v="39.61"/>
    <n v="117.49"/>
    <n v="1"/>
    <s v="SK0061002961TP"/>
    <x v="1"/>
    <x v="104"/>
    <n v="19"/>
    <x v="106"/>
  </r>
  <r>
    <s v="AA12111151710127"/>
    <d v="2021-11-17T10:22:45"/>
    <s v="匈牙利COD小包特惠(普货)专线"/>
    <s v="匈牙利"/>
    <x v="24"/>
    <n v="149.52000000000001"/>
    <s v=""/>
    <n v="32.770000000000003"/>
    <n v="182.29"/>
    <n v="1"/>
    <s v="HU020237744TP"/>
    <x v="0"/>
    <x v="93"/>
    <n v="16"/>
    <x v="95"/>
  </r>
  <r>
    <s v="AA12111151710362"/>
    <d v="2021-11-17T10:22:45"/>
    <s v="捷克COD小包特惠(普货)专线"/>
    <s v="捷克共和国"/>
    <x v="29"/>
    <n v="110.36"/>
    <s v=""/>
    <n v="44.61"/>
    <n v="154.97"/>
    <n v="1"/>
    <s v="CZ3021008521TP"/>
    <x v="4"/>
    <x v="105"/>
    <n v="19"/>
    <x v="107"/>
  </r>
  <r>
    <s v="AA12111151710322"/>
    <d v="2021-11-17T10:22:45"/>
    <s v="捷克COD小包特惠(普货)专线"/>
    <s v="捷克共和国"/>
    <x v="39"/>
    <n v="59.81"/>
    <s v=""/>
    <n v="42.61"/>
    <n v="102.42"/>
    <n v="1"/>
    <s v="CZ3021016254TP"/>
    <x v="8"/>
    <x v="51"/>
    <n v="16"/>
    <x v="51"/>
  </r>
  <r>
    <s v="AA12111151710365"/>
    <d v="2021-11-17T10:22:45"/>
    <s v="捷克COD小包特惠(普货)专线"/>
    <s v="捷克共和国"/>
    <x v="1"/>
    <n v="93.45"/>
    <s v=""/>
    <n v="44.61"/>
    <n v="138.06"/>
    <n v="1"/>
    <s v="CZ3021008755TP"/>
    <x v="4"/>
    <x v="106"/>
    <n v="17"/>
    <x v="108"/>
  </r>
  <r>
    <s v="AA12111111610397"/>
    <d v="2021-11-13T14:12:00"/>
    <s v="捷克COD小包特惠(带电)专线"/>
    <s v="捷克共和国"/>
    <x v="45"/>
    <n v="23.56"/>
    <s v=""/>
    <n v="42.61"/>
    <n v="66.17"/>
    <n v="1"/>
    <s v="CZ3021010146TB"/>
    <x v="6"/>
    <x v="15"/>
    <n v="15"/>
    <x v="15"/>
  </r>
  <r>
    <s v="AA12111151410756"/>
    <d v="2021-11-17T10:22:45"/>
    <s v="斯洛伐克COD小包特惠(普货)专线"/>
    <s v="斯洛伐克"/>
    <x v="8"/>
    <n v="77.88"/>
    <s v=""/>
    <n v="39.61"/>
    <n v="117.49"/>
    <n v="1"/>
    <s v="SK0061018209TP"/>
    <x v="1"/>
    <x v="14"/>
    <n v="16"/>
    <x v="14"/>
  </r>
  <r>
    <s v="AA12111151710363"/>
    <d v="2021-11-17T10:22:45"/>
    <s v="捷克COD小包特惠(普货)专线"/>
    <s v="捷克共和国"/>
    <x v="1"/>
    <n v="93.45"/>
    <s v=""/>
    <n v="44.61"/>
    <n v="138.06"/>
    <n v="1"/>
    <s v="CZ3021007093TP"/>
    <x v="4"/>
    <x v="107"/>
    <n v="17"/>
    <x v="109"/>
  </r>
  <r>
    <s v="AA12111151410379"/>
    <d v="2021-11-17T10:22:45"/>
    <s v="匈牙利COD小包特惠(普货)专线"/>
    <s v="匈牙利"/>
    <x v="12"/>
    <n v="112.14"/>
    <s v=""/>
    <n v="32.770000000000003"/>
    <n v="144.91"/>
    <n v="1"/>
    <s v="HU020250680TP"/>
    <x v="1"/>
    <x v="68"/>
    <n v="16"/>
    <x v="69"/>
  </r>
  <r>
    <s v="AA12111151710112"/>
    <d v="2021-11-17T10:22:45"/>
    <s v="匈牙利COD小包特惠(普货)专线"/>
    <s v="匈牙利"/>
    <x v="4"/>
    <n v="137.06"/>
    <s v=""/>
    <n v="32.770000000000003"/>
    <n v="169.83"/>
    <n v="1"/>
    <s v="HU020237721TP"/>
    <x v="0"/>
    <x v="75"/>
    <n v="16"/>
    <x v="76"/>
  </r>
  <r>
    <s v="AA12111151410812"/>
    <d v="2021-11-17T10:22:45"/>
    <s v="斯洛伐克COD小包特惠(普货)专线"/>
    <s v="斯洛伐克"/>
    <x v="42"/>
    <n v="124.6"/>
    <s v=""/>
    <n v="44.61"/>
    <n v="169.21"/>
    <n v="1"/>
    <s v="SK0061013243TP"/>
    <x v="3"/>
    <x v="39"/>
    <n v="16"/>
    <x v="60"/>
  </r>
  <r>
    <s v="AA12111121710207"/>
    <d v="2021-11-13T14:12:00"/>
    <s v="捷克COD小包特惠(带电)专线"/>
    <s v="捷克共和国"/>
    <x v="45"/>
    <n v="23.56"/>
    <s v=""/>
    <n v="42.61"/>
    <n v="66.17"/>
    <n v="1"/>
    <s v="CZ3021007291TB"/>
    <x v="6"/>
    <x v="13"/>
    <n v="15"/>
    <x v="13"/>
  </r>
  <r>
    <s v="AA12111151710150"/>
    <d v="2021-11-17T10:22:45"/>
    <s v="匈牙利COD小包特惠(普货)专线"/>
    <s v="匈牙利"/>
    <x v="24"/>
    <n v="149.52000000000001"/>
    <s v=""/>
    <n v="32.770000000000003"/>
    <n v="182.29"/>
    <n v="1"/>
    <s v="HU020245433TP"/>
    <x v="0"/>
    <x v="108"/>
    <n v="18"/>
    <x v="110"/>
  </r>
  <r>
    <s v="AA12111151710326"/>
    <d v="2021-11-17T10:22:45"/>
    <s v="捷克COD小包特惠(普货)专线"/>
    <s v="捷克共和国"/>
    <x v="59"/>
    <n v="82.77"/>
    <s v=""/>
    <n v="42.61"/>
    <n v="125.38"/>
    <n v="1"/>
    <s v="CZ3021018955TP"/>
    <x v="4"/>
    <x v="109"/>
    <n v="18"/>
    <x v="111"/>
  </r>
  <r>
    <s v="AA12111151710117"/>
    <d v="2021-11-17T10:22:45"/>
    <s v="匈牙利COD小包特惠(普货)专线"/>
    <s v="匈牙利"/>
    <x v="89"/>
    <n v="155.75"/>
    <s v=""/>
    <n v="32.770000000000003"/>
    <n v="188.52"/>
    <n v="1"/>
    <s v="HU020240369TP"/>
    <x v="0"/>
    <x v="30"/>
    <n v="16"/>
    <x v="30"/>
  </r>
  <r>
    <s v="AA12111151710151"/>
    <d v="2021-11-17T10:22:45"/>
    <s v="匈牙利COD小包特惠(普货)专线"/>
    <s v="匈牙利"/>
    <x v="40"/>
    <n v="130.83000000000001"/>
    <s v=""/>
    <n v="32.770000000000003"/>
    <n v="163.6"/>
    <n v="1"/>
    <s v="HU020241216TP"/>
    <x v="0"/>
    <x v="39"/>
    <n v="16"/>
    <x v="39"/>
  </r>
  <r>
    <s v="AA12111151710153"/>
    <d v="2021-11-17T10:22:45"/>
    <s v="匈牙利COD小包特惠(普货)专线"/>
    <s v="匈牙利"/>
    <x v="1"/>
    <n v="93.45"/>
    <s v=""/>
    <n v="32.770000000000003"/>
    <n v="126.22"/>
    <n v="1"/>
    <s v="HU020247715TP"/>
    <x v="4"/>
    <x v="110"/>
    <n v="20"/>
    <x v="112"/>
  </r>
  <r>
    <s v="AA12111121710167"/>
    <d v="2021-11-13T14:12:00"/>
    <s v="捷克COD小包特惠(普货)专线"/>
    <s v="捷克共和国"/>
    <x v="90"/>
    <n v="127.68"/>
    <s v=""/>
    <n v="44.61"/>
    <n v="172.29"/>
    <n v="1"/>
    <s v="CZ3021016345TP"/>
    <x v="8"/>
    <x v="57"/>
    <n v="15"/>
    <x v="57"/>
  </r>
  <r>
    <s v="AA12111151710366"/>
    <d v="2021-11-17T10:22:45"/>
    <s v="捷克COD小包特惠(普货)专线"/>
    <s v="捷克共和国"/>
    <x v="39"/>
    <n v="59.81"/>
    <s v=""/>
    <n v="42.61"/>
    <n v="102.42"/>
    <n v="1"/>
    <s v="CZ3021018700TP"/>
    <x v="8"/>
    <x v="84"/>
    <n v="16"/>
    <x v="85"/>
  </r>
  <r>
    <s v="AA12111151710152"/>
    <d v="2021-11-17T10:22:45"/>
    <s v="匈牙利COD小包特惠(普货)专线"/>
    <s v="匈牙利"/>
    <x v="24"/>
    <n v="149.52000000000001"/>
    <s v=""/>
    <n v="32.770000000000003"/>
    <n v="182.29"/>
    <n v="1"/>
    <s v="HU020235681TP"/>
    <x v="0"/>
    <x v="111"/>
    <n v="18"/>
    <x v="113"/>
  </r>
  <r>
    <s v="AA12111151810135"/>
    <d v="2021-11-17T10:22:45"/>
    <s v="匈牙利COD小包特惠(普货)专线"/>
    <s v="匈牙利"/>
    <x v="59"/>
    <n v="82.77"/>
    <s v=""/>
    <n v="32.770000000000003"/>
    <n v="115.54"/>
    <n v="1"/>
    <s v="HU020244661TP"/>
    <x v="0"/>
    <x v="112"/>
    <n v="16"/>
    <x v="114"/>
  </r>
  <r>
    <s v="AA12111151710121"/>
    <d v="2021-11-17T10:22:45"/>
    <s v="匈牙利COD小包特惠(普货)专线"/>
    <s v="匈牙利"/>
    <x v="40"/>
    <n v="130.83000000000001"/>
    <s v=""/>
    <n v="32.770000000000003"/>
    <n v="163.6"/>
    <n v="1"/>
    <s v="HU020251602TP"/>
    <x v="0"/>
    <x v="93"/>
    <n v="16"/>
    <x v="95"/>
  </r>
  <r>
    <s v="AA12111151410365"/>
    <d v="2021-11-17T10:22:45"/>
    <s v="匈牙利COD小包特惠(普货)专线"/>
    <s v="匈牙利"/>
    <x v="32"/>
    <n v="96.57"/>
    <s v=""/>
    <n v="32.770000000000003"/>
    <n v="129.34"/>
    <n v="1"/>
    <s v="HU020235694TP"/>
    <x v="1"/>
    <x v="113"/>
    <n v="18"/>
    <x v="115"/>
  </r>
  <r>
    <s v="AA12111141210361"/>
    <d v="2021-11-16T12:19:46"/>
    <s v="斯洛伐克COD小包特惠(普货)专线"/>
    <s v="斯洛伐克"/>
    <x v="91"/>
    <n v="64.599999999999994"/>
    <s v=""/>
    <n v="39.61"/>
    <n v="104.21"/>
    <n v="1"/>
    <s v="SK0061017527TP"/>
    <x v="1"/>
    <x v="114"/>
    <n v="16"/>
    <x v="116"/>
  </r>
  <r>
    <s v="AA12111151710110"/>
    <d v="2021-11-17T10:22:45"/>
    <s v="匈牙利COD小包特惠(普货)专线"/>
    <s v="匈牙利"/>
    <x v="92"/>
    <n v="84.73"/>
    <s v=""/>
    <n v="32.770000000000003"/>
    <n v="117.5"/>
    <n v="1"/>
    <s v="HU020245539TP"/>
    <x v="0"/>
    <x v="64"/>
    <n v="16"/>
    <x v="65"/>
  </r>
  <r>
    <s v="AA12111151710368"/>
    <d v="2021-11-17T10:22:45"/>
    <s v="捷克COD小包特惠(普货)专线"/>
    <s v="捷克共和国"/>
    <x v="29"/>
    <n v="110.36"/>
    <s v=""/>
    <n v="44.61"/>
    <n v="154.97"/>
    <n v="1"/>
    <s v="CZ3021003740TP"/>
    <x v="4"/>
    <x v="55"/>
    <n v="17"/>
    <x v="55"/>
  </r>
  <r>
    <s v="AA12111151410757"/>
    <d v="2021-11-17T10:22:45"/>
    <s v="斯洛伐克COD小包特惠(普货)专线"/>
    <s v="斯洛伐克"/>
    <x v="1"/>
    <n v="93.45"/>
    <s v=""/>
    <n v="44.61"/>
    <n v="138.06"/>
    <n v="1"/>
    <s v="SK0061007097TP"/>
    <x v="1"/>
    <x v="115"/>
    <n v="18"/>
    <x v="117"/>
  </r>
  <r>
    <s v="AA12111121710208"/>
    <d v="2021-11-13T14:12:00"/>
    <s v="捷克COD小包特惠(带电)专线"/>
    <s v="捷克共和国"/>
    <x v="20"/>
    <n v="23.96"/>
    <s v=""/>
    <n v="42.61"/>
    <n v="66.569999999999993"/>
    <n v="1"/>
    <s v="CZ3021017689TB"/>
    <x v="6"/>
    <x v="22"/>
    <n v="15"/>
    <x v="22"/>
  </r>
  <r>
    <s v="AA12111151710328"/>
    <d v="2021-11-17T10:22:45"/>
    <s v="捷克COD小包特惠(普货)专线"/>
    <s v="捷克共和国"/>
    <x v="1"/>
    <n v="93.45"/>
    <s v=""/>
    <n v="44.61"/>
    <n v="138.06"/>
    <n v="1"/>
    <s v="CZ3021016203TP"/>
    <x v="4"/>
    <x v="56"/>
    <n v="17"/>
    <x v="56"/>
  </r>
  <r>
    <s v="AA12111131610069"/>
    <d v="2021-11-17T10:22:45"/>
    <s v="斯洛伐克COD小包特惠(普货)专线"/>
    <s v="斯洛伐克"/>
    <x v="33"/>
    <n v="4.9000000000000004"/>
    <s v=""/>
    <n v="39.61"/>
    <n v="44.51"/>
    <n v="1"/>
    <s v="SK0061016040TP"/>
    <x v="7"/>
    <x v="17"/>
    <n v="13"/>
    <x v="17"/>
  </r>
  <r>
    <s v="AA12111151710156"/>
    <d v="2021-11-17T10:22:45"/>
    <s v="匈牙利COD小包特惠(普货)专线"/>
    <s v="匈牙利"/>
    <x v="67"/>
    <n v="105.91"/>
    <s v=""/>
    <n v="32.770000000000003"/>
    <n v="138.68"/>
    <n v="1"/>
    <s v="HU020250335TP"/>
    <x v="0"/>
    <x v="59"/>
    <n v="17"/>
    <x v="59"/>
  </r>
  <r>
    <s v="AA12111151410400"/>
    <d v="2021-11-17T10:22:45"/>
    <s v="匈牙利COD小包特惠(普货)专线"/>
    <s v="匈牙利"/>
    <x v="93"/>
    <n v="72.45"/>
    <s v=""/>
    <n v="32.770000000000003"/>
    <n v="105.22"/>
    <n v="1"/>
    <s v="HU020245574TP"/>
    <x v="11"/>
    <x v="116"/>
    <n v="18"/>
    <x v="118"/>
  </r>
  <r>
    <s v="AA12111151710370"/>
    <d v="2021-11-17T10:22:45"/>
    <s v="捷克COD小包特惠(普货)专线"/>
    <s v="捷克共和国"/>
    <x v="32"/>
    <n v="96.57"/>
    <s v=""/>
    <n v="44.61"/>
    <n v="141.18"/>
    <n v="1"/>
    <s v="CZ3021020089TP"/>
    <x v="4"/>
    <x v="117"/>
    <n v="17"/>
    <x v="119"/>
  </r>
  <r>
    <s v="AA12111151710422"/>
    <d v="2021-11-17T10:22:45"/>
    <s v="斯洛伐克COD小包特惠(普货)专线"/>
    <s v="斯洛伐克"/>
    <x v="1"/>
    <n v="93.45"/>
    <s v=""/>
    <n v="44.61"/>
    <n v="138.06"/>
    <n v="1"/>
    <s v="SK0061001590TP"/>
    <x v="14"/>
    <x v="118"/>
    <n v="18"/>
    <x v="120"/>
  </r>
  <r>
    <s v="AA12111151410758"/>
    <d v="2021-11-17T10:22:45"/>
    <s v="斯洛伐克COD小包特惠(普货)专线"/>
    <s v="斯洛伐克"/>
    <x v="94"/>
    <n v="71.2"/>
    <s v=""/>
    <n v="39.61"/>
    <n v="110.81"/>
    <n v="1"/>
    <s v="SK0061021037TP"/>
    <x v="1"/>
    <x v="16"/>
    <n v="16"/>
    <x v="16"/>
  </r>
  <r>
    <s v="AA12111111610398"/>
    <d v="2021-11-13T14:12:00"/>
    <s v="捷克COD小包特惠(带电)专线"/>
    <s v="捷克共和国"/>
    <x v="45"/>
    <n v="23.56"/>
    <s v=""/>
    <n v="42.61"/>
    <n v="66.17"/>
    <n v="1"/>
    <s v="CZ3021007174TB"/>
    <x v="6"/>
    <x v="13"/>
    <n v="15"/>
    <x v="13"/>
  </r>
  <r>
    <s v="AA12111151710115"/>
    <d v="2021-11-17T10:22:45"/>
    <s v="匈牙利COD小包特惠(普货)专线"/>
    <s v="匈牙利"/>
    <x v="65"/>
    <n v="88.02"/>
    <s v=""/>
    <n v="32.770000000000003"/>
    <n v="120.79"/>
    <n v="1"/>
    <s v="HU020241772TP"/>
    <x v="4"/>
    <x v="91"/>
    <n v="18"/>
    <x v="93"/>
  </r>
  <r>
    <s v="AA12111151410815"/>
    <d v="2021-11-17T10:22:45"/>
    <s v="斯洛伐克COD小包特惠(普货)专线"/>
    <s v="斯洛伐克"/>
    <x v="1"/>
    <n v="93.45"/>
    <s v=""/>
    <n v="44.61"/>
    <n v="138.06"/>
    <n v="1"/>
    <s v="SK0061014198TP"/>
    <x v="1"/>
    <x v="115"/>
    <n v="18"/>
    <x v="117"/>
  </r>
  <r>
    <s v="AA12111111610399"/>
    <d v="2021-11-13T14:12:00"/>
    <s v="捷克COD小包特惠(带电)专线"/>
    <s v="捷克共和国"/>
    <x v="34"/>
    <n v="23.66"/>
    <s v=""/>
    <n v="42.61"/>
    <n v="66.27"/>
    <n v="1"/>
    <s v="CZ3021003895TB"/>
    <x v="6"/>
    <x v="13"/>
    <n v="15"/>
    <x v="13"/>
  </r>
  <r>
    <s v="AA12111111610400"/>
    <d v="2021-11-13T14:12:00"/>
    <s v="捷克COD小包特惠(带电)专线"/>
    <s v="捷克共和国"/>
    <x v="95"/>
    <n v="23.46"/>
    <s v=""/>
    <n v="42.61"/>
    <n v="66.069999999999993"/>
    <n v="1"/>
    <s v="CZ3021001749TB"/>
    <x v="6"/>
    <x v="15"/>
    <n v="15"/>
    <x v="15"/>
  </r>
  <r>
    <s v="AA12111151410371"/>
    <d v="2021-11-17T10:22:45"/>
    <s v="匈牙利COD小包特惠(普货)专线"/>
    <s v="匈牙利"/>
    <x v="84"/>
    <n v="137.94999999999999"/>
    <s v=""/>
    <n v="32.770000000000003"/>
    <n v="170.72"/>
    <n v="1"/>
    <s v="HU020235289TP"/>
    <x v="1"/>
    <x v="113"/>
    <n v="18"/>
    <x v="115"/>
  </r>
  <r>
    <s v="AA12111151710124"/>
    <d v="2021-11-17T10:22:45"/>
    <s v="匈牙利COD小包特惠(普货)专线"/>
    <s v="匈牙利"/>
    <x v="62"/>
    <n v="137.15"/>
    <s v=""/>
    <n v="32.770000000000003"/>
    <n v="169.92"/>
    <n v="1"/>
    <s v="HU020247538TP"/>
    <x v="0"/>
    <x v="75"/>
    <n v="16"/>
    <x v="76"/>
  </r>
  <r>
    <s v="AA12111151710154"/>
    <d v="2021-11-17T10:22:45"/>
    <s v="匈牙利COD小包特惠(普货)专线"/>
    <s v="匈牙利"/>
    <x v="24"/>
    <n v="149.52000000000001"/>
    <s v=""/>
    <n v="32.770000000000003"/>
    <n v="182.29"/>
    <n v="1"/>
    <s v="HU020245968TP"/>
    <x v="0"/>
    <x v="93"/>
    <n v="16"/>
    <x v="95"/>
  </r>
  <r>
    <s v="AA12111151710371"/>
    <d v="2021-11-17T10:22:45"/>
    <s v="捷克COD小包特惠(普货)专线"/>
    <s v="捷克共和国"/>
    <x v="29"/>
    <n v="110.36"/>
    <s v=""/>
    <n v="44.61"/>
    <n v="154.97"/>
    <n v="1"/>
    <s v="CZ3021001144TP"/>
    <x v="4"/>
    <x v="56"/>
    <n v="17"/>
    <x v="56"/>
  </r>
  <r>
    <s v="AA12111151710337"/>
    <d v="2021-11-17T10:22:45"/>
    <s v="捷克COD小包特惠(普货)专线"/>
    <s v="捷克共和国"/>
    <x v="29"/>
    <n v="110.36"/>
    <s v=""/>
    <n v="44.61"/>
    <n v="154.97"/>
    <n v="1"/>
    <s v="CZ3021010845TP"/>
    <x v="4"/>
    <x v="100"/>
    <n v="18"/>
    <x v="102"/>
  </r>
  <r>
    <s v="AA12111151710373"/>
    <d v="2021-11-17T10:22:45"/>
    <s v="捷克COD小包特惠(普货)专线"/>
    <s v="捷克共和国"/>
    <x v="39"/>
    <n v="59.81"/>
    <s v=""/>
    <n v="42.61"/>
    <n v="102.42"/>
    <n v="1"/>
    <s v="CZ3021007490TP"/>
    <x v="8"/>
    <x v="119"/>
    <n v="17"/>
    <x v="121"/>
  </r>
  <r>
    <s v="AA12111151710372"/>
    <d v="2021-11-17T10:22:45"/>
    <s v="捷克COD小包特惠(普货)专线"/>
    <s v="捷克共和国"/>
    <x v="39"/>
    <n v="59.81"/>
    <s v=""/>
    <n v="42.61"/>
    <n v="102.42"/>
    <n v="1"/>
    <s v="CZ3021015932TP"/>
    <x v="8"/>
    <x v="34"/>
    <n v="15"/>
    <x v="34"/>
  </r>
  <r>
    <s v="AA12111111610410"/>
    <d v="2021-11-13T14:12:00"/>
    <s v="斯洛伐克COD小包特惠(普货)专线"/>
    <s v="斯洛伐克"/>
    <x v="96"/>
    <n v="76.48"/>
    <s v=""/>
    <n v="39.61"/>
    <n v="116.09"/>
    <n v="1"/>
    <s v="SK0061018678TP"/>
    <x v="1"/>
    <x v="26"/>
    <n v="17"/>
    <x v="26"/>
  </r>
  <r>
    <s v="AA12111151710334"/>
    <d v="2021-11-17T10:22:45"/>
    <s v="捷克COD小包特惠(普货)专线"/>
    <s v="捷克共和国"/>
    <x v="39"/>
    <n v="59.81"/>
    <s v=""/>
    <n v="42.61"/>
    <n v="102.42"/>
    <n v="1"/>
    <s v="CZ3021012347TP"/>
    <x v="8"/>
    <x v="120"/>
    <n v="15"/>
    <x v="122"/>
  </r>
  <r>
    <s v="AA12111151710339"/>
    <d v="2021-11-17T10:22:45"/>
    <s v="捷克COD小包特惠(普货)专线"/>
    <s v="捷克共和国"/>
    <x v="1"/>
    <n v="93.45"/>
    <s v=""/>
    <n v="44.61"/>
    <n v="138.06"/>
    <n v="1"/>
    <s v="CZ3021002803TP"/>
    <x v="4"/>
    <x v="106"/>
    <n v="17"/>
    <x v="108"/>
  </r>
  <r>
    <s v="AA12111121110099"/>
    <d v="2021-11-13T14:12:00"/>
    <s v="匈牙利COD小包特惠(普货)专线"/>
    <s v="匈牙利"/>
    <x v="42"/>
    <n v="133"/>
    <s v=""/>
    <n v="32.770000000000003"/>
    <n v="165.77"/>
    <n v="1"/>
    <s v="HU020239847TP"/>
    <x v="0"/>
    <x v="121"/>
    <n v="17"/>
    <x v="123"/>
  </r>
  <r>
    <s v="AA12111141210362"/>
    <d v="2021-11-15T13:58:42"/>
    <s v="斯洛伐克COD小包特惠(普货)专线"/>
    <s v="斯洛伐克"/>
    <x v="97"/>
    <n v="107.64"/>
    <s v=""/>
    <n v="44.61"/>
    <n v="152.25"/>
    <n v="1"/>
    <s v="SK0061014368TP"/>
    <x v="1"/>
    <x v="27"/>
    <n v="18"/>
    <x v="27"/>
  </r>
  <r>
    <s v="AA12111151710376"/>
    <d v="2021-11-17T10:22:45"/>
    <s v="捷克COD小包特惠(普货)专线"/>
    <s v="捷克共和国"/>
    <x v="39"/>
    <n v="59.81"/>
    <s v=""/>
    <n v="42.61"/>
    <n v="102.42"/>
    <n v="1"/>
    <s v="CZ3021003462TP"/>
    <x v="8"/>
    <x v="84"/>
    <n v="16"/>
    <x v="85"/>
  </r>
  <r>
    <s v="AA12111151710341"/>
    <d v="2021-11-17T10:22:45"/>
    <s v="捷克COD小包特惠(普货)专线"/>
    <s v="捷克共和国"/>
    <x v="36"/>
    <n v="113.92"/>
    <s v=""/>
    <n v="44.61"/>
    <n v="158.53"/>
    <n v="1"/>
    <s v="CZ3021012538TP"/>
    <x v="4"/>
    <x v="106"/>
    <n v="17"/>
    <x v="108"/>
  </r>
  <r>
    <s v="AA12111111610409"/>
    <d v="2021-11-13T14:12:00"/>
    <s v="斯洛伐克COD小包特惠(普货)专线"/>
    <s v="斯洛伐克"/>
    <x v="73"/>
    <n v="18.809999999999999"/>
    <s v=""/>
    <n v="39.61"/>
    <n v="58.42"/>
    <n v="1"/>
    <s v="SK0061001160TP"/>
    <x v="10"/>
    <x v="67"/>
    <n v="15"/>
    <x v="68"/>
  </r>
  <r>
    <s v="AA12111111610401"/>
    <d v="2021-11-13T14:12:00"/>
    <s v="捷克COD小包特惠(带电)专线"/>
    <s v="捷克共和国"/>
    <x v="35"/>
    <n v="23.76"/>
    <s v=""/>
    <n v="42.61"/>
    <n v="66.37"/>
    <n v="1"/>
    <s v="CZ3021000219TB"/>
    <x v="6"/>
    <x v="15"/>
    <n v="15"/>
    <x v="15"/>
  </r>
  <r>
    <s v="AA12111151710157"/>
    <d v="2021-11-17T10:22:45"/>
    <s v="匈牙利COD小包特惠(普货)专线"/>
    <s v="匈牙利"/>
    <x v="40"/>
    <n v="130.83000000000001"/>
    <s v=""/>
    <n v="32.770000000000003"/>
    <n v="163.6"/>
    <n v="1"/>
    <s v="HU020243659TP"/>
    <x v="0"/>
    <x v="93"/>
    <n v="16"/>
    <x v="95"/>
  </r>
  <r>
    <s v="AA12111151710423"/>
    <d v="2021-11-17T10:22:45"/>
    <s v="斯洛伐克COD小包特惠(普货)专线"/>
    <s v="斯洛伐克"/>
    <x v="75"/>
    <n v="99.68"/>
    <s v=""/>
    <n v="44.61"/>
    <n v="144.29"/>
    <n v="1"/>
    <s v="SK0061009713TP"/>
    <x v="4"/>
    <x v="122"/>
    <n v="18"/>
    <x v="124"/>
  </r>
  <r>
    <s v="AA12111151710107"/>
    <d v="2021-11-17T10:22:45"/>
    <s v="匈牙利COD小包特惠(普货)专线"/>
    <s v="匈牙利"/>
    <x v="24"/>
    <n v="149.52000000000001"/>
    <s v=""/>
    <n v="32.770000000000003"/>
    <n v="182.29"/>
    <n v="1"/>
    <s v="HU020249259TP"/>
    <x v="0"/>
    <x v="81"/>
    <n v="18"/>
    <x v="82"/>
  </r>
  <r>
    <s v="AA12111111610402"/>
    <d v="2021-11-13T14:12:00"/>
    <s v="捷克COD小包特惠(带电)专线"/>
    <s v="捷克共和国"/>
    <x v="35"/>
    <n v="23.76"/>
    <s v=""/>
    <n v="42.61"/>
    <n v="66.37"/>
    <n v="1"/>
    <s v="CZ3021009388TB"/>
    <x v="6"/>
    <x v="13"/>
    <n v="15"/>
    <x v="13"/>
  </r>
  <r>
    <s v="AA12111121110167"/>
    <d v="2021-11-13T14:12:00"/>
    <s v="捷克COD小包特惠(普货)专线"/>
    <s v="捷克共和国"/>
    <x v="70"/>
    <n v="114"/>
    <s v=""/>
    <n v="44.61"/>
    <n v="158.61000000000001"/>
    <n v="1"/>
    <s v="CZ3021007253TP"/>
    <x v="4"/>
    <x v="98"/>
    <n v="17"/>
    <x v="100"/>
  </r>
  <r>
    <s v="AA12111111610403"/>
    <d v="2021-11-13T14:12:00"/>
    <s v="捷克COD小包特惠(带电)专线"/>
    <s v="捷克共和国"/>
    <x v="95"/>
    <n v="23.46"/>
    <s v=""/>
    <n v="42.61"/>
    <n v="66.069999999999993"/>
    <n v="1"/>
    <s v="CZ3021023925TB"/>
    <x v="6"/>
    <x v="13"/>
    <n v="15"/>
    <x v="13"/>
  </r>
  <r>
    <s v="AA12111121110111"/>
    <d v="2021-11-13T14:12:00"/>
    <s v="匈牙利COD小包特惠(普货)专线"/>
    <s v="匈牙利"/>
    <x v="12"/>
    <n v="119.7"/>
    <s v=""/>
    <n v="32.770000000000003"/>
    <n v="152.47"/>
    <n v="1"/>
    <s v="HU020235295TP"/>
    <x v="15"/>
    <x v="123"/>
    <n v="18"/>
    <x v="125"/>
  </r>
  <r>
    <s v="AA12111151710128"/>
    <d v="2021-11-18T11:45:23"/>
    <s v="匈牙利COD小包特惠(普货)专线"/>
    <s v="匈牙利"/>
    <x v="98"/>
    <n v="80.099999999999994"/>
    <s v=""/>
    <n v="32.770000000000003"/>
    <n v="112.87"/>
    <n v="1"/>
    <s v="HU020236236TP"/>
    <x v="11"/>
    <x v="124"/>
    <n v="15"/>
    <x v="126"/>
  </r>
  <r>
    <s v="AA12111121110059"/>
    <d v="2021-11-13T14:12:00"/>
    <s v="匈牙利COD小包特惠(普货)专线"/>
    <s v="匈牙利"/>
    <x v="6"/>
    <n v="155.80000000000001"/>
    <s v=""/>
    <n v="32.770000000000003"/>
    <n v="188.57"/>
    <n v="1"/>
    <s v="HU020243144TP"/>
    <x v="0"/>
    <x v="121"/>
    <n v="17"/>
    <x v="123"/>
  </r>
  <r>
    <s v="AA12111131610070"/>
    <d v="2021-11-17T10:22:45"/>
    <s v="斯洛伐克COD小包特惠(普货)专线"/>
    <s v="斯洛伐克"/>
    <x v="33"/>
    <n v="4.9000000000000004"/>
    <s v=""/>
    <n v="39.61"/>
    <n v="44.51"/>
    <n v="1"/>
    <s v="SK0061011002TP"/>
    <x v="7"/>
    <x v="17"/>
    <n v="13"/>
    <x v="17"/>
  </r>
  <r>
    <s v="AA12111151710377"/>
    <d v="2021-11-17T10:22:45"/>
    <s v="捷克COD小包特惠(普货)专线"/>
    <s v="捷克共和国"/>
    <x v="39"/>
    <n v="59.81"/>
    <s v=""/>
    <n v="42.61"/>
    <n v="102.42"/>
    <n v="1"/>
    <s v="CZ3021015036TP"/>
    <x v="8"/>
    <x v="125"/>
    <n v="17"/>
    <x v="127"/>
  </r>
  <r>
    <s v="AA12111111610404"/>
    <d v="2021-11-13T14:12:00"/>
    <s v="捷克COD小包特惠(带电)专线"/>
    <s v="捷克共和国"/>
    <x v="95"/>
    <n v="23.46"/>
    <s v=""/>
    <n v="42.61"/>
    <n v="66.069999999999993"/>
    <n v="1"/>
    <s v="CZ3021007055TB"/>
    <x v="6"/>
    <x v="15"/>
    <n v="15"/>
    <x v="15"/>
  </r>
  <r>
    <s v="AA12111151410761"/>
    <d v="2021-11-17T10:22:45"/>
    <s v="斯洛伐克COD小包特惠(普货)专线"/>
    <s v="斯洛伐克"/>
    <x v="8"/>
    <n v="77.88"/>
    <s v=""/>
    <n v="39.61"/>
    <n v="117.49"/>
    <n v="1"/>
    <s v="SK0061004823TP"/>
    <x v="1"/>
    <x v="99"/>
    <n v="17"/>
    <x v="101"/>
  </r>
  <r>
    <s v="AA12111111610405"/>
    <d v="2021-11-13T14:12:00"/>
    <s v="捷克COD小包特惠(带电)专线"/>
    <s v="捷克共和国"/>
    <x v="99"/>
    <n v="20"/>
    <s v=""/>
    <n v="42.61"/>
    <n v="62.61"/>
    <n v="1"/>
    <s v="CZ3021006266TB"/>
    <x v="6"/>
    <x v="22"/>
    <n v="15"/>
    <x v="22"/>
  </r>
  <r>
    <s v="AA12111151710378"/>
    <d v="2021-11-17T10:22:45"/>
    <s v="捷克COD小包特惠(普货)专线"/>
    <s v="捷克共和国"/>
    <x v="39"/>
    <n v="59.81"/>
    <s v=""/>
    <n v="42.61"/>
    <n v="102.42"/>
    <n v="1"/>
    <s v="CZ3021011684TP"/>
    <x v="8"/>
    <x v="126"/>
    <n v="18"/>
    <x v="128"/>
  </r>
  <r>
    <s v="AA12111111610406"/>
    <d v="2021-11-13T14:12:00"/>
    <s v="捷克COD小包特惠(带电)专线"/>
    <s v="捷克共和国"/>
    <x v="35"/>
    <n v="23.76"/>
    <s v=""/>
    <n v="42.61"/>
    <n v="66.37"/>
    <n v="1"/>
    <s v="CZ3021009276TB"/>
    <x v="6"/>
    <x v="13"/>
    <n v="15"/>
    <x v="13"/>
  </r>
  <r>
    <s v="AA12111132010062"/>
    <d v="2021-11-15T13:58:42"/>
    <s v="匈牙利COD小包特惠(普货)专线"/>
    <s v="匈牙利"/>
    <x v="15"/>
    <n v="123.12"/>
    <s v=""/>
    <n v="32.770000000000003"/>
    <n v="155.88999999999999"/>
    <n v="1"/>
    <s v="HU020236859TP"/>
    <x v="2"/>
    <x v="50"/>
    <n v="19"/>
    <x v="50"/>
  </r>
  <r>
    <s v="AA12111131610071"/>
    <d v="2021-11-16T12:19:46"/>
    <s v="斯洛伐克COD小包特惠(普货)专线"/>
    <s v="斯洛伐克"/>
    <x v="100"/>
    <n v="77.52"/>
    <s v=""/>
    <n v="39.61"/>
    <n v="117.13"/>
    <n v="1"/>
    <s v="SK0061013397TP"/>
    <x v="16"/>
    <x v="127"/>
    <n v="16"/>
    <x v="129"/>
  </r>
  <r>
    <s v="AA12111151410818"/>
    <d v="2021-11-17T10:22:45"/>
    <s v="斯洛伐克COD小包特惠(普货)专线"/>
    <s v="斯洛伐克"/>
    <x v="8"/>
    <n v="77.88"/>
    <s v=""/>
    <n v="39.61"/>
    <n v="117.49"/>
    <n v="1"/>
    <s v="SK0061007958TP"/>
    <x v="1"/>
    <x v="128"/>
    <n v="16"/>
    <x v="130"/>
  </r>
  <r>
    <s v="AA12111151410762"/>
    <d v="2021-11-17T10:22:45"/>
    <s v="斯洛伐克COD小包特惠(普货)专线"/>
    <s v="斯洛伐克"/>
    <x v="42"/>
    <n v="124.6"/>
    <s v=""/>
    <n v="44.61"/>
    <n v="169.21"/>
    <n v="1"/>
    <s v="SK0061006808TP"/>
    <x v="12"/>
    <x v="129"/>
    <n v="18"/>
    <x v="131"/>
  </r>
  <r>
    <s v="AA12111151710424"/>
    <d v="2021-11-17T10:22:45"/>
    <s v="斯洛伐克COD小包特惠(普货)专线"/>
    <s v="斯洛伐克"/>
    <x v="89"/>
    <n v="155.75"/>
    <s v=""/>
    <n v="44.61"/>
    <n v="200.36"/>
    <n v="1"/>
    <s v="SK0061000812TP"/>
    <x v="4"/>
    <x v="130"/>
    <n v="17"/>
    <x v="132"/>
  </r>
  <r>
    <s v="AA12111151710159"/>
    <d v="2021-11-17T10:22:45"/>
    <s v="匈牙利COD小包特惠(普货)专线"/>
    <s v="匈牙利"/>
    <x v="24"/>
    <n v="149.52000000000001"/>
    <s v=""/>
    <n v="32.770000000000003"/>
    <n v="182.29"/>
    <n v="1"/>
    <s v="HU020236227TP"/>
    <x v="0"/>
    <x v="52"/>
    <n v="16"/>
    <x v="52"/>
  </r>
  <r>
    <s v="AA12111131610082"/>
    <d v="2021-11-16T12:19:46"/>
    <s v="匈牙利COD小包特惠(普货)专线"/>
    <s v="匈牙利"/>
    <x v="101"/>
    <n v="88.92"/>
    <s v=""/>
    <n v="32.770000000000003"/>
    <n v="121.69"/>
    <n v="1"/>
    <s v="HU020236490TP"/>
    <x v="16"/>
    <x v="131"/>
    <n v="17"/>
    <x v="133"/>
  </r>
  <r>
    <s v="AA12111161710106"/>
    <d v="2021-11-18T11:45:23"/>
    <s v="匈牙利COD小包特惠(普货)专线"/>
    <s v="匈牙利"/>
    <x v="1"/>
    <n v="93.45"/>
    <s v=""/>
    <n v="32.770000000000003"/>
    <n v="126.22"/>
    <n v="1"/>
    <s v="HU020246321TP"/>
    <x v="1"/>
    <x v="36"/>
    <n v="16"/>
    <x v="36"/>
  </r>
  <r>
    <s v="AA12111121110078"/>
    <d v="2021-11-13T14:12:00"/>
    <s v="匈牙利COD小包特惠(普货)专线"/>
    <s v="匈牙利"/>
    <x v="6"/>
    <n v="155.80000000000001"/>
    <s v=""/>
    <n v="32.770000000000003"/>
    <n v="188.57"/>
    <n v="1"/>
    <s v="HU020250698TP"/>
    <x v="0"/>
    <x v="121"/>
    <n v="17"/>
    <x v="123"/>
  </r>
  <r>
    <s v="AA12111151710253"/>
    <d v="2021-11-17T10:22:45"/>
    <s v="匈牙利COD小包特惠(普货)专线"/>
    <s v="匈牙利"/>
    <x v="67"/>
    <n v="105.91"/>
    <s v=""/>
    <n v="32.770000000000003"/>
    <n v="138.68"/>
    <n v="1"/>
    <s v="HU020244440TP"/>
    <x v="0"/>
    <x v="39"/>
    <n v="16"/>
    <x v="39"/>
  </r>
  <r>
    <s v="AA12111111610407"/>
    <d v="2021-11-12T19:27:34"/>
    <s v="捷克COD小包特惠(普货)专线"/>
    <s v="捷克共和国"/>
    <x v="37"/>
    <n v="105.55"/>
    <s v=""/>
    <n v="44.61"/>
    <n v="150.16"/>
    <n v="1"/>
    <s v="CZ3021018728TP"/>
    <x v="4"/>
    <x v="55"/>
    <n v="17"/>
    <x v="55"/>
  </r>
  <r>
    <s v="AA12111151710211"/>
    <d v="2021-11-17T10:22:45"/>
    <s v="匈牙利COD小包特惠(普货)专线"/>
    <s v="匈牙利"/>
    <x v="43"/>
    <n v="112.67"/>
    <s v=""/>
    <n v="32.770000000000003"/>
    <n v="145.44"/>
    <n v="1"/>
    <s v="HU020245544TP"/>
    <x v="11"/>
    <x v="94"/>
    <n v="17"/>
    <x v="96"/>
  </r>
  <r>
    <s v="AA12111131610128"/>
    <d v="2021-11-15T13:58:42"/>
    <s v="匈牙利COD小包特惠(普货)专线"/>
    <s v="匈牙利"/>
    <x v="15"/>
    <n v="123.12"/>
    <s v=""/>
    <n v="32.770000000000003"/>
    <n v="155.88999999999999"/>
    <n v="1"/>
    <s v="HU020247013TP"/>
    <x v="11"/>
    <x v="94"/>
    <n v="17"/>
    <x v="96"/>
  </r>
  <r>
    <s v="AA12111121110068"/>
    <d v="2021-11-13T14:12:00"/>
    <s v="匈牙利COD小包特惠(普货)专线"/>
    <s v="匈牙利"/>
    <x v="102"/>
    <n v="122.55"/>
    <s v=""/>
    <n v="32.770000000000003"/>
    <n v="155.32"/>
    <n v="1"/>
    <s v="HU020247813TP"/>
    <x v="0"/>
    <x v="93"/>
    <n v="16"/>
    <x v="95"/>
  </r>
  <r>
    <s v="AA12111151710218"/>
    <d v="2021-11-17T10:22:45"/>
    <s v="匈牙利COD小包特惠(普货)专线"/>
    <s v="匈牙利"/>
    <x v="24"/>
    <n v="149.52000000000001"/>
    <s v=""/>
    <n v="32.770000000000003"/>
    <n v="182.29"/>
    <n v="1"/>
    <s v="HU020234766TP"/>
    <x v="0"/>
    <x v="66"/>
    <n v="16"/>
    <x v="67"/>
  </r>
  <r>
    <s v="AA12111151710210"/>
    <d v="2021-11-17T10:22:45"/>
    <s v="匈牙利COD小包特惠(普货)专线"/>
    <s v="匈牙利"/>
    <x v="40"/>
    <n v="130.83000000000001"/>
    <s v=""/>
    <n v="32.770000000000003"/>
    <n v="163.6"/>
    <n v="1"/>
    <s v="HU020239180TP"/>
    <x v="0"/>
    <x v="0"/>
    <n v="16"/>
    <x v="0"/>
  </r>
  <r>
    <s v="AA12111151710219"/>
    <d v="2021-11-17T10:22:45"/>
    <s v="匈牙利COD小包特惠(普货)专线"/>
    <s v="匈牙利"/>
    <x v="103"/>
    <n v="142.13"/>
    <s v=""/>
    <n v="32.770000000000003"/>
    <n v="174.9"/>
    <n v="1"/>
    <s v="HU020244631TP"/>
    <x v="0"/>
    <x v="52"/>
    <n v="16"/>
    <x v="52"/>
  </r>
  <r>
    <s v="AA12111151710216"/>
    <d v="2021-11-17T10:22:45"/>
    <s v="匈牙利COD小包特惠(普货)专线"/>
    <s v="匈牙利"/>
    <x v="46"/>
    <n v="119.97"/>
    <s v=""/>
    <n v="32.770000000000003"/>
    <n v="152.74"/>
    <n v="1"/>
    <s v="HU020246661TP"/>
    <x v="0"/>
    <x v="59"/>
    <n v="17"/>
    <x v="59"/>
  </r>
  <r>
    <s v="AA12111151410727"/>
    <d v="2021-11-17T10:22:45"/>
    <s v="捷克COD小包特惠(普货)专线"/>
    <s v="捷克共和国"/>
    <x v="55"/>
    <n v="117.48"/>
    <s v=""/>
    <n v="44.61"/>
    <n v="162.09"/>
    <n v="1"/>
    <s v="CZ3021013363TP"/>
    <x v="12"/>
    <x v="132"/>
    <n v="16"/>
    <x v="134"/>
  </r>
  <r>
    <s v="AA12111151710380"/>
    <d v="2021-11-17T10:22:45"/>
    <s v="捷克COD小包特惠(普货)专线"/>
    <s v="捷克共和国"/>
    <x v="29"/>
    <n v="110.36"/>
    <s v=""/>
    <n v="44.61"/>
    <n v="154.97"/>
    <n v="1"/>
    <s v="CZ3021011203TP"/>
    <x v="4"/>
    <x v="28"/>
    <n v="19"/>
    <x v="28"/>
  </r>
  <r>
    <s v="AA12111151710215"/>
    <d v="2021-11-17T10:22:45"/>
    <s v="匈牙利COD小包特惠(普货)专线"/>
    <s v="匈牙利"/>
    <x v="40"/>
    <n v="130.83000000000001"/>
    <s v=""/>
    <n v="32.770000000000003"/>
    <n v="163.6"/>
    <n v="1"/>
    <s v="HU020244022TP"/>
    <x v="0"/>
    <x v="66"/>
    <n v="16"/>
    <x v="67"/>
  </r>
  <r>
    <s v="AA12111151710217"/>
    <d v="2021-11-17T10:22:45"/>
    <s v="匈牙利COD小包特惠(普货)专线"/>
    <s v="匈牙利"/>
    <x v="24"/>
    <n v="149.52000000000001"/>
    <s v=""/>
    <n v="32.770000000000003"/>
    <n v="182.29"/>
    <n v="1"/>
    <s v="HU020244675TP"/>
    <x v="0"/>
    <x v="66"/>
    <n v="16"/>
    <x v="67"/>
  </r>
  <r>
    <s v="AA12111151710220"/>
    <d v="2021-11-17T10:22:45"/>
    <s v="匈牙利COD小包特惠(普货)专线"/>
    <s v="匈牙利"/>
    <x v="24"/>
    <n v="149.52000000000001"/>
    <s v=""/>
    <n v="32.770000000000003"/>
    <n v="182.29"/>
    <n v="1"/>
    <s v="HU020247708TP"/>
    <x v="0"/>
    <x v="133"/>
    <n v="18"/>
    <x v="135"/>
  </r>
  <r>
    <s v="AA12111141210370"/>
    <d v="2021-11-16T12:19:46"/>
    <s v="斯洛伐克COD小包特惠(普货)专线"/>
    <s v="斯洛伐克"/>
    <x v="91"/>
    <n v="64.599999999999994"/>
    <s v=""/>
    <n v="39.61"/>
    <n v="104.21"/>
    <n v="1"/>
    <s v="SK0061010698TP"/>
    <x v="1"/>
    <x v="114"/>
    <n v="16"/>
    <x v="116"/>
  </r>
  <r>
    <s v="AA12111151710213"/>
    <d v="2021-11-17T10:22:45"/>
    <s v="匈牙利COD小包特惠(普货)专线"/>
    <s v="匈牙利"/>
    <x v="40"/>
    <n v="130.83000000000001"/>
    <s v=""/>
    <n v="32.770000000000003"/>
    <n v="163.6"/>
    <n v="1"/>
    <s v="HU020247594TP"/>
    <x v="0"/>
    <x v="39"/>
    <n v="16"/>
    <x v="39"/>
  </r>
  <r>
    <s v="AA12111121110077"/>
    <d v="2021-11-13T14:12:00"/>
    <s v="匈牙利COD小包特惠(普货)专线"/>
    <s v="匈牙利"/>
    <x v="6"/>
    <n v="155.80000000000001"/>
    <s v=""/>
    <n v="32.770000000000003"/>
    <n v="188.57"/>
    <n v="1"/>
    <s v="HU020247085TP"/>
    <x v="0"/>
    <x v="93"/>
    <n v="16"/>
    <x v="95"/>
  </r>
  <r>
    <s v="AA12111141210010"/>
    <d v="2021-11-17T10:22:45"/>
    <s v="匈牙利COD小包特惠(普货)专线"/>
    <s v="匈牙利"/>
    <x v="104"/>
    <n v="186.9"/>
    <s v=""/>
    <n v="32.770000000000003"/>
    <n v="219.67"/>
    <n v="1"/>
    <s v="HU020243066TP"/>
    <x v="0"/>
    <x v="134"/>
    <n v="17"/>
    <x v="136"/>
  </r>
  <r>
    <s v="AA12111121110062"/>
    <d v="2021-11-13T14:12:00"/>
    <s v="匈牙利COD小包特惠(普货)专线"/>
    <s v="匈牙利"/>
    <x v="105"/>
    <n v="175.75"/>
    <s v=""/>
    <n v="32.770000000000003"/>
    <n v="208.52"/>
    <n v="1"/>
    <s v="HU020245796TP"/>
    <x v="0"/>
    <x v="52"/>
    <n v="16"/>
    <x v="52"/>
  </r>
  <r>
    <s v="AA12111151710229"/>
    <d v="2021-11-17T10:22:45"/>
    <s v="匈牙利COD小包特惠(普货)专线"/>
    <s v="匈牙利"/>
    <x v="24"/>
    <n v="149.52000000000001"/>
    <s v=""/>
    <n v="32.770000000000003"/>
    <n v="182.29"/>
    <n v="1"/>
    <s v="HU020250741TP"/>
    <x v="0"/>
    <x v="75"/>
    <n v="16"/>
    <x v="76"/>
  </r>
  <r>
    <s v="AA12111141210012"/>
    <d v="2021-11-15T13:58:42"/>
    <s v="匈牙利COD小包特惠(普货)专线"/>
    <s v="匈牙利"/>
    <x v="104"/>
    <n v="199.5"/>
    <s v=""/>
    <n v="32.770000000000003"/>
    <n v="232.27"/>
    <n v="1"/>
    <s v="HU020235209TP"/>
    <x v="0"/>
    <x v="29"/>
    <n v="17"/>
    <x v="29"/>
  </r>
  <r>
    <s v="AA12111151710214"/>
    <d v="2021-11-17T10:22:45"/>
    <s v="匈牙利COD小包特惠(普货)专线"/>
    <s v="匈牙利"/>
    <x v="1"/>
    <n v="93.45"/>
    <s v=""/>
    <n v="32.770000000000003"/>
    <n v="126.22"/>
    <n v="1"/>
    <s v="HU020248665TP"/>
    <x v="0"/>
    <x v="82"/>
    <n v="17"/>
    <x v="83"/>
  </r>
  <r>
    <s v="AA12111151710223"/>
    <d v="2021-11-17T10:22:45"/>
    <s v="匈牙利COD小包特惠(普货)专线"/>
    <s v="匈牙利"/>
    <x v="40"/>
    <n v="130.83000000000001"/>
    <s v=""/>
    <n v="32.770000000000003"/>
    <n v="163.6"/>
    <n v="1"/>
    <s v="HU020241574TP"/>
    <x v="0"/>
    <x v="39"/>
    <n v="16"/>
    <x v="39"/>
  </r>
  <r>
    <s v="AA12111101510456"/>
    <d v="2021-11-11T12:56:25"/>
    <s v="斯洛伐克COD小包特惠(带电)专线"/>
    <s v="斯洛伐克"/>
    <x v="35"/>
    <n v="23.76"/>
    <s v=""/>
    <n v="39.61"/>
    <n v="63.37"/>
    <n v="1"/>
    <s v="SKK0021021621"/>
    <x v="6"/>
    <x v="13"/>
    <n v="15"/>
    <x v="13"/>
  </r>
  <r>
    <s v="AA12111141210014"/>
    <d v="2021-11-17T10:22:45"/>
    <s v="匈牙利COD小包特惠(普货)专线"/>
    <s v="匈牙利"/>
    <x v="40"/>
    <n v="130.83000000000001"/>
    <s v=""/>
    <n v="32.770000000000003"/>
    <n v="163.6"/>
    <n v="1"/>
    <s v="HU020235670TP"/>
    <x v="0"/>
    <x v="74"/>
    <n v="17"/>
    <x v="75"/>
  </r>
  <r>
    <s v="AA12111131610130"/>
    <d v="2021-11-15T13:58:42"/>
    <s v="匈牙利COD小包特惠(普货)专线"/>
    <s v="匈牙利"/>
    <x v="12"/>
    <n v="119.7"/>
    <s v=""/>
    <n v="32.770000000000003"/>
    <n v="152.47"/>
    <n v="1"/>
    <s v="HU020236399TP"/>
    <x v="11"/>
    <x v="70"/>
    <n v="16"/>
    <x v="71"/>
  </r>
  <r>
    <s v="AA12111131610084"/>
    <d v="2021-11-15T13:58:42"/>
    <s v="匈牙利COD小包特惠(普货)专线"/>
    <s v="匈牙利"/>
    <x v="106"/>
    <n v="75.239999999999995"/>
    <s v=""/>
    <n v="32.770000000000003"/>
    <n v="108.01"/>
    <n v="1"/>
    <s v="HU020242561TP"/>
    <x v="11"/>
    <x v="76"/>
    <n v="16"/>
    <x v="77"/>
  </r>
  <r>
    <s v="AA12111151710437"/>
    <d v="2021-11-17T10:22:45"/>
    <s v="斯洛伐克COD小包特惠(普货)专线"/>
    <s v="斯洛伐克"/>
    <x v="107"/>
    <n v="109.03"/>
    <s v=""/>
    <n v="44.61"/>
    <n v="153.63999999999999"/>
    <n v="1"/>
    <s v="SK0061004164TP"/>
    <x v="4"/>
    <x v="106"/>
    <n v="17"/>
    <x v="108"/>
  </r>
  <r>
    <s v="AA12111151710225"/>
    <d v="2021-11-17T10:22:45"/>
    <s v="匈牙利COD小包特惠(普货)专线"/>
    <s v="匈牙利"/>
    <x v="32"/>
    <n v="96.57"/>
    <s v=""/>
    <n v="32.770000000000003"/>
    <n v="129.34"/>
    <n v="1"/>
    <s v="HU020249448TP"/>
    <x v="0"/>
    <x v="75"/>
    <n v="16"/>
    <x v="76"/>
  </r>
  <r>
    <s v="AA12111141210381"/>
    <d v="2021-11-15T13:58:42"/>
    <s v="斯洛伐克COD小包特惠(普货)专线"/>
    <s v="斯洛伐克"/>
    <x v="57"/>
    <n v="81.510000000000005"/>
    <s v=""/>
    <n v="39.61"/>
    <n v="121.12"/>
    <n v="1"/>
    <s v="SK0061018324TP"/>
    <x v="1"/>
    <x v="114"/>
    <n v="16"/>
    <x v="116"/>
  </r>
  <r>
    <s v="AA12111121110071"/>
    <d v="2021-11-13T14:12:00"/>
    <s v="匈牙利COD小包特惠(普货)专线"/>
    <s v="匈牙利"/>
    <x v="42"/>
    <n v="133"/>
    <s v=""/>
    <n v="32.770000000000003"/>
    <n v="165.77"/>
    <n v="1"/>
    <s v="HU020248240TP"/>
    <x v="0"/>
    <x v="52"/>
    <n v="16"/>
    <x v="52"/>
  </r>
  <r>
    <s v="AA12111151710228"/>
    <d v="2021-11-17T10:22:45"/>
    <s v="匈牙利COD小包特惠(普货)专线"/>
    <s v="匈牙利"/>
    <x v="40"/>
    <n v="130.83000000000001"/>
    <s v=""/>
    <n v="32.770000000000003"/>
    <n v="163.6"/>
    <n v="1"/>
    <s v="HU020241317TP"/>
    <x v="0"/>
    <x v="0"/>
    <n v="16"/>
    <x v="0"/>
  </r>
  <r>
    <s v="AA12111141210377"/>
    <d v="2021-11-15T13:58:42"/>
    <s v="斯洛伐克COD小包特惠(普货)专线"/>
    <s v="斯洛伐克"/>
    <x v="57"/>
    <n v="81.510000000000005"/>
    <s v=""/>
    <n v="39.61"/>
    <n v="121.12"/>
    <n v="1"/>
    <s v="SK0061006395TP"/>
    <x v="1"/>
    <x v="135"/>
    <n v="18"/>
    <x v="137"/>
  </r>
  <r>
    <s v="AA12111121110061"/>
    <d v="2021-11-13T14:12:00"/>
    <s v="匈牙利COD小包特惠(普货)专线"/>
    <s v="匈牙利"/>
    <x v="108"/>
    <n v="143.55000000000001"/>
    <s v=""/>
    <n v="32.770000000000003"/>
    <n v="176.32"/>
    <n v="1"/>
    <s v="HU020250503TP"/>
    <x v="0"/>
    <x v="54"/>
    <n v="19"/>
    <x v="54"/>
  </r>
  <r>
    <s v="AA12111121110060"/>
    <d v="2021-11-13T14:12:00"/>
    <s v="匈牙利COD小包特惠(普货)专线"/>
    <s v="匈牙利"/>
    <x v="109"/>
    <n v="162.44999999999999"/>
    <s v=""/>
    <n v="32.770000000000003"/>
    <n v="195.22"/>
    <n v="1"/>
    <s v="HU020237842TP"/>
    <x v="0"/>
    <x v="93"/>
    <n v="16"/>
    <x v="95"/>
  </r>
  <r>
    <s v="AA12111101510457"/>
    <d v="2021-11-11T12:56:25"/>
    <s v="斯洛伐克COD小包特惠(带电)专线"/>
    <s v="斯洛伐克"/>
    <x v="99"/>
    <n v="20"/>
    <s v=""/>
    <n v="39.61"/>
    <n v="59.61"/>
    <n v="1"/>
    <s v="SKK0021005150"/>
    <x v="6"/>
    <x v="15"/>
    <n v="15"/>
    <x v="15"/>
  </r>
  <r>
    <s v="AA12111151410402"/>
    <d v="2021-11-17T10:22:45"/>
    <s v="匈牙利COD小包特惠(普货)专线"/>
    <s v="匈牙利"/>
    <x v="110"/>
    <n v="102.97"/>
    <s v=""/>
    <n v="32.770000000000003"/>
    <n v="135.74"/>
    <n v="1"/>
    <s v="HU020239006TP"/>
    <x v="1"/>
    <x v="44"/>
    <n v="16"/>
    <x v="44"/>
  </r>
  <r>
    <s v="AA12111121110065"/>
    <d v="2021-11-13T14:12:00"/>
    <s v="匈牙利COD小包特惠(普货)专线"/>
    <s v="匈牙利"/>
    <x v="108"/>
    <n v="143.55000000000001"/>
    <s v=""/>
    <n v="32.770000000000003"/>
    <n v="176.32"/>
    <n v="1"/>
    <s v="HU020237808TP"/>
    <x v="0"/>
    <x v="59"/>
    <n v="17"/>
    <x v="59"/>
  </r>
  <r>
    <s v="AA12111131610085"/>
    <d v="2021-11-15T13:58:42"/>
    <s v="匈牙利COD小包特惠(普货)专线"/>
    <s v="匈牙利"/>
    <x v="12"/>
    <n v="119.7"/>
    <s v=""/>
    <n v="32.770000000000003"/>
    <n v="152.47"/>
    <n v="1"/>
    <s v="HU020242082TP"/>
    <x v="11"/>
    <x v="136"/>
    <n v="15"/>
    <x v="138"/>
  </r>
  <r>
    <s v="AA12111121110064"/>
    <d v="2021-11-13T14:12:00"/>
    <s v="匈牙利COD小包特惠(普货)专线"/>
    <s v="匈牙利"/>
    <x v="111"/>
    <n v="140.6"/>
    <s v=""/>
    <n v="32.770000000000003"/>
    <n v="173.37"/>
    <n v="1"/>
    <s v="HU020242296TP"/>
    <x v="0"/>
    <x v="38"/>
    <n v="19"/>
    <x v="38"/>
  </r>
  <r>
    <s v="AA12111131610129"/>
    <d v="2021-11-15T13:58:42"/>
    <s v="匈牙利COD小包特惠(普货)专线"/>
    <s v="匈牙利"/>
    <x v="12"/>
    <n v="119.7"/>
    <s v=""/>
    <n v="32.770000000000003"/>
    <n v="152.47"/>
    <n v="1"/>
    <s v="HU020237072TP"/>
    <x v="11"/>
    <x v="136"/>
    <n v="15"/>
    <x v="138"/>
  </r>
  <r>
    <s v="AA12111151710430"/>
    <d v="2021-11-17T10:22:45"/>
    <s v="斯洛伐克COD小包特惠(普货)专线"/>
    <s v="斯洛伐克"/>
    <x v="32"/>
    <n v="96.57"/>
    <s v=""/>
    <n v="44.61"/>
    <n v="141.18"/>
    <n v="1"/>
    <s v="SK0061018836TP"/>
    <x v="4"/>
    <x v="137"/>
    <n v="19"/>
    <x v="139"/>
  </r>
  <r>
    <s v="AA12111151710440"/>
    <d v="2021-11-17T10:22:45"/>
    <s v="斯洛伐克COD小包特惠(普货)专线"/>
    <s v="斯洛伐克"/>
    <x v="75"/>
    <n v="99.68"/>
    <s v=""/>
    <n v="44.61"/>
    <n v="144.29"/>
    <n v="1"/>
    <s v="SK0061019925TP"/>
    <x v="4"/>
    <x v="138"/>
    <n v="17"/>
    <x v="140"/>
  </r>
  <r>
    <s v="AA12111121110187"/>
    <d v="2021-11-13T14:12:00"/>
    <s v="斯洛伐克COD小包特惠(普货)专线"/>
    <s v="斯洛伐克"/>
    <x v="112"/>
    <n v="95.76"/>
    <s v=""/>
    <n v="44.61"/>
    <n v="140.37"/>
    <n v="1"/>
    <s v="SK0061008497TP"/>
    <x v="4"/>
    <x v="137"/>
    <n v="19"/>
    <x v="139"/>
  </r>
  <r>
    <s v="AA12111121110067"/>
    <d v="2021-11-13T14:12:00"/>
    <s v="匈牙利COD小包特惠(普货)专线"/>
    <s v="匈牙利"/>
    <x v="109"/>
    <n v="162.44999999999999"/>
    <s v=""/>
    <n v="32.770000000000003"/>
    <n v="195.22"/>
    <n v="1"/>
    <s v="HU020243961TP"/>
    <x v="0"/>
    <x v="139"/>
    <n v="16"/>
    <x v="141"/>
  </r>
  <r>
    <s v="AA12111131610083"/>
    <d v="2021-11-15T13:58:42"/>
    <s v="匈牙利COD小包特惠(普货)专线"/>
    <s v="匈牙利"/>
    <x v="113"/>
    <n v="136.80000000000001"/>
    <s v=""/>
    <n v="32.770000000000003"/>
    <n v="169.57"/>
    <n v="1"/>
    <s v="HU020241023TP"/>
    <x v="11"/>
    <x v="140"/>
    <n v="17"/>
    <x v="142"/>
  </r>
  <r>
    <s v="AA12111151410382"/>
    <d v="2021-11-17T10:22:45"/>
    <s v="匈牙利COD小包特惠(普货)专线"/>
    <s v="匈牙利"/>
    <x v="12"/>
    <n v="112.14"/>
    <s v=""/>
    <n v="32.770000000000003"/>
    <n v="144.91"/>
    <n v="1"/>
    <s v="HU020235467TP"/>
    <x v="1"/>
    <x v="141"/>
    <n v="16"/>
    <x v="143"/>
  </r>
  <r>
    <s v="AA12111141210376"/>
    <d v="2021-11-16T12:19:46"/>
    <s v="斯洛伐克COD小包特惠(普货)专线"/>
    <s v="斯洛伐克"/>
    <x v="91"/>
    <n v="64.599999999999994"/>
    <s v=""/>
    <n v="39.61"/>
    <n v="104.21"/>
    <n v="1"/>
    <s v="SK0061003507TP"/>
    <x v="1"/>
    <x v="142"/>
    <n v="17"/>
    <x v="144"/>
  </r>
  <r>
    <s v="AA12111131610132"/>
    <d v="2021-11-15T13:58:42"/>
    <s v="匈牙利COD小包特惠(普货)专线"/>
    <s v="匈牙利"/>
    <x v="12"/>
    <n v="119.7"/>
    <s v=""/>
    <n v="32.770000000000003"/>
    <n v="152.47"/>
    <n v="1"/>
    <s v="HU020245964TP"/>
    <x v="11"/>
    <x v="76"/>
    <n v="16"/>
    <x v="77"/>
  </r>
  <r>
    <s v="AA12111151710222"/>
    <d v="2021-11-17T10:22:45"/>
    <s v="匈牙利COD小包特惠(普货)专线"/>
    <s v="匈牙利"/>
    <x v="27"/>
    <n v="93.01"/>
    <s v=""/>
    <n v="32.770000000000003"/>
    <n v="125.78"/>
    <n v="1"/>
    <s v="HU020236282TP"/>
    <x v="0"/>
    <x v="82"/>
    <n v="17"/>
    <x v="83"/>
  </r>
  <r>
    <s v="AA12111151710226"/>
    <d v="2021-11-17T10:22:45"/>
    <s v="匈牙利COD小包特惠(普货)专线"/>
    <s v="匈牙利"/>
    <x v="40"/>
    <n v="130.83000000000001"/>
    <s v=""/>
    <n v="32.770000000000003"/>
    <n v="163.6"/>
    <n v="1"/>
    <s v="HU020246205TP"/>
    <x v="0"/>
    <x v="75"/>
    <n v="16"/>
    <x v="76"/>
  </r>
  <r>
    <s v="AA12111151410728"/>
    <d v="2021-11-17T10:22:45"/>
    <s v="捷克COD小包特惠(普货)专线"/>
    <s v="捷克共和国"/>
    <x v="70"/>
    <n v="106.8"/>
    <s v=""/>
    <n v="44.61"/>
    <n v="151.41"/>
    <n v="1"/>
    <s v="CZ3021008169TP"/>
    <x v="12"/>
    <x v="143"/>
    <n v="18"/>
    <x v="145"/>
  </r>
  <r>
    <s v="AA12111131610088"/>
    <d v="2021-11-15T13:58:42"/>
    <s v="匈牙利COD小包特惠(普货)专线"/>
    <s v="匈牙利"/>
    <x v="48"/>
    <n v="126.54"/>
    <s v=""/>
    <n v="32.770000000000003"/>
    <n v="159.31"/>
    <n v="1"/>
    <s v="HU020242173TP"/>
    <x v="11"/>
    <x v="144"/>
    <n v="16"/>
    <x v="146"/>
  </r>
  <r>
    <s v="AA12111121110074"/>
    <d v="2021-11-13T14:12:00"/>
    <s v="匈牙利COD小包特惠(普货)专线"/>
    <s v="匈牙利"/>
    <x v="114"/>
    <n v="158.18"/>
    <s v=""/>
    <n v="32.770000000000003"/>
    <n v="190.95"/>
    <n v="1"/>
    <s v="HU020237626TP"/>
    <x v="0"/>
    <x v="52"/>
    <n v="16"/>
    <x v="52"/>
  </r>
  <r>
    <s v="AA12111121110079"/>
    <d v="2021-11-13T14:12:00"/>
    <s v="匈牙利COD小包特惠(普货)专线"/>
    <s v="匈牙利"/>
    <x v="108"/>
    <n v="143.55000000000001"/>
    <s v=""/>
    <n v="32.770000000000003"/>
    <n v="176.32"/>
    <n v="1"/>
    <s v="HU020246723TP"/>
    <x v="0"/>
    <x v="58"/>
    <n v="17"/>
    <x v="58"/>
  </r>
  <r>
    <s v="AA12111141210017"/>
    <d v="2021-11-17T10:22:45"/>
    <s v="匈牙利COD小包特惠(普货)专线"/>
    <s v="匈牙利"/>
    <x v="115"/>
    <n v="261.66000000000003"/>
    <s v=""/>
    <n v="32.770000000000003"/>
    <n v="294.43"/>
    <n v="1"/>
    <s v="HU020237307TP"/>
    <x v="0"/>
    <x v="145"/>
    <n v="16"/>
    <x v="147"/>
  </r>
  <r>
    <s v="AA12111151710227"/>
    <d v="2021-11-17T10:22:45"/>
    <s v="匈牙利COD小包特惠(普货)专线"/>
    <s v="匈牙利"/>
    <x v="107"/>
    <n v="109.03"/>
    <s v=""/>
    <n v="32.770000000000003"/>
    <n v="141.80000000000001"/>
    <n v="1"/>
    <s v="HU020248609TP"/>
    <x v="0"/>
    <x v="39"/>
    <n v="16"/>
    <x v="39"/>
  </r>
  <r>
    <s v="AA12111121110086"/>
    <d v="2021-11-13T14:12:00"/>
    <s v="匈牙利COD小包特惠(普货)专线"/>
    <s v="匈牙利"/>
    <x v="116"/>
    <n v="168.44"/>
    <s v=""/>
    <n v="32.770000000000003"/>
    <n v="201.21"/>
    <n v="1"/>
    <s v="HU020241817TP"/>
    <x v="0"/>
    <x v="93"/>
    <n v="16"/>
    <x v="95"/>
  </r>
  <r>
    <s v="AA12111151710231"/>
    <d v="2021-11-17T10:22:45"/>
    <s v="匈牙利COD小包特惠(普货)专线"/>
    <s v="匈牙利"/>
    <x v="12"/>
    <n v="112.14"/>
    <s v=""/>
    <n v="32.770000000000003"/>
    <n v="144.91"/>
    <n v="1"/>
    <s v="HU020243719TP"/>
    <x v="0"/>
    <x v="75"/>
    <n v="16"/>
    <x v="76"/>
  </r>
  <r>
    <s v="AA12111121110072"/>
    <d v="2021-11-13T14:12:00"/>
    <s v="匈牙利COD小包特惠(普货)专线"/>
    <s v="匈牙利"/>
    <x v="108"/>
    <n v="143.55000000000001"/>
    <s v=""/>
    <n v="32.770000000000003"/>
    <n v="176.32"/>
    <n v="1"/>
    <s v="HU020249955TP"/>
    <x v="0"/>
    <x v="121"/>
    <n v="17"/>
    <x v="123"/>
  </r>
  <r>
    <s v="AA12111151710221"/>
    <d v="2021-11-17T10:22:45"/>
    <s v="匈牙利COD小包特惠(普货)专线"/>
    <s v="匈牙利"/>
    <x v="24"/>
    <n v="149.52000000000001"/>
    <s v=""/>
    <n v="32.770000000000003"/>
    <n v="182.29"/>
    <n v="1"/>
    <s v="HU020245492TP"/>
    <x v="0"/>
    <x v="66"/>
    <n v="16"/>
    <x v="67"/>
  </r>
  <r>
    <s v="AA12111121110066"/>
    <d v="2021-11-13T14:12:00"/>
    <s v="匈牙利COD小包特惠(普货)专线"/>
    <s v="匈牙利"/>
    <x v="111"/>
    <n v="140.6"/>
    <s v=""/>
    <n v="32.770000000000003"/>
    <n v="173.37"/>
    <n v="1"/>
    <s v="HU020245725TP"/>
    <x v="0"/>
    <x v="121"/>
    <n v="17"/>
    <x v="123"/>
  </r>
  <r>
    <s v="AA12111151710234"/>
    <d v="2021-11-17T10:22:45"/>
    <s v="匈牙利COD小包特惠(普货)专线"/>
    <s v="匈牙利"/>
    <x v="40"/>
    <n v="130.83000000000001"/>
    <s v=""/>
    <n v="32.770000000000003"/>
    <n v="163.6"/>
    <n v="1"/>
    <s v="HU020244133TP"/>
    <x v="0"/>
    <x v="75"/>
    <n v="16"/>
    <x v="76"/>
  </r>
  <r>
    <s v="AA12111151710347"/>
    <d v="2021-11-17T10:22:45"/>
    <s v="捷克COD小包特惠(普货)专线"/>
    <s v="捷克共和国"/>
    <x v="70"/>
    <n v="106.8"/>
    <s v=""/>
    <n v="44.61"/>
    <n v="151.41"/>
    <n v="1"/>
    <s v="CZ3021002152TP"/>
    <x v="3"/>
    <x v="146"/>
    <n v="17"/>
    <x v="148"/>
  </r>
  <r>
    <s v="AA12111151410773"/>
    <d v="2021-11-17T10:22:45"/>
    <s v="斯洛伐克COD小包特惠(普货)专线"/>
    <s v="斯洛伐克"/>
    <x v="8"/>
    <n v="77.88"/>
    <s v=""/>
    <n v="39.61"/>
    <n v="117.49"/>
    <n v="1"/>
    <s v="SK0061009640TP"/>
    <x v="17"/>
    <x v="147"/>
    <n v="19"/>
    <x v="149"/>
  </r>
  <r>
    <s v="AA12111141210363"/>
    <d v="2021-11-16T12:19:46"/>
    <s v="斯洛伐克COD小包特惠(普货)专线"/>
    <s v="斯洛伐克"/>
    <x v="91"/>
    <n v="64.599999999999994"/>
    <s v=""/>
    <n v="39.61"/>
    <n v="104.21"/>
    <n v="1"/>
    <s v="SK0061021713TP"/>
    <x v="1"/>
    <x v="142"/>
    <n v="17"/>
    <x v="144"/>
  </r>
  <r>
    <s v="AA12111141210380"/>
    <d v="2021-11-15T13:58:42"/>
    <s v="斯洛伐克COD小包特惠(普货)专线"/>
    <s v="斯洛伐克"/>
    <x v="97"/>
    <n v="107.64"/>
    <s v=""/>
    <n v="44.61"/>
    <n v="152.25"/>
    <n v="1"/>
    <s v="SK0061015398TP"/>
    <x v="1"/>
    <x v="128"/>
    <n v="16"/>
    <x v="130"/>
  </r>
  <r>
    <s v="AA12111141210364"/>
    <d v="2021-11-16T12:19:46"/>
    <s v="斯洛伐克COD小包特惠(普货)专线"/>
    <s v="斯洛伐克"/>
    <x v="91"/>
    <n v="64.599999999999994"/>
    <s v=""/>
    <n v="39.61"/>
    <n v="104.21"/>
    <n v="1"/>
    <s v="SK0061017628TP"/>
    <x v="1"/>
    <x v="114"/>
    <n v="16"/>
    <x v="116"/>
  </r>
  <r>
    <s v="AA12111101510458"/>
    <d v="2021-11-11T12:56:25"/>
    <s v="斯洛伐克COD小包特惠(带电)专线"/>
    <s v="斯洛伐克"/>
    <x v="34"/>
    <n v="23.66"/>
    <s v=""/>
    <n v="39.61"/>
    <n v="63.27"/>
    <n v="1"/>
    <s v="SK0061021713TD"/>
    <x v="6"/>
    <x v="13"/>
    <n v="15"/>
    <x v="13"/>
  </r>
  <r>
    <s v="AA12111151710230"/>
    <d v="2021-11-17T10:22:45"/>
    <s v="匈牙利COD小包特惠(普货)专线"/>
    <s v="匈牙利"/>
    <x v="117"/>
    <n v="218.05"/>
    <s v=""/>
    <n v="32.770000000000003"/>
    <n v="250.82"/>
    <n v="1"/>
    <s v="HU020235957TP"/>
    <x v="0"/>
    <x v="111"/>
    <n v="18"/>
    <x v="113"/>
  </r>
  <r>
    <s v="AA12111141210375"/>
    <d v="2021-11-15T13:58:42"/>
    <s v="斯洛伐克COD小包特惠(普货)专线"/>
    <s v="斯洛伐克"/>
    <x v="57"/>
    <n v="81.510000000000005"/>
    <s v=""/>
    <n v="39.61"/>
    <n v="121.12"/>
    <n v="1"/>
    <s v="SK0061001804TP"/>
    <x v="1"/>
    <x v="14"/>
    <n v="16"/>
    <x v="14"/>
  </r>
  <r>
    <s v="AA12111151710238"/>
    <d v="2021-11-17T10:22:45"/>
    <s v="匈牙利COD小包特惠(普货)专线"/>
    <s v="匈牙利"/>
    <x v="24"/>
    <n v="149.52000000000001"/>
    <s v=""/>
    <n v="32.770000000000003"/>
    <n v="182.29"/>
    <n v="1"/>
    <s v="HU020236534TP"/>
    <x v="0"/>
    <x v="81"/>
    <n v="18"/>
    <x v="82"/>
  </r>
  <r>
    <s v="AA12111151710260"/>
    <d v="2021-11-17T10:22:45"/>
    <s v="匈牙利COD小包特惠(普货)专线"/>
    <s v="匈牙利"/>
    <x v="103"/>
    <n v="142.13"/>
    <s v=""/>
    <n v="32.770000000000003"/>
    <n v="174.9"/>
    <n v="1"/>
    <s v="HU020242837TP"/>
    <x v="0"/>
    <x v="39"/>
    <n v="16"/>
    <x v="39"/>
  </r>
  <r>
    <s v="AA12111151710441"/>
    <d v="2021-11-17T10:22:45"/>
    <s v="斯洛伐克COD小包特惠(普货)专线"/>
    <s v="斯洛伐克"/>
    <x v="75"/>
    <n v="99.68"/>
    <s v=""/>
    <n v="44.61"/>
    <n v="144.29"/>
    <n v="1"/>
    <s v="SK0061010523TP"/>
    <x v="4"/>
    <x v="148"/>
    <n v="17"/>
    <x v="150"/>
  </r>
  <r>
    <s v="AA12111131610134"/>
    <d v="2021-11-15T13:58:42"/>
    <s v="匈牙利COD小包特惠(普货)专线"/>
    <s v="匈牙利"/>
    <x v="12"/>
    <n v="119.7"/>
    <s v=""/>
    <n v="32.770000000000003"/>
    <n v="152.47"/>
    <n v="1"/>
    <s v="HU020246878TP"/>
    <x v="11"/>
    <x v="149"/>
    <n v="18"/>
    <x v="151"/>
  </r>
  <r>
    <s v="AA12111151410415"/>
    <d v="2021-11-17T10:22:45"/>
    <s v="匈牙利COD小包特惠(普货)专线"/>
    <s v="匈牙利"/>
    <x v="40"/>
    <n v="130.83000000000001"/>
    <s v=""/>
    <n v="32.770000000000003"/>
    <n v="163.6"/>
    <n v="1"/>
    <s v="HU020235037TP"/>
    <x v="1"/>
    <x v="150"/>
    <n v="16"/>
    <x v="152"/>
  </r>
  <r>
    <s v="AA12111141210368"/>
    <d v="2021-11-15T13:58:42"/>
    <s v="斯洛伐克COD小包特惠(普货)专线"/>
    <s v="斯洛伐克"/>
    <x v="57"/>
    <n v="81.510000000000005"/>
    <s v=""/>
    <n v="39.61"/>
    <n v="121.12"/>
    <n v="1"/>
    <s v="SK0061011929TP"/>
    <x v="1"/>
    <x v="83"/>
    <n v="17"/>
    <x v="84"/>
  </r>
  <r>
    <s v="AA12111121110083"/>
    <d v="2021-11-13T14:12:00"/>
    <s v="匈牙利COD小包特惠(普货)专线"/>
    <s v="匈牙利"/>
    <x v="104"/>
    <n v="199.5"/>
    <s v=""/>
    <n v="32.770000000000003"/>
    <n v="232.27"/>
    <n v="1"/>
    <s v="HU020238771TP"/>
    <x v="0"/>
    <x v="54"/>
    <n v="19"/>
    <x v="54"/>
  </r>
  <r>
    <s v="AA12111141210367"/>
    <d v="2021-11-15T13:58:42"/>
    <s v="斯洛伐克COD小包特惠(普货)专线"/>
    <s v="斯洛伐克"/>
    <x v="57"/>
    <n v="81.510000000000005"/>
    <s v=""/>
    <n v="39.61"/>
    <n v="121.12"/>
    <n v="1"/>
    <s v="SK0061018962TP"/>
    <x v="1"/>
    <x v="79"/>
    <n v="16"/>
    <x v="80"/>
  </r>
  <r>
    <s v="AA12111151710224"/>
    <d v="2021-11-17T10:22:45"/>
    <s v="匈牙利COD小包特惠(普货)专线"/>
    <s v="匈牙利"/>
    <x v="76"/>
    <n v="134.57"/>
    <s v=""/>
    <n v="32.770000000000003"/>
    <n v="167.34"/>
    <n v="1"/>
    <s v="HU020248696TP"/>
    <x v="0"/>
    <x v="0"/>
    <n v="16"/>
    <x v="0"/>
  </r>
  <r>
    <s v="AA12111151710237"/>
    <d v="2021-11-17T10:22:45"/>
    <s v="匈牙利COD小包特惠(普货)专线"/>
    <s v="匈牙利"/>
    <x v="118"/>
    <n v="93.27"/>
    <s v=""/>
    <n v="32.770000000000003"/>
    <n v="126.04"/>
    <n v="1"/>
    <s v="HU020246597TP"/>
    <x v="0"/>
    <x v="151"/>
    <n v="17"/>
    <x v="153"/>
  </r>
  <r>
    <s v="AA12111151710235"/>
    <d v="2021-11-17T10:22:45"/>
    <s v="匈牙利COD小包特惠(普货)专线"/>
    <s v="匈牙利"/>
    <x v="59"/>
    <n v="82.77"/>
    <s v=""/>
    <n v="32.770000000000003"/>
    <n v="115.54"/>
    <n v="1"/>
    <s v="HU020238079TP"/>
    <x v="3"/>
    <x v="152"/>
    <n v="16"/>
    <x v="154"/>
  </r>
  <r>
    <s v="AA12111121110082"/>
    <d v="2021-11-13T14:12:00"/>
    <s v="匈牙利COD小包特惠(普货)专线"/>
    <s v="匈牙利"/>
    <x v="105"/>
    <n v="175.75"/>
    <s v=""/>
    <n v="32.770000000000003"/>
    <n v="208.52"/>
    <n v="1"/>
    <s v="HU020244071TP"/>
    <x v="0"/>
    <x v="59"/>
    <n v="17"/>
    <x v="59"/>
  </r>
  <r>
    <s v="AA12111131610040"/>
    <d v="2021-11-16T12:19:46"/>
    <s v="捷克COD小包特惠(普货)专线"/>
    <s v="捷克共和国"/>
    <x v="100"/>
    <n v="77.52"/>
    <s v=""/>
    <n v="42.61"/>
    <n v="120.13"/>
    <n v="1"/>
    <s v="CZ3021002806TP"/>
    <x v="16"/>
    <x v="131"/>
    <n v="17"/>
    <x v="133"/>
  </r>
  <r>
    <s v="AA12111151710232"/>
    <d v="2021-11-17T10:22:45"/>
    <s v="匈牙利COD小包特惠(普货)专线"/>
    <s v="匈牙利"/>
    <x v="41"/>
    <n v="224.28"/>
    <s v=""/>
    <n v="32.770000000000003"/>
    <n v="257.05"/>
    <n v="1"/>
    <s v="HU020250318TP"/>
    <x v="0"/>
    <x v="66"/>
    <n v="16"/>
    <x v="67"/>
  </r>
  <r>
    <s v="AA12111131610041"/>
    <d v="2021-11-16T12:19:46"/>
    <s v="捷克COD小包特惠(普货)专线"/>
    <s v="捷克共和国"/>
    <x v="100"/>
    <n v="77.52"/>
    <s v=""/>
    <n v="42.61"/>
    <n v="120.13"/>
    <n v="1"/>
    <s v="CZ3021015384TP"/>
    <x v="16"/>
    <x v="153"/>
    <n v="18"/>
    <x v="155"/>
  </r>
  <r>
    <s v="AA12111141210369"/>
    <d v="2021-11-15T13:58:42"/>
    <s v="斯洛伐克COD小包特惠(普货)专线"/>
    <s v="斯洛伐克"/>
    <x v="57"/>
    <n v="81.510000000000005"/>
    <s v=""/>
    <n v="39.61"/>
    <n v="121.12"/>
    <n v="1"/>
    <s v="SK0061000115TP"/>
    <x v="1"/>
    <x v="154"/>
    <n v="17"/>
    <x v="156"/>
  </r>
  <r>
    <s v="AA12111141210379"/>
    <d v="2021-11-15T13:58:42"/>
    <s v="斯洛伐克COD小包特惠(普货)专线"/>
    <s v="斯洛伐克"/>
    <x v="57"/>
    <n v="81.510000000000005"/>
    <s v=""/>
    <n v="39.61"/>
    <n v="121.12"/>
    <n v="1"/>
    <s v="SK0061001771TP"/>
    <x v="1"/>
    <x v="128"/>
    <n v="16"/>
    <x v="130"/>
  </r>
  <r>
    <s v="AA12111131610131"/>
    <d v="2021-11-15T13:58:42"/>
    <s v="匈牙利COD小包特惠(普货)专线"/>
    <s v="匈牙利"/>
    <x v="15"/>
    <n v="123.12"/>
    <s v=""/>
    <n v="32.770000000000003"/>
    <n v="155.88999999999999"/>
    <n v="1"/>
    <s v="HU020237380TP"/>
    <x v="11"/>
    <x v="94"/>
    <n v="17"/>
    <x v="96"/>
  </r>
  <r>
    <s v="AA12111151710442"/>
    <d v="2021-11-17T10:22:45"/>
    <s v="斯洛伐克COD小包特惠(普货)专线"/>
    <s v="斯洛伐克"/>
    <x v="42"/>
    <n v="124.6"/>
    <s v=""/>
    <n v="44.61"/>
    <n v="169.21"/>
    <n v="1"/>
    <s v="SK0061017262TP"/>
    <x v="4"/>
    <x v="155"/>
    <n v="20"/>
    <x v="157"/>
  </r>
  <r>
    <s v="AA12111141210371"/>
    <d v="2021-11-16T12:19:46"/>
    <s v="斯洛伐克COD小包特惠(普货)专线"/>
    <s v="斯洛伐克"/>
    <x v="91"/>
    <n v="64.599999999999994"/>
    <s v=""/>
    <n v="39.61"/>
    <n v="104.21"/>
    <n v="1"/>
    <s v="SK0061010997TP"/>
    <x v="1"/>
    <x v="99"/>
    <n v="17"/>
    <x v="101"/>
  </r>
  <r>
    <s v="AA12111151710443"/>
    <d v="2021-11-17T10:22:45"/>
    <s v="斯洛伐克COD小包特惠(普货)专线"/>
    <s v="斯洛伐克"/>
    <x v="119"/>
    <n v="89"/>
    <s v=""/>
    <n v="39.61"/>
    <n v="128.61000000000001"/>
    <n v="1"/>
    <s v="SK0061018136TP"/>
    <x v="4"/>
    <x v="130"/>
    <n v="17"/>
    <x v="132"/>
  </r>
  <r>
    <s v="AA12111121110069"/>
    <d v="2021-11-13T14:12:00"/>
    <s v="匈牙利COD小包特惠(普货)专线"/>
    <s v="匈牙利"/>
    <x v="6"/>
    <n v="155.80000000000001"/>
    <s v=""/>
    <n v="32.770000000000003"/>
    <n v="188.57"/>
    <n v="1"/>
    <s v="HU020248739TP"/>
    <x v="0"/>
    <x v="121"/>
    <n v="17"/>
    <x v="123"/>
  </r>
  <r>
    <s v="AA12111131610042"/>
    <d v="2021-11-16T12:19:46"/>
    <s v="捷克COD小包特惠(普货)专线"/>
    <s v="捷克共和国"/>
    <x v="100"/>
    <n v="77.52"/>
    <s v=""/>
    <n v="42.61"/>
    <n v="120.13"/>
    <n v="1"/>
    <s v="CZ3021000815TP"/>
    <x v="16"/>
    <x v="156"/>
    <n v="18"/>
    <x v="158"/>
  </r>
  <r>
    <s v="AA12111141210374"/>
    <d v="2021-11-16T12:19:46"/>
    <s v="斯洛伐克COD小包特惠(普货)专线"/>
    <s v="斯洛伐克"/>
    <x v="91"/>
    <n v="64.599999999999994"/>
    <s v=""/>
    <n v="39.61"/>
    <n v="104.21"/>
    <n v="1"/>
    <s v="SK0061018837TP"/>
    <x v="1"/>
    <x v="99"/>
    <n v="17"/>
    <x v="101"/>
  </r>
  <r>
    <s v="AA12111141210019"/>
    <d v="2021-11-15T13:58:42"/>
    <s v="匈牙利COD小包特惠(普货)专线"/>
    <s v="匈牙利"/>
    <x v="120"/>
    <n v="224.49"/>
    <s v=""/>
    <n v="32.770000000000003"/>
    <n v="257.26"/>
    <n v="1"/>
    <s v="HU020250916TP"/>
    <x v="0"/>
    <x v="29"/>
    <n v="17"/>
    <x v="29"/>
  </r>
  <r>
    <s v="AA12111151710239"/>
    <d v="2021-11-17T10:22:45"/>
    <s v="匈牙利COD小包特惠(普货)专线"/>
    <s v="匈牙利"/>
    <x v="67"/>
    <n v="105.91"/>
    <s v=""/>
    <n v="32.770000000000003"/>
    <n v="138.68"/>
    <n v="1"/>
    <s v="HU020239462TP"/>
    <x v="0"/>
    <x v="0"/>
    <n v="16"/>
    <x v="0"/>
  </r>
  <r>
    <s v="AA12111151410413"/>
    <d v="2021-11-17T10:22:45"/>
    <s v="匈牙利COD小包特惠(普货)专线"/>
    <s v="匈牙利"/>
    <x v="121"/>
    <n v="61.68"/>
    <s v=""/>
    <n v="32.770000000000003"/>
    <n v="94.45"/>
    <n v="1"/>
    <s v="HU020245569TP"/>
    <x v="18"/>
    <x v="157"/>
    <n v="16"/>
    <x v="159"/>
  </r>
  <r>
    <s v="AA12111151710245"/>
    <d v="2021-11-17T10:22:45"/>
    <s v="匈牙利COD小包特惠(普货)专线"/>
    <s v="匈牙利"/>
    <x v="24"/>
    <n v="149.52000000000001"/>
    <s v=""/>
    <n v="32.770000000000003"/>
    <n v="182.29"/>
    <n v="1"/>
    <s v="HU020243050TP"/>
    <x v="0"/>
    <x v="75"/>
    <n v="16"/>
    <x v="76"/>
  </r>
  <r>
    <s v="AA12111151710445"/>
    <d v="2021-11-17T10:22:45"/>
    <s v="斯洛伐克COD小包特惠(普货)专线"/>
    <s v="斯洛伐克"/>
    <x v="107"/>
    <n v="109.03"/>
    <s v=""/>
    <n v="44.61"/>
    <n v="153.63999999999999"/>
    <n v="1"/>
    <s v="SK0061022912TP"/>
    <x v="4"/>
    <x v="158"/>
    <n v="17"/>
    <x v="160"/>
  </r>
  <r>
    <s v="AA12111121110230"/>
    <d v="2021-11-13T14:12:00"/>
    <s v="斯洛伐克COD小包特惠(普货)专线"/>
    <s v="斯洛伐克"/>
    <x v="111"/>
    <n v="140.6"/>
    <s v=""/>
    <n v="44.61"/>
    <n v="185.21"/>
    <n v="1"/>
    <s v="SK0061019248TP"/>
    <x v="4"/>
    <x v="159"/>
    <n v="16"/>
    <x v="161"/>
  </r>
  <r>
    <s v="AA12111101510461"/>
    <d v="2021-11-11T12:56:25"/>
    <s v="斯洛伐克COD小包特惠(普货)专线"/>
    <s v="斯洛伐克"/>
    <x v="122"/>
    <n v="93.1"/>
    <s v=""/>
    <n v="39.61"/>
    <n v="132.71"/>
    <n v="1"/>
    <s v="SK0061016945TP"/>
    <x v="15"/>
    <x v="160"/>
    <n v="17"/>
    <x v="162"/>
  </r>
  <r>
    <s v="AA12111141210018"/>
    <d v="2021-11-15T13:58:42"/>
    <s v="匈牙利COD小包特惠(普货)专线"/>
    <s v="匈牙利"/>
    <x v="120"/>
    <n v="224.49"/>
    <s v=""/>
    <n v="32.770000000000003"/>
    <n v="257.26"/>
    <n v="1"/>
    <s v="HU020243154TP"/>
    <x v="0"/>
    <x v="29"/>
    <n v="17"/>
    <x v="29"/>
  </r>
  <r>
    <s v="AA12111121110092"/>
    <d v="2021-11-13T14:12:00"/>
    <s v="匈牙利COD小包特惠(普货)专线"/>
    <s v="匈牙利"/>
    <x v="105"/>
    <n v="175.75"/>
    <s v=""/>
    <n v="32.770000000000003"/>
    <n v="208.52"/>
    <n v="1"/>
    <s v="HU020249996TP"/>
    <x v="0"/>
    <x v="93"/>
    <n v="16"/>
    <x v="95"/>
  </r>
  <r>
    <s v="AA12111151710236"/>
    <d v="2021-11-17T10:22:45"/>
    <s v="匈牙利COD小包特惠(普货)专线"/>
    <s v="匈牙利"/>
    <x v="32"/>
    <n v="96.57"/>
    <s v=""/>
    <n v="32.770000000000003"/>
    <n v="129.34"/>
    <n v="1"/>
    <s v="HU020240114TP"/>
    <x v="11"/>
    <x v="161"/>
    <n v="17"/>
    <x v="163"/>
  </r>
  <r>
    <s v="AA12111101510459"/>
    <d v="2021-11-11T12:56:25"/>
    <s v="斯洛伐克COD小包特惠(带电)专线"/>
    <s v="斯洛伐克"/>
    <x v="35"/>
    <n v="23.76"/>
    <s v=""/>
    <n v="39.61"/>
    <n v="63.37"/>
    <n v="1"/>
    <s v="SK0061018150TD"/>
    <x v="6"/>
    <x v="13"/>
    <n v="15"/>
    <x v="13"/>
  </r>
  <r>
    <s v="AA12111121110033"/>
    <d v="2021-11-13T14:12:00"/>
    <s v="匈牙利COD小包特惠(普货)专线"/>
    <s v="匈牙利"/>
    <x v="42"/>
    <n v="133"/>
    <s v=""/>
    <n v="32.770000000000003"/>
    <n v="165.77"/>
    <n v="1"/>
    <s v="HU020245981TP"/>
    <x v="0"/>
    <x v="162"/>
    <n v="18"/>
    <x v="164"/>
  </r>
  <r>
    <s v="AA12111151710446"/>
    <d v="2021-11-17T10:22:45"/>
    <s v="斯洛伐克COD小包特惠(普货)专线"/>
    <s v="斯洛伐克"/>
    <x v="123"/>
    <n v="171.33"/>
    <s v=""/>
    <n v="44.61"/>
    <n v="215.94"/>
    <n v="1"/>
    <s v="SK0061016079TP"/>
    <x v="4"/>
    <x v="163"/>
    <n v="20"/>
    <x v="165"/>
  </r>
  <r>
    <s v="AA12111101510462"/>
    <d v="2021-11-11T12:56:25"/>
    <s v="斯洛伐克COD小包特惠(普货)专线"/>
    <s v="斯洛伐克"/>
    <x v="124"/>
    <n v="168.72"/>
    <s v=""/>
    <n v="44.61"/>
    <n v="213.33"/>
    <n v="1"/>
    <s v="SK0061015557TP"/>
    <x v="4"/>
    <x v="164"/>
    <n v="17"/>
    <x v="166"/>
  </r>
  <r>
    <s v="AA12111141210020"/>
    <d v="2021-11-16T12:19:46"/>
    <s v="匈牙利COD小包特惠(普货)专线"/>
    <s v="匈牙利"/>
    <x v="125"/>
    <n v="216.6"/>
    <s v=""/>
    <n v="32.770000000000003"/>
    <n v="249.37"/>
    <n v="1"/>
    <s v="HU020244915TP"/>
    <x v="0"/>
    <x v="29"/>
    <n v="17"/>
    <x v="29"/>
  </r>
  <r>
    <s v="AA12111121110087"/>
    <d v="2021-11-13T14:12:00"/>
    <s v="匈牙利COD小包特惠(普货)专线"/>
    <s v="匈牙利"/>
    <x v="46"/>
    <n v="128.06"/>
    <s v=""/>
    <n v="32.770000000000003"/>
    <n v="160.83000000000001"/>
    <n v="1"/>
    <s v="HU020238684TP"/>
    <x v="0"/>
    <x v="93"/>
    <n v="16"/>
    <x v="95"/>
  </r>
  <r>
    <s v="AA12111151710240"/>
    <d v="2021-11-17T10:22:45"/>
    <s v="匈牙利COD小包特惠(普货)专线"/>
    <s v="匈牙利"/>
    <x v="107"/>
    <n v="109.03"/>
    <s v=""/>
    <n v="32.770000000000003"/>
    <n v="141.80000000000001"/>
    <n v="1"/>
    <s v="HU020248461TP"/>
    <x v="0"/>
    <x v="39"/>
    <n v="16"/>
    <x v="39"/>
  </r>
  <r>
    <s v="AA12111151710247"/>
    <d v="2021-11-17T10:22:45"/>
    <s v="匈牙利COD小包特惠(普货)专线"/>
    <s v="匈牙利"/>
    <x v="121"/>
    <n v="61.68"/>
    <s v=""/>
    <n v="32.770000000000003"/>
    <n v="94.45"/>
    <n v="1"/>
    <s v="HU020239288TP"/>
    <x v="8"/>
    <x v="120"/>
    <n v="15"/>
    <x v="122"/>
  </r>
  <r>
    <s v="AA12111131610087"/>
    <d v="2021-11-15T13:58:42"/>
    <s v="匈牙利COD小包特惠(普货)专线"/>
    <s v="匈牙利"/>
    <x v="126"/>
    <n v="124.17"/>
    <s v=""/>
    <n v="32.770000000000003"/>
    <n v="156.94"/>
    <n v="1"/>
    <s v="HU020242634TP"/>
    <x v="11"/>
    <x v="149"/>
    <n v="18"/>
    <x v="151"/>
  </r>
  <r>
    <s v="AA12111101510463"/>
    <d v="2021-11-11T12:56:25"/>
    <s v="斯洛伐克COD小包特惠(普货)专线"/>
    <s v="斯洛伐克"/>
    <x v="127"/>
    <n v="105.45"/>
    <s v=""/>
    <n v="44.61"/>
    <n v="150.06"/>
    <n v="1"/>
    <s v="SK0061012249TP"/>
    <x v="3"/>
    <x v="23"/>
    <n v="16"/>
    <x v="23"/>
  </r>
  <r>
    <s v="AA12111151710233"/>
    <d v="2021-11-17T10:22:45"/>
    <s v="匈牙利COD小包特惠(普货)专线"/>
    <s v="匈牙利"/>
    <x v="32"/>
    <n v="96.57"/>
    <s v=""/>
    <n v="32.770000000000003"/>
    <n v="129.34"/>
    <n v="1"/>
    <s v="HU020239334TP"/>
    <x v="11"/>
    <x v="161"/>
    <n v="17"/>
    <x v="163"/>
  </r>
  <r>
    <s v="AA12111151710447"/>
    <d v="2021-11-17T10:22:45"/>
    <s v="斯洛伐克COD小包特惠(普货)专线"/>
    <s v="斯洛伐克"/>
    <x v="107"/>
    <n v="109.03"/>
    <s v=""/>
    <n v="44.61"/>
    <n v="153.63999999999999"/>
    <n v="1"/>
    <s v="SK0061005372TP"/>
    <x v="15"/>
    <x v="165"/>
    <n v="20"/>
    <x v="167"/>
  </r>
  <r>
    <s v="AA12111151710242"/>
    <d v="2021-11-17T10:22:45"/>
    <s v="匈牙利COD小包特惠(普货)专线"/>
    <s v="匈牙利"/>
    <x v="40"/>
    <n v="130.83000000000001"/>
    <s v=""/>
    <n v="32.770000000000003"/>
    <n v="163.6"/>
    <n v="1"/>
    <s v="HU020235091TP"/>
    <x v="0"/>
    <x v="39"/>
    <n v="16"/>
    <x v="39"/>
  </r>
  <r>
    <s v="AA12111131610072"/>
    <d v="2021-11-15T13:58:42"/>
    <s v="斯洛伐克COD小包特惠(普货)专线"/>
    <s v="斯洛伐克"/>
    <x v="97"/>
    <n v="107.64"/>
    <s v=""/>
    <n v="44.61"/>
    <n v="152.25"/>
    <n v="1"/>
    <s v="SK0061012830TP"/>
    <x v="4"/>
    <x v="166"/>
    <n v="19"/>
    <x v="168"/>
  </r>
  <r>
    <s v="AA12111121110188"/>
    <d v="2021-11-13T14:12:00"/>
    <s v="斯洛伐克COD小包特惠(普货)专线"/>
    <s v="斯洛伐克"/>
    <x v="44"/>
    <n v="108.59"/>
    <s v=""/>
    <n v="44.61"/>
    <n v="153.19999999999999"/>
    <n v="1"/>
    <s v="SK0061020670TP"/>
    <x v="2"/>
    <x v="167"/>
    <n v="17"/>
    <x v="169"/>
  </r>
  <r>
    <s v="AA12111151710243"/>
    <d v="2021-11-17T10:22:45"/>
    <s v="匈牙利COD小包特惠(普货)专线"/>
    <s v="匈牙利"/>
    <x v="1"/>
    <n v="93.45"/>
    <s v=""/>
    <n v="32.770000000000003"/>
    <n v="126.22"/>
    <n v="1"/>
    <s v="HU020241633TP"/>
    <x v="0"/>
    <x v="82"/>
    <n v="17"/>
    <x v="83"/>
  </r>
  <r>
    <s v="AA12111131610133"/>
    <d v="2021-11-15T13:58:42"/>
    <s v="匈牙利COD小包特惠(普货)专线"/>
    <s v="匈牙利"/>
    <x v="106"/>
    <n v="75.239999999999995"/>
    <s v=""/>
    <n v="32.770000000000003"/>
    <n v="108.01"/>
    <n v="1"/>
    <s v="HU020250175TP"/>
    <x v="11"/>
    <x v="70"/>
    <n v="16"/>
    <x v="71"/>
  </r>
  <r>
    <s v="AA12111121110231"/>
    <d v="2021-11-13T14:12:00"/>
    <s v="斯洛伐克COD小包特惠(普货)专线"/>
    <s v="斯洛伐克"/>
    <x v="42"/>
    <n v="133"/>
    <s v=""/>
    <n v="44.61"/>
    <n v="177.61"/>
    <n v="1"/>
    <s v="SK0061007478TP"/>
    <x v="4"/>
    <x v="159"/>
    <n v="16"/>
    <x v="161"/>
  </r>
  <r>
    <s v="AA12111101510460"/>
    <d v="2021-11-11T12:56:25"/>
    <s v="斯洛伐克COD小包特惠(带电)专线"/>
    <s v="斯洛伐克"/>
    <x v="16"/>
    <n v="24.06"/>
    <s v=""/>
    <n v="39.61"/>
    <n v="63.67"/>
    <n v="1"/>
    <s v="SK0061006829TD"/>
    <x v="6"/>
    <x v="13"/>
    <n v="15"/>
    <x v="13"/>
  </r>
  <r>
    <s v="AA12111121110186"/>
    <d v="2021-11-13T14:12:00"/>
    <s v="斯洛伐克COD小包特惠(普货)专线"/>
    <s v="斯洛伐克"/>
    <x v="128"/>
    <n v="79.8"/>
    <s v=""/>
    <n v="39.61"/>
    <n v="119.41"/>
    <n v="1"/>
    <s v="SK0061018031TP"/>
    <x v="2"/>
    <x v="168"/>
    <n v="16"/>
    <x v="170"/>
  </r>
  <r>
    <s v="AA12111141210373"/>
    <d v="2021-11-15T13:58:42"/>
    <s v="斯洛伐克COD小包特惠(普货)专线"/>
    <s v="斯洛伐克"/>
    <x v="97"/>
    <n v="107.64"/>
    <s v=""/>
    <n v="44.61"/>
    <n v="152.25"/>
    <n v="1"/>
    <s v="SK0061013149TP"/>
    <x v="1"/>
    <x v="128"/>
    <n v="16"/>
    <x v="130"/>
  </r>
  <r>
    <s v="AA12111121110081"/>
    <d v="2021-11-13T14:12:00"/>
    <s v="匈牙利COD小包特惠(普货)专线"/>
    <s v="匈牙利"/>
    <x v="46"/>
    <n v="128.06"/>
    <s v=""/>
    <n v="32.770000000000003"/>
    <n v="160.83000000000001"/>
    <n v="1"/>
    <s v="HU020239089TP"/>
    <x v="0"/>
    <x v="63"/>
    <n v="16"/>
    <x v="64"/>
  </r>
  <r>
    <s v="AA12111151710251"/>
    <d v="2021-11-17T10:22:45"/>
    <s v="匈牙利COD小包特惠(普货)专线"/>
    <s v="匈牙利"/>
    <x v="24"/>
    <n v="149.52000000000001"/>
    <s v=""/>
    <n v="32.770000000000003"/>
    <n v="182.29"/>
    <n v="1"/>
    <s v="HU020244279TP"/>
    <x v="0"/>
    <x v="39"/>
    <n v="16"/>
    <x v="39"/>
  </r>
  <r>
    <s v="AA12111151710449"/>
    <d v="2021-11-17T10:22:45"/>
    <s v="斯洛伐克COD小包特惠(普货)专线"/>
    <s v="斯洛伐克"/>
    <x v="107"/>
    <n v="109.03"/>
    <s v=""/>
    <n v="44.61"/>
    <n v="153.63999999999999"/>
    <n v="1"/>
    <s v="SK0061003205TP"/>
    <x v="4"/>
    <x v="105"/>
    <n v="19"/>
    <x v="107"/>
  </r>
  <r>
    <s v="AA12111151710448"/>
    <d v="2021-11-17T10:22:45"/>
    <s v="斯洛伐克COD小包特惠(普货)专线"/>
    <s v="斯洛伐克"/>
    <x v="107"/>
    <n v="109.03"/>
    <s v=""/>
    <n v="44.61"/>
    <n v="153.63999999999999"/>
    <n v="1"/>
    <s v="SK0061014284TP"/>
    <x v="4"/>
    <x v="169"/>
    <n v="18"/>
    <x v="171"/>
  </r>
  <r>
    <s v="AA12111121110191"/>
    <d v="2021-11-13T14:12:00"/>
    <s v="斯洛伐克COD小包特惠(普货)专线"/>
    <s v="斯洛伐克"/>
    <x v="42"/>
    <n v="133"/>
    <s v=""/>
    <n v="44.61"/>
    <n v="177.61"/>
    <n v="1"/>
    <s v="SK0061004324TP"/>
    <x v="4"/>
    <x v="170"/>
    <n v="18"/>
    <x v="172"/>
  </r>
  <r>
    <s v="AA12111121110192"/>
    <d v="2021-11-13T14:12:00"/>
    <s v="斯洛伐克COD小包特惠(普货)专线"/>
    <s v="斯洛伐克"/>
    <x v="7"/>
    <n v="89.78"/>
    <s v=""/>
    <n v="39.61"/>
    <n v="129.38999999999999"/>
    <n v="1"/>
    <s v="SK0061021151TP"/>
    <x v="4"/>
    <x v="171"/>
    <n v="17"/>
    <x v="173"/>
  </r>
  <r>
    <s v="AA12111121110233"/>
    <d v="2021-11-13T14:12:00"/>
    <s v="斯洛伐克COD小包特惠(普货)专线"/>
    <s v="斯洛伐克"/>
    <x v="42"/>
    <n v="133"/>
    <s v=""/>
    <n v="44.61"/>
    <n v="177.61"/>
    <n v="1"/>
    <s v="SK0061014107TP"/>
    <x v="4"/>
    <x v="106"/>
    <n v="17"/>
    <x v="108"/>
  </r>
  <r>
    <s v="AA12111151710450"/>
    <d v="2021-11-17T10:22:45"/>
    <s v="斯洛伐克COD小包特惠(普货)专线"/>
    <s v="斯洛伐克"/>
    <x v="46"/>
    <n v="119.97"/>
    <s v=""/>
    <n v="44.61"/>
    <n v="164.58"/>
    <n v="1"/>
    <s v="SK0061011877TP"/>
    <x v="15"/>
    <x v="172"/>
    <n v="18"/>
    <x v="174"/>
  </r>
  <r>
    <s v="AA12111121110189"/>
    <d v="2021-11-13T14:12:00"/>
    <s v="斯洛伐克COD小包特惠(普货)专线"/>
    <s v="斯洛伐克"/>
    <x v="114"/>
    <n v="158.18"/>
    <s v=""/>
    <n v="44.61"/>
    <n v="202.79"/>
    <n v="1"/>
    <s v="SK0061010091TP"/>
    <x v="4"/>
    <x v="173"/>
    <n v="19"/>
    <x v="175"/>
  </r>
  <r>
    <s v="AA12111151810110"/>
    <d v="2021-11-17T10:22:45"/>
    <s v="匈牙利COD小包特惠(普货)专线"/>
    <s v="匈牙利"/>
    <x v="53"/>
    <n v="120.42"/>
    <s v=""/>
    <n v="32.770000000000003"/>
    <n v="153.19"/>
    <n v="1"/>
    <s v="HU020237546TP"/>
    <x v="0"/>
    <x v="174"/>
    <n v="17"/>
    <x v="176"/>
  </r>
  <r>
    <s v="AA12111121110232"/>
    <d v="2021-11-13T14:12:00"/>
    <s v="斯洛伐克COD小包特惠(普货)专线"/>
    <s v="斯洛伐克"/>
    <x v="129"/>
    <n v="101.75"/>
    <s v=""/>
    <n v="44.61"/>
    <n v="146.36000000000001"/>
    <n v="1"/>
    <s v="SK0061012164TP"/>
    <x v="4"/>
    <x v="105"/>
    <n v="19"/>
    <x v="107"/>
  </r>
  <r>
    <s v="AA12111121110190"/>
    <d v="2021-11-13T14:12:00"/>
    <s v="斯洛伐克COD小包特惠(普货)专线"/>
    <s v="斯洛伐克"/>
    <x v="128"/>
    <n v="79.8"/>
    <s v=""/>
    <n v="39.61"/>
    <n v="119.41"/>
    <n v="1"/>
    <s v="SK0061008940TP"/>
    <x v="4"/>
    <x v="169"/>
    <n v="18"/>
    <x v="171"/>
  </r>
  <r>
    <s v="AA12111151710246"/>
    <d v="2021-11-17T10:22:45"/>
    <s v="匈牙利COD小包特惠(普货)专线"/>
    <s v="匈牙利"/>
    <x v="130"/>
    <n v="77.52"/>
    <s v=""/>
    <n v="32.770000000000003"/>
    <n v="110.29"/>
    <n v="1"/>
    <s v="HU020242258TP"/>
    <x v="0"/>
    <x v="39"/>
    <n v="16"/>
    <x v="39"/>
  </r>
  <r>
    <s v="AA12111151810091"/>
    <d v="2021-11-17T10:22:45"/>
    <s v="匈牙利COD小包特惠(普货)专线"/>
    <s v="匈牙利"/>
    <x v="32"/>
    <n v="96.57"/>
    <s v=""/>
    <n v="32.770000000000003"/>
    <n v="129.34"/>
    <n v="1"/>
    <s v="HU020241700TP"/>
    <x v="0"/>
    <x v="175"/>
    <n v="16"/>
    <x v="177"/>
  </r>
  <r>
    <s v="AA12111151410391"/>
    <d v="2021-11-17T10:22:45"/>
    <s v="匈牙利COD小包特惠(普货)专线"/>
    <s v="匈牙利"/>
    <x v="32"/>
    <n v="96.57"/>
    <s v=""/>
    <n v="32.770000000000003"/>
    <n v="129.34"/>
    <n v="1"/>
    <s v="HU020250794TP"/>
    <x v="1"/>
    <x v="44"/>
    <n v="16"/>
    <x v="44"/>
  </r>
  <r>
    <s v="AA12111121110034"/>
    <d v="2021-11-13T14:12:00"/>
    <s v="匈牙利COD小包特惠(普货)专线"/>
    <s v="匈牙利"/>
    <x v="131"/>
    <n v="193.71"/>
    <s v=""/>
    <n v="32.770000000000003"/>
    <n v="226.48"/>
    <n v="1"/>
    <s v="HU020237772TP"/>
    <x v="0"/>
    <x v="59"/>
    <n v="17"/>
    <x v="59"/>
  </r>
  <r>
    <s v="AA12111141210023"/>
    <d v="2021-11-17T10:22:45"/>
    <s v="匈牙利COD小包特惠(普货)专线"/>
    <s v="匈牙利"/>
    <x v="115"/>
    <n v="261.66000000000003"/>
    <s v=""/>
    <n v="32.770000000000003"/>
    <n v="294.43"/>
    <n v="1"/>
    <s v="HU020251524TP"/>
    <x v="0"/>
    <x v="74"/>
    <n v="17"/>
    <x v="75"/>
  </r>
  <r>
    <s v="AA12111151410775"/>
    <d v="2021-11-17T10:22:45"/>
    <s v="斯洛伐克COD小包特惠(普货)专线"/>
    <s v="斯洛伐克"/>
    <x v="89"/>
    <n v="155.75"/>
    <s v=""/>
    <n v="44.61"/>
    <n v="200.36"/>
    <n v="1"/>
    <s v="SK0061016551TP"/>
    <x v="1"/>
    <x v="32"/>
    <n v="17"/>
    <x v="32"/>
  </r>
  <r>
    <s v="AA12111141210024"/>
    <d v="2021-11-15T13:58:42"/>
    <s v="匈牙利COD小包特惠(普货)专线"/>
    <s v="匈牙利"/>
    <x v="120"/>
    <n v="224.49"/>
    <s v=""/>
    <n v="32.770000000000003"/>
    <n v="257.26"/>
    <n v="1"/>
    <s v="HU020250169TP"/>
    <x v="0"/>
    <x v="29"/>
    <n v="17"/>
    <x v="29"/>
  </r>
  <r>
    <s v="AA12111151710255"/>
    <d v="2021-11-17T10:22:45"/>
    <s v="匈牙利COD小包特惠(普货)专线"/>
    <s v="匈牙利"/>
    <x v="40"/>
    <n v="130.83000000000001"/>
    <s v=""/>
    <n v="32.770000000000003"/>
    <n v="163.6"/>
    <n v="1"/>
    <s v="HU020250672TP"/>
    <x v="0"/>
    <x v="82"/>
    <n v="17"/>
    <x v="83"/>
  </r>
  <r>
    <s v="AA12111151810079"/>
    <d v="2021-11-17T10:22:45"/>
    <s v="匈牙利COD小包特惠(普货)专线"/>
    <s v="匈牙利"/>
    <x v="59"/>
    <n v="82.77"/>
    <s v=""/>
    <n v="32.770000000000003"/>
    <n v="115.54"/>
    <n v="1"/>
    <s v="HU020239744TP"/>
    <x v="0"/>
    <x v="175"/>
    <n v="16"/>
    <x v="177"/>
  </r>
  <r>
    <s v="AA12111121710210"/>
    <d v="2021-11-13T14:12:00"/>
    <s v="匈牙利COD小包特惠(普货)专线"/>
    <s v="匈牙利"/>
    <x v="90"/>
    <n v="127.68"/>
    <s v=""/>
    <n v="32.770000000000003"/>
    <n v="160.44999999999999"/>
    <n v="1"/>
    <s v="HU020240358TP"/>
    <x v="17"/>
    <x v="176"/>
    <n v="17"/>
    <x v="178"/>
  </r>
  <r>
    <s v="AA12111151710248"/>
    <d v="2021-11-17T10:22:45"/>
    <s v="匈牙利COD小包特惠(普货)专线"/>
    <s v="匈牙利"/>
    <x v="24"/>
    <n v="149.52000000000001"/>
    <s v=""/>
    <n v="32.770000000000003"/>
    <n v="182.29"/>
    <n v="1"/>
    <s v="HU020238889TP"/>
    <x v="0"/>
    <x v="75"/>
    <n v="16"/>
    <x v="76"/>
  </r>
  <r>
    <s v="AA12111121110221"/>
    <d v="2021-11-13T14:12:00"/>
    <s v="斯洛伐克COD小包特惠(普货)专线"/>
    <s v="斯洛伐克"/>
    <x v="42"/>
    <n v="133"/>
    <s v=""/>
    <n v="44.61"/>
    <n v="177.61"/>
    <n v="1"/>
    <s v="SK0061013213TP"/>
    <x v="4"/>
    <x v="159"/>
    <n v="16"/>
    <x v="161"/>
  </r>
  <r>
    <s v="AA12111151710256"/>
    <d v="2021-11-17T10:22:45"/>
    <s v="匈牙利COD小包特惠(普货)专线"/>
    <s v="匈牙利"/>
    <x v="132"/>
    <n v="81.790000000000006"/>
    <s v=""/>
    <n v="32.770000000000003"/>
    <n v="114.56"/>
    <n v="1"/>
    <s v="HU020243588TP"/>
    <x v="0"/>
    <x v="82"/>
    <n v="17"/>
    <x v="83"/>
  </r>
  <r>
    <s v="AA12111141210027"/>
    <d v="2021-11-17T10:22:45"/>
    <s v="匈牙利COD小包特惠(普货)专线"/>
    <s v="匈牙利"/>
    <x v="133"/>
    <n v="242.97"/>
    <s v=""/>
    <n v="32.770000000000003"/>
    <n v="275.74"/>
    <n v="1"/>
    <s v="HU020244875TP"/>
    <x v="0"/>
    <x v="43"/>
    <n v="16"/>
    <x v="43"/>
  </r>
  <r>
    <s v="AA12111151810100"/>
    <d v="2021-11-17T10:22:45"/>
    <s v="匈牙利COD小包特惠(普货)专线"/>
    <s v="匈牙利"/>
    <x v="32"/>
    <n v="96.57"/>
    <s v=""/>
    <n v="32.770000000000003"/>
    <n v="129.34"/>
    <n v="1"/>
    <s v="HU020235266TP"/>
    <x v="0"/>
    <x v="175"/>
    <n v="16"/>
    <x v="177"/>
  </r>
  <r>
    <s v="AA12111121110090"/>
    <d v="2021-11-13T14:12:00"/>
    <s v="匈牙利COD小包特惠(普货)专线"/>
    <s v="匈牙利"/>
    <x v="114"/>
    <n v="158.18"/>
    <s v=""/>
    <n v="32.770000000000003"/>
    <n v="190.95"/>
    <n v="1"/>
    <s v="HU020239716TP"/>
    <x v="0"/>
    <x v="59"/>
    <n v="17"/>
    <x v="59"/>
  </r>
  <r>
    <s v="AA12111151710244"/>
    <d v="2021-11-17T10:22:45"/>
    <s v="匈牙利COD小包特惠(普货)专线"/>
    <s v="匈牙利"/>
    <x v="24"/>
    <n v="149.52000000000001"/>
    <s v=""/>
    <n v="32.770000000000003"/>
    <n v="182.29"/>
    <n v="1"/>
    <s v="HU020234715TP"/>
    <x v="0"/>
    <x v="75"/>
    <n v="16"/>
    <x v="76"/>
  </r>
  <r>
    <s v="AA12111121110196"/>
    <d v="2021-11-13T14:12:00"/>
    <s v="斯洛伐克COD小包特惠(普货)专线"/>
    <s v="斯洛伐克"/>
    <x v="90"/>
    <n v="127.68"/>
    <s v=""/>
    <n v="44.61"/>
    <n v="172.29"/>
    <n v="1"/>
    <s v="SK0061007694TP"/>
    <x v="4"/>
    <x v="169"/>
    <n v="18"/>
    <x v="171"/>
  </r>
  <r>
    <s v="AA12111121110234"/>
    <d v="2021-11-13T14:12:00"/>
    <s v="斯洛伐克COD小包特惠(普货)专线"/>
    <s v="斯洛伐克"/>
    <x v="44"/>
    <n v="108.59"/>
    <s v=""/>
    <n v="44.61"/>
    <n v="153.19999999999999"/>
    <n v="1"/>
    <s v="SK0061021791TP"/>
    <x v="4"/>
    <x v="137"/>
    <n v="19"/>
    <x v="139"/>
  </r>
  <r>
    <s v="AA12111151410777"/>
    <d v="2021-11-17T10:22:45"/>
    <s v="斯洛伐克COD小包特惠(普货)专线"/>
    <s v="斯洛伐克"/>
    <x v="24"/>
    <n v="149.52000000000001"/>
    <s v=""/>
    <n v="44.61"/>
    <n v="194.13"/>
    <n v="1"/>
    <s v="SK0061009050TP"/>
    <x v="1"/>
    <x v="60"/>
    <n v="16"/>
    <x v="61"/>
  </r>
  <r>
    <s v="AA12111121110235"/>
    <d v="2021-11-13T14:12:00"/>
    <s v="斯洛伐克COD小包特惠(普货)专线"/>
    <s v="斯洛伐克"/>
    <x v="90"/>
    <n v="127.68"/>
    <s v=""/>
    <n v="44.61"/>
    <n v="172.29"/>
    <n v="1"/>
    <s v="SK0061005428TP"/>
    <x v="4"/>
    <x v="169"/>
    <n v="18"/>
    <x v="171"/>
  </r>
  <r>
    <s v="AA12111151810077"/>
    <d v="2021-11-17T10:22:45"/>
    <s v="匈牙利COD小包特惠(普货)专线"/>
    <s v="匈牙利"/>
    <x v="36"/>
    <n v="113.92"/>
    <s v=""/>
    <n v="32.770000000000003"/>
    <n v="146.69"/>
    <n v="1"/>
    <s v="HU020244277TP"/>
    <x v="0"/>
    <x v="177"/>
    <n v="16"/>
    <x v="179"/>
  </r>
  <r>
    <s v="AA12111151410780"/>
    <d v="2021-11-17T10:22:45"/>
    <s v="斯洛伐克COD小包特惠(普货)专线"/>
    <s v="斯洛伐克"/>
    <x v="75"/>
    <n v="99.68"/>
    <s v=""/>
    <n v="44.61"/>
    <n v="144.29"/>
    <n v="1"/>
    <s v="SK0061011297TP"/>
    <x v="1"/>
    <x v="44"/>
    <n v="16"/>
    <x v="44"/>
  </r>
  <r>
    <s v="AA12111091510507"/>
    <d v="2021-11-11T12:56:25"/>
    <s v="斯洛伐克COD小包特惠(带电)专线"/>
    <s v="斯洛伐克"/>
    <x v="19"/>
    <n v="24.26"/>
    <s v=""/>
    <n v="39.61"/>
    <n v="63.87"/>
    <n v="1"/>
    <s v="SK0061019070TD"/>
    <x v="6"/>
    <x v="13"/>
    <n v="15"/>
    <x v="13"/>
  </r>
  <r>
    <s v="AA12111121110204"/>
    <d v="2021-11-13T14:12:00"/>
    <s v="斯洛伐克COD小包特惠(普货)专线"/>
    <s v="斯洛伐克"/>
    <x v="105"/>
    <n v="175.75"/>
    <s v=""/>
    <n v="44.61"/>
    <n v="220.36"/>
    <n v="1"/>
    <s v="SK0061007719TP"/>
    <x v="15"/>
    <x v="178"/>
    <n v="18"/>
    <x v="180"/>
  </r>
  <r>
    <s v="AA12111151410779"/>
    <d v="2021-11-17T10:22:45"/>
    <s v="斯洛伐克COD小包特惠(普货)专线"/>
    <s v="斯洛伐克"/>
    <x v="107"/>
    <n v="109.03"/>
    <s v=""/>
    <n v="44.61"/>
    <n v="153.63999999999999"/>
    <n v="1"/>
    <s v="SK0061011322TP"/>
    <x v="1"/>
    <x v="48"/>
    <n v="17"/>
    <x v="48"/>
  </r>
  <r>
    <s v="AA12111151410763"/>
    <d v="2021-11-17T10:22:45"/>
    <s v="斯洛伐克COD小包特惠(普货)专线"/>
    <s v="斯洛伐克"/>
    <x v="1"/>
    <n v="93.45"/>
    <s v=""/>
    <n v="44.61"/>
    <n v="138.06"/>
    <n v="1"/>
    <s v="SK0061015828TP"/>
    <x v="12"/>
    <x v="179"/>
    <n v="17"/>
    <x v="181"/>
  </r>
  <r>
    <s v="AA12111141210029"/>
    <d v="2021-11-16T12:19:46"/>
    <s v="匈牙利COD小包特惠(普货)专线"/>
    <s v="匈牙利"/>
    <x v="101"/>
    <n v="88.92"/>
    <s v=""/>
    <n v="32.770000000000003"/>
    <n v="121.69"/>
    <n v="1"/>
    <s v="HU020238065TP"/>
    <x v="14"/>
    <x v="180"/>
    <n v="18"/>
    <x v="182"/>
  </r>
  <r>
    <s v="AA12111091510508"/>
    <d v="2021-11-11T12:56:25"/>
    <s v="斯洛伐克COD小包特惠(带电)专线"/>
    <s v="斯洛伐克"/>
    <x v="16"/>
    <n v="24.06"/>
    <s v=""/>
    <n v="39.61"/>
    <n v="63.67"/>
    <n v="1"/>
    <s v="SK0061016517TD"/>
    <x v="6"/>
    <x v="13"/>
    <n v="15"/>
    <x v="13"/>
  </r>
  <r>
    <s v="AA12111151710241"/>
    <d v="2021-11-17T10:22:45"/>
    <s v="匈牙利COD小包特惠(普货)专线"/>
    <s v="匈牙利"/>
    <x v="98"/>
    <n v="80.099999999999994"/>
    <s v=""/>
    <n v="32.770000000000003"/>
    <n v="112.87"/>
    <n v="1"/>
    <s v="HU020242515TP"/>
    <x v="11"/>
    <x v="181"/>
    <n v="16"/>
    <x v="183"/>
  </r>
  <r>
    <s v="AA12111121110070"/>
    <d v="2021-11-13T14:12:00"/>
    <s v="匈牙利COD小包特惠(普货)专线"/>
    <s v="匈牙利"/>
    <x v="134"/>
    <n v="181.07"/>
    <s v=""/>
    <n v="32.770000000000003"/>
    <n v="213.84"/>
    <n v="1"/>
    <s v="HU020245864TP"/>
    <x v="0"/>
    <x v="182"/>
    <n v="17"/>
    <x v="184"/>
  </r>
  <r>
    <s v="AA12111121110036"/>
    <d v="2021-11-13T14:12:00"/>
    <s v="匈牙利COD小包特惠(普货)专线"/>
    <s v="匈牙利"/>
    <x v="109"/>
    <n v="162.44999999999999"/>
    <s v=""/>
    <n v="32.770000000000003"/>
    <n v="195.22"/>
    <n v="1"/>
    <s v="HU020238087TP"/>
    <x v="0"/>
    <x v="59"/>
    <n v="17"/>
    <x v="59"/>
  </r>
  <r>
    <s v="AA12111151710257"/>
    <d v="2021-11-17T10:22:45"/>
    <s v="匈牙利COD小包特惠(普货)专线"/>
    <s v="匈牙利"/>
    <x v="24"/>
    <n v="149.52000000000001"/>
    <s v=""/>
    <n v="32.770000000000003"/>
    <n v="182.29"/>
    <n v="1"/>
    <s v="HU020241120TP"/>
    <x v="0"/>
    <x v="75"/>
    <n v="16"/>
    <x v="76"/>
  </r>
  <r>
    <s v="AA12111111610211"/>
    <d v="2021-11-13T14:12:00"/>
    <s v="匈牙利COD小包特惠(普货)专线"/>
    <s v="匈牙利"/>
    <x v="135"/>
    <n v="73.150000000000006"/>
    <s v=""/>
    <n v="32.770000000000003"/>
    <n v="105.92"/>
    <n v="1"/>
    <s v="HU020235182TP"/>
    <x v="8"/>
    <x v="84"/>
    <n v="16"/>
    <x v="85"/>
  </r>
  <r>
    <s v="AA12111151710252"/>
    <d v="2021-11-17T10:22:45"/>
    <s v="匈牙利COD小包特惠(普货)专线"/>
    <s v="匈牙利"/>
    <x v="136"/>
    <n v="79.209999999999994"/>
    <s v=""/>
    <n v="32.770000000000003"/>
    <n v="111.98"/>
    <n v="1"/>
    <s v="HU020238909TP"/>
    <x v="0"/>
    <x v="39"/>
    <n v="16"/>
    <x v="39"/>
  </r>
  <r>
    <s v="AA12111121110236"/>
    <d v="2021-11-13T14:12:00"/>
    <s v="斯洛伐克COD小包特惠(普货)专线"/>
    <s v="斯洛伐克"/>
    <x v="44"/>
    <n v="108.59"/>
    <s v=""/>
    <n v="44.61"/>
    <n v="153.19999999999999"/>
    <n v="1"/>
    <s v="SK0061008905TP"/>
    <x v="4"/>
    <x v="183"/>
    <n v="17"/>
    <x v="185"/>
  </r>
  <r>
    <s v="AA12111151710249"/>
    <d v="2021-11-17T10:22:45"/>
    <s v="匈牙利COD小包特惠(普货)专线"/>
    <s v="匈牙利"/>
    <x v="24"/>
    <n v="149.52000000000001"/>
    <s v=""/>
    <n v="32.770000000000003"/>
    <n v="182.29"/>
    <n v="1"/>
    <s v="HU020247470TP"/>
    <x v="0"/>
    <x v="0"/>
    <n v="16"/>
    <x v="0"/>
  </r>
  <r>
    <s v="AA12111121110193"/>
    <d v="2021-11-13T14:12:00"/>
    <s v="斯洛伐克COD小包特惠(普货)专线"/>
    <s v="斯洛伐克"/>
    <x v="129"/>
    <n v="101.75"/>
    <s v=""/>
    <n v="44.61"/>
    <n v="146.36000000000001"/>
    <n v="1"/>
    <s v="SK0061007040TP"/>
    <x v="4"/>
    <x v="130"/>
    <n v="17"/>
    <x v="132"/>
  </r>
  <r>
    <s v="AA12111121110201"/>
    <d v="2021-11-13T14:12:00"/>
    <s v="斯洛伐克COD小包特惠(普货)专线"/>
    <s v="斯洛伐克"/>
    <x v="90"/>
    <n v="127.68"/>
    <s v=""/>
    <n v="44.61"/>
    <n v="172.29"/>
    <n v="1"/>
    <s v="SK0061001598TP"/>
    <x v="4"/>
    <x v="184"/>
    <n v="18"/>
    <x v="186"/>
  </r>
  <r>
    <s v="AA12111141210031"/>
    <d v="2021-11-16T12:19:46"/>
    <s v="匈牙利COD小包特惠(普货)专线"/>
    <s v="匈牙利"/>
    <x v="137"/>
    <n v="151.62"/>
    <s v=""/>
    <n v="32.770000000000003"/>
    <n v="184.39"/>
    <n v="1"/>
    <s v="HU020240759TP"/>
    <x v="0"/>
    <x v="29"/>
    <n v="17"/>
    <x v="29"/>
  </r>
  <r>
    <s v="AA12111151810083"/>
    <d v="2021-11-17T10:22:45"/>
    <s v="匈牙利COD小包特惠(普货)专线"/>
    <s v="匈牙利"/>
    <x v="138"/>
    <n v="88.11"/>
    <s v=""/>
    <n v="32.770000000000003"/>
    <n v="120.88"/>
    <n v="1"/>
    <s v="HU020241076TP"/>
    <x v="0"/>
    <x v="185"/>
    <n v="18"/>
    <x v="187"/>
  </r>
  <r>
    <s v="AA12111091510509"/>
    <d v="2021-11-11T12:56:25"/>
    <s v="斯洛伐克COD小包特惠(带电)专线"/>
    <s v="斯洛伐克"/>
    <x v="35"/>
    <n v="23.76"/>
    <s v=""/>
    <n v="39.61"/>
    <n v="63.37"/>
    <n v="1"/>
    <s v="SKK0021016521"/>
    <x v="6"/>
    <x v="13"/>
    <n v="15"/>
    <x v="13"/>
  </r>
  <r>
    <s v="AA12111121110237"/>
    <d v="2021-11-13T14:12:00"/>
    <s v="斯洛伐克COD小包特惠(普货)专线"/>
    <s v="斯洛伐克"/>
    <x v="90"/>
    <n v="127.68"/>
    <s v=""/>
    <n v="44.61"/>
    <n v="172.29"/>
    <n v="1"/>
    <s v="SK0061015430TP"/>
    <x v="4"/>
    <x v="100"/>
    <n v="18"/>
    <x v="102"/>
  </r>
  <r>
    <s v="AA12111121110076"/>
    <d v="2021-11-13T14:12:00"/>
    <s v="匈牙利COD小包特惠(普货)专线"/>
    <s v="匈牙利"/>
    <x v="6"/>
    <n v="155.80000000000001"/>
    <s v=""/>
    <n v="32.770000000000003"/>
    <n v="188.57"/>
    <n v="1"/>
    <s v="HU020242314TP"/>
    <x v="0"/>
    <x v="64"/>
    <n v="16"/>
    <x v="65"/>
  </r>
  <r>
    <s v="AA12111131610089"/>
    <d v="2021-11-16T12:19:46"/>
    <s v="匈牙利COD小包特惠(普货)专线"/>
    <s v="匈牙利"/>
    <x v="101"/>
    <n v="88.92"/>
    <s v=""/>
    <n v="32.770000000000003"/>
    <n v="121.69"/>
    <n v="1"/>
    <s v="HU020243343TP"/>
    <x v="14"/>
    <x v="186"/>
    <n v="18"/>
    <x v="188"/>
  </r>
  <r>
    <s v="AA12111121710165"/>
    <d v="2021-11-13T14:12:00"/>
    <s v="斯洛伐克COD小包特惠(普货)专线"/>
    <s v="斯洛伐克"/>
    <x v="44"/>
    <n v="108.59"/>
    <s v=""/>
    <n v="44.61"/>
    <n v="153.19999999999999"/>
    <n v="1"/>
    <s v="SK0061013924TP"/>
    <x v="17"/>
    <x v="187"/>
    <n v="18"/>
    <x v="189"/>
  </r>
  <r>
    <s v="AA12111131610136"/>
    <d v="2021-11-15T13:58:42"/>
    <s v="匈牙利COD小包特惠(普货)专线"/>
    <s v="匈牙利"/>
    <x v="48"/>
    <n v="126.54"/>
    <s v=""/>
    <n v="32.770000000000003"/>
    <n v="159.31"/>
    <n v="1"/>
    <s v="HU020239997TP"/>
    <x v="19"/>
    <x v="188"/>
    <n v="15"/>
    <x v="190"/>
  </r>
  <r>
    <s v="AA12111121110200"/>
    <d v="2021-11-13T14:12:00"/>
    <s v="斯洛伐克COD小包特惠(普货)专线"/>
    <s v="斯洛伐克"/>
    <x v="47"/>
    <n v="94.24"/>
    <s v=""/>
    <n v="39.61"/>
    <n v="133.85"/>
    <n v="1"/>
    <s v="SK0061011556TP"/>
    <x v="4"/>
    <x v="189"/>
    <n v="20"/>
    <x v="191"/>
  </r>
  <r>
    <s v="AA12111121110195"/>
    <d v="2021-11-13T14:12:00"/>
    <s v="斯洛伐克COD小包特惠(普货)专线"/>
    <s v="斯洛伐克"/>
    <x v="108"/>
    <n v="143.55000000000001"/>
    <s v=""/>
    <n v="44.61"/>
    <n v="188.16"/>
    <n v="1"/>
    <s v="SK0061011089TP"/>
    <x v="4"/>
    <x v="4"/>
    <n v="17"/>
    <x v="4"/>
  </r>
  <r>
    <s v="AA12111151810115"/>
    <d v="2021-11-17T10:22:45"/>
    <s v="匈牙利COD小包特惠(普货)专线"/>
    <s v="匈牙利"/>
    <x v="139"/>
    <n v="97.9"/>
    <s v=""/>
    <n v="32.770000000000003"/>
    <n v="130.66999999999999"/>
    <n v="1"/>
    <s v="HU020244685TP"/>
    <x v="0"/>
    <x v="174"/>
    <n v="17"/>
    <x v="176"/>
  </r>
  <r>
    <s v="AA12111151710254"/>
    <d v="2021-11-17T10:22:45"/>
    <s v="匈牙利COD小包特惠(普货)专线"/>
    <s v="匈牙利"/>
    <x v="36"/>
    <n v="113.92"/>
    <s v=""/>
    <n v="32.770000000000003"/>
    <n v="146.69"/>
    <n v="1"/>
    <s v="HU020252081TP"/>
    <x v="0"/>
    <x v="75"/>
    <n v="16"/>
    <x v="76"/>
  </r>
  <r>
    <s v="AA12111091510510"/>
    <d v="2021-11-11T12:56:25"/>
    <s v="斯洛伐克COD小包特惠(带电)专线"/>
    <s v="斯洛伐克"/>
    <x v="16"/>
    <n v="24.06"/>
    <s v=""/>
    <n v="39.61"/>
    <n v="63.67"/>
    <n v="1"/>
    <s v="SKK0021022606"/>
    <x v="6"/>
    <x v="15"/>
    <n v="15"/>
    <x v="15"/>
  </r>
  <r>
    <s v="AA12111131610135"/>
    <d v="2021-11-15T13:58:42"/>
    <s v="匈牙利COD小包特惠(普货)专线"/>
    <s v="匈牙利"/>
    <x v="15"/>
    <n v="123.12"/>
    <s v=""/>
    <n v="32.770000000000003"/>
    <n v="155.88999999999999"/>
    <n v="1"/>
    <s v="HU020236543TP"/>
    <x v="19"/>
    <x v="190"/>
    <n v="16"/>
    <x v="192"/>
  </r>
  <r>
    <s v="AA12111131610090"/>
    <d v="2021-11-15T13:58:42"/>
    <s v="匈牙利COD小包特惠(普货)专线"/>
    <s v="匈牙利"/>
    <x v="140"/>
    <n v="97"/>
    <s v=""/>
    <n v="32.770000000000003"/>
    <n v="129.77000000000001"/>
    <n v="1"/>
    <s v="HU020244243TP"/>
    <x v="13"/>
    <x v="191"/>
    <n v="17"/>
    <x v="193"/>
  </r>
  <r>
    <s v="AA12111121110198"/>
    <d v="2021-11-13T14:12:00"/>
    <s v="斯洛伐克COD小包特惠(普货)专线"/>
    <s v="斯洛伐克"/>
    <x v="114"/>
    <n v="158.18"/>
    <s v=""/>
    <n v="44.61"/>
    <n v="202.79"/>
    <n v="1"/>
    <s v="SK0061019301TP"/>
    <x v="4"/>
    <x v="169"/>
    <n v="18"/>
    <x v="171"/>
  </r>
  <r>
    <s v="AA12111151810080"/>
    <d v="2021-11-17T10:22:45"/>
    <s v="匈牙利COD小包特惠(普货)专线"/>
    <s v="匈牙利"/>
    <x v="53"/>
    <n v="120.42"/>
    <s v=""/>
    <n v="32.770000000000003"/>
    <n v="153.19"/>
    <n v="1"/>
    <s v="HU020246725TP"/>
    <x v="0"/>
    <x v="192"/>
    <n v="16"/>
    <x v="194"/>
  </r>
  <r>
    <s v="AA12111111610411"/>
    <d v="2021-11-12T19:27:34"/>
    <s v="斯洛伐克COD小包特惠(普货)专线"/>
    <s v="斯洛伐克"/>
    <x v="141"/>
    <n v="76.569999999999993"/>
    <s v=""/>
    <n v="39.61"/>
    <n v="116.18"/>
    <n v="1"/>
    <s v="SK0061019849TP"/>
    <x v="2"/>
    <x v="193"/>
    <n v="17"/>
    <x v="195"/>
  </r>
  <r>
    <s v="AA12111141210378"/>
    <d v="2021-11-15T13:58:42"/>
    <s v="斯洛伐克COD小包特惠(普货)专线"/>
    <s v="斯洛伐克"/>
    <x v="57"/>
    <n v="81.510000000000005"/>
    <s v=""/>
    <n v="39.61"/>
    <n v="121.12"/>
    <n v="1"/>
    <s v="SK0061000666TP"/>
    <x v="2"/>
    <x v="194"/>
    <n v="18"/>
    <x v="196"/>
  </r>
  <r>
    <s v="AA12111121110035"/>
    <d v="2021-11-13T14:12:00"/>
    <s v="匈牙利COD小包特惠(普货)专线"/>
    <s v="匈牙利"/>
    <x v="108"/>
    <n v="143.55000000000001"/>
    <s v=""/>
    <n v="32.770000000000003"/>
    <n v="176.32"/>
    <n v="1"/>
    <s v="HU020248736TP"/>
    <x v="0"/>
    <x v="93"/>
    <n v="16"/>
    <x v="95"/>
  </r>
  <r>
    <s v="AA12111121110206"/>
    <d v="2021-11-13T14:12:00"/>
    <s v="斯洛伐克COD小包特惠(普货)专线"/>
    <s v="斯洛伐克"/>
    <x v="142"/>
    <n v="110.2"/>
    <s v=""/>
    <n v="44.61"/>
    <n v="154.81"/>
    <n v="1"/>
    <s v="SK0061009672TP"/>
    <x v="4"/>
    <x v="195"/>
    <n v="17"/>
    <x v="197"/>
  </r>
  <r>
    <s v="AA12111151710259"/>
    <d v="2021-11-17T10:22:45"/>
    <s v="匈牙利COD小包特惠(普货)专线"/>
    <s v="匈牙利"/>
    <x v="40"/>
    <n v="130.83000000000001"/>
    <s v=""/>
    <n v="32.770000000000003"/>
    <n v="163.6"/>
    <n v="1"/>
    <s v="HU020237180TP"/>
    <x v="0"/>
    <x v="0"/>
    <n v="16"/>
    <x v="0"/>
  </r>
  <r>
    <s v="AA12111151710258"/>
    <d v="2021-11-17T10:22:45"/>
    <s v="匈牙利COD小包特惠(普货)专线"/>
    <s v="匈牙利"/>
    <x v="77"/>
    <n v="62.3"/>
    <s v=""/>
    <n v="32.770000000000003"/>
    <n v="95.07"/>
    <n v="1"/>
    <s v="HU020235014TP"/>
    <x v="11"/>
    <x v="196"/>
    <n v="16"/>
    <x v="198"/>
  </r>
  <r>
    <s v="AA12111121110239"/>
    <d v="2021-11-13T14:12:00"/>
    <s v="斯洛伐克COD小包特惠(普货)专线"/>
    <s v="斯洛伐克"/>
    <x v="47"/>
    <n v="94.24"/>
    <s v=""/>
    <n v="39.61"/>
    <n v="133.85"/>
    <n v="1"/>
    <s v="SK0061020216TP"/>
    <x v="4"/>
    <x v="169"/>
    <n v="18"/>
    <x v="171"/>
  </r>
  <r>
    <s v="AA12111141210037"/>
    <d v="2021-11-15T13:58:42"/>
    <s v="匈牙利COD小包特惠(普货)专线"/>
    <s v="匈牙利"/>
    <x v="140"/>
    <n v="97"/>
    <s v=""/>
    <n v="32.770000000000003"/>
    <n v="129.77000000000001"/>
    <n v="1"/>
    <s v="HU020237562TP"/>
    <x v="16"/>
    <x v="197"/>
    <n v="19"/>
    <x v="199"/>
  </r>
  <r>
    <s v="AA12111151710162"/>
    <d v="2021-11-17T10:22:45"/>
    <s v="匈牙利COD小包特惠(普货)专线"/>
    <s v="匈牙利"/>
    <x v="63"/>
    <n v="199.89"/>
    <s v=""/>
    <n v="32.770000000000003"/>
    <n v="232.66"/>
    <n v="1"/>
    <s v="HU020235846TP"/>
    <x v="0"/>
    <x v="66"/>
    <n v="16"/>
    <x v="67"/>
  </r>
  <r>
    <s v="AA12111151410783"/>
    <d v="2021-11-17T10:22:45"/>
    <s v="斯洛伐克COD小包特惠(普货)专线"/>
    <s v="斯洛伐克"/>
    <x v="107"/>
    <n v="109.03"/>
    <s v=""/>
    <n v="44.61"/>
    <n v="153.63999999999999"/>
    <n v="1"/>
    <s v="SK0061021324TP"/>
    <x v="1"/>
    <x v="32"/>
    <n v="17"/>
    <x v="32"/>
  </r>
  <r>
    <s v="AA12111151810081"/>
    <d v="2021-11-17T10:22:45"/>
    <s v="匈牙利COD小包特惠(普货)专线"/>
    <s v="匈牙利"/>
    <x v="59"/>
    <n v="82.77"/>
    <s v=""/>
    <n v="32.770000000000003"/>
    <n v="115.54"/>
    <n v="1"/>
    <s v="HU020250153TP"/>
    <x v="0"/>
    <x v="198"/>
    <n v="16"/>
    <x v="200"/>
  </r>
  <r>
    <s v="AA12111151410820"/>
    <d v="2021-11-17T10:22:45"/>
    <s v="斯洛伐克COD小包特惠(普货)专线"/>
    <s v="斯洛伐克"/>
    <x v="8"/>
    <n v="77.88"/>
    <s v=""/>
    <n v="39.61"/>
    <n v="117.49"/>
    <n v="1"/>
    <s v="SK0061012522TP"/>
    <x v="1"/>
    <x v="199"/>
    <n v="18"/>
    <x v="201"/>
  </r>
  <r>
    <s v="AA12111141210033"/>
    <d v="2021-11-15T13:58:42"/>
    <s v="匈牙利COD小包特惠(普货)专线"/>
    <s v="匈牙利"/>
    <x v="120"/>
    <n v="224.49"/>
    <s v=""/>
    <n v="32.770000000000003"/>
    <n v="257.26"/>
    <n v="1"/>
    <s v="HU020239211TP"/>
    <x v="0"/>
    <x v="29"/>
    <n v="17"/>
    <x v="29"/>
  </r>
  <r>
    <s v="AA12111121110197"/>
    <d v="2021-11-13T14:12:00"/>
    <s v="斯洛伐克COD小包特惠(普货)专线"/>
    <s v="斯洛伐克"/>
    <x v="143"/>
    <n v="171"/>
    <s v=""/>
    <n v="44.61"/>
    <n v="215.61"/>
    <n v="1"/>
    <s v="SK0061002612TP"/>
    <x v="4"/>
    <x v="4"/>
    <n v="17"/>
    <x v="4"/>
  </r>
  <r>
    <s v="AA12111121110203"/>
    <d v="2021-11-13T14:12:00"/>
    <s v="斯洛伐克COD小包特惠(普货)专线"/>
    <s v="斯洛伐克"/>
    <x v="42"/>
    <n v="133"/>
    <s v=""/>
    <n v="44.61"/>
    <n v="177.61"/>
    <n v="1"/>
    <s v="SK0061005566TP"/>
    <x v="4"/>
    <x v="10"/>
    <n v="16"/>
    <x v="10"/>
  </r>
  <r>
    <s v="AA12111131610099"/>
    <d v="2021-11-15T13:58:42"/>
    <s v="匈牙利COD小包特惠(普货)专线"/>
    <s v="匈牙利"/>
    <x v="12"/>
    <n v="119.7"/>
    <s v=""/>
    <n v="32.770000000000003"/>
    <n v="152.47"/>
    <n v="1"/>
    <s v="HU020236566TP"/>
    <x v="9"/>
    <x v="200"/>
    <n v="17"/>
    <x v="202"/>
  </r>
  <r>
    <s v="AA12111141210366"/>
    <d v="2021-11-15T13:58:42"/>
    <s v="斯洛伐克COD小包特惠(普货)专线"/>
    <s v="斯洛伐克"/>
    <x v="57"/>
    <n v="81.510000000000005"/>
    <s v=""/>
    <n v="39.61"/>
    <n v="121.12"/>
    <n v="1"/>
    <s v="SK0061012046TP"/>
    <x v="2"/>
    <x v="201"/>
    <n v="17"/>
    <x v="203"/>
  </r>
  <r>
    <s v="AA12111151710195"/>
    <d v="2021-11-17T10:22:45"/>
    <s v="匈牙利COD小包特惠(普货)专线"/>
    <s v="匈牙利"/>
    <x v="40"/>
    <n v="130.83000000000001"/>
    <s v=""/>
    <n v="32.770000000000003"/>
    <n v="163.6"/>
    <n v="1"/>
    <s v="HU020246485TP"/>
    <x v="0"/>
    <x v="75"/>
    <n v="16"/>
    <x v="76"/>
  </r>
  <r>
    <s v="AA12111121110088"/>
    <d v="2021-11-13T14:12:00"/>
    <s v="匈牙利COD小包特惠(普货)专线"/>
    <s v="匈牙利"/>
    <x v="109"/>
    <n v="162.44999999999999"/>
    <s v=""/>
    <n v="32.770000000000003"/>
    <n v="195.22"/>
    <n v="1"/>
    <s v="HU020245243TP"/>
    <x v="0"/>
    <x v="52"/>
    <n v="16"/>
    <x v="52"/>
  </r>
  <r>
    <s v="AA12111121110199"/>
    <d v="2021-11-13T14:12:00"/>
    <s v="斯洛伐克COD小包特惠(普货)专线"/>
    <s v="斯洛伐克"/>
    <x v="131"/>
    <n v="193.71"/>
    <s v=""/>
    <n v="44.61"/>
    <n v="238.32"/>
    <n v="1"/>
    <s v="SK0061019038TP"/>
    <x v="4"/>
    <x v="8"/>
    <n v="17"/>
    <x v="8"/>
  </r>
  <r>
    <s v="AA12111121110194"/>
    <d v="2021-11-13T14:12:00"/>
    <s v="斯洛伐克COD小包特惠(普货)专线"/>
    <s v="斯洛伐克"/>
    <x v="42"/>
    <n v="133"/>
    <s v=""/>
    <n v="44.61"/>
    <n v="177.61"/>
    <n v="1"/>
    <s v="SK0061021000TP"/>
    <x v="4"/>
    <x v="4"/>
    <n v="17"/>
    <x v="4"/>
  </r>
  <r>
    <s v="AA12111121110085"/>
    <d v="2021-11-13T14:12:00"/>
    <s v="匈牙利COD小包特惠(普货)专线"/>
    <s v="匈牙利"/>
    <x v="144"/>
    <n v="152"/>
    <s v=""/>
    <n v="32.770000000000003"/>
    <n v="184.77"/>
    <n v="1"/>
    <s v="HU020242780TP"/>
    <x v="12"/>
    <x v="198"/>
    <n v="17"/>
    <x v="204"/>
  </r>
  <r>
    <s v="AA12111151710165"/>
    <d v="2021-11-18T11:45:23"/>
    <s v="匈牙利COD小包特惠(普货)专线"/>
    <s v="匈牙利"/>
    <x v="145"/>
    <n v="69.42"/>
    <s v=""/>
    <n v="32.770000000000003"/>
    <n v="102.19"/>
    <n v="1"/>
    <s v="HU020247355TP"/>
    <x v="8"/>
    <x v="202"/>
    <n v="18"/>
    <x v="205"/>
  </r>
  <r>
    <s v="AA12111121110084"/>
    <d v="2021-11-13T14:12:00"/>
    <s v="匈牙利COD小包特惠(普货)专线"/>
    <s v="匈牙利"/>
    <x v="108"/>
    <n v="143.55000000000001"/>
    <s v=""/>
    <n v="32.770000000000003"/>
    <n v="176.32"/>
    <n v="1"/>
    <s v="HU020238462TP"/>
    <x v="0"/>
    <x v="81"/>
    <n v="18"/>
    <x v="82"/>
  </r>
  <r>
    <s v="AA12111141210035"/>
    <d v="2021-11-16T12:19:46"/>
    <s v="匈牙利COD小包特惠(普货)专线"/>
    <s v="匈牙利"/>
    <x v="137"/>
    <n v="151.62"/>
    <s v=""/>
    <n v="32.770000000000003"/>
    <n v="184.39"/>
    <n v="1"/>
    <s v="HU020236983TP"/>
    <x v="0"/>
    <x v="82"/>
    <n v="17"/>
    <x v="83"/>
  </r>
  <r>
    <s v="AA12111091510511"/>
    <d v="2021-11-11T12:56:25"/>
    <s v="斯洛伐克COD小包特惠(带电)专线"/>
    <s v="斯洛伐克"/>
    <x v="45"/>
    <n v="23.56"/>
    <s v=""/>
    <n v="39.61"/>
    <n v="63.17"/>
    <n v="1"/>
    <s v="SKK0021012271"/>
    <x v="6"/>
    <x v="13"/>
    <n v="15"/>
    <x v="13"/>
  </r>
  <r>
    <s v="AA12111151710163"/>
    <d v="2021-11-17T10:22:45"/>
    <s v="匈牙利COD小包特惠(普货)专线"/>
    <s v="匈牙利"/>
    <x v="128"/>
    <n v="74.760000000000005"/>
    <s v=""/>
    <n v="32.770000000000003"/>
    <n v="107.53"/>
    <n v="1"/>
    <s v="HU020243893TP"/>
    <x v="11"/>
    <x v="203"/>
    <n v="17"/>
    <x v="206"/>
  </r>
  <r>
    <s v="AA12111151810097"/>
    <d v="2021-11-17T10:22:45"/>
    <s v="匈牙利COD小包特惠(普货)专线"/>
    <s v="匈牙利"/>
    <x v="32"/>
    <n v="96.57"/>
    <s v=""/>
    <n v="32.770000000000003"/>
    <n v="129.34"/>
    <n v="1"/>
    <s v="HU020248634TP"/>
    <x v="0"/>
    <x v="112"/>
    <n v="16"/>
    <x v="114"/>
  </r>
  <r>
    <s v="AA12111121110202"/>
    <d v="2021-11-13T14:12:00"/>
    <s v="斯洛伐克COD小包特惠(普货)专线"/>
    <s v="斯洛伐克"/>
    <x v="42"/>
    <n v="133"/>
    <s v=""/>
    <n v="44.61"/>
    <n v="177.61"/>
    <n v="1"/>
    <s v="SK0061019738TP"/>
    <x v="4"/>
    <x v="204"/>
    <n v="19"/>
    <x v="207"/>
  </r>
  <r>
    <s v="AA12111121110238"/>
    <d v="2021-11-13T14:12:00"/>
    <s v="斯洛伐克COD小包特惠(普货)专线"/>
    <s v="斯洛伐克"/>
    <x v="42"/>
    <n v="133"/>
    <s v=""/>
    <n v="44.61"/>
    <n v="177.61"/>
    <n v="1"/>
    <s v="SK0061006857TP"/>
    <x v="4"/>
    <x v="10"/>
    <n v="16"/>
    <x v="10"/>
  </r>
  <r>
    <s v="AA12111111610216"/>
    <d v="2021-11-12T19:27:34"/>
    <s v="匈牙利COD小包特惠(普货)专线"/>
    <s v="匈牙利"/>
    <x v="134"/>
    <n v="181.07"/>
    <s v=""/>
    <n v="32.770000000000003"/>
    <n v="213.84"/>
    <n v="1"/>
    <s v="HU020246555TP"/>
    <x v="0"/>
    <x v="59"/>
    <n v="17"/>
    <x v="59"/>
  </r>
  <r>
    <s v="AA12111131610094"/>
    <d v="2021-11-15T13:58:42"/>
    <s v="匈牙利COD小包特惠(普货)专线"/>
    <s v="匈牙利"/>
    <x v="15"/>
    <n v="123.12"/>
    <s v=""/>
    <n v="32.770000000000003"/>
    <n v="155.88999999999999"/>
    <n v="1"/>
    <s v="HU020235898TP"/>
    <x v="19"/>
    <x v="205"/>
    <n v="17"/>
    <x v="208"/>
  </r>
  <r>
    <s v="AA12111151810118"/>
    <d v="2021-11-17T10:22:45"/>
    <s v="匈牙利COD小包特惠(普货)专线"/>
    <s v="匈牙利"/>
    <x v="27"/>
    <n v="93.01"/>
    <s v=""/>
    <n v="32.770000000000003"/>
    <n v="125.78"/>
    <n v="1"/>
    <s v="HU020236141TP"/>
    <x v="0"/>
    <x v="206"/>
    <n v="18"/>
    <x v="209"/>
  </r>
  <r>
    <s v="AA12111121110037"/>
    <d v="2021-11-13T14:12:00"/>
    <s v="匈牙利COD小包特惠(普货)专线"/>
    <s v="匈牙利"/>
    <x v="131"/>
    <n v="193.71"/>
    <s v=""/>
    <n v="32.770000000000003"/>
    <n v="226.48"/>
    <n v="1"/>
    <s v="HU020241641TP"/>
    <x v="0"/>
    <x v="64"/>
    <n v="16"/>
    <x v="65"/>
  </r>
  <r>
    <s v="AA12111151710189"/>
    <d v="2021-11-17T10:22:45"/>
    <s v="匈牙利COD小包特惠(普货)专线"/>
    <s v="匈牙利"/>
    <x v="32"/>
    <n v="96.57"/>
    <s v=""/>
    <n v="32.770000000000003"/>
    <n v="129.34"/>
    <n v="1"/>
    <s v="HU020238919TP"/>
    <x v="11"/>
    <x v="161"/>
    <n v="17"/>
    <x v="163"/>
  </r>
  <r>
    <s v="AA12111121110215"/>
    <d v="2021-11-13T14:12:00"/>
    <s v="斯洛伐克COD小包特惠(普货)专线"/>
    <s v="斯洛伐克"/>
    <x v="44"/>
    <n v="108.59"/>
    <s v=""/>
    <n v="44.61"/>
    <n v="153.19999999999999"/>
    <n v="1"/>
    <s v="SK0061021448TP"/>
    <x v="4"/>
    <x v="137"/>
    <n v="19"/>
    <x v="139"/>
  </r>
  <r>
    <s v="AA12111121110229"/>
    <d v="2021-11-13T14:12:00"/>
    <s v="斯洛伐克COD小包特惠(普货)专线"/>
    <s v="斯洛伐克"/>
    <x v="128"/>
    <n v="79.8"/>
    <s v=""/>
    <n v="39.61"/>
    <n v="119.41"/>
    <n v="1"/>
    <s v="SK0061022990TP"/>
    <x v="2"/>
    <x v="61"/>
    <n v="17"/>
    <x v="62"/>
  </r>
  <r>
    <s v="AA12111121110208"/>
    <d v="2021-11-13T14:12:00"/>
    <s v="斯洛伐克COD小包特惠(普货)专线"/>
    <s v="斯洛伐克"/>
    <x v="42"/>
    <n v="133"/>
    <s v=""/>
    <n v="44.61"/>
    <n v="177.61"/>
    <n v="1"/>
    <s v="SK0061018718TP"/>
    <x v="4"/>
    <x v="195"/>
    <n v="17"/>
    <x v="197"/>
  </r>
  <r>
    <s v="AA12111121110225"/>
    <d v="2021-11-13T14:12:00"/>
    <s v="斯洛伐克COD小包特惠(普货)专线"/>
    <s v="斯洛伐克"/>
    <x v="128"/>
    <n v="79.8"/>
    <s v=""/>
    <n v="39.61"/>
    <n v="119.41"/>
    <n v="1"/>
    <s v="SK0061019588TP"/>
    <x v="4"/>
    <x v="56"/>
    <n v="17"/>
    <x v="56"/>
  </r>
  <r>
    <s v="AA12111151710168"/>
    <d v="2021-11-17T10:22:45"/>
    <s v="匈牙利COD小包特惠(普货)专线"/>
    <s v="匈牙利"/>
    <x v="40"/>
    <n v="130.83000000000001"/>
    <s v=""/>
    <n v="32.770000000000003"/>
    <n v="163.6"/>
    <n v="1"/>
    <s v="HU020238151TP"/>
    <x v="0"/>
    <x v="75"/>
    <n v="16"/>
    <x v="76"/>
  </r>
  <r>
    <s v="AA12111121110240"/>
    <d v="2021-11-13T14:12:00"/>
    <s v="斯洛伐克COD小包特惠(普货)专线"/>
    <s v="斯洛伐克"/>
    <x v="142"/>
    <n v="110.2"/>
    <s v=""/>
    <n v="44.61"/>
    <n v="154.81"/>
    <n v="1"/>
    <s v="SK0061021496TP"/>
    <x v="4"/>
    <x v="207"/>
    <n v="18"/>
    <x v="210"/>
  </r>
  <r>
    <s v="AA12111121110038"/>
    <d v="2021-11-13T14:12:00"/>
    <s v="匈牙利COD小包特惠(普货)专线"/>
    <s v="匈牙利"/>
    <x v="42"/>
    <n v="133"/>
    <s v=""/>
    <n v="32.770000000000003"/>
    <n v="165.77"/>
    <n v="1"/>
    <s v="HU020246140TP"/>
    <x v="0"/>
    <x v="93"/>
    <n v="16"/>
    <x v="95"/>
  </r>
  <r>
    <s v="AA12111121710211"/>
    <d v="2021-11-13T14:12:00"/>
    <s v="匈牙利COD小包特惠(普货)专线"/>
    <s v="匈牙利"/>
    <x v="82"/>
    <n v="102.6"/>
    <s v=""/>
    <n v="32.770000000000003"/>
    <n v="135.37"/>
    <n v="1"/>
    <s v="HU020251589TP"/>
    <x v="12"/>
    <x v="208"/>
    <n v="17"/>
    <x v="211"/>
  </r>
  <r>
    <s v="AA12111121110185"/>
    <d v="2021-11-13T14:12:00"/>
    <s v="斯洛伐克COD小包特惠(普货)专线"/>
    <s v="斯洛伐克"/>
    <x v="112"/>
    <n v="95.76"/>
    <s v=""/>
    <n v="44.61"/>
    <n v="140.37"/>
    <n v="1"/>
    <s v="SK0061020174TP"/>
    <x v="2"/>
    <x v="209"/>
    <n v="17"/>
    <x v="212"/>
  </r>
  <r>
    <s v="AA12111151810109"/>
    <d v="2021-11-17T10:22:45"/>
    <s v="匈牙利COD小包特惠(普货)专线"/>
    <s v="匈牙利"/>
    <x v="36"/>
    <n v="113.92"/>
    <s v=""/>
    <n v="32.770000000000003"/>
    <n v="146.69"/>
    <n v="1"/>
    <s v="HU020236978TP"/>
    <x v="0"/>
    <x v="177"/>
    <n v="16"/>
    <x v="179"/>
  </r>
  <r>
    <s v="AA12111151410784"/>
    <d v="2021-11-17T10:22:45"/>
    <s v="斯洛伐克COD小包特惠(普货)专线"/>
    <s v="斯洛伐克"/>
    <x v="107"/>
    <n v="109.03"/>
    <s v=""/>
    <n v="44.61"/>
    <n v="153.63999999999999"/>
    <n v="1"/>
    <s v="SK0061019782TP"/>
    <x v="1"/>
    <x v="44"/>
    <n v="16"/>
    <x v="44"/>
  </r>
  <r>
    <s v="AA12111151410772"/>
    <d v="2021-11-17T10:22:45"/>
    <s v="斯洛伐克COD小包特惠(普货)专线"/>
    <s v="斯洛伐克"/>
    <x v="75"/>
    <n v="99.68"/>
    <s v=""/>
    <n v="44.61"/>
    <n v="144.29"/>
    <n v="1"/>
    <s v="SK0061012638TP"/>
    <x v="12"/>
    <x v="132"/>
    <n v="16"/>
    <x v="134"/>
  </r>
  <r>
    <s v="AA12111151710193"/>
    <d v="2021-11-17T10:22:45"/>
    <s v="匈牙利COD小包特惠(普货)专线"/>
    <s v="匈牙利"/>
    <x v="1"/>
    <n v="93.45"/>
    <s v=""/>
    <n v="32.770000000000003"/>
    <n v="126.22"/>
    <n v="1"/>
    <s v="HU020251084TP"/>
    <x v="11"/>
    <x v="210"/>
    <n v="17"/>
    <x v="213"/>
  </r>
  <r>
    <s v="AA12111151710174"/>
    <d v="2021-11-17T10:22:45"/>
    <s v="匈牙利COD小包特惠(普货)专线"/>
    <s v="匈牙利"/>
    <x v="84"/>
    <n v="137.94999999999999"/>
    <s v=""/>
    <n v="32.770000000000003"/>
    <n v="170.72"/>
    <n v="1"/>
    <s v="HU020247906TP"/>
    <x v="0"/>
    <x v="75"/>
    <n v="16"/>
    <x v="76"/>
  </r>
  <r>
    <s v="AA12111121110209"/>
    <d v="2021-11-13T14:12:00"/>
    <s v="斯洛伐克COD小包特惠(普货)专线"/>
    <s v="斯洛伐克"/>
    <x v="114"/>
    <n v="158.18"/>
    <s v=""/>
    <n v="44.61"/>
    <n v="202.79"/>
    <n v="1"/>
    <s v="SK0061004768TP"/>
    <x v="4"/>
    <x v="5"/>
    <n v="17"/>
    <x v="5"/>
  </r>
  <r>
    <s v="AA12111151410408"/>
    <d v="2021-11-17T10:22:45"/>
    <s v="匈牙利COD小包特惠(普货)专线"/>
    <s v="匈牙利"/>
    <x v="12"/>
    <n v="112.14"/>
    <s v=""/>
    <n v="32.770000000000003"/>
    <n v="144.91"/>
    <n v="1"/>
    <s v="HU020236289TP"/>
    <x v="1"/>
    <x v="211"/>
    <n v="16"/>
    <x v="214"/>
  </r>
  <r>
    <s v="AA12111132010050"/>
    <d v="2021-11-15T13:58:42"/>
    <s v="匈牙利COD小包特惠(普货)专线"/>
    <s v="匈牙利"/>
    <x v="126"/>
    <n v="124.17"/>
    <s v=""/>
    <n v="32.770000000000003"/>
    <n v="156.94"/>
    <n v="1"/>
    <s v="HU020243069TP"/>
    <x v="2"/>
    <x v="212"/>
    <n v="17"/>
    <x v="215"/>
  </r>
  <r>
    <s v="AA12111091510514"/>
    <d v="2021-11-11T12:56:25"/>
    <s v="斯洛伐克COD小包特惠(带电)专线"/>
    <s v="斯洛伐克"/>
    <x v="34"/>
    <n v="23.66"/>
    <s v=""/>
    <n v="39.61"/>
    <n v="63.27"/>
    <n v="1"/>
    <s v="SKK0021010367"/>
    <x v="6"/>
    <x v="15"/>
    <n v="15"/>
    <x v="15"/>
  </r>
  <r>
    <s v="AA12111091510513"/>
    <d v="2021-11-11T12:56:25"/>
    <s v="斯洛伐克COD小包特惠(带电)专线"/>
    <s v="斯洛伐克"/>
    <x v="34"/>
    <n v="23.66"/>
    <s v=""/>
    <n v="39.61"/>
    <n v="63.27"/>
    <n v="1"/>
    <s v="SK0061020806TD"/>
    <x v="6"/>
    <x v="13"/>
    <n v="15"/>
    <x v="13"/>
  </r>
  <r>
    <s v="AA12111151710180"/>
    <d v="2021-11-17T10:22:45"/>
    <s v="匈牙利COD小包特惠(普货)专线"/>
    <s v="匈牙利"/>
    <x v="32"/>
    <n v="96.57"/>
    <s v=""/>
    <n v="32.770000000000003"/>
    <n v="129.34"/>
    <n v="1"/>
    <s v="HU020237424TP"/>
    <x v="0"/>
    <x v="75"/>
    <n v="16"/>
    <x v="76"/>
  </r>
  <r>
    <s v="AA12111151410786"/>
    <d v="2021-11-17T10:22:45"/>
    <s v="斯洛伐克COD小包特惠(普货)专线"/>
    <s v="斯洛伐克"/>
    <x v="107"/>
    <n v="109.03"/>
    <s v=""/>
    <n v="44.61"/>
    <n v="153.63999999999999"/>
    <n v="1"/>
    <s v="SK0061009118TP"/>
    <x v="1"/>
    <x v="60"/>
    <n v="16"/>
    <x v="61"/>
  </r>
  <r>
    <s v="AA12111091510512"/>
    <d v="2021-11-11T12:56:25"/>
    <s v="斯洛伐克COD小包特惠(带电)专线"/>
    <s v="斯洛伐克"/>
    <x v="17"/>
    <n v="24.16"/>
    <s v=""/>
    <n v="39.61"/>
    <n v="63.77"/>
    <n v="1"/>
    <s v="SKK0021012267"/>
    <x v="6"/>
    <x v="13"/>
    <n v="15"/>
    <x v="13"/>
  </r>
  <r>
    <s v="AA12111121110217"/>
    <d v="2021-11-13T14:12:00"/>
    <s v="斯洛伐克COD小包特惠(普货)专线"/>
    <s v="斯洛伐克"/>
    <x v="111"/>
    <n v="140.6"/>
    <s v=""/>
    <n v="44.61"/>
    <n v="185.21"/>
    <n v="1"/>
    <s v="SK0061018642TP"/>
    <x v="4"/>
    <x v="170"/>
    <n v="18"/>
    <x v="172"/>
  </r>
  <r>
    <s v="AA12111121110210"/>
    <d v="2021-11-13T14:12:00"/>
    <s v="斯洛伐克COD小包特惠(普货)专线"/>
    <s v="斯洛伐克"/>
    <x v="131"/>
    <n v="193.71"/>
    <s v=""/>
    <n v="44.61"/>
    <n v="238.32"/>
    <n v="1"/>
    <s v="SK0061005823TP"/>
    <x v="4"/>
    <x v="87"/>
    <n v="18"/>
    <x v="88"/>
  </r>
  <r>
    <s v="AA12111151710172"/>
    <d v="2021-11-17T10:22:45"/>
    <s v="匈牙利COD小包特惠(普货)专线"/>
    <s v="匈牙利"/>
    <x v="12"/>
    <n v="112.14"/>
    <s v=""/>
    <n v="32.770000000000003"/>
    <n v="144.91"/>
    <n v="1"/>
    <s v="HU020246834TP"/>
    <x v="0"/>
    <x v="151"/>
    <n v="17"/>
    <x v="153"/>
  </r>
  <r>
    <s v="AA12111121110080"/>
    <d v="2021-11-13T14:12:00"/>
    <s v="匈牙利COD小包特惠(普货)专线"/>
    <s v="匈牙利"/>
    <x v="134"/>
    <n v="181.07"/>
    <s v=""/>
    <n v="32.770000000000003"/>
    <n v="213.84"/>
    <n v="1"/>
    <s v="HU020240623TP"/>
    <x v="0"/>
    <x v="93"/>
    <n v="16"/>
    <x v="95"/>
  </r>
  <r>
    <s v="AA12111151810086"/>
    <d v="2021-11-17T10:22:45"/>
    <s v="匈牙利COD小包特惠(普货)专线"/>
    <s v="匈牙利"/>
    <x v="146"/>
    <n v="58.03"/>
    <s v=""/>
    <n v="32.770000000000003"/>
    <n v="90.8"/>
    <n v="1"/>
    <s v="HU020249956TP"/>
    <x v="0"/>
    <x v="175"/>
    <n v="16"/>
    <x v="177"/>
  </r>
  <r>
    <s v="AA12111121110211"/>
    <d v="2021-11-13T14:12:00"/>
    <s v="斯洛伐克COD小包特惠(普货)专线"/>
    <s v="斯洛伐克"/>
    <x v="42"/>
    <n v="133"/>
    <s v=""/>
    <n v="44.61"/>
    <n v="177.61"/>
    <n v="1"/>
    <s v="SK0061004104TP"/>
    <x v="4"/>
    <x v="5"/>
    <n v="17"/>
    <x v="5"/>
  </r>
  <r>
    <s v="AA12111121110216"/>
    <d v="2021-11-13T14:12:00"/>
    <s v="斯洛伐克COD小包特惠(普货)专线"/>
    <s v="斯洛伐克"/>
    <x v="90"/>
    <n v="127.68"/>
    <s v=""/>
    <n v="44.61"/>
    <n v="172.29"/>
    <n v="1"/>
    <s v="SK0061011693TP"/>
    <x v="4"/>
    <x v="71"/>
    <n v="18"/>
    <x v="72"/>
  </r>
  <r>
    <s v="AA12111121110219"/>
    <d v="2021-11-13T14:12:00"/>
    <s v="斯洛伐克COD小包特惠(普货)专线"/>
    <s v="斯洛伐克"/>
    <x v="111"/>
    <n v="140.6"/>
    <s v=""/>
    <n v="44.61"/>
    <n v="185.21"/>
    <n v="1"/>
    <s v="SK0061010453TP"/>
    <x v="4"/>
    <x v="87"/>
    <n v="18"/>
    <x v="88"/>
  </r>
  <r>
    <s v="AA12111111610241"/>
    <d v="2021-11-12T19:27:34"/>
    <s v="匈牙利COD小包特惠(普货)专线"/>
    <s v="匈牙利"/>
    <x v="59"/>
    <n v="88.35"/>
    <s v=""/>
    <n v="32.770000000000003"/>
    <n v="121.12"/>
    <n v="1"/>
    <s v="HU020244453TP"/>
    <x v="8"/>
    <x v="84"/>
    <n v="16"/>
    <x v="85"/>
  </r>
  <r>
    <s v="AA12111151710181"/>
    <d v="2021-11-17T10:22:45"/>
    <s v="匈牙利COD小包特惠(普货)专线"/>
    <s v="匈牙利"/>
    <x v="32"/>
    <n v="96.57"/>
    <s v=""/>
    <n v="32.770000000000003"/>
    <n v="129.34"/>
    <n v="1"/>
    <s v="HU020242295TP"/>
    <x v="11"/>
    <x v="161"/>
    <n v="17"/>
    <x v="163"/>
  </r>
  <r>
    <s v="AA12111091510516"/>
    <d v="2021-11-11T12:56:25"/>
    <s v="斯洛伐克COD小包特惠(带电)专线"/>
    <s v="斯洛伐克"/>
    <x v="22"/>
    <n v="24.35"/>
    <s v=""/>
    <n v="39.61"/>
    <n v="63.96"/>
    <n v="1"/>
    <s v="SKK0021018503"/>
    <x v="6"/>
    <x v="13"/>
    <n v="15"/>
    <x v="13"/>
  </r>
  <r>
    <s v="AA12111121110227"/>
    <d v="2021-11-13T14:12:00"/>
    <s v="斯洛伐克COD小包特惠(普货)专线"/>
    <s v="斯洛伐克"/>
    <x v="44"/>
    <n v="108.59"/>
    <s v=""/>
    <n v="44.61"/>
    <n v="153.19999999999999"/>
    <n v="1"/>
    <s v="SK0061006729TP"/>
    <x v="4"/>
    <x v="28"/>
    <n v="19"/>
    <x v="28"/>
  </r>
  <r>
    <s v="AA12111151410787"/>
    <d v="2021-11-17T10:22:45"/>
    <s v="斯洛伐克COD小包特惠(普货)专线"/>
    <s v="斯洛伐克"/>
    <x v="107"/>
    <n v="109.03"/>
    <s v=""/>
    <n v="44.61"/>
    <n v="153.63999999999999"/>
    <n v="1"/>
    <s v="SK0061001568TP"/>
    <x v="1"/>
    <x v="213"/>
    <n v="18"/>
    <x v="216"/>
  </r>
  <r>
    <s v="AA12111121110214"/>
    <d v="2021-11-13T14:12:00"/>
    <s v="斯洛伐克COD小包特惠(普货)专线"/>
    <s v="斯洛伐克"/>
    <x v="12"/>
    <n v="119.7"/>
    <s v=""/>
    <n v="44.61"/>
    <n v="164.31"/>
    <n v="1"/>
    <s v="SK0061011486TP"/>
    <x v="4"/>
    <x v="214"/>
    <n v="19"/>
    <x v="217"/>
  </r>
  <r>
    <s v="AA12111131610091"/>
    <d v="2021-11-16T12:19:46"/>
    <s v="匈牙利COD小包特惠(普货)专线"/>
    <s v="匈牙利"/>
    <x v="101"/>
    <n v="88.92"/>
    <s v=""/>
    <n v="32.770000000000003"/>
    <n v="121.69"/>
    <n v="1"/>
    <s v="HU020242378TP"/>
    <x v="12"/>
    <x v="215"/>
    <n v="16"/>
    <x v="218"/>
  </r>
  <r>
    <s v="AA12111121110218"/>
    <d v="2021-11-13T14:12:00"/>
    <s v="斯洛伐克COD小包特惠(普货)专线"/>
    <s v="斯洛伐克"/>
    <x v="90"/>
    <n v="127.68"/>
    <s v=""/>
    <n v="44.61"/>
    <n v="172.29"/>
    <n v="1"/>
    <s v="SK0061014855TP"/>
    <x v="4"/>
    <x v="184"/>
    <n v="18"/>
    <x v="186"/>
  </r>
  <r>
    <s v="AA12111121110039"/>
    <d v="2021-11-13T14:12:00"/>
    <s v="匈牙利COD小包特惠(普货)专线"/>
    <s v="匈牙利"/>
    <x v="82"/>
    <n v="102.6"/>
    <s v=""/>
    <n v="32.770000000000003"/>
    <n v="135.37"/>
    <n v="1"/>
    <s v="HU020236697TP"/>
    <x v="0"/>
    <x v="121"/>
    <n v="17"/>
    <x v="123"/>
  </r>
  <r>
    <s v="AA12111091510515"/>
    <d v="2021-11-11T12:56:25"/>
    <s v="斯洛伐克COD小包特惠(带电)专线"/>
    <s v="斯洛伐克"/>
    <x v="34"/>
    <n v="23.66"/>
    <s v=""/>
    <n v="39.61"/>
    <n v="63.27"/>
    <n v="1"/>
    <s v="SK0061003814TD"/>
    <x v="6"/>
    <x v="13"/>
    <n v="15"/>
    <x v="13"/>
  </r>
  <r>
    <s v="AA12111131610093"/>
    <d v="2021-11-15T13:58:42"/>
    <s v="匈牙利COD小包特惠(普货)专线"/>
    <s v="匈牙利"/>
    <x v="12"/>
    <n v="119.7"/>
    <s v=""/>
    <n v="32.770000000000003"/>
    <n v="152.47"/>
    <n v="1"/>
    <s v="HU020250722TP"/>
    <x v="19"/>
    <x v="216"/>
    <n v="17"/>
    <x v="219"/>
  </r>
  <r>
    <s v="AA12111121110212"/>
    <d v="2021-11-13T14:12:00"/>
    <s v="斯洛伐克COD小包特惠(普货)专线"/>
    <s v="斯洛伐克"/>
    <x v="12"/>
    <n v="119.7"/>
    <s v=""/>
    <n v="44.61"/>
    <n v="164.31"/>
    <n v="1"/>
    <s v="SK0061003924TP"/>
    <x v="4"/>
    <x v="12"/>
    <n v="18"/>
    <x v="12"/>
  </r>
  <r>
    <s v="AA12111151710431"/>
    <d v="2021-11-17T10:22:45"/>
    <s v="斯洛伐克COD小包特惠(普货)专线"/>
    <s v="斯洛伐克"/>
    <x v="107"/>
    <n v="109.03"/>
    <s v=""/>
    <n v="44.61"/>
    <n v="153.63999999999999"/>
    <n v="1"/>
    <s v="SK0061010465TP"/>
    <x v="3"/>
    <x v="3"/>
    <n v="17"/>
    <x v="3"/>
  </r>
  <r>
    <s v="AA12111121110213"/>
    <d v="2021-11-13T14:12:00"/>
    <s v="斯洛伐克COD小包特惠(普货)专线"/>
    <s v="斯洛伐克"/>
    <x v="111"/>
    <n v="140.6"/>
    <s v=""/>
    <n v="44.61"/>
    <n v="185.21"/>
    <n v="1"/>
    <s v="SK0061007282TP"/>
    <x v="4"/>
    <x v="10"/>
    <n v="16"/>
    <x v="10"/>
  </r>
  <r>
    <s v="AA12111151710161"/>
    <d v="2021-11-17T10:22:45"/>
    <s v="匈牙利COD小包特惠(普货)专线"/>
    <s v="匈牙利"/>
    <x v="59"/>
    <n v="82.77"/>
    <s v=""/>
    <n v="32.770000000000003"/>
    <n v="115.54"/>
    <n v="1"/>
    <s v="HU020244863TP"/>
    <x v="0"/>
    <x v="75"/>
    <n v="16"/>
    <x v="76"/>
  </r>
  <r>
    <s v="AA12111141210365"/>
    <d v="2021-11-15T13:58:42"/>
    <s v="斯洛伐克COD小包特惠(普货)专线"/>
    <s v="斯洛伐克"/>
    <x v="57"/>
    <n v="81.510000000000005"/>
    <s v=""/>
    <n v="39.61"/>
    <n v="121.12"/>
    <n v="1"/>
    <s v="SK0061008115TP"/>
    <x v="2"/>
    <x v="217"/>
    <n v="17"/>
    <x v="220"/>
  </r>
  <r>
    <s v="AA12111151710176"/>
    <d v="2021-11-17T10:22:45"/>
    <s v="匈牙利COD小包特惠(普货)专线"/>
    <s v="匈牙利"/>
    <x v="12"/>
    <n v="112.14"/>
    <s v=""/>
    <n v="32.770000000000003"/>
    <n v="144.91"/>
    <n v="1"/>
    <s v="HU020243954TP"/>
    <x v="11"/>
    <x v="218"/>
    <n v="15"/>
    <x v="221"/>
  </r>
  <r>
    <s v="AA12111151710182"/>
    <d v="2021-11-17T10:22:45"/>
    <s v="匈牙利COD小包特惠(普货)专线"/>
    <s v="匈牙利"/>
    <x v="59"/>
    <n v="82.77"/>
    <s v=""/>
    <n v="32.770000000000003"/>
    <n v="115.54"/>
    <n v="1"/>
    <s v="HU020245214TP"/>
    <x v="0"/>
    <x v="75"/>
    <n v="16"/>
    <x v="76"/>
  </r>
  <r>
    <s v="AA12111151710173"/>
    <d v="2021-11-17T10:22:45"/>
    <s v="匈牙利COD小包特惠(普货)专线"/>
    <s v="匈牙利"/>
    <x v="128"/>
    <n v="74.760000000000005"/>
    <s v=""/>
    <n v="32.770000000000003"/>
    <n v="107.53"/>
    <n v="1"/>
    <s v="HU020243342TP"/>
    <x v="11"/>
    <x v="219"/>
    <n v="17"/>
    <x v="222"/>
  </r>
  <r>
    <s v="AA12111121110220"/>
    <d v="2021-11-13T14:12:00"/>
    <s v="斯洛伐克COD小包特惠(普货)专线"/>
    <s v="斯洛伐克"/>
    <x v="112"/>
    <n v="95.76"/>
    <s v=""/>
    <n v="44.61"/>
    <n v="140.37"/>
    <n v="1"/>
    <s v="SK0061016323TP"/>
    <x v="4"/>
    <x v="220"/>
    <n v="19"/>
    <x v="223"/>
  </r>
  <r>
    <s v="AA12111121110226"/>
    <d v="2021-11-13T14:12:00"/>
    <s v="斯洛伐克COD小包特惠(普货)专线"/>
    <s v="斯洛伐克"/>
    <x v="42"/>
    <n v="133"/>
    <s v=""/>
    <n v="44.61"/>
    <n v="177.61"/>
    <n v="1"/>
    <s v="SK0061008363TP"/>
    <x v="4"/>
    <x v="159"/>
    <n v="16"/>
    <x v="161"/>
  </r>
  <r>
    <s v="AA12111121110091"/>
    <d v="2021-11-13T14:12:00"/>
    <s v="匈牙利COD小包特惠(普货)专线"/>
    <s v="匈牙利"/>
    <x v="105"/>
    <n v="175.75"/>
    <s v=""/>
    <n v="32.770000000000003"/>
    <n v="208.52"/>
    <n v="1"/>
    <s v="HU020240277TP"/>
    <x v="0"/>
    <x v="121"/>
    <n v="17"/>
    <x v="123"/>
  </r>
  <r>
    <s v="AA12111151810087"/>
    <d v="2021-11-17T10:22:45"/>
    <s v="匈牙利COD小包特惠(普货)专线"/>
    <s v="匈牙利"/>
    <x v="92"/>
    <n v="84.73"/>
    <s v=""/>
    <n v="32.770000000000003"/>
    <n v="117.5"/>
    <n v="1"/>
    <s v="HU020239686TP"/>
    <x v="0"/>
    <x v="175"/>
    <n v="16"/>
    <x v="177"/>
  </r>
  <r>
    <s v="AA12111151710160"/>
    <d v="2021-11-17T10:22:45"/>
    <s v="匈牙利COD小包特惠(普货)专线"/>
    <s v="匈牙利"/>
    <x v="44"/>
    <n v="101.73"/>
    <s v=""/>
    <n v="32.770000000000003"/>
    <n v="134.5"/>
    <n v="1"/>
    <s v="HU020247077TP"/>
    <x v="0"/>
    <x v="75"/>
    <n v="16"/>
    <x v="76"/>
  </r>
  <r>
    <s v="AA12111091510185"/>
    <d v="2021-11-11T12:56:25"/>
    <s v="匈牙利COD小包特惠(普货)专线"/>
    <s v="匈牙利"/>
    <x v="147"/>
    <n v="62.04"/>
    <s v=""/>
    <n v="32.770000000000003"/>
    <n v="94.81"/>
    <n v="1"/>
    <s v="HU020241792TP"/>
    <x v="14"/>
    <x v="221"/>
    <n v="16"/>
    <x v="224"/>
  </r>
  <r>
    <s v="AA12111121110095"/>
    <d v="2021-11-13T14:12:00"/>
    <s v="匈牙利COD小包特惠(普货)专线"/>
    <s v="匈牙利"/>
    <x v="116"/>
    <n v="168.44"/>
    <s v=""/>
    <n v="32.770000000000003"/>
    <n v="201.21"/>
    <n v="1"/>
    <s v="HU020250210TP"/>
    <x v="0"/>
    <x v="222"/>
    <n v="18"/>
    <x v="225"/>
  </r>
  <r>
    <s v="AA12111121110100"/>
    <d v="2021-11-13T14:12:00"/>
    <s v="匈牙利COD小包特惠(普货)专线"/>
    <s v="匈牙利"/>
    <x v="116"/>
    <n v="168.44"/>
    <s v=""/>
    <n v="32.770000000000003"/>
    <n v="201.21"/>
    <n v="1"/>
    <s v="HU020236196TP"/>
    <x v="0"/>
    <x v="30"/>
    <n v="16"/>
    <x v="30"/>
  </r>
  <r>
    <s v="AA12111121110040"/>
    <d v="2021-11-13T14:12:00"/>
    <s v="匈牙利COD小包特惠(普货)专线"/>
    <s v="匈牙利"/>
    <x v="6"/>
    <n v="155.80000000000001"/>
    <s v=""/>
    <n v="32.770000000000003"/>
    <n v="188.57"/>
    <n v="1"/>
    <s v="HU020240228TP"/>
    <x v="0"/>
    <x v="52"/>
    <n v="16"/>
    <x v="52"/>
  </r>
  <r>
    <s v="AA12111121110223"/>
    <d v="2021-11-13T14:12:00"/>
    <s v="斯洛伐克COD小包特惠(普货)专线"/>
    <s v="斯洛伐克"/>
    <x v="111"/>
    <n v="140.6"/>
    <s v=""/>
    <n v="44.61"/>
    <n v="185.21"/>
    <n v="1"/>
    <s v="SK0061005074TP"/>
    <x v="4"/>
    <x v="223"/>
    <n v="19"/>
    <x v="226"/>
  </r>
  <r>
    <s v="AA12111141210383"/>
    <d v="2021-11-15T13:58:42"/>
    <s v="斯洛伐克COD小包特惠(普货)专线"/>
    <s v="斯洛伐克"/>
    <x v="97"/>
    <n v="107.64"/>
    <s v=""/>
    <n v="44.61"/>
    <n v="152.25"/>
    <n v="1"/>
    <s v="SK0061021787TP"/>
    <x v="20"/>
    <x v="224"/>
    <n v="15"/>
    <x v="227"/>
  </r>
  <r>
    <s v="AA12111151710170"/>
    <d v="2021-11-17T10:22:45"/>
    <s v="匈牙利COD小包特惠(普货)专线"/>
    <s v="匈牙利"/>
    <x v="83"/>
    <n v="104.13"/>
    <s v=""/>
    <n v="32.770000000000003"/>
    <n v="136.9"/>
    <n v="1"/>
    <s v="HU020244552TP"/>
    <x v="11"/>
    <x v="161"/>
    <n v="17"/>
    <x v="163"/>
  </r>
  <r>
    <s v="AA12111121110222"/>
    <d v="2021-11-13T14:12:00"/>
    <s v="斯洛伐克COD小包特惠(普货)专线"/>
    <s v="斯洛伐克"/>
    <x v="131"/>
    <n v="193.71"/>
    <s v=""/>
    <n v="44.61"/>
    <n v="238.32"/>
    <n v="1"/>
    <s v="SK0061002189TP"/>
    <x v="4"/>
    <x v="159"/>
    <n v="16"/>
    <x v="161"/>
  </r>
  <r>
    <s v="AA12111151810113"/>
    <d v="2021-11-17T10:22:45"/>
    <s v="匈牙利COD小包特惠(普货)专线"/>
    <s v="匈牙利"/>
    <x v="27"/>
    <n v="93.01"/>
    <s v=""/>
    <n v="32.770000000000003"/>
    <n v="125.78"/>
    <n v="1"/>
    <s v="HU020250329TP"/>
    <x v="0"/>
    <x v="225"/>
    <n v="17"/>
    <x v="228"/>
  </r>
  <r>
    <s v="AA12111111610239"/>
    <d v="2021-11-12T19:27:34"/>
    <s v="匈牙利COD小包特惠(普货)专线"/>
    <s v="匈牙利"/>
    <x v="59"/>
    <n v="88.35"/>
    <s v=""/>
    <n v="32.770000000000003"/>
    <n v="121.12"/>
    <n v="1"/>
    <s v="HU020239309TP"/>
    <x v="8"/>
    <x v="126"/>
    <n v="18"/>
    <x v="128"/>
  </r>
  <r>
    <s v="AA12111121110228"/>
    <d v="2021-11-13T14:12:00"/>
    <s v="斯洛伐克COD小包特惠(普货)专线"/>
    <s v="斯洛伐克"/>
    <x v="108"/>
    <n v="143.55000000000001"/>
    <s v=""/>
    <n v="44.61"/>
    <n v="188.16"/>
    <n v="1"/>
    <s v="SK0061010068TP"/>
    <x v="4"/>
    <x v="18"/>
    <n v="18"/>
    <x v="18"/>
  </r>
  <r>
    <s v="AA12111091510530"/>
    <d v="2021-11-11T12:56:25"/>
    <s v="斯洛伐克COD小包特惠(普货)专线"/>
    <s v="斯洛伐克"/>
    <x v="124"/>
    <n v="168.72"/>
    <s v=""/>
    <n v="44.61"/>
    <n v="213.33"/>
    <n v="1"/>
    <s v="SK0061012358TP"/>
    <x v="4"/>
    <x v="4"/>
    <n v="17"/>
    <x v="4"/>
  </r>
  <r>
    <s v="AA12111141210039"/>
    <d v="2021-11-16T12:19:46"/>
    <s v="匈牙利COD小包特惠(普货)专线"/>
    <s v="匈牙利"/>
    <x v="125"/>
    <n v="216.6"/>
    <s v=""/>
    <n v="32.770000000000003"/>
    <n v="249.37"/>
    <n v="1"/>
    <s v="HU020248012TP"/>
    <x v="0"/>
    <x v="82"/>
    <n v="17"/>
    <x v="83"/>
  </r>
  <r>
    <s v="AA12111151710187"/>
    <d v="2021-11-17T10:22:45"/>
    <s v="匈牙利COD小包特惠(普货)专线"/>
    <s v="匈牙利"/>
    <x v="1"/>
    <n v="93.45"/>
    <s v=""/>
    <n v="32.770000000000003"/>
    <n v="126.22"/>
    <n v="1"/>
    <s v="HU020246317TP"/>
    <x v="0"/>
    <x v="75"/>
    <n v="16"/>
    <x v="76"/>
  </r>
  <r>
    <s v="AA12111151710184"/>
    <d v="2021-11-17T10:22:45"/>
    <s v="匈牙利COD小包特惠(普货)专线"/>
    <s v="匈牙利"/>
    <x v="76"/>
    <n v="134.57"/>
    <s v=""/>
    <n v="32.770000000000003"/>
    <n v="167.34"/>
    <n v="1"/>
    <s v="HU020238966TP"/>
    <x v="0"/>
    <x v="39"/>
    <n v="16"/>
    <x v="39"/>
  </r>
  <r>
    <s v="AA12111151710198"/>
    <d v="2021-11-17T10:22:45"/>
    <s v="匈牙利COD小包特惠(普货)专线"/>
    <s v="匈牙利"/>
    <x v="32"/>
    <n v="96.57"/>
    <s v=""/>
    <n v="32.770000000000003"/>
    <n v="129.34"/>
    <n v="1"/>
    <s v="HU020240090TP"/>
    <x v="11"/>
    <x v="226"/>
    <n v="16"/>
    <x v="229"/>
  </r>
  <r>
    <s v="AA12111091510517"/>
    <d v="2021-11-11T12:56:25"/>
    <s v="斯洛伐克COD小包特惠(带电)专线"/>
    <s v="斯洛伐克"/>
    <x v="35"/>
    <n v="23.76"/>
    <s v=""/>
    <n v="39.61"/>
    <n v="63.37"/>
    <n v="1"/>
    <s v="SK0061023644TD"/>
    <x v="6"/>
    <x v="13"/>
    <n v="15"/>
    <x v="13"/>
  </r>
  <r>
    <s v="AA12111141210384"/>
    <d v="2021-11-15T13:58:42"/>
    <s v="斯洛伐克COD小包特惠(普货)专线"/>
    <s v="斯洛伐克"/>
    <x v="57"/>
    <n v="81.510000000000005"/>
    <s v=""/>
    <n v="39.61"/>
    <n v="121.12"/>
    <n v="1"/>
    <s v="SK0061013198TP"/>
    <x v="20"/>
    <x v="224"/>
    <n v="15"/>
    <x v="227"/>
  </r>
  <r>
    <s v="AA12111121110120"/>
    <d v="2021-11-13T14:12:00"/>
    <s v="匈牙利COD小包特惠(普货)专线"/>
    <s v="匈牙利"/>
    <x v="116"/>
    <n v="168.44"/>
    <s v=""/>
    <n v="32.770000000000003"/>
    <n v="201.21"/>
    <n v="1"/>
    <s v="HU020237432TP"/>
    <x v="0"/>
    <x v="52"/>
    <n v="16"/>
    <x v="52"/>
  </r>
  <r>
    <s v="AA12111171110388"/>
    <d v="2021-11-18T11:45:23"/>
    <s v="匈牙利COD小包特惠(普货)专线"/>
    <s v="匈牙利"/>
    <x v="53"/>
    <n v="120.42"/>
    <s v=""/>
    <n v="32.770000000000003"/>
    <n v="153.19"/>
    <n v="1"/>
    <s v="HU020250259TP"/>
    <x v="20"/>
    <x v="227"/>
    <n v="16"/>
    <x v="230"/>
  </r>
  <r>
    <s v="AA12111091510519"/>
    <d v="2021-11-11T12:56:25"/>
    <s v="斯洛伐克COD小包特惠(带电)专线"/>
    <s v="斯洛伐克"/>
    <x v="20"/>
    <n v="23.96"/>
    <s v=""/>
    <n v="39.61"/>
    <n v="63.57"/>
    <n v="1"/>
    <s v="SKK0021023708"/>
    <x v="6"/>
    <x v="13"/>
    <n v="15"/>
    <x v="13"/>
  </r>
  <r>
    <s v="AA12111151710207"/>
    <d v="2021-11-17T10:22:45"/>
    <s v="匈牙利COD小包特惠(普货)专线"/>
    <s v="匈牙利"/>
    <x v="40"/>
    <n v="130.83000000000001"/>
    <s v=""/>
    <n v="32.770000000000003"/>
    <n v="163.6"/>
    <n v="1"/>
    <s v="HU020239580TP"/>
    <x v="0"/>
    <x v="66"/>
    <n v="16"/>
    <x v="67"/>
  </r>
  <r>
    <s v="AA12111151410789"/>
    <d v="2021-11-17T10:22:45"/>
    <s v="斯洛伐克COD小包特惠(普货)专线"/>
    <s v="斯洛伐克"/>
    <x v="75"/>
    <n v="99.68"/>
    <s v=""/>
    <n v="44.61"/>
    <n v="144.29"/>
    <n v="1"/>
    <s v="SK0061019362TP"/>
    <x v="1"/>
    <x v="44"/>
    <n v="16"/>
    <x v="44"/>
  </r>
  <r>
    <s v="AA12111091510518"/>
    <d v="2021-11-11T12:56:25"/>
    <s v="斯洛伐克COD小包特惠(带电)专线"/>
    <s v="斯洛伐克"/>
    <x v="16"/>
    <n v="24.06"/>
    <s v=""/>
    <n v="39.61"/>
    <n v="63.67"/>
    <n v="1"/>
    <s v="SK0061012265TD"/>
    <x v="6"/>
    <x v="13"/>
    <n v="15"/>
    <x v="13"/>
  </r>
  <r>
    <s v="AA12111111610412"/>
    <d v="2021-11-12T19:27:34"/>
    <s v="斯洛伐克COD小包特惠(普货)专线"/>
    <s v="斯洛伐克"/>
    <x v="37"/>
    <n v="105.55"/>
    <s v=""/>
    <n v="44.61"/>
    <n v="150.16"/>
    <n v="1"/>
    <s v="SK0061009155TP"/>
    <x v="2"/>
    <x v="194"/>
    <n v="18"/>
    <x v="196"/>
  </r>
  <r>
    <s v="AA12111141210382"/>
    <d v="2021-11-16T12:19:46"/>
    <s v="斯洛伐克COD小包特惠(普货)专线"/>
    <s v="斯洛伐克"/>
    <x v="91"/>
    <n v="64.599999999999994"/>
    <s v=""/>
    <n v="39.61"/>
    <n v="104.21"/>
    <n v="1"/>
    <s v="SK0061008264TP"/>
    <x v="2"/>
    <x v="228"/>
    <n v="17"/>
    <x v="231"/>
  </r>
  <r>
    <s v="AA12111141210041"/>
    <d v="2021-11-15T13:58:42"/>
    <s v="匈牙利COD小包特惠(普货)专线"/>
    <s v="匈牙利"/>
    <x v="47"/>
    <n v="94.24"/>
    <s v=""/>
    <n v="32.770000000000003"/>
    <n v="127.01"/>
    <n v="1"/>
    <s v="HU020243220TP"/>
    <x v="20"/>
    <x v="224"/>
    <n v="15"/>
    <x v="227"/>
  </r>
  <r>
    <s v="AA12111121110180"/>
    <d v="2021-11-13T14:12:00"/>
    <s v="斯洛伐克COD小包特惠(普货)专线"/>
    <s v="斯洛伐克"/>
    <x v="148"/>
    <n v="78.38"/>
    <s v=""/>
    <n v="39.61"/>
    <n v="117.99"/>
    <n v="1"/>
    <s v="SK0061020083TP"/>
    <x v="4"/>
    <x v="229"/>
    <n v="18"/>
    <x v="232"/>
  </r>
  <r>
    <s v="AA12111141210385"/>
    <d v="2021-11-15T13:58:42"/>
    <s v="斯洛伐克COD小包特惠(普货)专线"/>
    <s v="斯洛伐克"/>
    <x v="97"/>
    <n v="107.64"/>
    <s v=""/>
    <n v="44.61"/>
    <n v="152.25"/>
    <n v="1"/>
    <s v="SK0061015544TP"/>
    <x v="20"/>
    <x v="224"/>
    <n v="15"/>
    <x v="227"/>
  </r>
  <r>
    <s v="AA12111121110181"/>
    <d v="2021-11-13T14:12:00"/>
    <s v="斯洛伐克COD小包特惠(普货)专线"/>
    <s v="斯洛伐克"/>
    <x v="90"/>
    <n v="127.68"/>
    <s v=""/>
    <n v="44.61"/>
    <n v="172.29"/>
    <n v="1"/>
    <s v="SK0061016826TP"/>
    <x v="2"/>
    <x v="230"/>
    <n v="17"/>
    <x v="233"/>
  </r>
  <r>
    <s v="AA12111151410766"/>
    <d v="2021-11-17T10:22:45"/>
    <s v="斯洛伐克COD小包特惠(普货)专线"/>
    <s v="斯洛伐克"/>
    <x v="75"/>
    <n v="99.68"/>
    <s v=""/>
    <n v="44.61"/>
    <n v="144.29"/>
    <n v="1"/>
    <s v="SK0061007385TP"/>
    <x v="12"/>
    <x v="129"/>
    <n v="18"/>
    <x v="131"/>
  </r>
  <r>
    <s v="AA12111151710197"/>
    <d v="2021-11-17T10:22:45"/>
    <s v="匈牙利COD小包特惠(普货)专线"/>
    <s v="匈牙利"/>
    <x v="24"/>
    <n v="149.52000000000001"/>
    <s v=""/>
    <n v="32.770000000000003"/>
    <n v="182.29"/>
    <n v="1"/>
    <s v="HU020240035TP"/>
    <x v="0"/>
    <x v="0"/>
    <n v="16"/>
    <x v="0"/>
  </r>
  <r>
    <s v="AA12111121110171"/>
    <d v="2021-11-13T14:12:00"/>
    <s v="斯洛伐克COD小包特惠(普货)专线"/>
    <s v="斯洛伐克"/>
    <x v="131"/>
    <n v="193.71"/>
    <s v=""/>
    <n v="44.61"/>
    <n v="238.32"/>
    <n v="1"/>
    <s v="SK0061002453TP"/>
    <x v="4"/>
    <x v="231"/>
    <n v="17"/>
    <x v="234"/>
  </r>
  <r>
    <s v="AA12111121110183"/>
    <d v="2021-11-13T14:12:00"/>
    <s v="斯洛伐克COD小包特惠(普货)专线"/>
    <s v="斯洛伐克"/>
    <x v="42"/>
    <n v="133"/>
    <s v=""/>
    <n v="44.61"/>
    <n v="177.61"/>
    <n v="1"/>
    <s v="SK0061005189TP"/>
    <x v="4"/>
    <x v="10"/>
    <n v="16"/>
    <x v="10"/>
  </r>
  <r>
    <s v="AA12111121110041"/>
    <d v="2021-11-13T14:12:00"/>
    <s v="匈牙利COD小包特惠(普货)专线"/>
    <s v="匈牙利"/>
    <x v="149"/>
    <n v="142.12"/>
    <s v=""/>
    <n v="32.770000000000003"/>
    <n v="174.89"/>
    <n v="1"/>
    <s v="HU020246965TP"/>
    <x v="4"/>
    <x v="170"/>
    <n v="18"/>
    <x v="172"/>
  </r>
  <r>
    <s v="AA12111121110224"/>
    <d v="2021-11-13T14:12:00"/>
    <s v="斯洛伐克COD小包特惠(普货)专线"/>
    <s v="斯洛伐克"/>
    <x v="12"/>
    <n v="119.7"/>
    <s v=""/>
    <n v="44.61"/>
    <n v="164.31"/>
    <n v="1"/>
    <s v="SK0061018497TP"/>
    <x v="4"/>
    <x v="10"/>
    <n v="16"/>
    <x v="10"/>
  </r>
  <r>
    <s v="AA12111151710185"/>
    <d v="2021-11-17T10:22:45"/>
    <s v="匈牙利COD小包特惠(普货)专线"/>
    <s v="匈牙利"/>
    <x v="36"/>
    <n v="113.92"/>
    <s v=""/>
    <n v="32.770000000000003"/>
    <n v="146.69"/>
    <n v="1"/>
    <s v="HU020243896TP"/>
    <x v="11"/>
    <x v="232"/>
    <n v="18"/>
    <x v="235"/>
  </r>
  <r>
    <s v="AA12111131610095"/>
    <d v="2021-11-15T13:58:42"/>
    <s v="匈牙利COD小包特惠(普货)专线"/>
    <s v="匈牙利"/>
    <x v="15"/>
    <n v="123.12"/>
    <s v=""/>
    <n v="32.770000000000003"/>
    <n v="155.88999999999999"/>
    <n v="1"/>
    <s v="HU020236597TP"/>
    <x v="19"/>
    <x v="233"/>
    <n v="18"/>
    <x v="236"/>
  </r>
  <r>
    <s v="AA12111091510520"/>
    <d v="2021-11-11T12:56:25"/>
    <s v="斯洛伐克COD小包特惠(带电)专线"/>
    <s v="斯洛伐克"/>
    <x v="19"/>
    <n v="24.26"/>
    <s v=""/>
    <n v="39.61"/>
    <n v="63.87"/>
    <n v="1"/>
    <s v="SKK0021017588"/>
    <x v="6"/>
    <x v="13"/>
    <n v="15"/>
    <x v="13"/>
  </r>
  <r>
    <s v="AA12111151810089"/>
    <d v="2021-11-17T10:22:45"/>
    <s v="匈牙利COD小包特惠(普货)专线"/>
    <s v="匈牙利"/>
    <x v="59"/>
    <n v="82.77"/>
    <s v=""/>
    <n v="32.770000000000003"/>
    <n v="115.54"/>
    <n v="1"/>
    <s v="HU020248292TP"/>
    <x v="0"/>
    <x v="234"/>
    <n v="17"/>
    <x v="237"/>
  </r>
  <r>
    <s v="AA12111161710079"/>
    <d v="2021-11-18T11:45:23"/>
    <s v="匈牙利COD小包特惠(普货)专线"/>
    <s v="匈牙利"/>
    <x v="27"/>
    <n v="93.01"/>
    <s v=""/>
    <n v="32.770000000000003"/>
    <n v="125.78"/>
    <n v="1"/>
    <s v="HU020237864TP"/>
    <x v="1"/>
    <x v="235"/>
    <n v="15"/>
    <x v="238"/>
  </r>
  <r>
    <s v="AA12111121110172"/>
    <d v="2021-11-13T14:12:00"/>
    <s v="斯洛伐克COD小包特惠(普货)专线"/>
    <s v="斯洛伐克"/>
    <x v="105"/>
    <n v="175.75"/>
    <s v=""/>
    <n v="44.61"/>
    <n v="220.36"/>
    <n v="1"/>
    <s v="SK0061011021TP"/>
    <x v="4"/>
    <x v="236"/>
    <n v="19"/>
    <x v="239"/>
  </r>
  <r>
    <s v="AA12111151710186"/>
    <d v="2021-11-17T10:22:45"/>
    <s v="匈牙利COD小包特惠(普货)专线"/>
    <s v="匈牙利"/>
    <x v="40"/>
    <n v="130.83000000000001"/>
    <s v=""/>
    <n v="32.770000000000003"/>
    <n v="163.6"/>
    <n v="1"/>
    <s v="HU020243499TP"/>
    <x v="0"/>
    <x v="0"/>
    <n v="16"/>
    <x v="0"/>
  </r>
  <r>
    <s v="AA12111121110116"/>
    <d v="2021-11-17T10:22:45"/>
    <s v="匈牙利COD小包特惠(普货)专线"/>
    <s v="匈牙利"/>
    <x v="150"/>
    <n v="130.12"/>
    <s v=""/>
    <n v="32.770000000000003"/>
    <n v="162.88999999999999"/>
    <n v="1"/>
    <s v="HU020249454TP"/>
    <x v="0"/>
    <x v="74"/>
    <n v="17"/>
    <x v="75"/>
  </r>
  <r>
    <s v="AA12111141210044"/>
    <d v="2021-11-15T13:58:42"/>
    <s v="匈牙利COD小包特惠(普货)专线"/>
    <s v="匈牙利"/>
    <x v="12"/>
    <n v="119.7"/>
    <s v=""/>
    <n v="32.770000000000003"/>
    <n v="152.47"/>
    <n v="1"/>
    <s v="HU020248491TP"/>
    <x v="20"/>
    <x v="224"/>
    <n v="15"/>
    <x v="227"/>
  </r>
  <r>
    <s v="AA12111091510521"/>
    <d v="2021-11-11T12:56:25"/>
    <s v="斯洛伐克COD小包特惠(带电)专线"/>
    <s v="斯洛伐克"/>
    <x v="20"/>
    <n v="23.96"/>
    <s v=""/>
    <n v="39.61"/>
    <n v="63.57"/>
    <n v="1"/>
    <s v="SKK0021007147"/>
    <x v="6"/>
    <x v="15"/>
    <n v="15"/>
    <x v="15"/>
  </r>
  <r>
    <s v="AA12111132010059"/>
    <d v="2021-11-15T13:58:42"/>
    <s v="匈牙利COD小包特惠(普货)专线"/>
    <s v="匈牙利"/>
    <x v="151"/>
    <n v="223.44"/>
    <s v=""/>
    <n v="32.770000000000003"/>
    <n v="256.20999999999998"/>
    <n v="1"/>
    <s v="HU020239222TP"/>
    <x v="2"/>
    <x v="212"/>
    <n v="17"/>
    <x v="215"/>
  </r>
  <r>
    <s v="AA12111151710194"/>
    <d v="2021-11-17T10:22:45"/>
    <s v="匈牙利COD小包特惠(普货)专线"/>
    <s v="匈牙利"/>
    <x v="121"/>
    <n v="61.68"/>
    <s v=""/>
    <n v="32.770000000000003"/>
    <n v="94.45"/>
    <n v="1"/>
    <s v="HU020248708TP"/>
    <x v="8"/>
    <x v="237"/>
    <n v="17"/>
    <x v="240"/>
  </r>
  <r>
    <s v="AA12111151410790"/>
    <d v="2021-11-17T10:22:45"/>
    <s v="斯洛伐克COD小包特惠(普货)专线"/>
    <s v="斯洛伐克"/>
    <x v="75"/>
    <n v="99.68"/>
    <s v=""/>
    <n v="44.61"/>
    <n v="144.29"/>
    <n v="1"/>
    <s v="SK0061020649TP"/>
    <x v="1"/>
    <x v="44"/>
    <n v="16"/>
    <x v="44"/>
  </r>
  <r>
    <s v="AA12111141210386"/>
    <d v="2021-11-15T13:58:42"/>
    <s v="斯洛伐克COD小包特惠(普货)专线"/>
    <s v="斯洛伐克"/>
    <x v="97"/>
    <n v="107.64"/>
    <s v=""/>
    <n v="44.61"/>
    <n v="152.25"/>
    <n v="1"/>
    <s v="SK0061000104TP"/>
    <x v="20"/>
    <x v="224"/>
    <n v="15"/>
    <x v="227"/>
  </r>
  <r>
    <s v="AA12111121110175"/>
    <d v="2021-11-13T14:12:00"/>
    <s v="斯洛伐克COD小包特惠(普货)专线"/>
    <s v="斯洛伐克"/>
    <x v="129"/>
    <n v="101.75"/>
    <s v=""/>
    <n v="44.61"/>
    <n v="146.36000000000001"/>
    <n v="1"/>
    <s v="SK0061000971TP"/>
    <x v="4"/>
    <x v="109"/>
    <n v="18"/>
    <x v="111"/>
  </r>
  <r>
    <s v="AA12111111610414"/>
    <d v="2021-11-12T19:27:34"/>
    <s v="斯洛伐克COD小包特惠(普货)专线"/>
    <s v="斯洛伐克"/>
    <x v="5"/>
    <n v="88.64"/>
    <s v=""/>
    <n v="39.61"/>
    <n v="128.25"/>
    <n v="1"/>
    <s v="SK0061017459TP"/>
    <x v="2"/>
    <x v="6"/>
    <n v="15"/>
    <x v="6"/>
  </r>
  <r>
    <s v="AA12111091510531"/>
    <d v="2021-11-11T12:56:25"/>
    <s v="斯洛伐克COD小包特惠(普货)专线"/>
    <s v="斯洛伐克"/>
    <x v="124"/>
    <n v="168.72"/>
    <s v=""/>
    <n v="44.61"/>
    <n v="213.33"/>
    <n v="1"/>
    <s v="SK0061004141TP"/>
    <x v="4"/>
    <x v="170"/>
    <n v="18"/>
    <x v="172"/>
  </r>
  <r>
    <s v="AA12111121110174"/>
    <d v="2021-11-13T14:12:00"/>
    <s v="斯洛伐克COD小包特惠(普货)专线"/>
    <s v="斯洛伐克"/>
    <x v="131"/>
    <n v="193.71"/>
    <s v=""/>
    <n v="44.61"/>
    <n v="238.32"/>
    <n v="1"/>
    <s v="SK0061018655TP"/>
    <x v="4"/>
    <x v="159"/>
    <n v="16"/>
    <x v="161"/>
  </r>
  <r>
    <s v="AA12111091510522"/>
    <d v="2021-11-11T12:56:25"/>
    <s v="斯洛伐克COD小包特惠(带电)专线"/>
    <s v="斯洛伐克"/>
    <x v="45"/>
    <n v="23.56"/>
    <s v=""/>
    <n v="39.61"/>
    <n v="63.17"/>
    <n v="1"/>
    <s v="SK0061002411TD"/>
    <x v="6"/>
    <x v="22"/>
    <n v="15"/>
    <x v="22"/>
  </r>
  <r>
    <s v="AA12111121110176"/>
    <d v="2021-11-13T14:12:00"/>
    <s v="斯洛伐克COD小包特惠(普货)专线"/>
    <s v="斯洛伐克"/>
    <x v="128"/>
    <n v="79.8"/>
    <s v=""/>
    <n v="39.61"/>
    <n v="119.41"/>
    <n v="1"/>
    <s v="SK0061009720TP"/>
    <x v="4"/>
    <x v="229"/>
    <n v="18"/>
    <x v="232"/>
  </r>
  <r>
    <s v="AA12111151410791"/>
    <d v="2021-11-17T10:22:45"/>
    <s v="斯洛伐克COD小包特惠(普货)专线"/>
    <s v="斯洛伐克"/>
    <x v="107"/>
    <n v="109.03"/>
    <s v=""/>
    <n v="44.61"/>
    <n v="153.63999999999999"/>
    <n v="1"/>
    <s v="SK0061000265TP"/>
    <x v="1"/>
    <x v="60"/>
    <n v="16"/>
    <x v="61"/>
  </r>
  <r>
    <s v="AA12111151410767"/>
    <d v="2021-11-17T10:22:45"/>
    <s v="斯洛伐克COD小包特惠(普货)专线"/>
    <s v="斯洛伐克"/>
    <x v="42"/>
    <n v="124.6"/>
    <s v=""/>
    <n v="44.61"/>
    <n v="169.21"/>
    <n v="1"/>
    <s v="SK0061010283TP"/>
    <x v="12"/>
    <x v="80"/>
    <n v="16"/>
    <x v="81"/>
  </r>
  <r>
    <s v="AA12111141210388"/>
    <d v="2021-11-15T13:58:42"/>
    <s v="斯洛伐克COD小包特惠(普货)专线"/>
    <s v="斯洛伐克"/>
    <x v="97"/>
    <n v="107.64"/>
    <s v=""/>
    <n v="44.61"/>
    <n v="152.25"/>
    <n v="1"/>
    <s v="SK0061019373TP"/>
    <x v="20"/>
    <x v="224"/>
    <n v="15"/>
    <x v="227"/>
  </r>
  <r>
    <s v="AA12111091510523"/>
    <d v="2021-11-11T12:56:25"/>
    <s v="斯洛伐克COD小包特惠(带电)专线"/>
    <s v="斯洛伐克"/>
    <x v="35"/>
    <n v="23.76"/>
    <s v=""/>
    <n v="39.61"/>
    <n v="63.37"/>
    <n v="1"/>
    <s v="SK0061004460TD"/>
    <x v="6"/>
    <x v="15"/>
    <n v="15"/>
    <x v="15"/>
  </r>
  <r>
    <s v="AA12111151710178"/>
    <d v="2021-11-17T10:22:45"/>
    <s v="匈牙利COD小包特惠(普货)专线"/>
    <s v="匈牙利"/>
    <x v="1"/>
    <n v="93.45"/>
    <s v=""/>
    <n v="32.770000000000003"/>
    <n v="126.22"/>
    <n v="1"/>
    <s v="HU020241975TP"/>
    <x v="0"/>
    <x v="75"/>
    <n v="16"/>
    <x v="76"/>
  </r>
  <r>
    <s v="AA12111091510524"/>
    <d v="2021-11-11T12:56:25"/>
    <s v="斯洛伐克COD小包特惠(带电)专线"/>
    <s v="斯洛伐克"/>
    <x v="45"/>
    <n v="23.56"/>
    <s v=""/>
    <n v="39.61"/>
    <n v="63.17"/>
    <n v="1"/>
    <s v="SK0061022362TD"/>
    <x v="6"/>
    <x v="13"/>
    <n v="15"/>
    <x v="13"/>
  </r>
  <r>
    <s v="AA12111131610073"/>
    <d v="2021-11-16T12:19:46"/>
    <s v="斯洛伐克COD小包特惠(普货)专线"/>
    <s v="斯洛伐克"/>
    <x v="91"/>
    <n v="64.599999999999994"/>
    <s v=""/>
    <n v="39.61"/>
    <n v="104.21"/>
    <n v="1"/>
    <s v="SK0061003021TP"/>
    <x v="12"/>
    <x v="132"/>
    <n v="16"/>
    <x v="134"/>
  </r>
  <r>
    <s v="AA12111091510525"/>
    <d v="2021-11-11T12:56:25"/>
    <s v="斯洛伐克COD小包特惠(带电)专线"/>
    <s v="斯洛伐克"/>
    <x v="20"/>
    <n v="23.96"/>
    <s v=""/>
    <n v="39.61"/>
    <n v="63.57"/>
    <n v="1"/>
    <s v="SKK0021001830"/>
    <x v="6"/>
    <x v="15"/>
    <n v="15"/>
    <x v="15"/>
  </r>
  <r>
    <s v="AA12111141210387"/>
    <d v="2021-11-15T13:58:42"/>
    <s v="斯洛伐克COD小包特惠(普货)专线"/>
    <s v="斯洛伐克"/>
    <x v="97"/>
    <n v="107.64"/>
    <s v=""/>
    <n v="44.61"/>
    <n v="152.25"/>
    <n v="1"/>
    <s v="SK0061022164TP"/>
    <x v="20"/>
    <x v="224"/>
    <n v="15"/>
    <x v="227"/>
  </r>
  <r>
    <s v="AA12111091510526"/>
    <d v="2021-11-11T12:56:25"/>
    <s v="斯洛伐克COD小包特惠(带电)专线"/>
    <s v="斯洛伐克"/>
    <x v="34"/>
    <n v="23.66"/>
    <s v=""/>
    <n v="39.61"/>
    <n v="63.27"/>
    <n v="1"/>
    <s v="SK0061022185TD"/>
    <x v="6"/>
    <x v="13"/>
    <n v="15"/>
    <x v="13"/>
  </r>
  <r>
    <s v="AA12111121110179"/>
    <d v="2021-11-17T10:22:45"/>
    <s v="斯洛伐克COD小包特惠(普货)专线"/>
    <s v="斯洛伐克"/>
    <x v="107"/>
    <n v="109.03"/>
    <s v=""/>
    <n v="44.61"/>
    <n v="153.63999999999999"/>
    <n v="1"/>
    <s v="SK0061022486TP"/>
    <x v="20"/>
    <x v="224"/>
    <n v="15"/>
    <x v="227"/>
  </r>
  <r>
    <s v="AA12111151710190"/>
    <d v="2021-11-17T10:22:45"/>
    <s v="匈牙利COD小包特惠(普货)专线"/>
    <s v="匈牙利"/>
    <x v="150"/>
    <n v="130.12"/>
    <s v=""/>
    <n v="32.770000000000003"/>
    <n v="162.88999999999999"/>
    <n v="1"/>
    <s v="HU020238445TP"/>
    <x v="0"/>
    <x v="75"/>
    <n v="16"/>
    <x v="76"/>
  </r>
  <r>
    <s v="AA12111151410792"/>
    <d v="2021-11-17T10:22:45"/>
    <s v="斯洛伐克COD小包特惠(普货)专线"/>
    <s v="斯洛伐克"/>
    <x v="107"/>
    <n v="109.03"/>
    <s v=""/>
    <n v="44.61"/>
    <n v="153.63999999999999"/>
    <n v="1"/>
    <s v="SK0061017378TP"/>
    <x v="1"/>
    <x v="68"/>
    <n v="16"/>
    <x v="69"/>
  </r>
  <r>
    <s v="AA12111091510532"/>
    <d v="2021-11-11T12:56:25"/>
    <s v="斯洛伐克COD小包特惠(普货)专线"/>
    <s v="斯洛伐克"/>
    <x v="75"/>
    <n v="106.4"/>
    <s v=""/>
    <n v="44.61"/>
    <n v="151.01"/>
    <n v="1"/>
    <s v="SK0061002474TP"/>
    <x v="4"/>
    <x v="238"/>
    <n v="19"/>
    <x v="241"/>
  </r>
  <r>
    <s v="AA12111151710199"/>
    <d v="2021-11-17T10:22:45"/>
    <s v="匈牙利COD小包特惠(普货)专线"/>
    <s v="匈牙利"/>
    <x v="40"/>
    <n v="130.83000000000001"/>
    <s v=""/>
    <n v="32.770000000000003"/>
    <n v="163.6"/>
    <n v="1"/>
    <s v="HU020240336TP"/>
    <x v="0"/>
    <x v="0"/>
    <n v="16"/>
    <x v="0"/>
  </r>
  <r>
    <s v="AA12111121110098"/>
    <d v="2021-11-13T14:12:00"/>
    <s v="匈牙利COD小包特惠(普货)专线"/>
    <s v="匈牙利"/>
    <x v="42"/>
    <n v="133"/>
    <s v=""/>
    <n v="32.770000000000003"/>
    <n v="165.77"/>
    <n v="1"/>
    <s v="HU020239023TP"/>
    <x v="0"/>
    <x v="93"/>
    <n v="16"/>
    <x v="95"/>
  </r>
  <r>
    <s v="AA12111121110177"/>
    <d v="2021-11-13T14:12:00"/>
    <s v="斯洛伐克COD小包特惠(普货)专线"/>
    <s v="斯洛伐克"/>
    <x v="152"/>
    <n v="72.680000000000007"/>
    <s v=""/>
    <n v="39.61"/>
    <n v="112.29"/>
    <n v="1"/>
    <s v="SK0061010552TP"/>
    <x v="4"/>
    <x v="166"/>
    <n v="19"/>
    <x v="168"/>
  </r>
  <r>
    <s v="AA12111121110096"/>
    <d v="2021-11-13T14:12:00"/>
    <s v="匈牙利COD小包特惠(普货)专线"/>
    <s v="匈牙利"/>
    <x v="116"/>
    <n v="168.44"/>
    <s v=""/>
    <n v="32.770000000000003"/>
    <n v="201.21"/>
    <n v="1"/>
    <s v="HU020244341TP"/>
    <x v="0"/>
    <x v="58"/>
    <n v="17"/>
    <x v="58"/>
  </r>
  <r>
    <s v="AA12111151710451"/>
    <d v="2021-11-17T10:22:45"/>
    <s v="斯洛伐克COD小包特惠(普货)专线"/>
    <s v="斯洛伐克"/>
    <x v="89"/>
    <n v="155.75"/>
    <s v=""/>
    <n v="44.61"/>
    <n v="200.36"/>
    <n v="1"/>
    <s v="SK0061008266TP"/>
    <x v="3"/>
    <x v="239"/>
    <n v="18"/>
    <x v="242"/>
  </r>
  <r>
    <s v="AA12111121110042"/>
    <d v="2021-11-13T14:12:00"/>
    <s v="匈牙利COD小包特惠(普货)专线"/>
    <s v="匈牙利"/>
    <x v="42"/>
    <n v="133"/>
    <s v=""/>
    <n v="32.770000000000003"/>
    <n v="165.77"/>
    <n v="1"/>
    <s v="HU020235983TP"/>
    <x v="0"/>
    <x v="93"/>
    <n v="16"/>
    <x v="95"/>
  </r>
  <r>
    <s v="AA12111111610415"/>
    <d v="2021-11-12T19:27:34"/>
    <s v="斯洛伐克COD小包特惠(普货)专线"/>
    <s v="斯洛伐克"/>
    <x v="37"/>
    <n v="105.55"/>
    <s v=""/>
    <n v="44.61"/>
    <n v="150.16"/>
    <n v="1"/>
    <s v="SK0061016711TP"/>
    <x v="20"/>
    <x v="224"/>
    <n v="15"/>
    <x v="227"/>
  </r>
  <r>
    <s v="AA12111091510233"/>
    <d v="2021-11-11T12:56:25"/>
    <s v="匈牙利COD小包特惠(普货)专线"/>
    <s v="匈牙利"/>
    <x v="153"/>
    <n v="102.41"/>
    <s v=""/>
    <n v="32.770000000000003"/>
    <n v="135.18"/>
    <n v="1"/>
    <s v="HU020243177TP"/>
    <x v="4"/>
    <x v="240"/>
    <n v="18"/>
    <x v="243"/>
  </r>
  <r>
    <s v="AA12111151710203"/>
    <d v="2021-11-17T10:22:45"/>
    <s v="匈牙利COD小包特惠(普货)专线"/>
    <s v="匈牙利"/>
    <x v="40"/>
    <n v="130.83000000000001"/>
    <s v=""/>
    <n v="32.770000000000003"/>
    <n v="163.6"/>
    <n v="1"/>
    <s v="HU020240541TP"/>
    <x v="0"/>
    <x v="39"/>
    <n v="16"/>
    <x v="39"/>
  </r>
  <r>
    <s v="AA12111151710208"/>
    <d v="2021-11-17T10:22:45"/>
    <s v="匈牙利COD小包特惠(普货)专线"/>
    <s v="匈牙利"/>
    <x v="1"/>
    <n v="93.45"/>
    <s v=""/>
    <n v="32.770000000000003"/>
    <n v="126.22"/>
    <n v="1"/>
    <s v="HU020239952TP"/>
    <x v="11"/>
    <x v="219"/>
    <n v="17"/>
    <x v="222"/>
  </r>
  <r>
    <s v="AA12111151410797"/>
    <d v="2021-11-17T10:22:45"/>
    <s v="斯洛伐克COD小包特惠(普货)专线"/>
    <s v="斯洛伐克"/>
    <x v="107"/>
    <n v="109.03"/>
    <s v=""/>
    <n v="44.61"/>
    <n v="153.63999999999999"/>
    <n v="1"/>
    <s v="SK0061007849TP"/>
    <x v="1"/>
    <x v="44"/>
    <n v="16"/>
    <x v="44"/>
  </r>
  <r>
    <s v="AA12111151410795"/>
    <d v="2021-11-17T10:22:45"/>
    <s v="斯洛伐克COD小包特惠(普货)专线"/>
    <s v="斯洛伐克"/>
    <x v="107"/>
    <n v="109.03"/>
    <s v=""/>
    <n v="44.61"/>
    <n v="153.63999999999999"/>
    <n v="1"/>
    <s v="SK0061003660TP"/>
    <x v="1"/>
    <x v="32"/>
    <n v="17"/>
    <x v="32"/>
  </r>
  <r>
    <s v="AA12111121110173"/>
    <d v="2021-11-13T14:12:00"/>
    <s v="斯洛伐克COD小包特惠(普货)专线"/>
    <s v="斯洛伐克"/>
    <x v="142"/>
    <n v="110.2"/>
    <s v=""/>
    <n v="44.61"/>
    <n v="154.81"/>
    <n v="1"/>
    <s v="SK0061013092TP"/>
    <x v="4"/>
    <x v="231"/>
    <n v="17"/>
    <x v="234"/>
  </r>
  <r>
    <s v="AA12111131610096"/>
    <d v="2021-11-15T13:58:42"/>
    <s v="匈牙利COD小包特惠(普货)专线"/>
    <s v="匈牙利"/>
    <x v="140"/>
    <n v="97"/>
    <s v=""/>
    <n v="32.770000000000003"/>
    <n v="129.77000000000001"/>
    <n v="1"/>
    <s v="HU020244189TP"/>
    <x v="0"/>
    <x v="241"/>
    <n v="16"/>
    <x v="244"/>
  </r>
  <r>
    <s v="AA12111141210372"/>
    <d v="2021-11-15T13:58:42"/>
    <s v="斯洛伐克COD小包特惠(普货)专线"/>
    <s v="斯洛伐克"/>
    <x v="57"/>
    <n v="81.510000000000005"/>
    <s v=""/>
    <n v="39.61"/>
    <n v="121.12"/>
    <n v="1"/>
    <s v="SK0061007721TP"/>
    <x v="2"/>
    <x v="242"/>
    <n v="18"/>
    <x v="245"/>
  </r>
  <r>
    <s v="AA12111101510464"/>
    <d v="2021-11-11T12:56:25"/>
    <s v="斯洛伐克COD小包特惠(普货)专线"/>
    <s v="斯洛伐克"/>
    <x v="154"/>
    <n v="116.85"/>
    <s v=""/>
    <n v="44.61"/>
    <n v="161.46"/>
    <n v="1"/>
    <s v="SK0061011600TP"/>
    <x v="20"/>
    <x v="224"/>
    <n v="15"/>
    <x v="227"/>
  </r>
  <r>
    <s v="AA12111151410794"/>
    <d v="2021-11-17T10:22:45"/>
    <s v="斯洛伐克COD小包特惠(普货)专线"/>
    <s v="斯洛伐克"/>
    <x v="107"/>
    <n v="109.03"/>
    <s v=""/>
    <n v="44.61"/>
    <n v="153.63999999999999"/>
    <n v="1"/>
    <s v="SK0061003653TP"/>
    <x v="1"/>
    <x v="32"/>
    <n v="17"/>
    <x v="32"/>
  </r>
  <r>
    <s v="AA12111151710212"/>
    <d v="2021-11-17T10:22:45"/>
    <s v="匈牙利COD小包特惠(普货)专线"/>
    <s v="匈牙利"/>
    <x v="40"/>
    <n v="130.83000000000001"/>
    <s v=""/>
    <n v="32.770000000000003"/>
    <n v="163.6"/>
    <n v="1"/>
    <s v="HU020242064TP"/>
    <x v="0"/>
    <x v="39"/>
    <n v="16"/>
    <x v="39"/>
  </r>
  <r>
    <s v="AA12111132010052"/>
    <d v="2021-11-15T13:58:42"/>
    <s v="匈牙利COD小包特惠(普货)专线"/>
    <s v="匈牙利"/>
    <x v="48"/>
    <n v="126.54"/>
    <s v=""/>
    <n v="32.770000000000003"/>
    <n v="159.31"/>
    <n v="1"/>
    <s v="HU020237813TP"/>
    <x v="2"/>
    <x v="212"/>
    <n v="17"/>
    <x v="215"/>
  </r>
  <r>
    <s v="AA12111121110178"/>
    <d v="2021-11-13T14:12:00"/>
    <s v="斯洛伐克COD小包特惠(普货)专线"/>
    <s v="斯洛伐克"/>
    <x v="70"/>
    <n v="114"/>
    <s v=""/>
    <n v="44.61"/>
    <n v="158.61000000000001"/>
    <n v="1"/>
    <s v="SK0061002367TP"/>
    <x v="4"/>
    <x v="214"/>
    <n v="19"/>
    <x v="217"/>
  </r>
  <r>
    <s v="AA12111132010048"/>
    <d v="2021-11-15T13:58:42"/>
    <s v="匈牙利COD小包特惠(普货)专线"/>
    <s v="匈牙利"/>
    <x v="15"/>
    <n v="123.12"/>
    <s v=""/>
    <n v="32.770000000000003"/>
    <n v="155.88999999999999"/>
    <n v="1"/>
    <s v="HU020237879TP"/>
    <x v="13"/>
    <x v="243"/>
    <n v="16"/>
    <x v="246"/>
  </r>
  <r>
    <s v="AA12111121110043"/>
    <d v="2021-11-13T14:12:00"/>
    <s v="匈牙利COD小包特惠(普货)专线"/>
    <s v="匈牙利"/>
    <x v="46"/>
    <n v="128.06"/>
    <s v=""/>
    <n v="32.770000000000003"/>
    <n v="160.83000000000001"/>
    <n v="1"/>
    <s v="HU020240790TP"/>
    <x v="0"/>
    <x v="30"/>
    <n v="16"/>
    <x v="30"/>
  </r>
  <r>
    <s v="AA12111151810122"/>
    <d v="2021-11-17T10:22:45"/>
    <s v="匈牙利COD小包特惠(普货)专线"/>
    <s v="匈牙利"/>
    <x v="59"/>
    <n v="82.77"/>
    <s v=""/>
    <n v="32.770000000000003"/>
    <n v="115.54"/>
    <n v="1"/>
    <s v="HU020236488TP"/>
    <x v="0"/>
    <x v="177"/>
    <n v="16"/>
    <x v="179"/>
  </r>
  <r>
    <s v="AA12111121110094"/>
    <d v="2021-11-13T14:12:00"/>
    <s v="匈牙利COD小包特惠(普货)专线"/>
    <s v="匈牙利"/>
    <x v="134"/>
    <n v="181.07"/>
    <s v=""/>
    <n v="32.770000000000003"/>
    <n v="213.84"/>
    <n v="1"/>
    <s v="HU020241513TP"/>
    <x v="0"/>
    <x v="75"/>
    <n v="16"/>
    <x v="76"/>
  </r>
  <r>
    <s v="AA12111151410799"/>
    <d v="2021-11-17T10:22:45"/>
    <s v="斯洛伐克COD小包特惠(普货)专线"/>
    <s v="斯洛伐克"/>
    <x v="89"/>
    <n v="155.75"/>
    <s v=""/>
    <n v="44.61"/>
    <n v="200.36"/>
    <n v="1"/>
    <s v="SK0061017670TP"/>
    <x v="1"/>
    <x v="32"/>
    <n v="17"/>
    <x v="32"/>
  </r>
  <r>
    <s v="AA12111151810093"/>
    <d v="2021-11-17T10:22:45"/>
    <s v="匈牙利COD小包特惠(普货)专线"/>
    <s v="匈牙利"/>
    <x v="59"/>
    <n v="82.77"/>
    <s v=""/>
    <n v="32.770000000000003"/>
    <n v="115.54"/>
    <n v="1"/>
    <s v="HU020237115TP"/>
    <x v="0"/>
    <x v="234"/>
    <n v="17"/>
    <x v="237"/>
  </r>
  <r>
    <s v="AA12111111610416"/>
    <d v="2021-11-12T19:27:34"/>
    <s v="斯洛伐克COD小包特惠(普货)专线"/>
    <s v="斯洛伐克"/>
    <x v="37"/>
    <n v="105.55"/>
    <s v=""/>
    <n v="44.61"/>
    <n v="150.16"/>
    <n v="1"/>
    <s v="SK0061013491TP"/>
    <x v="12"/>
    <x v="80"/>
    <n v="16"/>
    <x v="81"/>
  </r>
  <r>
    <s v="AA12111151710250"/>
    <d v="2021-11-17T10:22:45"/>
    <s v="匈牙利COD小包特惠(普货)专线"/>
    <s v="匈牙利"/>
    <x v="32"/>
    <n v="96.57"/>
    <s v=""/>
    <n v="32.770000000000003"/>
    <n v="129.34"/>
    <n v="1"/>
    <s v="HU020240100TP"/>
    <x v="15"/>
    <x v="244"/>
    <n v="18"/>
    <x v="247"/>
  </r>
  <r>
    <s v="AA12111131610092"/>
    <d v="2021-11-15T13:58:42"/>
    <s v="匈牙利COD小包特惠(普货)专线"/>
    <s v="匈牙利"/>
    <x v="155"/>
    <n v="147.63"/>
    <s v=""/>
    <n v="32.770000000000003"/>
    <n v="180.4"/>
    <n v="1"/>
    <s v="HU020250107TP"/>
    <x v="9"/>
    <x v="245"/>
    <n v="16"/>
    <x v="248"/>
  </r>
  <r>
    <s v="AA12111121110044"/>
    <d v="2021-11-13T14:12:00"/>
    <s v="匈牙利COD小包特惠(普货)专线"/>
    <s v="匈牙利"/>
    <x v="82"/>
    <n v="102.6"/>
    <s v=""/>
    <n v="32.770000000000003"/>
    <n v="135.37"/>
    <n v="1"/>
    <s v="HU020242998TP"/>
    <x v="0"/>
    <x v="52"/>
    <n v="16"/>
    <x v="52"/>
  </r>
  <r>
    <s v="AA12111151810114"/>
    <d v="2021-11-17T10:22:45"/>
    <s v="匈牙利COD小包特惠(普货)专线"/>
    <s v="匈牙利"/>
    <x v="92"/>
    <n v="84.73"/>
    <s v=""/>
    <n v="32.770000000000003"/>
    <n v="117.5"/>
    <n v="1"/>
    <s v="HU020250141TP"/>
    <x v="0"/>
    <x v="192"/>
    <n v="16"/>
    <x v="194"/>
  </r>
  <r>
    <s v="AA12111101510465"/>
    <d v="2021-11-11T12:56:25"/>
    <s v="斯洛伐克COD小包特惠(普货)专线"/>
    <s v="斯洛伐克"/>
    <x v="122"/>
    <n v="93.1"/>
    <s v=""/>
    <n v="39.61"/>
    <n v="132.71"/>
    <n v="1"/>
    <s v="SK0061021737TP"/>
    <x v="20"/>
    <x v="224"/>
    <n v="15"/>
    <x v="227"/>
  </r>
  <r>
    <s v="AA12111091510533"/>
    <d v="2021-11-12T19:27:34"/>
    <s v="斯洛伐克COD小包特惠(普货)专线"/>
    <s v="斯洛伐克"/>
    <x v="70"/>
    <n v="114"/>
    <s v=""/>
    <n v="44.61"/>
    <n v="158.61000000000001"/>
    <n v="1"/>
    <s v="SK0061015020TP"/>
    <x v="1"/>
    <x v="53"/>
    <n v="18"/>
    <x v="53"/>
  </r>
  <r>
    <s v="AA12111151810098"/>
    <d v="2021-11-17T10:22:45"/>
    <s v="匈牙利COD小包特惠(普货)专线"/>
    <s v="匈牙利"/>
    <x v="32"/>
    <n v="96.57"/>
    <s v=""/>
    <n v="32.770000000000003"/>
    <n v="129.34"/>
    <n v="1"/>
    <s v="HU020241889TP"/>
    <x v="0"/>
    <x v="177"/>
    <n v="16"/>
    <x v="179"/>
  </r>
  <r>
    <s v="AA12111151810143"/>
    <d v="2021-11-17T10:22:45"/>
    <s v="匈牙利COD小包特惠(普货)专线"/>
    <s v="匈牙利"/>
    <x v="27"/>
    <n v="93.01"/>
    <s v=""/>
    <n v="32.770000000000003"/>
    <n v="125.78"/>
    <n v="1"/>
    <s v="HU020249342TP"/>
    <x v="0"/>
    <x v="192"/>
    <n v="16"/>
    <x v="194"/>
  </r>
  <r>
    <s v="AA12111121110113"/>
    <d v="2021-11-13T14:12:00"/>
    <s v="匈牙利COD小包特惠(普货)专线"/>
    <s v="匈牙利"/>
    <x v="70"/>
    <n v="114"/>
    <s v=""/>
    <n v="32.770000000000003"/>
    <n v="146.77000000000001"/>
    <n v="1"/>
    <s v="HU020242471TP"/>
    <x v="0"/>
    <x v="93"/>
    <n v="16"/>
    <x v="95"/>
  </r>
  <r>
    <s v="AA12111131610137"/>
    <d v="2021-11-16T12:19:46"/>
    <s v="匈牙利COD小包特惠(普货)专线"/>
    <s v="匈牙利"/>
    <x v="101"/>
    <n v="88.92"/>
    <s v=""/>
    <n v="32.770000000000003"/>
    <n v="121.69"/>
    <n v="1"/>
    <s v="HU020244714TP"/>
    <x v="16"/>
    <x v="246"/>
    <n v="16"/>
    <x v="249"/>
  </r>
  <r>
    <s v="AA12111141210046"/>
    <d v="2021-11-17T10:22:45"/>
    <s v="匈牙利COD小包特惠(普货)专线"/>
    <s v="匈牙利"/>
    <x v="104"/>
    <n v="186.9"/>
    <s v=""/>
    <n v="32.770000000000003"/>
    <n v="219.67"/>
    <n v="1"/>
    <s v="HU020237356TP"/>
    <x v="0"/>
    <x v="0"/>
    <n v="16"/>
    <x v="0"/>
  </r>
  <r>
    <s v="AA12111121110093"/>
    <d v="2021-11-13T14:12:00"/>
    <s v="匈牙利COD小包特惠(普货)专线"/>
    <s v="匈牙利"/>
    <x v="108"/>
    <n v="143.55000000000001"/>
    <s v=""/>
    <n v="32.770000000000003"/>
    <n v="176.32"/>
    <n v="1"/>
    <s v="HU020243293TP"/>
    <x v="0"/>
    <x v="35"/>
    <n v="18"/>
    <x v="35"/>
  </r>
  <r>
    <s v="AA12111111610291"/>
    <d v="2021-11-12T19:27:34"/>
    <s v="匈牙利COD小包特惠(普货)专线"/>
    <s v="匈牙利"/>
    <x v="156"/>
    <n v="179.55"/>
    <s v=""/>
    <n v="32.770000000000003"/>
    <n v="212.32"/>
    <n v="1"/>
    <s v="HU020238483TP"/>
    <x v="0"/>
    <x v="121"/>
    <n v="17"/>
    <x v="123"/>
  </r>
  <r>
    <s v="AA12111101510413"/>
    <d v="2021-11-11T12:56:25"/>
    <s v="捷克COD小包特惠(普货)专线"/>
    <s v="捷克共和国"/>
    <x v="157"/>
    <n v="84.27"/>
    <s v=""/>
    <n v="42.61"/>
    <n v="126.88"/>
    <n v="1"/>
    <s v="CZ3021009409TP"/>
    <x v="20"/>
    <x v="224"/>
    <n v="15"/>
    <x v="227"/>
  </r>
  <r>
    <s v="AA12111121110184"/>
    <d v="2021-11-13T14:12:00"/>
    <s v="斯洛伐克COD小包特惠(普货)专线"/>
    <s v="斯洛伐克"/>
    <x v="12"/>
    <n v="119.7"/>
    <s v=""/>
    <n v="44.61"/>
    <n v="164.31"/>
    <n v="1"/>
    <s v="SK0061013360TP"/>
    <x v="15"/>
    <x v="247"/>
    <n v="19"/>
    <x v="250"/>
  </r>
  <r>
    <s v="AA12111151810120"/>
    <d v="2021-11-17T10:22:45"/>
    <s v="匈牙利COD小包特惠(普货)专线"/>
    <s v="匈牙利"/>
    <x v="59"/>
    <n v="82.77"/>
    <s v=""/>
    <n v="32.770000000000003"/>
    <n v="115.54"/>
    <n v="1"/>
    <s v="HU020236756TP"/>
    <x v="0"/>
    <x v="177"/>
    <n v="16"/>
    <x v="179"/>
  </r>
  <r>
    <s v="AA12111121110115"/>
    <d v="2021-11-13T14:12:00"/>
    <s v="匈牙利COD小包特惠(普货)专线"/>
    <s v="匈牙利"/>
    <x v="108"/>
    <n v="143.55000000000001"/>
    <s v=""/>
    <n v="32.770000000000003"/>
    <n v="176.32"/>
    <n v="1"/>
    <s v="HU020234711TP"/>
    <x v="0"/>
    <x v="0"/>
    <n v="16"/>
    <x v="0"/>
  </r>
  <r>
    <s v="AA12111101510171"/>
    <d v="2021-11-11T12:56:25"/>
    <s v="匈牙利COD小包特惠(普货)专线"/>
    <s v="匈牙利"/>
    <x v="5"/>
    <n v="88.64"/>
    <s v=""/>
    <n v="32.770000000000003"/>
    <n v="121.41"/>
    <n v="1"/>
    <s v="HU020249485TP"/>
    <x v="20"/>
    <x v="224"/>
    <n v="15"/>
    <x v="227"/>
  </r>
  <r>
    <s v="AA12111121110104"/>
    <d v="2021-11-13T14:12:00"/>
    <s v="匈牙利COD小包特惠(普货)专线"/>
    <s v="匈牙利"/>
    <x v="158"/>
    <n v="196.08"/>
    <s v=""/>
    <n v="32.770000000000003"/>
    <n v="228.85"/>
    <n v="1"/>
    <s v="HU020235471TP"/>
    <x v="0"/>
    <x v="222"/>
    <n v="18"/>
    <x v="225"/>
  </r>
  <r>
    <s v="AA12111101510466"/>
    <d v="2021-11-11T12:56:25"/>
    <s v="斯洛伐克COD小包特惠(普货)专线"/>
    <s v="斯洛伐克"/>
    <x v="127"/>
    <n v="105.45"/>
    <s v=""/>
    <n v="44.61"/>
    <n v="150.06"/>
    <n v="1"/>
    <s v="SK0061010767TP"/>
    <x v="20"/>
    <x v="224"/>
    <n v="15"/>
    <x v="227"/>
  </r>
  <r>
    <s v="AA12111121110112"/>
    <d v="2021-11-13T14:12:00"/>
    <s v="匈牙利COD小包特惠(普货)专线"/>
    <s v="匈牙利"/>
    <x v="6"/>
    <n v="155.80000000000001"/>
    <s v=""/>
    <n v="32.770000000000003"/>
    <n v="188.57"/>
    <n v="1"/>
    <s v="HU020237558TP"/>
    <x v="0"/>
    <x v="43"/>
    <n v="16"/>
    <x v="43"/>
  </r>
  <r>
    <s v="AA12111132010043"/>
    <d v="2021-11-15T13:58:42"/>
    <s v="匈牙利COD小包特惠(普货)专线"/>
    <s v="匈牙利"/>
    <x v="48"/>
    <n v="126.54"/>
    <s v=""/>
    <n v="32.770000000000003"/>
    <n v="159.31"/>
    <n v="1"/>
    <s v="HU020236127TP"/>
    <x v="2"/>
    <x v="212"/>
    <n v="17"/>
    <x v="215"/>
  </r>
  <r>
    <s v="AA12111101510414"/>
    <d v="2021-11-11T12:56:25"/>
    <s v="捷克COD小包特惠(普货)专线"/>
    <s v="捷克共和国"/>
    <x v="37"/>
    <n v="105.55"/>
    <s v=""/>
    <n v="44.61"/>
    <n v="150.16"/>
    <n v="1"/>
    <s v="CZ3021003564TP"/>
    <x v="20"/>
    <x v="224"/>
    <n v="15"/>
    <x v="227"/>
  </r>
  <r>
    <s v="AA12111101510415"/>
    <d v="2021-11-11T12:56:25"/>
    <s v="捷克COD小包特惠(普货)专线"/>
    <s v="捷克共和国"/>
    <x v="157"/>
    <n v="84.27"/>
    <s v=""/>
    <n v="42.61"/>
    <n v="126.88"/>
    <n v="1"/>
    <s v="CZ3021010243TP"/>
    <x v="20"/>
    <x v="224"/>
    <n v="15"/>
    <x v="227"/>
  </r>
  <r>
    <s v="AA12111121110046"/>
    <d v="2021-11-13T14:12:00"/>
    <s v="匈牙利COD小包特惠(普货)专线"/>
    <s v="匈牙利"/>
    <x v="82"/>
    <n v="102.6"/>
    <s v=""/>
    <n v="32.770000000000003"/>
    <n v="135.37"/>
    <n v="1"/>
    <s v="HU020240089TP"/>
    <x v="0"/>
    <x v="75"/>
    <n v="16"/>
    <x v="76"/>
  </r>
  <r>
    <s v="AA12111121110103"/>
    <d v="2021-11-13T14:12:00"/>
    <s v="匈牙利COD小包特惠(普货)专线"/>
    <s v="匈牙利"/>
    <x v="70"/>
    <n v="114"/>
    <s v=""/>
    <n v="32.770000000000003"/>
    <n v="146.77000000000001"/>
    <n v="1"/>
    <s v="HU020243232TP"/>
    <x v="4"/>
    <x v="95"/>
    <n v="19"/>
    <x v="97"/>
  </r>
  <r>
    <s v="AA12111131610036"/>
    <d v="2021-11-17T10:22:45"/>
    <s v="捷克COD小包特惠(带电)专线"/>
    <s v="捷克共和国"/>
    <x v="159"/>
    <n v="22.28"/>
    <s v=""/>
    <n v="42.61"/>
    <n v="64.89"/>
    <n v="1"/>
    <s v="CZ3021000540TB"/>
    <x v="21"/>
    <x v="248"/>
    <n v="15"/>
    <x v="251"/>
  </r>
  <r>
    <s v="AA12111121110118"/>
    <d v="2021-11-13T14:12:00"/>
    <s v="匈牙利COD小包特惠(普货)专线"/>
    <s v="匈牙利"/>
    <x v="82"/>
    <n v="102.6"/>
    <s v=""/>
    <n v="32.770000000000003"/>
    <n v="135.37"/>
    <n v="1"/>
    <s v="HU020245844TP"/>
    <x v="0"/>
    <x v="249"/>
    <n v="16"/>
    <x v="252"/>
  </r>
  <r>
    <s v="AA12111131610037"/>
    <d v="2021-11-17T10:22:45"/>
    <s v="捷克COD小包特惠(带电)专线"/>
    <s v="捷克共和国"/>
    <x v="160"/>
    <n v="28.51"/>
    <s v=""/>
    <n v="42.61"/>
    <n v="71.12"/>
    <n v="1"/>
    <s v="CZ3021014401TB"/>
    <x v="22"/>
    <x v="250"/>
    <n v="16"/>
    <x v="253"/>
  </r>
  <r>
    <s v="AA12111171110393"/>
    <d v="2021-11-18T11:45:23"/>
    <s v="匈牙利COD小包特惠(普货)专线"/>
    <s v="匈牙利"/>
    <x v="145"/>
    <n v="69.42"/>
    <s v=""/>
    <n v="32.770000000000003"/>
    <n v="102.19"/>
    <n v="1"/>
    <s v="HU020250869TP"/>
    <x v="20"/>
    <x v="227"/>
    <n v="16"/>
    <x v="230"/>
  </r>
  <r>
    <s v="AA12111121110101"/>
    <d v="2021-11-13T14:12:00"/>
    <s v="匈牙利COD小包特惠(普货)专线"/>
    <s v="匈牙利"/>
    <x v="42"/>
    <n v="133"/>
    <s v=""/>
    <n v="32.770000000000003"/>
    <n v="165.77"/>
    <n v="1"/>
    <s v="HU020248039TP"/>
    <x v="0"/>
    <x v="93"/>
    <n v="16"/>
    <x v="95"/>
  </r>
  <r>
    <s v="AA12111101510416"/>
    <d v="2021-11-11T12:56:25"/>
    <s v="捷克COD小包特惠(普货)专线"/>
    <s v="捷克共和国"/>
    <x v="157"/>
    <n v="84.27"/>
    <s v=""/>
    <n v="42.61"/>
    <n v="126.88"/>
    <n v="1"/>
    <s v="CZ3021006274TP"/>
    <x v="20"/>
    <x v="224"/>
    <n v="15"/>
    <x v="227"/>
  </r>
  <r>
    <s v="AA12111121110141"/>
    <d v="2021-11-13T14:12:00"/>
    <s v="匈牙利COD小包特惠(普货)专线"/>
    <s v="匈牙利"/>
    <x v="105"/>
    <n v="175.75"/>
    <s v=""/>
    <n v="32.770000000000003"/>
    <n v="208.52"/>
    <n v="1"/>
    <s v="HU020240269TP"/>
    <x v="0"/>
    <x v="139"/>
    <n v="16"/>
    <x v="141"/>
  </r>
  <r>
    <s v="AA12111121110105"/>
    <d v="2021-11-13T14:12:00"/>
    <s v="匈牙利COD小包特惠(普货)专线"/>
    <s v="匈牙利"/>
    <x v="116"/>
    <n v="168.44"/>
    <s v=""/>
    <n v="32.770000000000003"/>
    <n v="201.21"/>
    <n v="1"/>
    <s v="HU020249404TP"/>
    <x v="0"/>
    <x v="75"/>
    <n v="16"/>
    <x v="76"/>
  </r>
  <r>
    <s v="AA12111121110109"/>
    <d v="2021-11-13T14:12:00"/>
    <s v="匈牙利COD小包特惠(普货)专线"/>
    <s v="匈牙利"/>
    <x v="144"/>
    <n v="152"/>
    <s v=""/>
    <n v="32.770000000000003"/>
    <n v="184.77"/>
    <n v="1"/>
    <s v="HU020247413TP"/>
    <x v="15"/>
    <x v="244"/>
    <n v="18"/>
    <x v="247"/>
  </r>
  <r>
    <s v="AA12111151710196"/>
    <d v="2021-11-17T10:22:45"/>
    <s v="匈牙利COD小包特惠(普货)专线"/>
    <s v="匈牙利"/>
    <x v="121"/>
    <n v="61.68"/>
    <s v=""/>
    <n v="32.770000000000003"/>
    <n v="94.45"/>
    <n v="1"/>
    <s v="HU020239612TP"/>
    <x v="8"/>
    <x v="34"/>
    <n v="15"/>
    <x v="34"/>
  </r>
  <r>
    <s v="AA12111121110114"/>
    <d v="2021-11-13T14:12:00"/>
    <s v="匈牙利COD小包特惠(普货)专线"/>
    <s v="匈牙利"/>
    <x v="134"/>
    <n v="181.07"/>
    <s v=""/>
    <n v="32.770000000000003"/>
    <n v="213.84"/>
    <n v="1"/>
    <s v="HU020239021TP"/>
    <x v="0"/>
    <x v="78"/>
    <n v="19"/>
    <x v="79"/>
  </r>
  <r>
    <s v="AA12111111610273"/>
    <d v="2021-11-13T14:12:00"/>
    <s v="匈牙利COD小包特惠(普货)专线"/>
    <s v="匈牙利"/>
    <x v="135"/>
    <n v="73.150000000000006"/>
    <s v=""/>
    <n v="32.770000000000003"/>
    <n v="105.92"/>
    <n v="1"/>
    <s v="HU020235867TP"/>
    <x v="8"/>
    <x v="126"/>
    <n v="18"/>
    <x v="128"/>
  </r>
  <r>
    <s v="AA12111101510417"/>
    <d v="2021-11-11T12:56:25"/>
    <s v="捷克COD小包特惠(普货)专线"/>
    <s v="捷克共和国"/>
    <x v="161"/>
    <n v="86.64"/>
    <s v=""/>
    <n v="42.61"/>
    <n v="129.25"/>
    <n v="1"/>
    <s v="CZ3021010188TP"/>
    <x v="20"/>
    <x v="224"/>
    <n v="15"/>
    <x v="227"/>
  </r>
  <r>
    <s v="AA12111121110170"/>
    <d v="2021-11-13T14:12:00"/>
    <s v="斯洛伐克COD小包特惠(普货)专线"/>
    <s v="斯洛伐克"/>
    <x v="142"/>
    <n v="110.2"/>
    <s v=""/>
    <n v="44.61"/>
    <n v="154.81"/>
    <n v="1"/>
    <s v="SK0061019736TP"/>
    <x v="4"/>
    <x v="5"/>
    <n v="17"/>
    <x v="5"/>
  </r>
  <r>
    <s v="AA12111111610302"/>
    <d v="2021-11-12T19:27:34"/>
    <s v="匈牙利COD小包特惠(普货)专线"/>
    <s v="匈牙利"/>
    <x v="162"/>
    <n v="155.04"/>
    <s v=""/>
    <n v="32.770000000000003"/>
    <n v="187.81"/>
    <n v="1"/>
    <s v="HU020250827TP"/>
    <x v="0"/>
    <x v="38"/>
    <n v="19"/>
    <x v="38"/>
  </r>
  <r>
    <s v="AA12111111610277"/>
    <d v="2021-11-12T19:27:34"/>
    <s v="匈牙利COD小包特惠(普货)专线"/>
    <s v="匈牙利"/>
    <x v="59"/>
    <n v="88.35"/>
    <s v=""/>
    <n v="32.770000000000003"/>
    <n v="121.12"/>
    <n v="1"/>
    <s v="HU020234830TP"/>
    <x v="8"/>
    <x v="84"/>
    <n v="16"/>
    <x v="85"/>
  </r>
  <r>
    <s v="AA12111151710166"/>
    <d v="2021-11-17T10:22:45"/>
    <s v="匈牙利COD小包特惠(普货)专线"/>
    <s v="匈牙利"/>
    <x v="121"/>
    <n v="61.68"/>
    <s v=""/>
    <n v="32.770000000000003"/>
    <n v="94.45"/>
    <n v="1"/>
    <s v="HU020250515TP"/>
    <x v="8"/>
    <x v="251"/>
    <n v="16"/>
    <x v="254"/>
  </r>
  <r>
    <s v="AA12111111610300"/>
    <d v="2021-11-12T19:27:34"/>
    <s v="匈牙利COD小包特惠(普货)专线"/>
    <s v="匈牙利"/>
    <x v="163"/>
    <n v="118.56"/>
    <s v=""/>
    <n v="32.770000000000003"/>
    <n v="151.33000000000001"/>
    <n v="1"/>
    <s v="HU020247487TP"/>
    <x v="9"/>
    <x v="252"/>
    <n v="15"/>
    <x v="255"/>
  </r>
  <r>
    <s v="AA12111101510418"/>
    <d v="2021-11-11T12:56:25"/>
    <s v="捷克COD小包特惠(普货)专线"/>
    <s v="捷克共和国"/>
    <x v="157"/>
    <n v="84.27"/>
    <s v=""/>
    <n v="42.61"/>
    <n v="126.88"/>
    <n v="1"/>
    <s v="CZ3021010592TP"/>
    <x v="20"/>
    <x v="224"/>
    <n v="15"/>
    <x v="227"/>
  </r>
  <r>
    <s v="AA12111151710179"/>
    <d v="2021-11-17T10:22:45"/>
    <s v="匈牙利COD小包特惠(普货)专线"/>
    <s v="匈牙利"/>
    <x v="121"/>
    <n v="61.68"/>
    <s v=""/>
    <n v="32.770000000000003"/>
    <n v="94.45"/>
    <n v="1"/>
    <s v="HU020236783TP"/>
    <x v="8"/>
    <x v="125"/>
    <n v="17"/>
    <x v="127"/>
  </r>
  <r>
    <s v="AA12111151810092"/>
    <d v="2021-11-17T10:22:45"/>
    <s v="匈牙利COD小包特惠(普货)专线"/>
    <s v="匈牙利"/>
    <x v="59"/>
    <n v="82.77"/>
    <s v=""/>
    <n v="32.770000000000003"/>
    <n v="115.54"/>
    <n v="1"/>
    <s v="HU020235136TP"/>
    <x v="0"/>
    <x v="192"/>
    <n v="16"/>
    <x v="194"/>
  </r>
  <r>
    <s v="AA12111111610418"/>
    <d v="2021-11-12T19:27:34"/>
    <s v="斯洛伐克COD小包特惠(普货)专线"/>
    <s v="斯洛伐克"/>
    <x v="70"/>
    <n v="114"/>
    <s v=""/>
    <n v="44.61"/>
    <n v="158.61000000000001"/>
    <n v="1"/>
    <s v="SK0061006734TP"/>
    <x v="12"/>
    <x v="253"/>
    <n v="17"/>
    <x v="256"/>
  </r>
  <r>
    <s v="AA12111151810116"/>
    <d v="2021-11-17T10:22:45"/>
    <s v="匈牙利COD小包特惠(普货)专线"/>
    <s v="匈牙利"/>
    <x v="59"/>
    <n v="82.77"/>
    <s v=""/>
    <n v="32.770000000000003"/>
    <n v="115.54"/>
    <n v="1"/>
    <s v="HU020241862TP"/>
    <x v="0"/>
    <x v="192"/>
    <n v="16"/>
    <x v="194"/>
  </r>
  <r>
    <s v="AA12111101510468"/>
    <d v="2021-11-11T12:56:25"/>
    <s v="斯洛伐克COD小包特惠(普货)专线"/>
    <s v="斯洛伐克"/>
    <x v="124"/>
    <n v="168.72"/>
    <s v=""/>
    <n v="44.61"/>
    <n v="213.33"/>
    <n v="1"/>
    <s v="SK0061011769TP"/>
    <x v="20"/>
    <x v="224"/>
    <n v="15"/>
    <x v="227"/>
  </r>
  <r>
    <s v="AA12111081710007"/>
    <d v="2021-11-11T12:56:25"/>
    <s v="匈牙利COD小包特惠(普货)专线"/>
    <s v="匈牙利"/>
    <x v="98"/>
    <n v="85.5"/>
    <s v=""/>
    <n v="32.770000000000003"/>
    <n v="118.27"/>
    <n v="1"/>
    <s v="HU020245057TP"/>
    <x v="12"/>
    <x v="129"/>
    <n v="18"/>
    <x v="131"/>
  </r>
  <r>
    <s v="AA12111101510469"/>
    <d v="2021-11-11T12:56:25"/>
    <s v="斯洛伐克COD小包特惠(普货)专线"/>
    <s v="斯洛伐克"/>
    <x v="75"/>
    <n v="106.4"/>
    <s v=""/>
    <n v="44.61"/>
    <n v="151.01"/>
    <n v="1"/>
    <s v="SK0061021191TP"/>
    <x v="20"/>
    <x v="224"/>
    <n v="15"/>
    <x v="227"/>
  </r>
  <r>
    <s v="AA12111101510467"/>
    <d v="2021-11-11T12:56:25"/>
    <s v="斯洛伐克COD小包特惠(普货)专线"/>
    <s v="斯洛伐克"/>
    <x v="127"/>
    <n v="105.45"/>
    <s v=""/>
    <n v="44.61"/>
    <n v="150.06"/>
    <n v="1"/>
    <s v="SK0061005867TP"/>
    <x v="4"/>
    <x v="254"/>
    <n v="18"/>
    <x v="257"/>
  </r>
  <r>
    <s v="AA12111121110121"/>
    <d v="2021-11-13T14:12:00"/>
    <s v="匈牙利COD小包特惠(普货)专线"/>
    <s v="匈牙利"/>
    <x v="12"/>
    <n v="119.7"/>
    <s v=""/>
    <n v="32.770000000000003"/>
    <n v="152.47"/>
    <n v="1"/>
    <s v="HU020240354TP"/>
    <x v="0"/>
    <x v="139"/>
    <n v="16"/>
    <x v="141"/>
  </r>
  <r>
    <s v="AA12111132010067"/>
    <d v="2021-11-15T13:58:42"/>
    <s v="匈牙利COD小包特惠(普货)专线"/>
    <s v="匈牙利"/>
    <x v="15"/>
    <n v="123.12"/>
    <s v=""/>
    <n v="32.770000000000003"/>
    <n v="155.88999999999999"/>
    <n v="1"/>
    <s v="HU020248075TP"/>
    <x v="13"/>
    <x v="243"/>
    <n v="16"/>
    <x v="246"/>
  </r>
  <r>
    <s v="AA12111151810142"/>
    <d v="2021-11-17T10:22:45"/>
    <s v="匈牙利COD小包特惠(普货)专线"/>
    <s v="匈牙利"/>
    <x v="98"/>
    <n v="80.099999999999994"/>
    <s v=""/>
    <n v="32.770000000000003"/>
    <n v="112.87"/>
    <n v="1"/>
    <s v="HU020247080TP"/>
    <x v="0"/>
    <x v="255"/>
    <n v="17"/>
    <x v="258"/>
  </r>
  <r>
    <s v="AA12111121110119"/>
    <d v="2021-11-13T14:12:00"/>
    <s v="匈牙利COD小包特惠(普货)专线"/>
    <s v="匈牙利"/>
    <x v="116"/>
    <n v="168.44"/>
    <s v=""/>
    <n v="32.770000000000003"/>
    <n v="201.21"/>
    <n v="1"/>
    <s v="HU020249088TP"/>
    <x v="0"/>
    <x v="75"/>
    <n v="16"/>
    <x v="76"/>
  </r>
  <r>
    <s v="AA12111121110123"/>
    <d v="2021-11-13T14:12:00"/>
    <s v="匈牙利COD小包特惠(普货)专线"/>
    <s v="匈牙利"/>
    <x v="42"/>
    <n v="133"/>
    <s v=""/>
    <n v="32.770000000000003"/>
    <n v="165.77"/>
    <n v="1"/>
    <s v="HU020243543TP"/>
    <x v="4"/>
    <x v="95"/>
    <n v="19"/>
    <x v="97"/>
  </r>
  <r>
    <s v="AA12111132010057"/>
    <d v="2021-11-15T13:58:42"/>
    <s v="匈牙利COD小包特惠(普货)专线"/>
    <s v="匈牙利"/>
    <x v="15"/>
    <n v="123.12"/>
    <s v=""/>
    <n v="32.770000000000003"/>
    <n v="155.88999999999999"/>
    <n v="1"/>
    <s v="HU020235158TP"/>
    <x v="13"/>
    <x v="256"/>
    <n v="18"/>
    <x v="259"/>
  </r>
  <r>
    <s v="AA12111111610276"/>
    <d v="2021-11-12T19:27:34"/>
    <s v="匈牙利COD小包特惠(普货)专线"/>
    <s v="匈牙利"/>
    <x v="164"/>
    <n v="111.72"/>
    <s v=""/>
    <n v="32.770000000000003"/>
    <n v="144.49"/>
    <n v="1"/>
    <s v="HU020251529TP"/>
    <x v="8"/>
    <x v="57"/>
    <n v="15"/>
    <x v="57"/>
  </r>
  <r>
    <s v="AA12111101510471"/>
    <d v="2021-11-11T12:56:25"/>
    <s v="斯洛伐克COD小包特惠(普货)专线"/>
    <s v="斯洛伐克"/>
    <x v="127"/>
    <n v="105.45"/>
    <s v=""/>
    <n v="44.61"/>
    <n v="150.06"/>
    <n v="1"/>
    <s v="SK0061022130TP"/>
    <x v="20"/>
    <x v="224"/>
    <n v="15"/>
    <x v="227"/>
  </r>
  <r>
    <s v="AA12111101510470"/>
    <d v="2021-11-11T12:56:25"/>
    <s v="斯洛伐克COD小包特惠(普货)专线"/>
    <s v="斯洛伐克"/>
    <x v="165"/>
    <n v="72.010000000000005"/>
    <s v=""/>
    <n v="39.61"/>
    <n v="111.62"/>
    <n v="1"/>
    <s v="SK0061022187TP"/>
    <x v="20"/>
    <x v="224"/>
    <n v="15"/>
    <x v="227"/>
  </r>
  <r>
    <s v="AA12111101510472"/>
    <d v="2021-11-11T12:56:25"/>
    <s v="斯洛伐克COD小包特惠(普货)专线"/>
    <s v="斯洛伐克"/>
    <x v="157"/>
    <n v="84.27"/>
    <s v=""/>
    <n v="39.61"/>
    <n v="123.88"/>
    <n v="1"/>
    <s v="SK0061015391TP"/>
    <x v="20"/>
    <x v="224"/>
    <n v="15"/>
    <x v="227"/>
  </r>
  <r>
    <s v="AA12111101510173"/>
    <d v="2021-11-11T12:56:25"/>
    <s v="匈牙利COD小包特惠(普货)专线"/>
    <s v="匈牙利"/>
    <x v="5"/>
    <n v="88.64"/>
    <s v=""/>
    <n v="32.770000000000003"/>
    <n v="121.41"/>
    <n v="1"/>
    <s v="HU020247434TP"/>
    <x v="20"/>
    <x v="224"/>
    <n v="15"/>
    <x v="227"/>
  </r>
  <r>
    <s v="AA12111151810090"/>
    <d v="2021-11-17T10:22:45"/>
    <s v="匈牙利COD小包特惠(普货)专线"/>
    <s v="匈牙利"/>
    <x v="92"/>
    <n v="84.73"/>
    <s v=""/>
    <n v="32.770000000000003"/>
    <n v="117.5"/>
    <n v="1"/>
    <s v="HU020244451TP"/>
    <x v="0"/>
    <x v="112"/>
    <n v="16"/>
    <x v="114"/>
  </r>
  <r>
    <s v="AA12111121110132"/>
    <d v="2021-11-13T14:12:00"/>
    <s v="匈牙利COD小包特惠(普货)专线"/>
    <s v="匈牙利"/>
    <x v="116"/>
    <n v="168.44"/>
    <s v=""/>
    <n v="32.770000000000003"/>
    <n v="201.21"/>
    <n v="1"/>
    <s v="HU020236110TP"/>
    <x v="0"/>
    <x v="0"/>
    <n v="16"/>
    <x v="0"/>
  </r>
  <r>
    <s v="AA12111101510172"/>
    <d v="2021-11-11T12:56:25"/>
    <s v="匈牙利COD小包特惠(普货)专线"/>
    <s v="匈牙利"/>
    <x v="5"/>
    <n v="88.64"/>
    <s v=""/>
    <n v="32.770000000000003"/>
    <n v="121.41"/>
    <n v="1"/>
    <s v="HU020245557TP"/>
    <x v="20"/>
    <x v="224"/>
    <n v="15"/>
    <x v="227"/>
  </r>
  <r>
    <s v="AA12111111610289"/>
    <d v="2021-11-12T19:27:34"/>
    <s v="匈牙利COD小包特惠(普货)专线"/>
    <s v="匈牙利"/>
    <x v="141"/>
    <n v="76.569999999999993"/>
    <s v=""/>
    <n v="32.770000000000003"/>
    <n v="109.34"/>
    <n v="1"/>
    <s v="HU020240986TP"/>
    <x v="8"/>
    <x v="257"/>
    <n v="17"/>
    <x v="260"/>
  </r>
  <r>
    <s v="AA12111111610297"/>
    <d v="2021-11-12T19:27:34"/>
    <s v="匈牙利COD小包特惠(普货)专线"/>
    <s v="匈牙利"/>
    <x v="166"/>
    <n v="86.45"/>
    <s v=""/>
    <n v="32.770000000000003"/>
    <n v="119.22"/>
    <n v="1"/>
    <s v="HU020249262TP"/>
    <x v="2"/>
    <x v="258"/>
    <n v="17"/>
    <x v="261"/>
  </r>
  <r>
    <s v="AA12111132010070"/>
    <d v="2021-11-15T13:58:42"/>
    <s v="匈牙利COD小包特惠(普货)专线"/>
    <s v="匈牙利"/>
    <x v="15"/>
    <n v="123.12"/>
    <s v=""/>
    <n v="32.770000000000003"/>
    <n v="155.88999999999999"/>
    <n v="1"/>
    <s v="HU020241540TP"/>
    <x v="2"/>
    <x v="102"/>
    <n v="19"/>
    <x v="104"/>
  </r>
  <r>
    <s v="AA12111101510474"/>
    <d v="2021-11-11T12:56:25"/>
    <s v="斯洛伐克COD小包特惠(普货)专线"/>
    <s v="斯洛伐克"/>
    <x v="127"/>
    <n v="105.45"/>
    <s v=""/>
    <n v="44.61"/>
    <n v="150.06"/>
    <n v="1"/>
    <s v="SK0061014227TP"/>
    <x v="20"/>
    <x v="224"/>
    <n v="15"/>
    <x v="227"/>
  </r>
  <r>
    <s v="AA12111121110122"/>
    <d v="2021-11-13T14:12:00"/>
    <s v="匈牙利COD小包特惠(普货)专线"/>
    <s v="匈牙利"/>
    <x v="116"/>
    <n v="168.44"/>
    <s v=""/>
    <n v="32.770000000000003"/>
    <n v="201.21"/>
    <n v="1"/>
    <s v="HU020240939TP"/>
    <x v="0"/>
    <x v="259"/>
    <n v="16"/>
    <x v="262"/>
  </r>
  <r>
    <s v="AA12111101510473"/>
    <d v="2021-11-11T12:56:25"/>
    <s v="斯洛伐克COD小包特惠(普货)专线"/>
    <s v="斯洛伐克"/>
    <x v="127"/>
    <n v="105.45"/>
    <s v=""/>
    <n v="44.61"/>
    <n v="150.06"/>
    <n v="1"/>
    <s v="SK0061014658TP"/>
    <x v="20"/>
    <x v="224"/>
    <n v="15"/>
    <x v="227"/>
  </r>
  <r>
    <s v="AA12111151710191"/>
    <d v="2021-11-17T10:22:45"/>
    <s v="匈牙利COD小包特惠(普货)专线"/>
    <s v="匈牙利"/>
    <x v="121"/>
    <n v="61.68"/>
    <s v=""/>
    <n v="32.770000000000003"/>
    <n v="94.45"/>
    <n v="1"/>
    <s v="HU020245342TP"/>
    <x v="8"/>
    <x v="260"/>
    <n v="17"/>
    <x v="263"/>
  </r>
  <r>
    <s v="AA12111111610299"/>
    <d v="2021-11-12T19:27:34"/>
    <s v="匈牙利COD小包特惠(普货)专线"/>
    <s v="匈牙利"/>
    <x v="134"/>
    <n v="181.07"/>
    <s v=""/>
    <n v="32.770000000000003"/>
    <n v="213.84"/>
    <n v="1"/>
    <s v="HU020248858TP"/>
    <x v="0"/>
    <x v="59"/>
    <n v="17"/>
    <x v="59"/>
  </r>
  <r>
    <s v="AA12111101510475"/>
    <d v="2021-11-11T12:56:25"/>
    <s v="斯洛伐克COD小包特惠(普货)专线"/>
    <s v="斯洛伐克"/>
    <x v="75"/>
    <n v="106.4"/>
    <s v=""/>
    <n v="44.61"/>
    <n v="151.01"/>
    <n v="1"/>
    <s v="SK0061016845TP"/>
    <x v="20"/>
    <x v="224"/>
    <n v="15"/>
    <x v="227"/>
  </r>
  <r>
    <s v="AA12111111610292"/>
    <d v="2021-11-12T19:27:34"/>
    <s v="匈牙利COD小包特惠(普货)专线"/>
    <s v="匈牙利"/>
    <x v="167"/>
    <n v="158.08000000000001"/>
    <s v=""/>
    <n v="32.770000000000003"/>
    <n v="190.85"/>
    <n v="1"/>
    <s v="HU020242664TP"/>
    <x v="0"/>
    <x v="121"/>
    <n v="17"/>
    <x v="123"/>
  </r>
  <r>
    <s v="AA12111121110107"/>
    <d v="2021-11-13T14:12:00"/>
    <s v="匈牙利COD小包特惠(普货)专线"/>
    <s v="匈牙利"/>
    <x v="109"/>
    <n v="162.44999999999999"/>
    <s v=""/>
    <n v="32.770000000000003"/>
    <n v="195.22"/>
    <n v="1"/>
    <s v="HU020236223TP"/>
    <x v="0"/>
    <x v="0"/>
    <n v="16"/>
    <x v="0"/>
  </r>
  <r>
    <s v="AA12111151810096"/>
    <d v="2021-11-17T10:22:45"/>
    <s v="匈牙利COD小包特惠(普货)专线"/>
    <s v="匈牙利"/>
    <x v="59"/>
    <n v="82.77"/>
    <s v=""/>
    <n v="32.770000000000003"/>
    <n v="115.54"/>
    <n v="1"/>
    <s v="HU020237116TP"/>
    <x v="0"/>
    <x v="177"/>
    <n v="16"/>
    <x v="179"/>
  </r>
  <r>
    <s v="AA12111151710192"/>
    <d v="2021-11-17T10:22:45"/>
    <s v="匈牙利COD小包特惠(普货)专线"/>
    <s v="匈牙利"/>
    <x v="121"/>
    <n v="61.68"/>
    <s v=""/>
    <n v="32.770000000000003"/>
    <n v="94.45"/>
    <n v="1"/>
    <s v="HU020244058TP"/>
    <x v="8"/>
    <x v="260"/>
    <n v="17"/>
    <x v="263"/>
  </r>
  <r>
    <s v="AA12111151810123"/>
    <d v="2021-11-17T10:22:45"/>
    <s v="匈牙利COD小包特惠(普货)专线"/>
    <s v="匈牙利"/>
    <x v="92"/>
    <n v="84.73"/>
    <s v=""/>
    <n v="32.770000000000003"/>
    <n v="117.5"/>
    <n v="1"/>
    <s v="HU020234857TP"/>
    <x v="0"/>
    <x v="206"/>
    <n v="18"/>
    <x v="209"/>
  </r>
  <r>
    <s v="AA12111111610301"/>
    <d v="2021-11-12T19:27:34"/>
    <s v="匈牙利COD小包特惠(普货)专线"/>
    <s v="匈牙利"/>
    <x v="168"/>
    <n v="193.8"/>
    <s v=""/>
    <n v="32.770000000000003"/>
    <n v="226.57"/>
    <n v="1"/>
    <s v="HU020247611TP"/>
    <x v="0"/>
    <x v="59"/>
    <n v="17"/>
    <x v="59"/>
  </r>
  <r>
    <s v="AA12111121110106"/>
    <d v="2021-11-13T14:12:00"/>
    <s v="匈牙利COD小包特惠(普货)专线"/>
    <s v="匈牙利"/>
    <x v="42"/>
    <n v="133"/>
    <s v=""/>
    <n v="32.770000000000003"/>
    <n v="165.77"/>
    <n v="1"/>
    <s v="HU020249471TP"/>
    <x v="15"/>
    <x v="261"/>
    <n v="19"/>
    <x v="264"/>
  </r>
  <r>
    <s v="AA12111111610249"/>
    <d v="2021-11-12T19:27:34"/>
    <s v="匈牙利COD小包特惠(普货)专线"/>
    <s v="匈牙利"/>
    <x v="122"/>
    <n v="93.1"/>
    <s v=""/>
    <n v="32.770000000000003"/>
    <n v="125.87"/>
    <n v="1"/>
    <s v="HU020235626TP"/>
    <x v="8"/>
    <x v="57"/>
    <n v="15"/>
    <x v="57"/>
  </r>
  <r>
    <s v="AA12111101510419"/>
    <d v="2021-11-11T12:56:25"/>
    <s v="捷克COD小包特惠(普货)专线"/>
    <s v="捷克共和国"/>
    <x v="157"/>
    <n v="84.27"/>
    <s v=""/>
    <n v="42.61"/>
    <n v="126.88"/>
    <n v="1"/>
    <s v="CZ3021010521TP"/>
    <x v="20"/>
    <x v="224"/>
    <n v="15"/>
    <x v="227"/>
  </r>
  <r>
    <s v="AA12111101510420"/>
    <d v="2021-11-11T12:56:25"/>
    <s v="捷克COD小包特惠(普货)专线"/>
    <s v="捷克共和国"/>
    <x v="161"/>
    <n v="86.64"/>
    <s v=""/>
    <n v="42.61"/>
    <n v="129.25"/>
    <n v="1"/>
    <s v="CZ3021009287TP"/>
    <x v="20"/>
    <x v="224"/>
    <n v="15"/>
    <x v="227"/>
  </r>
  <r>
    <s v="AA12111111610296"/>
    <d v="2021-11-12T19:27:34"/>
    <s v="匈牙利COD小包特惠(普货)专线"/>
    <s v="匈牙利"/>
    <x v="122"/>
    <n v="93.1"/>
    <s v=""/>
    <n v="32.770000000000003"/>
    <n v="125.87"/>
    <n v="1"/>
    <s v="HU020237327TP"/>
    <x v="8"/>
    <x v="57"/>
    <n v="15"/>
    <x v="57"/>
  </r>
  <r>
    <s v="AA12111151710206"/>
    <d v="2021-11-17T10:22:45"/>
    <s v="匈牙利COD小包特惠(普货)专线"/>
    <s v="匈牙利"/>
    <x v="121"/>
    <n v="61.68"/>
    <s v=""/>
    <n v="32.770000000000003"/>
    <n v="94.45"/>
    <n v="1"/>
    <s v="HU020245904TP"/>
    <x v="8"/>
    <x v="125"/>
    <n v="17"/>
    <x v="127"/>
  </r>
  <r>
    <s v="AA12111132010053"/>
    <d v="2021-11-15T13:58:42"/>
    <s v="匈牙利COD小包特惠(普货)专线"/>
    <s v="匈牙利"/>
    <x v="169"/>
    <n v="154"/>
    <s v=""/>
    <n v="32.770000000000003"/>
    <n v="186.77"/>
    <n v="1"/>
    <s v="HU020246994TP"/>
    <x v="2"/>
    <x v="50"/>
    <n v="19"/>
    <x v="50"/>
  </r>
  <r>
    <s v="AA12111132010049"/>
    <d v="2021-11-15T13:58:42"/>
    <s v="匈牙利COD小包特惠(普货)专线"/>
    <s v="匈牙利"/>
    <x v="12"/>
    <n v="119.7"/>
    <s v=""/>
    <n v="32.770000000000003"/>
    <n v="152.47"/>
    <n v="1"/>
    <s v="HU020242364TP"/>
    <x v="13"/>
    <x v="256"/>
    <n v="18"/>
    <x v="259"/>
  </r>
  <r>
    <s v="AA12111111610304"/>
    <d v="2021-11-12T19:27:34"/>
    <s v="匈牙利COD小包特惠(普货)专线"/>
    <s v="匈牙利"/>
    <x v="167"/>
    <n v="158.08000000000001"/>
    <s v=""/>
    <n v="32.770000000000003"/>
    <n v="190.85"/>
    <n v="1"/>
    <s v="HU020247788TP"/>
    <x v="0"/>
    <x v="121"/>
    <n v="17"/>
    <x v="123"/>
  </r>
  <r>
    <s v="AA12111151810094"/>
    <d v="2021-11-17T10:22:45"/>
    <s v="匈牙利COD小包特惠(普货)专线"/>
    <s v="匈牙利"/>
    <x v="59"/>
    <n v="82.77"/>
    <s v=""/>
    <n v="32.770000000000003"/>
    <n v="115.54"/>
    <n v="1"/>
    <s v="HU020237535TP"/>
    <x v="0"/>
    <x v="177"/>
    <n v="16"/>
    <x v="179"/>
  </r>
  <r>
    <s v="AA12111121110124"/>
    <d v="2021-11-13T14:12:00"/>
    <s v="匈牙利COD小包特惠(普货)专线"/>
    <s v="匈牙利"/>
    <x v="170"/>
    <n v="136.33000000000001"/>
    <s v=""/>
    <n v="32.770000000000003"/>
    <n v="169.1"/>
    <n v="1"/>
    <s v="HU020250700TP"/>
    <x v="0"/>
    <x v="39"/>
    <n v="16"/>
    <x v="39"/>
  </r>
  <r>
    <s v="AA12111121110127"/>
    <d v="2021-11-13T14:12:00"/>
    <s v="匈牙利COD小包特惠(普货)专线"/>
    <s v="匈牙利"/>
    <x v="111"/>
    <n v="140.6"/>
    <s v=""/>
    <n v="32.770000000000003"/>
    <n v="173.37"/>
    <n v="1"/>
    <s v="HU020249513TP"/>
    <x v="0"/>
    <x v="78"/>
    <n v="19"/>
    <x v="79"/>
  </r>
  <r>
    <s v="AA12111121110133"/>
    <d v="2021-11-13T14:12:00"/>
    <s v="匈牙利COD小包特惠(普货)专线"/>
    <s v="匈牙利"/>
    <x v="70"/>
    <n v="114"/>
    <s v=""/>
    <n v="32.770000000000003"/>
    <n v="146.77000000000001"/>
    <n v="1"/>
    <s v="HU020248905TP"/>
    <x v="3"/>
    <x v="262"/>
    <n v="17"/>
    <x v="265"/>
  </r>
  <r>
    <s v="AA12111151810088"/>
    <d v="2021-11-17T10:22:45"/>
    <s v="匈牙利COD小包特惠(普货)专线"/>
    <s v="匈牙利"/>
    <x v="32"/>
    <n v="96.57"/>
    <s v=""/>
    <n v="32.770000000000003"/>
    <n v="129.34"/>
    <n v="1"/>
    <s v="HU020248891TP"/>
    <x v="0"/>
    <x v="177"/>
    <n v="16"/>
    <x v="179"/>
  </r>
  <r>
    <s v="AA12111151810145"/>
    <d v="2021-11-17T10:22:45"/>
    <s v="匈牙利COD小包特惠(普货)专线"/>
    <s v="匈牙利"/>
    <x v="32"/>
    <n v="96.57"/>
    <s v=""/>
    <n v="32.770000000000003"/>
    <n v="129.34"/>
    <n v="1"/>
    <s v="HU020243401TP"/>
    <x v="0"/>
    <x v="198"/>
    <n v="16"/>
    <x v="200"/>
  </r>
  <r>
    <s v="AA12111111610224"/>
    <d v="2021-11-12T19:27:34"/>
    <s v="匈牙利COD小包特惠(普货)专线"/>
    <s v="匈牙利"/>
    <x v="167"/>
    <n v="158.08000000000001"/>
    <s v=""/>
    <n v="32.770000000000003"/>
    <n v="190.85"/>
    <n v="1"/>
    <s v="HU020245682TP"/>
    <x v="9"/>
    <x v="263"/>
    <n v="18"/>
    <x v="266"/>
  </r>
  <r>
    <s v="AA12111132010068"/>
    <d v="2021-11-15T13:58:42"/>
    <s v="匈牙利COD小包特惠(普货)专线"/>
    <s v="匈牙利"/>
    <x v="12"/>
    <n v="119.7"/>
    <s v=""/>
    <n v="32.770000000000003"/>
    <n v="152.47"/>
    <n v="1"/>
    <s v="HU020241491TP"/>
    <x v="2"/>
    <x v="264"/>
    <n v="18"/>
    <x v="267"/>
  </r>
  <r>
    <s v="AA12111151710164"/>
    <d v="2021-11-17T10:22:45"/>
    <s v="匈牙利COD小包特惠(普货)专线"/>
    <s v="匈牙利"/>
    <x v="171"/>
    <n v="37.29"/>
    <s v=""/>
    <n v="32.770000000000003"/>
    <n v="70.06"/>
    <n v="1"/>
    <s v="HU020249330TP"/>
    <x v="8"/>
    <x v="92"/>
    <n v="16"/>
    <x v="94"/>
  </r>
  <r>
    <s v="AA12111121110126"/>
    <d v="2021-11-13T14:12:00"/>
    <s v="匈牙利COD小包特惠(普货)专线"/>
    <s v="匈牙利"/>
    <x v="42"/>
    <n v="133"/>
    <s v=""/>
    <n v="32.770000000000003"/>
    <n v="165.77"/>
    <n v="1"/>
    <s v="HU020250387TP"/>
    <x v="15"/>
    <x v="265"/>
    <n v="19"/>
    <x v="268"/>
  </r>
  <r>
    <s v="AA12111101510421"/>
    <d v="2021-11-11T12:56:25"/>
    <s v="捷克COD小包特惠(普货)专线"/>
    <s v="捷克共和国"/>
    <x v="157"/>
    <n v="84.27"/>
    <s v=""/>
    <n v="42.61"/>
    <n v="126.88"/>
    <n v="1"/>
    <s v="CZ3021008046TP"/>
    <x v="20"/>
    <x v="224"/>
    <n v="15"/>
    <x v="227"/>
  </r>
  <r>
    <s v="AA12111171110401"/>
    <d v="2021-11-18T11:45:23"/>
    <s v="匈牙利COD小包特惠(普货)专线"/>
    <s v="匈牙利"/>
    <x v="53"/>
    <n v="120.42"/>
    <s v=""/>
    <n v="32.770000000000003"/>
    <n v="153.19"/>
    <n v="1"/>
    <s v="HU020250691TP"/>
    <x v="20"/>
    <x v="266"/>
    <n v="17"/>
    <x v="269"/>
  </r>
  <r>
    <s v="AA12111111610188"/>
    <d v="2021-11-12T19:27:34"/>
    <s v="匈牙利COD小包特惠(普货)专线"/>
    <s v="匈牙利"/>
    <x v="156"/>
    <n v="179.55"/>
    <s v=""/>
    <n v="32.770000000000003"/>
    <n v="212.32"/>
    <n v="1"/>
    <s v="HU020248471TP"/>
    <x v="0"/>
    <x v="39"/>
    <n v="16"/>
    <x v="39"/>
  </r>
  <r>
    <s v="AA12111132010051"/>
    <d v="2021-11-15T13:58:42"/>
    <s v="匈牙利COD小包特惠(普货)专线"/>
    <s v="匈牙利"/>
    <x v="172"/>
    <n v="134.81"/>
    <s v=""/>
    <n v="32.770000000000003"/>
    <n v="167.58"/>
    <n v="1"/>
    <s v="HU020237092TP"/>
    <x v="2"/>
    <x v="212"/>
    <n v="17"/>
    <x v="215"/>
  </r>
  <r>
    <s v="AA12111121110134"/>
    <d v="2021-11-13T14:12:00"/>
    <s v="匈牙利COD小包特惠(普货)专线"/>
    <s v="匈牙利"/>
    <x v="70"/>
    <n v="114"/>
    <s v=""/>
    <n v="32.770000000000003"/>
    <n v="146.77000000000001"/>
    <n v="1"/>
    <s v="HU020238936TP"/>
    <x v="0"/>
    <x v="75"/>
    <n v="16"/>
    <x v="76"/>
  </r>
  <r>
    <s v="AA12111101510422"/>
    <d v="2021-11-11T12:56:25"/>
    <s v="捷克COD小包特惠(普货)专线"/>
    <s v="捷克共和国"/>
    <x v="173"/>
    <n v="75.34"/>
    <s v=""/>
    <n v="42.61"/>
    <n v="117.95"/>
    <n v="1"/>
    <s v="CZ3021014820TP"/>
    <x v="20"/>
    <x v="224"/>
    <n v="15"/>
    <x v="227"/>
  </r>
  <r>
    <s v="AA12111151710202"/>
    <d v="2021-11-17T10:22:45"/>
    <s v="匈牙利COD小包特惠(普货)专线"/>
    <s v="匈牙利"/>
    <x v="174"/>
    <n v="37.380000000000003"/>
    <s v=""/>
    <n v="32.770000000000003"/>
    <n v="70.150000000000006"/>
    <n v="1"/>
    <s v="HU020238204TP"/>
    <x v="8"/>
    <x v="92"/>
    <n v="16"/>
    <x v="94"/>
  </r>
  <r>
    <s v="AA12111121110135"/>
    <d v="2021-11-13T14:12:00"/>
    <s v="匈牙利COD小包特惠(普货)专线"/>
    <s v="匈牙利"/>
    <x v="42"/>
    <n v="133"/>
    <s v=""/>
    <n v="32.770000000000003"/>
    <n v="165.77"/>
    <n v="1"/>
    <s v="HU020238201TP"/>
    <x v="0"/>
    <x v="66"/>
    <n v="16"/>
    <x v="67"/>
  </r>
  <r>
    <s v="AA12111151810139"/>
    <d v="2021-11-17T10:22:45"/>
    <s v="匈牙利COD小包特惠(普货)专线"/>
    <s v="匈牙利"/>
    <x v="92"/>
    <n v="84.73"/>
    <s v=""/>
    <n v="32.770000000000003"/>
    <n v="117.5"/>
    <n v="1"/>
    <s v="HU020237531TP"/>
    <x v="0"/>
    <x v="174"/>
    <n v="17"/>
    <x v="176"/>
  </r>
  <r>
    <s v="AA12111101510423"/>
    <d v="2021-11-11T12:56:25"/>
    <s v="捷克COD小包特惠(普货)专线"/>
    <s v="捷克共和国"/>
    <x v="175"/>
    <n v="99.18"/>
    <s v=""/>
    <n v="44.61"/>
    <n v="143.79"/>
    <n v="1"/>
    <s v="CZ3021005368TP"/>
    <x v="20"/>
    <x v="224"/>
    <n v="15"/>
    <x v="227"/>
  </r>
  <r>
    <s v="AA12111121110144"/>
    <d v="2021-11-13T14:12:00"/>
    <s v="匈牙利COD小包特惠(普货)专线"/>
    <s v="匈牙利"/>
    <x v="170"/>
    <n v="136.33000000000001"/>
    <s v=""/>
    <n v="32.770000000000003"/>
    <n v="169.1"/>
    <n v="1"/>
    <s v="HU020245431TP"/>
    <x v="0"/>
    <x v="139"/>
    <n v="16"/>
    <x v="141"/>
  </r>
  <r>
    <s v="AA12111111610170"/>
    <d v="2021-11-12T19:27:34"/>
    <s v="匈牙利COD小包特惠(普货)专线"/>
    <s v="匈牙利"/>
    <x v="164"/>
    <n v="111.72"/>
    <s v=""/>
    <n v="32.770000000000003"/>
    <n v="144.49"/>
    <n v="1"/>
    <s v="HU020249770TP"/>
    <x v="13"/>
    <x v="267"/>
    <n v="15"/>
    <x v="270"/>
  </r>
  <r>
    <s v="AA12111101510424"/>
    <d v="2021-11-11T12:56:25"/>
    <s v="捷克COD小包特惠(普货)专线"/>
    <s v="捷克共和国"/>
    <x v="176"/>
    <n v="98.8"/>
    <s v=""/>
    <n v="44.61"/>
    <n v="143.41"/>
    <n v="1"/>
    <s v="CZ3021009609TP"/>
    <x v="20"/>
    <x v="224"/>
    <n v="15"/>
    <x v="227"/>
  </r>
  <r>
    <s v="AA12111132010046"/>
    <d v="2021-11-15T13:58:42"/>
    <s v="匈牙利COD小包特惠(普货)专线"/>
    <s v="匈牙利"/>
    <x v="15"/>
    <n v="123.12"/>
    <s v=""/>
    <n v="32.770000000000003"/>
    <n v="155.88999999999999"/>
    <n v="1"/>
    <s v="HU020235720TP"/>
    <x v="13"/>
    <x v="256"/>
    <n v="18"/>
    <x v="259"/>
  </r>
  <r>
    <s v="AA12111121110125"/>
    <d v="2021-11-13T14:12:00"/>
    <s v="匈牙利COD小包特惠(普货)专线"/>
    <s v="匈牙利"/>
    <x v="134"/>
    <n v="181.07"/>
    <s v=""/>
    <n v="32.770000000000003"/>
    <n v="213.84"/>
    <n v="1"/>
    <s v="HU020240409TP"/>
    <x v="0"/>
    <x v="43"/>
    <n v="16"/>
    <x v="43"/>
  </r>
  <r>
    <s v="AA12111151810128"/>
    <d v="2021-11-17T10:22:45"/>
    <s v="匈牙利COD小包特惠(普货)专线"/>
    <s v="匈牙利"/>
    <x v="32"/>
    <n v="96.57"/>
    <s v=""/>
    <n v="32.770000000000003"/>
    <n v="129.34"/>
    <n v="1"/>
    <s v="HU020238266TP"/>
    <x v="0"/>
    <x v="192"/>
    <n v="16"/>
    <x v="194"/>
  </r>
  <r>
    <s v="AA12111101510174"/>
    <d v="2021-11-11T12:56:25"/>
    <s v="匈牙利COD小包特惠(普货)专线"/>
    <s v="匈牙利"/>
    <x v="177"/>
    <n v="87.88"/>
    <s v=""/>
    <n v="32.770000000000003"/>
    <n v="120.65"/>
    <n v="1"/>
    <s v="HU020244342TP"/>
    <x v="20"/>
    <x v="224"/>
    <n v="15"/>
    <x v="227"/>
  </r>
  <r>
    <s v="AA12111151810103"/>
    <d v="2021-11-17T10:22:45"/>
    <s v="匈牙利COD小包特惠(普货)专线"/>
    <s v="匈牙利"/>
    <x v="32"/>
    <n v="96.57"/>
    <s v=""/>
    <n v="32.770000000000003"/>
    <n v="129.34"/>
    <n v="1"/>
    <s v="HU020245528TP"/>
    <x v="0"/>
    <x v="255"/>
    <n v="17"/>
    <x v="258"/>
  </r>
  <r>
    <s v="AA12111121110151"/>
    <d v="2021-11-13T14:12:00"/>
    <s v="匈牙利COD小包特惠(普货)专线"/>
    <s v="匈牙利"/>
    <x v="111"/>
    <n v="140.6"/>
    <s v=""/>
    <n v="32.770000000000003"/>
    <n v="173.37"/>
    <n v="1"/>
    <s v="HU020234879TP"/>
    <x v="0"/>
    <x v="93"/>
    <n v="16"/>
    <x v="95"/>
  </r>
  <r>
    <s v="AA12111151810112"/>
    <d v="2021-11-17T10:22:45"/>
    <s v="匈牙利COD小包特惠(普货)专线"/>
    <s v="匈牙利"/>
    <x v="32"/>
    <n v="96.57"/>
    <s v=""/>
    <n v="32.770000000000003"/>
    <n v="129.34"/>
    <n v="1"/>
    <s v="HU020236014TP"/>
    <x v="0"/>
    <x v="268"/>
    <n v="15"/>
    <x v="271"/>
  </r>
  <r>
    <s v="AA12111101510176"/>
    <d v="2021-11-11T12:56:25"/>
    <s v="匈牙利COD小包特惠(普货)专线"/>
    <s v="匈牙利"/>
    <x v="1"/>
    <n v="99.75"/>
    <s v=""/>
    <n v="32.770000000000003"/>
    <n v="132.52000000000001"/>
    <n v="1"/>
    <s v="HU020251657TP"/>
    <x v="20"/>
    <x v="224"/>
    <n v="15"/>
    <x v="227"/>
  </r>
  <r>
    <s v="AA12111151810130"/>
    <d v="2021-11-17T10:22:45"/>
    <s v="匈牙利COD小包特惠(普货)专线"/>
    <s v="匈牙利"/>
    <x v="53"/>
    <n v="120.42"/>
    <s v=""/>
    <n v="32.770000000000003"/>
    <n v="153.19"/>
    <n v="1"/>
    <s v="HU020249468TP"/>
    <x v="0"/>
    <x v="268"/>
    <n v="15"/>
    <x v="271"/>
  </r>
  <r>
    <s v="AA12111101510175"/>
    <d v="2021-11-11T12:56:25"/>
    <s v="匈牙利COD小包特惠(普货)专线"/>
    <s v="匈牙利"/>
    <x v="177"/>
    <n v="87.88"/>
    <s v=""/>
    <n v="32.770000000000003"/>
    <n v="120.65"/>
    <n v="1"/>
    <s v="HU020240467TP"/>
    <x v="20"/>
    <x v="224"/>
    <n v="15"/>
    <x v="227"/>
  </r>
  <r>
    <s v="AA12111111610187"/>
    <d v="2021-11-12T19:27:34"/>
    <s v="匈牙利COD小包特惠(普货)专线"/>
    <s v="匈牙利"/>
    <x v="134"/>
    <n v="181.07"/>
    <s v=""/>
    <n v="32.770000000000003"/>
    <n v="213.84"/>
    <n v="1"/>
    <s v="HU020245417TP"/>
    <x v="0"/>
    <x v="66"/>
    <n v="16"/>
    <x v="67"/>
  </r>
  <r>
    <s v="AA12111132010056"/>
    <d v="2021-11-15T13:58:42"/>
    <s v="匈牙利COD小包特惠(普货)专线"/>
    <s v="匈牙利"/>
    <x v="126"/>
    <n v="124.17"/>
    <s v=""/>
    <n v="32.770000000000003"/>
    <n v="156.94"/>
    <n v="1"/>
    <s v="HU020239522TP"/>
    <x v="2"/>
    <x v="264"/>
    <n v="18"/>
    <x v="267"/>
  </r>
  <r>
    <s v="AA12111151810105"/>
    <d v="2021-11-17T10:22:45"/>
    <s v="匈牙利COD小包特惠(普货)专线"/>
    <s v="匈牙利"/>
    <x v="92"/>
    <n v="84.73"/>
    <s v=""/>
    <n v="32.770000000000003"/>
    <n v="117.5"/>
    <n v="1"/>
    <s v="HU020249550TP"/>
    <x v="0"/>
    <x v="175"/>
    <n v="16"/>
    <x v="177"/>
  </r>
  <r>
    <s v="AA12111151810138"/>
    <d v="2021-11-17T10:22:45"/>
    <s v="匈牙利COD小包特惠(普货)专线"/>
    <s v="匈牙利"/>
    <x v="59"/>
    <n v="82.77"/>
    <s v=""/>
    <n v="32.770000000000003"/>
    <n v="115.54"/>
    <n v="1"/>
    <s v="HU020245986TP"/>
    <x v="0"/>
    <x v="198"/>
    <n v="16"/>
    <x v="200"/>
  </r>
  <r>
    <s v="AA12111111610194"/>
    <d v="2021-11-12T19:27:34"/>
    <s v="匈牙利COD小包特惠(普货)专线"/>
    <s v="匈牙利"/>
    <x v="162"/>
    <n v="155.04"/>
    <s v=""/>
    <n v="32.770000000000003"/>
    <n v="187.81"/>
    <n v="1"/>
    <s v="HU020240523TP"/>
    <x v="0"/>
    <x v="59"/>
    <n v="17"/>
    <x v="59"/>
  </r>
  <r>
    <s v="AA12111151810133"/>
    <d v="2021-11-17T10:22:45"/>
    <s v="匈牙利COD小包特惠(普货)专线"/>
    <s v="匈牙利"/>
    <x v="36"/>
    <n v="113.92"/>
    <s v=""/>
    <n v="32.770000000000003"/>
    <n v="146.69"/>
    <n v="1"/>
    <s v="HU020240579TP"/>
    <x v="0"/>
    <x v="177"/>
    <n v="16"/>
    <x v="179"/>
  </r>
  <r>
    <s v="AA12111151710200"/>
    <d v="2021-11-17T10:22:45"/>
    <s v="匈牙利COD小包特惠(普货)专线"/>
    <s v="匈牙利"/>
    <x v="121"/>
    <n v="61.68"/>
    <s v=""/>
    <n v="32.770000000000003"/>
    <n v="94.45"/>
    <n v="1"/>
    <s v="HU020235054TP"/>
    <x v="8"/>
    <x v="269"/>
    <n v="15"/>
    <x v="272"/>
  </r>
  <r>
    <s v="AA12111171110406"/>
    <d v="2021-11-18T11:45:23"/>
    <s v="匈牙利COD小包特惠(普货)专线"/>
    <s v="匈牙利"/>
    <x v="5"/>
    <n v="83.04"/>
    <s v=""/>
    <n v="32.770000000000003"/>
    <n v="115.81"/>
    <n v="1"/>
    <s v="HU020235375TP"/>
    <x v="20"/>
    <x v="266"/>
    <n v="17"/>
    <x v="269"/>
  </r>
  <r>
    <s v="AA12111111610189"/>
    <d v="2021-11-12T19:27:34"/>
    <s v="匈牙利COD小包特惠(普货)专线"/>
    <s v="匈牙利"/>
    <x v="175"/>
    <n v="99.18"/>
    <s v=""/>
    <n v="32.770000000000003"/>
    <n v="131.94999999999999"/>
    <n v="1"/>
    <s v="HU020246197TP"/>
    <x v="4"/>
    <x v="270"/>
    <n v="20"/>
    <x v="273"/>
  </r>
  <r>
    <s v="AA12111151810095"/>
    <d v="2021-11-17T10:22:45"/>
    <s v="匈牙利COD小包特惠(普货)专线"/>
    <s v="匈牙利"/>
    <x v="32"/>
    <n v="96.57"/>
    <s v=""/>
    <n v="32.770000000000003"/>
    <n v="129.34"/>
    <n v="1"/>
    <s v="HU020239860TP"/>
    <x v="0"/>
    <x v="192"/>
    <n v="16"/>
    <x v="194"/>
  </r>
  <r>
    <s v="AA12111111610177"/>
    <d v="2021-11-12T19:27:34"/>
    <s v="匈牙利COD小包特惠(普货)专线"/>
    <s v="匈牙利"/>
    <x v="134"/>
    <n v="181.07"/>
    <s v=""/>
    <n v="32.770000000000003"/>
    <n v="213.84"/>
    <n v="1"/>
    <s v="HU020250721TP"/>
    <x v="0"/>
    <x v="39"/>
    <n v="16"/>
    <x v="39"/>
  </r>
  <r>
    <s v="AA12111132010045"/>
    <d v="2021-11-15T13:58:42"/>
    <s v="匈牙利COD小包特惠(普货)专线"/>
    <s v="匈牙利"/>
    <x v="113"/>
    <n v="136.80000000000001"/>
    <s v=""/>
    <n v="32.770000000000003"/>
    <n v="169.57"/>
    <n v="1"/>
    <s v="HU020250240TP"/>
    <x v="13"/>
    <x v="243"/>
    <n v="16"/>
    <x v="246"/>
  </r>
  <r>
    <s v="AA12111132010063"/>
    <d v="2021-11-15T13:58:42"/>
    <s v="匈牙利COD小包特惠(普货)专线"/>
    <s v="匈牙利"/>
    <x v="15"/>
    <n v="123.12"/>
    <s v=""/>
    <n v="32.770000000000003"/>
    <n v="155.88999999999999"/>
    <n v="1"/>
    <s v="HU020243089TP"/>
    <x v="13"/>
    <x v="243"/>
    <n v="16"/>
    <x v="246"/>
  </r>
  <r>
    <s v="AA12111111610179"/>
    <d v="2021-11-12T19:27:34"/>
    <s v="匈牙利COD小包特惠(普货)专线"/>
    <s v="匈牙利"/>
    <x v="162"/>
    <n v="155.04"/>
    <s v=""/>
    <n v="32.770000000000003"/>
    <n v="187.81"/>
    <n v="1"/>
    <s v="HU020240779TP"/>
    <x v="0"/>
    <x v="54"/>
    <n v="19"/>
    <x v="54"/>
  </r>
  <r>
    <s v="AA12111111610205"/>
    <d v="2021-11-12T19:27:34"/>
    <s v="匈牙利COD小包特惠(普货)专线"/>
    <s v="匈牙利"/>
    <x v="168"/>
    <n v="193.8"/>
    <s v=""/>
    <n v="32.770000000000003"/>
    <n v="226.57"/>
    <n v="1"/>
    <s v="HU020242433TP"/>
    <x v="0"/>
    <x v="54"/>
    <n v="19"/>
    <x v="54"/>
  </r>
  <r>
    <s v="AA12111151810107"/>
    <d v="2021-11-17T10:22:45"/>
    <s v="匈牙利COD小包特惠(普货)专线"/>
    <s v="匈牙利"/>
    <x v="59"/>
    <n v="82.77"/>
    <s v=""/>
    <n v="32.770000000000003"/>
    <n v="115.54"/>
    <n v="1"/>
    <s v="HU020235696TP"/>
    <x v="0"/>
    <x v="175"/>
    <n v="16"/>
    <x v="177"/>
  </r>
  <r>
    <s v="AA12111111610190"/>
    <d v="2021-11-12T19:27:34"/>
    <s v="匈牙利COD小包特惠(普货)专线"/>
    <s v="匈牙利"/>
    <x v="59"/>
    <n v="88.35"/>
    <s v=""/>
    <n v="32.770000000000003"/>
    <n v="121.12"/>
    <n v="1"/>
    <s v="HU020249963TP"/>
    <x v="2"/>
    <x v="230"/>
    <n v="17"/>
    <x v="233"/>
  </r>
  <r>
    <s v="AA12111121110136"/>
    <d v="2021-11-13T14:12:00"/>
    <s v="匈牙利COD小包特惠(普货)专线"/>
    <s v="匈牙利"/>
    <x v="42"/>
    <n v="133"/>
    <s v=""/>
    <n v="32.770000000000003"/>
    <n v="165.77"/>
    <n v="1"/>
    <s v="HU020238870TP"/>
    <x v="0"/>
    <x v="73"/>
    <n v="18"/>
    <x v="74"/>
  </r>
  <r>
    <s v="AA12111101510425"/>
    <d v="2021-11-11T12:56:25"/>
    <s v="捷克COD小包特惠(普货)专线"/>
    <s v="捷克共和国"/>
    <x v="161"/>
    <n v="86.64"/>
    <s v=""/>
    <n v="42.61"/>
    <n v="129.25"/>
    <n v="1"/>
    <s v="CZ3021010849TP"/>
    <x v="20"/>
    <x v="224"/>
    <n v="15"/>
    <x v="227"/>
  </r>
  <r>
    <s v="AA12111121110148"/>
    <d v="2021-11-13T14:12:00"/>
    <s v="匈牙利COD小包特惠(普货)专线"/>
    <s v="匈牙利"/>
    <x v="109"/>
    <n v="162.44999999999999"/>
    <s v=""/>
    <n v="32.770000000000003"/>
    <n v="195.22"/>
    <n v="1"/>
    <s v="HU020244896TP"/>
    <x v="0"/>
    <x v="93"/>
    <n v="16"/>
    <x v="95"/>
  </r>
  <r>
    <s v="AA12111151710171"/>
    <d v="2021-11-17T10:22:45"/>
    <s v="匈牙利COD小包特惠(普货)专线"/>
    <s v="匈牙利"/>
    <x v="178"/>
    <n v="39.869999999999997"/>
    <s v=""/>
    <n v="32.770000000000003"/>
    <n v="72.64"/>
    <n v="1"/>
    <s v="HU020246376TP"/>
    <x v="8"/>
    <x v="202"/>
    <n v="18"/>
    <x v="205"/>
  </r>
  <r>
    <s v="AA12111101510426"/>
    <d v="2021-11-11T12:56:25"/>
    <s v="捷克COD小包特惠(普货)专线"/>
    <s v="捷克共和国"/>
    <x v="116"/>
    <n v="168.44"/>
    <s v=""/>
    <n v="44.61"/>
    <n v="213.05"/>
    <n v="1"/>
    <s v="CZ3021011566TP"/>
    <x v="20"/>
    <x v="224"/>
    <n v="15"/>
    <x v="227"/>
  </r>
  <r>
    <s v="AA12111121110131"/>
    <d v="2021-11-13T14:12:00"/>
    <s v="匈牙利COD小包特惠(普货)专线"/>
    <s v="匈牙利"/>
    <x v="47"/>
    <n v="94.24"/>
    <s v=""/>
    <n v="32.770000000000003"/>
    <n v="127.01"/>
    <n v="1"/>
    <s v="HU020248440TP"/>
    <x v="0"/>
    <x v="52"/>
    <n v="16"/>
    <x v="52"/>
  </r>
  <r>
    <s v="AA12111121110129"/>
    <d v="2021-11-13T14:12:00"/>
    <s v="匈牙利COD小包特惠(普货)专线"/>
    <s v="匈牙利"/>
    <x v="82"/>
    <n v="102.6"/>
    <s v=""/>
    <n v="32.770000000000003"/>
    <n v="135.37"/>
    <n v="1"/>
    <s v="HU020240863TP"/>
    <x v="0"/>
    <x v="82"/>
    <n v="17"/>
    <x v="83"/>
  </r>
  <r>
    <s v="AA12111132010094"/>
    <d v="2021-11-15T13:58:42"/>
    <s v="匈牙利COD小包特惠(普货)专线"/>
    <s v="匈牙利"/>
    <x v="126"/>
    <n v="124.17"/>
    <s v=""/>
    <n v="32.770000000000003"/>
    <n v="156.94"/>
    <n v="1"/>
    <s v="HU020234784TP"/>
    <x v="2"/>
    <x v="264"/>
    <n v="18"/>
    <x v="267"/>
  </r>
  <r>
    <s v="AA12111121110142"/>
    <d v="2021-11-13T14:12:00"/>
    <s v="匈牙利COD小包特惠(普货)专线"/>
    <s v="匈牙利"/>
    <x v="179"/>
    <n v="76.95"/>
    <s v=""/>
    <n v="32.770000000000003"/>
    <n v="109.72"/>
    <n v="1"/>
    <s v="HU020248219TP"/>
    <x v="4"/>
    <x v="100"/>
    <n v="18"/>
    <x v="102"/>
  </r>
  <r>
    <s v="AA12111151710177"/>
    <d v="2021-11-17T10:22:45"/>
    <s v="匈牙利COD小包特惠(普货)专线"/>
    <s v="匈牙利"/>
    <x v="121"/>
    <n v="61.68"/>
    <s v=""/>
    <n v="32.770000000000003"/>
    <n v="94.45"/>
    <n v="1"/>
    <s v="HU020241482TP"/>
    <x v="8"/>
    <x v="271"/>
    <n v="18"/>
    <x v="274"/>
  </r>
  <r>
    <s v="AA12111111610201"/>
    <d v="2021-11-12T19:27:34"/>
    <s v="匈牙利COD小包特惠(普货)专线"/>
    <s v="匈牙利"/>
    <x v="156"/>
    <n v="179.55"/>
    <s v=""/>
    <n v="32.770000000000003"/>
    <n v="212.32"/>
    <n v="1"/>
    <s v="HU020242775TP"/>
    <x v="0"/>
    <x v="39"/>
    <n v="16"/>
    <x v="39"/>
  </r>
  <r>
    <s v="AA12111132010077"/>
    <d v="2021-11-15T13:58:42"/>
    <s v="匈牙利COD小包特惠(普货)专线"/>
    <s v="匈牙利"/>
    <x v="15"/>
    <n v="123.12"/>
    <s v=""/>
    <n v="32.770000000000003"/>
    <n v="155.88999999999999"/>
    <n v="1"/>
    <s v="HU020244377TP"/>
    <x v="2"/>
    <x v="102"/>
    <n v="19"/>
    <x v="104"/>
  </r>
  <r>
    <s v="AA12111151810101"/>
    <d v="2021-11-17T10:22:45"/>
    <s v="匈牙利COD小包特惠(普货)专线"/>
    <s v="匈牙利"/>
    <x v="110"/>
    <n v="102.97"/>
    <s v=""/>
    <n v="32.770000000000003"/>
    <n v="135.74"/>
    <n v="1"/>
    <s v="HU020239659TP"/>
    <x v="0"/>
    <x v="272"/>
    <n v="18"/>
    <x v="275"/>
  </r>
  <r>
    <s v="AA12111111610198"/>
    <d v="2021-11-12T19:27:34"/>
    <s v="匈牙利COD小包特惠(普货)专线"/>
    <s v="匈牙利"/>
    <x v="175"/>
    <n v="99.18"/>
    <s v=""/>
    <n v="32.770000000000003"/>
    <n v="131.94999999999999"/>
    <n v="1"/>
    <s v="HU020243601TP"/>
    <x v="2"/>
    <x v="168"/>
    <n v="16"/>
    <x v="170"/>
  </r>
  <r>
    <s v="AA12111121110143"/>
    <d v="2021-11-13T14:12:00"/>
    <s v="匈牙利COD小包特惠(普货)专线"/>
    <s v="匈牙利"/>
    <x v="70"/>
    <n v="114"/>
    <s v=""/>
    <n v="32.770000000000003"/>
    <n v="146.77000000000001"/>
    <n v="1"/>
    <s v="HU020235520TP"/>
    <x v="4"/>
    <x v="184"/>
    <n v="18"/>
    <x v="186"/>
  </r>
  <r>
    <s v="AA12111132010072"/>
    <d v="2021-11-15T13:58:42"/>
    <s v="匈牙利COD小包特惠(普货)专线"/>
    <s v="匈牙利"/>
    <x v="113"/>
    <n v="136.80000000000001"/>
    <s v=""/>
    <n v="32.770000000000003"/>
    <n v="169.57"/>
    <n v="1"/>
    <s v="HU020237357TP"/>
    <x v="2"/>
    <x v="273"/>
    <n v="18"/>
    <x v="276"/>
  </r>
  <r>
    <s v="AA12111111610203"/>
    <d v="2021-11-12T19:27:34"/>
    <s v="匈牙利COD小包特惠(普货)专线"/>
    <s v="匈牙利"/>
    <x v="168"/>
    <n v="193.8"/>
    <s v=""/>
    <n v="32.770000000000003"/>
    <n v="226.57"/>
    <n v="1"/>
    <s v="HU020249436TP"/>
    <x v="0"/>
    <x v="38"/>
    <n v="19"/>
    <x v="38"/>
  </r>
  <r>
    <s v="AA12111132010081"/>
    <d v="2021-11-15T13:58:42"/>
    <s v="匈牙利COD小包特惠(普货)专线"/>
    <s v="匈牙利"/>
    <x v="12"/>
    <n v="119.7"/>
    <s v=""/>
    <n v="32.770000000000003"/>
    <n v="152.47"/>
    <n v="1"/>
    <s v="HU020238226TP"/>
    <x v="2"/>
    <x v="264"/>
    <n v="18"/>
    <x v="267"/>
  </r>
  <r>
    <s v="AA12111132010082"/>
    <d v="2021-11-15T13:58:42"/>
    <s v="匈牙利COD小包特惠(普货)专线"/>
    <s v="匈牙利"/>
    <x v="176"/>
    <n v="98.8"/>
    <s v=""/>
    <n v="32.770000000000003"/>
    <n v="131.57"/>
    <n v="1"/>
    <s v="HU020241941TP"/>
    <x v="2"/>
    <x v="273"/>
    <n v="18"/>
    <x v="276"/>
  </r>
  <r>
    <s v="AA12111111610287"/>
    <d v="2021-11-12T19:27:34"/>
    <s v="匈牙利COD小包特惠(普货)专线"/>
    <s v="匈牙利"/>
    <x v="59"/>
    <n v="88.35"/>
    <s v=""/>
    <n v="32.770000000000003"/>
    <n v="121.12"/>
    <n v="1"/>
    <s v="HU020249090TP"/>
    <x v="8"/>
    <x v="84"/>
    <n v="16"/>
    <x v="85"/>
  </r>
  <r>
    <s v="AA12111111610268"/>
    <d v="2021-11-12T19:27:34"/>
    <s v="匈牙利COD小包特惠(普货)专线"/>
    <s v="匈牙利"/>
    <x v="141"/>
    <n v="76.569999999999993"/>
    <s v=""/>
    <n v="32.770000000000003"/>
    <n v="109.34"/>
    <n v="1"/>
    <s v="HU020243476TP"/>
    <x v="8"/>
    <x v="274"/>
    <n v="17"/>
    <x v="277"/>
  </r>
  <r>
    <s v="AA12111111610176"/>
    <d v="2021-11-12T19:27:34"/>
    <s v="匈牙利COD小包特惠(普货)专线"/>
    <s v="匈牙利"/>
    <x v="163"/>
    <n v="118.56"/>
    <s v=""/>
    <n v="32.770000000000003"/>
    <n v="151.33000000000001"/>
    <n v="1"/>
    <s v="HU020246370TP"/>
    <x v="0"/>
    <x v="192"/>
    <n v="16"/>
    <x v="194"/>
  </r>
  <r>
    <s v="AA12111121110049"/>
    <d v="2021-11-13T14:12:00"/>
    <s v="匈牙利COD小包特惠(普货)专线"/>
    <s v="匈牙利"/>
    <x v="46"/>
    <n v="128.06"/>
    <s v=""/>
    <n v="32.770000000000003"/>
    <n v="160.83000000000001"/>
    <n v="1"/>
    <s v="HU020235123TP"/>
    <x v="4"/>
    <x v="275"/>
    <n v="17"/>
    <x v="278"/>
  </r>
  <r>
    <s v="AA12111111610167"/>
    <d v="2021-11-12T19:27:34"/>
    <s v="匈牙利COD小包特惠(普货)专线"/>
    <s v="匈牙利"/>
    <x v="175"/>
    <n v="99.18"/>
    <s v=""/>
    <n v="32.770000000000003"/>
    <n v="131.94999999999999"/>
    <n v="1"/>
    <s v="HU020235173TP"/>
    <x v="2"/>
    <x v="6"/>
    <n v="15"/>
    <x v="6"/>
  </r>
  <r>
    <s v="AA12111111610303"/>
    <d v="2021-11-12T19:27:34"/>
    <s v="匈牙利COD小包特惠(普货)专线"/>
    <s v="匈牙利"/>
    <x v="164"/>
    <n v="111.72"/>
    <s v=""/>
    <n v="32.770000000000003"/>
    <n v="144.49"/>
    <n v="1"/>
    <s v="HU020249434TP"/>
    <x v="8"/>
    <x v="260"/>
    <n v="17"/>
    <x v="263"/>
  </r>
  <r>
    <s v="AA12111121110145"/>
    <d v="2021-11-13T14:12:00"/>
    <s v="匈牙利COD小包特惠(普货)专线"/>
    <s v="匈牙利"/>
    <x v="42"/>
    <n v="133"/>
    <s v=""/>
    <n v="32.770000000000003"/>
    <n v="165.77"/>
    <n v="1"/>
    <s v="HU020239971TP"/>
    <x v="15"/>
    <x v="276"/>
    <n v="18"/>
    <x v="279"/>
  </r>
  <r>
    <s v="AA12111121110140"/>
    <d v="2021-11-13T14:12:00"/>
    <s v="匈牙利COD小包特惠(普货)专线"/>
    <s v="匈牙利"/>
    <x v="12"/>
    <n v="119.7"/>
    <s v=""/>
    <n v="32.770000000000003"/>
    <n v="152.47"/>
    <n v="1"/>
    <s v="HU020237728TP"/>
    <x v="0"/>
    <x v="139"/>
    <n v="16"/>
    <x v="141"/>
  </r>
  <r>
    <s v="AA12111132010074"/>
    <d v="2021-11-15T13:58:42"/>
    <s v="匈牙利COD小包特惠(普货)专线"/>
    <s v="匈牙利"/>
    <x v="15"/>
    <n v="123.12"/>
    <s v=""/>
    <n v="32.770000000000003"/>
    <n v="155.88999999999999"/>
    <n v="1"/>
    <s v="HU020245908TP"/>
    <x v="2"/>
    <x v="212"/>
    <n v="17"/>
    <x v="215"/>
  </r>
  <r>
    <s v="AA12111121110139"/>
    <d v="2021-11-13T14:12:00"/>
    <s v="匈牙利COD小包特惠(普货)专线"/>
    <s v="匈牙利"/>
    <x v="108"/>
    <n v="143.55000000000001"/>
    <s v=""/>
    <n v="32.770000000000003"/>
    <n v="176.32"/>
    <n v="1"/>
    <s v="HU020247650TP"/>
    <x v="0"/>
    <x v="35"/>
    <n v="18"/>
    <x v="35"/>
  </r>
  <r>
    <s v="AA12111151710262"/>
    <d v="2021-11-17T10:22:45"/>
    <s v="匈牙利COD小包特惠(普货)专线"/>
    <s v="匈牙利"/>
    <x v="171"/>
    <n v="37.29"/>
    <s v=""/>
    <n v="32.770000000000003"/>
    <n v="70.06"/>
    <n v="1"/>
    <s v="HU020239658TP"/>
    <x v="8"/>
    <x v="92"/>
    <n v="16"/>
    <x v="94"/>
  </r>
  <r>
    <s v="AA12111121110073"/>
    <d v="2021-11-13T14:12:00"/>
    <s v="匈牙利COD小包特惠(普货)专线"/>
    <s v="匈牙利"/>
    <x v="42"/>
    <n v="133"/>
    <s v=""/>
    <n v="32.770000000000003"/>
    <n v="165.77"/>
    <n v="1"/>
    <s v="HU020241349TP"/>
    <x v="0"/>
    <x v="82"/>
    <n v="17"/>
    <x v="83"/>
  </r>
  <r>
    <s v="AA12111151710276"/>
    <d v="2021-11-17T10:22:45"/>
    <s v="匈牙利COD小包特惠(普货)专线"/>
    <s v="匈牙利"/>
    <x v="121"/>
    <n v="61.68"/>
    <s v=""/>
    <n v="32.770000000000003"/>
    <n v="94.45"/>
    <n v="1"/>
    <s v="HU020245805TP"/>
    <x v="8"/>
    <x v="92"/>
    <n v="16"/>
    <x v="94"/>
  </r>
  <r>
    <s v="AA12111151810136"/>
    <d v="2021-11-17T10:22:45"/>
    <s v="匈牙利COD小包特惠(普货)专线"/>
    <s v="匈牙利"/>
    <x v="59"/>
    <n v="82.77"/>
    <s v=""/>
    <n v="32.770000000000003"/>
    <n v="115.54"/>
    <n v="1"/>
    <s v="HU020246572TP"/>
    <x v="0"/>
    <x v="177"/>
    <n v="16"/>
    <x v="179"/>
  </r>
  <r>
    <s v="AA12111151810141"/>
    <d v="2021-11-17T10:22:45"/>
    <s v="匈牙利COD小包特惠(普货)专线"/>
    <s v="匈牙利"/>
    <x v="29"/>
    <n v="110.36"/>
    <s v=""/>
    <n v="32.770000000000003"/>
    <n v="143.13"/>
    <n v="1"/>
    <s v="HU020237948TP"/>
    <x v="0"/>
    <x v="277"/>
    <n v="18"/>
    <x v="280"/>
  </r>
  <r>
    <s v="AA12111111610182"/>
    <d v="2021-11-12T19:27:34"/>
    <s v="匈牙利COD小包特惠(普货)专线"/>
    <s v="匈牙利"/>
    <x v="59"/>
    <n v="88.35"/>
    <s v=""/>
    <n v="32.770000000000003"/>
    <n v="121.12"/>
    <n v="1"/>
    <s v="HU020248183TP"/>
    <x v="2"/>
    <x v="6"/>
    <n v="15"/>
    <x v="6"/>
  </r>
  <r>
    <s v="AA12111151810137"/>
    <d v="2021-11-17T10:22:45"/>
    <s v="匈牙利COD小包特惠(普货)专线"/>
    <s v="匈牙利"/>
    <x v="32"/>
    <n v="96.57"/>
    <s v=""/>
    <n v="32.770000000000003"/>
    <n v="129.34"/>
    <n v="1"/>
    <s v="HU020243093TP"/>
    <x v="0"/>
    <x v="177"/>
    <n v="16"/>
    <x v="179"/>
  </r>
  <r>
    <s v="AA12111101510428"/>
    <d v="2021-11-11T12:56:25"/>
    <s v="捷克COD小包特惠(普货)专线"/>
    <s v="捷克共和国"/>
    <x v="37"/>
    <n v="105.55"/>
    <s v=""/>
    <n v="44.61"/>
    <n v="150.16"/>
    <n v="1"/>
    <s v="CZ3021010418TP"/>
    <x v="20"/>
    <x v="224"/>
    <n v="15"/>
    <x v="227"/>
  </r>
  <r>
    <s v="AA12111161710076"/>
    <d v="2021-11-18T11:45:23"/>
    <s v="匈牙利COD小包特惠(普货)专线"/>
    <s v="匈牙利"/>
    <x v="68"/>
    <n v="133.5"/>
    <s v=""/>
    <n v="32.770000000000003"/>
    <n v="166.27"/>
    <n v="1"/>
    <s v="HU020238199TP"/>
    <x v="2"/>
    <x v="278"/>
    <n v="17"/>
    <x v="281"/>
  </r>
  <r>
    <s v="AA12111151810099"/>
    <d v="2021-11-17T10:22:45"/>
    <s v="匈牙利COD小包特惠(普货)专线"/>
    <s v="匈牙利"/>
    <x v="92"/>
    <n v="84.73"/>
    <s v=""/>
    <n v="32.770000000000003"/>
    <n v="117.5"/>
    <n v="1"/>
    <s v="HU020249061TP"/>
    <x v="0"/>
    <x v="268"/>
    <n v="15"/>
    <x v="271"/>
  </r>
  <r>
    <s v="AA12111111610257"/>
    <d v="2021-11-12T19:27:34"/>
    <s v="匈牙利COD小包特惠(普货)专线"/>
    <s v="匈牙利"/>
    <x v="180"/>
    <n v="78.09"/>
    <s v=""/>
    <n v="32.770000000000003"/>
    <n v="110.86"/>
    <n v="1"/>
    <s v="HU020250204TP"/>
    <x v="8"/>
    <x v="271"/>
    <n v="18"/>
    <x v="274"/>
  </r>
  <r>
    <s v="AA12111132010075"/>
    <d v="2021-11-15T13:58:42"/>
    <s v="匈牙利COD小包特惠(普货)专线"/>
    <s v="匈牙利"/>
    <x v="48"/>
    <n v="126.54"/>
    <s v=""/>
    <n v="32.770000000000003"/>
    <n v="159.31"/>
    <n v="1"/>
    <s v="HU020237442TP"/>
    <x v="2"/>
    <x v="212"/>
    <n v="17"/>
    <x v="215"/>
  </r>
  <r>
    <s v="AA12111101510177"/>
    <d v="2021-11-11T12:56:25"/>
    <s v="匈牙利COD小包特惠(普货)专线"/>
    <s v="匈牙利"/>
    <x v="181"/>
    <n v="86.17"/>
    <s v=""/>
    <n v="32.770000000000003"/>
    <n v="118.94"/>
    <n v="1"/>
    <s v="HU020245034TP"/>
    <x v="20"/>
    <x v="224"/>
    <n v="15"/>
    <x v="227"/>
  </r>
  <r>
    <s v="AA12111111610200"/>
    <d v="2021-11-12T19:27:34"/>
    <s v="匈牙利COD小包特惠(普货)专线"/>
    <s v="匈牙利"/>
    <x v="37"/>
    <n v="105.55"/>
    <s v=""/>
    <n v="32.770000000000003"/>
    <n v="138.32"/>
    <n v="1"/>
    <s v="HU020245668TP"/>
    <x v="0"/>
    <x v="268"/>
    <n v="15"/>
    <x v="271"/>
  </r>
  <r>
    <s v="AA12111151810144"/>
    <d v="2021-11-17T10:22:45"/>
    <s v="匈牙利COD小包特惠(普货)专线"/>
    <s v="匈牙利"/>
    <x v="59"/>
    <n v="82.77"/>
    <s v=""/>
    <n v="32.770000000000003"/>
    <n v="115.54"/>
    <n v="1"/>
    <s v="HU020237735TP"/>
    <x v="0"/>
    <x v="177"/>
    <n v="16"/>
    <x v="179"/>
  </r>
  <r>
    <s v="AA12111101510427"/>
    <d v="2021-11-11T12:56:25"/>
    <s v="捷克COD小包特惠(普货)专线"/>
    <s v="捷克共和国"/>
    <x v="182"/>
    <n v="72.2"/>
    <s v=""/>
    <n v="42.61"/>
    <n v="114.81"/>
    <n v="1"/>
    <s v="CZ3021019091TP"/>
    <x v="20"/>
    <x v="224"/>
    <n v="15"/>
    <x v="227"/>
  </r>
  <r>
    <s v="AA12111111610280"/>
    <d v="2021-11-13T14:12:00"/>
    <s v="匈牙利COD小包特惠(普货)专线"/>
    <s v="匈牙利"/>
    <x v="135"/>
    <n v="73.150000000000006"/>
    <s v=""/>
    <n v="32.770000000000003"/>
    <n v="105.92"/>
    <n v="1"/>
    <s v="HU020242711TP"/>
    <x v="8"/>
    <x v="279"/>
    <n v="17"/>
    <x v="282"/>
  </r>
  <r>
    <s v="AA12111111610293"/>
    <d v="2021-11-12T19:27:34"/>
    <s v="匈牙利COD小包特惠(普货)专线"/>
    <s v="匈牙利"/>
    <x v="122"/>
    <n v="93.1"/>
    <s v=""/>
    <n v="32.770000000000003"/>
    <n v="125.87"/>
    <n v="1"/>
    <s v="HU020249791TP"/>
    <x v="8"/>
    <x v="251"/>
    <n v="16"/>
    <x v="254"/>
  </r>
  <r>
    <s v="AA12111111610204"/>
    <d v="2021-11-13T14:12:00"/>
    <s v="匈牙利COD小包特惠(普货)专线"/>
    <s v="匈牙利"/>
    <x v="173"/>
    <n v="75.34"/>
    <s v=""/>
    <n v="32.770000000000003"/>
    <n v="108.11"/>
    <n v="1"/>
    <s v="HU020236416TP"/>
    <x v="2"/>
    <x v="6"/>
    <n v="15"/>
    <x v="6"/>
  </r>
  <r>
    <s v="AA12111132010090"/>
    <d v="2021-11-15T13:58:42"/>
    <s v="匈牙利COD小包特惠(普货)专线"/>
    <s v="匈牙利"/>
    <x v="48"/>
    <n v="126.54"/>
    <s v=""/>
    <n v="32.770000000000003"/>
    <n v="159.31"/>
    <n v="1"/>
    <s v="HU020238865TP"/>
    <x v="2"/>
    <x v="280"/>
    <n v="18"/>
    <x v="283"/>
  </r>
  <r>
    <s v="AA12111111610174"/>
    <d v="2021-11-12T19:27:34"/>
    <s v="匈牙利COD小包特惠(普货)专线"/>
    <s v="匈牙利"/>
    <x v="162"/>
    <n v="155.04"/>
    <s v=""/>
    <n v="32.770000000000003"/>
    <n v="187.81"/>
    <n v="1"/>
    <s v="HU020242978TP"/>
    <x v="0"/>
    <x v="29"/>
    <n v="17"/>
    <x v="29"/>
  </r>
  <r>
    <s v="AA12111101510178"/>
    <d v="2021-11-11T12:56:25"/>
    <s v="匈牙利COD小包特惠(普货)专线"/>
    <s v="匈牙利"/>
    <x v="183"/>
    <n v="101.94"/>
    <s v=""/>
    <n v="32.770000000000003"/>
    <n v="134.71"/>
    <n v="1"/>
    <s v="HU020238075TP"/>
    <x v="20"/>
    <x v="224"/>
    <n v="15"/>
    <x v="227"/>
  </r>
  <r>
    <s v="AA12111132010091"/>
    <d v="2021-11-15T13:58:42"/>
    <s v="匈牙利COD小包特惠(普货)专线"/>
    <s v="匈牙利"/>
    <x v="12"/>
    <n v="119.7"/>
    <s v=""/>
    <n v="32.770000000000003"/>
    <n v="152.47"/>
    <n v="1"/>
    <s v="HU020249279TP"/>
    <x v="2"/>
    <x v="273"/>
    <n v="18"/>
    <x v="276"/>
  </r>
  <r>
    <s v="AA12111111610180"/>
    <d v="2021-11-12T19:27:34"/>
    <s v="匈牙利COD小包特惠(普货)专线"/>
    <s v="匈牙利"/>
    <x v="168"/>
    <n v="193.8"/>
    <s v=""/>
    <n v="32.770000000000003"/>
    <n v="226.57"/>
    <n v="1"/>
    <s v="HU020237069TP"/>
    <x v="0"/>
    <x v="38"/>
    <n v="19"/>
    <x v="38"/>
  </r>
  <r>
    <s v="AA12111121110149"/>
    <d v="2021-11-13T14:12:00"/>
    <s v="匈牙利COD小包特惠(普货)专线"/>
    <s v="匈牙利"/>
    <x v="116"/>
    <n v="168.44"/>
    <s v=""/>
    <n v="32.770000000000003"/>
    <n v="201.21"/>
    <n v="1"/>
    <s v="HU020244888TP"/>
    <x v="0"/>
    <x v="0"/>
    <n v="16"/>
    <x v="0"/>
  </r>
  <r>
    <s v="AA12111111610275"/>
    <d v="2021-11-12T19:27:34"/>
    <s v="匈牙利COD小包特惠(普货)专线"/>
    <s v="匈牙利"/>
    <x v="166"/>
    <n v="86.45"/>
    <s v=""/>
    <n v="32.770000000000003"/>
    <n v="119.22"/>
    <n v="1"/>
    <s v="HU020249437TP"/>
    <x v="8"/>
    <x v="281"/>
    <n v="17"/>
    <x v="284"/>
  </r>
  <r>
    <s v="AA12111151810108"/>
    <d v="2021-11-17T10:22:45"/>
    <s v="匈牙利COD小包特惠(普货)专线"/>
    <s v="匈牙利"/>
    <x v="32"/>
    <n v="96.57"/>
    <s v=""/>
    <n v="32.770000000000003"/>
    <n v="129.34"/>
    <n v="1"/>
    <s v="HU020247918TP"/>
    <x v="0"/>
    <x v="177"/>
    <n v="16"/>
    <x v="179"/>
  </r>
  <r>
    <s v="AA12111121110102"/>
    <d v="2021-11-13T14:12:00"/>
    <s v="匈牙利COD小包特惠(普货)专线"/>
    <s v="匈牙利"/>
    <x v="12"/>
    <n v="119.7"/>
    <s v=""/>
    <n v="32.770000000000003"/>
    <n v="152.47"/>
    <n v="1"/>
    <s v="HU020244540TP"/>
    <x v="0"/>
    <x v="81"/>
    <n v="18"/>
    <x v="82"/>
  </r>
  <r>
    <s v="AA12111121110138"/>
    <d v="2021-11-13T14:12:00"/>
    <s v="匈牙利COD小包特惠(普货)专线"/>
    <s v="匈牙利"/>
    <x v="109"/>
    <n v="162.44999999999999"/>
    <s v=""/>
    <n v="32.770000000000003"/>
    <n v="195.22"/>
    <n v="1"/>
    <s v="HU020239028TP"/>
    <x v="0"/>
    <x v="75"/>
    <n v="16"/>
    <x v="76"/>
  </r>
  <r>
    <s v="AA12111132010087"/>
    <d v="2021-11-15T13:58:42"/>
    <s v="匈牙利COD小包特惠(普货)专线"/>
    <s v="匈牙利"/>
    <x v="15"/>
    <n v="123.12"/>
    <s v=""/>
    <n v="32.770000000000003"/>
    <n v="155.88999999999999"/>
    <n v="1"/>
    <s v="HU020240488TP"/>
    <x v="2"/>
    <x v="264"/>
    <n v="18"/>
    <x v="267"/>
  </r>
  <r>
    <s v="AA12111132010083"/>
    <d v="2021-11-15T13:58:42"/>
    <s v="匈牙利COD小包特惠(普货)专线"/>
    <s v="匈牙利"/>
    <x v="15"/>
    <n v="123.12"/>
    <s v=""/>
    <n v="32.770000000000003"/>
    <n v="155.88999999999999"/>
    <n v="1"/>
    <s v="HU020245595TP"/>
    <x v="2"/>
    <x v="280"/>
    <n v="18"/>
    <x v="283"/>
  </r>
  <r>
    <s v="AA12111111610248"/>
    <d v="2021-11-12T19:27:34"/>
    <s v="匈牙利COD小包特惠(普货)专线"/>
    <s v="匈牙利"/>
    <x v="122"/>
    <n v="93.1"/>
    <s v=""/>
    <n v="32.770000000000003"/>
    <n v="125.87"/>
    <n v="1"/>
    <s v="HU020242468TP"/>
    <x v="8"/>
    <x v="84"/>
    <n v="16"/>
    <x v="85"/>
  </r>
  <r>
    <s v="AA12111111610169"/>
    <d v="2021-11-12T19:27:34"/>
    <s v="匈牙利COD小包特惠(普货)专线"/>
    <s v="匈牙利"/>
    <x v="59"/>
    <n v="88.35"/>
    <s v=""/>
    <n v="32.770000000000003"/>
    <n v="121.12"/>
    <n v="1"/>
    <s v="HU020243175TP"/>
    <x v="2"/>
    <x v="282"/>
    <n v="16"/>
    <x v="285"/>
  </r>
  <r>
    <s v="AA12111121110147"/>
    <d v="2021-11-13T14:12:00"/>
    <s v="匈牙利COD小包特惠(普货)专线"/>
    <s v="匈牙利"/>
    <x v="12"/>
    <n v="119.7"/>
    <s v=""/>
    <n v="32.770000000000003"/>
    <n v="152.47"/>
    <n v="1"/>
    <s v="HU020239832TP"/>
    <x v="4"/>
    <x v="98"/>
    <n v="17"/>
    <x v="100"/>
  </r>
  <r>
    <s v="AA12111151810104"/>
    <d v="2021-11-17T10:22:45"/>
    <s v="匈牙利COD小包特惠(普货)专线"/>
    <s v="匈牙利"/>
    <x v="32"/>
    <n v="96.57"/>
    <s v=""/>
    <n v="32.770000000000003"/>
    <n v="129.34"/>
    <n v="1"/>
    <s v="HU020245378TP"/>
    <x v="0"/>
    <x v="177"/>
    <n v="16"/>
    <x v="179"/>
  </r>
  <r>
    <s v="AA12111151810106"/>
    <d v="2021-11-17T10:22:45"/>
    <s v="匈牙利COD小包特惠(普货)专线"/>
    <s v="匈牙利"/>
    <x v="32"/>
    <n v="96.57"/>
    <s v=""/>
    <n v="32.770000000000003"/>
    <n v="129.34"/>
    <n v="1"/>
    <s v="HU020250673TP"/>
    <x v="0"/>
    <x v="177"/>
    <n v="16"/>
    <x v="179"/>
  </r>
  <r>
    <s v="AA12111121110137"/>
    <d v="2021-11-13T14:12:00"/>
    <s v="匈牙利COD小包特惠(普货)专线"/>
    <s v="匈牙利"/>
    <x v="40"/>
    <n v="139.65"/>
    <s v=""/>
    <n v="32.770000000000003"/>
    <n v="172.42"/>
    <n v="1"/>
    <s v="HU020244840TP"/>
    <x v="0"/>
    <x v="82"/>
    <n v="17"/>
    <x v="83"/>
  </r>
  <r>
    <s v="AA12111111610199"/>
    <d v="2021-11-13T14:12:00"/>
    <s v="匈牙利COD小包特惠(普货)专线"/>
    <s v="匈牙利"/>
    <x v="135"/>
    <n v="73.150000000000006"/>
    <s v=""/>
    <n v="32.770000000000003"/>
    <n v="105.92"/>
    <n v="1"/>
    <s v="HU020238620TP"/>
    <x v="2"/>
    <x v="6"/>
    <n v="15"/>
    <x v="6"/>
  </r>
  <r>
    <s v="AA12111111610261"/>
    <d v="2021-11-12T19:27:34"/>
    <s v="匈牙利COD小包特惠(普货)专线"/>
    <s v="匈牙利"/>
    <x v="164"/>
    <n v="111.72"/>
    <s v=""/>
    <n v="32.770000000000003"/>
    <n v="144.49"/>
    <n v="1"/>
    <s v="HU020236049TP"/>
    <x v="8"/>
    <x v="251"/>
    <n v="16"/>
    <x v="254"/>
  </r>
  <r>
    <s v="AA12111111610309"/>
    <d v="2021-11-12T19:27:34"/>
    <s v="匈牙利COD小包特惠(普货)专线"/>
    <s v="匈牙利"/>
    <x v="180"/>
    <n v="78.09"/>
    <s v=""/>
    <n v="32.770000000000003"/>
    <n v="110.86"/>
    <n v="1"/>
    <s v="HU020247565TP"/>
    <x v="8"/>
    <x v="283"/>
    <n v="15"/>
    <x v="286"/>
  </r>
  <r>
    <s v="AA12111111610173"/>
    <d v="2021-11-12T19:27:34"/>
    <s v="匈牙利COD小包特惠(普货)专线"/>
    <s v="匈牙利"/>
    <x v="175"/>
    <n v="99.18"/>
    <s v=""/>
    <n v="32.770000000000003"/>
    <n v="131.94999999999999"/>
    <n v="1"/>
    <s v="HU020234932TP"/>
    <x v="2"/>
    <x v="168"/>
    <n v="16"/>
    <x v="170"/>
  </r>
  <r>
    <s v="AA12111151810073"/>
    <d v="2021-11-17T10:22:45"/>
    <s v="匈牙利COD小包特惠(普货)专线"/>
    <s v="匈牙利"/>
    <x v="184"/>
    <n v="127.89"/>
    <s v=""/>
    <n v="32.770000000000003"/>
    <n v="160.66"/>
    <n v="1"/>
    <s v="HU020238512TP"/>
    <x v="0"/>
    <x v="206"/>
    <n v="18"/>
    <x v="209"/>
  </r>
  <r>
    <s v="AA12111151710269"/>
    <d v="2021-11-17T10:22:45"/>
    <s v="匈牙利COD小包特惠(普货)专线"/>
    <s v="匈牙利"/>
    <x v="185"/>
    <n v="37.56"/>
    <s v=""/>
    <n v="32.770000000000003"/>
    <n v="70.33"/>
    <n v="1"/>
    <s v="HU020241786TP"/>
    <x v="8"/>
    <x v="92"/>
    <n v="16"/>
    <x v="94"/>
  </r>
  <r>
    <s v="AA12111132010012"/>
    <d v="2021-11-15T13:58:42"/>
    <s v="匈牙利COD小包特惠(普货)专线"/>
    <s v="匈牙利"/>
    <x v="15"/>
    <n v="123.12"/>
    <s v=""/>
    <n v="32.770000000000003"/>
    <n v="155.88999999999999"/>
    <n v="1"/>
    <s v="HU020238502TP"/>
    <x v="2"/>
    <x v="280"/>
    <n v="18"/>
    <x v="283"/>
  </r>
  <r>
    <s v="AA12111121110153"/>
    <d v="2021-11-13T14:12:00"/>
    <s v="匈牙利COD小包特惠(普货)专线"/>
    <s v="匈牙利"/>
    <x v="131"/>
    <n v="193.71"/>
    <s v=""/>
    <n v="32.770000000000003"/>
    <n v="226.48"/>
    <n v="1"/>
    <s v="HU020246395TP"/>
    <x v="0"/>
    <x v="78"/>
    <n v="19"/>
    <x v="79"/>
  </r>
  <r>
    <s v="AA12111151810140"/>
    <d v="2021-11-17T10:22:45"/>
    <s v="匈牙利COD小包特惠(普货)专线"/>
    <s v="匈牙利"/>
    <x v="32"/>
    <n v="96.57"/>
    <s v=""/>
    <n v="32.770000000000003"/>
    <n v="129.34"/>
    <n v="1"/>
    <s v="HU020242408TP"/>
    <x v="0"/>
    <x v="177"/>
    <n v="16"/>
    <x v="179"/>
  </r>
  <r>
    <s v="AA12111101510429"/>
    <d v="2021-11-11T12:56:25"/>
    <s v="捷克COD小包特惠(普货)专线"/>
    <s v="捷克共和国"/>
    <x v="37"/>
    <n v="105.55"/>
    <s v=""/>
    <n v="44.61"/>
    <n v="150.16"/>
    <n v="1"/>
    <s v="CZ3021005131TP"/>
    <x v="20"/>
    <x v="224"/>
    <n v="15"/>
    <x v="227"/>
  </r>
  <r>
    <s v="AA12111101510179"/>
    <d v="2021-11-11T12:56:25"/>
    <s v="匈牙利COD小包特惠(普货)专线"/>
    <s v="匈牙利"/>
    <x v="5"/>
    <n v="88.64"/>
    <s v=""/>
    <n v="32.770000000000003"/>
    <n v="121.41"/>
    <n v="1"/>
    <s v="HU020247447TP"/>
    <x v="20"/>
    <x v="224"/>
    <n v="15"/>
    <x v="227"/>
  </r>
  <r>
    <s v="AA12111111610185"/>
    <d v="2021-11-12T19:27:34"/>
    <s v="匈牙利COD小包特惠(普货)专线"/>
    <s v="匈牙利"/>
    <x v="134"/>
    <n v="181.07"/>
    <s v=""/>
    <n v="32.770000000000003"/>
    <n v="213.84"/>
    <n v="1"/>
    <s v="HU020238661TP"/>
    <x v="0"/>
    <x v="39"/>
    <n v="16"/>
    <x v="39"/>
  </r>
  <r>
    <s v="AA12111151810074"/>
    <d v="2021-11-17T10:22:45"/>
    <s v="匈牙利COD小包特惠(普货)专线"/>
    <s v="匈牙利"/>
    <x v="98"/>
    <n v="80.099999999999994"/>
    <s v=""/>
    <n v="32.770000000000003"/>
    <n v="112.87"/>
    <n v="1"/>
    <s v="HU020241556TP"/>
    <x v="0"/>
    <x v="177"/>
    <n v="16"/>
    <x v="179"/>
  </r>
  <r>
    <s v="AA12111121110117"/>
    <d v="2021-11-13T14:12:00"/>
    <s v="匈牙利COD小包特惠(普货)专线"/>
    <s v="匈牙利"/>
    <x v="82"/>
    <n v="102.6"/>
    <s v=""/>
    <n v="32.770000000000003"/>
    <n v="135.37"/>
    <n v="1"/>
    <s v="HU020234758TP"/>
    <x v="8"/>
    <x v="284"/>
    <n v="16"/>
    <x v="287"/>
  </r>
  <r>
    <s v="AA12111132010004"/>
    <d v="2021-11-15T13:58:42"/>
    <s v="匈牙利COD小包特惠(普货)专线"/>
    <s v="匈牙利"/>
    <x v="12"/>
    <n v="119.7"/>
    <s v=""/>
    <n v="32.770000000000003"/>
    <n v="152.47"/>
    <n v="1"/>
    <s v="HU020235409TP"/>
    <x v="2"/>
    <x v="273"/>
    <n v="18"/>
    <x v="276"/>
  </r>
  <r>
    <s v="AA12111121110146"/>
    <d v="2021-11-13T14:12:00"/>
    <s v="匈牙利COD小包特惠(普货)专线"/>
    <s v="匈牙利"/>
    <x v="104"/>
    <n v="199.5"/>
    <s v=""/>
    <n v="32.770000000000003"/>
    <n v="232.27"/>
    <n v="1"/>
    <s v="HU020235935TP"/>
    <x v="0"/>
    <x v="222"/>
    <n v="18"/>
    <x v="225"/>
  </r>
  <r>
    <s v="AA12111151810111"/>
    <d v="2021-11-17T10:22:45"/>
    <s v="匈牙利COD小包特惠(普货)专线"/>
    <s v="匈牙利"/>
    <x v="27"/>
    <n v="93.01"/>
    <s v=""/>
    <n v="32.770000000000003"/>
    <n v="125.78"/>
    <n v="1"/>
    <s v="HU020244361TP"/>
    <x v="0"/>
    <x v="177"/>
    <n v="16"/>
    <x v="179"/>
  </r>
  <r>
    <s v="AA12111111610214"/>
    <d v="2021-11-13T14:12:00"/>
    <s v="匈牙利COD小包特惠(普货)专线"/>
    <s v="匈牙利"/>
    <x v="173"/>
    <n v="75.34"/>
    <s v=""/>
    <n v="32.770000000000003"/>
    <n v="108.11"/>
    <n v="1"/>
    <s v="HU020237759TP"/>
    <x v="2"/>
    <x v="285"/>
    <n v="15"/>
    <x v="288"/>
  </r>
  <r>
    <s v="AA12111132010021"/>
    <d v="2021-11-15T13:58:42"/>
    <s v="匈牙利COD小包特惠(普货)专线"/>
    <s v="匈牙利"/>
    <x v="15"/>
    <n v="123.12"/>
    <s v=""/>
    <n v="32.770000000000003"/>
    <n v="155.88999999999999"/>
    <n v="1"/>
    <s v="HU020246229TP"/>
    <x v="2"/>
    <x v="264"/>
    <n v="18"/>
    <x v="267"/>
  </r>
  <r>
    <s v="AA12111121710212"/>
    <d v="2021-11-15T13:58:42"/>
    <s v="匈牙利COD小包特惠(普货)专线"/>
    <s v="匈牙利"/>
    <x v="12"/>
    <n v="119.7"/>
    <s v=""/>
    <n v="32.770000000000003"/>
    <n v="152.47"/>
    <n v="1"/>
    <s v="HU020248228TP"/>
    <x v="0"/>
    <x v="286"/>
    <n v="17"/>
    <x v="289"/>
  </r>
  <r>
    <s v="AA12111132010066"/>
    <d v="2021-11-15T13:58:42"/>
    <s v="匈牙利COD小包特惠(普货)专线"/>
    <s v="匈牙利"/>
    <x v="12"/>
    <n v="119.7"/>
    <s v=""/>
    <n v="32.770000000000003"/>
    <n v="152.47"/>
    <n v="1"/>
    <s v="HU020244645TP"/>
    <x v="2"/>
    <x v="212"/>
    <n v="17"/>
    <x v="215"/>
  </r>
  <r>
    <s v="AA12111111610306"/>
    <d v="2021-11-12T19:27:34"/>
    <s v="匈牙利COD小包特惠(普货)专线"/>
    <s v="匈牙利"/>
    <x v="98"/>
    <n v="85.5"/>
    <s v=""/>
    <n v="32.770000000000003"/>
    <n v="118.27"/>
    <n v="1"/>
    <s v="HU020239484TP"/>
    <x v="8"/>
    <x v="284"/>
    <n v="16"/>
    <x v="287"/>
  </r>
  <r>
    <s v="AA12111111610181"/>
    <d v="2021-11-12T19:27:34"/>
    <s v="匈牙利COD小包特惠(普货)专线"/>
    <s v="匈牙利"/>
    <x v="166"/>
    <n v="86.45"/>
    <s v=""/>
    <n v="32.770000000000003"/>
    <n v="119.22"/>
    <n v="1"/>
    <s v="HU020242432TP"/>
    <x v="2"/>
    <x v="287"/>
    <n v="17"/>
    <x v="290"/>
  </r>
  <r>
    <s v="AA12111101510430"/>
    <d v="2021-11-11T12:56:25"/>
    <s v="捷克COD小包特惠(普货)专线"/>
    <s v="捷克共和国"/>
    <x v="42"/>
    <n v="133"/>
    <s v=""/>
    <n v="44.61"/>
    <n v="177.61"/>
    <n v="1"/>
    <s v="CZ3021012549TP"/>
    <x v="20"/>
    <x v="224"/>
    <n v="15"/>
    <x v="227"/>
  </r>
  <r>
    <s v="AA12111101510432"/>
    <d v="2021-11-11T12:56:25"/>
    <s v="捷克COD小包特惠(普货)专线"/>
    <s v="捷克共和国"/>
    <x v="157"/>
    <n v="84.27"/>
    <s v=""/>
    <n v="42.61"/>
    <n v="126.88"/>
    <n v="1"/>
    <s v="CZ3021001141TP"/>
    <x v="20"/>
    <x v="224"/>
    <n v="15"/>
    <x v="227"/>
  </r>
  <r>
    <s v="AA12111111610286"/>
    <d v="2021-11-12T19:27:34"/>
    <s v="匈牙利COD小包特惠(普货)专线"/>
    <s v="匈牙利"/>
    <x v="122"/>
    <n v="93.1"/>
    <s v=""/>
    <n v="32.770000000000003"/>
    <n v="125.87"/>
    <n v="1"/>
    <s v="HU020241761TP"/>
    <x v="8"/>
    <x v="257"/>
    <n v="17"/>
    <x v="260"/>
  </r>
  <r>
    <s v="AA12111141210308"/>
    <d v="2021-11-16T12:19:46"/>
    <s v="捷克COD小包特惠(普货)专线"/>
    <s v="捷克共和国"/>
    <x v="186"/>
    <n v="103.74"/>
    <s v=""/>
    <n v="44.61"/>
    <n v="148.35"/>
    <n v="1"/>
    <s v="CZ3021003100TP"/>
    <x v="20"/>
    <x v="288"/>
    <n v="15"/>
    <x v="291"/>
  </r>
  <r>
    <s v="AA12111132010018"/>
    <d v="2021-11-15T13:58:42"/>
    <s v="匈牙利COD小包特惠(普货)专线"/>
    <s v="匈牙利"/>
    <x v="12"/>
    <n v="119.7"/>
    <s v=""/>
    <n v="32.770000000000003"/>
    <n v="152.47"/>
    <n v="1"/>
    <s v="HU020243303TP"/>
    <x v="2"/>
    <x v="280"/>
    <n v="18"/>
    <x v="283"/>
  </r>
  <r>
    <s v="AA12111101510431"/>
    <d v="2021-11-11T12:56:25"/>
    <s v="捷克COD小包特惠(普货)专线"/>
    <s v="捷克共和国"/>
    <x v="175"/>
    <n v="99.18"/>
    <s v=""/>
    <n v="44.61"/>
    <n v="143.79"/>
    <n v="1"/>
    <s v="CZ3021003540TP"/>
    <x v="20"/>
    <x v="224"/>
    <n v="15"/>
    <x v="227"/>
  </r>
  <r>
    <s v="AA12111121110154"/>
    <d v="2021-11-13T14:12:00"/>
    <s v="匈牙利COD小包特惠(普货)专线"/>
    <s v="匈牙利"/>
    <x v="179"/>
    <n v="76.95"/>
    <s v=""/>
    <n v="32.770000000000003"/>
    <n v="109.72"/>
    <n v="1"/>
    <s v="HU020243041TP"/>
    <x v="2"/>
    <x v="289"/>
    <n v="19"/>
    <x v="292"/>
  </r>
  <r>
    <s v="AA12111141210309"/>
    <d v="2021-11-16T12:19:46"/>
    <s v="捷克COD小包特惠(普货)专线"/>
    <s v="捷克共和国"/>
    <x v="100"/>
    <n v="77.52"/>
    <s v=""/>
    <n v="42.61"/>
    <n v="120.13"/>
    <n v="1"/>
    <s v="CZ3021017597TP"/>
    <x v="20"/>
    <x v="288"/>
    <n v="15"/>
    <x v="291"/>
  </r>
  <r>
    <s v="AA12111111610172"/>
    <d v="2021-11-12T19:27:34"/>
    <s v="匈牙利COD小包特惠(普货)专线"/>
    <s v="匈牙利"/>
    <x v="166"/>
    <n v="86.45"/>
    <s v=""/>
    <n v="32.770000000000003"/>
    <n v="119.22"/>
    <n v="1"/>
    <s v="HU020240951TP"/>
    <x v="2"/>
    <x v="287"/>
    <n v="17"/>
    <x v="290"/>
  </r>
  <r>
    <s v="AA12111111610178"/>
    <d v="2021-11-12T19:27:34"/>
    <s v="匈牙利COD小包特惠(普货)专线"/>
    <s v="匈牙利"/>
    <x v="59"/>
    <n v="88.35"/>
    <s v=""/>
    <n v="32.770000000000003"/>
    <n v="121.12"/>
    <n v="1"/>
    <s v="HU020244629TP"/>
    <x v="2"/>
    <x v="6"/>
    <n v="15"/>
    <x v="6"/>
  </r>
  <r>
    <s v="AA12111111610184"/>
    <d v="2021-11-12T19:27:34"/>
    <s v="匈牙利COD小包特惠(普货)专线"/>
    <s v="匈牙利"/>
    <x v="187"/>
    <n v="174.42"/>
    <s v=""/>
    <n v="32.770000000000003"/>
    <n v="207.19"/>
    <n v="1"/>
    <s v="HU020242709TP"/>
    <x v="0"/>
    <x v="121"/>
    <n v="17"/>
    <x v="123"/>
  </r>
  <r>
    <s v="AA12111132010019"/>
    <d v="2021-11-15T13:58:42"/>
    <s v="匈牙利COD小包特惠(普货)专线"/>
    <s v="匈牙利"/>
    <x v="126"/>
    <n v="124.17"/>
    <s v=""/>
    <n v="32.770000000000003"/>
    <n v="156.94"/>
    <n v="1"/>
    <s v="HU020238225TP"/>
    <x v="2"/>
    <x v="273"/>
    <n v="18"/>
    <x v="276"/>
  </r>
  <r>
    <s v="AA12111101510435"/>
    <d v="2021-11-11T12:56:25"/>
    <s v="捷克COD小包特惠(普货)专线"/>
    <s v="捷克共和国"/>
    <x v="182"/>
    <n v="72.2"/>
    <s v=""/>
    <n v="42.61"/>
    <n v="114.81"/>
    <n v="1"/>
    <s v="CZ3021009056TP"/>
    <x v="20"/>
    <x v="224"/>
    <n v="15"/>
    <x v="227"/>
  </r>
  <r>
    <s v="AA12111161710083"/>
    <d v="2021-11-18T11:45:23"/>
    <s v="匈牙利COD小包特惠(普货)专线"/>
    <s v="匈牙利"/>
    <x v="7"/>
    <n v="84.11"/>
    <s v=""/>
    <n v="32.770000000000003"/>
    <n v="116.88"/>
    <n v="1"/>
    <s v="HU020243984TP"/>
    <x v="2"/>
    <x v="290"/>
    <n v="18"/>
    <x v="293"/>
  </r>
  <r>
    <s v="AA12111101510434"/>
    <d v="2021-11-11T12:56:25"/>
    <s v="捷克COD小包特惠(普货)专线"/>
    <s v="捷克共和国"/>
    <x v="37"/>
    <n v="105.55"/>
    <s v=""/>
    <n v="44.61"/>
    <n v="150.16"/>
    <n v="1"/>
    <s v="CZ3021012604TP"/>
    <x v="20"/>
    <x v="224"/>
    <n v="15"/>
    <x v="227"/>
  </r>
  <r>
    <s v="AA12111111610271"/>
    <d v="2021-11-12T19:27:34"/>
    <s v="匈牙利COD小包特惠(普货)专线"/>
    <s v="匈牙利"/>
    <x v="59"/>
    <n v="88.35"/>
    <s v=""/>
    <n v="32.770000000000003"/>
    <n v="121.12"/>
    <n v="1"/>
    <s v="HU020248974TP"/>
    <x v="8"/>
    <x v="84"/>
    <n v="16"/>
    <x v="85"/>
  </r>
  <r>
    <s v="AA12111141210310"/>
    <d v="2021-11-16T12:19:46"/>
    <s v="捷克COD小包特惠(普货)专线"/>
    <s v="捷克共和国"/>
    <x v="100"/>
    <n v="77.52"/>
    <s v=""/>
    <n v="42.61"/>
    <n v="120.13"/>
    <n v="1"/>
    <s v="CZ3021009033TP"/>
    <x v="20"/>
    <x v="288"/>
    <n v="15"/>
    <x v="291"/>
  </r>
  <r>
    <s v="AA12111111610270"/>
    <d v="2021-11-12T19:27:34"/>
    <s v="匈牙利COD小包特惠(普货)专线"/>
    <s v="匈牙利"/>
    <x v="166"/>
    <n v="86.45"/>
    <s v=""/>
    <n v="32.770000000000003"/>
    <n v="119.22"/>
    <n v="1"/>
    <s v="HU020250365TP"/>
    <x v="8"/>
    <x v="251"/>
    <n v="16"/>
    <x v="254"/>
  </r>
  <r>
    <s v="AA12111101510433"/>
    <d v="2021-11-11T12:56:25"/>
    <s v="捷克COD小包特惠(普货)专线"/>
    <s v="捷克共和国"/>
    <x v="157"/>
    <n v="84.27"/>
    <s v=""/>
    <n v="42.61"/>
    <n v="126.88"/>
    <n v="1"/>
    <s v="CZ3021008949TP"/>
    <x v="20"/>
    <x v="224"/>
    <n v="15"/>
    <x v="227"/>
  </r>
  <r>
    <s v="AA12111132010010"/>
    <d v="2021-11-15T13:58:42"/>
    <s v="匈牙利COD小包特惠(普货)专线"/>
    <s v="匈牙利"/>
    <x v="15"/>
    <n v="123.12"/>
    <s v=""/>
    <n v="32.770000000000003"/>
    <n v="155.88999999999999"/>
    <n v="1"/>
    <s v="HU020241905TP"/>
    <x v="13"/>
    <x v="243"/>
    <n v="16"/>
    <x v="246"/>
  </r>
  <r>
    <s v="AA12111121110155"/>
    <d v="2021-11-13T14:12:00"/>
    <s v="匈牙利COD小包特惠(普货)专线"/>
    <s v="匈牙利"/>
    <x v="134"/>
    <n v="181.07"/>
    <s v=""/>
    <n v="32.770000000000003"/>
    <n v="213.84"/>
    <n v="1"/>
    <s v="HU020238599TP"/>
    <x v="0"/>
    <x v="291"/>
    <n v="16"/>
    <x v="294"/>
  </r>
  <r>
    <s v="AA12111101510436"/>
    <d v="2021-11-11T12:56:25"/>
    <s v="捷克COD小包特惠(普货)专线"/>
    <s v="捷克共和国"/>
    <x v="157"/>
    <n v="84.27"/>
    <s v=""/>
    <n v="42.61"/>
    <n v="126.88"/>
    <n v="1"/>
    <s v="CZ3021008673TP"/>
    <x v="20"/>
    <x v="224"/>
    <n v="15"/>
    <x v="227"/>
  </r>
  <r>
    <s v="AA12111081710009"/>
    <d v="2021-11-11T12:56:25"/>
    <s v="匈牙利COD小包特惠(普货)专线"/>
    <s v="匈牙利"/>
    <x v="188"/>
    <n v="81.8"/>
    <s v=""/>
    <n v="32.770000000000003"/>
    <n v="114.57"/>
    <n v="1"/>
    <s v="HU020235183TP"/>
    <x v="3"/>
    <x v="292"/>
    <n v="17"/>
    <x v="295"/>
  </r>
  <r>
    <s v="AA12111121110152"/>
    <d v="2021-11-13T14:12:00"/>
    <s v="匈牙利COD小包特惠(普货)专线"/>
    <s v="匈牙利"/>
    <x v="116"/>
    <n v="168.44"/>
    <s v=""/>
    <n v="32.770000000000003"/>
    <n v="201.21"/>
    <n v="1"/>
    <s v="HU020237123TP"/>
    <x v="0"/>
    <x v="293"/>
    <n v="18"/>
    <x v="296"/>
  </r>
  <r>
    <s v="AA12111121110150"/>
    <d v="2021-11-13T14:12:00"/>
    <s v="匈牙利COD小包特惠(普货)专线"/>
    <s v="匈牙利"/>
    <x v="6"/>
    <n v="155.80000000000001"/>
    <s v=""/>
    <n v="32.770000000000003"/>
    <n v="188.57"/>
    <n v="1"/>
    <s v="HU020235218TP"/>
    <x v="0"/>
    <x v="294"/>
    <n v="16"/>
    <x v="297"/>
  </r>
  <r>
    <s v="AA12111111610193"/>
    <d v="2021-11-13T14:12:00"/>
    <s v="匈牙利COD小包特惠(普货)专线"/>
    <s v="匈牙利"/>
    <x v="135"/>
    <n v="73.150000000000006"/>
    <s v=""/>
    <n v="32.770000000000003"/>
    <n v="105.92"/>
    <n v="1"/>
    <s v="HU020250859TP"/>
    <x v="2"/>
    <x v="6"/>
    <n v="15"/>
    <x v="6"/>
  </r>
  <r>
    <s v="AA12111111610191"/>
    <d v="2021-11-12T19:27:34"/>
    <s v="匈牙利COD小包特惠(普货)专线"/>
    <s v="匈牙利"/>
    <x v="175"/>
    <n v="99.18"/>
    <s v=""/>
    <n v="32.770000000000003"/>
    <n v="131.94999999999999"/>
    <n v="1"/>
    <s v="HU020243738TP"/>
    <x v="2"/>
    <x v="168"/>
    <n v="16"/>
    <x v="170"/>
  </r>
  <r>
    <s v="AA12111101510439"/>
    <d v="2021-11-11T12:56:25"/>
    <s v="捷克COD小包特惠(普货)专线"/>
    <s v="捷克共和国"/>
    <x v="157"/>
    <n v="84.27"/>
    <s v=""/>
    <n v="42.61"/>
    <n v="126.88"/>
    <n v="1"/>
    <s v="CZ3021004155TP"/>
    <x v="20"/>
    <x v="224"/>
    <n v="15"/>
    <x v="227"/>
  </r>
  <r>
    <s v="AA12111111610220"/>
    <d v="2021-11-12T19:27:34"/>
    <s v="匈牙利COD小包特惠(普货)专线"/>
    <s v="匈牙利"/>
    <x v="59"/>
    <n v="88.35"/>
    <s v=""/>
    <n v="32.770000000000003"/>
    <n v="121.12"/>
    <n v="1"/>
    <s v="HU020245119TP"/>
    <x v="2"/>
    <x v="6"/>
    <n v="15"/>
    <x v="6"/>
  </r>
  <r>
    <s v="AA12111111610226"/>
    <d v="2021-11-12T19:27:34"/>
    <s v="匈牙利COD小包特惠(普货)专线"/>
    <s v="匈牙利"/>
    <x v="166"/>
    <n v="86.45"/>
    <s v=""/>
    <n v="32.770000000000003"/>
    <n v="119.22"/>
    <n v="1"/>
    <s v="HU020238795TP"/>
    <x v="2"/>
    <x v="295"/>
    <n v="16"/>
    <x v="298"/>
  </r>
  <r>
    <s v="AA12111111610171"/>
    <d v="2021-11-12T19:27:34"/>
    <s v="匈牙利COD小包特惠(普货)专线"/>
    <s v="匈牙利"/>
    <x v="59"/>
    <n v="88.35"/>
    <s v=""/>
    <n v="32.770000000000003"/>
    <n v="121.12"/>
    <n v="1"/>
    <s v="HU020246463TP"/>
    <x v="2"/>
    <x v="285"/>
    <n v="15"/>
    <x v="288"/>
  </r>
  <r>
    <s v="AA12111111610206"/>
    <d v="2021-11-12T19:27:34"/>
    <s v="匈牙利COD小包特惠(普货)专线"/>
    <s v="匈牙利"/>
    <x v="175"/>
    <n v="99.18"/>
    <s v=""/>
    <n v="32.770000000000003"/>
    <n v="131.94999999999999"/>
    <n v="1"/>
    <s v="HU020243620TP"/>
    <x v="2"/>
    <x v="296"/>
    <n v="17"/>
    <x v="299"/>
  </r>
  <r>
    <s v="AA12111111610251"/>
    <d v="2021-11-12T19:27:34"/>
    <s v="匈牙利COD小包特惠(普货)专线"/>
    <s v="匈牙利"/>
    <x v="59"/>
    <n v="88.35"/>
    <s v=""/>
    <n v="32.770000000000003"/>
    <n v="121.12"/>
    <n v="1"/>
    <s v="HU020243822TP"/>
    <x v="8"/>
    <x v="260"/>
    <n v="17"/>
    <x v="263"/>
  </r>
  <r>
    <s v="AA12111151410393"/>
    <d v="2021-11-17T10:22:45"/>
    <s v="匈牙利COD小包特惠(普货)专线"/>
    <s v="匈牙利"/>
    <x v="107"/>
    <n v="109.03"/>
    <s v=""/>
    <n v="32.770000000000003"/>
    <n v="141.80000000000001"/>
    <n v="1"/>
    <s v="HU020236220TP"/>
    <x v="1"/>
    <x v="32"/>
    <n v="17"/>
    <x v="32"/>
  </r>
  <r>
    <s v="AA12111121110156"/>
    <d v="2021-11-13T14:12:00"/>
    <s v="匈牙利COD小包特惠(普货)专线"/>
    <s v="匈牙利"/>
    <x v="170"/>
    <n v="136.33000000000001"/>
    <s v=""/>
    <n v="32.770000000000003"/>
    <n v="169.1"/>
    <n v="1"/>
    <s v="HU020245519TP"/>
    <x v="0"/>
    <x v="259"/>
    <n v="16"/>
    <x v="262"/>
  </r>
  <r>
    <s v="AA12111171110419"/>
    <d v="2021-11-18T11:45:23"/>
    <s v="匈牙利COD小包特惠(普货)专线"/>
    <s v="匈牙利"/>
    <x v="189"/>
    <n v="90.34"/>
    <s v=""/>
    <n v="32.770000000000003"/>
    <n v="123.11"/>
    <n v="1"/>
    <s v="HU020251581TP"/>
    <x v="20"/>
    <x v="227"/>
    <n v="16"/>
    <x v="230"/>
  </r>
  <r>
    <s v="AA12111101510437"/>
    <d v="2021-11-11T12:56:25"/>
    <s v="捷克COD小包特惠(普货)专线"/>
    <s v="捷克共和国"/>
    <x v="190"/>
    <n v="125.97"/>
    <s v=""/>
    <n v="44.61"/>
    <n v="170.58"/>
    <n v="1"/>
    <s v="CZ3021009778TP"/>
    <x v="20"/>
    <x v="224"/>
    <n v="15"/>
    <x v="227"/>
  </r>
  <r>
    <s v="AA12111091510220"/>
    <d v="2021-11-11T12:56:25"/>
    <s v="匈牙利COD小包特惠(普货)专线"/>
    <s v="匈牙利"/>
    <x v="44"/>
    <n v="108.59"/>
    <s v=""/>
    <n v="32.770000000000003"/>
    <n v="141.36000000000001"/>
    <n v="1"/>
    <s v="HU020237445TP"/>
    <x v="2"/>
    <x v="297"/>
    <n v="19"/>
    <x v="300"/>
  </r>
  <r>
    <s v="AA12111101510438"/>
    <d v="2021-11-11T12:56:25"/>
    <s v="捷克COD小包特惠(普货)专线"/>
    <s v="捷克共和国"/>
    <x v="175"/>
    <n v="99.18"/>
    <s v=""/>
    <n v="44.61"/>
    <n v="143.79"/>
    <n v="1"/>
    <s v="CZ3021015561TP"/>
    <x v="20"/>
    <x v="224"/>
    <n v="15"/>
    <x v="227"/>
  </r>
  <r>
    <s v="AA12111151810069"/>
    <d v="2021-11-17T10:22:45"/>
    <s v="匈牙利COD小包特惠(普货)专线"/>
    <s v="匈牙利"/>
    <x v="27"/>
    <n v="93.01"/>
    <s v=""/>
    <n v="32.770000000000003"/>
    <n v="125.78"/>
    <n v="1"/>
    <s v="HU020235990TP"/>
    <x v="0"/>
    <x v="177"/>
    <n v="16"/>
    <x v="179"/>
  </r>
  <r>
    <s v="AA12111121110052"/>
    <d v="2021-11-13T14:12:00"/>
    <s v="匈牙利COD小包特惠(普货)专线"/>
    <s v="匈牙利"/>
    <x v="42"/>
    <n v="133"/>
    <s v=""/>
    <n v="32.770000000000003"/>
    <n v="165.77"/>
    <n v="1"/>
    <s v="HU020242443TP"/>
    <x v="0"/>
    <x v="82"/>
    <n v="17"/>
    <x v="83"/>
  </r>
  <r>
    <s v="AA12111111610245"/>
    <d v="2021-11-12T19:27:34"/>
    <s v="匈牙利COD小包特惠(普货)专线"/>
    <s v="匈牙利"/>
    <x v="122"/>
    <n v="93.1"/>
    <s v=""/>
    <n v="32.770000000000003"/>
    <n v="125.87"/>
    <n v="1"/>
    <s v="HU020250182TP"/>
    <x v="8"/>
    <x v="57"/>
    <n v="15"/>
    <x v="57"/>
  </r>
  <r>
    <s v="AA12111111610175"/>
    <d v="2021-11-12T19:27:34"/>
    <s v="匈牙利COD小包特惠(普货)专线"/>
    <s v="匈牙利"/>
    <x v="166"/>
    <n v="86.45"/>
    <s v=""/>
    <n v="32.770000000000003"/>
    <n v="119.22"/>
    <n v="1"/>
    <s v="HU020235959TP"/>
    <x v="2"/>
    <x v="298"/>
    <n v="18"/>
    <x v="301"/>
  </r>
  <r>
    <s v="AA12111121110157"/>
    <d v="2021-11-13T14:12:00"/>
    <s v="匈牙利COD小包特惠(普货)专线"/>
    <s v="匈牙利"/>
    <x v="131"/>
    <n v="193.71"/>
    <s v=""/>
    <n v="32.770000000000003"/>
    <n v="226.48"/>
    <n v="1"/>
    <s v="HU020237620TP"/>
    <x v="0"/>
    <x v="222"/>
    <n v="18"/>
    <x v="225"/>
  </r>
  <r>
    <s v="AA12111121110158"/>
    <d v="2021-11-13T14:12:00"/>
    <s v="匈牙利COD小包特惠(普货)专线"/>
    <s v="匈牙利"/>
    <x v="42"/>
    <n v="133"/>
    <s v=""/>
    <n v="32.770000000000003"/>
    <n v="165.77"/>
    <n v="1"/>
    <s v="HU020247855TP"/>
    <x v="0"/>
    <x v="0"/>
    <n v="16"/>
    <x v="0"/>
  </r>
  <r>
    <s v="AA12111141210312"/>
    <d v="2021-11-16T12:19:46"/>
    <s v="捷克COD小包特惠(普货)专线"/>
    <s v="捷克共和国"/>
    <x v="186"/>
    <n v="103.74"/>
    <s v=""/>
    <n v="44.61"/>
    <n v="148.35"/>
    <n v="1"/>
    <s v="CZ3021012010TP"/>
    <x v="20"/>
    <x v="288"/>
    <n v="15"/>
    <x v="291"/>
  </r>
  <r>
    <s v="AA12111141210311"/>
    <d v="2021-11-16T12:19:46"/>
    <s v="捷克COD小包特惠(普货)专线"/>
    <s v="捷克共和国"/>
    <x v="8"/>
    <n v="83.13"/>
    <s v=""/>
    <n v="42.61"/>
    <n v="125.74"/>
    <n v="1"/>
    <s v="CZ3021010046TP"/>
    <x v="20"/>
    <x v="288"/>
    <n v="15"/>
    <x v="291"/>
  </r>
  <r>
    <s v="AA12111151810076"/>
    <d v="2021-11-17T10:22:45"/>
    <s v="匈牙利COD小包特惠(普货)专线"/>
    <s v="匈牙利"/>
    <x v="59"/>
    <n v="82.77"/>
    <s v=""/>
    <n v="32.770000000000003"/>
    <n v="115.54"/>
    <n v="1"/>
    <s v="HU020249162TP"/>
    <x v="0"/>
    <x v="198"/>
    <n v="16"/>
    <x v="200"/>
  </r>
  <r>
    <s v="AA12111101510441"/>
    <d v="2021-11-11T12:56:25"/>
    <s v="捷克COD小包特惠(普货)专线"/>
    <s v="捷克共和国"/>
    <x v="37"/>
    <n v="105.55"/>
    <s v=""/>
    <n v="44.61"/>
    <n v="150.16"/>
    <n v="1"/>
    <s v="CZ3021011282TP"/>
    <x v="20"/>
    <x v="224"/>
    <n v="15"/>
    <x v="227"/>
  </r>
  <r>
    <s v="AA12111121110050"/>
    <d v="2021-11-13T14:12:00"/>
    <s v="匈牙利COD小包特惠(普货)专线"/>
    <s v="匈牙利"/>
    <x v="134"/>
    <n v="181.07"/>
    <s v=""/>
    <n v="32.770000000000003"/>
    <n v="213.84"/>
    <n v="1"/>
    <s v="HU020250543TP"/>
    <x v="0"/>
    <x v="145"/>
    <n v="16"/>
    <x v="147"/>
  </r>
  <r>
    <s v="AA12111111610186"/>
    <d v="2021-11-13T14:12:00"/>
    <s v="匈牙利COD小包特惠(普货)专线"/>
    <s v="匈牙利"/>
    <x v="173"/>
    <n v="75.34"/>
    <s v=""/>
    <n v="32.770000000000003"/>
    <n v="108.11"/>
    <n v="1"/>
    <s v="HU020249741TP"/>
    <x v="2"/>
    <x v="285"/>
    <n v="15"/>
    <x v="288"/>
  </r>
  <r>
    <s v="AA12111101510440"/>
    <d v="2021-11-11T12:56:25"/>
    <s v="捷克COD小包特惠(普货)专线"/>
    <s v="捷克共和国"/>
    <x v="157"/>
    <n v="84.27"/>
    <s v=""/>
    <n v="42.61"/>
    <n v="126.88"/>
    <n v="1"/>
    <s v="CZ3021013587TP"/>
    <x v="20"/>
    <x v="224"/>
    <n v="15"/>
    <x v="227"/>
  </r>
  <r>
    <s v="AA12111111610197"/>
    <d v="2021-11-12T19:27:34"/>
    <s v="匈牙利COD小包特惠(普货)专线"/>
    <s v="匈牙利"/>
    <x v="191"/>
    <n v="111.91"/>
    <s v=""/>
    <n v="32.770000000000003"/>
    <n v="144.68"/>
    <n v="1"/>
    <s v="HU020247387TP"/>
    <x v="23"/>
    <x v="112"/>
    <n v="16"/>
    <x v="302"/>
  </r>
  <r>
    <s v="AA12111111610227"/>
    <d v="2021-11-13T14:12:00"/>
    <s v="匈牙利COD小包特惠(普货)专线"/>
    <s v="匈牙利"/>
    <x v="135"/>
    <n v="73.150000000000006"/>
    <s v=""/>
    <n v="32.770000000000003"/>
    <n v="105.92"/>
    <n v="1"/>
    <s v="HU020241528TP"/>
    <x v="2"/>
    <x v="285"/>
    <n v="15"/>
    <x v="288"/>
  </r>
  <r>
    <s v="AA12111111610168"/>
    <d v="2021-11-12T19:27:34"/>
    <s v="匈牙利COD小包特惠(普货)专线"/>
    <s v="匈牙利"/>
    <x v="82"/>
    <n v="102.6"/>
    <s v=""/>
    <n v="32.770000000000003"/>
    <n v="135.37"/>
    <n v="1"/>
    <s v="HU020237332TP"/>
    <x v="0"/>
    <x v="93"/>
    <n v="16"/>
    <x v="95"/>
  </r>
  <r>
    <s v="AA12111111610242"/>
    <d v="2021-11-12T19:27:34"/>
    <s v="匈牙利COD小包特惠(普货)专线"/>
    <s v="匈牙利"/>
    <x v="59"/>
    <n v="88.35"/>
    <s v=""/>
    <n v="32.770000000000003"/>
    <n v="121.12"/>
    <n v="1"/>
    <s v="HU020242534TP"/>
    <x v="8"/>
    <x v="126"/>
    <n v="18"/>
    <x v="128"/>
  </r>
  <r>
    <s v="AA12111111610196"/>
    <d v="2021-11-12T19:27:34"/>
    <s v="匈牙利COD小包特惠(普货)专线"/>
    <s v="匈牙利"/>
    <x v="175"/>
    <n v="99.18"/>
    <s v=""/>
    <n v="32.770000000000003"/>
    <n v="131.94999999999999"/>
    <n v="1"/>
    <s v="HU020238042TP"/>
    <x v="2"/>
    <x v="168"/>
    <n v="16"/>
    <x v="170"/>
  </r>
  <r>
    <s v="AA12111111610213"/>
    <d v="2021-11-12T19:27:34"/>
    <s v="匈牙利COD小包特惠(普货)专线"/>
    <s v="匈牙利"/>
    <x v="166"/>
    <n v="86.45"/>
    <s v=""/>
    <n v="32.770000000000003"/>
    <n v="119.22"/>
    <n v="1"/>
    <s v="HU020240708TP"/>
    <x v="2"/>
    <x v="287"/>
    <n v="17"/>
    <x v="290"/>
  </r>
  <r>
    <s v="AA12111121110168"/>
    <d v="2021-11-13T14:12:00"/>
    <s v="捷克COD小包特惠(普货)专线"/>
    <s v="捷克共和国"/>
    <x v="114"/>
    <n v="158.18"/>
    <s v=""/>
    <n v="44.61"/>
    <n v="202.79"/>
    <n v="1"/>
    <s v="CZ3021005070TP"/>
    <x v="20"/>
    <x v="299"/>
    <n v="17"/>
    <x v="303"/>
  </r>
  <r>
    <s v="AA12111111610183"/>
    <d v="2021-11-12T19:27:34"/>
    <s v="匈牙利COD小包特惠(普货)专线"/>
    <s v="匈牙利"/>
    <x v="163"/>
    <n v="118.56"/>
    <s v=""/>
    <n v="32.770000000000003"/>
    <n v="151.33000000000001"/>
    <n v="1"/>
    <s v="HU020251076TP"/>
    <x v="9"/>
    <x v="300"/>
    <n v="16"/>
    <x v="304"/>
  </r>
  <r>
    <s v="AA12111121110056"/>
    <d v="2021-11-13T14:12:00"/>
    <s v="匈牙利COD小包特惠(普货)专线"/>
    <s v="匈牙利"/>
    <x v="42"/>
    <n v="133"/>
    <s v=""/>
    <n v="32.770000000000003"/>
    <n v="165.77"/>
    <n v="1"/>
    <s v="HU020238708TP"/>
    <x v="15"/>
    <x v="165"/>
    <n v="20"/>
    <x v="167"/>
  </r>
  <r>
    <s v="AA12111121110047"/>
    <d v="2021-11-13T14:12:00"/>
    <s v="匈牙利COD小包特惠(普货)专线"/>
    <s v="匈牙利"/>
    <x v="56"/>
    <n v="174.61"/>
    <s v=""/>
    <n v="32.770000000000003"/>
    <n v="207.38"/>
    <n v="1"/>
    <s v="HU020241287TP"/>
    <x v="0"/>
    <x v="301"/>
    <n v="19"/>
    <x v="305"/>
  </r>
  <r>
    <s v="AA12111132010024"/>
    <d v="2021-11-15T13:58:42"/>
    <s v="匈牙利COD小包特惠(普货)专线"/>
    <s v="匈牙利"/>
    <x v="12"/>
    <n v="119.7"/>
    <s v=""/>
    <n v="32.770000000000003"/>
    <n v="152.47"/>
    <n v="1"/>
    <s v="HU020246351TP"/>
    <x v="13"/>
    <x v="256"/>
    <n v="18"/>
    <x v="259"/>
  </r>
  <r>
    <s v="AA12111151810071"/>
    <d v="2021-11-17T10:22:45"/>
    <s v="匈牙利COD小包特惠(普货)专线"/>
    <s v="匈牙利"/>
    <x v="110"/>
    <n v="102.97"/>
    <s v=""/>
    <n v="32.770000000000003"/>
    <n v="135.74"/>
    <n v="1"/>
    <s v="HU020238729TP"/>
    <x v="0"/>
    <x v="177"/>
    <n v="16"/>
    <x v="179"/>
  </r>
  <r>
    <s v="AA12111121110048"/>
    <d v="2021-11-13T14:12:00"/>
    <s v="匈牙利COD小包特惠(普货)专线"/>
    <s v="匈牙利"/>
    <x v="42"/>
    <n v="133"/>
    <s v=""/>
    <n v="32.770000000000003"/>
    <n v="165.77"/>
    <n v="1"/>
    <s v="HU020239156TP"/>
    <x v="0"/>
    <x v="52"/>
    <n v="16"/>
    <x v="52"/>
  </r>
  <r>
    <s v="AA12111101510442"/>
    <d v="2021-11-11T12:56:25"/>
    <s v="捷克COD小包特惠(普货)专线"/>
    <s v="捷克共和国"/>
    <x v="161"/>
    <n v="86.64"/>
    <s v=""/>
    <n v="42.61"/>
    <n v="129.25"/>
    <n v="1"/>
    <s v="CZ3021018261TP"/>
    <x v="20"/>
    <x v="224"/>
    <n v="15"/>
    <x v="227"/>
  </r>
  <r>
    <s v="AA12111141210315"/>
    <d v="2021-11-16T12:19:46"/>
    <s v="捷克COD小包特惠(普货)专线"/>
    <s v="捷克共和国"/>
    <x v="100"/>
    <n v="77.52"/>
    <s v=""/>
    <n v="42.61"/>
    <n v="120.13"/>
    <n v="1"/>
    <s v="CZ3021003839TP"/>
    <x v="20"/>
    <x v="288"/>
    <n v="15"/>
    <x v="291"/>
  </r>
  <r>
    <s v="AA12111141210047"/>
    <d v="2021-11-17T10:22:45"/>
    <s v="匈牙利COD小包特惠(普货)专线"/>
    <s v="匈牙利"/>
    <x v="192"/>
    <n v="76.81"/>
    <s v=""/>
    <n v="32.770000000000003"/>
    <n v="109.58"/>
    <n v="1"/>
    <s v="HU020242078TP"/>
    <x v="16"/>
    <x v="302"/>
    <n v="19"/>
    <x v="306"/>
  </r>
  <r>
    <s v="AA12111141210316"/>
    <d v="2021-11-16T12:19:46"/>
    <s v="捷克COD小包特惠(普货)专线"/>
    <s v="捷克共和国"/>
    <x v="8"/>
    <n v="83.13"/>
    <s v=""/>
    <n v="42.61"/>
    <n v="125.74"/>
    <n v="1"/>
    <s v="CZ3021020048TP"/>
    <x v="20"/>
    <x v="288"/>
    <n v="15"/>
    <x v="291"/>
  </r>
  <r>
    <s v="AA12111111610202"/>
    <d v="2021-11-12T19:27:34"/>
    <s v="匈牙利COD小包特惠(普货)专线"/>
    <s v="匈牙利"/>
    <x v="59"/>
    <n v="88.35"/>
    <s v=""/>
    <n v="32.770000000000003"/>
    <n v="121.12"/>
    <n v="1"/>
    <s v="HU020246175TP"/>
    <x v="2"/>
    <x v="230"/>
    <n v="17"/>
    <x v="233"/>
  </r>
  <r>
    <s v="AA12111171110422"/>
    <d v="2021-11-18T11:45:23"/>
    <s v="匈牙利COD小包特惠(普货)专线"/>
    <s v="匈牙利"/>
    <x v="53"/>
    <n v="120.42"/>
    <s v=""/>
    <n v="32.770000000000003"/>
    <n v="153.19"/>
    <n v="1"/>
    <s v="HU020240223TP"/>
    <x v="20"/>
    <x v="303"/>
    <n v="15"/>
    <x v="307"/>
  </r>
  <r>
    <s v="AA12111132010017"/>
    <d v="2021-11-15T13:58:42"/>
    <s v="匈牙利COD小包特惠(普货)专线"/>
    <s v="匈牙利"/>
    <x v="12"/>
    <n v="119.7"/>
    <s v=""/>
    <n v="32.770000000000003"/>
    <n v="152.47"/>
    <n v="1"/>
    <s v="HU020243121TP"/>
    <x v="2"/>
    <x v="273"/>
    <n v="18"/>
    <x v="276"/>
  </r>
  <r>
    <s v="AA12111141210313"/>
    <d v="2021-11-16T12:19:46"/>
    <s v="捷克COD小包特惠(普货)专线"/>
    <s v="捷克共和国"/>
    <x v="101"/>
    <n v="88.92"/>
    <s v=""/>
    <n v="42.61"/>
    <n v="131.53"/>
    <n v="1"/>
    <s v="CZ3021005247TP"/>
    <x v="20"/>
    <x v="288"/>
    <n v="15"/>
    <x v="291"/>
  </r>
  <r>
    <s v="AA12111101510443"/>
    <d v="2021-11-11T12:56:25"/>
    <s v="捷克COD小包特惠(普货)专线"/>
    <s v="捷克共和国"/>
    <x v="157"/>
    <n v="84.27"/>
    <s v=""/>
    <n v="42.61"/>
    <n v="126.88"/>
    <n v="1"/>
    <s v="CZ3021003732TP"/>
    <x v="20"/>
    <x v="224"/>
    <n v="15"/>
    <x v="227"/>
  </r>
  <r>
    <s v="AA12111141210314"/>
    <d v="2021-11-16T12:19:46"/>
    <s v="捷克COD小包特惠(普货)专线"/>
    <s v="捷克共和国"/>
    <x v="186"/>
    <n v="103.74"/>
    <s v=""/>
    <n v="44.61"/>
    <n v="148.35"/>
    <n v="1"/>
    <s v="CZ3021018539TP"/>
    <x v="20"/>
    <x v="288"/>
    <n v="15"/>
    <x v="291"/>
  </r>
  <r>
    <s v="AA12111121710213"/>
    <d v="2021-11-13T14:12:00"/>
    <s v="匈牙利COD小包特惠(普货)专线"/>
    <s v="匈牙利"/>
    <x v="82"/>
    <n v="102.6"/>
    <s v=""/>
    <n v="32.770000000000003"/>
    <n v="135.37"/>
    <n v="1"/>
    <s v="HU020248834TP"/>
    <x v="13"/>
    <x v="304"/>
    <n v="15"/>
    <x v="308"/>
  </r>
  <r>
    <s v="AA12111151810121"/>
    <d v="2021-11-17T10:22:45"/>
    <s v="匈牙利COD小包特惠(普货)专线"/>
    <s v="匈牙利"/>
    <x v="110"/>
    <n v="102.97"/>
    <s v=""/>
    <n v="32.770000000000003"/>
    <n v="135.74"/>
    <n v="1"/>
    <s v="HU020244985TP"/>
    <x v="0"/>
    <x v="277"/>
    <n v="18"/>
    <x v="280"/>
  </r>
  <r>
    <s v="AA12111151810117"/>
    <d v="2021-11-17T10:22:45"/>
    <s v="匈牙利COD小包特惠(普货)专线"/>
    <s v="匈牙利"/>
    <x v="59"/>
    <n v="82.77"/>
    <s v=""/>
    <n v="32.770000000000003"/>
    <n v="115.54"/>
    <n v="1"/>
    <s v="HU020245262TP"/>
    <x v="0"/>
    <x v="255"/>
    <n v="17"/>
    <x v="258"/>
  </r>
  <r>
    <s v="AA12111132010008"/>
    <d v="2021-11-15T13:58:42"/>
    <s v="匈牙利COD小包特惠(普货)专线"/>
    <s v="匈牙利"/>
    <x v="15"/>
    <n v="123.12"/>
    <s v=""/>
    <n v="32.770000000000003"/>
    <n v="155.88999999999999"/>
    <n v="1"/>
    <s v="HU020242554TP"/>
    <x v="13"/>
    <x v="256"/>
    <n v="18"/>
    <x v="259"/>
  </r>
  <r>
    <s v="AA12111101510444"/>
    <d v="2021-11-11T12:56:25"/>
    <s v="捷克COD小包特惠(普货)专线"/>
    <s v="捷克共和国"/>
    <x v="157"/>
    <n v="84.27"/>
    <s v=""/>
    <n v="42.61"/>
    <n v="126.88"/>
    <n v="1"/>
    <s v="CZ3021019877TP"/>
    <x v="20"/>
    <x v="224"/>
    <n v="15"/>
    <x v="227"/>
  </r>
  <r>
    <s v="AA12111121110159"/>
    <d v="2021-11-13T14:12:00"/>
    <s v="匈牙利COD小包特惠(普货)专线"/>
    <s v="匈牙利"/>
    <x v="144"/>
    <n v="152"/>
    <s v=""/>
    <n v="32.770000000000003"/>
    <n v="184.77"/>
    <n v="1"/>
    <s v="HU020246475TP"/>
    <x v="2"/>
    <x v="305"/>
    <n v="18"/>
    <x v="309"/>
  </r>
  <r>
    <s v="AA12111111610195"/>
    <d v="2021-11-12T19:27:34"/>
    <s v="匈牙利COD小包特惠(普货)专线"/>
    <s v="匈牙利"/>
    <x v="37"/>
    <n v="105.55"/>
    <s v=""/>
    <n v="32.770000000000003"/>
    <n v="138.32"/>
    <n v="1"/>
    <s v="HU020249795TP"/>
    <x v="12"/>
    <x v="306"/>
    <n v="19"/>
    <x v="310"/>
  </r>
  <r>
    <s v="AA12111132010006"/>
    <d v="2021-11-15T13:58:42"/>
    <s v="匈牙利COD小包特惠(普货)专线"/>
    <s v="匈牙利"/>
    <x v="48"/>
    <n v="126.54"/>
    <s v=""/>
    <n v="32.770000000000003"/>
    <n v="159.31"/>
    <n v="1"/>
    <s v="HU020243111TP"/>
    <x v="2"/>
    <x v="273"/>
    <n v="18"/>
    <x v="276"/>
  </r>
  <r>
    <s v="AA12111111610234"/>
    <d v="2021-11-12T19:27:34"/>
    <s v="匈牙利COD小包特惠(普货)专线"/>
    <s v="匈牙利"/>
    <x v="175"/>
    <n v="99.18"/>
    <s v=""/>
    <n v="32.770000000000003"/>
    <n v="131.94999999999999"/>
    <n v="1"/>
    <s v="HU020240957TP"/>
    <x v="12"/>
    <x v="80"/>
    <n v="16"/>
    <x v="81"/>
  </r>
  <r>
    <s v="AA12111121110057"/>
    <d v="2021-11-13T14:12:00"/>
    <s v="匈牙利COD小包特惠(普货)专线"/>
    <s v="匈牙利"/>
    <x v="114"/>
    <n v="158.18"/>
    <s v=""/>
    <n v="32.770000000000003"/>
    <n v="190.95"/>
    <n v="1"/>
    <s v="HU020237257TP"/>
    <x v="0"/>
    <x v="30"/>
    <n v="16"/>
    <x v="30"/>
  </r>
  <r>
    <s v="AA12111101510445"/>
    <d v="2021-11-11T12:56:25"/>
    <s v="捷克COD小包特惠(普货)专线"/>
    <s v="捷克共和国"/>
    <x v="161"/>
    <n v="86.64"/>
    <s v=""/>
    <n v="42.61"/>
    <n v="129.25"/>
    <n v="1"/>
    <s v="CZ3021000186TP"/>
    <x v="20"/>
    <x v="224"/>
    <n v="15"/>
    <x v="227"/>
  </r>
  <r>
    <s v="AA12111151810060"/>
    <d v="2021-11-17T10:22:45"/>
    <s v="匈牙利COD小包特惠(普货)专线"/>
    <s v="匈牙利"/>
    <x v="92"/>
    <n v="84.73"/>
    <s v=""/>
    <n v="32.770000000000003"/>
    <n v="117.5"/>
    <n v="1"/>
    <s v="HU020249280TP"/>
    <x v="0"/>
    <x v="177"/>
    <n v="16"/>
    <x v="179"/>
  </r>
  <r>
    <s v="AA12111111610285"/>
    <d v="2021-11-12T19:27:34"/>
    <s v="匈牙利COD小包特惠(普货)专线"/>
    <s v="匈牙利"/>
    <x v="98"/>
    <n v="85.5"/>
    <s v=""/>
    <n v="32.770000000000003"/>
    <n v="118.27"/>
    <n v="1"/>
    <s v="HU020236641TP"/>
    <x v="8"/>
    <x v="271"/>
    <n v="18"/>
    <x v="274"/>
  </r>
  <r>
    <s v="AA12111132010055"/>
    <d v="2021-11-15T13:58:42"/>
    <s v="匈牙利COD小包特惠(普货)专线"/>
    <s v="匈牙利"/>
    <x v="169"/>
    <n v="154"/>
    <s v=""/>
    <n v="32.770000000000003"/>
    <n v="186.77"/>
    <n v="1"/>
    <s v="HU020245593TP"/>
    <x v="2"/>
    <x v="212"/>
    <n v="17"/>
    <x v="215"/>
  </r>
  <r>
    <s v="AA12111151810119"/>
    <d v="2021-11-17T10:22:45"/>
    <s v="匈牙利COD小包特惠(普货)专线"/>
    <s v="匈牙利"/>
    <x v="1"/>
    <n v="93.45"/>
    <s v=""/>
    <n v="32.770000000000003"/>
    <n v="126.22"/>
    <n v="1"/>
    <s v="HU020249645TP"/>
    <x v="0"/>
    <x v="177"/>
    <n v="16"/>
    <x v="179"/>
  </r>
  <r>
    <s v="AA12111132010060"/>
    <d v="2021-11-15T13:58:42"/>
    <s v="匈牙利COD小包特惠(普货)专线"/>
    <s v="匈牙利"/>
    <x v="15"/>
    <n v="123.12"/>
    <s v=""/>
    <n v="32.770000000000003"/>
    <n v="155.88999999999999"/>
    <n v="1"/>
    <s v="HU020248101TP"/>
    <x v="2"/>
    <x v="212"/>
    <n v="17"/>
    <x v="215"/>
  </r>
  <r>
    <s v="AA12111121110160"/>
    <d v="2021-11-13T14:12:00"/>
    <s v="匈牙利COD小包特惠(普货)专线"/>
    <s v="匈牙利"/>
    <x v="134"/>
    <n v="181.07"/>
    <s v=""/>
    <n v="32.770000000000003"/>
    <n v="213.84"/>
    <n v="1"/>
    <s v="HU020244750TP"/>
    <x v="0"/>
    <x v="82"/>
    <n v="17"/>
    <x v="83"/>
  </r>
  <r>
    <s v="AA12111111610311"/>
    <d v="2021-11-12T19:27:34"/>
    <s v="匈牙利COD小包特惠(普货)专线"/>
    <s v="匈牙利"/>
    <x v="187"/>
    <n v="174.42"/>
    <s v=""/>
    <n v="32.770000000000003"/>
    <n v="207.19"/>
    <n v="1"/>
    <s v="HU020245255TP"/>
    <x v="0"/>
    <x v="121"/>
    <n v="17"/>
    <x v="123"/>
  </r>
  <r>
    <s v="AA12111111610207"/>
    <d v="2021-11-12T19:27:34"/>
    <s v="匈牙利COD小包特惠(普货)专线"/>
    <s v="匈牙利"/>
    <x v="175"/>
    <n v="99.18"/>
    <s v=""/>
    <n v="32.770000000000003"/>
    <n v="131.94999999999999"/>
    <n v="1"/>
    <s v="HU020239258TP"/>
    <x v="2"/>
    <x v="6"/>
    <n v="15"/>
    <x v="6"/>
  </r>
  <r>
    <s v="AA12111111610192"/>
    <d v="2021-11-12T19:27:34"/>
    <s v="匈牙利COD小包特惠(普货)专线"/>
    <s v="匈牙利"/>
    <x v="175"/>
    <n v="99.18"/>
    <s v=""/>
    <n v="32.770000000000003"/>
    <n v="131.94999999999999"/>
    <n v="1"/>
    <s v="HU020248212TP"/>
    <x v="2"/>
    <x v="168"/>
    <n v="16"/>
    <x v="170"/>
  </r>
  <r>
    <s v="AA12111141210317"/>
    <d v="2021-11-16T12:19:46"/>
    <s v="捷克COD小包特惠(普货)专线"/>
    <s v="捷克共和国"/>
    <x v="101"/>
    <n v="88.92"/>
    <s v=""/>
    <n v="42.61"/>
    <n v="131.53"/>
    <n v="1"/>
    <s v="CZ3021014749TP"/>
    <x v="20"/>
    <x v="288"/>
    <n v="15"/>
    <x v="291"/>
  </r>
  <r>
    <s v="AA12111132010013"/>
    <d v="2021-11-15T13:58:42"/>
    <s v="匈牙利COD小包特惠(普货)专线"/>
    <s v="匈牙利"/>
    <x v="15"/>
    <n v="123.12"/>
    <s v=""/>
    <n v="32.770000000000003"/>
    <n v="155.88999999999999"/>
    <n v="1"/>
    <s v="HU020236802TP"/>
    <x v="2"/>
    <x v="50"/>
    <n v="19"/>
    <x v="50"/>
  </r>
  <r>
    <s v="AA12111101510446"/>
    <d v="2021-11-11T12:56:25"/>
    <s v="捷克COD小包特惠(普货)专线"/>
    <s v="捷克共和国"/>
    <x v="173"/>
    <n v="75.34"/>
    <s v=""/>
    <n v="42.61"/>
    <n v="117.95"/>
    <n v="1"/>
    <s v="CZ3021011902TP"/>
    <x v="20"/>
    <x v="224"/>
    <n v="15"/>
    <x v="227"/>
  </r>
  <r>
    <s v="AA12111132010020"/>
    <d v="2021-11-15T13:58:42"/>
    <s v="匈牙利COD小包特惠(普货)专线"/>
    <s v="匈牙利"/>
    <x v="48"/>
    <n v="126.54"/>
    <s v=""/>
    <n v="32.770000000000003"/>
    <n v="159.31"/>
    <n v="1"/>
    <s v="HU020238984TP"/>
    <x v="13"/>
    <x v="307"/>
    <n v="18"/>
    <x v="311"/>
  </r>
  <r>
    <s v="AA12111111610295"/>
    <d v="2021-11-12T19:27:34"/>
    <s v="匈牙利COD小包特惠(普货)专线"/>
    <s v="匈牙利"/>
    <x v="59"/>
    <n v="88.35"/>
    <s v=""/>
    <n v="32.770000000000003"/>
    <n v="121.12"/>
    <n v="1"/>
    <s v="HU020237259TP"/>
    <x v="8"/>
    <x v="279"/>
    <n v="17"/>
    <x v="282"/>
  </r>
  <r>
    <s v="AA12111141210318"/>
    <d v="2021-11-16T12:19:46"/>
    <s v="捷克COD小包特惠(普货)专线"/>
    <s v="捷克共和国"/>
    <x v="100"/>
    <n v="77.52"/>
    <s v=""/>
    <n v="42.61"/>
    <n v="120.13"/>
    <n v="1"/>
    <s v="CZ3021005644TP"/>
    <x v="20"/>
    <x v="288"/>
    <n v="15"/>
    <x v="291"/>
  </r>
  <r>
    <s v="AA12111101510447"/>
    <d v="2021-11-11T12:56:25"/>
    <s v="捷克COD小包特惠(普货)专线"/>
    <s v="捷克共和国"/>
    <x v="161"/>
    <n v="86.64"/>
    <s v=""/>
    <n v="42.61"/>
    <n v="129.25"/>
    <n v="1"/>
    <s v="CZ3021009366TP"/>
    <x v="20"/>
    <x v="224"/>
    <n v="15"/>
    <x v="227"/>
  </r>
  <r>
    <s v="AA12111121110075"/>
    <d v="2021-11-13T14:12:00"/>
    <s v="匈牙利COD小包特惠(普货)专线"/>
    <s v="匈牙利"/>
    <x v="109"/>
    <n v="162.44999999999999"/>
    <s v=""/>
    <n v="32.770000000000003"/>
    <n v="195.22"/>
    <n v="1"/>
    <s v="HU020250712TP"/>
    <x v="0"/>
    <x v="52"/>
    <n v="16"/>
    <x v="52"/>
  </r>
  <r>
    <s v="AA12111151410411"/>
    <d v="2021-11-17T10:22:45"/>
    <s v="匈牙利COD小包特惠(普货)专线"/>
    <s v="匈牙利"/>
    <x v="32"/>
    <n v="96.57"/>
    <s v=""/>
    <n v="32.770000000000003"/>
    <n v="129.34"/>
    <n v="1"/>
    <s v="HU020242347TP"/>
    <x v="1"/>
    <x v="308"/>
    <n v="16"/>
    <x v="312"/>
  </r>
  <r>
    <s v="AA12111111610315"/>
    <d v="2021-11-12T19:27:34"/>
    <s v="匈牙利COD小包特惠(普货)专线"/>
    <s v="匈牙利"/>
    <x v="175"/>
    <n v="99.18"/>
    <s v=""/>
    <n v="32.770000000000003"/>
    <n v="131.94999999999999"/>
    <n v="1"/>
    <s v="HU020235605TP"/>
    <x v="4"/>
    <x v="229"/>
    <n v="18"/>
    <x v="232"/>
  </r>
  <r>
    <s v="AA12111121110161"/>
    <d v="2021-11-13T14:12:00"/>
    <s v="匈牙利COD小包特惠(普货)专线"/>
    <s v="匈牙利"/>
    <x v="82"/>
    <n v="102.6"/>
    <s v=""/>
    <n v="32.770000000000003"/>
    <n v="135.37"/>
    <n v="1"/>
    <s v="HU020240534TP"/>
    <x v="2"/>
    <x v="309"/>
    <n v="17"/>
    <x v="313"/>
  </r>
  <r>
    <s v="AA12111132010016"/>
    <d v="2021-11-15T13:58:42"/>
    <s v="匈牙利COD小包特惠(普货)专线"/>
    <s v="匈牙利"/>
    <x v="15"/>
    <n v="123.12"/>
    <s v=""/>
    <n v="32.770000000000003"/>
    <n v="155.88999999999999"/>
    <n v="1"/>
    <s v="HU020251538TP"/>
    <x v="2"/>
    <x v="102"/>
    <n v="19"/>
    <x v="104"/>
  </r>
  <r>
    <s v="AA12111121110055"/>
    <d v="2021-11-13T14:12:00"/>
    <s v="匈牙利COD小包特惠(普货)专线"/>
    <s v="匈牙利"/>
    <x v="114"/>
    <n v="158.18"/>
    <s v=""/>
    <n v="32.770000000000003"/>
    <n v="190.95"/>
    <n v="1"/>
    <s v="HU020249625TP"/>
    <x v="15"/>
    <x v="310"/>
    <n v="18"/>
    <x v="314"/>
  </r>
  <r>
    <s v="AA12111121110162"/>
    <d v="2021-11-13T14:12:00"/>
    <s v="匈牙利COD小包特惠(普货)专线"/>
    <s v="匈牙利"/>
    <x v="6"/>
    <n v="155.80000000000001"/>
    <s v=""/>
    <n v="32.770000000000003"/>
    <n v="188.57"/>
    <n v="1"/>
    <s v="HU020238981TP"/>
    <x v="0"/>
    <x v="294"/>
    <n v="16"/>
    <x v="297"/>
  </r>
  <r>
    <s v="AA12111141210319"/>
    <d v="2021-11-16T12:19:46"/>
    <s v="捷克COD小包特惠(普货)专线"/>
    <s v="捷克共和国"/>
    <x v="101"/>
    <n v="88.92"/>
    <s v=""/>
    <n v="42.61"/>
    <n v="131.53"/>
    <n v="1"/>
    <s v="CZ3021008252TP"/>
    <x v="20"/>
    <x v="288"/>
    <n v="15"/>
    <x v="291"/>
  </r>
  <r>
    <s v="AA12111151710282"/>
    <d v="2021-11-17T10:22:45"/>
    <s v="匈牙利COD小包特惠(普货)专线"/>
    <s v="匈牙利"/>
    <x v="121"/>
    <n v="61.68"/>
    <s v=""/>
    <n v="32.770000000000003"/>
    <n v="94.45"/>
    <n v="1"/>
    <s v="HU020240028TP"/>
    <x v="8"/>
    <x v="119"/>
    <n v="17"/>
    <x v="121"/>
  </r>
  <r>
    <s v="AA12111121110058"/>
    <d v="2021-11-13T14:12:00"/>
    <s v="匈牙利COD小包特惠(普货)专线"/>
    <s v="匈牙利"/>
    <x v="179"/>
    <n v="76.95"/>
    <s v=""/>
    <n v="32.770000000000003"/>
    <n v="109.72"/>
    <n v="1"/>
    <s v="HU020244388TP"/>
    <x v="2"/>
    <x v="311"/>
    <n v="17"/>
    <x v="315"/>
  </r>
  <r>
    <s v="AA12111141210048"/>
    <d v="2021-11-17T10:22:45"/>
    <s v="匈牙利COD小包特惠(普货)专线"/>
    <s v="匈牙利"/>
    <x v="1"/>
    <n v="93.45"/>
    <s v=""/>
    <n v="32.770000000000003"/>
    <n v="126.22"/>
    <n v="1"/>
    <s v="HU020239224TP"/>
    <x v="19"/>
    <x v="312"/>
    <n v="18"/>
    <x v="316"/>
  </r>
  <r>
    <s v="AA12111121110163"/>
    <d v="2021-11-13T14:12:00"/>
    <s v="匈牙利COD小包特惠(普货)专线"/>
    <s v="匈牙利"/>
    <x v="42"/>
    <n v="133"/>
    <s v=""/>
    <n v="32.770000000000003"/>
    <n v="165.77"/>
    <n v="1"/>
    <s v="HU020239564TP"/>
    <x v="0"/>
    <x v="286"/>
    <n v="17"/>
    <x v="289"/>
  </r>
  <r>
    <s v="AA12111132010005"/>
    <d v="2021-11-15T13:58:42"/>
    <s v="匈牙利COD小包特惠(普货)专线"/>
    <s v="匈牙利"/>
    <x v="12"/>
    <n v="119.7"/>
    <s v=""/>
    <n v="32.770000000000003"/>
    <n v="152.47"/>
    <n v="1"/>
    <s v="HU020237641TP"/>
    <x v="2"/>
    <x v="280"/>
    <n v="18"/>
    <x v="283"/>
  </r>
  <r>
    <s v="AA12111091510267"/>
    <d v="2021-11-11T12:56:25"/>
    <s v="匈牙利COD小包特惠(普货)专线"/>
    <s v="匈牙利"/>
    <x v="193"/>
    <n v="215.46"/>
    <s v=""/>
    <n v="32.770000000000003"/>
    <n v="248.23"/>
    <n v="1"/>
    <s v="HU020250037TP"/>
    <x v="0"/>
    <x v="54"/>
    <n v="19"/>
    <x v="54"/>
  </r>
  <r>
    <s v="AA12111151810068"/>
    <d v="2021-11-17T10:22:45"/>
    <s v="匈牙利COD小包特惠(普货)专线"/>
    <s v="匈牙利"/>
    <x v="29"/>
    <n v="110.36"/>
    <s v=""/>
    <n v="32.770000000000003"/>
    <n v="143.13"/>
    <n v="1"/>
    <s v="HU020249242TP"/>
    <x v="0"/>
    <x v="198"/>
    <n v="16"/>
    <x v="200"/>
  </r>
  <r>
    <s v="AA12111141210320"/>
    <d v="2021-11-16T12:19:46"/>
    <s v="捷克COD小包特惠(普货)专线"/>
    <s v="捷克共和国"/>
    <x v="100"/>
    <n v="77.52"/>
    <s v=""/>
    <n v="42.61"/>
    <n v="120.13"/>
    <n v="1"/>
    <s v="CZ3021006394TP"/>
    <x v="20"/>
    <x v="288"/>
    <n v="15"/>
    <x v="291"/>
  </r>
  <r>
    <s v="AA12111132010086"/>
    <d v="2021-11-15T13:58:42"/>
    <s v="匈牙利COD小包特惠(普货)专线"/>
    <s v="匈牙利"/>
    <x v="12"/>
    <n v="119.7"/>
    <s v=""/>
    <n v="32.770000000000003"/>
    <n v="152.47"/>
    <n v="1"/>
    <s v="HU020247556TP"/>
    <x v="2"/>
    <x v="273"/>
    <n v="18"/>
    <x v="276"/>
  </r>
  <r>
    <s v="AA12111151810125"/>
    <d v="2021-11-17T10:22:45"/>
    <s v="匈牙利COD小包特惠(普货)专线"/>
    <s v="匈牙利"/>
    <x v="1"/>
    <n v="93.45"/>
    <s v=""/>
    <n v="32.770000000000003"/>
    <n v="126.22"/>
    <n v="1"/>
    <s v="HU020238263TP"/>
    <x v="0"/>
    <x v="177"/>
    <n v="16"/>
    <x v="179"/>
  </r>
  <r>
    <s v="AA12111121110051"/>
    <d v="2021-11-13T14:12:00"/>
    <s v="匈牙利COD小包特惠(普货)专线"/>
    <s v="匈牙利"/>
    <x v="42"/>
    <n v="133"/>
    <s v=""/>
    <n v="32.770000000000003"/>
    <n v="165.77"/>
    <n v="1"/>
    <s v="HU020243398TP"/>
    <x v="0"/>
    <x v="0"/>
    <n v="16"/>
    <x v="0"/>
  </r>
  <r>
    <s v="AA12111121110053"/>
    <d v="2021-11-13T14:12:00"/>
    <s v="匈牙利COD小包特惠(普货)专线"/>
    <s v="匈牙利"/>
    <x v="179"/>
    <n v="76.95"/>
    <s v=""/>
    <n v="32.770000000000003"/>
    <n v="109.72"/>
    <n v="1"/>
    <s v="HU020240851TP"/>
    <x v="2"/>
    <x v="311"/>
    <n v="17"/>
    <x v="315"/>
  </r>
  <r>
    <s v="AA12111151810078"/>
    <d v="2021-11-17T10:22:45"/>
    <s v="匈牙利COD小包特惠(普货)专线"/>
    <s v="匈牙利"/>
    <x v="27"/>
    <n v="93.01"/>
    <s v=""/>
    <n v="32.770000000000003"/>
    <n v="125.78"/>
    <n v="1"/>
    <s v="HU020242310TP"/>
    <x v="0"/>
    <x v="175"/>
    <n v="16"/>
    <x v="177"/>
  </r>
  <r>
    <s v="AA12111101510180"/>
    <d v="2021-11-11T12:56:25"/>
    <s v="匈牙利COD小包特惠(普货)专线"/>
    <s v="匈牙利"/>
    <x v="181"/>
    <n v="86.17"/>
    <s v=""/>
    <n v="32.770000000000003"/>
    <n v="118.94"/>
    <n v="1"/>
    <s v="HU020247930TP"/>
    <x v="20"/>
    <x v="224"/>
    <n v="15"/>
    <x v="227"/>
  </r>
  <r>
    <s v="AA12111132010023"/>
    <d v="2021-11-15T13:58:42"/>
    <s v="匈牙利COD小包特惠(普货)专线"/>
    <s v="匈牙利"/>
    <x v="15"/>
    <n v="123.12"/>
    <s v=""/>
    <n v="32.770000000000003"/>
    <n v="155.88999999999999"/>
    <n v="1"/>
    <s v="HU020250395TP"/>
    <x v="2"/>
    <x v="280"/>
    <n v="18"/>
    <x v="283"/>
  </r>
  <r>
    <s v="AA12111091510211"/>
    <d v="2021-11-11T12:56:25"/>
    <s v="匈牙利COD小包特惠(普货)专线"/>
    <s v="匈牙利"/>
    <x v="42"/>
    <n v="133"/>
    <s v=""/>
    <n v="32.770000000000003"/>
    <n v="165.77"/>
    <n v="1"/>
    <s v="HU020240145TP"/>
    <x v="0"/>
    <x v="59"/>
    <n v="17"/>
    <x v="59"/>
  </r>
  <r>
    <s v="AA12111101510181"/>
    <d v="2021-11-11T12:56:25"/>
    <s v="匈牙利COD小包特惠(普货)专线"/>
    <s v="匈牙利"/>
    <x v="194"/>
    <n v="87.78"/>
    <s v=""/>
    <n v="32.770000000000003"/>
    <n v="120.55"/>
    <n v="1"/>
    <s v="HU020236114TP"/>
    <x v="20"/>
    <x v="224"/>
    <n v="15"/>
    <x v="227"/>
  </r>
  <r>
    <s v="AA12111132010044"/>
    <d v="2021-11-15T13:58:42"/>
    <s v="匈牙利COD小包特惠(普货)专线"/>
    <s v="匈牙利"/>
    <x v="12"/>
    <n v="119.7"/>
    <s v=""/>
    <n v="32.770000000000003"/>
    <n v="152.47"/>
    <n v="1"/>
    <s v="HU020249688TP"/>
    <x v="2"/>
    <x v="280"/>
    <n v="18"/>
    <x v="283"/>
  </r>
  <r>
    <s v="AA12111141210049"/>
    <d v="2021-11-17T10:22:45"/>
    <s v="匈牙利COD小包特惠(普货)专线"/>
    <s v="匈牙利"/>
    <x v="2"/>
    <n v="75.650000000000006"/>
    <s v=""/>
    <n v="32.770000000000003"/>
    <n v="108.42"/>
    <n v="1"/>
    <s v="HU020240979TP"/>
    <x v="20"/>
    <x v="313"/>
    <n v="17"/>
    <x v="317"/>
  </r>
  <r>
    <s v="AA12111151810129"/>
    <d v="2021-11-17T10:22:45"/>
    <s v="匈牙利COD小包特惠(普货)专线"/>
    <s v="匈牙利"/>
    <x v="92"/>
    <n v="84.73"/>
    <s v=""/>
    <n v="32.770000000000003"/>
    <n v="117.5"/>
    <n v="1"/>
    <s v="HU020238217TP"/>
    <x v="0"/>
    <x v="234"/>
    <n v="17"/>
    <x v="237"/>
  </r>
  <r>
    <s v="AA12111151810131"/>
    <d v="2021-11-17T10:22:45"/>
    <s v="匈牙利COD小包特惠(普货)专线"/>
    <s v="匈牙利"/>
    <x v="59"/>
    <n v="82.77"/>
    <s v=""/>
    <n v="32.770000000000003"/>
    <n v="115.54"/>
    <n v="1"/>
    <s v="HU020236627TP"/>
    <x v="0"/>
    <x v="198"/>
    <n v="16"/>
    <x v="200"/>
  </r>
  <r>
    <s v="AA12111091510209"/>
    <d v="2021-11-11T12:56:25"/>
    <s v="匈牙利COD小包特惠(普货)专线"/>
    <s v="匈牙利"/>
    <x v="195"/>
    <n v="150.01"/>
    <s v=""/>
    <n v="32.770000000000003"/>
    <n v="182.78"/>
    <n v="1"/>
    <s v="HU020247842TP"/>
    <x v="0"/>
    <x v="294"/>
    <n v="16"/>
    <x v="297"/>
  </r>
  <r>
    <s v="AA12111151810126"/>
    <d v="2021-11-17T10:22:45"/>
    <s v="匈牙利COD小包特惠(普货)专线"/>
    <s v="匈牙利"/>
    <x v="1"/>
    <n v="93.45"/>
    <s v=""/>
    <n v="32.770000000000003"/>
    <n v="126.22"/>
    <n v="1"/>
    <s v="HU020248680TP"/>
    <x v="0"/>
    <x v="255"/>
    <n v="17"/>
    <x v="258"/>
  </r>
  <r>
    <s v="AA12111091510221"/>
    <d v="2021-11-11T12:56:25"/>
    <s v="匈牙利COD小包特惠(普货)专线"/>
    <s v="匈牙利"/>
    <x v="196"/>
    <n v="191.52"/>
    <s v=""/>
    <n v="32.770000000000003"/>
    <n v="224.29"/>
    <n v="1"/>
    <s v="HU020244335TP"/>
    <x v="0"/>
    <x v="74"/>
    <n v="17"/>
    <x v="75"/>
  </r>
  <r>
    <s v="AA12111132010007"/>
    <d v="2021-11-15T13:58:42"/>
    <s v="匈牙利COD小包特惠(普货)专线"/>
    <s v="匈牙利"/>
    <x v="15"/>
    <n v="123.12"/>
    <s v=""/>
    <n v="32.770000000000003"/>
    <n v="155.88999999999999"/>
    <n v="1"/>
    <s v="HU020248079TP"/>
    <x v="2"/>
    <x v="273"/>
    <n v="18"/>
    <x v="276"/>
  </r>
  <r>
    <s v="AA12111091510223"/>
    <d v="2021-11-11T12:56:25"/>
    <s v="匈牙利COD小包特惠(普货)专线"/>
    <s v="匈牙利"/>
    <x v="12"/>
    <n v="119.7"/>
    <s v=""/>
    <n v="32.770000000000003"/>
    <n v="152.47"/>
    <n v="1"/>
    <s v="HU020247688TP"/>
    <x v="0"/>
    <x v="222"/>
    <n v="18"/>
    <x v="225"/>
  </r>
  <r>
    <s v="AA12111151810070"/>
    <d v="2021-11-17T10:22:45"/>
    <s v="匈牙利COD小包特惠(普货)专线"/>
    <s v="匈牙利"/>
    <x v="53"/>
    <n v="120.42"/>
    <s v=""/>
    <n v="32.770000000000003"/>
    <n v="153.19"/>
    <n v="1"/>
    <s v="HU020241693TP"/>
    <x v="0"/>
    <x v="175"/>
    <n v="16"/>
    <x v="177"/>
  </r>
  <r>
    <s v="AA12111132010014"/>
    <d v="2021-11-15T13:58:42"/>
    <s v="匈牙利COD小包特惠(普货)专线"/>
    <s v="匈牙利"/>
    <x v="172"/>
    <n v="134.81"/>
    <s v=""/>
    <n v="32.770000000000003"/>
    <n v="167.58"/>
    <n v="1"/>
    <s v="HU020235268TP"/>
    <x v="13"/>
    <x v="314"/>
    <n v="16"/>
    <x v="318"/>
  </r>
  <r>
    <s v="AA12111091510207"/>
    <d v="2021-11-11T12:56:25"/>
    <s v="匈牙利COD小包特惠(普货)专线"/>
    <s v="匈牙利"/>
    <x v="88"/>
    <n v="182.4"/>
    <s v=""/>
    <n v="32.770000000000003"/>
    <n v="215.17"/>
    <n v="1"/>
    <s v="HU020249603TP"/>
    <x v="0"/>
    <x v="182"/>
    <n v="17"/>
    <x v="184"/>
  </r>
  <r>
    <s v="AA12111111610282"/>
    <d v="2021-11-12T19:27:34"/>
    <s v="匈牙利COD小包特惠(普货)专线"/>
    <s v="匈牙利"/>
    <x v="180"/>
    <n v="78.09"/>
    <s v=""/>
    <n v="32.770000000000003"/>
    <n v="110.86"/>
    <n v="1"/>
    <s v="HU020247921TP"/>
    <x v="8"/>
    <x v="284"/>
    <n v="16"/>
    <x v="287"/>
  </r>
  <r>
    <s v="AA12111091510222"/>
    <d v="2021-11-11T12:56:25"/>
    <s v="匈牙利COD小包特惠(普货)专线"/>
    <s v="匈牙利"/>
    <x v="177"/>
    <n v="87.88"/>
    <s v=""/>
    <n v="32.770000000000003"/>
    <n v="120.65"/>
    <n v="1"/>
    <s v="HU020238235TP"/>
    <x v="0"/>
    <x v="52"/>
    <n v="16"/>
    <x v="52"/>
  </r>
  <r>
    <s v="AA12111111610278"/>
    <d v="2021-11-12T19:27:34"/>
    <s v="匈牙利COD小包特惠(普货)专线"/>
    <s v="匈牙利"/>
    <x v="164"/>
    <n v="111.72"/>
    <s v=""/>
    <n v="32.770000000000003"/>
    <n v="144.49"/>
    <n v="1"/>
    <s v="HU020240131TP"/>
    <x v="8"/>
    <x v="260"/>
    <n v="17"/>
    <x v="263"/>
  </r>
  <r>
    <s v="AA12111091510230"/>
    <d v="2021-11-11T12:56:25"/>
    <s v="匈牙利COD小包特惠(普货)专线"/>
    <s v="匈牙利"/>
    <x v="97"/>
    <n v="107.64"/>
    <s v=""/>
    <n v="32.770000000000003"/>
    <n v="140.41"/>
    <n v="1"/>
    <s v="HU020235185TP"/>
    <x v="0"/>
    <x v="59"/>
    <n v="17"/>
    <x v="59"/>
  </r>
  <r>
    <s v="AA12111132010011"/>
    <d v="2021-11-15T13:58:42"/>
    <s v="匈牙利COD小包特惠(普货)专线"/>
    <s v="匈牙利"/>
    <x v="172"/>
    <n v="134.81"/>
    <s v=""/>
    <n v="32.770000000000003"/>
    <n v="167.58"/>
    <n v="1"/>
    <s v="HU020250782TP"/>
    <x v="2"/>
    <x v="273"/>
    <n v="18"/>
    <x v="276"/>
  </r>
  <r>
    <s v="AA12111132010009"/>
    <d v="2021-11-15T13:58:42"/>
    <s v="匈牙利COD小包特惠(普货)专线"/>
    <s v="匈牙利"/>
    <x v="15"/>
    <n v="123.12"/>
    <s v=""/>
    <n v="32.770000000000003"/>
    <n v="155.88999999999999"/>
    <n v="1"/>
    <s v="HU020245393TP"/>
    <x v="2"/>
    <x v="273"/>
    <n v="18"/>
    <x v="276"/>
  </r>
  <r>
    <s v="AA12111091510216"/>
    <d v="2021-11-11T12:56:25"/>
    <s v="匈牙利COD小包特惠(普货)专线"/>
    <s v="匈牙利"/>
    <x v="97"/>
    <n v="107.64"/>
    <s v=""/>
    <n v="32.770000000000003"/>
    <n v="140.41"/>
    <n v="1"/>
    <s v="HU020242490TP"/>
    <x v="0"/>
    <x v="59"/>
    <n v="17"/>
    <x v="59"/>
  </r>
  <r>
    <s v="AA12111101510182"/>
    <d v="2021-11-11T12:56:25"/>
    <s v="匈牙利COD小包特惠(普货)专线"/>
    <s v="匈牙利"/>
    <x v="161"/>
    <n v="86.64"/>
    <s v=""/>
    <n v="32.770000000000003"/>
    <n v="119.41"/>
    <n v="1"/>
    <s v="HU020241517TP"/>
    <x v="20"/>
    <x v="224"/>
    <n v="15"/>
    <x v="227"/>
  </r>
  <r>
    <s v="AA12111132010065"/>
    <d v="2021-11-15T13:58:42"/>
    <s v="匈牙利COD小包特惠(普货)专线"/>
    <s v="匈牙利"/>
    <x v="126"/>
    <n v="124.17"/>
    <s v=""/>
    <n v="32.770000000000003"/>
    <n v="156.94"/>
    <n v="1"/>
    <s v="HU020249908TP"/>
    <x v="13"/>
    <x v="243"/>
    <n v="16"/>
    <x v="246"/>
  </r>
  <r>
    <s v="AA12111151710270"/>
    <d v="2021-11-17T10:22:45"/>
    <s v="匈牙利COD小包特惠(普货)专线"/>
    <s v="匈牙利"/>
    <x v="121"/>
    <n v="61.68"/>
    <s v=""/>
    <n v="32.770000000000003"/>
    <n v="94.45"/>
    <n v="1"/>
    <s v="HU020238326TP"/>
    <x v="8"/>
    <x v="237"/>
    <n v="17"/>
    <x v="240"/>
  </r>
  <r>
    <s v="AA12111151710272"/>
    <d v="2021-11-17T10:22:45"/>
    <s v="匈牙利COD小包特惠(普货)专线"/>
    <s v="匈牙利"/>
    <x v="121"/>
    <n v="61.68"/>
    <s v=""/>
    <n v="32.770000000000003"/>
    <n v="94.45"/>
    <n v="1"/>
    <s v="HU020242493TP"/>
    <x v="8"/>
    <x v="51"/>
    <n v="16"/>
    <x v="51"/>
  </r>
  <r>
    <s v="AA12111132010095"/>
    <d v="2021-11-15T13:58:42"/>
    <s v="匈牙利COD小包特惠(普货)专线"/>
    <s v="匈牙利"/>
    <x v="15"/>
    <n v="123.12"/>
    <s v=""/>
    <n v="32.770000000000003"/>
    <n v="155.88999999999999"/>
    <n v="1"/>
    <s v="HU020246977TP"/>
    <x v="13"/>
    <x v="243"/>
    <n v="16"/>
    <x v="246"/>
  </r>
  <r>
    <s v="AA12111111610310"/>
    <d v="2021-11-12T19:27:34"/>
    <s v="匈牙利COD小包特惠(普货)专线"/>
    <s v="匈牙利"/>
    <x v="197"/>
    <n v="79.040000000000006"/>
    <s v=""/>
    <n v="32.770000000000003"/>
    <n v="111.81"/>
    <n v="1"/>
    <s v="HU020237529TP"/>
    <x v="15"/>
    <x v="315"/>
    <n v="19"/>
    <x v="319"/>
  </r>
  <r>
    <s v="AA12111151810124"/>
    <d v="2021-11-17T10:22:45"/>
    <s v="匈牙利COD小包特惠(普货)专线"/>
    <s v="匈牙利"/>
    <x v="59"/>
    <n v="82.77"/>
    <s v=""/>
    <n v="32.770000000000003"/>
    <n v="115.54"/>
    <n v="1"/>
    <s v="HU020247327TP"/>
    <x v="0"/>
    <x v="177"/>
    <n v="16"/>
    <x v="179"/>
  </r>
  <r>
    <s v="AA12111091510210"/>
    <d v="2021-11-11T12:56:25"/>
    <s v="匈牙利COD小包特惠(普货)专线"/>
    <s v="匈牙利"/>
    <x v="198"/>
    <n v="88.16"/>
    <s v=""/>
    <n v="32.770000000000003"/>
    <n v="120.93"/>
    <n v="1"/>
    <s v="HU020246014TP"/>
    <x v="0"/>
    <x v="121"/>
    <n v="17"/>
    <x v="123"/>
  </r>
  <r>
    <s v="AA12111132010064"/>
    <d v="2021-11-15T13:58:42"/>
    <s v="匈牙利COD小包特惠(普货)专线"/>
    <s v="匈牙利"/>
    <x v="140"/>
    <n v="97"/>
    <s v=""/>
    <n v="32.770000000000003"/>
    <n v="129.77000000000001"/>
    <n v="1"/>
    <s v="HU020244493TP"/>
    <x v="2"/>
    <x v="273"/>
    <n v="18"/>
    <x v="276"/>
  </r>
  <r>
    <s v="AA12111091510262"/>
    <d v="2021-11-11T12:56:25"/>
    <s v="匈牙利COD小包特惠(普货)专线"/>
    <s v="匈牙利"/>
    <x v="42"/>
    <n v="133"/>
    <s v=""/>
    <n v="32.770000000000003"/>
    <n v="165.77"/>
    <n v="1"/>
    <s v="HU020250508TP"/>
    <x v="0"/>
    <x v="39"/>
    <n v="16"/>
    <x v="39"/>
  </r>
  <r>
    <s v="AA12111111610255"/>
    <d v="2021-11-12T19:27:34"/>
    <s v="匈牙利COD小包特惠(普货)专线"/>
    <s v="匈牙利"/>
    <x v="199"/>
    <n v="70.680000000000007"/>
    <s v=""/>
    <n v="32.770000000000003"/>
    <n v="103.45"/>
    <n v="1"/>
    <s v="HU020246358TP"/>
    <x v="8"/>
    <x v="284"/>
    <n v="16"/>
    <x v="287"/>
  </r>
  <r>
    <s v="AA12111091510227"/>
    <d v="2021-11-11T12:56:25"/>
    <s v="匈牙利COD小包特惠(普货)专线"/>
    <s v="匈牙利"/>
    <x v="88"/>
    <n v="182.4"/>
    <s v=""/>
    <n v="32.770000000000003"/>
    <n v="215.17"/>
    <n v="1"/>
    <s v="HU020245920TP"/>
    <x v="0"/>
    <x v="35"/>
    <n v="18"/>
    <x v="35"/>
  </r>
  <r>
    <s v="AA12111081710081"/>
    <d v="2021-11-11T12:56:25"/>
    <s v="匈牙利COD小包特惠(带电)专线"/>
    <s v="匈牙利"/>
    <x v="200"/>
    <n v="28.12"/>
    <s v=""/>
    <n v="32.770000000000003"/>
    <n v="60.89"/>
    <n v="1"/>
    <s v="HUK6120232769"/>
    <x v="22"/>
    <x v="250"/>
    <n v="16"/>
    <x v="253"/>
  </r>
  <r>
    <s v="AA12111141210050"/>
    <d v="2021-11-15T13:58:42"/>
    <s v="匈牙利COD小包特惠(普货)专线"/>
    <s v="匈牙利"/>
    <x v="140"/>
    <n v="97"/>
    <s v=""/>
    <n v="32.770000000000003"/>
    <n v="129.77000000000001"/>
    <n v="1"/>
    <s v="HU020243675TP"/>
    <x v="20"/>
    <x v="313"/>
    <n v="17"/>
    <x v="317"/>
  </r>
  <r>
    <s v="AA12111091510212"/>
    <d v="2021-11-11T12:56:25"/>
    <s v="匈牙利COD小包特惠(普货)专线"/>
    <s v="匈牙利"/>
    <x v="194"/>
    <n v="87.78"/>
    <s v=""/>
    <n v="32.770000000000003"/>
    <n v="120.55"/>
    <n v="1"/>
    <s v="HU020248857TP"/>
    <x v="0"/>
    <x v="64"/>
    <n v="16"/>
    <x v="65"/>
  </r>
  <r>
    <s v="AA12111151810072"/>
    <d v="2021-11-17T10:22:45"/>
    <s v="匈牙利COD小包特惠(普货)专线"/>
    <s v="匈牙利"/>
    <x v="110"/>
    <n v="102.97"/>
    <s v=""/>
    <n v="32.770000000000003"/>
    <n v="135.74"/>
    <n v="1"/>
    <s v="HU020249874TP"/>
    <x v="0"/>
    <x v="177"/>
    <n v="16"/>
    <x v="179"/>
  </r>
  <r>
    <s v="AA12111091510264"/>
    <d v="2021-11-11T12:56:25"/>
    <s v="匈牙利COD小包特惠(普货)专线"/>
    <s v="匈牙利"/>
    <x v="88"/>
    <n v="182.4"/>
    <s v=""/>
    <n v="32.770000000000003"/>
    <n v="215.17"/>
    <n v="1"/>
    <s v="HU020244630TP"/>
    <x v="0"/>
    <x v="66"/>
    <n v="16"/>
    <x v="67"/>
  </r>
  <r>
    <s v="AA12111111610246"/>
    <d v="2021-11-12T19:27:34"/>
    <s v="匈牙利COD小包特惠(普货)专线"/>
    <s v="匈牙利"/>
    <x v="98"/>
    <n v="85.5"/>
    <s v=""/>
    <n v="32.770000000000003"/>
    <n v="118.27"/>
    <n v="1"/>
    <s v="HU020241138TP"/>
    <x v="8"/>
    <x v="284"/>
    <n v="16"/>
    <x v="287"/>
  </r>
  <r>
    <s v="AA12111111610298"/>
    <d v="2021-11-12T19:27:34"/>
    <s v="匈牙利COD小包特惠(普货)专线"/>
    <s v="匈牙利"/>
    <x v="59"/>
    <n v="88.35"/>
    <s v=""/>
    <n v="32.770000000000003"/>
    <n v="121.12"/>
    <n v="1"/>
    <s v="HU020239607TP"/>
    <x v="8"/>
    <x v="126"/>
    <n v="18"/>
    <x v="128"/>
  </r>
  <r>
    <s v="AA12111111610262"/>
    <d v="2021-11-12T19:27:34"/>
    <s v="匈牙利COD小包特惠(普货)专线"/>
    <s v="匈牙利"/>
    <x v="199"/>
    <n v="70.680000000000007"/>
    <s v=""/>
    <n v="32.770000000000003"/>
    <n v="103.45"/>
    <n v="1"/>
    <s v="HU020243422TP"/>
    <x v="8"/>
    <x v="271"/>
    <n v="18"/>
    <x v="274"/>
  </r>
  <r>
    <s v="AA12111111610254"/>
    <d v="2021-11-12T19:27:34"/>
    <s v="匈牙利COD小包特惠(普货)专线"/>
    <s v="匈牙利"/>
    <x v="59"/>
    <n v="88.35"/>
    <s v=""/>
    <n v="32.770000000000003"/>
    <n v="121.12"/>
    <n v="1"/>
    <s v="HU020246280TP"/>
    <x v="8"/>
    <x v="257"/>
    <n v="17"/>
    <x v="260"/>
  </r>
  <r>
    <s v="AA12111111610250"/>
    <d v="2021-11-12T19:27:34"/>
    <s v="匈牙利COD小包特惠(普货)专线"/>
    <s v="匈牙利"/>
    <x v="180"/>
    <n v="78.09"/>
    <s v=""/>
    <n v="32.770000000000003"/>
    <n v="110.86"/>
    <n v="1"/>
    <s v="HU020242477TP"/>
    <x v="8"/>
    <x v="271"/>
    <n v="18"/>
    <x v="274"/>
  </r>
  <r>
    <s v="AA12111132010069"/>
    <d v="2021-11-15T13:58:42"/>
    <s v="匈牙利COD小包特惠(普货)专线"/>
    <s v="匈牙利"/>
    <x v="172"/>
    <n v="134.81"/>
    <s v=""/>
    <n v="32.770000000000003"/>
    <n v="167.58"/>
    <n v="1"/>
    <s v="HU020236710TP"/>
    <x v="2"/>
    <x v="278"/>
    <n v="17"/>
    <x v="281"/>
  </r>
  <r>
    <s v="AA12111091510217"/>
    <d v="2021-11-11T12:56:25"/>
    <s v="匈牙利COD小包特惠(普货)专线"/>
    <s v="匈牙利"/>
    <x v="42"/>
    <n v="133"/>
    <s v=""/>
    <n v="32.770000000000003"/>
    <n v="165.77"/>
    <n v="1"/>
    <s v="HU020242970TP"/>
    <x v="0"/>
    <x v="75"/>
    <n v="16"/>
    <x v="76"/>
  </r>
  <r>
    <s v="AA12111111610265"/>
    <d v="2021-11-12T19:27:34"/>
    <s v="匈牙利COD小包特惠(普货)专线"/>
    <s v="匈牙利"/>
    <x v="59"/>
    <n v="88.35"/>
    <s v=""/>
    <n v="32.770000000000003"/>
    <n v="121.12"/>
    <n v="1"/>
    <s v="HU020244589TP"/>
    <x v="8"/>
    <x v="316"/>
    <n v="18"/>
    <x v="320"/>
  </r>
  <r>
    <s v="AA12111091510218"/>
    <d v="2021-11-11T12:56:25"/>
    <s v="匈牙利COD小包特惠(普货)专线"/>
    <s v="匈牙利"/>
    <x v="201"/>
    <n v="89.3"/>
    <s v=""/>
    <n v="32.770000000000003"/>
    <n v="122.07"/>
    <n v="1"/>
    <s v="HU020235642TP"/>
    <x v="0"/>
    <x v="64"/>
    <n v="16"/>
    <x v="65"/>
  </r>
  <r>
    <s v="AA12111091510213"/>
    <d v="2021-11-11T12:56:25"/>
    <s v="匈牙利COD小包特惠(普货)专线"/>
    <s v="匈牙利"/>
    <x v="194"/>
    <n v="87.78"/>
    <s v=""/>
    <n v="32.770000000000003"/>
    <n v="120.55"/>
    <n v="1"/>
    <s v="HU020236877TP"/>
    <x v="12"/>
    <x v="80"/>
    <n v="16"/>
    <x v="81"/>
  </r>
  <r>
    <s v="AA12111111610313"/>
    <d v="2021-11-12T19:27:34"/>
    <s v="匈牙利COD小包特惠(普货)专线"/>
    <s v="匈牙利"/>
    <x v="163"/>
    <n v="118.56"/>
    <s v=""/>
    <n v="32.770000000000003"/>
    <n v="151.33000000000001"/>
    <n v="1"/>
    <s v="HU020250358TP"/>
    <x v="9"/>
    <x v="317"/>
    <n v="15"/>
    <x v="321"/>
  </r>
  <r>
    <s v="AA12111091510214"/>
    <d v="2021-11-11T12:56:25"/>
    <s v="匈牙利COD小包特惠(普货)专线"/>
    <s v="匈牙利"/>
    <x v="37"/>
    <n v="105.55"/>
    <s v=""/>
    <n v="32.770000000000003"/>
    <n v="138.32"/>
    <n v="1"/>
    <s v="HU020242279TP"/>
    <x v="0"/>
    <x v="121"/>
    <n v="17"/>
    <x v="123"/>
  </r>
  <r>
    <s v="AA12111151810062"/>
    <d v="2021-11-17T10:22:45"/>
    <s v="匈牙利COD小包特惠(普货)专线"/>
    <s v="匈牙利"/>
    <x v="53"/>
    <n v="120.42"/>
    <s v=""/>
    <n v="32.770000000000003"/>
    <n v="153.19"/>
    <n v="1"/>
    <s v="HU020244662TP"/>
    <x v="0"/>
    <x v="198"/>
    <n v="16"/>
    <x v="200"/>
  </r>
  <r>
    <s v="AA12111091510219"/>
    <d v="2021-11-11T12:56:25"/>
    <s v="匈牙利COD小包特惠(普货)专线"/>
    <s v="匈牙利"/>
    <x v="202"/>
    <n v="120.56"/>
    <s v=""/>
    <n v="32.770000000000003"/>
    <n v="153.33000000000001"/>
    <n v="1"/>
    <s v="HU020243373TP"/>
    <x v="0"/>
    <x v="121"/>
    <n v="17"/>
    <x v="123"/>
  </r>
  <r>
    <s v="AA12111091510234"/>
    <d v="2021-11-11T12:56:25"/>
    <s v="匈牙利COD小包特惠(普货)专线"/>
    <s v="匈牙利"/>
    <x v="88"/>
    <n v="182.4"/>
    <s v=""/>
    <n v="32.770000000000003"/>
    <n v="215.17"/>
    <n v="1"/>
    <s v="HU020240529TP"/>
    <x v="0"/>
    <x v="59"/>
    <n v="17"/>
    <x v="59"/>
  </r>
  <r>
    <s v="AA12111151710281"/>
    <d v="2021-11-17T10:22:45"/>
    <s v="匈牙利COD小包特惠(普货)专线"/>
    <s v="匈牙利"/>
    <x v="203"/>
    <n v="35.96"/>
    <s v=""/>
    <n v="32.770000000000003"/>
    <n v="68.73"/>
    <n v="1"/>
    <s v="HU020246440TP"/>
    <x v="8"/>
    <x v="318"/>
    <n v="17"/>
    <x v="322"/>
  </r>
  <r>
    <s v="AA12111141210051"/>
    <d v="2021-11-15T13:58:42"/>
    <s v="匈牙利COD小包特惠(普货)专线"/>
    <s v="匈牙利"/>
    <x v="140"/>
    <n v="97"/>
    <s v=""/>
    <n v="32.770000000000003"/>
    <n v="129.77000000000001"/>
    <n v="1"/>
    <s v="HU020251548TP"/>
    <x v="20"/>
    <x v="313"/>
    <n v="17"/>
    <x v="317"/>
  </r>
  <r>
    <s v="AA12111151710268"/>
    <d v="2021-11-17T10:22:45"/>
    <s v="匈牙利COD小包特惠(普货)专线"/>
    <s v="匈牙利"/>
    <x v="204"/>
    <n v="36.22"/>
    <s v=""/>
    <n v="32.770000000000003"/>
    <n v="68.989999999999995"/>
    <n v="1"/>
    <s v="HU020239343TP"/>
    <x v="8"/>
    <x v="318"/>
    <n v="17"/>
    <x v="322"/>
  </r>
  <r>
    <s v="AA12111151810132"/>
    <d v="2021-11-17T10:22:45"/>
    <s v="匈牙利COD小包特惠(普货)专线"/>
    <s v="匈牙利"/>
    <x v="29"/>
    <n v="110.36"/>
    <s v=""/>
    <n v="32.770000000000003"/>
    <n v="143.13"/>
    <n v="1"/>
    <s v="HU020237394TP"/>
    <x v="0"/>
    <x v="112"/>
    <n v="16"/>
    <x v="114"/>
  </r>
  <r>
    <s v="AA12111091510229"/>
    <d v="2021-11-11T12:56:25"/>
    <s v="匈牙利COD小包特惠(普货)专线"/>
    <s v="匈牙利"/>
    <x v="205"/>
    <n v="104.69"/>
    <s v=""/>
    <n v="32.770000000000003"/>
    <n v="137.46"/>
    <n v="1"/>
    <s v="HU020247665TP"/>
    <x v="0"/>
    <x v="75"/>
    <n v="16"/>
    <x v="76"/>
  </r>
  <r>
    <s v="AA12111151810066"/>
    <d v="2021-11-17T10:22:45"/>
    <s v="匈牙利COD小包特惠(普货)专线"/>
    <s v="匈牙利"/>
    <x v="1"/>
    <n v="93.45"/>
    <s v=""/>
    <n v="32.770000000000003"/>
    <n v="126.22"/>
    <n v="1"/>
    <s v="HU020248108TP"/>
    <x v="0"/>
    <x v="198"/>
    <n v="16"/>
    <x v="200"/>
  </r>
  <r>
    <s v="AA12111111610307"/>
    <d v="2021-11-13T14:12:00"/>
    <s v="匈牙利COD小包特惠(普货)专线"/>
    <s v="匈牙利"/>
    <x v="135"/>
    <n v="73.150000000000006"/>
    <s v=""/>
    <n v="32.770000000000003"/>
    <n v="105.92"/>
    <n v="1"/>
    <s v="HU020237723TP"/>
    <x v="8"/>
    <x v="260"/>
    <n v="17"/>
    <x v="263"/>
  </r>
  <r>
    <s v="AA12111091510215"/>
    <d v="2021-11-11T12:56:25"/>
    <s v="匈牙利COD小包特惠(普货)专线"/>
    <s v="匈牙利"/>
    <x v="206"/>
    <n v="129.19999999999999"/>
    <s v=""/>
    <n v="32.770000000000003"/>
    <n v="161.97"/>
    <n v="1"/>
    <s v="HU020245710TP"/>
    <x v="0"/>
    <x v="319"/>
    <n v="16"/>
    <x v="323"/>
  </r>
  <r>
    <s v="AA12111161710084"/>
    <d v="2021-11-18T11:45:23"/>
    <s v="匈牙利COD小包特惠(普货)专线"/>
    <s v="匈牙利"/>
    <x v="1"/>
    <n v="93.45"/>
    <s v=""/>
    <n v="32.770000000000003"/>
    <n v="126.22"/>
    <n v="1"/>
    <s v="HU020239321TP"/>
    <x v="1"/>
    <x v="1"/>
    <n v="16"/>
    <x v="1"/>
  </r>
  <r>
    <s v="AA12111151710275"/>
    <d v="2021-11-17T10:22:45"/>
    <s v="匈牙利COD小包特惠(普货)专线"/>
    <s v="匈牙利"/>
    <x v="121"/>
    <n v="61.68"/>
    <s v=""/>
    <n v="32.770000000000003"/>
    <n v="94.45"/>
    <n v="1"/>
    <s v="HU020248280TP"/>
    <x v="8"/>
    <x v="92"/>
    <n v="16"/>
    <x v="94"/>
  </r>
  <r>
    <s v="AA12111111610243"/>
    <d v="2021-11-13T14:12:00"/>
    <s v="匈牙利COD小包特惠(普货)专线"/>
    <s v="匈牙利"/>
    <x v="207"/>
    <n v="38.950000000000003"/>
    <s v=""/>
    <n v="32.770000000000003"/>
    <n v="71.72"/>
    <n v="1"/>
    <s v="HU020237235TP"/>
    <x v="8"/>
    <x v="126"/>
    <n v="18"/>
    <x v="128"/>
  </r>
  <r>
    <s v="AA12111061110212"/>
    <d v="2021-11-08T17:38:38"/>
    <s v="匈牙利COD小包特惠(普货)专线"/>
    <s v="匈牙利"/>
    <x v="98"/>
    <n v="81.900000000000006"/>
    <s v=""/>
    <n v="31.61"/>
    <n v="113.51"/>
    <n v="1"/>
    <s v="HU020246923TP"/>
    <x v="14"/>
    <x v="320"/>
    <n v="18"/>
    <x v="324"/>
  </r>
  <r>
    <s v="AA12111132010071"/>
    <d v="2021-11-15T13:58:42"/>
    <s v="匈牙利COD小包特惠(普货)专线"/>
    <s v="匈牙利"/>
    <x v="15"/>
    <n v="123.12"/>
    <s v=""/>
    <n v="32.770000000000003"/>
    <n v="155.88999999999999"/>
    <n v="1"/>
    <s v="HU020241820TP"/>
    <x v="13"/>
    <x v="243"/>
    <n v="16"/>
    <x v="246"/>
  </r>
  <r>
    <s v="AA12111111610288"/>
    <d v="2021-11-12T19:27:34"/>
    <s v="匈牙利COD小包特惠(普货)专线"/>
    <s v="匈牙利"/>
    <x v="164"/>
    <n v="111.72"/>
    <s v=""/>
    <n v="32.770000000000003"/>
    <n v="144.49"/>
    <n v="1"/>
    <s v="HU020247847TP"/>
    <x v="8"/>
    <x v="251"/>
    <n v="16"/>
    <x v="254"/>
  </r>
  <r>
    <s v="AA12111141210321"/>
    <d v="2021-11-16T12:19:46"/>
    <s v="捷克COD小包特惠(普货)专线"/>
    <s v="捷克共和国"/>
    <x v="100"/>
    <n v="77.52"/>
    <s v=""/>
    <n v="42.61"/>
    <n v="120.13"/>
    <n v="1"/>
    <s v="CZ3021011707TP"/>
    <x v="20"/>
    <x v="288"/>
    <n v="15"/>
    <x v="291"/>
  </r>
  <r>
    <s v="AA12111091510306"/>
    <d v="2021-11-11T12:56:25"/>
    <s v="匈牙利COD小包特惠(普货)专线"/>
    <s v="匈牙利"/>
    <x v="97"/>
    <n v="107.64"/>
    <s v=""/>
    <n v="32.770000000000003"/>
    <n v="140.41"/>
    <n v="1"/>
    <s v="HU020240571TP"/>
    <x v="0"/>
    <x v="58"/>
    <n v="17"/>
    <x v="58"/>
  </r>
  <r>
    <s v="AA12111132010085"/>
    <d v="2021-11-15T13:58:42"/>
    <s v="匈牙利COD小包特惠(普货)专线"/>
    <s v="匈牙利"/>
    <x v="15"/>
    <n v="123.12"/>
    <s v=""/>
    <n v="32.770000000000003"/>
    <n v="155.88999999999999"/>
    <n v="1"/>
    <s v="HU020241667TP"/>
    <x v="2"/>
    <x v="273"/>
    <n v="18"/>
    <x v="276"/>
  </r>
  <r>
    <s v="AA12111111610274"/>
    <d v="2021-11-12T19:27:34"/>
    <s v="匈牙利COD小包特惠(普货)专线"/>
    <s v="匈牙利"/>
    <x v="141"/>
    <n v="76.569999999999993"/>
    <s v=""/>
    <n v="32.770000000000003"/>
    <n v="109.34"/>
    <n v="1"/>
    <s v="HU020242933TP"/>
    <x v="8"/>
    <x v="274"/>
    <n v="17"/>
    <x v="277"/>
  </r>
  <r>
    <s v="AA12111132010078"/>
    <d v="2021-11-15T13:58:42"/>
    <s v="匈牙利COD小包特惠(普货)专线"/>
    <s v="匈牙利"/>
    <x v="208"/>
    <n v="192.66"/>
    <s v=""/>
    <n v="32.770000000000003"/>
    <n v="225.43"/>
    <n v="1"/>
    <s v="HU020237961TP"/>
    <x v="2"/>
    <x v="278"/>
    <n v="17"/>
    <x v="281"/>
  </r>
  <r>
    <s v="AA12111151710284"/>
    <d v="2021-11-17T10:22:45"/>
    <s v="匈牙利COD小包特惠(普货)专线"/>
    <s v="匈牙利"/>
    <x v="121"/>
    <n v="61.68"/>
    <s v=""/>
    <n v="32.770000000000003"/>
    <n v="94.45"/>
    <n v="1"/>
    <s v="HU020242562TP"/>
    <x v="8"/>
    <x v="125"/>
    <n v="17"/>
    <x v="127"/>
  </r>
  <r>
    <s v="AA12111132010080"/>
    <d v="2021-11-15T13:58:42"/>
    <s v="匈牙利COD小包特惠(普货)专线"/>
    <s v="匈牙利"/>
    <x v="12"/>
    <n v="119.7"/>
    <s v=""/>
    <n v="32.770000000000003"/>
    <n v="152.47"/>
    <n v="1"/>
    <s v="HU020250911TP"/>
    <x v="2"/>
    <x v="280"/>
    <n v="18"/>
    <x v="283"/>
  </r>
  <r>
    <s v="AA12111111610238"/>
    <d v="2021-11-12T19:27:34"/>
    <s v="匈牙利COD小包特惠(普货)专线"/>
    <s v="匈牙利"/>
    <x v="59"/>
    <n v="88.35"/>
    <s v=""/>
    <n v="32.770000000000003"/>
    <n v="121.12"/>
    <n v="1"/>
    <s v="HU020243604TP"/>
    <x v="8"/>
    <x v="279"/>
    <n v="17"/>
    <x v="282"/>
  </r>
  <r>
    <s v="AA12111061610243"/>
    <d v="2021-11-11T12:56:25"/>
    <s v="捷克COD小包特惠(带电)专线"/>
    <s v="捷克共和国"/>
    <x v="80"/>
    <n v="23.36"/>
    <s v=""/>
    <n v="42.61"/>
    <n v="65.97"/>
    <n v="1"/>
    <s v="CZ3021012630TB"/>
    <x v="6"/>
    <x v="15"/>
    <n v="15"/>
    <x v="15"/>
  </r>
  <r>
    <s v="AA12111151710267"/>
    <d v="2021-11-17T10:22:45"/>
    <s v="匈牙利COD小包特惠(普货)专线"/>
    <s v="匈牙利"/>
    <x v="121"/>
    <n v="61.68"/>
    <s v=""/>
    <n v="32.770000000000003"/>
    <n v="94.45"/>
    <n v="1"/>
    <s v="HU020237794TP"/>
    <x v="8"/>
    <x v="120"/>
    <n v="15"/>
    <x v="122"/>
  </r>
  <r>
    <s v="AA12111111610290"/>
    <d v="2021-11-12T19:27:34"/>
    <s v="匈牙利COD小包特惠(普货)专线"/>
    <s v="匈牙利"/>
    <x v="164"/>
    <n v="111.72"/>
    <s v=""/>
    <n v="32.770000000000003"/>
    <n v="144.49"/>
    <n v="1"/>
    <s v="HU020246388TP"/>
    <x v="8"/>
    <x v="57"/>
    <n v="15"/>
    <x v="57"/>
  </r>
  <r>
    <s v="AA12111111610327"/>
    <d v="2021-11-12T19:27:34"/>
    <s v="匈牙利COD小包特惠(普货)专线"/>
    <s v="匈牙利"/>
    <x v="102"/>
    <n v="122.55"/>
    <s v=""/>
    <n v="32.770000000000003"/>
    <n v="155.32"/>
    <n v="1"/>
    <s v="HU020237769TP"/>
    <x v="0"/>
    <x v="177"/>
    <n v="16"/>
    <x v="179"/>
  </r>
  <r>
    <s v="AA12111151810075"/>
    <d v="2021-11-17T10:22:45"/>
    <s v="匈牙利COD小包特惠(普货)专线"/>
    <s v="匈牙利"/>
    <x v="59"/>
    <n v="82.77"/>
    <s v=""/>
    <n v="32.770000000000003"/>
    <n v="115.54"/>
    <n v="1"/>
    <s v="HU020237487TP"/>
    <x v="0"/>
    <x v="198"/>
    <n v="16"/>
    <x v="200"/>
  </r>
  <r>
    <s v="AA12111111610235"/>
    <d v="2021-11-12T19:27:34"/>
    <s v="匈牙利COD小包特惠(普货)专线"/>
    <s v="匈牙利"/>
    <x v="59"/>
    <n v="88.35"/>
    <s v=""/>
    <n v="32.770000000000003"/>
    <n v="121.12"/>
    <n v="1"/>
    <s v="HU020240836TP"/>
    <x v="8"/>
    <x v="84"/>
    <n v="16"/>
    <x v="85"/>
  </r>
  <r>
    <s v="AA12111111610318"/>
    <d v="2021-11-12T19:27:34"/>
    <s v="匈牙利COD小包特惠(普货)专线"/>
    <s v="匈牙利"/>
    <x v="102"/>
    <n v="122.55"/>
    <s v=""/>
    <n v="32.770000000000003"/>
    <n v="155.32"/>
    <n v="1"/>
    <s v="HU020245534TP"/>
    <x v="0"/>
    <x v="234"/>
    <n v="17"/>
    <x v="237"/>
  </r>
  <r>
    <s v="AA12111132010076"/>
    <d v="2021-11-15T13:58:42"/>
    <s v="匈牙利COD小包特惠(普货)专线"/>
    <s v="匈牙利"/>
    <x v="12"/>
    <n v="119.7"/>
    <s v=""/>
    <n v="32.770000000000003"/>
    <n v="152.47"/>
    <n v="1"/>
    <s v="HU020246157TP"/>
    <x v="2"/>
    <x v="264"/>
    <n v="18"/>
    <x v="267"/>
  </r>
  <r>
    <s v="AA12111111610294"/>
    <d v="2021-11-12T19:27:34"/>
    <s v="匈牙利COD小包特惠(普货)专线"/>
    <s v="匈牙利"/>
    <x v="122"/>
    <n v="93.1"/>
    <s v=""/>
    <n v="32.770000000000003"/>
    <n v="125.87"/>
    <n v="1"/>
    <s v="HU020240909TP"/>
    <x v="8"/>
    <x v="321"/>
    <n v="17"/>
    <x v="325"/>
  </r>
  <r>
    <s v="AA12111111610281"/>
    <d v="2021-11-12T19:27:34"/>
    <s v="匈牙利COD小包特惠(普货)专线"/>
    <s v="匈牙利"/>
    <x v="166"/>
    <n v="86.45"/>
    <s v=""/>
    <n v="32.770000000000003"/>
    <n v="119.22"/>
    <n v="1"/>
    <s v="HU020234892TP"/>
    <x v="8"/>
    <x v="269"/>
    <n v="15"/>
    <x v="272"/>
  </r>
  <r>
    <s v="AA12111151810085"/>
    <d v="2021-11-17T10:22:45"/>
    <s v="匈牙利COD小包特惠(普货)专线"/>
    <s v="匈牙利"/>
    <x v="110"/>
    <n v="102.97"/>
    <s v=""/>
    <n v="32.770000000000003"/>
    <n v="135.74"/>
    <n v="1"/>
    <s v="HU020243099TP"/>
    <x v="0"/>
    <x v="175"/>
    <n v="16"/>
    <x v="177"/>
  </r>
  <r>
    <s v="AA12111111610256"/>
    <d v="2021-11-12T19:27:34"/>
    <s v="匈牙利COD小包特惠(普货)专线"/>
    <s v="匈牙利"/>
    <x v="122"/>
    <n v="93.1"/>
    <s v=""/>
    <n v="32.770000000000003"/>
    <n v="125.87"/>
    <n v="1"/>
    <s v="HU020247768TP"/>
    <x v="8"/>
    <x v="260"/>
    <n v="17"/>
    <x v="263"/>
  </r>
  <r>
    <s v="AA12111111610384"/>
    <d v="2021-11-12T19:27:34"/>
    <s v="匈牙利COD小包特惠(普货)专线"/>
    <s v="匈牙利"/>
    <x v="175"/>
    <n v="99.18"/>
    <s v=""/>
    <n v="32.770000000000003"/>
    <n v="131.94999999999999"/>
    <n v="1"/>
    <s v="HU020242700TP"/>
    <x v="15"/>
    <x v="322"/>
    <n v="18"/>
    <x v="326"/>
  </r>
  <r>
    <s v="AA12111111610236"/>
    <d v="2021-11-13T14:12:00"/>
    <s v="匈牙利COD小包特惠(普货)专线"/>
    <s v="匈牙利"/>
    <x v="173"/>
    <n v="75.34"/>
    <s v=""/>
    <n v="32.770000000000003"/>
    <n v="108.11"/>
    <n v="1"/>
    <s v="HU020239055TP"/>
    <x v="8"/>
    <x v="77"/>
    <n v="18"/>
    <x v="78"/>
  </r>
  <r>
    <s v="AA12111091510224"/>
    <d v="2021-11-11T12:56:25"/>
    <s v="匈牙利COD小包特惠(普货)专线"/>
    <s v="匈牙利"/>
    <x v="205"/>
    <n v="104.69"/>
    <s v=""/>
    <n v="32.770000000000003"/>
    <n v="137.46"/>
    <n v="1"/>
    <s v="HU020234777TP"/>
    <x v="0"/>
    <x v="43"/>
    <n v="16"/>
    <x v="43"/>
  </r>
  <r>
    <s v="AA12111111610284"/>
    <d v="2021-11-12T19:27:34"/>
    <s v="匈牙利COD小包特惠(普货)专线"/>
    <s v="匈牙利"/>
    <x v="164"/>
    <n v="111.72"/>
    <s v=""/>
    <n v="32.770000000000003"/>
    <n v="144.49"/>
    <n v="1"/>
    <s v="HU020237162TP"/>
    <x v="8"/>
    <x v="251"/>
    <n v="16"/>
    <x v="254"/>
  </r>
  <r>
    <s v="AA12111061110410"/>
    <d v="2021-11-11T12:56:25"/>
    <s v="匈牙利COD小包特惠(带电)专线"/>
    <s v="匈牙利"/>
    <x v="209"/>
    <n v="23.07"/>
    <s v=""/>
    <n v="32.770000000000003"/>
    <n v="55.84"/>
    <n v="1"/>
    <s v="HUK6120219884"/>
    <x v="6"/>
    <x v="13"/>
    <n v="15"/>
    <x v="13"/>
  </r>
  <r>
    <s v="AA12111111610325"/>
    <d v="2021-11-12T19:27:34"/>
    <s v="匈牙利COD小包特惠(普货)专线"/>
    <s v="匈牙利"/>
    <x v="175"/>
    <n v="99.18"/>
    <s v=""/>
    <n v="32.770000000000003"/>
    <n v="131.94999999999999"/>
    <n v="1"/>
    <s v="HU020247166TP"/>
    <x v="2"/>
    <x v="290"/>
    <n v="18"/>
    <x v="293"/>
  </r>
  <r>
    <s v="AA12111141210322"/>
    <d v="2021-11-16T12:19:46"/>
    <s v="捷克COD小包特惠(普货)专线"/>
    <s v="捷克共和国"/>
    <x v="100"/>
    <n v="77.52"/>
    <s v=""/>
    <n v="42.61"/>
    <n v="120.13"/>
    <n v="1"/>
    <s v="CZ3021015793TP"/>
    <x v="20"/>
    <x v="288"/>
    <n v="15"/>
    <x v="291"/>
  </r>
  <r>
    <s v="AA12111111610244"/>
    <d v="2021-11-12T19:27:34"/>
    <s v="匈牙利COD小包特惠(普货)专线"/>
    <s v="匈牙利"/>
    <x v="59"/>
    <n v="88.35"/>
    <s v=""/>
    <n v="32.770000000000003"/>
    <n v="121.12"/>
    <n v="1"/>
    <s v="HU020235451TP"/>
    <x v="8"/>
    <x v="271"/>
    <n v="18"/>
    <x v="274"/>
  </r>
  <r>
    <s v="AA12111111610272"/>
    <d v="2021-11-12T19:27:34"/>
    <s v="匈牙利COD小包特惠(普货)专线"/>
    <s v="匈牙利"/>
    <x v="164"/>
    <n v="111.72"/>
    <s v=""/>
    <n v="32.770000000000003"/>
    <n v="144.49"/>
    <n v="1"/>
    <s v="HU020239603TP"/>
    <x v="8"/>
    <x v="269"/>
    <n v="15"/>
    <x v="272"/>
  </r>
  <r>
    <s v="AA12111151710273"/>
    <d v="2021-11-17T10:22:45"/>
    <s v="匈牙利COD小包特惠(普货)专线"/>
    <s v="匈牙利"/>
    <x v="210"/>
    <n v="36.130000000000003"/>
    <s v=""/>
    <n v="32.770000000000003"/>
    <n v="68.900000000000006"/>
    <n v="1"/>
    <s v="HU020239577TP"/>
    <x v="8"/>
    <x v="318"/>
    <n v="17"/>
    <x v="322"/>
  </r>
  <r>
    <s v="AA12111111610259"/>
    <d v="2021-11-12T19:27:34"/>
    <s v="匈牙利COD小包特惠(普货)专线"/>
    <s v="匈牙利"/>
    <x v="180"/>
    <n v="78.09"/>
    <s v=""/>
    <n v="32.770000000000003"/>
    <n v="110.86"/>
    <n v="1"/>
    <s v="HU020239647TP"/>
    <x v="8"/>
    <x v="284"/>
    <n v="16"/>
    <x v="287"/>
  </r>
  <r>
    <s v="AA12111111610267"/>
    <d v="2021-11-13T14:12:00"/>
    <s v="匈牙利COD小包特惠(普货)专线"/>
    <s v="匈牙利"/>
    <x v="135"/>
    <n v="73.150000000000006"/>
    <s v=""/>
    <n v="32.770000000000003"/>
    <n v="105.92"/>
    <n v="1"/>
    <s v="HU020246216TP"/>
    <x v="8"/>
    <x v="316"/>
    <n v="18"/>
    <x v="320"/>
  </r>
  <r>
    <s v="AA12111101510448"/>
    <d v="2021-11-11T12:56:25"/>
    <s v="捷克COD小包特惠(普货)专线"/>
    <s v="捷克共和国"/>
    <x v="161"/>
    <n v="86.64"/>
    <s v=""/>
    <n v="42.61"/>
    <n v="129.25"/>
    <n v="1"/>
    <s v="CZ3021014193TP"/>
    <x v="20"/>
    <x v="224"/>
    <n v="15"/>
    <x v="227"/>
  </r>
  <r>
    <s v="AA12111151710280"/>
    <d v="2021-11-17T10:22:45"/>
    <s v="匈牙利COD小包特惠(普货)专线"/>
    <s v="匈牙利"/>
    <x v="121"/>
    <n v="61.68"/>
    <s v=""/>
    <n v="32.770000000000003"/>
    <n v="94.45"/>
    <n v="1"/>
    <s v="HU020238906TP"/>
    <x v="8"/>
    <x v="34"/>
    <n v="15"/>
    <x v="34"/>
  </r>
  <r>
    <s v="AA12111151710274"/>
    <d v="2021-11-17T10:22:45"/>
    <s v="匈牙利COD小包特惠(普货)专线"/>
    <s v="匈牙利"/>
    <x v="121"/>
    <n v="61.68"/>
    <s v=""/>
    <n v="32.770000000000003"/>
    <n v="94.45"/>
    <n v="1"/>
    <s v="HU020246011TP"/>
    <x v="8"/>
    <x v="323"/>
    <n v="17"/>
    <x v="327"/>
  </r>
  <r>
    <s v="AA12111111610266"/>
    <d v="2021-11-12T19:27:34"/>
    <s v="匈牙利COD小包特惠(普货)专线"/>
    <s v="匈牙利"/>
    <x v="122"/>
    <n v="93.1"/>
    <s v=""/>
    <n v="32.770000000000003"/>
    <n v="125.87"/>
    <n v="1"/>
    <s v="HU020241401TP"/>
    <x v="8"/>
    <x v="257"/>
    <n v="17"/>
    <x v="260"/>
  </r>
  <r>
    <s v="AA12111101510449"/>
    <d v="2021-11-11T12:56:25"/>
    <s v="捷克COD小包特惠(普货)专线"/>
    <s v="捷克共和国"/>
    <x v="161"/>
    <n v="86.64"/>
    <s v=""/>
    <n v="42.61"/>
    <n v="129.25"/>
    <n v="1"/>
    <s v="CZ3021005828TP"/>
    <x v="20"/>
    <x v="224"/>
    <n v="15"/>
    <x v="227"/>
  </r>
  <r>
    <s v="AA12111091510243"/>
    <d v="2021-11-11T12:56:25"/>
    <s v="匈牙利COD小包特惠(普货)专线"/>
    <s v="匈牙利"/>
    <x v="88"/>
    <n v="182.4"/>
    <s v=""/>
    <n v="32.770000000000003"/>
    <n v="215.17"/>
    <n v="1"/>
    <s v="HU020235149TP"/>
    <x v="0"/>
    <x v="93"/>
    <n v="16"/>
    <x v="95"/>
  </r>
  <r>
    <s v="AA12111132010084"/>
    <d v="2021-11-15T13:58:42"/>
    <s v="匈牙利COD小包特惠(普货)专线"/>
    <s v="匈牙利"/>
    <x v="15"/>
    <n v="123.12"/>
    <s v=""/>
    <n v="32.770000000000003"/>
    <n v="155.88999999999999"/>
    <n v="1"/>
    <s v="HU020234691TP"/>
    <x v="2"/>
    <x v="280"/>
    <n v="18"/>
    <x v="283"/>
  </r>
  <r>
    <s v="AA12111101510450"/>
    <d v="2021-11-11T12:56:25"/>
    <s v="捷克COD小包特惠(普货)专线"/>
    <s v="捷克共和国"/>
    <x v="182"/>
    <n v="72.2"/>
    <s v=""/>
    <n v="42.61"/>
    <n v="114.81"/>
    <n v="1"/>
    <s v="CZ3021000544TP"/>
    <x v="20"/>
    <x v="224"/>
    <n v="15"/>
    <x v="227"/>
  </r>
  <r>
    <s v="AA12111111610264"/>
    <d v="2021-11-13T14:12:00"/>
    <s v="匈牙利COD小包特惠(普货)专线"/>
    <s v="匈牙利"/>
    <x v="135"/>
    <n v="73.150000000000006"/>
    <s v=""/>
    <n v="32.770000000000003"/>
    <n v="105.92"/>
    <n v="1"/>
    <s v="HU020242010TP"/>
    <x v="8"/>
    <x v="84"/>
    <n v="16"/>
    <x v="85"/>
  </r>
  <r>
    <s v="AA12111132010101"/>
    <d v="2021-11-15T13:58:42"/>
    <s v="匈牙利COD小包特惠(普货)专线"/>
    <s v="匈牙利"/>
    <x v="140"/>
    <n v="97"/>
    <s v=""/>
    <n v="32.770000000000003"/>
    <n v="129.77000000000001"/>
    <n v="1"/>
    <s v="HU020246562TP"/>
    <x v="2"/>
    <x v="212"/>
    <n v="17"/>
    <x v="215"/>
  </r>
  <r>
    <s v="AA12111141210326"/>
    <d v="2021-11-17T10:22:45"/>
    <s v="捷克COD小包特惠(普货)专线"/>
    <s v="捷克共和国"/>
    <x v="8"/>
    <n v="77.88"/>
    <s v=""/>
    <n v="42.61"/>
    <n v="120.49"/>
    <n v="1"/>
    <s v="CZ3021011803TP"/>
    <x v="20"/>
    <x v="313"/>
    <n v="17"/>
    <x v="317"/>
  </r>
  <r>
    <s v="AA12111141210325"/>
    <d v="2021-11-16T12:19:46"/>
    <s v="捷克COD小包特惠(普货)专线"/>
    <s v="捷克共和国"/>
    <x v="100"/>
    <n v="77.52"/>
    <s v=""/>
    <n v="42.61"/>
    <n v="120.13"/>
    <n v="1"/>
    <s v="CZ3021011105TP"/>
    <x v="20"/>
    <x v="288"/>
    <n v="15"/>
    <x v="291"/>
  </r>
  <r>
    <s v="AA12111132010100"/>
    <d v="2021-11-15T13:58:42"/>
    <s v="匈牙利COD小包特惠(普货)专线"/>
    <s v="匈牙利"/>
    <x v="48"/>
    <n v="126.54"/>
    <s v=""/>
    <n v="32.770000000000003"/>
    <n v="159.31"/>
    <n v="1"/>
    <s v="HU020249140TP"/>
    <x v="13"/>
    <x v="307"/>
    <n v="18"/>
    <x v="311"/>
  </r>
  <r>
    <s v="AA12111111610283"/>
    <d v="2021-11-13T14:12:00"/>
    <s v="匈牙利COD小包特惠(普货)专线"/>
    <s v="匈牙利"/>
    <x v="135"/>
    <n v="73.150000000000006"/>
    <s v=""/>
    <n v="32.770000000000003"/>
    <n v="105.92"/>
    <n v="1"/>
    <s v="HU020245403TP"/>
    <x v="8"/>
    <x v="126"/>
    <n v="18"/>
    <x v="128"/>
  </r>
  <r>
    <s v="AA12111141210328"/>
    <d v="2021-11-17T10:22:45"/>
    <s v="捷克COD小包特惠(普货)专线"/>
    <s v="捷克共和国"/>
    <x v="8"/>
    <n v="77.88"/>
    <s v=""/>
    <n v="42.61"/>
    <n v="120.49"/>
    <n v="1"/>
    <s v="CZ3021010250TP"/>
    <x v="20"/>
    <x v="288"/>
    <n v="15"/>
    <x v="291"/>
  </r>
  <r>
    <s v="AA12111091510228"/>
    <d v="2021-11-11T12:56:25"/>
    <s v="匈牙利COD小包特惠(普货)专线"/>
    <s v="匈牙利"/>
    <x v="88"/>
    <n v="182.4"/>
    <s v=""/>
    <n v="32.770000000000003"/>
    <n v="215.17"/>
    <n v="1"/>
    <s v="HU020244835TP"/>
    <x v="0"/>
    <x v="151"/>
    <n v="17"/>
    <x v="153"/>
  </r>
  <r>
    <s v="AA12111101510452"/>
    <d v="2021-11-11T12:56:25"/>
    <s v="捷克COD小包特惠(普货)专线"/>
    <s v="捷克共和国"/>
    <x v="157"/>
    <n v="84.27"/>
    <s v=""/>
    <n v="42.61"/>
    <n v="126.88"/>
    <n v="1"/>
    <s v="CZ3021015954TP"/>
    <x v="20"/>
    <x v="224"/>
    <n v="15"/>
    <x v="227"/>
  </r>
  <r>
    <s v="AA12111141210327"/>
    <d v="2021-11-17T10:22:45"/>
    <s v="捷克COD小包特惠(普货)专线"/>
    <s v="捷克共和国"/>
    <x v="211"/>
    <n v="62.03"/>
    <s v=""/>
    <n v="42.61"/>
    <n v="104.64"/>
    <n v="1"/>
    <s v="CZ3021003023TP"/>
    <x v="20"/>
    <x v="313"/>
    <n v="17"/>
    <x v="317"/>
  </r>
  <r>
    <s v="AA12111132010099"/>
    <d v="2021-11-15T13:58:42"/>
    <s v="匈牙利COD小包特惠(普货)专线"/>
    <s v="匈牙利"/>
    <x v="208"/>
    <n v="192.66"/>
    <s v=""/>
    <n v="32.770000000000003"/>
    <n v="225.43"/>
    <n v="1"/>
    <s v="HU020248517TP"/>
    <x v="2"/>
    <x v="280"/>
    <n v="18"/>
    <x v="283"/>
  </r>
  <r>
    <s v="AA12111132010096"/>
    <d v="2021-11-15T13:58:42"/>
    <s v="匈牙利COD小包特惠(普货)专线"/>
    <s v="匈牙利"/>
    <x v="126"/>
    <n v="124.17"/>
    <s v=""/>
    <n v="32.770000000000003"/>
    <n v="156.94"/>
    <n v="1"/>
    <s v="HU020238536TP"/>
    <x v="13"/>
    <x v="243"/>
    <n v="16"/>
    <x v="246"/>
  </r>
  <r>
    <s v="AA12111141210324"/>
    <d v="2021-11-17T10:22:45"/>
    <s v="捷克COD小包特惠(普货)专线"/>
    <s v="捷克共和国"/>
    <x v="29"/>
    <n v="110.36"/>
    <s v=""/>
    <n v="44.61"/>
    <n v="154.97"/>
    <n v="1"/>
    <s v="CZ3021005333TP"/>
    <x v="20"/>
    <x v="288"/>
    <n v="15"/>
    <x v="291"/>
  </r>
  <r>
    <s v="AA12111141210323"/>
    <d v="2021-11-16T12:19:46"/>
    <s v="捷克COD小包特惠(普货)专线"/>
    <s v="捷克共和国"/>
    <x v="100"/>
    <n v="77.52"/>
    <s v=""/>
    <n v="42.61"/>
    <n v="120.13"/>
    <n v="1"/>
    <s v="CZ3021019345TP"/>
    <x v="20"/>
    <x v="288"/>
    <n v="15"/>
    <x v="291"/>
  </r>
  <r>
    <s v="AA12111101510451"/>
    <d v="2021-11-11T12:56:25"/>
    <s v="捷克COD小包特惠(普货)专线"/>
    <s v="捷克共和国"/>
    <x v="157"/>
    <n v="84.27"/>
    <s v=""/>
    <n v="42.61"/>
    <n v="126.88"/>
    <n v="1"/>
    <s v="CZ3021017467TP"/>
    <x v="20"/>
    <x v="224"/>
    <n v="15"/>
    <x v="227"/>
  </r>
  <r>
    <s v="AA12111141210334"/>
    <d v="2021-11-16T12:19:46"/>
    <s v="捷克COD小包特惠(普货)专线"/>
    <s v="捷克共和国"/>
    <x v="100"/>
    <n v="77.52"/>
    <s v=""/>
    <n v="42.61"/>
    <n v="120.13"/>
    <n v="1"/>
    <s v="CZ3021001276TP"/>
    <x v="20"/>
    <x v="324"/>
    <n v="16"/>
    <x v="328"/>
  </r>
  <r>
    <s v="AA12111141210333"/>
    <d v="2021-11-16T12:19:46"/>
    <s v="捷克COD小包特惠(普货)专线"/>
    <s v="捷克共和国"/>
    <x v="100"/>
    <n v="77.52"/>
    <s v=""/>
    <n v="42.61"/>
    <n v="120.13"/>
    <n v="1"/>
    <s v="CZ3021011142TP"/>
    <x v="20"/>
    <x v="288"/>
    <n v="15"/>
    <x v="291"/>
  </r>
  <r>
    <s v="AA12111151410406"/>
    <d v="2021-11-17T10:22:45"/>
    <s v="匈牙利COD小包特惠(普货)专线"/>
    <s v="匈牙利"/>
    <x v="83"/>
    <n v="104.13"/>
    <s v=""/>
    <n v="32.770000000000003"/>
    <n v="136.9"/>
    <n v="1"/>
    <s v="HU020245530TP"/>
    <x v="1"/>
    <x v="44"/>
    <n v="16"/>
    <x v="44"/>
  </r>
  <r>
    <s v="AA12111141210332"/>
    <d v="2021-11-16T12:19:46"/>
    <s v="捷克COD小包特惠(普货)专线"/>
    <s v="捷克共和国"/>
    <x v="100"/>
    <n v="77.52"/>
    <s v=""/>
    <n v="42.61"/>
    <n v="120.13"/>
    <n v="1"/>
    <s v="CZ3021009865TP"/>
    <x v="20"/>
    <x v="324"/>
    <n v="16"/>
    <x v="328"/>
  </r>
  <r>
    <s v="AA12111081710011"/>
    <d v="2021-11-11T12:56:25"/>
    <s v="匈牙利COD小包特惠(普货)专线"/>
    <s v="匈牙利"/>
    <x v="147"/>
    <n v="62.04"/>
    <s v=""/>
    <n v="32.770000000000003"/>
    <n v="94.81"/>
    <n v="1"/>
    <s v="HU020246397TP"/>
    <x v="14"/>
    <x v="180"/>
    <n v="18"/>
    <x v="182"/>
  </r>
  <r>
    <s v="AA12111151710283"/>
    <d v="2021-11-17T10:22:45"/>
    <s v="匈牙利COD小包特惠(普货)专线"/>
    <s v="匈牙利"/>
    <x v="121"/>
    <n v="61.68"/>
    <s v=""/>
    <n v="32.770000000000003"/>
    <n v="94.45"/>
    <n v="1"/>
    <s v="HU020240359TP"/>
    <x v="8"/>
    <x v="318"/>
    <n v="17"/>
    <x v="322"/>
  </r>
  <r>
    <s v="AA12111091510225"/>
    <d v="2021-11-11T12:56:25"/>
    <s v="匈牙利COD小包特惠(普货)专线"/>
    <s v="匈牙利"/>
    <x v="212"/>
    <n v="108.02"/>
    <s v=""/>
    <n v="32.770000000000003"/>
    <n v="140.79"/>
    <n v="1"/>
    <s v="HU020241406TP"/>
    <x v="0"/>
    <x v="293"/>
    <n v="18"/>
    <x v="296"/>
  </r>
  <r>
    <s v="AA12111091510241"/>
    <d v="2021-11-11T12:56:25"/>
    <s v="匈牙利COD小包特惠(普货)专线"/>
    <s v="匈牙利"/>
    <x v="183"/>
    <n v="101.94"/>
    <s v=""/>
    <n v="32.770000000000003"/>
    <n v="134.71"/>
    <n v="1"/>
    <s v="HU020235096TP"/>
    <x v="0"/>
    <x v="64"/>
    <n v="16"/>
    <x v="65"/>
  </r>
  <r>
    <s v="AA12111132010089"/>
    <d v="2021-11-15T13:58:42"/>
    <s v="匈牙利COD小包特惠(普货)专线"/>
    <s v="匈牙利"/>
    <x v="169"/>
    <n v="154"/>
    <s v=""/>
    <n v="32.770000000000003"/>
    <n v="186.77"/>
    <n v="1"/>
    <s v="HU020244232TP"/>
    <x v="13"/>
    <x v="314"/>
    <n v="16"/>
    <x v="318"/>
  </r>
  <r>
    <s v="AA12111141210329"/>
    <d v="2021-11-16T12:19:46"/>
    <s v="捷克COD小包特惠(普货)专线"/>
    <s v="捷克共和国"/>
    <x v="100"/>
    <n v="77.52"/>
    <s v=""/>
    <n v="42.61"/>
    <n v="120.13"/>
    <n v="1"/>
    <s v="CZ3021017896TP"/>
    <x v="20"/>
    <x v="324"/>
    <n v="16"/>
    <x v="328"/>
  </r>
  <r>
    <s v="AA12111141210330"/>
    <d v="2021-11-16T12:19:46"/>
    <s v="捷克COD小包特惠(普货)专线"/>
    <s v="捷克共和国"/>
    <x v="101"/>
    <n v="88.92"/>
    <s v=""/>
    <n v="42.61"/>
    <n v="131.53"/>
    <n v="1"/>
    <s v="CZ3021010284TP"/>
    <x v="20"/>
    <x v="324"/>
    <n v="16"/>
    <x v="328"/>
  </r>
  <r>
    <s v="AA12111111610347"/>
    <d v="2021-11-12T19:27:34"/>
    <s v="匈牙利COD小包特惠(普货)专线"/>
    <s v="匈牙利"/>
    <x v="197"/>
    <n v="79.040000000000006"/>
    <s v=""/>
    <n v="32.770000000000003"/>
    <n v="111.81"/>
    <n v="1"/>
    <s v="HU020248843TP"/>
    <x v="4"/>
    <x v="98"/>
    <n v="17"/>
    <x v="100"/>
  </r>
  <r>
    <s v="AA12111091510283"/>
    <d v="2021-11-11T12:56:25"/>
    <s v="匈牙利COD小包特惠(普货)专线"/>
    <s v="匈牙利"/>
    <x v="213"/>
    <n v="115.71"/>
    <s v=""/>
    <n v="32.770000000000003"/>
    <n v="148.47999999999999"/>
    <n v="1"/>
    <s v="HU020245858TP"/>
    <x v="0"/>
    <x v="93"/>
    <n v="16"/>
    <x v="95"/>
  </r>
  <r>
    <s v="AA12111141210331"/>
    <d v="2021-11-16T12:19:46"/>
    <s v="捷克COD小包特惠(普货)专线"/>
    <s v="捷克共和国"/>
    <x v="100"/>
    <n v="77.52"/>
    <s v=""/>
    <n v="42.61"/>
    <n v="120.13"/>
    <n v="1"/>
    <s v="CZ3021002037TP"/>
    <x v="20"/>
    <x v="288"/>
    <n v="15"/>
    <x v="291"/>
  </r>
  <r>
    <s v="AA12111091510242"/>
    <d v="2021-11-11T12:56:25"/>
    <s v="匈牙利COD小包特惠(普货)专线"/>
    <s v="匈牙利"/>
    <x v="190"/>
    <n v="125.97"/>
    <s v=""/>
    <n v="32.770000000000003"/>
    <n v="158.74"/>
    <n v="1"/>
    <s v="HU020237460TP"/>
    <x v="0"/>
    <x v="0"/>
    <n v="16"/>
    <x v="0"/>
  </r>
  <r>
    <s v="AA12111111610269"/>
    <d v="2021-11-12T19:27:34"/>
    <s v="匈牙利COD小包特惠(普货)专线"/>
    <s v="匈牙利"/>
    <x v="164"/>
    <n v="111.72"/>
    <s v=""/>
    <n v="32.770000000000003"/>
    <n v="144.49"/>
    <n v="1"/>
    <s v="HU020250203TP"/>
    <x v="8"/>
    <x v="57"/>
    <n v="15"/>
    <x v="57"/>
  </r>
  <r>
    <s v="AA12111132010093"/>
    <d v="2021-11-15T13:58:42"/>
    <s v="匈牙利COD小包特惠(普货)专线"/>
    <s v="匈牙利"/>
    <x v="48"/>
    <n v="126.54"/>
    <s v=""/>
    <n v="32.770000000000003"/>
    <n v="159.31"/>
    <n v="1"/>
    <s v="HU020247137TP"/>
    <x v="13"/>
    <x v="314"/>
    <n v="16"/>
    <x v="318"/>
  </r>
  <r>
    <s v="AA12111141210052"/>
    <d v="2021-11-15T13:58:42"/>
    <s v="匈牙利COD小包特惠(普货)专线"/>
    <s v="匈牙利"/>
    <x v="214"/>
    <n v="104.79"/>
    <s v=""/>
    <n v="32.770000000000003"/>
    <n v="137.56"/>
    <n v="1"/>
    <s v="HU020236949TP"/>
    <x v="20"/>
    <x v="313"/>
    <n v="17"/>
    <x v="317"/>
  </r>
  <r>
    <s v="AA12111132010088"/>
    <d v="2021-11-15T13:58:42"/>
    <s v="匈牙利COD小包特惠(普货)专线"/>
    <s v="匈牙利"/>
    <x v="15"/>
    <n v="123.12"/>
    <s v=""/>
    <n v="32.770000000000003"/>
    <n v="155.88999999999999"/>
    <n v="1"/>
    <s v="HU020235243TP"/>
    <x v="2"/>
    <x v="278"/>
    <n v="17"/>
    <x v="281"/>
  </r>
  <r>
    <s v="AA12111111610253"/>
    <d v="2021-11-12T19:27:34"/>
    <s v="匈牙利COD小包特惠(普货)专线"/>
    <s v="匈牙利"/>
    <x v="122"/>
    <n v="93.1"/>
    <s v=""/>
    <n v="32.770000000000003"/>
    <n v="125.87"/>
    <n v="1"/>
    <s v="HU020245291TP"/>
    <x v="8"/>
    <x v="57"/>
    <n v="15"/>
    <x v="57"/>
  </r>
  <r>
    <s v="AA12111132010092"/>
    <d v="2021-11-15T13:58:42"/>
    <s v="匈牙利COD小包特惠(普货)专线"/>
    <s v="匈牙利"/>
    <x v="48"/>
    <n v="126.54"/>
    <s v=""/>
    <n v="32.770000000000003"/>
    <n v="159.31"/>
    <n v="1"/>
    <s v="HU020241507TP"/>
    <x v="2"/>
    <x v="273"/>
    <n v="18"/>
    <x v="276"/>
  </r>
  <r>
    <s v="AA12111101510453"/>
    <d v="2021-11-11T12:56:25"/>
    <s v="捷克COD小包特惠(普货)专线"/>
    <s v="捷克共和国"/>
    <x v="173"/>
    <n v="75.34"/>
    <s v=""/>
    <n v="42.61"/>
    <n v="117.95"/>
    <n v="1"/>
    <s v="CZ3021016975TP"/>
    <x v="20"/>
    <x v="224"/>
    <n v="15"/>
    <x v="227"/>
  </r>
  <r>
    <s v="AA12111091510235"/>
    <d v="2021-11-11T12:56:25"/>
    <s v="匈牙利COD小包特惠(普货)专线"/>
    <s v="匈牙利"/>
    <x v="88"/>
    <n v="182.4"/>
    <s v=""/>
    <n v="32.770000000000003"/>
    <n v="215.17"/>
    <n v="1"/>
    <s v="HU020246480TP"/>
    <x v="0"/>
    <x v="29"/>
    <n v="17"/>
    <x v="29"/>
  </r>
  <r>
    <s v="AA12111141210337"/>
    <d v="2021-11-17T10:22:45"/>
    <s v="捷克COD小包特惠(普货)专线"/>
    <s v="捷克共和国"/>
    <x v="8"/>
    <n v="77.88"/>
    <s v=""/>
    <n v="42.61"/>
    <n v="120.49"/>
    <n v="1"/>
    <s v="CZ3021017729TP"/>
    <x v="20"/>
    <x v="313"/>
    <n v="17"/>
    <x v="317"/>
  </r>
  <r>
    <s v="AA12111141210335"/>
    <d v="2021-11-16T12:19:46"/>
    <s v="捷克COD小包特惠(普货)专线"/>
    <s v="捷克共和国"/>
    <x v="100"/>
    <n v="77.52"/>
    <s v=""/>
    <n v="42.61"/>
    <n v="120.13"/>
    <n v="1"/>
    <s v="CZ3021015646TP"/>
    <x v="20"/>
    <x v="288"/>
    <n v="15"/>
    <x v="291"/>
  </r>
  <r>
    <s v="AA12111141210336"/>
    <d v="2021-11-16T12:19:46"/>
    <s v="捷克COD小包特惠(普货)专线"/>
    <s v="捷克共和国"/>
    <x v="101"/>
    <n v="88.92"/>
    <s v=""/>
    <n v="42.61"/>
    <n v="131.53"/>
    <n v="1"/>
    <s v="CZ3021016294TP"/>
    <x v="20"/>
    <x v="324"/>
    <n v="16"/>
    <x v="328"/>
  </r>
  <r>
    <s v="AA12111091510278"/>
    <d v="2021-11-11T12:56:25"/>
    <s v="匈牙利COD小包特惠(普货)专线"/>
    <s v="匈牙利"/>
    <x v="196"/>
    <n v="191.52"/>
    <s v=""/>
    <n v="32.770000000000003"/>
    <n v="224.29"/>
    <n v="1"/>
    <s v="HU020250695TP"/>
    <x v="0"/>
    <x v="30"/>
    <n v="16"/>
    <x v="30"/>
  </r>
  <r>
    <s v="AA12111151710278"/>
    <d v="2021-11-17T10:22:45"/>
    <s v="匈牙利COD小包特惠(普货)专线"/>
    <s v="匈牙利"/>
    <x v="121"/>
    <n v="61.68"/>
    <s v=""/>
    <n v="32.770000000000003"/>
    <n v="94.45"/>
    <n v="1"/>
    <s v="HU020242316TP"/>
    <x v="8"/>
    <x v="318"/>
    <n v="17"/>
    <x v="322"/>
  </r>
  <r>
    <s v="AA12111111610252"/>
    <d v="2021-11-12T19:27:34"/>
    <s v="匈牙利COD小包特惠(普货)专线"/>
    <s v="匈牙利"/>
    <x v="59"/>
    <n v="88.35"/>
    <s v=""/>
    <n v="32.770000000000003"/>
    <n v="121.12"/>
    <n v="1"/>
    <s v="HU020248822TP"/>
    <x v="8"/>
    <x v="260"/>
    <n v="17"/>
    <x v="263"/>
  </r>
  <r>
    <s v="AA12111141210338"/>
    <d v="2021-11-17T10:22:45"/>
    <s v="捷克COD小包特惠(普货)专线"/>
    <s v="捷克共和国"/>
    <x v="8"/>
    <n v="77.88"/>
    <s v=""/>
    <n v="42.61"/>
    <n v="120.49"/>
    <n v="1"/>
    <s v="CZ3021017484TP"/>
    <x v="20"/>
    <x v="324"/>
    <n v="16"/>
    <x v="328"/>
  </r>
  <r>
    <s v="AA12111141210341"/>
    <d v="2021-11-17T10:22:45"/>
    <s v="捷克COD小包特惠(普货)专线"/>
    <s v="捷克共和国"/>
    <x v="8"/>
    <n v="77.88"/>
    <s v=""/>
    <n v="42.61"/>
    <n v="120.49"/>
    <n v="1"/>
    <s v="CZ3021019586TP"/>
    <x v="20"/>
    <x v="324"/>
    <n v="16"/>
    <x v="328"/>
  </r>
  <r>
    <s v="AA12111111610321"/>
    <d v="2021-11-12T19:27:34"/>
    <s v="匈牙利COD小包特惠(普货)专线"/>
    <s v="匈牙利"/>
    <x v="102"/>
    <n v="122.55"/>
    <s v=""/>
    <n v="32.770000000000003"/>
    <n v="155.32"/>
    <n v="1"/>
    <s v="HU020243705TP"/>
    <x v="0"/>
    <x v="177"/>
    <n v="16"/>
    <x v="179"/>
  </r>
  <r>
    <s v="AA12111061110244"/>
    <d v="2021-11-09T11:34:34"/>
    <s v="匈牙利COD小包特惠(普货)专线"/>
    <s v="匈牙利"/>
    <x v="215"/>
    <n v="70.89"/>
    <s v=""/>
    <n v="32.770000000000003"/>
    <n v="103.66"/>
    <n v="1"/>
    <s v="HU020246526TP"/>
    <x v="12"/>
    <x v="325"/>
    <n v="17"/>
    <x v="329"/>
  </r>
  <r>
    <s v="AA12111141210339"/>
    <d v="2021-11-16T12:19:46"/>
    <s v="捷克COD小包特惠(普货)专线"/>
    <s v="捷克共和国"/>
    <x v="100"/>
    <n v="77.52"/>
    <s v=""/>
    <n v="42.61"/>
    <n v="120.13"/>
    <n v="1"/>
    <s v="CZ3021001170TP"/>
    <x v="20"/>
    <x v="324"/>
    <n v="16"/>
    <x v="328"/>
  </r>
  <r>
    <s v="AA12111132010098"/>
    <d v="2021-11-15T13:58:42"/>
    <s v="匈牙利COD小包特惠(普货)专线"/>
    <s v="匈牙利"/>
    <x v="12"/>
    <n v="119.7"/>
    <s v=""/>
    <n v="32.770000000000003"/>
    <n v="152.47"/>
    <n v="1"/>
    <s v="HU020245655TP"/>
    <x v="2"/>
    <x v="278"/>
    <n v="17"/>
    <x v="281"/>
  </r>
  <r>
    <s v="AA12111141210340"/>
    <d v="2021-11-17T10:22:45"/>
    <s v="捷克COD小包特惠(普货)专线"/>
    <s v="捷克共和国"/>
    <x v="8"/>
    <n v="77.88"/>
    <s v=""/>
    <n v="42.61"/>
    <n v="120.49"/>
    <n v="1"/>
    <s v="CZ3021013069TP"/>
    <x v="20"/>
    <x v="288"/>
    <n v="15"/>
    <x v="291"/>
  </r>
  <r>
    <s v="AA12111141210344"/>
    <d v="2021-11-16T12:19:46"/>
    <s v="捷克COD小包特惠(普货)专线"/>
    <s v="捷克共和国"/>
    <x v="100"/>
    <n v="77.52"/>
    <s v=""/>
    <n v="42.61"/>
    <n v="120.13"/>
    <n v="1"/>
    <s v="CZ3021012882TP"/>
    <x v="20"/>
    <x v="288"/>
    <n v="15"/>
    <x v="291"/>
  </r>
  <r>
    <s v="AA12111141210342"/>
    <d v="2021-11-16T12:19:46"/>
    <s v="捷克COD小包特惠(普货)专线"/>
    <s v="捷克共和国"/>
    <x v="100"/>
    <n v="77.52"/>
    <s v=""/>
    <n v="42.61"/>
    <n v="120.13"/>
    <n v="1"/>
    <s v="CZ3021009270TP"/>
    <x v="20"/>
    <x v="324"/>
    <n v="16"/>
    <x v="328"/>
  </r>
  <r>
    <s v="AA12111061110413"/>
    <d v="2021-11-11T12:56:25"/>
    <s v="匈牙利COD小包特惠(带电)专线"/>
    <s v="匈牙利"/>
    <x v="216"/>
    <n v="23.27"/>
    <s v=""/>
    <n v="32.770000000000003"/>
    <n v="56.04"/>
    <n v="1"/>
    <s v="HUK6120233466"/>
    <x v="6"/>
    <x v="15"/>
    <n v="15"/>
    <x v="15"/>
  </r>
  <r>
    <s v="AA12111141210345"/>
    <d v="2021-11-17T10:22:45"/>
    <s v="捷克COD小包特惠(普货)专线"/>
    <s v="捷克共和国"/>
    <x v="8"/>
    <n v="77.88"/>
    <s v=""/>
    <n v="42.61"/>
    <n v="120.49"/>
    <n v="1"/>
    <s v="CZ3021016435TP"/>
    <x v="20"/>
    <x v="313"/>
    <n v="17"/>
    <x v="317"/>
  </r>
  <r>
    <s v="AA12111141210343"/>
    <d v="2021-11-16T12:19:46"/>
    <s v="捷克COD小包特惠(普货)专线"/>
    <s v="捷克共和国"/>
    <x v="101"/>
    <n v="88.92"/>
    <s v=""/>
    <n v="42.61"/>
    <n v="131.53"/>
    <n v="1"/>
    <s v="CZ3021014026TP"/>
    <x v="20"/>
    <x v="324"/>
    <n v="16"/>
    <x v="328"/>
  </r>
  <r>
    <s v="AA12111141210054"/>
    <d v="2021-11-15T13:58:42"/>
    <s v="匈牙利COD小包特惠(普货)专线"/>
    <s v="匈牙利"/>
    <x v="47"/>
    <n v="94.24"/>
    <s v=""/>
    <n v="32.770000000000003"/>
    <n v="127.01"/>
    <n v="1"/>
    <s v="HU020249708TP"/>
    <x v="20"/>
    <x v="324"/>
    <n v="16"/>
    <x v="328"/>
  </r>
  <r>
    <s v="AA12111132010097"/>
    <d v="2021-11-15T13:58:42"/>
    <s v="匈牙利COD小包特惠(普货)专线"/>
    <s v="匈牙利"/>
    <x v="48"/>
    <n v="126.54"/>
    <s v=""/>
    <n v="32.770000000000003"/>
    <n v="159.31"/>
    <n v="1"/>
    <s v="HU020242232TP"/>
    <x v="2"/>
    <x v="264"/>
    <n v="18"/>
    <x v="267"/>
  </r>
  <r>
    <s v="AA12111141210346"/>
    <d v="2021-11-16T12:19:46"/>
    <s v="捷克COD小包特惠(普货)专线"/>
    <s v="捷克共和国"/>
    <x v="100"/>
    <n v="77.52"/>
    <s v=""/>
    <n v="42.61"/>
    <n v="120.13"/>
    <n v="1"/>
    <s v="CZ3021005540TP"/>
    <x v="20"/>
    <x v="288"/>
    <n v="15"/>
    <x v="291"/>
  </r>
  <r>
    <s v="AA12111151410729"/>
    <d v="2021-11-17T10:22:45"/>
    <s v="捷克COD小包特惠(普货)专线"/>
    <s v="捷克共和国"/>
    <x v="107"/>
    <n v="109.03"/>
    <s v=""/>
    <n v="44.61"/>
    <n v="153.63999999999999"/>
    <n v="1"/>
    <s v="CZ3021006603TP"/>
    <x v="1"/>
    <x v="68"/>
    <n v="16"/>
    <x v="69"/>
  </r>
  <r>
    <s v="AA12111132010030"/>
    <d v="2021-11-15T13:58:42"/>
    <s v="匈牙利COD小包特惠(普货)专线"/>
    <s v="匈牙利"/>
    <x v="15"/>
    <n v="123.12"/>
    <s v=""/>
    <n v="32.770000000000003"/>
    <n v="155.88999999999999"/>
    <n v="1"/>
    <s v="HU020243484TP"/>
    <x v="13"/>
    <x v="326"/>
    <n v="18"/>
    <x v="330"/>
  </r>
  <r>
    <s v="AA12111111610279"/>
    <d v="2021-11-12T19:27:34"/>
    <s v="匈牙利COD小包特惠(普货)专线"/>
    <s v="匈牙利"/>
    <x v="175"/>
    <n v="99.18"/>
    <s v=""/>
    <n v="32.770000000000003"/>
    <n v="131.94999999999999"/>
    <n v="1"/>
    <s v="HU020242937TP"/>
    <x v="8"/>
    <x v="57"/>
    <n v="15"/>
    <x v="57"/>
  </r>
  <r>
    <s v="AA12111061610244"/>
    <d v="2021-11-11T12:56:25"/>
    <s v="捷克COD小包特惠(带电)专线"/>
    <s v="捷克共和国"/>
    <x v="95"/>
    <n v="23.46"/>
    <s v=""/>
    <n v="42.61"/>
    <n v="66.069999999999993"/>
    <n v="1"/>
    <s v="CZ3021003540TB"/>
    <x v="6"/>
    <x v="13"/>
    <n v="15"/>
    <x v="13"/>
  </r>
  <r>
    <s v="AA12111111610342"/>
    <d v="2021-11-12T19:27:34"/>
    <s v="匈牙利COD小包特惠(普货)专线"/>
    <s v="匈牙利"/>
    <x v="102"/>
    <n v="122.55"/>
    <s v=""/>
    <n v="32.770000000000003"/>
    <n v="155.32"/>
    <n v="1"/>
    <s v="HU020249775TP"/>
    <x v="0"/>
    <x v="177"/>
    <n v="16"/>
    <x v="179"/>
  </r>
  <r>
    <s v="AA12111061110213"/>
    <d v="2021-11-09T11:34:34"/>
    <s v="匈牙利COD小包特惠(普货)专线"/>
    <s v="匈牙利"/>
    <x v="217"/>
    <n v="56.88"/>
    <s v=""/>
    <n v="32.770000000000003"/>
    <n v="89.65"/>
    <n v="1"/>
    <s v="HU020242550TP"/>
    <x v="2"/>
    <x v="327"/>
    <n v="17"/>
    <x v="331"/>
  </r>
  <r>
    <s v="AA12111141210347"/>
    <d v="2021-11-16T12:19:46"/>
    <s v="捷克COD小包特惠(普货)专线"/>
    <s v="捷克共和国"/>
    <x v="100"/>
    <n v="77.52"/>
    <s v=""/>
    <n v="42.61"/>
    <n v="120.13"/>
    <n v="1"/>
    <s v="CZ3021010513TP"/>
    <x v="20"/>
    <x v="288"/>
    <n v="15"/>
    <x v="291"/>
  </r>
  <r>
    <s v="AA12111091510244"/>
    <d v="2021-11-11T12:56:25"/>
    <s v="匈牙利COD小包特惠(普货)专线"/>
    <s v="匈牙利"/>
    <x v="206"/>
    <n v="129.19999999999999"/>
    <s v=""/>
    <n v="32.770000000000003"/>
    <n v="161.97"/>
    <n v="1"/>
    <s v="HU020250498TP"/>
    <x v="0"/>
    <x v="30"/>
    <n v="16"/>
    <x v="30"/>
  </r>
  <r>
    <s v="AA12111141210056"/>
    <d v="2021-11-16T12:19:46"/>
    <s v="匈牙利COD小包特惠(普货)专线"/>
    <s v="匈牙利"/>
    <x v="100"/>
    <n v="77.52"/>
    <s v=""/>
    <n v="32.770000000000003"/>
    <n v="110.29"/>
    <n v="1"/>
    <s v="HU020247846TP"/>
    <x v="20"/>
    <x v="288"/>
    <n v="15"/>
    <x v="291"/>
  </r>
  <r>
    <s v="AA12111111610260"/>
    <d v="2021-11-12T19:27:34"/>
    <s v="匈牙利COD小包特惠(普货)专线"/>
    <s v="匈牙利"/>
    <x v="164"/>
    <n v="111.72"/>
    <s v=""/>
    <n v="32.770000000000003"/>
    <n v="144.49"/>
    <n v="1"/>
    <s v="HU020247062TP"/>
    <x v="8"/>
    <x v="271"/>
    <n v="18"/>
    <x v="274"/>
  </r>
  <r>
    <s v="AA12111141210058"/>
    <d v="2021-11-17T10:22:45"/>
    <s v="匈牙利COD小包特惠(普货)专线"/>
    <s v="匈牙利"/>
    <x v="1"/>
    <n v="93.45"/>
    <s v=""/>
    <n v="32.770000000000003"/>
    <n v="126.22"/>
    <n v="1"/>
    <s v="HU020248318TP"/>
    <x v="19"/>
    <x v="328"/>
    <n v="16"/>
    <x v="332"/>
  </r>
  <r>
    <s v="AA12111091510245"/>
    <d v="2021-11-11T12:56:25"/>
    <s v="匈牙利COD小包特惠(普货)专线"/>
    <s v="匈牙利"/>
    <x v="218"/>
    <n v="90.73"/>
    <s v=""/>
    <n v="32.770000000000003"/>
    <n v="123.5"/>
    <n v="1"/>
    <s v="HU020248211TP"/>
    <x v="0"/>
    <x v="82"/>
    <n v="17"/>
    <x v="83"/>
  </r>
  <r>
    <s v="AA12111111610358"/>
    <d v="2021-11-12T19:27:34"/>
    <s v="匈牙利COD小包特惠(普货)专线"/>
    <s v="匈牙利"/>
    <x v="102"/>
    <n v="122.55"/>
    <s v=""/>
    <n v="32.770000000000003"/>
    <n v="155.32"/>
    <n v="1"/>
    <s v="HU020246560TP"/>
    <x v="0"/>
    <x v="177"/>
    <n v="16"/>
    <x v="179"/>
  </r>
  <r>
    <s v="AA12111141210059"/>
    <d v="2021-11-15T13:58:42"/>
    <s v="匈牙利COD小包特惠(普货)专线"/>
    <s v="匈牙利"/>
    <x v="140"/>
    <n v="97"/>
    <s v=""/>
    <n v="32.770000000000003"/>
    <n v="129.77000000000001"/>
    <n v="1"/>
    <s v="HU020243098TP"/>
    <x v="20"/>
    <x v="324"/>
    <n v="16"/>
    <x v="328"/>
  </r>
  <r>
    <s v="AA12111141210348"/>
    <d v="2021-11-17T10:22:45"/>
    <s v="捷克COD小包特惠(普货)专线"/>
    <s v="捷克共和国"/>
    <x v="8"/>
    <n v="77.88"/>
    <s v=""/>
    <n v="42.61"/>
    <n v="120.49"/>
    <n v="1"/>
    <s v="CZ3021004938TP"/>
    <x v="20"/>
    <x v="313"/>
    <n v="17"/>
    <x v="317"/>
  </r>
  <r>
    <s v="AA12111141210349"/>
    <d v="2021-11-16T12:19:46"/>
    <s v="捷克COD小包特惠(普货)专线"/>
    <s v="捷克共和国"/>
    <x v="100"/>
    <n v="77.52"/>
    <s v=""/>
    <n v="42.61"/>
    <n v="120.13"/>
    <n v="1"/>
    <s v="CZ3021013342TP"/>
    <x v="20"/>
    <x v="324"/>
    <n v="16"/>
    <x v="328"/>
  </r>
  <r>
    <s v="AA12111101510455"/>
    <d v="2021-11-11T12:56:25"/>
    <s v="捷克COD小包特惠(普货)专线"/>
    <s v="捷克共和国"/>
    <x v="37"/>
    <n v="105.55"/>
    <s v=""/>
    <n v="44.61"/>
    <n v="150.16"/>
    <n v="1"/>
    <s v="CZ3021000377TP"/>
    <x v="20"/>
    <x v="224"/>
    <n v="15"/>
    <x v="227"/>
  </r>
  <r>
    <s v="AA12111132010029"/>
    <d v="2021-11-15T13:58:42"/>
    <s v="匈牙利COD小包特惠(普货)专线"/>
    <s v="匈牙利"/>
    <x v="48"/>
    <n v="126.54"/>
    <s v=""/>
    <n v="32.770000000000003"/>
    <n v="159.31"/>
    <n v="1"/>
    <s v="HU020247822TP"/>
    <x v="2"/>
    <x v="278"/>
    <n v="17"/>
    <x v="281"/>
  </r>
  <r>
    <s v="AA12111141210060"/>
    <d v="2021-11-15T13:58:42"/>
    <s v="匈牙利COD小包特惠(普货)专线"/>
    <s v="匈牙利"/>
    <x v="15"/>
    <n v="123.12"/>
    <s v=""/>
    <n v="32.770000000000003"/>
    <n v="155.88999999999999"/>
    <n v="1"/>
    <s v="HU020246730TP"/>
    <x v="20"/>
    <x v="324"/>
    <n v="16"/>
    <x v="328"/>
  </r>
  <r>
    <s v="AA12111101510454"/>
    <d v="2021-11-11T12:56:25"/>
    <s v="捷克COD小包特惠(普货)专线"/>
    <s v="捷克共和国"/>
    <x v="175"/>
    <n v="99.18"/>
    <s v=""/>
    <n v="44.61"/>
    <n v="143.79"/>
    <n v="1"/>
    <s v="CZ3021010009TP"/>
    <x v="20"/>
    <x v="224"/>
    <n v="15"/>
    <x v="227"/>
  </r>
  <r>
    <s v="AA12111061610245"/>
    <d v="2021-11-11T12:56:25"/>
    <s v="捷克COD小包特惠(带电)专线"/>
    <s v="捷克共和国"/>
    <x v="209"/>
    <n v="23.07"/>
    <s v=""/>
    <n v="42.61"/>
    <n v="65.680000000000007"/>
    <n v="1"/>
    <s v="CZ3021007783TB"/>
    <x v="6"/>
    <x v="13"/>
    <n v="15"/>
    <x v="13"/>
  </r>
  <r>
    <s v="AA12111132010041"/>
    <d v="2021-11-15T13:58:42"/>
    <s v="匈牙利COD小包特惠(普货)专线"/>
    <s v="匈牙利"/>
    <x v="113"/>
    <n v="136.80000000000001"/>
    <s v=""/>
    <n v="32.770000000000003"/>
    <n v="169.57"/>
    <n v="1"/>
    <s v="HU020250602TP"/>
    <x v="13"/>
    <x v="326"/>
    <n v="18"/>
    <x v="330"/>
  </r>
  <r>
    <s v="AA12111151810134"/>
    <d v="2021-11-17T10:22:45"/>
    <s v="匈牙利COD小包特惠(普货)专线"/>
    <s v="匈牙利"/>
    <x v="139"/>
    <n v="97.9"/>
    <s v=""/>
    <n v="32.770000000000003"/>
    <n v="130.66999999999999"/>
    <n v="1"/>
    <s v="HU020246449TP"/>
    <x v="0"/>
    <x v="175"/>
    <n v="16"/>
    <x v="177"/>
  </r>
  <r>
    <s v="AA12111141210350"/>
    <d v="2021-11-16T12:19:46"/>
    <s v="捷克COD小包特惠(普货)专线"/>
    <s v="捷克共和国"/>
    <x v="100"/>
    <n v="77.52"/>
    <s v=""/>
    <n v="42.61"/>
    <n v="120.13"/>
    <n v="1"/>
    <s v="CZ3021014120TP"/>
    <x v="20"/>
    <x v="288"/>
    <n v="15"/>
    <x v="291"/>
  </r>
  <r>
    <s v="AA12111151410730"/>
    <d v="2021-11-17T10:22:45"/>
    <s v="捷克COD小包特惠(普货)专线"/>
    <s v="捷克共和国"/>
    <x v="1"/>
    <n v="93.45"/>
    <s v=""/>
    <n v="44.61"/>
    <n v="138.06"/>
    <n v="1"/>
    <s v="CZ3021006431TP"/>
    <x v="1"/>
    <x v="329"/>
    <n v="17"/>
    <x v="333"/>
  </r>
  <r>
    <s v="AA12111091510239"/>
    <d v="2021-11-11T12:56:25"/>
    <s v="匈牙利COD小包特惠(普货)专线"/>
    <s v="匈牙利"/>
    <x v="97"/>
    <n v="107.64"/>
    <s v=""/>
    <n v="32.770000000000003"/>
    <n v="140.41"/>
    <n v="1"/>
    <s v="HU020235150TP"/>
    <x v="0"/>
    <x v="82"/>
    <n v="17"/>
    <x v="83"/>
  </r>
  <r>
    <s v="AA12111121110164"/>
    <d v="2021-11-13T14:12:00"/>
    <s v="匈牙利COD小包特惠(普货)专线"/>
    <s v="匈牙利"/>
    <x v="111"/>
    <n v="140.6"/>
    <s v=""/>
    <n v="32.770000000000003"/>
    <n v="173.37"/>
    <n v="1"/>
    <s v="HU020237360TP"/>
    <x v="3"/>
    <x v="174"/>
    <n v="17"/>
    <x v="334"/>
  </r>
  <r>
    <s v="AA12111141210352"/>
    <d v="2021-11-17T10:22:45"/>
    <s v="捷克COD小包特惠(普货)专线"/>
    <s v="捷克共和国"/>
    <x v="8"/>
    <n v="77.88"/>
    <s v=""/>
    <n v="42.61"/>
    <n v="120.49"/>
    <n v="1"/>
    <s v="CZ3021016522TP"/>
    <x v="20"/>
    <x v="288"/>
    <n v="15"/>
    <x v="291"/>
  </r>
  <r>
    <s v="AA12111141210351"/>
    <d v="2021-11-16T12:19:46"/>
    <s v="捷克COD小包特惠(普货)专线"/>
    <s v="捷克共和国"/>
    <x v="186"/>
    <n v="103.74"/>
    <s v=""/>
    <n v="44.61"/>
    <n v="148.35"/>
    <n v="1"/>
    <s v="CZ3021007907TP"/>
    <x v="20"/>
    <x v="313"/>
    <n v="17"/>
    <x v="317"/>
  </r>
  <r>
    <s v="AA12111141210061"/>
    <d v="2021-11-16T12:19:46"/>
    <s v="匈牙利COD小包特惠(普货)专线"/>
    <s v="匈牙利"/>
    <x v="101"/>
    <n v="88.92"/>
    <s v=""/>
    <n v="32.770000000000003"/>
    <n v="121.69"/>
    <n v="1"/>
    <s v="HU020249601TP"/>
    <x v="20"/>
    <x v="313"/>
    <n v="17"/>
    <x v="317"/>
  </r>
  <r>
    <s v="AA12111141210353"/>
    <d v="2021-11-17T10:22:45"/>
    <s v="捷克COD小包特惠(普货)专线"/>
    <s v="捷克共和国"/>
    <x v="8"/>
    <n v="77.88"/>
    <s v=""/>
    <n v="42.61"/>
    <n v="120.49"/>
    <n v="1"/>
    <s v="CZ3021012371TP"/>
    <x v="20"/>
    <x v="288"/>
    <n v="15"/>
    <x v="291"/>
  </r>
  <r>
    <s v="AA12111111610361"/>
    <d v="2021-11-12T19:27:34"/>
    <s v="匈牙利COD小包特惠(普货)专线"/>
    <s v="匈牙利"/>
    <x v="175"/>
    <n v="99.18"/>
    <s v=""/>
    <n v="32.770000000000003"/>
    <n v="131.94999999999999"/>
    <n v="1"/>
    <s v="HU020235213TP"/>
    <x v="0"/>
    <x v="255"/>
    <n v="17"/>
    <x v="258"/>
  </r>
  <r>
    <s v="AA12111132010025"/>
    <d v="2021-11-15T13:58:42"/>
    <s v="匈牙利COD小包特惠(普货)专线"/>
    <s v="匈牙利"/>
    <x v="15"/>
    <n v="123.12"/>
    <s v=""/>
    <n v="32.770000000000003"/>
    <n v="155.88999999999999"/>
    <n v="1"/>
    <s v="HU020238640TP"/>
    <x v="13"/>
    <x v="256"/>
    <n v="18"/>
    <x v="259"/>
  </r>
  <r>
    <s v="AA12111101510183"/>
    <d v="2021-11-11T12:56:25"/>
    <s v="匈牙利COD小包特惠(普货)专线"/>
    <s v="匈牙利"/>
    <x v="219"/>
    <n v="71.819999999999993"/>
    <s v=""/>
    <n v="32.770000000000003"/>
    <n v="104.59"/>
    <n v="1"/>
    <s v="HU020247445TP"/>
    <x v="16"/>
    <x v="330"/>
    <n v="17"/>
    <x v="335"/>
  </r>
  <r>
    <s v="AA12111132010040"/>
    <d v="2021-11-15T13:58:42"/>
    <s v="匈牙利COD小包特惠(普货)专线"/>
    <s v="匈牙利"/>
    <x v="15"/>
    <n v="123.12"/>
    <s v=""/>
    <n v="32.770000000000003"/>
    <n v="155.88999999999999"/>
    <n v="1"/>
    <s v="HU020247437TP"/>
    <x v="2"/>
    <x v="264"/>
    <n v="18"/>
    <x v="267"/>
  </r>
  <r>
    <s v="AA12111111610364"/>
    <d v="2021-11-12T19:27:34"/>
    <s v="匈牙利COD小包特惠(普货)专线"/>
    <s v="匈牙利"/>
    <x v="191"/>
    <n v="111.91"/>
    <s v=""/>
    <n v="32.770000000000003"/>
    <n v="144.68"/>
    <n v="1"/>
    <s v="HU020248524TP"/>
    <x v="12"/>
    <x v="42"/>
    <n v="17"/>
    <x v="336"/>
  </r>
  <r>
    <s v="AA12111061610246"/>
    <d v="2021-11-11T12:56:25"/>
    <s v="捷克COD小包特惠(带电)专线"/>
    <s v="捷克共和国"/>
    <x v="220"/>
    <n v="22.37"/>
    <s v=""/>
    <n v="42.61"/>
    <n v="64.98"/>
    <n v="1"/>
    <s v="CZ3021007339TB"/>
    <x v="6"/>
    <x v="13"/>
    <n v="15"/>
    <x v="13"/>
  </r>
  <r>
    <s v="AA12111141210062"/>
    <d v="2021-11-16T12:19:46"/>
    <s v="匈牙利COD小包特惠(普货)专线"/>
    <s v="匈牙利"/>
    <x v="91"/>
    <n v="64.599999999999994"/>
    <s v=""/>
    <n v="32.770000000000003"/>
    <n v="97.37"/>
    <n v="1"/>
    <s v="HU020238177TP"/>
    <x v="20"/>
    <x v="288"/>
    <n v="15"/>
    <x v="291"/>
  </r>
  <r>
    <s v="AA12111141210354"/>
    <d v="2021-11-16T12:19:46"/>
    <s v="捷克COD小包特惠(普货)专线"/>
    <s v="捷克共和国"/>
    <x v="100"/>
    <n v="77.52"/>
    <s v=""/>
    <n v="42.61"/>
    <n v="120.13"/>
    <n v="1"/>
    <s v="CZ3021001819TP"/>
    <x v="20"/>
    <x v="324"/>
    <n v="16"/>
    <x v="328"/>
  </r>
  <r>
    <s v="AA12111132010034"/>
    <d v="2021-11-15T13:58:42"/>
    <s v="匈牙利COD小包特惠(普货)专线"/>
    <s v="匈牙利"/>
    <x v="15"/>
    <n v="123.12"/>
    <s v=""/>
    <n v="32.770000000000003"/>
    <n v="155.88999999999999"/>
    <n v="1"/>
    <s v="HU020237561TP"/>
    <x v="2"/>
    <x v="278"/>
    <n v="17"/>
    <x v="281"/>
  </r>
  <r>
    <s v="AA12111141210355"/>
    <d v="2021-11-16T12:19:46"/>
    <s v="捷克COD小包特惠(普货)专线"/>
    <s v="捷克共和国"/>
    <x v="100"/>
    <n v="77.52"/>
    <s v=""/>
    <n v="42.61"/>
    <n v="120.13"/>
    <n v="1"/>
    <s v="CZ3021019767TP"/>
    <x v="20"/>
    <x v="324"/>
    <n v="16"/>
    <x v="328"/>
  </r>
  <r>
    <s v="AA12111111610363"/>
    <d v="2021-11-12T19:27:34"/>
    <s v="匈牙利COD小包特惠(普货)专线"/>
    <s v="匈牙利"/>
    <x v="102"/>
    <n v="122.55"/>
    <s v=""/>
    <n v="32.770000000000003"/>
    <n v="155.32"/>
    <n v="1"/>
    <s v="HU020248373TP"/>
    <x v="0"/>
    <x v="268"/>
    <n v="15"/>
    <x v="271"/>
  </r>
  <r>
    <s v="AA12111091510247"/>
    <d v="2021-11-11T12:56:25"/>
    <s v="匈牙利COD小包特惠(普货)专线"/>
    <s v="匈牙利"/>
    <x v="196"/>
    <n v="191.52"/>
    <s v=""/>
    <n v="32.770000000000003"/>
    <n v="224.29"/>
    <n v="1"/>
    <s v="HU020247866TP"/>
    <x v="0"/>
    <x v="291"/>
    <n v="16"/>
    <x v="294"/>
  </r>
  <r>
    <s v="AA12111132010036"/>
    <d v="2021-11-15T13:58:42"/>
    <s v="匈牙利COD小包特惠(普货)专线"/>
    <s v="匈牙利"/>
    <x v="15"/>
    <n v="123.12"/>
    <s v=""/>
    <n v="32.770000000000003"/>
    <n v="155.88999999999999"/>
    <n v="1"/>
    <s v="HU020236857TP"/>
    <x v="2"/>
    <x v="273"/>
    <n v="18"/>
    <x v="276"/>
  </r>
  <r>
    <s v="AA12111151810061"/>
    <d v="2021-11-17T10:22:45"/>
    <s v="匈牙利COD小包特惠(普货)专线"/>
    <s v="匈牙利"/>
    <x v="110"/>
    <n v="102.97"/>
    <s v=""/>
    <n v="32.770000000000003"/>
    <n v="135.74"/>
    <n v="1"/>
    <s v="HU020244764TP"/>
    <x v="0"/>
    <x v="112"/>
    <n v="16"/>
    <x v="114"/>
  </r>
  <r>
    <s v="AA12111111610240"/>
    <d v="2021-11-12T19:27:34"/>
    <s v="匈牙利COD小包特惠(普货)专线"/>
    <s v="匈牙利"/>
    <x v="98"/>
    <n v="85.5"/>
    <s v=""/>
    <n v="32.770000000000003"/>
    <n v="118.27"/>
    <n v="1"/>
    <s v="HU020250431TP"/>
    <x v="8"/>
    <x v="283"/>
    <n v="15"/>
    <x v="286"/>
  </r>
  <r>
    <s v="AA12111132010054"/>
    <d v="2021-11-15T13:58:42"/>
    <s v="匈牙利COD小包特惠(普货)专线"/>
    <s v="匈牙利"/>
    <x v="58"/>
    <n v="110.77"/>
    <s v=""/>
    <n v="32.770000000000003"/>
    <n v="143.54"/>
    <n v="1"/>
    <s v="HU020246550TP"/>
    <x v="13"/>
    <x v="326"/>
    <n v="18"/>
    <x v="330"/>
  </r>
  <r>
    <s v="AA12111111610247"/>
    <d v="2021-11-12T19:27:34"/>
    <s v="匈牙利COD小包特惠(普货)专线"/>
    <s v="匈牙利"/>
    <x v="59"/>
    <n v="88.35"/>
    <s v=""/>
    <n v="32.770000000000003"/>
    <n v="121.12"/>
    <n v="1"/>
    <s v="HU020238242TP"/>
    <x v="8"/>
    <x v="318"/>
    <n v="17"/>
    <x v="322"/>
  </r>
  <r>
    <s v="AA12111091710167"/>
    <d v="2021-11-11T12:56:25"/>
    <s v="匈牙利COD小包特惠(普货)专线"/>
    <s v="匈牙利"/>
    <x v="194"/>
    <n v="87.78"/>
    <s v=""/>
    <n v="32.770000000000003"/>
    <n v="120.55"/>
    <n v="1"/>
    <s v="HU020238202TP"/>
    <x v="24"/>
    <x v="331"/>
    <n v="18"/>
    <x v="337"/>
  </r>
  <r>
    <s v="AA12111111610225"/>
    <d v="2021-11-12T19:27:34"/>
    <s v="匈牙利COD小包特惠(普货)专线"/>
    <s v="匈牙利"/>
    <x v="164"/>
    <n v="111.72"/>
    <s v=""/>
    <n v="32.770000000000003"/>
    <n v="144.49"/>
    <n v="1"/>
    <s v="HU020235716TP"/>
    <x v="8"/>
    <x v="51"/>
    <n v="16"/>
    <x v="51"/>
  </r>
  <r>
    <s v="AA12111081710013"/>
    <d v="2021-11-11T12:56:25"/>
    <s v="匈牙利COD小包特惠(普货)专线"/>
    <s v="匈牙利"/>
    <x v="177"/>
    <n v="87.88"/>
    <s v=""/>
    <n v="32.770000000000003"/>
    <n v="120.65"/>
    <n v="1"/>
    <s v="HU020241282TP"/>
    <x v="2"/>
    <x v="282"/>
    <n v="16"/>
    <x v="285"/>
  </r>
  <r>
    <s v="AA12111151810064"/>
    <d v="2021-11-17T10:22:45"/>
    <s v="匈牙利COD小包特惠(普货)专线"/>
    <s v="匈牙利"/>
    <x v="1"/>
    <n v="93.45"/>
    <s v=""/>
    <n v="32.770000000000003"/>
    <n v="126.22"/>
    <n v="1"/>
    <s v="HU020245495TP"/>
    <x v="0"/>
    <x v="174"/>
    <n v="17"/>
    <x v="176"/>
  </r>
  <r>
    <s v="AA12111101510184"/>
    <d v="2021-11-11T12:56:25"/>
    <s v="匈牙利COD小包特惠(普货)专线"/>
    <s v="匈牙利"/>
    <x v="7"/>
    <n v="89.78"/>
    <s v=""/>
    <n v="32.770000000000003"/>
    <n v="122.55"/>
    <n v="1"/>
    <s v="HU020240738TP"/>
    <x v="20"/>
    <x v="224"/>
    <n v="15"/>
    <x v="227"/>
  </r>
  <r>
    <s v="AA12111132010022"/>
    <d v="2021-11-15T13:58:42"/>
    <s v="匈牙利COD小包特惠(普货)专线"/>
    <s v="匈牙利"/>
    <x v="15"/>
    <n v="123.12"/>
    <s v=""/>
    <n v="32.770000000000003"/>
    <n v="155.88999999999999"/>
    <n v="1"/>
    <s v="HU020243230TP"/>
    <x v="2"/>
    <x v="264"/>
    <n v="18"/>
    <x v="267"/>
  </r>
  <r>
    <s v="AA12111132010028"/>
    <d v="2021-11-15T13:58:42"/>
    <s v="匈牙利COD小包特惠(普货)专线"/>
    <s v="匈牙利"/>
    <x v="172"/>
    <n v="134.81"/>
    <s v=""/>
    <n v="32.770000000000003"/>
    <n v="167.58"/>
    <n v="1"/>
    <s v="HU020244267TP"/>
    <x v="13"/>
    <x v="326"/>
    <n v="18"/>
    <x v="330"/>
  </r>
  <r>
    <s v="AA12111101510185"/>
    <d v="2021-11-11T12:56:25"/>
    <s v="匈牙利COD小包特惠(普货)专线"/>
    <s v="匈牙利"/>
    <x v="181"/>
    <n v="86.17"/>
    <s v=""/>
    <n v="32.770000000000003"/>
    <n v="118.94"/>
    <n v="1"/>
    <s v="HU020239237TP"/>
    <x v="20"/>
    <x v="224"/>
    <n v="15"/>
    <x v="227"/>
  </r>
  <r>
    <s v="AA12111132010039"/>
    <d v="2021-11-15T13:58:42"/>
    <s v="匈牙利COD小包特惠(普货)专线"/>
    <s v="匈牙利"/>
    <x v="15"/>
    <n v="123.12"/>
    <s v=""/>
    <n v="32.770000000000003"/>
    <n v="155.88999999999999"/>
    <n v="1"/>
    <s v="HU020241109TP"/>
    <x v="2"/>
    <x v="280"/>
    <n v="18"/>
    <x v="283"/>
  </r>
  <r>
    <s v="AA12111111610334"/>
    <d v="2021-11-12T19:27:34"/>
    <s v="匈牙利COD小包特惠(普货)专线"/>
    <s v="匈牙利"/>
    <x v="102"/>
    <n v="122.55"/>
    <s v=""/>
    <n v="32.770000000000003"/>
    <n v="155.32"/>
    <n v="1"/>
    <s v="HU020242411TP"/>
    <x v="0"/>
    <x v="192"/>
    <n v="16"/>
    <x v="194"/>
  </r>
  <r>
    <s v="AA12111091510237"/>
    <d v="2021-11-11T12:56:25"/>
    <s v="匈牙利COD小包特惠(普货)专线"/>
    <s v="匈牙利"/>
    <x v="37"/>
    <n v="105.55"/>
    <s v=""/>
    <n v="32.770000000000003"/>
    <n v="138.32"/>
    <n v="1"/>
    <s v="HU020242330TP"/>
    <x v="0"/>
    <x v="52"/>
    <n v="16"/>
    <x v="52"/>
  </r>
  <r>
    <s v="AA12111132010037"/>
    <d v="2021-11-15T13:58:42"/>
    <s v="匈牙利COD小包特惠(普货)专线"/>
    <s v="匈牙利"/>
    <x v="113"/>
    <n v="136.80000000000001"/>
    <s v=""/>
    <n v="32.770000000000003"/>
    <n v="169.57"/>
    <n v="1"/>
    <s v="HU020250215TP"/>
    <x v="13"/>
    <x v="332"/>
    <n v="17"/>
    <x v="338"/>
  </r>
  <r>
    <s v="AA12111101510186"/>
    <d v="2021-11-11T12:56:25"/>
    <s v="匈牙利COD小包特惠(普货)专线"/>
    <s v="匈牙利"/>
    <x v="181"/>
    <n v="86.17"/>
    <s v=""/>
    <n v="32.770000000000003"/>
    <n v="118.94"/>
    <n v="1"/>
    <s v="HU020249549TP"/>
    <x v="20"/>
    <x v="224"/>
    <n v="15"/>
    <x v="227"/>
  </r>
  <r>
    <s v="AA12111091510238"/>
    <d v="2021-11-11T12:56:25"/>
    <s v="匈牙利COD小包特惠(普货)专线"/>
    <s v="匈牙利"/>
    <x v="44"/>
    <n v="108.59"/>
    <s v=""/>
    <n v="32.770000000000003"/>
    <n v="141.36000000000001"/>
    <n v="1"/>
    <s v="HU020248323TP"/>
    <x v="0"/>
    <x v="286"/>
    <n v="17"/>
    <x v="289"/>
  </r>
  <r>
    <s v="AA12111151810084"/>
    <d v="2021-11-17T10:22:45"/>
    <s v="匈牙利COD小包特惠(普货)专线"/>
    <s v="匈牙利"/>
    <x v="29"/>
    <n v="110.36"/>
    <s v=""/>
    <n v="32.770000000000003"/>
    <n v="143.13"/>
    <n v="1"/>
    <s v="HU020238120TP"/>
    <x v="0"/>
    <x v="112"/>
    <n v="16"/>
    <x v="114"/>
  </r>
  <r>
    <s v="AA12111141210063"/>
    <d v="2021-11-15T13:58:42"/>
    <s v="匈牙利COD小包特惠(普货)专线"/>
    <s v="匈牙利"/>
    <x v="15"/>
    <n v="123.12"/>
    <s v=""/>
    <n v="32.770000000000003"/>
    <n v="155.88999999999999"/>
    <n v="1"/>
    <s v="HU020237477TP"/>
    <x v="20"/>
    <x v="324"/>
    <n v="16"/>
    <x v="328"/>
  </r>
  <r>
    <s v="AA12111111610337"/>
    <d v="2021-11-12T19:27:34"/>
    <s v="匈牙利COD小包特惠(普货)专线"/>
    <s v="匈牙利"/>
    <x v="102"/>
    <n v="122.55"/>
    <s v=""/>
    <n v="32.770000000000003"/>
    <n v="155.32"/>
    <n v="1"/>
    <s v="HU020235938TP"/>
    <x v="0"/>
    <x v="177"/>
    <n v="16"/>
    <x v="179"/>
  </r>
  <r>
    <s v="AA12111111610344"/>
    <d v="2021-11-12T19:27:34"/>
    <s v="匈牙利COD小包特惠(普货)专线"/>
    <s v="匈牙利"/>
    <x v="102"/>
    <n v="122.55"/>
    <s v=""/>
    <n v="32.770000000000003"/>
    <n v="155.32"/>
    <n v="1"/>
    <s v="HU020242440TP"/>
    <x v="0"/>
    <x v="268"/>
    <n v="15"/>
    <x v="271"/>
  </r>
  <r>
    <s v="AA12111132010015"/>
    <d v="2021-11-15T13:58:42"/>
    <s v="匈牙利COD小包特惠(普货)专线"/>
    <s v="匈牙利"/>
    <x v="48"/>
    <n v="126.54"/>
    <s v=""/>
    <n v="32.770000000000003"/>
    <n v="159.31"/>
    <n v="1"/>
    <s v="HU020240538TP"/>
    <x v="2"/>
    <x v="212"/>
    <n v="17"/>
    <x v="215"/>
  </r>
  <r>
    <s v="AA12111132010027"/>
    <d v="2021-11-15T13:58:42"/>
    <s v="匈牙利COD小包特惠(普货)专线"/>
    <s v="匈牙利"/>
    <x v="126"/>
    <n v="124.17"/>
    <s v=""/>
    <n v="32.770000000000003"/>
    <n v="156.94"/>
    <n v="1"/>
    <s v="HU020241727TP"/>
    <x v="2"/>
    <x v="278"/>
    <n v="17"/>
    <x v="281"/>
  </r>
  <r>
    <s v="AA12111132010032"/>
    <d v="2021-11-15T13:58:42"/>
    <s v="匈牙利COD小包特惠(普货)专线"/>
    <s v="匈牙利"/>
    <x v="48"/>
    <n v="126.54"/>
    <s v=""/>
    <n v="32.770000000000003"/>
    <n v="159.31"/>
    <n v="1"/>
    <s v="HU020245867TP"/>
    <x v="2"/>
    <x v="278"/>
    <n v="17"/>
    <x v="281"/>
  </r>
  <r>
    <s v="AA12111151710271"/>
    <d v="2021-11-17T10:22:45"/>
    <s v="匈牙利COD小包特惠(普货)专线"/>
    <s v="匈牙利"/>
    <x v="122"/>
    <n v="87.22"/>
    <s v=""/>
    <n v="32.770000000000003"/>
    <n v="119.99"/>
    <n v="1"/>
    <s v="HU020246911TP"/>
    <x v="8"/>
    <x v="92"/>
    <n v="16"/>
    <x v="94"/>
  </r>
  <r>
    <s v="AA12111132010035"/>
    <d v="2021-11-15T13:58:42"/>
    <s v="匈牙利COD小包特惠(普货)专线"/>
    <s v="匈牙利"/>
    <x v="113"/>
    <n v="136.80000000000001"/>
    <s v=""/>
    <n v="32.770000000000003"/>
    <n v="169.57"/>
    <n v="1"/>
    <s v="HU020244570TP"/>
    <x v="13"/>
    <x v="333"/>
    <n v="18"/>
    <x v="339"/>
  </r>
  <r>
    <s v="AA12111132010031"/>
    <d v="2021-11-15T13:58:42"/>
    <s v="匈牙利COD小包特惠(普货)专线"/>
    <s v="匈牙利"/>
    <x v="15"/>
    <n v="123.12"/>
    <s v=""/>
    <n v="32.770000000000003"/>
    <n v="155.88999999999999"/>
    <n v="1"/>
    <s v="HU020241692TP"/>
    <x v="2"/>
    <x v="278"/>
    <n v="17"/>
    <x v="281"/>
  </r>
  <r>
    <s v="AA12111132010038"/>
    <d v="2021-11-15T13:58:42"/>
    <s v="匈牙利COD小包特惠(普货)专线"/>
    <s v="匈牙利"/>
    <x v="48"/>
    <n v="126.54"/>
    <s v=""/>
    <n v="32.770000000000003"/>
    <n v="159.31"/>
    <n v="1"/>
    <s v="HU020236091TP"/>
    <x v="2"/>
    <x v="280"/>
    <n v="18"/>
    <x v="283"/>
  </r>
  <r>
    <s v="AA12111111610360"/>
    <d v="2021-11-12T19:27:34"/>
    <s v="匈牙利COD小包特惠(普货)专线"/>
    <s v="匈牙利"/>
    <x v="163"/>
    <n v="118.56"/>
    <s v=""/>
    <n v="32.770000000000003"/>
    <n v="151.33000000000001"/>
    <n v="1"/>
    <s v="HU020240721TP"/>
    <x v="0"/>
    <x v="198"/>
    <n v="16"/>
    <x v="200"/>
  </r>
  <r>
    <s v="AA12111132010026"/>
    <d v="2021-11-15T13:58:42"/>
    <s v="匈牙利COD小包特惠(普货)专线"/>
    <s v="匈牙利"/>
    <x v="126"/>
    <n v="124.17"/>
    <s v=""/>
    <n v="32.770000000000003"/>
    <n v="156.94"/>
    <n v="1"/>
    <s v="HU020244532TP"/>
    <x v="2"/>
    <x v="273"/>
    <n v="18"/>
    <x v="276"/>
  </r>
  <r>
    <s v="AA12111151710279"/>
    <d v="2021-11-18T11:45:23"/>
    <s v="匈牙利COD小包特惠(普货)专线"/>
    <s v="匈牙利"/>
    <x v="147"/>
    <n v="58.12"/>
    <s v=""/>
    <n v="32.770000000000003"/>
    <n v="90.89"/>
    <n v="1"/>
    <s v="HU020240985TP"/>
    <x v="8"/>
    <x v="334"/>
    <n v="15"/>
    <x v="340"/>
  </r>
  <r>
    <s v="AA12111132010033"/>
    <d v="2021-11-15T13:58:42"/>
    <s v="匈牙利COD小包特惠(普货)专线"/>
    <s v="匈牙利"/>
    <x v="12"/>
    <n v="119.7"/>
    <s v=""/>
    <n v="32.770000000000003"/>
    <n v="152.47"/>
    <n v="1"/>
    <s v="HU020238143TP"/>
    <x v="2"/>
    <x v="273"/>
    <n v="18"/>
    <x v="276"/>
  </r>
  <r>
    <s v="AA12111091510232"/>
    <d v="2021-11-11T12:56:25"/>
    <s v="匈牙利COD小包特惠(普货)专线"/>
    <s v="匈牙利"/>
    <x v="42"/>
    <n v="133"/>
    <s v=""/>
    <n v="32.770000000000003"/>
    <n v="165.77"/>
    <n v="1"/>
    <s v="HU020243146TP"/>
    <x v="0"/>
    <x v="73"/>
    <n v="18"/>
    <x v="74"/>
  </r>
  <r>
    <s v="AA12111091510246"/>
    <d v="2021-11-11T12:56:25"/>
    <s v="匈牙利COD小包特惠(普货)专线"/>
    <s v="匈牙利"/>
    <x v="88"/>
    <n v="182.4"/>
    <s v=""/>
    <n v="32.770000000000003"/>
    <n v="215.17"/>
    <n v="1"/>
    <s v="HU020242015TP"/>
    <x v="0"/>
    <x v="111"/>
    <n v="18"/>
    <x v="113"/>
  </r>
  <r>
    <s v="AA12111111610308"/>
    <d v="2021-11-12T19:27:34"/>
    <s v="匈牙利COD小包特惠(普货)专线"/>
    <s v="匈牙利"/>
    <x v="59"/>
    <n v="88.35"/>
    <s v=""/>
    <n v="32.770000000000003"/>
    <n v="121.12"/>
    <n v="1"/>
    <s v="HU020240593TP"/>
    <x v="8"/>
    <x v="126"/>
    <n v="18"/>
    <x v="128"/>
  </r>
  <r>
    <s v="AA12111132010106"/>
    <d v="2021-11-15T13:58:42"/>
    <s v="匈牙利COD小包特惠(普货)专线"/>
    <s v="匈牙利"/>
    <x v="15"/>
    <n v="123.12"/>
    <s v=""/>
    <n v="32.770000000000003"/>
    <n v="155.88999999999999"/>
    <n v="1"/>
    <s v="HU020249313TP"/>
    <x v="2"/>
    <x v="50"/>
    <n v="19"/>
    <x v="50"/>
  </r>
  <r>
    <s v="AA12111141210064"/>
    <d v="2021-11-16T12:19:46"/>
    <s v="匈牙利COD小包特惠(普货)专线"/>
    <s v="匈牙利"/>
    <x v="91"/>
    <n v="64.599999999999994"/>
    <s v=""/>
    <n v="32.770000000000003"/>
    <n v="97.37"/>
    <n v="1"/>
    <s v="HU020241766TP"/>
    <x v="20"/>
    <x v="288"/>
    <n v="15"/>
    <x v="291"/>
  </r>
  <r>
    <s v="AA12111132010108"/>
    <d v="2021-11-15T13:58:42"/>
    <s v="匈牙利COD小包特惠(普货)专线"/>
    <s v="匈牙利"/>
    <x v="155"/>
    <n v="147.63"/>
    <s v=""/>
    <n v="32.770000000000003"/>
    <n v="180.4"/>
    <n v="1"/>
    <s v="HU020240397TP"/>
    <x v="13"/>
    <x v="326"/>
    <n v="18"/>
    <x v="330"/>
  </r>
  <r>
    <s v="AA12111101510477"/>
    <d v="2021-11-11T12:56:25"/>
    <s v="匈牙利COD小包特惠(带电)专线"/>
    <s v="匈牙利"/>
    <x v="221"/>
    <n v="29.01"/>
    <s v=""/>
    <n v="32.770000000000003"/>
    <n v="61.78"/>
    <n v="1"/>
    <s v="HUK6120215601"/>
    <x v="25"/>
    <x v="335"/>
    <n v="15"/>
    <x v="341"/>
  </r>
  <r>
    <s v="AA12111111610366"/>
    <d v="2021-11-12T19:27:34"/>
    <s v="匈牙利COD小包特惠(普货)专线"/>
    <s v="匈牙利"/>
    <x v="102"/>
    <n v="122.55"/>
    <s v=""/>
    <n v="32.770000000000003"/>
    <n v="155.32"/>
    <n v="1"/>
    <s v="HU020247225TP"/>
    <x v="0"/>
    <x v="192"/>
    <n v="16"/>
    <x v="194"/>
  </r>
  <r>
    <s v="AA12111091510240"/>
    <d v="2021-11-11T12:56:25"/>
    <s v="匈牙利COD小包特惠(普货)专线"/>
    <s v="匈牙利"/>
    <x v="222"/>
    <n v="108.3"/>
    <s v=""/>
    <n v="32.770000000000003"/>
    <n v="141.07"/>
    <n v="1"/>
    <s v="HU020238134TP"/>
    <x v="0"/>
    <x v="75"/>
    <n v="16"/>
    <x v="76"/>
  </r>
  <r>
    <s v="AA12111111610228"/>
    <d v="2021-11-12T19:27:34"/>
    <s v="匈牙利COD小包特惠(普货)专线"/>
    <s v="匈牙利"/>
    <x v="122"/>
    <n v="93.1"/>
    <s v=""/>
    <n v="32.770000000000003"/>
    <n v="125.87"/>
    <n v="1"/>
    <s v="HU020250142TP"/>
    <x v="8"/>
    <x v="57"/>
    <n v="15"/>
    <x v="57"/>
  </r>
  <r>
    <s v="AA12111141210065"/>
    <d v="2021-11-15T13:58:42"/>
    <s v="匈牙利COD小包特惠(普货)专线"/>
    <s v="匈牙利"/>
    <x v="47"/>
    <n v="94.24"/>
    <s v=""/>
    <n v="32.770000000000003"/>
    <n v="127.01"/>
    <n v="1"/>
    <s v="HU020242204TP"/>
    <x v="20"/>
    <x v="324"/>
    <n v="16"/>
    <x v="328"/>
  </r>
  <r>
    <s v="AA12111091510255"/>
    <d v="2021-11-11T12:56:25"/>
    <s v="匈牙利COD小包特惠(普货)专线"/>
    <s v="匈牙利"/>
    <x v="42"/>
    <n v="133"/>
    <s v=""/>
    <n v="32.770000000000003"/>
    <n v="165.77"/>
    <n v="1"/>
    <s v="HU020236471TP"/>
    <x v="0"/>
    <x v="82"/>
    <n v="17"/>
    <x v="83"/>
  </r>
  <r>
    <s v="AA12111091510248"/>
    <d v="2021-11-11T12:56:25"/>
    <s v="匈牙利COD小包特惠(普货)专线"/>
    <s v="匈牙利"/>
    <x v="1"/>
    <n v="99.75"/>
    <s v=""/>
    <n v="32.770000000000003"/>
    <n v="132.52000000000001"/>
    <n v="1"/>
    <s v="HU020243487TP"/>
    <x v="3"/>
    <x v="336"/>
    <n v="17"/>
    <x v="342"/>
  </r>
  <r>
    <s v="AA12111111610232"/>
    <d v="2021-11-12T19:27:34"/>
    <s v="匈牙利COD小包特惠(普货)专线"/>
    <s v="匈牙利"/>
    <x v="98"/>
    <n v="85.5"/>
    <s v=""/>
    <n v="32.770000000000003"/>
    <n v="118.27"/>
    <n v="1"/>
    <s v="HU020235672TP"/>
    <x v="8"/>
    <x v="283"/>
    <n v="15"/>
    <x v="286"/>
  </r>
  <r>
    <s v="AA12111141210066"/>
    <d v="2021-11-15T13:58:42"/>
    <s v="匈牙利COD小包特惠(普货)专线"/>
    <s v="匈牙利"/>
    <x v="214"/>
    <n v="104.79"/>
    <s v=""/>
    <n v="32.770000000000003"/>
    <n v="137.56"/>
    <n v="1"/>
    <s v="HU020238125TP"/>
    <x v="20"/>
    <x v="288"/>
    <n v="15"/>
    <x v="291"/>
  </r>
  <r>
    <s v="AA12111141210003"/>
    <d v="2021-11-15T13:58:42"/>
    <s v="匈牙利COD小包特惠(普货)专线"/>
    <s v="匈牙利"/>
    <x v="15"/>
    <n v="123.12"/>
    <s v=""/>
    <n v="32.770000000000003"/>
    <n v="155.88999999999999"/>
    <n v="1"/>
    <s v="HU020236342TP"/>
    <x v="20"/>
    <x v="324"/>
    <n v="16"/>
    <x v="328"/>
  </r>
  <r>
    <s v="AA12111091710168"/>
    <d v="2021-11-11T12:56:25"/>
    <s v="匈牙利COD小包特惠(普货)专线"/>
    <s v="匈牙利"/>
    <x v="88"/>
    <n v="182.4"/>
    <s v=""/>
    <n v="32.770000000000003"/>
    <n v="215.17"/>
    <n v="1"/>
    <s v="HU020249277TP"/>
    <x v="12"/>
    <x v="337"/>
    <n v="17"/>
    <x v="343"/>
  </r>
  <r>
    <s v="AA12111111610209"/>
    <d v="2021-11-13T14:12:00"/>
    <s v="匈牙利COD小包特惠(普货)专线"/>
    <s v="匈牙利"/>
    <x v="135"/>
    <n v="73.150000000000006"/>
    <s v=""/>
    <n v="32.770000000000003"/>
    <n v="105.92"/>
    <n v="1"/>
    <s v="HU020247957TP"/>
    <x v="8"/>
    <x v="318"/>
    <n v="17"/>
    <x v="322"/>
  </r>
  <r>
    <s v="AA12111171110431"/>
    <d v="2021-11-18T11:45:23"/>
    <s v="匈牙利COD小包特惠(普货)专线"/>
    <s v="匈牙利"/>
    <x v="53"/>
    <n v="120.42"/>
    <s v=""/>
    <n v="32.770000000000003"/>
    <n v="153.19"/>
    <n v="1"/>
    <s v="HU020245388TP"/>
    <x v="20"/>
    <x v="303"/>
    <n v="15"/>
    <x v="307"/>
  </r>
  <r>
    <s v="AA12111151810059"/>
    <d v="2021-11-17T10:22:45"/>
    <s v="匈牙利COD小包特惠(普货)专线"/>
    <s v="匈牙利"/>
    <x v="1"/>
    <n v="93.45"/>
    <s v=""/>
    <n v="32.770000000000003"/>
    <n v="126.22"/>
    <n v="1"/>
    <s v="HU020250162TP"/>
    <x v="0"/>
    <x v="174"/>
    <n v="17"/>
    <x v="176"/>
  </r>
  <r>
    <s v="AA12111111610350"/>
    <d v="2021-11-12T19:27:34"/>
    <s v="匈牙利COD小包特惠(普货)专线"/>
    <s v="匈牙利"/>
    <x v="102"/>
    <n v="122.55"/>
    <s v=""/>
    <n v="32.770000000000003"/>
    <n v="155.32"/>
    <n v="1"/>
    <s v="HU020247641TP"/>
    <x v="0"/>
    <x v="177"/>
    <n v="16"/>
    <x v="179"/>
  </r>
  <r>
    <s v="AA12111151810065"/>
    <d v="2021-11-17T10:22:45"/>
    <s v="匈牙利COD小包特惠(普货)专线"/>
    <s v="匈牙利"/>
    <x v="12"/>
    <n v="112.14"/>
    <s v=""/>
    <n v="32.770000000000003"/>
    <n v="144.91"/>
    <n v="1"/>
    <s v="HU020238988TP"/>
    <x v="0"/>
    <x v="175"/>
    <n v="16"/>
    <x v="177"/>
  </r>
  <r>
    <s v="AA12111151710264"/>
    <d v="2021-11-17T10:22:45"/>
    <s v="匈牙利COD小包特惠(普货)专线"/>
    <s v="匈牙利"/>
    <x v="121"/>
    <n v="61.68"/>
    <s v=""/>
    <n v="32.770000000000003"/>
    <n v="94.45"/>
    <n v="1"/>
    <s v="HU020246084TP"/>
    <x v="8"/>
    <x v="125"/>
    <n v="17"/>
    <x v="127"/>
  </r>
  <r>
    <s v="AA12111111610233"/>
    <d v="2021-11-13T14:12:00"/>
    <s v="匈牙利COD小包特惠(普货)专线"/>
    <s v="匈牙利"/>
    <x v="223"/>
    <n v="65.55"/>
    <s v=""/>
    <n v="32.770000000000003"/>
    <n v="98.32"/>
    <n v="1"/>
    <s v="HU020236291TP"/>
    <x v="8"/>
    <x v="269"/>
    <n v="15"/>
    <x v="272"/>
  </r>
  <r>
    <s v="AA12111151710263"/>
    <d v="2021-11-18T11:45:23"/>
    <s v="匈牙利COD小包特惠(普货)专线"/>
    <s v="匈牙利"/>
    <x v="147"/>
    <n v="58.12"/>
    <s v=""/>
    <n v="32.770000000000003"/>
    <n v="90.89"/>
    <n v="1"/>
    <s v="HU020236717TP"/>
    <x v="8"/>
    <x v="334"/>
    <n v="15"/>
    <x v="340"/>
  </r>
  <r>
    <s v="AA12111111610258"/>
    <d v="2021-11-12T19:27:34"/>
    <s v="匈牙利COD小包特惠(普货)专线"/>
    <s v="匈牙利"/>
    <x v="59"/>
    <n v="88.35"/>
    <s v=""/>
    <n v="32.770000000000003"/>
    <n v="121.12"/>
    <n v="1"/>
    <s v="HU020249749TP"/>
    <x v="8"/>
    <x v="202"/>
    <n v="18"/>
    <x v="205"/>
  </r>
  <r>
    <s v="AA12111161710093"/>
    <d v="2021-11-18T11:45:23"/>
    <s v="匈牙利COD小包特惠(普货)专线"/>
    <s v="匈牙利"/>
    <x v="189"/>
    <n v="90.34"/>
    <s v=""/>
    <n v="32.770000000000003"/>
    <n v="123.11"/>
    <n v="1"/>
    <s v="HU020240420TP"/>
    <x v="2"/>
    <x v="338"/>
    <n v="16"/>
    <x v="344"/>
  </r>
  <r>
    <s v="AA12111111610218"/>
    <d v="2021-11-13T14:12:00"/>
    <s v="匈牙利COD小包特惠(普货)专线"/>
    <s v="匈牙利"/>
    <x v="135"/>
    <n v="73.150000000000006"/>
    <s v=""/>
    <n v="32.770000000000003"/>
    <n v="105.92"/>
    <n v="1"/>
    <s v="HU020239242TP"/>
    <x v="8"/>
    <x v="318"/>
    <n v="17"/>
    <x v="322"/>
  </r>
  <r>
    <s v="AA12111111610353"/>
    <d v="2021-11-12T19:27:34"/>
    <s v="匈牙利COD小包特惠(普货)专线"/>
    <s v="匈牙利"/>
    <x v="102"/>
    <n v="122.55"/>
    <s v=""/>
    <n v="32.770000000000003"/>
    <n v="155.32"/>
    <n v="1"/>
    <s v="HU020240848TP"/>
    <x v="0"/>
    <x v="192"/>
    <n v="16"/>
    <x v="194"/>
  </r>
  <r>
    <s v="AA12111151710266"/>
    <d v="2021-11-18T11:45:23"/>
    <s v="匈牙利COD小包特惠(普货)专线"/>
    <s v="匈牙利"/>
    <x v="7"/>
    <n v="84.11"/>
    <s v=""/>
    <n v="32.770000000000003"/>
    <n v="116.88"/>
    <n v="1"/>
    <s v="HU020248750TP"/>
    <x v="8"/>
    <x v="339"/>
    <n v="16"/>
    <x v="345"/>
  </r>
  <r>
    <s v="AA12111161710122"/>
    <d v="2021-11-18T11:45:23"/>
    <s v="匈牙利COD小包特惠(普货)专线"/>
    <s v="匈牙利"/>
    <x v="189"/>
    <n v="90.34"/>
    <s v=""/>
    <n v="32.770000000000003"/>
    <n v="123.11"/>
    <n v="1"/>
    <s v="HU020246428TP"/>
    <x v="2"/>
    <x v="338"/>
    <n v="16"/>
    <x v="344"/>
  </r>
  <r>
    <s v="AA12111111610221"/>
    <d v="2021-11-12T19:27:34"/>
    <s v="匈牙利COD小包特惠(普货)专线"/>
    <s v="匈牙利"/>
    <x v="59"/>
    <n v="88.35"/>
    <s v=""/>
    <n v="32.770000000000003"/>
    <n v="121.12"/>
    <n v="1"/>
    <s v="HU020241125TP"/>
    <x v="8"/>
    <x v="260"/>
    <n v="17"/>
    <x v="263"/>
  </r>
  <r>
    <s v="AA12111132010110"/>
    <d v="2021-11-15T13:58:42"/>
    <s v="匈牙利COD小包特惠(普货)专线"/>
    <s v="匈牙利"/>
    <x v="126"/>
    <n v="124.17"/>
    <s v=""/>
    <n v="32.770000000000003"/>
    <n v="156.94"/>
    <n v="1"/>
    <s v="HU020240144TP"/>
    <x v="13"/>
    <x v="340"/>
    <n v="16"/>
    <x v="346"/>
  </r>
  <r>
    <s v="AA12111132010111"/>
    <d v="2021-11-15T13:58:42"/>
    <s v="匈牙利COD小包特惠(普货)专线"/>
    <s v="匈牙利"/>
    <x v="15"/>
    <n v="123.12"/>
    <s v=""/>
    <n v="32.770000000000003"/>
    <n v="155.88999999999999"/>
    <n v="1"/>
    <s v="HU020246114TP"/>
    <x v="2"/>
    <x v="264"/>
    <n v="18"/>
    <x v="267"/>
  </r>
  <r>
    <s v="AA12111111610222"/>
    <d v="2021-11-12T19:27:34"/>
    <s v="匈牙利COD小包特惠(普货)专线"/>
    <s v="匈牙利"/>
    <x v="175"/>
    <n v="99.18"/>
    <s v=""/>
    <n v="32.770000000000003"/>
    <n v="131.94999999999999"/>
    <n v="1"/>
    <s v="HU020235913TP"/>
    <x v="8"/>
    <x v="318"/>
    <n v="17"/>
    <x v="322"/>
  </r>
  <r>
    <s v="AA12111111610217"/>
    <d v="2021-11-13T14:12:00"/>
    <s v="匈牙利COD小包特惠(普货)专线"/>
    <s v="匈牙利"/>
    <x v="135"/>
    <n v="73.150000000000006"/>
    <s v=""/>
    <n v="32.770000000000003"/>
    <n v="105.92"/>
    <n v="1"/>
    <s v="HU020245455TP"/>
    <x v="8"/>
    <x v="202"/>
    <n v="18"/>
    <x v="205"/>
  </r>
  <r>
    <s v="AA12111161710085"/>
    <d v="2021-11-18T11:45:23"/>
    <s v="匈牙利COD小包特惠(普货)专线"/>
    <s v="匈牙利"/>
    <x v="44"/>
    <n v="101.73"/>
    <s v=""/>
    <n v="32.770000000000003"/>
    <n v="134.5"/>
    <n v="1"/>
    <s v="HU020238322TP"/>
    <x v="2"/>
    <x v="338"/>
    <n v="16"/>
    <x v="344"/>
  </r>
  <r>
    <s v="AA12111101510187"/>
    <d v="2021-11-11T12:56:25"/>
    <s v="匈牙利COD小包特惠(普货)专线"/>
    <s v="匈牙利"/>
    <x v="92"/>
    <n v="90.44"/>
    <s v=""/>
    <n v="32.770000000000003"/>
    <n v="123.21"/>
    <n v="1"/>
    <s v="HU020244484TP"/>
    <x v="0"/>
    <x v="341"/>
    <n v="17"/>
    <x v="347"/>
  </r>
  <r>
    <s v="AA12111161710087"/>
    <d v="2021-11-18T11:45:23"/>
    <s v="匈牙利COD小包特惠(普货)专线"/>
    <s v="匈牙利"/>
    <x v="44"/>
    <n v="101.73"/>
    <s v=""/>
    <n v="32.770000000000003"/>
    <n v="134.5"/>
    <n v="1"/>
    <s v="HU020246469TP"/>
    <x v="2"/>
    <x v="338"/>
    <n v="16"/>
    <x v="344"/>
  </r>
  <r>
    <s v="AA12111111610330"/>
    <d v="2021-11-12T19:27:34"/>
    <s v="匈牙利COD小包特惠(普货)专线"/>
    <s v="匈牙利"/>
    <x v="167"/>
    <n v="158.08000000000001"/>
    <s v=""/>
    <n v="32.770000000000003"/>
    <n v="190.85"/>
    <n v="1"/>
    <s v="HU020238106TP"/>
    <x v="0"/>
    <x v="198"/>
    <n v="16"/>
    <x v="200"/>
  </r>
  <r>
    <s v="AA12111151410425"/>
    <d v="2021-11-17T10:22:45"/>
    <s v="匈牙利COD小包特惠(普货)专线"/>
    <s v="匈牙利"/>
    <x v="36"/>
    <n v="113.92"/>
    <s v=""/>
    <n v="32.770000000000003"/>
    <n v="146.69"/>
    <n v="1"/>
    <s v="HU020242815TP"/>
    <x v="1"/>
    <x v="44"/>
    <n v="16"/>
    <x v="44"/>
  </r>
  <r>
    <s v="AA12111132010117"/>
    <d v="2021-11-15T13:58:42"/>
    <s v="匈牙利COD小包特惠(普货)专线"/>
    <s v="匈牙利"/>
    <x v="15"/>
    <n v="123.12"/>
    <s v=""/>
    <n v="32.770000000000003"/>
    <n v="155.88999999999999"/>
    <n v="1"/>
    <s v="HU020243793TP"/>
    <x v="2"/>
    <x v="212"/>
    <n v="17"/>
    <x v="215"/>
  </r>
  <r>
    <s v="AA12111132010107"/>
    <d v="2021-11-15T13:58:42"/>
    <s v="匈牙利COD小包特惠(普货)专线"/>
    <s v="匈牙利"/>
    <x v="113"/>
    <n v="136.80000000000001"/>
    <s v=""/>
    <n v="32.770000000000003"/>
    <n v="169.57"/>
    <n v="1"/>
    <s v="HU020248583TP"/>
    <x v="13"/>
    <x v="340"/>
    <n v="16"/>
    <x v="346"/>
  </r>
  <r>
    <s v="AA12111111610385"/>
    <d v="2021-11-12T19:27:34"/>
    <s v="匈牙利COD小包特惠(普货)专线"/>
    <s v="匈牙利"/>
    <x v="163"/>
    <n v="118.56"/>
    <s v=""/>
    <n v="32.770000000000003"/>
    <n v="151.33000000000001"/>
    <n v="1"/>
    <s v="HU020248556TP"/>
    <x v="9"/>
    <x v="252"/>
    <n v="15"/>
    <x v="255"/>
  </r>
  <r>
    <s v="AA12111091510256"/>
    <d v="2021-11-11T12:56:25"/>
    <s v="匈牙利COD小包特惠(普货)专线"/>
    <s v="匈牙利"/>
    <x v="195"/>
    <n v="150.01"/>
    <s v=""/>
    <n v="32.770000000000003"/>
    <n v="182.78"/>
    <n v="1"/>
    <s v="HU020236591TP"/>
    <x v="0"/>
    <x v="93"/>
    <n v="16"/>
    <x v="95"/>
  </r>
  <r>
    <s v="AA12111151410436"/>
    <d v="2021-11-17T10:22:45"/>
    <s v="匈牙利COD小包特惠(普货)专线"/>
    <s v="匈牙利"/>
    <x v="92"/>
    <n v="84.73"/>
    <s v=""/>
    <n v="32.770000000000003"/>
    <n v="117.5"/>
    <n v="1"/>
    <s v="HU020238048TP"/>
    <x v="1"/>
    <x v="342"/>
    <n v="18"/>
    <x v="348"/>
  </r>
  <r>
    <s v="AA12111101510478"/>
    <d v="2021-11-11T12:56:25"/>
    <s v="匈牙利COD小包特惠(带电)专线"/>
    <s v="匈牙利"/>
    <x v="224"/>
    <n v="28.91"/>
    <s v=""/>
    <n v="32.770000000000003"/>
    <n v="61.68"/>
    <n v="1"/>
    <s v="HUK6120221092"/>
    <x v="25"/>
    <x v="335"/>
    <n v="15"/>
    <x v="341"/>
  </r>
  <r>
    <s v="AA12111091510252"/>
    <d v="2021-11-11T12:56:25"/>
    <s v="匈牙利COD小包特惠(普货)专线"/>
    <s v="匈牙利"/>
    <x v="88"/>
    <n v="182.4"/>
    <s v=""/>
    <n v="32.770000000000003"/>
    <n v="215.17"/>
    <n v="1"/>
    <s v="HU020235857TP"/>
    <x v="0"/>
    <x v="93"/>
    <n v="16"/>
    <x v="95"/>
  </r>
  <r>
    <s v="AA12111132010114"/>
    <d v="2021-11-15T13:58:42"/>
    <s v="匈牙利COD小包特惠(普货)专线"/>
    <s v="匈牙利"/>
    <x v="172"/>
    <n v="134.81"/>
    <s v=""/>
    <n v="32.770000000000003"/>
    <n v="167.58"/>
    <n v="1"/>
    <s v="HU020245982TP"/>
    <x v="13"/>
    <x v="314"/>
    <n v="16"/>
    <x v="318"/>
  </r>
  <r>
    <s v="AA12111051010233"/>
    <d v="2021-11-09T11:34:34"/>
    <s v="匈牙利COD小包特惠(带电)专线"/>
    <s v="匈牙利"/>
    <x v="225"/>
    <n v="19"/>
    <s v=""/>
    <n v="31.61"/>
    <n v="50.61"/>
    <n v="1"/>
    <s v="HUK6120228088"/>
    <x v="6"/>
    <x v="15"/>
    <n v="15"/>
    <x v="15"/>
  </r>
  <r>
    <s v="AA12111111610237"/>
    <d v="2021-11-12T19:27:34"/>
    <s v="匈牙利COD小包特惠(普货)专线"/>
    <s v="匈牙利"/>
    <x v="141"/>
    <n v="76.569999999999993"/>
    <s v=""/>
    <n v="32.770000000000003"/>
    <n v="109.34"/>
    <n v="1"/>
    <s v="HU020245205TP"/>
    <x v="8"/>
    <x v="284"/>
    <n v="16"/>
    <x v="287"/>
  </r>
  <r>
    <s v="AA12111111610223"/>
    <d v="2021-11-12T19:27:34"/>
    <s v="匈牙利COD小包特惠(普货)专线"/>
    <s v="匈牙利"/>
    <x v="164"/>
    <n v="111.72"/>
    <s v=""/>
    <n v="32.770000000000003"/>
    <n v="144.49"/>
    <n v="1"/>
    <s v="HU020244021TP"/>
    <x v="8"/>
    <x v="251"/>
    <n v="16"/>
    <x v="254"/>
  </r>
  <r>
    <s v="AA12111171110439"/>
    <d v="2021-11-18T11:45:23"/>
    <s v="匈牙利COD小包特惠(普货)专线"/>
    <s v="匈牙利"/>
    <x v="189"/>
    <n v="90.34"/>
    <s v=""/>
    <n v="32.770000000000003"/>
    <n v="123.11"/>
    <n v="1"/>
    <s v="HU020251575TP"/>
    <x v="13"/>
    <x v="343"/>
    <n v="18"/>
    <x v="349"/>
  </r>
  <r>
    <s v="AA12111141210067"/>
    <d v="2021-11-15T13:58:42"/>
    <s v="匈牙利COD小包特惠(普货)专线"/>
    <s v="匈牙利"/>
    <x v="140"/>
    <n v="97"/>
    <s v=""/>
    <n v="32.770000000000003"/>
    <n v="129.77000000000001"/>
    <n v="1"/>
    <s v="HU020238853TP"/>
    <x v="20"/>
    <x v="324"/>
    <n v="16"/>
    <x v="328"/>
  </r>
  <r>
    <s v="AA12111111610362"/>
    <d v="2021-11-12T19:27:34"/>
    <s v="匈牙利COD小包特惠(普货)专线"/>
    <s v="匈牙利"/>
    <x v="163"/>
    <n v="118.56"/>
    <s v=""/>
    <n v="32.770000000000003"/>
    <n v="151.33000000000001"/>
    <n v="1"/>
    <s v="HU020235111TP"/>
    <x v="0"/>
    <x v="255"/>
    <n v="17"/>
    <x v="258"/>
  </r>
  <r>
    <s v="AA12111111610230"/>
    <d v="2021-11-12T19:27:34"/>
    <s v="匈牙利COD小包特惠(普货)专线"/>
    <s v="匈牙利"/>
    <x v="98"/>
    <n v="85.5"/>
    <s v=""/>
    <n v="32.770000000000003"/>
    <n v="118.27"/>
    <n v="1"/>
    <s v="HU020238774TP"/>
    <x v="8"/>
    <x v="318"/>
    <n v="17"/>
    <x v="322"/>
  </r>
  <r>
    <s v="AA12111111610229"/>
    <d v="2021-11-12T19:27:34"/>
    <s v="匈牙利COD小包特惠(普货)专线"/>
    <s v="匈牙利"/>
    <x v="141"/>
    <n v="76.569999999999993"/>
    <s v=""/>
    <n v="32.770000000000003"/>
    <n v="109.34"/>
    <n v="1"/>
    <s v="HU020244586TP"/>
    <x v="8"/>
    <x v="284"/>
    <n v="16"/>
    <x v="287"/>
  </r>
  <r>
    <s v="AA12111111610212"/>
    <d v="2021-11-12T19:27:34"/>
    <s v="匈牙利COD小包特惠(普货)专线"/>
    <s v="匈牙利"/>
    <x v="141"/>
    <n v="76.569999999999993"/>
    <s v=""/>
    <n v="32.770000000000003"/>
    <n v="109.34"/>
    <n v="1"/>
    <s v="HU020242704TP"/>
    <x v="8"/>
    <x v="318"/>
    <n v="17"/>
    <x v="322"/>
  </r>
  <r>
    <s v="AA12111132010115"/>
    <d v="2021-11-15T13:58:42"/>
    <s v="匈牙利COD小包特惠(普货)专线"/>
    <s v="匈牙利"/>
    <x v="15"/>
    <n v="123.12"/>
    <s v=""/>
    <n v="32.770000000000003"/>
    <n v="155.88999999999999"/>
    <n v="1"/>
    <s v="HU020242169TP"/>
    <x v="13"/>
    <x v="326"/>
    <n v="18"/>
    <x v="330"/>
  </r>
  <r>
    <s v="AA12111091710169"/>
    <d v="2021-11-11T12:56:25"/>
    <s v="匈牙利COD小包特惠(普货)专线"/>
    <s v="匈牙利"/>
    <x v="226"/>
    <n v="67.55"/>
    <s v=""/>
    <n v="32.770000000000003"/>
    <n v="100.32"/>
    <n v="1"/>
    <s v="HU020242231TP"/>
    <x v="2"/>
    <x v="309"/>
    <n v="17"/>
    <x v="313"/>
  </r>
  <r>
    <s v="AA12111101510480"/>
    <d v="2021-11-11T12:56:25"/>
    <s v="匈牙利COD小包特惠(带电)专线"/>
    <s v="匈牙利"/>
    <x v="227"/>
    <n v="18.91"/>
    <s v=""/>
    <n v="32.770000000000003"/>
    <n v="51.68"/>
    <n v="1"/>
    <s v="HUK6120228081"/>
    <x v="25"/>
    <x v="344"/>
    <n v="16"/>
    <x v="350"/>
  </r>
  <r>
    <s v="AA12111101510479"/>
    <d v="2021-11-11T12:56:25"/>
    <s v="匈牙利COD小包特惠(带电)专线"/>
    <s v="匈牙利"/>
    <x v="228"/>
    <n v="18.71"/>
    <s v=""/>
    <n v="32.770000000000003"/>
    <n v="51.48"/>
    <n v="1"/>
    <s v="HUK6120232621"/>
    <x v="25"/>
    <x v="344"/>
    <n v="16"/>
    <x v="350"/>
  </r>
  <r>
    <s v="AA12111091510266"/>
    <d v="2021-11-11T12:56:25"/>
    <s v="匈牙利COD小包特惠(普货)专线"/>
    <s v="匈牙利"/>
    <x v="196"/>
    <n v="191.52"/>
    <s v=""/>
    <n v="32.770000000000003"/>
    <n v="224.29"/>
    <n v="1"/>
    <s v="HU020244163TP"/>
    <x v="0"/>
    <x v="82"/>
    <n v="17"/>
    <x v="83"/>
  </r>
  <r>
    <s v="AA12111132010109"/>
    <d v="2021-11-15T13:58:42"/>
    <s v="匈牙利COD小包特惠(普货)专线"/>
    <s v="匈牙利"/>
    <x v="15"/>
    <n v="123.12"/>
    <s v=""/>
    <n v="32.770000000000003"/>
    <n v="155.88999999999999"/>
    <n v="1"/>
    <s v="HU020235993TP"/>
    <x v="13"/>
    <x v="326"/>
    <n v="18"/>
    <x v="330"/>
  </r>
  <r>
    <s v="AA12111081710082"/>
    <d v="2021-11-11T12:56:25"/>
    <s v="匈牙利COD小包特惠(带电)专线"/>
    <s v="匈牙利"/>
    <x v="229"/>
    <n v="18.809999999999999"/>
    <s v=""/>
    <n v="32.770000000000003"/>
    <n v="51.58"/>
    <n v="1"/>
    <s v="HUK6120216993"/>
    <x v="25"/>
    <x v="344"/>
    <n v="16"/>
    <x v="350"/>
  </r>
  <r>
    <s v="AA12111111610231"/>
    <d v="2021-11-12T19:27:34"/>
    <s v="匈牙利COD小包特惠(普货)专线"/>
    <s v="匈牙利"/>
    <x v="59"/>
    <n v="88.35"/>
    <s v=""/>
    <n v="32.770000000000003"/>
    <n v="121.12"/>
    <n v="1"/>
    <s v="HU020236457TP"/>
    <x v="8"/>
    <x v="260"/>
    <n v="17"/>
    <x v="263"/>
  </r>
  <r>
    <s v="AA12111111610368"/>
    <d v="2021-11-12T19:27:34"/>
    <s v="匈牙利COD小包特惠(普货)专线"/>
    <s v="匈牙利"/>
    <x v="167"/>
    <n v="158.08000000000001"/>
    <s v=""/>
    <n v="32.770000000000003"/>
    <n v="190.85"/>
    <n v="1"/>
    <s v="HU020247801TP"/>
    <x v="3"/>
    <x v="175"/>
    <n v="16"/>
    <x v="351"/>
  </r>
  <r>
    <s v="AA12111151710265"/>
    <d v="2021-11-17T10:22:45"/>
    <s v="匈牙利COD小包特惠(普货)专线"/>
    <s v="匈牙利"/>
    <x v="121"/>
    <n v="61.68"/>
    <s v=""/>
    <n v="32.770000000000003"/>
    <n v="94.45"/>
    <n v="1"/>
    <s v="HU020239197TP"/>
    <x v="8"/>
    <x v="237"/>
    <n v="17"/>
    <x v="240"/>
  </r>
  <r>
    <s v="AA12111091510254"/>
    <d v="2021-11-11T12:56:25"/>
    <s v="匈牙利COD小包特惠(普货)专线"/>
    <s v="匈牙利"/>
    <x v="1"/>
    <n v="99.75"/>
    <s v=""/>
    <n v="32.770000000000003"/>
    <n v="132.52000000000001"/>
    <n v="1"/>
    <s v="HU020248443TP"/>
    <x v="0"/>
    <x v="121"/>
    <n v="17"/>
    <x v="123"/>
  </r>
  <r>
    <s v="AA12111111610208"/>
    <d v="2021-11-12T19:27:34"/>
    <s v="匈牙利COD小包特惠(普货)专线"/>
    <s v="匈牙利"/>
    <x v="98"/>
    <n v="85.5"/>
    <s v=""/>
    <n v="32.770000000000003"/>
    <n v="118.27"/>
    <n v="1"/>
    <s v="HU020243298TP"/>
    <x v="8"/>
    <x v="318"/>
    <n v="17"/>
    <x v="322"/>
  </r>
  <r>
    <s v="AA12111081710015"/>
    <d v="2021-11-11T12:56:25"/>
    <s v="匈牙利COD小包特惠(普货)专线"/>
    <s v="匈牙利"/>
    <x v="135"/>
    <n v="73.150000000000006"/>
    <s v=""/>
    <n v="32.770000000000003"/>
    <n v="105.92"/>
    <n v="1"/>
    <s v="HU020250098TP"/>
    <x v="2"/>
    <x v="193"/>
    <n v="17"/>
    <x v="195"/>
  </r>
  <r>
    <s v="AA12111132010112"/>
    <d v="2021-11-15T13:58:42"/>
    <s v="匈牙利COD小包特惠(普货)专线"/>
    <s v="匈牙利"/>
    <x v="15"/>
    <n v="123.12"/>
    <s v=""/>
    <n v="32.770000000000003"/>
    <n v="155.88999999999999"/>
    <n v="1"/>
    <s v="HU020235032TP"/>
    <x v="13"/>
    <x v="326"/>
    <n v="18"/>
    <x v="330"/>
  </r>
  <r>
    <s v="AA12111091710170"/>
    <d v="2021-11-11T12:56:25"/>
    <s v="匈牙利COD小包特惠(普货)专线"/>
    <s v="匈牙利"/>
    <x v="175"/>
    <n v="99.18"/>
    <s v=""/>
    <n v="32.770000000000003"/>
    <n v="131.94999999999999"/>
    <n v="1"/>
    <s v="HU020236384TP"/>
    <x v="2"/>
    <x v="311"/>
    <n v="17"/>
    <x v="315"/>
  </r>
  <r>
    <s v="AA12111101510189"/>
    <d v="2021-11-11T12:56:25"/>
    <s v="匈牙利COD小包特惠(普货)专线"/>
    <s v="匈牙利"/>
    <x v="219"/>
    <n v="71.819999999999993"/>
    <s v=""/>
    <n v="32.770000000000003"/>
    <n v="104.59"/>
    <n v="1"/>
    <s v="HU020237485TP"/>
    <x v="0"/>
    <x v="345"/>
    <n v="16"/>
    <x v="352"/>
  </r>
  <r>
    <s v="AA12111091510251"/>
    <d v="2021-11-11T12:56:25"/>
    <s v="匈牙利COD小包特惠(普货)专线"/>
    <s v="匈牙利"/>
    <x v="42"/>
    <n v="133"/>
    <s v=""/>
    <n v="32.770000000000003"/>
    <n v="165.77"/>
    <n v="1"/>
    <s v="HU020240337TP"/>
    <x v="0"/>
    <x v="82"/>
    <n v="17"/>
    <x v="83"/>
  </r>
  <r>
    <s v="AA12111091510259"/>
    <d v="2021-11-11T12:56:25"/>
    <s v="匈牙利COD小包特惠(普货)专线"/>
    <s v="匈牙利"/>
    <x v="182"/>
    <n v="72.2"/>
    <s v=""/>
    <n v="32.770000000000003"/>
    <n v="104.97"/>
    <n v="1"/>
    <s v="HU020236156TP"/>
    <x v="4"/>
    <x v="98"/>
    <n v="17"/>
    <x v="100"/>
  </r>
  <r>
    <s v="AA12111161710125"/>
    <d v="2021-11-18T11:45:23"/>
    <s v="匈牙利COD小包特惠(普货)专线"/>
    <s v="匈牙利"/>
    <x v="12"/>
    <n v="112.14"/>
    <s v=""/>
    <n v="32.770000000000003"/>
    <n v="144.91"/>
    <n v="1"/>
    <s v="HU020242570TP"/>
    <x v="1"/>
    <x v="36"/>
    <n v="16"/>
    <x v="36"/>
  </r>
  <r>
    <s v="AA12111132010119"/>
    <d v="2021-11-15T13:58:42"/>
    <s v="匈牙利COD小包特惠(普货)专线"/>
    <s v="匈牙利"/>
    <x v="15"/>
    <n v="123.12"/>
    <s v=""/>
    <n v="32.770000000000003"/>
    <n v="155.88999999999999"/>
    <n v="1"/>
    <s v="HU020243290TP"/>
    <x v="13"/>
    <x v="326"/>
    <n v="18"/>
    <x v="330"/>
  </r>
  <r>
    <s v="AA12111141210068"/>
    <d v="2021-11-15T13:58:42"/>
    <s v="匈牙利COD小包特惠(普货)专线"/>
    <s v="匈牙利"/>
    <x v="15"/>
    <n v="123.12"/>
    <s v=""/>
    <n v="32.770000000000003"/>
    <n v="155.88999999999999"/>
    <n v="1"/>
    <s v="HU020243584TP"/>
    <x v="20"/>
    <x v="313"/>
    <n v="17"/>
    <x v="317"/>
  </r>
  <r>
    <s v="AA12111081710017"/>
    <d v="2021-11-11T12:56:25"/>
    <s v="匈牙利COD小包特惠(普货)专线"/>
    <s v="匈牙利"/>
    <x v="230"/>
    <n v="49.4"/>
    <s v=""/>
    <n v="32.770000000000003"/>
    <n v="82.17"/>
    <n v="1"/>
    <s v="HU020237153TP"/>
    <x v="2"/>
    <x v="6"/>
    <n v="15"/>
    <x v="6"/>
  </r>
  <r>
    <s v="AA12111081710083"/>
    <d v="2021-11-11T12:56:25"/>
    <s v="匈牙利COD小包特惠(带电)专线"/>
    <s v="匈牙利"/>
    <x v="229"/>
    <n v="18.809999999999999"/>
    <s v=""/>
    <n v="32.770000000000003"/>
    <n v="51.58"/>
    <n v="1"/>
    <s v="HUK6120229737"/>
    <x v="25"/>
    <x v="344"/>
    <n v="16"/>
    <x v="350"/>
  </r>
  <r>
    <s v="AA12111151810063"/>
    <d v="2021-11-17T10:22:45"/>
    <s v="匈牙利COD小包特惠(普货)专线"/>
    <s v="匈牙利"/>
    <x v="110"/>
    <n v="102.97"/>
    <s v=""/>
    <n v="32.770000000000003"/>
    <n v="135.74"/>
    <n v="1"/>
    <s v="HU020244351TP"/>
    <x v="0"/>
    <x v="175"/>
    <n v="16"/>
    <x v="177"/>
  </r>
  <r>
    <s v="AA12111091510253"/>
    <d v="2021-11-11T12:56:25"/>
    <s v="匈牙利COD小包特惠(普货)专线"/>
    <s v="匈牙利"/>
    <x v="195"/>
    <n v="150.01"/>
    <s v=""/>
    <n v="32.770000000000003"/>
    <n v="182.78"/>
    <n v="1"/>
    <s v="HU020241444TP"/>
    <x v="0"/>
    <x v="59"/>
    <n v="17"/>
    <x v="59"/>
  </r>
  <r>
    <s v="AA12111101510188"/>
    <d v="2021-11-11T12:56:25"/>
    <s v="匈牙利COD小包特惠(普货)专线"/>
    <s v="匈牙利"/>
    <x v="5"/>
    <n v="88.64"/>
    <s v=""/>
    <n v="32.770000000000003"/>
    <n v="121.41"/>
    <n v="1"/>
    <s v="HU020239151TP"/>
    <x v="20"/>
    <x v="224"/>
    <n v="15"/>
    <x v="227"/>
  </r>
  <r>
    <s v="AA12111051010234"/>
    <d v="2021-11-09T11:34:34"/>
    <s v="匈牙利COD小包特惠(带电)专线"/>
    <s v="匈牙利"/>
    <x v="231"/>
    <n v="19.29"/>
    <s v=""/>
    <n v="31.61"/>
    <n v="50.9"/>
    <n v="1"/>
    <s v="HUK6120229822"/>
    <x v="6"/>
    <x v="15"/>
    <n v="15"/>
    <x v="15"/>
  </r>
  <r>
    <s v="AA12111091510308"/>
    <d v="2021-11-11T12:56:25"/>
    <s v="匈牙利COD小包特惠(普货)专线"/>
    <s v="匈牙利"/>
    <x v="97"/>
    <n v="107.64"/>
    <s v=""/>
    <n v="32.770000000000003"/>
    <n v="140.41"/>
    <n v="1"/>
    <s v="HU020234996TP"/>
    <x v="0"/>
    <x v="346"/>
    <n v="17"/>
    <x v="353"/>
  </r>
  <r>
    <s v="AA12111111610210"/>
    <d v="2021-11-12T19:27:34"/>
    <s v="匈牙利COD小包特惠(普货)专线"/>
    <s v="匈牙利"/>
    <x v="141"/>
    <n v="76.569999999999993"/>
    <s v=""/>
    <n v="32.770000000000003"/>
    <n v="109.34"/>
    <n v="1"/>
    <s v="HU020236213TP"/>
    <x v="8"/>
    <x v="284"/>
    <n v="16"/>
    <x v="287"/>
  </r>
  <r>
    <s v="AA12111132010123"/>
    <d v="2021-11-15T13:58:42"/>
    <s v="匈牙利COD小包特惠(普货)专线"/>
    <s v="匈牙利"/>
    <x v="15"/>
    <n v="123.12"/>
    <s v=""/>
    <n v="32.770000000000003"/>
    <n v="155.88999999999999"/>
    <n v="1"/>
    <s v="HU020240717TP"/>
    <x v="2"/>
    <x v="278"/>
    <n v="17"/>
    <x v="281"/>
  </r>
  <r>
    <s v="AA12111151410431"/>
    <d v="2021-11-17T10:22:45"/>
    <s v="匈牙利COD小包特惠(普货)专线"/>
    <s v="匈牙利"/>
    <x v="12"/>
    <n v="112.14"/>
    <s v=""/>
    <n v="32.770000000000003"/>
    <n v="144.91"/>
    <n v="1"/>
    <s v="HU020235650TP"/>
    <x v="1"/>
    <x v="342"/>
    <n v="18"/>
    <x v="348"/>
  </r>
  <r>
    <s v="AA12111132010113"/>
    <d v="2021-11-15T13:58:42"/>
    <s v="匈牙利COD小包特惠(普货)专线"/>
    <s v="匈牙利"/>
    <x v="15"/>
    <n v="123.12"/>
    <s v=""/>
    <n v="32.770000000000003"/>
    <n v="155.88999999999999"/>
    <n v="1"/>
    <s v="HU020246646TP"/>
    <x v="13"/>
    <x v="340"/>
    <n v="16"/>
    <x v="346"/>
  </r>
  <r>
    <s v="AA12111132010118"/>
    <d v="2021-11-15T13:58:42"/>
    <s v="匈牙利COD小包特惠(普货)专线"/>
    <s v="匈牙利"/>
    <x v="12"/>
    <n v="119.7"/>
    <s v=""/>
    <n v="32.770000000000003"/>
    <n v="152.47"/>
    <n v="1"/>
    <s v="HU020246974TP"/>
    <x v="13"/>
    <x v="340"/>
    <n v="16"/>
    <x v="346"/>
  </r>
  <r>
    <s v="AA12111091510249"/>
    <d v="2021-11-11T12:56:25"/>
    <s v="匈牙利COD小包特惠(普货)专线"/>
    <s v="匈牙利"/>
    <x v="42"/>
    <n v="133"/>
    <s v=""/>
    <n v="32.770000000000003"/>
    <n v="165.77"/>
    <n v="1"/>
    <s v="HU020248885TP"/>
    <x v="0"/>
    <x v="82"/>
    <n v="17"/>
    <x v="83"/>
  </r>
  <r>
    <s v="AA12111111610356"/>
    <d v="2021-11-12T19:27:34"/>
    <s v="匈牙利COD小包特惠(普货)专线"/>
    <s v="匈牙利"/>
    <x v="167"/>
    <n v="158.08000000000001"/>
    <s v=""/>
    <n v="32.770000000000003"/>
    <n v="190.85"/>
    <n v="1"/>
    <s v="HU020248485TP"/>
    <x v="0"/>
    <x v="277"/>
    <n v="18"/>
    <x v="280"/>
  </r>
  <r>
    <s v="AA12111132010124"/>
    <d v="2021-11-15T13:58:42"/>
    <s v="匈牙利COD小包特惠(普货)专线"/>
    <s v="匈牙利"/>
    <x v="15"/>
    <n v="123.12"/>
    <s v=""/>
    <n v="32.770000000000003"/>
    <n v="155.88999999999999"/>
    <n v="1"/>
    <s v="HU020240910TP"/>
    <x v="13"/>
    <x v="332"/>
    <n v="17"/>
    <x v="338"/>
  </r>
  <r>
    <s v="AA12111081710021"/>
    <d v="2021-11-11T12:56:25"/>
    <s v="匈牙利COD小包特惠(普货)专线"/>
    <s v="匈牙利"/>
    <x v="77"/>
    <n v="66.5"/>
    <s v=""/>
    <n v="32.770000000000003"/>
    <n v="99.27"/>
    <n v="1"/>
    <s v="HU020248509TP"/>
    <x v="2"/>
    <x v="347"/>
    <n v="16"/>
    <x v="354"/>
  </r>
  <r>
    <s v="AA12111132010127"/>
    <d v="2021-11-15T13:58:42"/>
    <s v="匈牙利COD小包特惠(普货)专线"/>
    <s v="匈牙利"/>
    <x v="15"/>
    <n v="123.12"/>
    <s v=""/>
    <n v="32.770000000000003"/>
    <n v="155.88999999999999"/>
    <n v="1"/>
    <s v="HU020241518TP"/>
    <x v="13"/>
    <x v="348"/>
    <n v="16"/>
    <x v="355"/>
  </r>
  <r>
    <s v="AA12111111610215"/>
    <d v="2021-11-13T14:12:00"/>
    <s v="匈牙利COD小包特惠(普货)专线"/>
    <s v="匈牙利"/>
    <x v="135"/>
    <n v="73.150000000000006"/>
    <s v=""/>
    <n v="32.770000000000003"/>
    <n v="105.92"/>
    <n v="1"/>
    <s v="HU020238347TP"/>
    <x v="8"/>
    <x v="271"/>
    <n v="18"/>
    <x v="274"/>
  </r>
  <r>
    <s v="AA12111081710019"/>
    <d v="2021-11-11T12:56:25"/>
    <s v="匈牙利COD小包特惠(普货)专线"/>
    <s v="匈牙利"/>
    <x v="77"/>
    <n v="66.5"/>
    <s v=""/>
    <n v="32.770000000000003"/>
    <n v="99.27"/>
    <n v="1"/>
    <s v="HU020247175TP"/>
    <x v="2"/>
    <x v="209"/>
    <n v="17"/>
    <x v="212"/>
  </r>
  <r>
    <s v="AA12111132010121"/>
    <d v="2021-11-15T13:58:42"/>
    <s v="匈牙利COD小包特惠(普货)专线"/>
    <s v="匈牙利"/>
    <x v="172"/>
    <n v="134.81"/>
    <s v=""/>
    <n v="32.770000000000003"/>
    <n v="167.58"/>
    <n v="1"/>
    <s v="HU020246071TP"/>
    <x v="13"/>
    <x v="349"/>
    <n v="16"/>
    <x v="356"/>
  </r>
  <r>
    <s v="AA12111132010120"/>
    <d v="2021-11-15T13:58:42"/>
    <s v="匈牙利COD小包特惠(普货)专线"/>
    <s v="匈牙利"/>
    <x v="15"/>
    <n v="123.12"/>
    <s v=""/>
    <n v="32.770000000000003"/>
    <n v="155.88999999999999"/>
    <n v="1"/>
    <s v="HU020247313TP"/>
    <x v="13"/>
    <x v="350"/>
    <n v="17"/>
    <x v="357"/>
  </r>
  <r>
    <s v="AA12111101510190"/>
    <d v="2021-11-11T12:56:25"/>
    <s v="匈牙利COD小包特惠(普货)专线"/>
    <s v="匈牙利"/>
    <x v="232"/>
    <n v="80.37"/>
    <s v=""/>
    <n v="32.770000000000003"/>
    <n v="113.14"/>
    <n v="1"/>
    <s v="HU020247241TP"/>
    <x v="0"/>
    <x v="351"/>
    <n v="16"/>
    <x v="358"/>
  </r>
  <r>
    <s v="AA12111091710171"/>
    <d v="2021-11-11T12:56:25"/>
    <s v="匈牙利COD小包特惠(普货)专线"/>
    <s v="匈牙利"/>
    <x v="135"/>
    <n v="73.150000000000006"/>
    <s v=""/>
    <n v="32.770000000000003"/>
    <n v="105.92"/>
    <n v="1"/>
    <s v="HU020246051TP"/>
    <x v="2"/>
    <x v="305"/>
    <n v="18"/>
    <x v="309"/>
  </r>
  <r>
    <s v="AA12111081710084"/>
    <d v="2021-11-11T12:56:25"/>
    <s v="匈牙利COD小包特惠(带电)专线"/>
    <s v="匈牙利"/>
    <x v="229"/>
    <n v="18.809999999999999"/>
    <s v=""/>
    <n v="32.770000000000003"/>
    <n v="51.58"/>
    <n v="1"/>
    <s v="HUK6120213929"/>
    <x v="25"/>
    <x v="344"/>
    <n v="16"/>
    <x v="350"/>
  </r>
  <r>
    <s v="AA12111161710126"/>
    <d v="2021-11-18T11:45:23"/>
    <s v="匈牙利COD小包特惠(普货)专线"/>
    <s v="匈牙利"/>
    <x v="44"/>
    <n v="101.73"/>
    <s v=""/>
    <n v="32.770000000000003"/>
    <n v="134.5"/>
    <n v="1"/>
    <s v="HU020239661TP"/>
    <x v="1"/>
    <x v="352"/>
    <n v="15"/>
    <x v="359"/>
  </r>
  <r>
    <s v="AA12111091510303"/>
    <d v="2021-11-11T12:56:25"/>
    <s v="匈牙利COD小包特惠(普货)专线"/>
    <s v="匈牙利"/>
    <x v="195"/>
    <n v="150.01"/>
    <s v=""/>
    <n v="32.770000000000003"/>
    <n v="182.78"/>
    <n v="1"/>
    <s v="HU020246973TP"/>
    <x v="0"/>
    <x v="353"/>
    <n v="16"/>
    <x v="360"/>
  </r>
  <r>
    <s v="AA12111151810067"/>
    <d v="2021-11-17T10:22:45"/>
    <s v="匈牙利COD小包特惠(普货)专线"/>
    <s v="匈牙利"/>
    <x v="1"/>
    <n v="93.45"/>
    <s v=""/>
    <n v="32.770000000000003"/>
    <n v="126.22"/>
    <n v="1"/>
    <s v="HU020242184TP"/>
    <x v="0"/>
    <x v="174"/>
    <n v="17"/>
    <x v="176"/>
  </r>
  <r>
    <s v="AA12111132010116"/>
    <d v="2021-11-15T13:58:42"/>
    <s v="匈牙利COD小包特惠(普货)专线"/>
    <s v="匈牙利"/>
    <x v="172"/>
    <n v="134.81"/>
    <s v=""/>
    <n v="32.770000000000003"/>
    <n v="167.58"/>
    <n v="1"/>
    <s v="HU020236396TP"/>
    <x v="13"/>
    <x v="348"/>
    <n v="16"/>
    <x v="355"/>
  </r>
  <r>
    <s v="AA12111132010130"/>
    <d v="2021-11-15T13:58:42"/>
    <s v="匈牙利COD小包特惠(普货)专线"/>
    <s v="匈牙利"/>
    <x v="172"/>
    <n v="134.81"/>
    <s v=""/>
    <n v="32.770000000000003"/>
    <n v="167.58"/>
    <n v="1"/>
    <s v="HU020249644TP"/>
    <x v="13"/>
    <x v="350"/>
    <n v="17"/>
    <x v="357"/>
  </r>
  <r>
    <s v="AA12111132010129"/>
    <d v="2021-11-15T13:58:42"/>
    <s v="匈牙利COD小包特惠(普货)专线"/>
    <s v="匈牙利"/>
    <x v="15"/>
    <n v="123.12"/>
    <s v=""/>
    <n v="32.770000000000003"/>
    <n v="155.88999999999999"/>
    <n v="1"/>
    <s v="HU020240695TP"/>
    <x v="2"/>
    <x v="278"/>
    <n v="17"/>
    <x v="281"/>
  </r>
  <r>
    <s v="AA12111132010131"/>
    <d v="2021-11-15T13:58:42"/>
    <s v="匈牙利COD小包特惠(普货)专线"/>
    <s v="匈牙利"/>
    <x v="172"/>
    <n v="134.81"/>
    <s v=""/>
    <n v="32.770000000000003"/>
    <n v="167.58"/>
    <n v="1"/>
    <s v="HU020248017TP"/>
    <x v="13"/>
    <x v="349"/>
    <n v="16"/>
    <x v="356"/>
  </r>
  <r>
    <s v="AA12111132010122"/>
    <d v="2021-11-15T13:58:42"/>
    <s v="匈牙利COD小包特惠(普货)专线"/>
    <s v="匈牙利"/>
    <x v="15"/>
    <n v="123.12"/>
    <s v=""/>
    <n v="32.770000000000003"/>
    <n v="155.88999999999999"/>
    <n v="1"/>
    <s v="HU020235975TP"/>
    <x v="13"/>
    <x v="243"/>
    <n v="16"/>
    <x v="246"/>
  </r>
  <r>
    <s v="AA12111081710023"/>
    <d v="2021-11-11T12:56:25"/>
    <s v="匈牙利COD小包特惠(普货)专线"/>
    <s v="匈牙利"/>
    <x v="57"/>
    <n v="81.510000000000005"/>
    <s v=""/>
    <n v="32.770000000000003"/>
    <n v="114.28"/>
    <n v="1"/>
    <s v="HU020244580TP"/>
    <x v="2"/>
    <x v="295"/>
    <n v="16"/>
    <x v="298"/>
  </r>
  <r>
    <s v="AA12111132010126"/>
    <d v="2021-11-16T12:19:46"/>
    <s v="匈牙利COD小包特惠(普货)专线"/>
    <s v="匈牙利"/>
    <x v="24"/>
    <n v="159.6"/>
    <s v=""/>
    <n v="32.770000000000003"/>
    <n v="192.37"/>
    <n v="1"/>
    <s v="HU020237051TP"/>
    <x v="13"/>
    <x v="354"/>
    <n v="17"/>
    <x v="361"/>
  </r>
  <r>
    <s v="AA12111081710025"/>
    <d v="2021-11-11T12:56:25"/>
    <s v="匈牙利COD小包特惠(普货)专线"/>
    <s v="匈牙利"/>
    <x v="57"/>
    <n v="81.510000000000005"/>
    <s v=""/>
    <n v="32.770000000000003"/>
    <n v="114.28"/>
    <n v="1"/>
    <s v="HU020247514TP"/>
    <x v="2"/>
    <x v="167"/>
    <n v="17"/>
    <x v="169"/>
  </r>
  <r>
    <s v="AA12111161710127"/>
    <d v="2021-11-18T11:45:23"/>
    <s v="匈牙利COD小包特惠(普货)专线"/>
    <s v="匈牙利"/>
    <x v="167"/>
    <n v="148.1"/>
    <s v=""/>
    <n v="32.770000000000003"/>
    <n v="180.87"/>
    <n v="1"/>
    <s v="HU020240690TP"/>
    <x v="2"/>
    <x v="338"/>
    <n v="16"/>
    <x v="344"/>
  </r>
  <r>
    <s v="AA12111132010135"/>
    <d v="2021-11-15T13:58:42"/>
    <s v="匈牙利COD小包特惠(普货)专线"/>
    <s v="匈牙利"/>
    <x v="15"/>
    <n v="123.12"/>
    <s v=""/>
    <n v="32.770000000000003"/>
    <n v="155.88999999999999"/>
    <n v="1"/>
    <s v="HU020240511TP"/>
    <x v="13"/>
    <x v="355"/>
    <n v="18"/>
    <x v="362"/>
  </r>
  <r>
    <s v="AA12111111610219"/>
    <d v="2021-11-12T19:27:34"/>
    <s v="匈牙利COD小包特惠(普货)专线"/>
    <s v="匈牙利"/>
    <x v="98"/>
    <n v="85.5"/>
    <s v=""/>
    <n v="32.770000000000003"/>
    <n v="118.27"/>
    <n v="1"/>
    <s v="HU020241712TP"/>
    <x v="8"/>
    <x v="318"/>
    <n v="17"/>
    <x v="322"/>
  </r>
  <r>
    <s v="AA12111151410418"/>
    <d v="2021-11-17T10:22:45"/>
    <s v="匈牙利COD小包特惠(普货)专线"/>
    <s v="匈牙利"/>
    <x v="44"/>
    <n v="101.73"/>
    <s v=""/>
    <n v="32.770000000000003"/>
    <n v="134.5"/>
    <n v="1"/>
    <s v="HU020246644TP"/>
    <x v="1"/>
    <x v="213"/>
    <n v="18"/>
    <x v="216"/>
  </r>
  <r>
    <s v="AA12111151410429"/>
    <d v="2021-11-17T10:22:45"/>
    <s v="匈牙利COD小包特惠(普货)专线"/>
    <s v="匈牙利"/>
    <x v="12"/>
    <n v="112.14"/>
    <s v=""/>
    <n v="32.770000000000003"/>
    <n v="144.91"/>
    <n v="1"/>
    <s v="HU020242495TP"/>
    <x v="1"/>
    <x v="342"/>
    <n v="18"/>
    <x v="348"/>
  </r>
  <r>
    <s v="AA12111132010137"/>
    <d v="2021-11-15T13:58:42"/>
    <s v="匈牙利COD小包特惠(普货)专线"/>
    <s v="匈牙利"/>
    <x v="15"/>
    <n v="123.12"/>
    <s v=""/>
    <n v="32.770000000000003"/>
    <n v="155.88999999999999"/>
    <n v="1"/>
    <s v="HU020236404TP"/>
    <x v="13"/>
    <x v="350"/>
    <n v="17"/>
    <x v="357"/>
  </r>
  <r>
    <s v="AA12111132010125"/>
    <d v="2021-11-15T13:58:42"/>
    <s v="匈牙利COD小包特惠(普货)专线"/>
    <s v="匈牙利"/>
    <x v="15"/>
    <n v="123.12"/>
    <s v=""/>
    <n v="32.770000000000003"/>
    <n v="155.88999999999999"/>
    <n v="1"/>
    <s v="HU020247869TP"/>
    <x v="13"/>
    <x v="350"/>
    <n v="17"/>
    <x v="357"/>
  </r>
  <r>
    <s v="AA12111132010128"/>
    <d v="2021-11-15T13:58:42"/>
    <s v="匈牙利COD小包特惠(普货)专线"/>
    <s v="匈牙利"/>
    <x v="208"/>
    <n v="192.66"/>
    <s v=""/>
    <n v="32.770000000000003"/>
    <n v="225.43"/>
    <n v="1"/>
    <s v="HU020235648TP"/>
    <x v="13"/>
    <x v="354"/>
    <n v="17"/>
    <x v="361"/>
  </r>
  <r>
    <s v="AA12111111610365"/>
    <d v="2021-11-12T19:27:34"/>
    <s v="匈牙利COD小包特惠(普货)专线"/>
    <s v="匈牙利"/>
    <x v="175"/>
    <n v="99.18"/>
    <s v=""/>
    <n v="32.770000000000003"/>
    <n v="131.94999999999999"/>
    <n v="1"/>
    <s v="HU020250642TP"/>
    <x v="2"/>
    <x v="230"/>
    <n v="17"/>
    <x v="233"/>
  </r>
  <r>
    <s v="AA12111132010132"/>
    <d v="2021-11-15T13:58:42"/>
    <s v="匈牙利COD小包特惠(普货)专线"/>
    <s v="匈牙利"/>
    <x v="208"/>
    <n v="192.66"/>
    <s v=""/>
    <n v="32.770000000000003"/>
    <n v="225.43"/>
    <n v="1"/>
    <s v="HU020235279TP"/>
    <x v="2"/>
    <x v="264"/>
    <n v="18"/>
    <x v="267"/>
  </r>
  <r>
    <s v="AA12111151410452"/>
    <d v="2021-11-17T10:22:45"/>
    <s v="匈牙利COD小包特惠(普货)专线"/>
    <s v="匈牙利"/>
    <x v="83"/>
    <n v="104.13"/>
    <s v=""/>
    <n v="32.770000000000003"/>
    <n v="136.9"/>
    <n v="1"/>
    <s v="HU020246119TP"/>
    <x v="1"/>
    <x v="44"/>
    <n v="16"/>
    <x v="44"/>
  </r>
  <r>
    <s v="AA12111091710172"/>
    <d v="2021-11-11T12:56:25"/>
    <s v="匈牙利COD小包特惠(普货)专线"/>
    <s v="匈牙利"/>
    <x v="176"/>
    <n v="98.8"/>
    <s v=""/>
    <n v="32.770000000000003"/>
    <n v="131.57"/>
    <n v="1"/>
    <s v="HU020251648TP"/>
    <x v="2"/>
    <x v="356"/>
    <n v="19"/>
    <x v="363"/>
  </r>
  <r>
    <s v="AA12111132010133"/>
    <d v="2021-11-15T13:58:42"/>
    <s v="匈牙利COD小包特惠(普货)专线"/>
    <s v="匈牙利"/>
    <x v="113"/>
    <n v="136.80000000000001"/>
    <s v=""/>
    <n v="32.770000000000003"/>
    <n v="169.57"/>
    <n v="1"/>
    <s v="HU020239633TP"/>
    <x v="13"/>
    <x v="314"/>
    <n v="16"/>
    <x v="318"/>
  </r>
  <r>
    <s v="AA12111132010134"/>
    <d v="2021-11-15T13:58:42"/>
    <s v="匈牙利COD小包特惠(普货)专线"/>
    <s v="匈牙利"/>
    <x v="48"/>
    <n v="126.54"/>
    <s v=""/>
    <n v="32.770000000000003"/>
    <n v="159.31"/>
    <n v="1"/>
    <s v="HU020238875TP"/>
    <x v="13"/>
    <x v="357"/>
    <n v="16"/>
    <x v="364"/>
  </r>
  <r>
    <s v="AA12111161710054"/>
    <d v="2021-11-18T11:45:23"/>
    <s v="匈牙利COD小包特惠(普货)专线"/>
    <s v="匈牙利"/>
    <x v="27"/>
    <n v="93.01"/>
    <s v=""/>
    <n v="32.770000000000003"/>
    <n v="125.78"/>
    <n v="1"/>
    <s v="HU020239717TP"/>
    <x v="1"/>
    <x v="1"/>
    <n v="16"/>
    <x v="1"/>
  </r>
  <r>
    <s v="AA12111132010142"/>
    <d v="2021-11-15T13:58:42"/>
    <s v="匈牙利COD小包特惠(普货)专线"/>
    <s v="匈牙利"/>
    <x v="15"/>
    <n v="123.12"/>
    <s v=""/>
    <n v="32.770000000000003"/>
    <n v="155.88999999999999"/>
    <n v="1"/>
    <s v="HU020234886TP"/>
    <x v="2"/>
    <x v="264"/>
    <n v="18"/>
    <x v="267"/>
  </r>
  <r>
    <s v="AA12111132010144"/>
    <d v="2021-11-15T13:58:42"/>
    <s v="匈牙利COD小包特惠(普货)专线"/>
    <s v="匈牙利"/>
    <x v="15"/>
    <n v="123.12"/>
    <s v=""/>
    <n v="32.770000000000003"/>
    <n v="155.88999999999999"/>
    <n v="1"/>
    <s v="HU020248919TP"/>
    <x v="2"/>
    <x v="273"/>
    <n v="18"/>
    <x v="276"/>
  </r>
  <r>
    <s v="AA12111132010138"/>
    <d v="2021-11-15T13:58:42"/>
    <s v="匈牙利COD小包特惠(普货)专线"/>
    <s v="匈牙利"/>
    <x v="15"/>
    <n v="123.12"/>
    <s v=""/>
    <n v="32.770000000000003"/>
    <n v="155.88999999999999"/>
    <n v="1"/>
    <s v="HU020250250TP"/>
    <x v="2"/>
    <x v="273"/>
    <n v="18"/>
    <x v="276"/>
  </r>
  <r>
    <s v="AA12111132010146"/>
    <d v="2021-11-15T13:58:42"/>
    <s v="匈牙利COD小包特惠(普货)专线"/>
    <s v="匈牙利"/>
    <x v="15"/>
    <n v="123.12"/>
    <s v=""/>
    <n v="32.770000000000003"/>
    <n v="155.88999999999999"/>
    <n v="1"/>
    <s v="HU020236172TP"/>
    <x v="2"/>
    <x v="358"/>
    <n v="17"/>
    <x v="365"/>
  </r>
  <r>
    <s v="AA12111132010136"/>
    <d v="2021-11-15T13:58:42"/>
    <s v="匈牙利COD小包特惠(普货)专线"/>
    <s v="匈牙利"/>
    <x v="15"/>
    <n v="123.12"/>
    <s v=""/>
    <n v="32.770000000000003"/>
    <n v="155.88999999999999"/>
    <n v="1"/>
    <s v="HU020244909TP"/>
    <x v="2"/>
    <x v="338"/>
    <n v="16"/>
    <x v="344"/>
  </r>
  <r>
    <s v="AA12111141210004"/>
    <d v="2021-11-15T13:58:42"/>
    <s v="匈牙利COD小包特惠(普货)专线"/>
    <s v="匈牙利"/>
    <x v="140"/>
    <n v="97"/>
    <s v=""/>
    <n v="32.770000000000003"/>
    <n v="129.77000000000001"/>
    <n v="1"/>
    <s v="HU020237071TP"/>
    <x v="20"/>
    <x v="324"/>
    <n v="16"/>
    <x v="328"/>
  </r>
  <r>
    <s v="AA12111171110505"/>
    <d v="2021-11-18T11:45:23"/>
    <s v="匈牙利COD小包特惠(普货)专线"/>
    <s v="匈牙利"/>
    <x v="167"/>
    <n v="148.1"/>
    <s v=""/>
    <n v="32.770000000000003"/>
    <n v="180.87"/>
    <n v="1"/>
    <s v="HU020238764TP"/>
    <x v="13"/>
    <x v="359"/>
    <n v="18"/>
    <x v="366"/>
  </r>
  <r>
    <s v="AA12111171110495"/>
    <d v="2021-11-18T11:45:23"/>
    <s v="匈牙利COD小包特惠(普货)专线"/>
    <s v="匈牙利"/>
    <x v="53"/>
    <n v="120.42"/>
    <s v=""/>
    <n v="32.770000000000003"/>
    <n v="153.19"/>
    <n v="1"/>
    <s v="HU020250882TP"/>
    <x v="20"/>
    <x v="303"/>
    <n v="15"/>
    <x v="307"/>
  </r>
  <r>
    <s v="AA12111041410005"/>
    <d v="2021-11-15T13:58:42"/>
    <s v="匈牙利COD小包特惠(普货)专线"/>
    <s v="匈牙利"/>
    <x v="176"/>
    <n v="98.8"/>
    <s v=""/>
    <n v="32.770000000000003"/>
    <n v="131.57"/>
    <n v="1"/>
    <s v="HU020245713TP"/>
    <x v="20"/>
    <x v="313"/>
    <n v="17"/>
    <x v="317"/>
  </r>
  <r>
    <s v="AA12111081710085"/>
    <d v="2021-11-11T12:56:25"/>
    <s v="匈牙利COD小包特惠(带电)专线"/>
    <s v="匈牙利"/>
    <x v="227"/>
    <n v="18.91"/>
    <s v=""/>
    <n v="32.770000000000003"/>
    <n v="51.68"/>
    <n v="1"/>
    <s v="HUK6120225316"/>
    <x v="25"/>
    <x v="344"/>
    <n v="16"/>
    <x v="350"/>
  </r>
  <r>
    <s v="AA12111041410003"/>
    <d v="2021-11-15T13:58:42"/>
    <s v="匈牙利COD小包特惠(普货)专线"/>
    <s v="匈牙利"/>
    <x v="15"/>
    <n v="123.12"/>
    <s v=""/>
    <n v="32.770000000000003"/>
    <n v="155.88999999999999"/>
    <n v="1"/>
    <s v="HU020243092TP"/>
    <x v="2"/>
    <x v="278"/>
    <n v="17"/>
    <x v="281"/>
  </r>
  <r>
    <s v="AA12111132010139"/>
    <d v="2021-11-15T13:58:42"/>
    <s v="匈牙利COD小包特惠(普货)专线"/>
    <s v="匈牙利"/>
    <x v="172"/>
    <n v="134.81"/>
    <s v=""/>
    <n v="32.770000000000003"/>
    <n v="167.58"/>
    <n v="1"/>
    <s v="HU020237434TP"/>
    <x v="13"/>
    <x v="307"/>
    <n v="18"/>
    <x v="311"/>
  </r>
  <r>
    <s v="AA12111091510527"/>
    <d v="2021-11-11T12:56:25"/>
    <s v="匈牙利COD小包特惠(带电)专线"/>
    <s v="匈牙利"/>
    <x v="233"/>
    <n v="37.03"/>
    <s v=""/>
    <n v="32.770000000000003"/>
    <n v="69.8"/>
    <n v="1"/>
    <s v="HUK6120219474"/>
    <x v="25"/>
    <x v="344"/>
    <n v="16"/>
    <x v="350"/>
  </r>
  <r>
    <s v="AA12111081710086"/>
    <d v="2021-11-11T12:56:25"/>
    <s v="匈牙利COD小包特惠(带电)专线"/>
    <s v="匈牙利"/>
    <x v="228"/>
    <n v="18.71"/>
    <s v=""/>
    <n v="32.770000000000003"/>
    <n v="51.48"/>
    <n v="1"/>
    <s v="HUK6120225692"/>
    <x v="25"/>
    <x v="344"/>
    <n v="16"/>
    <x v="350"/>
  </r>
  <r>
    <s v="AA12111081710027"/>
    <d v="2021-11-11T12:56:25"/>
    <s v="匈牙利COD小包特惠(普货)专线"/>
    <s v="匈牙利"/>
    <x v="234"/>
    <n v="70.59"/>
    <s v=""/>
    <n v="32.770000000000003"/>
    <n v="103.36"/>
    <n v="1"/>
    <s v="HU020246591TP"/>
    <x v="2"/>
    <x v="209"/>
    <n v="17"/>
    <x v="212"/>
  </r>
  <r>
    <s v="AA12111041410022"/>
    <d v="2021-11-09T11:34:34"/>
    <s v="匈牙利COD小包特惠(带电)专线"/>
    <s v="匈牙利"/>
    <x v="225"/>
    <n v="19"/>
    <s v=""/>
    <n v="31.61"/>
    <n v="50.61"/>
    <n v="1"/>
    <s v="HUK6120227586"/>
    <x v="6"/>
    <x v="15"/>
    <n v="15"/>
    <x v="15"/>
  </r>
  <r>
    <s v="AA12111081710087"/>
    <d v="2021-11-11T12:56:25"/>
    <s v="匈牙利COD小包特惠(带电)专线"/>
    <s v="匈牙利"/>
    <x v="224"/>
    <n v="28.91"/>
    <s v=""/>
    <n v="32.770000000000003"/>
    <n v="61.68"/>
    <n v="1"/>
    <s v="HUK6120228641"/>
    <x v="25"/>
    <x v="335"/>
    <n v="15"/>
    <x v="341"/>
  </r>
  <r>
    <s v="AA12111041410023"/>
    <d v="2021-11-09T11:34:34"/>
    <s v="匈牙利COD小包特惠(带电)专线"/>
    <s v="匈牙利"/>
    <x v="73"/>
    <n v="18.809999999999999"/>
    <s v=""/>
    <n v="31.61"/>
    <n v="50.42"/>
    <n v="1"/>
    <s v="HUK6120225039"/>
    <x v="6"/>
    <x v="15"/>
    <n v="15"/>
    <x v="15"/>
  </r>
  <r>
    <s v="AA12111132010161"/>
    <d v="2021-11-15T13:58:42"/>
    <s v="匈牙利COD小包特惠(普货)专线"/>
    <s v="匈牙利"/>
    <x v="235"/>
    <n v="127.11"/>
    <s v=""/>
    <n v="32.770000000000003"/>
    <n v="159.88"/>
    <n v="1"/>
    <s v="HU020242261TP"/>
    <x v="2"/>
    <x v="273"/>
    <n v="18"/>
    <x v="276"/>
  </r>
  <r>
    <s v="AA12111132010157"/>
    <d v="2021-11-15T13:58:42"/>
    <s v="匈牙利COD小包特惠(普货)专线"/>
    <s v="匈牙利"/>
    <x v="12"/>
    <n v="119.7"/>
    <s v=""/>
    <n v="32.770000000000003"/>
    <n v="152.47"/>
    <n v="1"/>
    <s v="HU020236270TP"/>
    <x v="13"/>
    <x v="360"/>
    <n v="18"/>
    <x v="367"/>
  </r>
  <r>
    <s v="AA12111132010168"/>
    <d v="2021-11-15T13:58:42"/>
    <s v="匈牙利COD小包特惠(普货)专线"/>
    <s v="匈牙利"/>
    <x v="126"/>
    <n v="124.17"/>
    <s v=""/>
    <n v="32.770000000000003"/>
    <n v="156.94"/>
    <n v="1"/>
    <s v="HU020245376TP"/>
    <x v="2"/>
    <x v="338"/>
    <n v="16"/>
    <x v="344"/>
  </r>
  <r>
    <s v="AA12111141210009"/>
    <d v="2021-11-15T13:58:42"/>
    <s v="匈牙利COD小包特惠(普货)专线"/>
    <s v="匈牙利"/>
    <x v="47"/>
    <n v="94.24"/>
    <s v=""/>
    <n v="32.770000000000003"/>
    <n v="127.01"/>
    <n v="1"/>
    <s v="HU020235180TP"/>
    <x v="20"/>
    <x v="288"/>
    <n v="15"/>
    <x v="291"/>
  </r>
  <r>
    <s v="AA12111132010148"/>
    <d v="2021-11-15T13:58:42"/>
    <s v="匈牙利COD小包特惠(普货)专线"/>
    <s v="匈牙利"/>
    <x v="12"/>
    <n v="119.7"/>
    <s v=""/>
    <n v="32.770000000000003"/>
    <n v="152.47"/>
    <n v="1"/>
    <s v="HU020237154TP"/>
    <x v="13"/>
    <x v="350"/>
    <n v="17"/>
    <x v="357"/>
  </r>
  <r>
    <s v="AA12111132010158"/>
    <d v="2021-11-15T13:58:42"/>
    <s v="匈牙利COD小包特惠(普货)专线"/>
    <s v="匈牙利"/>
    <x v="126"/>
    <n v="124.17"/>
    <s v=""/>
    <n v="32.770000000000003"/>
    <n v="156.94"/>
    <n v="1"/>
    <s v="HU020236955TP"/>
    <x v="13"/>
    <x v="360"/>
    <n v="18"/>
    <x v="367"/>
  </r>
  <r>
    <s v="AA12111132010165"/>
    <d v="2021-11-15T13:58:42"/>
    <s v="匈牙利COD小包特惠(普货)专线"/>
    <s v="匈牙利"/>
    <x v="48"/>
    <n v="126.54"/>
    <s v=""/>
    <n v="32.770000000000003"/>
    <n v="159.31"/>
    <n v="1"/>
    <s v="HU020244124TP"/>
    <x v="2"/>
    <x v="358"/>
    <n v="17"/>
    <x v="365"/>
  </r>
  <r>
    <s v="AA12111041410025"/>
    <d v="2021-11-09T11:34:34"/>
    <s v="匈牙利COD小包特惠(带电)专线"/>
    <s v="匈牙利"/>
    <x v="16"/>
    <n v="23.09"/>
    <s v=""/>
    <n v="31.61"/>
    <n v="54.7"/>
    <n v="1"/>
    <s v="HUK6120223778"/>
    <x v="6"/>
    <x v="13"/>
    <n v="15"/>
    <x v="13"/>
  </r>
  <r>
    <s v="AA12111132010143"/>
    <d v="2021-11-15T13:58:42"/>
    <s v="匈牙利COD小包特惠(普货)专线"/>
    <s v="匈牙利"/>
    <x v="12"/>
    <n v="119.7"/>
    <s v=""/>
    <n v="32.770000000000003"/>
    <n v="152.47"/>
    <n v="1"/>
    <s v="HU020235127TP"/>
    <x v="2"/>
    <x v="338"/>
    <n v="16"/>
    <x v="344"/>
  </r>
  <r>
    <s v="AA12111161710052"/>
    <d v="2021-11-18T11:45:23"/>
    <s v="匈牙利COD小包特惠(普货)专线"/>
    <s v="匈牙利"/>
    <x v="44"/>
    <n v="101.73"/>
    <s v=""/>
    <n v="32.770000000000003"/>
    <n v="134.5"/>
    <n v="1"/>
    <s v="HU020242610TP"/>
    <x v="1"/>
    <x v="36"/>
    <n v="16"/>
    <x v="36"/>
  </r>
  <r>
    <s v="AA12111132010163"/>
    <d v="2021-11-15T13:58:42"/>
    <s v="匈牙利COD小包特惠(普货)专线"/>
    <s v="匈牙利"/>
    <x v="48"/>
    <n v="126.54"/>
    <s v=""/>
    <n v="32.770000000000003"/>
    <n v="159.31"/>
    <n v="1"/>
    <s v="HU020245261TP"/>
    <x v="2"/>
    <x v="273"/>
    <n v="18"/>
    <x v="276"/>
  </r>
  <r>
    <s v="AA12111081710088"/>
    <d v="2021-11-11T12:56:25"/>
    <s v="匈牙利COD小包特惠(带电)专线"/>
    <s v="匈牙利"/>
    <x v="229"/>
    <n v="18.809999999999999"/>
    <s v=""/>
    <n v="32.770000000000003"/>
    <n v="51.58"/>
    <n v="1"/>
    <s v="HUK6120221221"/>
    <x v="25"/>
    <x v="344"/>
    <n v="16"/>
    <x v="350"/>
  </r>
  <r>
    <s v="AA12111132010152"/>
    <d v="2021-11-15T13:58:42"/>
    <s v="匈牙利COD小包特惠(普货)专线"/>
    <s v="匈牙利"/>
    <x v="15"/>
    <n v="123.12"/>
    <s v=""/>
    <n v="32.770000000000003"/>
    <n v="155.88999999999999"/>
    <n v="1"/>
    <s v="HU020250626TP"/>
    <x v="13"/>
    <x v="348"/>
    <n v="16"/>
    <x v="355"/>
  </r>
  <r>
    <s v="AA12111081710029"/>
    <d v="2021-11-11T12:56:25"/>
    <s v="匈牙利COD小包特惠(普货)专线"/>
    <s v="匈牙利"/>
    <x v="234"/>
    <n v="70.59"/>
    <s v=""/>
    <n v="32.770000000000003"/>
    <n v="103.36"/>
    <n v="1"/>
    <s v="HU020245474TP"/>
    <x v="2"/>
    <x v="282"/>
    <n v="16"/>
    <x v="285"/>
  </r>
  <r>
    <s v="AA12111141210015"/>
    <d v="2021-11-15T13:58:42"/>
    <s v="匈牙利COD小包特惠(普货)专线"/>
    <s v="匈牙利"/>
    <x v="47"/>
    <n v="94.24"/>
    <s v=""/>
    <n v="32.770000000000003"/>
    <n v="127.01"/>
    <n v="1"/>
    <s v="HU020240675TP"/>
    <x v="20"/>
    <x v="313"/>
    <n v="17"/>
    <x v="317"/>
  </r>
  <r>
    <s v="AA12111161710129"/>
    <d v="2021-11-18T11:45:23"/>
    <s v="匈牙利COD小包特惠(普货)专线"/>
    <s v="匈牙利"/>
    <x v="27"/>
    <n v="93.01"/>
    <s v=""/>
    <n v="32.770000000000003"/>
    <n v="125.78"/>
    <n v="1"/>
    <s v="HU020247204TP"/>
    <x v="1"/>
    <x v="235"/>
    <n v="15"/>
    <x v="238"/>
  </r>
  <r>
    <s v="AA12111132010140"/>
    <d v="2021-11-17T10:22:45"/>
    <s v="匈牙利COD小包特惠(普货)专线"/>
    <s v="匈牙利"/>
    <x v="43"/>
    <n v="112.67"/>
    <s v=""/>
    <n v="32.770000000000003"/>
    <n v="145.44"/>
    <n v="1"/>
    <s v="HU020236092TP"/>
    <x v="2"/>
    <x v="212"/>
    <n v="17"/>
    <x v="215"/>
  </r>
  <r>
    <s v="AA12111141210076"/>
    <d v="2021-11-15T13:58:42"/>
    <s v="匈牙利COD小包特惠(普货)专线"/>
    <s v="匈牙利"/>
    <x v="126"/>
    <n v="124.17"/>
    <s v=""/>
    <n v="32.770000000000003"/>
    <n v="156.94"/>
    <n v="1"/>
    <s v="HU020237598TP"/>
    <x v="20"/>
    <x v="324"/>
    <n v="16"/>
    <x v="328"/>
  </r>
  <r>
    <s v="AA12111132010145"/>
    <d v="2021-11-15T13:58:42"/>
    <s v="匈牙利COD小包特惠(普货)专线"/>
    <s v="匈牙利"/>
    <x v="15"/>
    <n v="123.12"/>
    <s v=""/>
    <n v="32.770000000000003"/>
    <n v="155.88999999999999"/>
    <n v="1"/>
    <s v="HU020241732TP"/>
    <x v="13"/>
    <x v="357"/>
    <n v="16"/>
    <x v="364"/>
  </r>
  <r>
    <s v="AA12111132010104"/>
    <d v="2021-11-15T13:58:42"/>
    <s v="匈牙利COD小包特惠(普货)专线"/>
    <s v="匈牙利"/>
    <x v="15"/>
    <n v="123.12"/>
    <s v=""/>
    <n v="32.770000000000003"/>
    <n v="155.88999999999999"/>
    <n v="1"/>
    <s v="HU020242135TP"/>
    <x v="2"/>
    <x v="264"/>
    <n v="18"/>
    <x v="267"/>
  </r>
  <r>
    <s v="AA12111132010170"/>
    <d v="2021-11-15T13:58:42"/>
    <s v="匈牙利COD小包特惠(普货)专线"/>
    <s v="匈牙利"/>
    <x v="58"/>
    <n v="110.77"/>
    <s v=""/>
    <n v="32.770000000000003"/>
    <n v="143.54"/>
    <n v="1"/>
    <s v="HU020242988TP"/>
    <x v="2"/>
    <x v="280"/>
    <n v="18"/>
    <x v="283"/>
  </r>
  <r>
    <s v="AA12111081710092"/>
    <d v="2021-11-11T12:56:25"/>
    <s v="匈牙利COD小包特惠(带电)专线"/>
    <s v="匈牙利"/>
    <x v="229"/>
    <n v="18.809999999999999"/>
    <s v=""/>
    <n v="32.770000000000003"/>
    <n v="51.58"/>
    <n v="1"/>
    <s v="HUK6120233016"/>
    <x v="25"/>
    <x v="344"/>
    <n v="16"/>
    <x v="350"/>
  </r>
  <r>
    <s v="AA12111132010173"/>
    <d v="2021-11-15T13:58:42"/>
    <s v="匈牙利COD小包特惠(普货)专线"/>
    <s v="匈牙利"/>
    <x v="126"/>
    <n v="124.17"/>
    <s v=""/>
    <n v="32.770000000000003"/>
    <n v="156.94"/>
    <n v="1"/>
    <s v="HU020239912TP"/>
    <x v="2"/>
    <x v="280"/>
    <n v="18"/>
    <x v="283"/>
  </r>
  <r>
    <s v="AA12111141210077"/>
    <d v="2021-11-15T13:58:42"/>
    <s v="匈牙利COD小包特惠(普货)专线"/>
    <s v="匈牙利"/>
    <x v="140"/>
    <n v="97"/>
    <s v=""/>
    <n v="32.770000000000003"/>
    <n v="129.77000000000001"/>
    <n v="1"/>
    <s v="HU020249254TP"/>
    <x v="20"/>
    <x v="324"/>
    <n v="16"/>
    <x v="328"/>
  </r>
  <r>
    <s v="AA12111132010164"/>
    <d v="2021-11-15T13:58:42"/>
    <s v="匈牙利COD小包特惠(普货)专线"/>
    <s v="匈牙利"/>
    <x v="126"/>
    <n v="124.17"/>
    <s v=""/>
    <n v="32.770000000000003"/>
    <n v="156.94"/>
    <n v="1"/>
    <s v="HU020241606TP"/>
    <x v="2"/>
    <x v="338"/>
    <n v="16"/>
    <x v="344"/>
  </r>
  <r>
    <s v="AA12111132010147"/>
    <d v="2021-11-15T13:58:42"/>
    <s v="匈牙利COD小包特惠(普货)专线"/>
    <s v="匈牙利"/>
    <x v="113"/>
    <n v="136.80000000000001"/>
    <s v=""/>
    <n v="32.770000000000003"/>
    <n v="169.57"/>
    <n v="1"/>
    <s v="HU020247697TP"/>
    <x v="13"/>
    <x v="360"/>
    <n v="18"/>
    <x v="367"/>
  </r>
  <r>
    <s v="AA12111101510191"/>
    <d v="2021-11-11T12:56:25"/>
    <s v="匈牙利COD小包特惠(普货)专线"/>
    <s v="匈牙利"/>
    <x v="181"/>
    <n v="86.17"/>
    <s v=""/>
    <n v="32.770000000000003"/>
    <n v="118.94"/>
    <n v="1"/>
    <s v="HU020241024TP"/>
    <x v="20"/>
    <x v="224"/>
    <n v="15"/>
    <x v="227"/>
  </r>
  <r>
    <s v="AA12111132010149"/>
    <d v="2021-11-15T13:58:42"/>
    <s v="匈牙利COD小包特惠(普货)专线"/>
    <s v="匈牙利"/>
    <x v="15"/>
    <n v="123.12"/>
    <s v=""/>
    <n v="32.770000000000003"/>
    <n v="155.88999999999999"/>
    <n v="1"/>
    <s v="HU020235412TP"/>
    <x v="13"/>
    <x v="350"/>
    <n v="17"/>
    <x v="357"/>
  </r>
  <r>
    <s v="AA12111132010156"/>
    <d v="2021-11-15T13:58:42"/>
    <s v="匈牙利COD小包特惠(普货)专线"/>
    <s v="匈牙利"/>
    <x v="15"/>
    <n v="123.12"/>
    <s v=""/>
    <n v="32.770000000000003"/>
    <n v="155.88999999999999"/>
    <n v="1"/>
    <s v="HU020244173TP"/>
    <x v="13"/>
    <x v="340"/>
    <n v="16"/>
    <x v="346"/>
  </r>
  <r>
    <s v="AA12111132010154"/>
    <d v="2021-11-15T13:58:42"/>
    <s v="匈牙利COD小包特惠(普货)专线"/>
    <s v="匈牙利"/>
    <x v="48"/>
    <n v="126.54"/>
    <s v=""/>
    <n v="32.770000000000003"/>
    <n v="159.31"/>
    <n v="1"/>
    <s v="HU020235636TP"/>
    <x v="2"/>
    <x v="273"/>
    <n v="18"/>
    <x v="276"/>
  </r>
  <r>
    <s v="AA12111171110509"/>
    <d v="2021-11-18T11:45:23"/>
    <s v="匈牙利COD小包特惠(普货)专线"/>
    <s v="匈牙利"/>
    <x v="5"/>
    <n v="83.04"/>
    <s v=""/>
    <n v="32.770000000000003"/>
    <n v="115.81"/>
    <n v="1"/>
    <s v="HU020243799TP"/>
    <x v="20"/>
    <x v="303"/>
    <n v="15"/>
    <x v="307"/>
  </r>
  <r>
    <s v="AA12111091510268"/>
    <d v="2021-11-11T12:56:25"/>
    <s v="匈牙利COD小包特惠(普货)专线"/>
    <s v="匈牙利"/>
    <x v="37"/>
    <n v="105.55"/>
    <s v=""/>
    <n v="32.770000000000003"/>
    <n v="138.32"/>
    <n v="1"/>
    <s v="HU020244376TP"/>
    <x v="12"/>
    <x v="361"/>
    <n v="16"/>
    <x v="368"/>
  </r>
  <r>
    <s v="AA12111101510193"/>
    <d v="2021-11-11T12:56:25"/>
    <s v="匈牙利COD小包特惠(普货)专线"/>
    <s v="匈牙利"/>
    <x v="181"/>
    <n v="86.17"/>
    <s v=""/>
    <n v="32.770000000000003"/>
    <n v="118.94"/>
    <n v="1"/>
    <s v="HU020244520TP"/>
    <x v="20"/>
    <x v="224"/>
    <n v="15"/>
    <x v="227"/>
  </r>
  <r>
    <s v="AA12111081710090"/>
    <d v="2021-11-11T12:56:25"/>
    <s v="匈牙利COD小包特惠(带电)专线"/>
    <s v="匈牙利"/>
    <x v="236"/>
    <n v="27.72"/>
    <s v=""/>
    <n v="32.770000000000003"/>
    <n v="60.49"/>
    <n v="1"/>
    <s v="HUK6120216841"/>
    <x v="22"/>
    <x v="250"/>
    <n v="16"/>
    <x v="253"/>
  </r>
  <r>
    <s v="AA12111132010172"/>
    <d v="2021-11-15T13:58:42"/>
    <s v="匈牙利COD小包特惠(普货)专线"/>
    <s v="匈牙利"/>
    <x v="120"/>
    <n v="224.49"/>
    <s v=""/>
    <n v="32.770000000000003"/>
    <n v="257.26"/>
    <n v="1"/>
    <s v="HU020248006TP"/>
    <x v="2"/>
    <x v="278"/>
    <n v="17"/>
    <x v="281"/>
  </r>
  <r>
    <s v="AA12111132010184"/>
    <d v="2021-11-15T13:58:42"/>
    <s v="匈牙利COD小包特惠(普货)专线"/>
    <s v="匈牙利"/>
    <x v="12"/>
    <n v="119.7"/>
    <s v=""/>
    <n v="32.770000000000003"/>
    <n v="152.47"/>
    <n v="1"/>
    <s v="HU020240931TP"/>
    <x v="2"/>
    <x v="362"/>
    <n v="16"/>
    <x v="369"/>
  </r>
  <r>
    <s v="AA12111132010141"/>
    <d v="2021-11-15T13:58:42"/>
    <s v="匈牙利COD小包特惠(普货)专线"/>
    <s v="匈牙利"/>
    <x v="15"/>
    <n v="123.12"/>
    <s v=""/>
    <n v="32.770000000000003"/>
    <n v="155.88999999999999"/>
    <n v="1"/>
    <s v="HU020244669TP"/>
    <x v="13"/>
    <x v="243"/>
    <n v="16"/>
    <x v="246"/>
  </r>
  <r>
    <s v="AA12111132010181"/>
    <d v="2021-11-15T13:58:42"/>
    <s v="匈牙利COD小包特惠(普货)专线"/>
    <s v="匈牙利"/>
    <x v="15"/>
    <n v="123.12"/>
    <s v=""/>
    <n v="32.770000000000003"/>
    <n v="155.88999999999999"/>
    <n v="1"/>
    <s v="HU020245860TP"/>
    <x v="2"/>
    <x v="358"/>
    <n v="17"/>
    <x v="365"/>
  </r>
  <r>
    <s v="AA12111141210011"/>
    <d v="2021-11-15T13:58:42"/>
    <s v="匈牙利COD小包特惠(普货)专线"/>
    <s v="匈牙利"/>
    <x v="140"/>
    <n v="97"/>
    <s v=""/>
    <n v="32.770000000000003"/>
    <n v="129.77000000000001"/>
    <n v="1"/>
    <s v="HU020250390TP"/>
    <x v="20"/>
    <x v="324"/>
    <n v="16"/>
    <x v="328"/>
  </r>
  <r>
    <s v="AA12111141210073"/>
    <d v="2021-11-15T13:58:42"/>
    <s v="匈牙利COD小包特惠(普货)专线"/>
    <s v="匈牙利"/>
    <x v="47"/>
    <n v="94.24"/>
    <s v=""/>
    <n v="32.770000000000003"/>
    <n v="127.01"/>
    <n v="1"/>
    <s v="HU020238723TP"/>
    <x v="20"/>
    <x v="324"/>
    <n v="16"/>
    <x v="328"/>
  </r>
  <r>
    <s v="AA12111141210016"/>
    <d v="2021-11-15T13:58:42"/>
    <s v="匈牙利COD小包特惠(普货)专线"/>
    <s v="匈牙利"/>
    <x v="140"/>
    <n v="97"/>
    <s v=""/>
    <n v="32.770000000000003"/>
    <n v="129.77000000000001"/>
    <n v="1"/>
    <s v="HU020250459TP"/>
    <x v="20"/>
    <x v="313"/>
    <n v="17"/>
    <x v="317"/>
  </r>
  <r>
    <s v="AA12111141210074"/>
    <d v="2021-11-15T13:58:42"/>
    <s v="匈牙利COD小包特惠(普货)专线"/>
    <s v="匈牙利"/>
    <x v="47"/>
    <n v="94.24"/>
    <s v=""/>
    <n v="32.770000000000003"/>
    <n v="127.01"/>
    <n v="1"/>
    <s v="HU020246144TP"/>
    <x v="20"/>
    <x v="288"/>
    <n v="15"/>
    <x v="291"/>
  </r>
  <r>
    <s v="AA12111132010177"/>
    <d v="2021-11-15T13:58:42"/>
    <s v="匈牙利COD小包特惠(普货)专线"/>
    <s v="匈牙利"/>
    <x v="48"/>
    <n v="126.54"/>
    <s v=""/>
    <n v="32.770000000000003"/>
    <n v="159.31"/>
    <n v="1"/>
    <s v="HU020245397TP"/>
    <x v="13"/>
    <x v="349"/>
    <n v="16"/>
    <x v="356"/>
  </r>
  <r>
    <s v="AA12111132010105"/>
    <d v="2021-11-15T13:58:42"/>
    <s v="匈牙利COD小包特惠(普货)专线"/>
    <s v="匈牙利"/>
    <x v="113"/>
    <n v="136.80000000000001"/>
    <s v=""/>
    <n v="32.770000000000003"/>
    <n v="169.57"/>
    <n v="1"/>
    <s v="HU020246299TP"/>
    <x v="2"/>
    <x v="280"/>
    <n v="18"/>
    <x v="283"/>
  </r>
  <r>
    <s v="AA12111132010155"/>
    <d v="2021-11-15T13:58:42"/>
    <s v="匈牙利COD小包特惠(普货)专线"/>
    <s v="匈牙利"/>
    <x v="12"/>
    <n v="119.7"/>
    <s v=""/>
    <n v="32.770000000000003"/>
    <n v="152.47"/>
    <n v="1"/>
    <s v="HU020235604TP"/>
    <x v="13"/>
    <x v="348"/>
    <n v="16"/>
    <x v="355"/>
  </r>
  <r>
    <s v="AA12111081710091"/>
    <d v="2021-11-11T12:56:25"/>
    <s v="匈牙利COD小包特惠(带电)专线"/>
    <s v="匈牙利"/>
    <x v="228"/>
    <n v="18.71"/>
    <s v=""/>
    <n v="32.770000000000003"/>
    <n v="51.48"/>
    <n v="1"/>
    <s v="HUK6120214842"/>
    <x v="25"/>
    <x v="344"/>
    <n v="16"/>
    <x v="350"/>
  </r>
  <r>
    <s v="AA12111141210008"/>
    <d v="2021-11-15T13:58:42"/>
    <s v="匈牙利COD小包特惠(普货)专线"/>
    <s v="匈牙利"/>
    <x v="140"/>
    <n v="97"/>
    <s v=""/>
    <n v="32.770000000000003"/>
    <n v="129.77000000000001"/>
    <n v="1"/>
    <s v="HU020235842TP"/>
    <x v="20"/>
    <x v="288"/>
    <n v="15"/>
    <x v="291"/>
  </r>
  <r>
    <s v="AA12111132010175"/>
    <d v="2021-11-15T13:58:42"/>
    <s v="匈牙利COD小包特惠(普货)专线"/>
    <s v="匈牙利"/>
    <x v="126"/>
    <n v="124.17"/>
    <s v=""/>
    <n v="32.770000000000003"/>
    <n v="156.94"/>
    <n v="1"/>
    <s v="HU020239434TP"/>
    <x v="2"/>
    <x v="280"/>
    <n v="18"/>
    <x v="283"/>
  </r>
  <r>
    <s v="AA12111081710089"/>
    <d v="2021-11-11T12:56:25"/>
    <s v="匈牙利COD小包特惠(带电)专线"/>
    <s v="匈牙利"/>
    <x v="229"/>
    <n v="18.809999999999999"/>
    <s v=""/>
    <n v="32.770000000000003"/>
    <n v="51.58"/>
    <n v="1"/>
    <s v="HUK6120230073"/>
    <x v="25"/>
    <x v="344"/>
    <n v="16"/>
    <x v="350"/>
  </r>
  <r>
    <s v="AA12111132010176"/>
    <d v="2021-11-15T13:58:42"/>
    <s v="匈牙利COD小包特惠(普货)专线"/>
    <s v="匈牙利"/>
    <x v="126"/>
    <n v="124.17"/>
    <s v=""/>
    <n v="32.770000000000003"/>
    <n v="156.94"/>
    <n v="1"/>
    <s v="HU020240702TP"/>
    <x v="2"/>
    <x v="362"/>
    <n v="16"/>
    <x v="369"/>
  </r>
  <r>
    <s v="AA12111141210075"/>
    <d v="2021-11-15T13:58:42"/>
    <s v="匈牙利COD小包特惠(普货)专线"/>
    <s v="匈牙利"/>
    <x v="140"/>
    <n v="97"/>
    <s v=""/>
    <n v="32.770000000000003"/>
    <n v="129.77000000000001"/>
    <n v="1"/>
    <s v="HU020248888TP"/>
    <x v="20"/>
    <x v="324"/>
    <n v="16"/>
    <x v="328"/>
  </r>
  <r>
    <s v="AA12111132010171"/>
    <d v="2021-11-15T13:58:42"/>
    <s v="匈牙利COD小包特惠(普货)专线"/>
    <s v="匈牙利"/>
    <x v="15"/>
    <n v="123.12"/>
    <s v=""/>
    <n v="32.770000000000003"/>
    <n v="155.88999999999999"/>
    <n v="1"/>
    <s v="HU020248537TP"/>
    <x v="2"/>
    <x v="338"/>
    <n v="16"/>
    <x v="344"/>
  </r>
  <r>
    <s v="AA12111132010153"/>
    <d v="2021-11-15T13:58:42"/>
    <s v="匈牙利COD小包特惠(普货)专线"/>
    <s v="匈牙利"/>
    <x v="15"/>
    <n v="123.12"/>
    <s v=""/>
    <n v="32.770000000000003"/>
    <n v="155.88999999999999"/>
    <n v="1"/>
    <s v="HU020236073TP"/>
    <x v="13"/>
    <x v="348"/>
    <n v="16"/>
    <x v="355"/>
  </r>
  <r>
    <s v="AA12111141210013"/>
    <d v="2021-11-15T13:58:42"/>
    <s v="匈牙利COD小包特惠(普货)专线"/>
    <s v="匈牙利"/>
    <x v="47"/>
    <n v="94.24"/>
    <s v=""/>
    <n v="32.770000000000003"/>
    <n v="127.01"/>
    <n v="1"/>
    <s v="HU020245738TP"/>
    <x v="20"/>
    <x v="324"/>
    <n v="16"/>
    <x v="328"/>
  </r>
  <r>
    <s v="AA12111132010160"/>
    <d v="2021-11-15T13:58:42"/>
    <s v="匈牙利COD小包特惠(普货)专线"/>
    <s v="匈牙利"/>
    <x v="126"/>
    <n v="124.17"/>
    <s v=""/>
    <n v="32.770000000000003"/>
    <n v="156.94"/>
    <n v="1"/>
    <s v="HU020246686TP"/>
    <x v="13"/>
    <x v="256"/>
    <n v="18"/>
    <x v="259"/>
  </r>
  <r>
    <s v="AA12111132010162"/>
    <d v="2021-11-15T13:58:42"/>
    <s v="匈牙利COD小包特惠(普货)专线"/>
    <s v="匈牙利"/>
    <x v="15"/>
    <n v="123.12"/>
    <s v=""/>
    <n v="32.770000000000003"/>
    <n v="155.88999999999999"/>
    <n v="1"/>
    <s v="HU020247991TP"/>
    <x v="2"/>
    <x v="278"/>
    <n v="17"/>
    <x v="281"/>
  </r>
  <r>
    <s v="AA12111132010183"/>
    <d v="2021-11-15T13:58:42"/>
    <s v="匈牙利COD小包特惠(普货)专线"/>
    <s v="匈牙利"/>
    <x v="15"/>
    <n v="123.12"/>
    <s v=""/>
    <n v="32.770000000000003"/>
    <n v="155.88999999999999"/>
    <n v="1"/>
    <s v="HU020244998TP"/>
    <x v="2"/>
    <x v="362"/>
    <n v="16"/>
    <x v="369"/>
  </r>
  <r>
    <s v="AA12111132010174"/>
    <d v="2021-11-15T13:58:42"/>
    <s v="匈牙利COD小包特惠(普货)专线"/>
    <s v="匈牙利"/>
    <x v="12"/>
    <n v="119.7"/>
    <s v=""/>
    <n v="32.770000000000003"/>
    <n v="152.47"/>
    <n v="1"/>
    <s v="HU020235762TP"/>
    <x v="2"/>
    <x v="273"/>
    <n v="18"/>
    <x v="276"/>
  </r>
  <r>
    <s v="AA12111171110516"/>
    <d v="2021-11-18T11:45:23"/>
    <s v="匈牙利COD小包特惠(普货)专线"/>
    <s v="匈牙利"/>
    <x v="189"/>
    <n v="90.34"/>
    <s v=""/>
    <n v="32.770000000000003"/>
    <n v="123.11"/>
    <n v="1"/>
    <s v="HU020240505TP"/>
    <x v="20"/>
    <x v="303"/>
    <n v="15"/>
    <x v="307"/>
  </r>
  <r>
    <s v="AA12111171110513"/>
    <d v="2021-11-18T11:45:23"/>
    <s v="匈牙利COD小包特惠(普货)专线"/>
    <s v="匈牙利"/>
    <x v="189"/>
    <n v="90.34"/>
    <s v=""/>
    <n v="32.770000000000003"/>
    <n v="123.11"/>
    <n v="1"/>
    <s v="HU020250776TP"/>
    <x v="20"/>
    <x v="227"/>
    <n v="16"/>
    <x v="230"/>
  </r>
  <r>
    <s v="AA12111141210069"/>
    <d v="2021-11-15T13:58:42"/>
    <s v="匈牙利COD小包特惠(普货)专线"/>
    <s v="匈牙利"/>
    <x v="47"/>
    <n v="94.24"/>
    <s v=""/>
    <n v="32.770000000000003"/>
    <n v="127.01"/>
    <n v="1"/>
    <s v="HU020236684TP"/>
    <x v="20"/>
    <x v="288"/>
    <n v="15"/>
    <x v="291"/>
  </r>
  <r>
    <s v="AA12111132010179"/>
    <d v="2021-11-15T13:58:42"/>
    <s v="匈牙利COD小包特惠(普货)专线"/>
    <s v="匈牙利"/>
    <x v="15"/>
    <n v="123.12"/>
    <s v=""/>
    <n v="32.770000000000003"/>
    <n v="155.88999999999999"/>
    <n v="1"/>
    <s v="HU020240220TP"/>
    <x v="2"/>
    <x v="338"/>
    <n v="16"/>
    <x v="344"/>
  </r>
  <r>
    <s v="AA12111141210021"/>
    <d v="2021-11-15T13:58:42"/>
    <s v="匈牙利COD小包特惠(普货)专线"/>
    <s v="匈牙利"/>
    <x v="15"/>
    <n v="123.12"/>
    <s v=""/>
    <n v="32.770000000000003"/>
    <n v="155.88999999999999"/>
    <n v="1"/>
    <s v="HU020245295TP"/>
    <x v="20"/>
    <x v="313"/>
    <n v="17"/>
    <x v="317"/>
  </r>
  <r>
    <s v="AA12111132010169"/>
    <d v="2021-11-15T13:58:42"/>
    <s v="匈牙利COD小包特惠(普货)专线"/>
    <s v="匈牙利"/>
    <x v="48"/>
    <n v="126.54"/>
    <s v=""/>
    <n v="32.770000000000003"/>
    <n v="159.31"/>
    <n v="1"/>
    <s v="HU020243638TP"/>
    <x v="2"/>
    <x v="338"/>
    <n v="16"/>
    <x v="344"/>
  </r>
  <r>
    <s v="AA12111132010185"/>
    <d v="2021-11-15T13:58:42"/>
    <s v="匈牙利COD小包特惠(普货)专线"/>
    <s v="匈牙利"/>
    <x v="140"/>
    <n v="97"/>
    <s v=""/>
    <n v="32.770000000000003"/>
    <n v="129.77000000000001"/>
    <n v="1"/>
    <s v="HU020243803TP"/>
    <x v="2"/>
    <x v="212"/>
    <n v="17"/>
    <x v="215"/>
  </r>
  <r>
    <s v="AA12111132010186"/>
    <d v="2021-11-15T13:58:42"/>
    <s v="匈牙利COD小包特惠(普货)专线"/>
    <s v="匈牙利"/>
    <x v="48"/>
    <n v="126.54"/>
    <s v=""/>
    <n v="32.770000000000003"/>
    <n v="159.31"/>
    <n v="1"/>
    <s v="HU020238578TP"/>
    <x v="2"/>
    <x v="280"/>
    <n v="18"/>
    <x v="283"/>
  </r>
  <r>
    <s v="AA12111091510250"/>
    <d v="2021-11-11T12:56:25"/>
    <s v="匈牙利COD小包特惠(普货)专线"/>
    <s v="匈牙利"/>
    <x v="237"/>
    <n v="58.9"/>
    <s v=""/>
    <n v="32.770000000000003"/>
    <n v="91.67"/>
    <n v="1"/>
    <s v="HU020244283TP"/>
    <x v="12"/>
    <x v="80"/>
    <n v="16"/>
    <x v="81"/>
  </r>
  <r>
    <s v="AA12111171110521"/>
    <d v="2021-11-18T11:45:23"/>
    <s v="匈牙利COD小包特惠(普货)专线"/>
    <s v="匈牙利"/>
    <x v="44"/>
    <n v="101.73"/>
    <s v=""/>
    <n v="32.770000000000003"/>
    <n v="134.5"/>
    <n v="1"/>
    <s v="HU020248001TP"/>
    <x v="20"/>
    <x v="363"/>
    <n v="17"/>
    <x v="370"/>
  </r>
  <r>
    <s v="AA12111041410026"/>
    <d v="2021-11-09T11:34:34"/>
    <s v="匈牙利COD小包特惠(带电)专线"/>
    <s v="匈牙利"/>
    <x v="20"/>
    <n v="22.99"/>
    <s v=""/>
    <n v="31.61"/>
    <n v="54.6"/>
    <n v="1"/>
    <s v="HUK6120220379"/>
    <x v="6"/>
    <x v="13"/>
    <n v="15"/>
    <x v="13"/>
  </r>
  <r>
    <s v="AA12111141210070"/>
    <d v="2021-11-15T13:58:42"/>
    <s v="匈牙利COD小包特惠(普货)专线"/>
    <s v="匈牙利"/>
    <x v="140"/>
    <n v="97"/>
    <s v=""/>
    <n v="32.770000000000003"/>
    <n v="129.77000000000001"/>
    <n v="1"/>
    <s v="HU020239751TP"/>
    <x v="20"/>
    <x v="324"/>
    <n v="16"/>
    <x v="328"/>
  </r>
  <r>
    <s v="AA12111132010166"/>
    <d v="2021-11-15T13:58:42"/>
    <s v="匈牙利COD小包特惠(普货)专线"/>
    <s v="匈牙利"/>
    <x v="15"/>
    <n v="123.12"/>
    <s v=""/>
    <n v="32.770000000000003"/>
    <n v="155.88999999999999"/>
    <n v="1"/>
    <s v="HU020245992TP"/>
    <x v="2"/>
    <x v="273"/>
    <n v="18"/>
    <x v="276"/>
  </r>
  <r>
    <s v="AA12111141210071"/>
    <d v="2021-11-15T13:58:42"/>
    <s v="匈牙利COD小包特惠(普货)专线"/>
    <s v="匈牙利"/>
    <x v="214"/>
    <n v="104.79"/>
    <s v=""/>
    <n v="32.770000000000003"/>
    <n v="137.56"/>
    <n v="1"/>
    <s v="HU020241508TP"/>
    <x v="20"/>
    <x v="288"/>
    <n v="15"/>
    <x v="291"/>
  </r>
  <r>
    <s v="AA12111132010151"/>
    <d v="2021-11-15T13:58:42"/>
    <s v="匈牙利COD小包特惠(普货)专线"/>
    <s v="匈牙利"/>
    <x v="15"/>
    <n v="123.12"/>
    <s v=""/>
    <n v="32.770000000000003"/>
    <n v="155.88999999999999"/>
    <n v="1"/>
    <s v="HU020244946TP"/>
    <x v="13"/>
    <x v="350"/>
    <n v="17"/>
    <x v="357"/>
  </r>
  <r>
    <s v="AA12111081710031"/>
    <d v="2021-11-11T12:56:25"/>
    <s v="匈牙利COD小包特惠(普货)专线"/>
    <s v="匈牙利"/>
    <x v="177"/>
    <n v="87.88"/>
    <s v=""/>
    <n v="32.770000000000003"/>
    <n v="120.65"/>
    <n v="1"/>
    <s v="HU020249144TP"/>
    <x v="2"/>
    <x v="209"/>
    <n v="17"/>
    <x v="212"/>
  </r>
  <r>
    <s v="AA12111141210072"/>
    <d v="2021-11-15T13:58:42"/>
    <s v="匈牙利COD小包特惠(普货)专线"/>
    <s v="匈牙利"/>
    <x v="140"/>
    <n v="97"/>
    <s v=""/>
    <n v="32.770000000000003"/>
    <n v="129.77000000000001"/>
    <n v="1"/>
    <s v="HU020238178TP"/>
    <x v="20"/>
    <x v="288"/>
    <n v="15"/>
    <x v="291"/>
  </r>
  <r>
    <s v="AA12111132010150"/>
    <d v="2021-11-15T13:58:42"/>
    <s v="匈牙利COD小包特惠(普货)专线"/>
    <s v="匈牙利"/>
    <x v="15"/>
    <n v="123.12"/>
    <s v=""/>
    <n v="32.770000000000003"/>
    <n v="155.88999999999999"/>
    <n v="1"/>
    <s v="HU020245077TP"/>
    <x v="13"/>
    <x v="333"/>
    <n v="18"/>
    <x v="339"/>
  </r>
  <r>
    <s v="AA12111132010103"/>
    <d v="2021-11-15T13:58:42"/>
    <s v="匈牙利COD小包特惠(普货)专线"/>
    <s v="匈牙利"/>
    <x v="15"/>
    <n v="123.12"/>
    <s v=""/>
    <n v="32.770000000000003"/>
    <n v="155.88999999999999"/>
    <n v="1"/>
    <s v="HU020243305TP"/>
    <x v="2"/>
    <x v="362"/>
    <n v="16"/>
    <x v="369"/>
  </r>
  <r>
    <s v="AA12111132010167"/>
    <d v="2021-11-15T13:58:42"/>
    <s v="匈牙利COD小包特惠(普货)专线"/>
    <s v="匈牙利"/>
    <x v="15"/>
    <n v="123.12"/>
    <s v=""/>
    <n v="32.770000000000003"/>
    <n v="155.88999999999999"/>
    <n v="1"/>
    <s v="HU020241195TP"/>
    <x v="2"/>
    <x v="362"/>
    <n v="16"/>
    <x v="369"/>
  </r>
  <r>
    <s v="AA12111132010182"/>
    <d v="2021-11-15T13:58:42"/>
    <s v="匈牙利COD小包特惠(普货)专线"/>
    <s v="匈牙利"/>
    <x v="15"/>
    <n v="123.12"/>
    <s v=""/>
    <n v="32.770000000000003"/>
    <n v="155.88999999999999"/>
    <n v="1"/>
    <s v="HU020241202TP"/>
    <x v="2"/>
    <x v="278"/>
    <n v="17"/>
    <x v="281"/>
  </r>
  <r>
    <s v="AA12111151410438"/>
    <d v="2021-11-17T10:22:45"/>
    <s v="匈牙利COD小包特惠(普货)专线"/>
    <s v="匈牙利"/>
    <x v="42"/>
    <n v="124.6"/>
    <s v=""/>
    <n v="32.770000000000003"/>
    <n v="157.37"/>
    <n v="1"/>
    <s v="HU020239170TP"/>
    <x v="1"/>
    <x v="308"/>
    <n v="16"/>
    <x v="312"/>
  </r>
  <r>
    <s v="AA12111041410024"/>
    <d v="2021-11-09T11:34:34"/>
    <s v="匈牙利COD小包特惠(带电)专线"/>
    <s v="匈牙利"/>
    <x v="35"/>
    <n v="22.8"/>
    <s v=""/>
    <n v="31.61"/>
    <n v="54.41"/>
    <n v="1"/>
    <s v="HUK6120213492"/>
    <x v="6"/>
    <x v="13"/>
    <n v="15"/>
    <x v="13"/>
  </r>
  <r>
    <s v="AA12111132010159"/>
    <d v="2021-11-15T13:58:42"/>
    <s v="匈牙利COD小包特惠(普货)专线"/>
    <s v="匈牙利"/>
    <x v="15"/>
    <n v="123.12"/>
    <s v=""/>
    <n v="32.770000000000003"/>
    <n v="155.88999999999999"/>
    <n v="1"/>
    <s v="HU020239035TP"/>
    <x v="2"/>
    <x v="362"/>
    <n v="16"/>
    <x v="369"/>
  </r>
  <r>
    <s v="AA12111132010180"/>
    <d v="2021-11-15T13:58:42"/>
    <s v="匈牙利COD小包特惠(普货)专线"/>
    <s v="匈牙利"/>
    <x v="15"/>
    <n v="123.12"/>
    <s v=""/>
    <n v="32.770000000000003"/>
    <n v="155.88999999999999"/>
    <n v="1"/>
    <s v="HU020245566TP"/>
    <x v="2"/>
    <x v="362"/>
    <n v="16"/>
    <x v="369"/>
  </r>
  <r>
    <s v="AA12111101510192"/>
    <d v="2021-11-11T12:56:25"/>
    <s v="匈牙利COD小包特惠(普货)专线"/>
    <s v="匈牙利"/>
    <x v="147"/>
    <n v="62.04"/>
    <s v=""/>
    <n v="32.770000000000003"/>
    <n v="94.81"/>
    <n v="1"/>
    <s v="HU020250193TP"/>
    <x v="2"/>
    <x v="228"/>
    <n v="17"/>
    <x v="231"/>
  </r>
  <r>
    <s v="AA12111132010178"/>
    <d v="2021-11-15T13:58:42"/>
    <s v="匈牙利COD小包特惠(普货)专线"/>
    <s v="匈牙利"/>
    <x v="15"/>
    <n v="123.12"/>
    <s v=""/>
    <n v="32.770000000000003"/>
    <n v="155.88999999999999"/>
    <n v="1"/>
    <s v="HU020238530TP"/>
    <x v="2"/>
    <x v="338"/>
    <n v="16"/>
    <x v="344"/>
  </r>
  <r>
    <s v="AA12111041410028"/>
    <d v="2021-11-09T11:34:34"/>
    <s v="匈牙利COD小包特惠(带电)专线"/>
    <s v="匈牙利"/>
    <x v="99"/>
    <n v="19.190000000000001"/>
    <s v=""/>
    <n v="31.61"/>
    <n v="50.8"/>
    <n v="1"/>
    <s v="HUK6120219755"/>
    <x v="6"/>
    <x v="15"/>
    <n v="15"/>
    <x v="15"/>
  </r>
  <r>
    <s v="AA12111132010200"/>
    <d v="2021-11-15T13:58:42"/>
    <s v="匈牙利COD小包特惠(普货)专线"/>
    <s v="匈牙利"/>
    <x v="15"/>
    <n v="123.12"/>
    <s v=""/>
    <n v="32.770000000000003"/>
    <n v="155.88999999999999"/>
    <n v="1"/>
    <s v="HU020237958TP"/>
    <x v="2"/>
    <x v="338"/>
    <n v="16"/>
    <x v="344"/>
  </r>
  <r>
    <s v="AA12111132010199"/>
    <d v="2021-11-15T13:58:42"/>
    <s v="匈牙利COD小包特惠(普货)专线"/>
    <s v="匈牙利"/>
    <x v="12"/>
    <n v="119.7"/>
    <s v=""/>
    <n v="32.770000000000003"/>
    <n v="152.47"/>
    <n v="1"/>
    <s v="HU020248730TP"/>
    <x v="13"/>
    <x v="355"/>
    <n v="18"/>
    <x v="362"/>
  </r>
  <r>
    <s v="AA12111132010188"/>
    <d v="2021-11-15T13:58:42"/>
    <s v="匈牙利COD小包特惠(普货)专线"/>
    <s v="匈牙利"/>
    <x v="126"/>
    <n v="124.17"/>
    <s v=""/>
    <n v="32.770000000000003"/>
    <n v="156.94"/>
    <n v="1"/>
    <s v="HU020243915TP"/>
    <x v="13"/>
    <x v="332"/>
    <n v="17"/>
    <x v="338"/>
  </r>
  <r>
    <s v="AA12111132010189"/>
    <d v="2021-11-15T13:58:42"/>
    <s v="匈牙利COD小包特惠(普货)专线"/>
    <s v="匈牙利"/>
    <x v="15"/>
    <n v="123.12"/>
    <s v=""/>
    <n v="32.770000000000003"/>
    <n v="155.88999999999999"/>
    <n v="1"/>
    <s v="HU020246447TP"/>
    <x v="2"/>
    <x v="273"/>
    <n v="18"/>
    <x v="276"/>
  </r>
  <r>
    <s v="AA12111131610138"/>
    <d v="2021-11-15T13:58:42"/>
    <s v="匈牙利COD小包特惠(普货)专线"/>
    <s v="匈牙利"/>
    <x v="48"/>
    <n v="126.54"/>
    <s v=""/>
    <n v="32.770000000000003"/>
    <n v="159.31"/>
    <n v="1"/>
    <s v="HU020245309TP"/>
    <x v="13"/>
    <x v="354"/>
    <n v="17"/>
    <x v="361"/>
  </r>
  <r>
    <s v="AA12111141210078"/>
    <d v="2021-11-15T13:58:42"/>
    <s v="匈牙利COD小包特惠(普货)专线"/>
    <s v="匈牙利"/>
    <x v="47"/>
    <n v="94.24"/>
    <s v=""/>
    <n v="32.770000000000003"/>
    <n v="127.01"/>
    <n v="1"/>
    <s v="HU020235157TP"/>
    <x v="20"/>
    <x v="288"/>
    <n v="15"/>
    <x v="291"/>
  </r>
  <r>
    <s v="AA12111132010102"/>
    <d v="2021-11-15T13:58:42"/>
    <s v="匈牙利COD小包特惠(普货)专线"/>
    <s v="匈牙利"/>
    <x v="15"/>
    <n v="123.12"/>
    <s v=""/>
    <n v="32.770000000000003"/>
    <n v="155.88999999999999"/>
    <n v="1"/>
    <s v="HU020239045TP"/>
    <x v="13"/>
    <x v="314"/>
    <n v="16"/>
    <x v="318"/>
  </r>
  <r>
    <s v="AA12111132010187"/>
    <d v="2021-11-15T13:58:42"/>
    <s v="匈牙利COD小包特惠(普货)专线"/>
    <s v="匈牙利"/>
    <x v="238"/>
    <n v="134.62"/>
    <s v=""/>
    <n v="32.770000000000003"/>
    <n v="167.39"/>
    <n v="1"/>
    <s v="HU020236590TP"/>
    <x v="13"/>
    <x v="348"/>
    <n v="16"/>
    <x v="355"/>
  </r>
  <r>
    <s v="AA12111081710093"/>
    <d v="2021-11-11T12:56:25"/>
    <s v="匈牙利COD小包特惠(带电)专线"/>
    <s v="匈牙利"/>
    <x v="66"/>
    <n v="18.510000000000002"/>
    <s v=""/>
    <n v="32.770000000000003"/>
    <n v="51.28"/>
    <n v="1"/>
    <s v="HUK6120212866"/>
    <x v="25"/>
    <x v="344"/>
    <n v="16"/>
    <x v="350"/>
  </r>
  <r>
    <s v="AA12111091710173"/>
    <d v="2021-11-11T12:56:25"/>
    <s v="匈牙利COD小包特惠(普货)专线"/>
    <s v="匈牙利"/>
    <x v="202"/>
    <n v="120.56"/>
    <s v=""/>
    <n v="32.770000000000003"/>
    <n v="153.33000000000001"/>
    <n v="1"/>
    <s v="HU020244878TP"/>
    <x v="4"/>
    <x v="364"/>
    <n v="17"/>
    <x v="371"/>
  </r>
  <r>
    <s v="AA12111131610125"/>
    <d v="2021-11-15T13:58:42"/>
    <s v="匈牙利COD小包特惠(普货)专线"/>
    <s v="匈牙利"/>
    <x v="15"/>
    <n v="123.12"/>
    <s v=""/>
    <n v="32.770000000000003"/>
    <n v="155.88999999999999"/>
    <n v="1"/>
    <s v="HU020249286TP"/>
    <x v="13"/>
    <x v="348"/>
    <n v="16"/>
    <x v="355"/>
  </r>
  <r>
    <s v="AA12111041410027"/>
    <d v="2021-11-09T11:34:34"/>
    <s v="匈牙利COD小包特惠(带电)专线"/>
    <s v="匈牙利"/>
    <x v="26"/>
    <n v="22.9"/>
    <s v=""/>
    <n v="31.61"/>
    <n v="54.51"/>
    <n v="1"/>
    <s v="HUK6120216282"/>
    <x v="6"/>
    <x v="13"/>
    <n v="15"/>
    <x v="13"/>
  </r>
  <r>
    <s v="AA12111132010202"/>
    <d v="2021-11-15T13:58:42"/>
    <s v="匈牙利COD小包特惠(普货)专线"/>
    <s v="匈牙利"/>
    <x v="15"/>
    <n v="123.12"/>
    <s v=""/>
    <n v="32.770000000000003"/>
    <n v="155.88999999999999"/>
    <n v="1"/>
    <s v="HU020238769TP"/>
    <x v="2"/>
    <x v="362"/>
    <n v="16"/>
    <x v="369"/>
  </r>
  <r>
    <s v="AA12111141210022"/>
    <d v="2021-11-15T13:58:42"/>
    <s v="匈牙利COD小包特惠(普货)专线"/>
    <s v="匈牙利"/>
    <x v="140"/>
    <n v="97"/>
    <s v=""/>
    <n v="32.770000000000003"/>
    <n v="129.77000000000001"/>
    <n v="1"/>
    <s v="HU020235322TP"/>
    <x v="20"/>
    <x v="324"/>
    <n v="16"/>
    <x v="328"/>
  </r>
  <r>
    <s v="AA12111132010192"/>
    <d v="2021-11-15T13:58:42"/>
    <s v="匈牙利COD小包特惠(普货)专线"/>
    <s v="匈牙利"/>
    <x v="15"/>
    <n v="123.12"/>
    <s v=""/>
    <n v="32.770000000000003"/>
    <n v="155.88999999999999"/>
    <n v="1"/>
    <s v="HU020236992TP"/>
    <x v="2"/>
    <x v="280"/>
    <n v="18"/>
    <x v="283"/>
  </r>
  <r>
    <s v="AA12111132010190"/>
    <d v="2021-11-15T13:58:42"/>
    <s v="匈牙利COD小包特惠(普货)专线"/>
    <s v="匈牙利"/>
    <x v="58"/>
    <n v="110.77"/>
    <s v=""/>
    <n v="32.770000000000003"/>
    <n v="143.54"/>
    <n v="1"/>
    <s v="HU020236970TP"/>
    <x v="13"/>
    <x v="357"/>
    <n v="16"/>
    <x v="364"/>
  </r>
  <r>
    <s v="AA12111132010201"/>
    <d v="2021-11-15T13:58:42"/>
    <s v="匈牙利COD小包特惠(普货)专线"/>
    <s v="匈牙利"/>
    <x v="12"/>
    <n v="119.7"/>
    <s v=""/>
    <n v="32.770000000000003"/>
    <n v="152.47"/>
    <n v="1"/>
    <s v="HU020245165TP"/>
    <x v="13"/>
    <x v="355"/>
    <n v="18"/>
    <x v="362"/>
  </r>
  <r>
    <s v="AA12111171110534"/>
    <d v="2021-11-18T11:45:23"/>
    <s v="匈牙利COD小包特惠(普货)专线"/>
    <s v="匈牙利"/>
    <x v="189"/>
    <n v="90.34"/>
    <s v=""/>
    <n v="32.770000000000003"/>
    <n v="123.11"/>
    <n v="1"/>
    <s v="HU020249014TP"/>
    <x v="20"/>
    <x v="303"/>
    <n v="15"/>
    <x v="307"/>
  </r>
  <r>
    <s v="AA12111132010191"/>
    <d v="2021-11-15T13:58:42"/>
    <s v="匈牙利COD小包特惠(普货)专线"/>
    <s v="匈牙利"/>
    <x v="12"/>
    <n v="119.7"/>
    <s v=""/>
    <n v="32.770000000000003"/>
    <n v="152.47"/>
    <n v="1"/>
    <s v="HU020234966TP"/>
    <x v="2"/>
    <x v="278"/>
    <n v="17"/>
    <x v="281"/>
  </r>
  <r>
    <s v="AA12111131610139"/>
    <d v="2021-11-15T13:58:42"/>
    <s v="匈牙利COD小包特惠(普货)专线"/>
    <s v="匈牙利"/>
    <x v="12"/>
    <n v="119.7"/>
    <s v=""/>
    <n v="32.770000000000003"/>
    <n v="152.47"/>
    <n v="1"/>
    <s v="HU020249239TP"/>
    <x v="13"/>
    <x v="360"/>
    <n v="18"/>
    <x v="367"/>
  </r>
  <r>
    <s v="AA12111171110525"/>
    <d v="2021-11-18T11:45:23"/>
    <s v="匈牙利COD小包特惠(普货)专线"/>
    <s v="匈牙利"/>
    <x v="5"/>
    <n v="83.04"/>
    <s v=""/>
    <n v="32.770000000000003"/>
    <n v="115.81"/>
    <n v="1"/>
    <s v="HU020249771TP"/>
    <x v="20"/>
    <x v="365"/>
    <n v="16"/>
    <x v="372"/>
  </r>
  <r>
    <s v="AA12111131610104"/>
    <d v="2021-11-15T13:58:42"/>
    <s v="匈牙利COD小包特惠(普货)专线"/>
    <s v="匈牙利"/>
    <x v="48"/>
    <n v="126.54"/>
    <s v=""/>
    <n v="32.770000000000003"/>
    <n v="159.31"/>
    <n v="1"/>
    <s v="HU020237610TP"/>
    <x v="13"/>
    <x v="360"/>
    <n v="18"/>
    <x v="367"/>
  </r>
  <r>
    <s v="AA12111132010203"/>
    <d v="2021-11-15T13:58:42"/>
    <s v="匈牙利COD小包特惠(普货)专线"/>
    <s v="匈牙利"/>
    <x v="155"/>
    <n v="147.63"/>
    <s v=""/>
    <n v="32.770000000000003"/>
    <n v="180.4"/>
    <n v="1"/>
    <s v="HU020247934TP"/>
    <x v="2"/>
    <x v="362"/>
    <n v="16"/>
    <x v="369"/>
  </r>
  <r>
    <s v="AA12111091710174"/>
    <d v="2021-11-11T12:56:25"/>
    <s v="匈牙利COD小包特惠(普货)专线"/>
    <s v="匈牙利"/>
    <x v="239"/>
    <n v="59.85"/>
    <s v=""/>
    <n v="32.770000000000003"/>
    <n v="92.62"/>
    <n v="1"/>
    <s v="HU020236203TP"/>
    <x v="4"/>
    <x v="229"/>
    <n v="18"/>
    <x v="232"/>
  </r>
  <r>
    <s v="AA12111132010194"/>
    <d v="2021-11-15T13:58:42"/>
    <s v="匈牙利COD小包特惠(普货)专线"/>
    <s v="匈牙利"/>
    <x v="15"/>
    <n v="123.12"/>
    <s v=""/>
    <n v="32.770000000000003"/>
    <n v="155.88999999999999"/>
    <n v="1"/>
    <s v="HU020248785TP"/>
    <x v="2"/>
    <x v="358"/>
    <n v="17"/>
    <x v="365"/>
  </r>
  <r>
    <s v="AA12111161710131"/>
    <d v="2021-11-18T11:45:23"/>
    <s v="匈牙利COD小包特惠(普货)专线"/>
    <s v="匈牙利"/>
    <x v="24"/>
    <n v="149.52000000000001"/>
    <s v=""/>
    <n v="32.770000000000003"/>
    <n v="182.29"/>
    <n v="1"/>
    <s v="HU020246571TP"/>
    <x v="2"/>
    <x v="366"/>
    <n v="18"/>
    <x v="373"/>
  </r>
  <r>
    <s v="AA12111141210079"/>
    <d v="2021-11-15T13:58:42"/>
    <s v="匈牙利COD小包特惠(普货)专线"/>
    <s v="匈牙利"/>
    <x v="172"/>
    <n v="134.81"/>
    <s v=""/>
    <n v="32.770000000000003"/>
    <n v="167.58"/>
    <n v="1"/>
    <s v="HU020241856TP"/>
    <x v="20"/>
    <x v="324"/>
    <n v="16"/>
    <x v="328"/>
  </r>
  <r>
    <s v="AA12111111610367"/>
    <d v="2021-11-12T19:27:34"/>
    <s v="匈牙利COD小包特惠(普货)专线"/>
    <s v="匈牙利"/>
    <x v="175"/>
    <n v="99.18"/>
    <s v=""/>
    <n v="32.770000000000003"/>
    <n v="131.94999999999999"/>
    <n v="1"/>
    <s v="HU020249632TP"/>
    <x v="2"/>
    <x v="290"/>
    <n v="18"/>
    <x v="293"/>
  </r>
  <r>
    <s v="AA12111081710094"/>
    <d v="2021-11-11T12:56:25"/>
    <s v="匈牙利COD小包特惠(带电)专线"/>
    <s v="匈牙利"/>
    <x v="240"/>
    <n v="28.22"/>
    <s v=""/>
    <n v="32.770000000000003"/>
    <n v="60.99"/>
    <n v="1"/>
    <s v="HUK6120229257"/>
    <x v="22"/>
    <x v="250"/>
    <n v="16"/>
    <x v="253"/>
  </r>
  <r>
    <s v="AA12111132010193"/>
    <d v="2021-11-15T13:58:42"/>
    <s v="匈牙利COD小包特惠(普货)专线"/>
    <s v="匈牙利"/>
    <x v="12"/>
    <n v="119.7"/>
    <s v=""/>
    <n v="32.770000000000003"/>
    <n v="152.47"/>
    <n v="1"/>
    <s v="HU020248458TP"/>
    <x v="2"/>
    <x v="278"/>
    <n v="17"/>
    <x v="281"/>
  </r>
  <r>
    <s v="AA12111132010204"/>
    <d v="2021-11-15T13:58:42"/>
    <s v="匈牙利COD小包特惠(普货)专线"/>
    <s v="匈牙利"/>
    <x v="48"/>
    <n v="126.54"/>
    <s v=""/>
    <n v="32.770000000000003"/>
    <n v="159.31"/>
    <n v="1"/>
    <s v="HU020243282TP"/>
    <x v="2"/>
    <x v="362"/>
    <n v="16"/>
    <x v="369"/>
  </r>
  <r>
    <s v="AA12111132010205"/>
    <d v="2021-11-15T13:58:42"/>
    <s v="匈牙利COD小包特惠(普货)专线"/>
    <s v="匈牙利"/>
    <x v="15"/>
    <n v="123.12"/>
    <s v=""/>
    <n v="32.770000000000003"/>
    <n v="155.88999999999999"/>
    <n v="1"/>
    <s v="HU020242088TP"/>
    <x v="2"/>
    <x v="338"/>
    <n v="16"/>
    <x v="344"/>
  </r>
  <r>
    <s v="AA12111132010207"/>
    <d v="2021-11-15T13:58:42"/>
    <s v="匈牙利COD小包特惠(普货)专线"/>
    <s v="匈牙利"/>
    <x v="126"/>
    <n v="124.17"/>
    <s v=""/>
    <n v="32.770000000000003"/>
    <n v="156.94"/>
    <n v="1"/>
    <s v="HU020239340TP"/>
    <x v="2"/>
    <x v="338"/>
    <n v="16"/>
    <x v="344"/>
  </r>
  <r>
    <s v="AA12111171110554"/>
    <d v="2021-11-18T11:45:23"/>
    <s v="匈牙利COD小包特惠(普货)专线"/>
    <s v="匈牙利"/>
    <x v="241"/>
    <n v="111.25"/>
    <s v=""/>
    <n v="32.770000000000003"/>
    <n v="144.02000000000001"/>
    <n v="1"/>
    <s v="HU020249071TP"/>
    <x v="20"/>
    <x v="365"/>
    <n v="16"/>
    <x v="372"/>
  </r>
  <r>
    <s v="AA12111081710036"/>
    <d v="2021-11-11T12:56:25"/>
    <s v="匈牙利COD小包特惠(普货)专线"/>
    <s v="匈牙利"/>
    <x v="242"/>
    <n v="57"/>
    <s v=""/>
    <n v="32.770000000000003"/>
    <n v="89.77"/>
    <n v="1"/>
    <s v="HU020247935TP"/>
    <x v="2"/>
    <x v="6"/>
    <n v="15"/>
    <x v="6"/>
  </r>
  <r>
    <s v="AA12111081710034"/>
    <d v="2021-11-11T12:56:25"/>
    <s v="匈牙利COD小包特惠(普货)专线"/>
    <s v="匈牙利"/>
    <x v="173"/>
    <n v="75.34"/>
    <s v=""/>
    <n v="32.770000000000003"/>
    <n v="108.11"/>
    <n v="1"/>
    <s v="HU020239836TP"/>
    <x v="2"/>
    <x v="367"/>
    <n v="18"/>
    <x v="374"/>
  </r>
  <r>
    <s v="AA12111131610140"/>
    <d v="2021-11-15T13:58:42"/>
    <s v="匈牙利COD小包特惠(普货)专线"/>
    <s v="匈牙利"/>
    <x v="58"/>
    <n v="110.77"/>
    <s v=""/>
    <n v="32.770000000000003"/>
    <n v="143.54"/>
    <n v="1"/>
    <s v="HU020236735TP"/>
    <x v="13"/>
    <x v="354"/>
    <n v="17"/>
    <x v="361"/>
  </r>
  <r>
    <s v="AA12111132010206"/>
    <d v="2021-11-15T13:58:42"/>
    <s v="匈牙利COD小包特惠(普货)专线"/>
    <s v="匈牙利"/>
    <x v="151"/>
    <n v="223.44"/>
    <s v=""/>
    <n v="32.770000000000003"/>
    <n v="256.20999999999998"/>
    <n v="1"/>
    <s v="HU020246055TP"/>
    <x v="13"/>
    <x v="355"/>
    <n v="18"/>
    <x v="362"/>
  </r>
  <r>
    <s v="AA12111132010208"/>
    <d v="2021-11-15T13:58:42"/>
    <s v="匈牙利COD小包特惠(普货)专线"/>
    <s v="匈牙利"/>
    <x v="113"/>
    <n v="136.80000000000001"/>
    <s v=""/>
    <n v="32.770000000000003"/>
    <n v="169.57"/>
    <n v="1"/>
    <s v="HU020240235TP"/>
    <x v="13"/>
    <x v="314"/>
    <n v="16"/>
    <x v="318"/>
  </r>
  <r>
    <s v="AA12111151410445"/>
    <d v="2021-11-17T10:22:45"/>
    <s v="匈牙利COD小包特惠(普货)专线"/>
    <s v="匈牙利"/>
    <x v="128"/>
    <n v="74.760000000000005"/>
    <s v=""/>
    <n v="32.770000000000003"/>
    <n v="107.53"/>
    <n v="1"/>
    <s v="HU020240373TP"/>
    <x v="1"/>
    <x v="113"/>
    <n v="18"/>
    <x v="115"/>
  </r>
  <r>
    <s v="AA12111132010209"/>
    <d v="2021-11-15T13:58:42"/>
    <s v="匈牙利COD小包特惠(普货)专线"/>
    <s v="匈牙利"/>
    <x v="15"/>
    <n v="123.12"/>
    <s v=""/>
    <n v="32.770000000000003"/>
    <n v="155.88999999999999"/>
    <n v="1"/>
    <s v="HU020239582TP"/>
    <x v="2"/>
    <x v="338"/>
    <n v="16"/>
    <x v="344"/>
  </r>
  <r>
    <s v="AA12111121110063"/>
    <d v="2021-11-13T14:12:00"/>
    <s v="匈牙利COD小包特惠(普货)专线"/>
    <s v="匈牙利"/>
    <x v="144"/>
    <n v="152"/>
    <s v=""/>
    <n v="32.770000000000003"/>
    <n v="184.77"/>
    <n v="1"/>
    <s v="HU020249224TP"/>
    <x v="15"/>
    <x v="368"/>
    <n v="20"/>
    <x v="375"/>
  </r>
  <r>
    <s v="AA12111132010210"/>
    <d v="2021-11-15T13:58:42"/>
    <s v="匈牙利COD小包特惠(普货)专线"/>
    <s v="匈牙利"/>
    <x v="48"/>
    <n v="126.54"/>
    <s v=""/>
    <n v="32.770000000000003"/>
    <n v="159.31"/>
    <n v="1"/>
    <s v="HU020242425TP"/>
    <x v="2"/>
    <x v="278"/>
    <n v="17"/>
    <x v="281"/>
  </r>
  <r>
    <s v="AA12111161710050"/>
    <d v="2021-11-18T11:45:23"/>
    <s v="匈牙利COD小包特惠(普货)专线"/>
    <s v="匈牙利"/>
    <x v="68"/>
    <n v="133.5"/>
    <s v=""/>
    <n v="32.770000000000003"/>
    <n v="166.27"/>
    <n v="1"/>
    <s v="HU020244063TP"/>
    <x v="2"/>
    <x v="366"/>
    <n v="18"/>
    <x v="373"/>
  </r>
  <r>
    <s v="AA12111101510208"/>
    <d v="2021-11-11T12:56:25"/>
    <s v="匈牙利COD小包特惠(普货)专线"/>
    <s v="匈牙利"/>
    <x v="181"/>
    <n v="86.17"/>
    <s v=""/>
    <n v="32.770000000000003"/>
    <n v="118.94"/>
    <n v="1"/>
    <s v="HU020246642TP"/>
    <x v="20"/>
    <x v="224"/>
    <n v="15"/>
    <x v="227"/>
  </r>
  <r>
    <s v="AA12111131610100"/>
    <d v="2021-11-15T13:58:42"/>
    <s v="匈牙利COD小包特惠(普货)专线"/>
    <s v="匈牙利"/>
    <x v="12"/>
    <n v="119.7"/>
    <s v=""/>
    <n v="32.770000000000003"/>
    <n v="152.47"/>
    <n v="1"/>
    <s v="HU020249420TP"/>
    <x v="13"/>
    <x v="243"/>
    <n v="16"/>
    <x v="246"/>
  </r>
  <r>
    <s v="AA12111132010216"/>
    <d v="2021-11-15T13:58:42"/>
    <s v="匈牙利COD小包特惠(普货)专线"/>
    <s v="匈牙利"/>
    <x v="48"/>
    <n v="126.54"/>
    <s v=""/>
    <n v="32.770000000000003"/>
    <n v="159.31"/>
    <n v="1"/>
    <s v="HU020249373TP"/>
    <x v="2"/>
    <x v="278"/>
    <n v="17"/>
    <x v="281"/>
  </r>
  <r>
    <s v="AA12111132010213"/>
    <d v="2021-11-15T13:58:42"/>
    <s v="匈牙利COD小包特惠(普货)专线"/>
    <s v="匈牙利"/>
    <x v="12"/>
    <n v="119.7"/>
    <s v=""/>
    <n v="32.770000000000003"/>
    <n v="152.47"/>
    <n v="1"/>
    <s v="HU020241730TP"/>
    <x v="2"/>
    <x v="362"/>
    <n v="16"/>
    <x v="369"/>
  </r>
  <r>
    <s v="AA12111132010211"/>
    <d v="2021-11-15T13:58:42"/>
    <s v="匈牙利COD小包特惠(普货)专线"/>
    <s v="匈牙利"/>
    <x v="15"/>
    <n v="123.12"/>
    <s v=""/>
    <n v="32.770000000000003"/>
    <n v="155.88999999999999"/>
    <n v="1"/>
    <s v="HU020240630TP"/>
    <x v="13"/>
    <x v="357"/>
    <n v="16"/>
    <x v="364"/>
  </r>
  <r>
    <s v="AA12111091510310"/>
    <d v="2021-11-11T12:56:25"/>
    <s v="匈牙利COD小包特惠(普货)专线"/>
    <s v="匈牙利"/>
    <x v="176"/>
    <n v="98.8"/>
    <s v=""/>
    <n v="32.770000000000003"/>
    <n v="131.57"/>
    <n v="1"/>
    <s v="HU020250818TP"/>
    <x v="2"/>
    <x v="309"/>
    <n v="17"/>
    <x v="313"/>
  </r>
  <r>
    <s v="AA12111132010218"/>
    <d v="2021-11-15T13:58:42"/>
    <s v="匈牙利COD小包特惠(普货)专线"/>
    <s v="匈牙利"/>
    <x v="15"/>
    <n v="123.12"/>
    <s v=""/>
    <n v="32.770000000000003"/>
    <n v="155.88999999999999"/>
    <n v="1"/>
    <s v="HU020239336TP"/>
    <x v="2"/>
    <x v="362"/>
    <n v="16"/>
    <x v="369"/>
  </r>
  <r>
    <s v="AA12111132010212"/>
    <d v="2021-11-15T13:58:42"/>
    <s v="匈牙利COD小包特惠(普货)专线"/>
    <s v="匈牙利"/>
    <x v="15"/>
    <n v="123.12"/>
    <s v=""/>
    <n v="32.770000000000003"/>
    <n v="155.88999999999999"/>
    <n v="1"/>
    <s v="HU020246132TP"/>
    <x v="13"/>
    <x v="349"/>
    <n v="16"/>
    <x v="356"/>
  </r>
  <r>
    <s v="AA12111141210080"/>
    <d v="2021-11-15T13:58:42"/>
    <s v="匈牙利COD小包特惠(普货)专线"/>
    <s v="匈牙利"/>
    <x v="214"/>
    <n v="104.79"/>
    <s v=""/>
    <n v="32.770000000000003"/>
    <n v="137.56"/>
    <n v="1"/>
    <s v="HU020240697TP"/>
    <x v="20"/>
    <x v="288"/>
    <n v="15"/>
    <x v="291"/>
  </r>
  <r>
    <s v="AA12111132010220"/>
    <d v="2021-11-15T13:58:42"/>
    <s v="匈牙利COD小包特惠(普货)专线"/>
    <s v="匈牙利"/>
    <x v="15"/>
    <n v="123.12"/>
    <s v=""/>
    <n v="32.770000000000003"/>
    <n v="155.88999999999999"/>
    <n v="1"/>
    <s v="HU020252093TP"/>
    <x v="2"/>
    <x v="362"/>
    <n v="16"/>
    <x v="369"/>
  </r>
  <r>
    <s v="AA12111091710175"/>
    <d v="2021-11-11T12:56:25"/>
    <s v="匈牙利COD小包特惠(普货)专线"/>
    <s v="匈牙利"/>
    <x v="239"/>
    <n v="59.85"/>
    <s v=""/>
    <n v="32.770000000000003"/>
    <n v="92.62"/>
    <n v="1"/>
    <s v="HU020241066TP"/>
    <x v="4"/>
    <x v="166"/>
    <n v="19"/>
    <x v="168"/>
  </r>
  <r>
    <s v="AA12111151410454"/>
    <d v="2021-11-17T10:22:45"/>
    <s v="匈牙利COD小包特惠(普货)专线"/>
    <s v="匈牙利"/>
    <x v="128"/>
    <n v="74.760000000000005"/>
    <s v=""/>
    <n v="32.770000000000003"/>
    <n v="107.53"/>
    <n v="1"/>
    <s v="HU020238290TP"/>
    <x v="1"/>
    <x v="60"/>
    <n v="16"/>
    <x v="61"/>
  </r>
  <r>
    <s v="AA12111132010214"/>
    <d v="2021-11-15T13:58:42"/>
    <s v="匈牙利COD小包特惠(普货)专线"/>
    <s v="匈牙利"/>
    <x v="15"/>
    <n v="123.12"/>
    <s v=""/>
    <n v="32.770000000000003"/>
    <n v="155.88999999999999"/>
    <n v="1"/>
    <s v="HU020247864TP"/>
    <x v="2"/>
    <x v="278"/>
    <n v="17"/>
    <x v="281"/>
  </r>
  <r>
    <s v="AA12111131610141"/>
    <d v="2021-11-15T13:58:42"/>
    <s v="匈牙利COD小包特惠(普货)专线"/>
    <s v="匈牙利"/>
    <x v="48"/>
    <n v="126.54"/>
    <s v=""/>
    <n v="32.770000000000003"/>
    <n v="159.31"/>
    <n v="1"/>
    <s v="HU020240935TP"/>
    <x v="13"/>
    <x v="333"/>
    <n v="18"/>
    <x v="339"/>
  </r>
  <r>
    <s v="AA12111041410029"/>
    <d v="2021-11-09T11:34:34"/>
    <s v="匈牙利COD小包特惠(带电)专线"/>
    <s v="匈牙利"/>
    <x v="35"/>
    <n v="22.8"/>
    <s v=""/>
    <n v="31.61"/>
    <n v="54.41"/>
    <n v="1"/>
    <s v="HUK6120226894"/>
    <x v="6"/>
    <x v="13"/>
    <n v="15"/>
    <x v="13"/>
  </r>
  <r>
    <s v="AA12111171110531"/>
    <d v="2021-11-18T11:45:23"/>
    <s v="匈牙利COD小包特惠(普货)专线"/>
    <s v="匈牙利"/>
    <x v="189"/>
    <n v="90.34"/>
    <s v=""/>
    <n v="32.770000000000003"/>
    <n v="123.11"/>
    <n v="1"/>
    <s v="HU020239976TP"/>
    <x v="20"/>
    <x v="303"/>
    <n v="15"/>
    <x v="307"/>
  </r>
  <r>
    <s v="AA12111132010222"/>
    <d v="2021-11-15T13:58:42"/>
    <s v="匈牙利COD小包特惠(普货)专线"/>
    <s v="匈牙利"/>
    <x v="235"/>
    <n v="127.11"/>
    <s v=""/>
    <n v="32.770000000000003"/>
    <n v="159.88"/>
    <n v="1"/>
    <s v="HU020243393TP"/>
    <x v="13"/>
    <x v="332"/>
    <n v="17"/>
    <x v="338"/>
  </r>
  <r>
    <s v="AA12111131610105"/>
    <d v="2021-11-15T13:58:42"/>
    <s v="匈牙利COD小包特惠(普货)专线"/>
    <s v="匈牙利"/>
    <x v="12"/>
    <n v="119.7"/>
    <s v=""/>
    <n v="32.770000000000003"/>
    <n v="152.47"/>
    <n v="1"/>
    <s v="HU020243832TP"/>
    <x v="13"/>
    <x v="348"/>
    <n v="16"/>
    <x v="355"/>
  </r>
  <r>
    <s v="AA12111132010215"/>
    <d v="2021-11-15T13:58:42"/>
    <s v="匈牙利COD小包特惠(普货)专线"/>
    <s v="匈牙利"/>
    <x v="15"/>
    <n v="123.12"/>
    <s v=""/>
    <n v="32.770000000000003"/>
    <n v="155.88999999999999"/>
    <n v="1"/>
    <s v="HU020248497TP"/>
    <x v="2"/>
    <x v="362"/>
    <n v="16"/>
    <x v="369"/>
  </r>
  <r>
    <s v="AA12111081710037"/>
    <d v="2021-11-11T12:56:25"/>
    <s v="匈牙利COD小包特惠(普货)专线"/>
    <s v="匈牙利"/>
    <x v="57"/>
    <n v="81.510000000000005"/>
    <s v=""/>
    <n v="32.770000000000003"/>
    <n v="114.28"/>
    <n v="1"/>
    <s v="HU020240173TP"/>
    <x v="2"/>
    <x v="285"/>
    <n v="15"/>
    <x v="288"/>
  </r>
  <r>
    <s v="AA12111091710176"/>
    <d v="2021-11-11T12:56:25"/>
    <s v="匈牙利COD小包特惠(普货)专线"/>
    <s v="匈牙利"/>
    <x v="243"/>
    <n v="57.48"/>
    <s v=""/>
    <n v="32.770000000000003"/>
    <n v="90.25"/>
    <n v="1"/>
    <s v="HU020250016TP"/>
    <x v="2"/>
    <x v="369"/>
    <n v="16"/>
    <x v="376"/>
  </r>
  <r>
    <s v="AA12111141210026"/>
    <d v="2021-11-15T13:58:42"/>
    <s v="匈牙利COD小包特惠(普货)专线"/>
    <s v="匈牙利"/>
    <x v="47"/>
    <n v="94.24"/>
    <s v=""/>
    <n v="32.770000000000003"/>
    <n v="127.01"/>
    <n v="1"/>
    <s v="HU020239253TP"/>
    <x v="20"/>
    <x v="288"/>
    <n v="15"/>
    <x v="291"/>
  </r>
  <r>
    <s v="AA12111141210081"/>
    <d v="2021-11-15T13:58:42"/>
    <s v="匈牙利COD小包特惠(普货)专线"/>
    <s v="匈牙利"/>
    <x v="47"/>
    <n v="94.24"/>
    <s v=""/>
    <n v="32.770000000000003"/>
    <n v="127.01"/>
    <n v="1"/>
    <s v="HU020244054TP"/>
    <x v="20"/>
    <x v="313"/>
    <n v="17"/>
    <x v="317"/>
  </r>
  <r>
    <s v="AA12111132010225"/>
    <d v="2021-11-15T13:58:42"/>
    <s v="匈牙利COD小包特惠(普货)专线"/>
    <s v="匈牙利"/>
    <x v="15"/>
    <n v="123.12"/>
    <s v=""/>
    <n v="32.770000000000003"/>
    <n v="155.88999999999999"/>
    <n v="1"/>
    <s v="HU020235801TP"/>
    <x v="2"/>
    <x v="273"/>
    <n v="18"/>
    <x v="276"/>
  </r>
  <r>
    <s v="AA12111041410031"/>
    <d v="2021-11-09T11:34:34"/>
    <s v="匈牙利COD小包特惠(带电)专线"/>
    <s v="匈牙利"/>
    <x v="244"/>
    <n v="19.48"/>
    <s v=""/>
    <n v="31.61"/>
    <n v="51.09"/>
    <n v="1"/>
    <s v="HUK6120217631"/>
    <x v="6"/>
    <x v="22"/>
    <n v="15"/>
    <x v="22"/>
  </r>
  <r>
    <s v="AA12111101510213"/>
    <d v="2021-11-11T12:56:25"/>
    <s v="匈牙利COD小包特惠(普货)专线"/>
    <s v="匈牙利"/>
    <x v="232"/>
    <n v="80.37"/>
    <s v=""/>
    <n v="32.770000000000003"/>
    <n v="113.14"/>
    <n v="1"/>
    <s v="HU020244745TP"/>
    <x v="14"/>
    <x v="370"/>
    <n v="17"/>
    <x v="377"/>
  </r>
  <r>
    <s v="AA12111132010325"/>
    <d v="2021-11-16T12:19:46"/>
    <s v="波兰COD小包特惠(普货)专线"/>
    <s v="波兰"/>
    <x v="214"/>
    <n v="102.58"/>
    <s v=""/>
    <n v="31.61"/>
    <n v="134.19"/>
    <n v="1"/>
    <s v="523000012590001064287783"/>
    <x v="13"/>
    <x v="348"/>
    <n v="16"/>
    <x v="355"/>
  </r>
  <r>
    <s v="AA12111131610142"/>
    <d v="2021-11-15T13:58:42"/>
    <s v="匈牙利COD小包特惠(普货)专线"/>
    <s v="匈牙利"/>
    <x v="15"/>
    <n v="123.12"/>
    <s v=""/>
    <n v="32.770000000000003"/>
    <n v="155.88999999999999"/>
    <n v="1"/>
    <s v="HU020236245TP"/>
    <x v="13"/>
    <x v="333"/>
    <n v="18"/>
    <x v="339"/>
  </r>
  <r>
    <s v="AA12111132010217"/>
    <d v="2021-11-15T13:58:42"/>
    <s v="匈牙利COD小包特惠(普货)专线"/>
    <s v="匈牙利"/>
    <x v="15"/>
    <n v="123.12"/>
    <s v=""/>
    <n v="32.770000000000003"/>
    <n v="155.88999999999999"/>
    <n v="1"/>
    <s v="HU020246961TP"/>
    <x v="2"/>
    <x v="338"/>
    <n v="16"/>
    <x v="344"/>
  </r>
  <r>
    <s v="AA12111141210082"/>
    <d v="2021-11-15T13:58:42"/>
    <s v="匈牙利COD小包特惠(普货)专线"/>
    <s v="匈牙利"/>
    <x v="47"/>
    <n v="94.24"/>
    <s v=""/>
    <n v="32.770000000000003"/>
    <n v="127.01"/>
    <n v="1"/>
    <s v="HU020246658TP"/>
    <x v="20"/>
    <x v="313"/>
    <n v="17"/>
    <x v="317"/>
  </r>
  <r>
    <s v="AA12111132010219"/>
    <d v="2021-11-15T13:58:42"/>
    <s v="匈牙利COD小包特惠(普货)专线"/>
    <s v="匈牙利"/>
    <x v="155"/>
    <n v="147.63"/>
    <s v=""/>
    <n v="32.770000000000003"/>
    <n v="180.4"/>
    <n v="1"/>
    <s v="HU020241893TP"/>
    <x v="2"/>
    <x v="362"/>
    <n v="16"/>
    <x v="369"/>
  </r>
  <r>
    <s v="AA12111141210025"/>
    <d v="2021-11-15T13:58:42"/>
    <s v="匈牙利COD小包特惠(普货)专线"/>
    <s v="匈牙利"/>
    <x v="47"/>
    <n v="94.24"/>
    <s v=""/>
    <n v="32.770000000000003"/>
    <n v="127.01"/>
    <n v="1"/>
    <s v="HU020246120TP"/>
    <x v="20"/>
    <x v="288"/>
    <n v="15"/>
    <x v="291"/>
  </r>
  <r>
    <s v="AA12111131610101"/>
    <d v="2021-11-15T13:58:42"/>
    <s v="匈牙利COD小包特惠(普货)专线"/>
    <s v="匈牙利"/>
    <x v="15"/>
    <n v="123.12"/>
    <s v=""/>
    <n v="32.770000000000003"/>
    <n v="155.88999999999999"/>
    <n v="1"/>
    <s v="HU020235205TP"/>
    <x v="8"/>
    <x v="371"/>
    <n v="18"/>
    <x v="378"/>
  </r>
  <r>
    <s v="AA12111132010227"/>
    <d v="2021-11-15T13:58:42"/>
    <s v="匈牙利COD小包特惠(普货)专线"/>
    <s v="匈牙利"/>
    <x v="151"/>
    <n v="223.44"/>
    <s v=""/>
    <n v="32.770000000000003"/>
    <n v="256.20999999999998"/>
    <n v="1"/>
    <s v="HU020235653TP"/>
    <x v="2"/>
    <x v="50"/>
    <n v="19"/>
    <x v="50"/>
  </r>
  <r>
    <s v="AA12111131610143"/>
    <d v="2021-11-15T13:58:42"/>
    <s v="匈牙利COD小包特惠(普货)专线"/>
    <s v="匈牙利"/>
    <x v="140"/>
    <n v="97"/>
    <s v=""/>
    <n v="32.770000000000003"/>
    <n v="129.77000000000001"/>
    <n v="1"/>
    <s v="HU020242899TP"/>
    <x v="13"/>
    <x v="326"/>
    <n v="18"/>
    <x v="330"/>
  </r>
  <r>
    <s v="AA12111131610145"/>
    <d v="2021-11-15T13:58:42"/>
    <s v="匈牙利COD小包特惠(普货)专线"/>
    <s v="匈牙利"/>
    <x v="15"/>
    <n v="123.12"/>
    <s v=""/>
    <n v="32.770000000000003"/>
    <n v="155.88999999999999"/>
    <n v="1"/>
    <s v="HU020237021TP"/>
    <x v="13"/>
    <x v="314"/>
    <n v="16"/>
    <x v="318"/>
  </r>
  <r>
    <s v="AA12111131610098"/>
    <d v="2021-11-15T13:58:42"/>
    <s v="匈牙利COD小包特惠(普货)专线"/>
    <s v="匈牙利"/>
    <x v="15"/>
    <n v="123.12"/>
    <s v=""/>
    <n v="32.770000000000003"/>
    <n v="155.88999999999999"/>
    <n v="1"/>
    <s v="HU020241003TP"/>
    <x v="13"/>
    <x v="326"/>
    <n v="18"/>
    <x v="330"/>
  </r>
  <r>
    <s v="AA12111132010230"/>
    <d v="2021-11-17T10:22:45"/>
    <s v="匈牙利COD小包特惠(普货)专线"/>
    <s v="匈牙利"/>
    <x v="2"/>
    <n v="75.650000000000006"/>
    <s v=""/>
    <n v="32.770000000000003"/>
    <n v="108.42"/>
    <n v="1"/>
    <s v="HU020239866TP"/>
    <x v="2"/>
    <x v="212"/>
    <n v="17"/>
    <x v="215"/>
  </r>
  <r>
    <s v="AA12111081710008"/>
    <d v="2021-11-11T12:56:25"/>
    <s v="匈牙利COD小包特惠(普货)专线"/>
    <s v="匈牙利"/>
    <x v="57"/>
    <n v="81.510000000000005"/>
    <s v=""/>
    <n v="32.770000000000003"/>
    <n v="114.28"/>
    <n v="1"/>
    <s v="HU020247798TP"/>
    <x v="2"/>
    <x v="298"/>
    <n v="18"/>
    <x v="301"/>
  </r>
  <r>
    <s v="AA12111121110165"/>
    <d v="2021-11-13T14:12:00"/>
    <s v="匈牙利COD小包特惠(普货)专线"/>
    <s v="匈牙利"/>
    <x v="82"/>
    <n v="102.6"/>
    <s v=""/>
    <n v="32.770000000000003"/>
    <n v="135.37"/>
    <n v="1"/>
    <s v="HU020245432TP"/>
    <x v="13"/>
    <x v="372"/>
    <n v="14"/>
    <x v="379"/>
  </r>
  <r>
    <s v="AA12111131610103"/>
    <d v="2021-11-15T13:58:42"/>
    <s v="匈牙利COD小包特惠(普货)专线"/>
    <s v="匈牙利"/>
    <x v="15"/>
    <n v="123.12"/>
    <s v=""/>
    <n v="32.770000000000003"/>
    <n v="155.88999999999999"/>
    <n v="1"/>
    <s v="HU020234941TP"/>
    <x v="13"/>
    <x v="354"/>
    <n v="17"/>
    <x v="361"/>
  </r>
  <r>
    <s v="AA12111131610144"/>
    <d v="2021-11-15T13:58:42"/>
    <s v="匈牙利COD小包特惠(普货)专线"/>
    <s v="匈牙利"/>
    <x v="15"/>
    <n v="123.12"/>
    <s v=""/>
    <n v="32.770000000000003"/>
    <n v="155.88999999999999"/>
    <n v="1"/>
    <s v="HU020235247TP"/>
    <x v="13"/>
    <x v="348"/>
    <n v="16"/>
    <x v="355"/>
  </r>
  <r>
    <s v="AA12111041410030"/>
    <d v="2021-11-09T11:34:34"/>
    <s v="匈牙利COD小包特惠(带电)专线"/>
    <s v="匈牙利"/>
    <x v="95"/>
    <n v="22.52"/>
    <s v=""/>
    <n v="31.61"/>
    <n v="54.13"/>
    <n v="1"/>
    <s v="HUK6120223579"/>
    <x v="6"/>
    <x v="13"/>
    <n v="15"/>
    <x v="13"/>
  </r>
  <r>
    <s v="AA12111132010232"/>
    <d v="2021-11-15T13:58:42"/>
    <s v="匈牙利COD小包特惠(普货)专线"/>
    <s v="匈牙利"/>
    <x v="15"/>
    <n v="123.12"/>
    <s v=""/>
    <n v="32.770000000000003"/>
    <n v="155.88999999999999"/>
    <n v="1"/>
    <s v="HU020240564TP"/>
    <x v="2"/>
    <x v="362"/>
    <n v="16"/>
    <x v="369"/>
  </r>
  <r>
    <s v="AA12111132010221"/>
    <d v="2021-11-15T13:58:42"/>
    <s v="匈牙利COD小包特惠(普货)专线"/>
    <s v="匈牙利"/>
    <x v="15"/>
    <n v="123.12"/>
    <s v=""/>
    <n v="32.770000000000003"/>
    <n v="155.88999999999999"/>
    <n v="1"/>
    <s v="HU020237803TP"/>
    <x v="2"/>
    <x v="338"/>
    <n v="16"/>
    <x v="344"/>
  </r>
  <r>
    <s v="AA12111132010223"/>
    <d v="2021-11-15T13:58:42"/>
    <s v="匈牙利COD小包特惠(普货)专线"/>
    <s v="匈牙利"/>
    <x v="15"/>
    <n v="123.12"/>
    <s v=""/>
    <n v="32.770000000000003"/>
    <n v="155.88999999999999"/>
    <n v="1"/>
    <s v="HU020243313TP"/>
    <x v="2"/>
    <x v="362"/>
    <n v="16"/>
    <x v="369"/>
  </r>
  <r>
    <s v="AA12111131610097"/>
    <d v="2021-11-15T13:58:42"/>
    <s v="匈牙利COD小包特惠(普货)专线"/>
    <s v="匈牙利"/>
    <x v="15"/>
    <n v="123.12"/>
    <s v=""/>
    <n v="32.770000000000003"/>
    <n v="155.88999999999999"/>
    <n v="1"/>
    <s v="HU020248721TP"/>
    <x v="13"/>
    <x v="357"/>
    <n v="16"/>
    <x v="364"/>
  </r>
  <r>
    <s v="AA12111131610102"/>
    <d v="2021-11-15T13:58:42"/>
    <s v="匈牙利COD小包特惠(普货)专线"/>
    <s v="匈牙利"/>
    <x v="12"/>
    <n v="119.7"/>
    <s v=""/>
    <n v="32.770000000000003"/>
    <n v="152.47"/>
    <n v="1"/>
    <s v="HU020244212TP"/>
    <x v="13"/>
    <x v="326"/>
    <n v="18"/>
    <x v="330"/>
  </r>
  <r>
    <s v="AA12111081710039"/>
    <d v="2021-11-11T12:56:25"/>
    <s v="匈牙利COD小包特惠(普货)专线"/>
    <s v="匈牙利"/>
    <x v="243"/>
    <n v="57.48"/>
    <s v=""/>
    <n v="32.770000000000003"/>
    <n v="90.25"/>
    <n v="1"/>
    <s v="HU020246641TP"/>
    <x v="2"/>
    <x v="373"/>
    <n v="17"/>
    <x v="380"/>
  </r>
  <r>
    <s v="AA12111131610109"/>
    <d v="2021-11-15T13:58:42"/>
    <s v="匈牙利COD小包特惠(普货)专线"/>
    <s v="匈牙利"/>
    <x v="48"/>
    <n v="126.54"/>
    <s v=""/>
    <n v="32.770000000000003"/>
    <n v="159.31"/>
    <n v="1"/>
    <s v="HU020247329TP"/>
    <x v="13"/>
    <x v="340"/>
    <n v="16"/>
    <x v="346"/>
  </r>
  <r>
    <s v="AA12111091510260"/>
    <d v="2021-11-11T12:56:25"/>
    <s v="匈牙利COD小包特惠(普货)专线"/>
    <s v="匈牙利"/>
    <x v="37"/>
    <n v="105.55"/>
    <s v=""/>
    <n v="32.770000000000003"/>
    <n v="138.32"/>
    <n v="1"/>
    <s v="HU020244704TP"/>
    <x v="2"/>
    <x v="309"/>
    <n v="17"/>
    <x v="313"/>
  </r>
  <r>
    <s v="AA12111132010226"/>
    <d v="2021-11-15T13:58:42"/>
    <s v="匈牙利COD小包特惠(普货)专线"/>
    <s v="匈牙利"/>
    <x v="12"/>
    <n v="119.7"/>
    <s v=""/>
    <n v="32.770000000000003"/>
    <n v="152.47"/>
    <n v="1"/>
    <s v="HU020239423TP"/>
    <x v="13"/>
    <x v="350"/>
    <n v="17"/>
    <x v="357"/>
  </r>
  <r>
    <s v="AA12111132010234"/>
    <d v="2021-11-15T13:58:42"/>
    <s v="匈牙利COD小包特惠(普货)专线"/>
    <s v="匈牙利"/>
    <x v="12"/>
    <n v="119.7"/>
    <s v=""/>
    <n v="32.770000000000003"/>
    <n v="152.47"/>
    <n v="1"/>
    <s v="HU020239100TP"/>
    <x v="13"/>
    <x v="350"/>
    <n v="17"/>
    <x v="357"/>
  </r>
  <r>
    <s v="AA12111171110551"/>
    <d v="2021-11-18T11:45:23"/>
    <s v="匈牙利COD小包特惠(普货)专线"/>
    <s v="匈牙利"/>
    <x v="5"/>
    <n v="83.04"/>
    <s v=""/>
    <n v="32.770000000000003"/>
    <n v="115.81"/>
    <n v="1"/>
    <s v="HU020237362TP"/>
    <x v="20"/>
    <x v="266"/>
    <n v="17"/>
    <x v="269"/>
  </r>
  <r>
    <s v="AA12111081710010"/>
    <d v="2021-11-11T12:56:25"/>
    <s v="匈牙利COD小包特惠(普货)专线"/>
    <s v="匈牙利"/>
    <x v="243"/>
    <n v="57.48"/>
    <s v=""/>
    <n v="32.770000000000003"/>
    <n v="90.25"/>
    <n v="1"/>
    <s v="HU020245801TP"/>
    <x v="2"/>
    <x v="374"/>
    <n v="17"/>
    <x v="381"/>
  </r>
  <r>
    <s v="AA12111061610223"/>
    <d v="2021-11-09T11:34:34"/>
    <s v="匈牙利COD小包特惠(普货)专线"/>
    <s v="匈牙利"/>
    <x v="121"/>
    <n v="63.06"/>
    <s v=""/>
    <n v="32.770000000000003"/>
    <n v="95.83"/>
    <n v="1"/>
    <s v="HU020238254TP"/>
    <x v="2"/>
    <x v="287"/>
    <n v="17"/>
    <x v="290"/>
  </r>
  <r>
    <s v="AA12111131610146"/>
    <d v="2021-11-15T13:58:42"/>
    <s v="匈牙利COD小包特惠(普货)专线"/>
    <s v="匈牙利"/>
    <x v="15"/>
    <n v="123.12"/>
    <s v=""/>
    <n v="32.770000000000003"/>
    <n v="155.88999999999999"/>
    <n v="1"/>
    <s v="HU020249210TP"/>
    <x v="13"/>
    <x v="354"/>
    <n v="17"/>
    <x v="361"/>
  </r>
  <r>
    <s v="AA12111132010236"/>
    <d v="2021-11-15T13:58:42"/>
    <s v="匈牙利COD小包特惠(普货)专线"/>
    <s v="匈牙利"/>
    <x v="15"/>
    <n v="123.12"/>
    <s v=""/>
    <n v="32.770000000000003"/>
    <n v="155.88999999999999"/>
    <n v="1"/>
    <s v="HU020241926TP"/>
    <x v="2"/>
    <x v="273"/>
    <n v="18"/>
    <x v="276"/>
  </r>
  <r>
    <s v="AA12111031510166"/>
    <d v="2021-11-09T11:34:34"/>
    <s v="匈牙利COD小包特惠(带电)专线"/>
    <s v="匈牙利"/>
    <x v="99"/>
    <n v="19.190000000000001"/>
    <s v=""/>
    <n v="31.61"/>
    <n v="50.8"/>
    <n v="1"/>
    <s v="HUK6120232145"/>
    <x v="6"/>
    <x v="15"/>
    <n v="15"/>
    <x v="15"/>
  </r>
  <r>
    <s v="AA12111091710177"/>
    <d v="2021-11-11T12:56:25"/>
    <s v="匈牙利COD小包特惠(普货)专线"/>
    <s v="匈牙利"/>
    <x v="245"/>
    <n v="84.93"/>
    <s v=""/>
    <n v="32.770000000000003"/>
    <n v="117.7"/>
    <n v="1"/>
    <s v="HU020243102TP"/>
    <x v="23"/>
    <x v="375"/>
    <n v="16"/>
    <x v="382"/>
  </r>
  <r>
    <s v="AA12111131610111"/>
    <d v="2021-11-15T13:58:42"/>
    <s v="匈牙利COD小包特惠(普货)专线"/>
    <s v="匈牙利"/>
    <x v="15"/>
    <n v="123.12"/>
    <s v=""/>
    <n v="32.770000000000003"/>
    <n v="155.88999999999999"/>
    <n v="1"/>
    <s v="HU020241733TP"/>
    <x v="13"/>
    <x v="326"/>
    <n v="18"/>
    <x v="330"/>
  </r>
  <r>
    <s v="AA12111131610114"/>
    <d v="2021-11-15T13:58:42"/>
    <s v="匈牙利COD小包特惠(普货)专线"/>
    <s v="匈牙利"/>
    <x v="126"/>
    <n v="124.17"/>
    <s v=""/>
    <n v="32.770000000000003"/>
    <n v="156.94"/>
    <n v="1"/>
    <s v="HU020241263TP"/>
    <x v="13"/>
    <x v="243"/>
    <n v="16"/>
    <x v="246"/>
  </r>
  <r>
    <s v="AA12111131610147"/>
    <d v="2021-11-15T13:58:42"/>
    <s v="匈牙利COD小包特惠(普货)专线"/>
    <s v="匈牙利"/>
    <x v="15"/>
    <n v="123.12"/>
    <s v=""/>
    <n v="32.770000000000003"/>
    <n v="155.88999999999999"/>
    <n v="1"/>
    <s v="HU020239469TP"/>
    <x v="13"/>
    <x v="333"/>
    <n v="18"/>
    <x v="339"/>
  </r>
  <r>
    <s v="AA12111091510269"/>
    <d v="2021-11-11T12:56:25"/>
    <s v="匈牙利COD小包特惠(普货)专线"/>
    <s v="匈牙利"/>
    <x v="246"/>
    <n v="56.43"/>
    <s v=""/>
    <n v="32.770000000000003"/>
    <n v="89.2"/>
    <n v="1"/>
    <s v="HU020248877TP"/>
    <x v="13"/>
    <x v="376"/>
    <n v="15"/>
    <x v="383"/>
  </r>
  <r>
    <s v="AA12111031510168"/>
    <d v="2021-11-09T11:34:34"/>
    <s v="匈牙利COD小包特惠(带电)专线"/>
    <s v="匈牙利"/>
    <x v="247"/>
    <n v="19.100000000000001"/>
    <s v=""/>
    <n v="31.61"/>
    <n v="50.71"/>
    <n v="1"/>
    <s v="HUK6120210995"/>
    <x v="6"/>
    <x v="15"/>
    <n v="15"/>
    <x v="15"/>
  </r>
  <r>
    <s v="AA12111091510261"/>
    <d v="2021-11-11T12:56:25"/>
    <s v="匈牙利COD小包特惠(普货)专线"/>
    <s v="匈牙利"/>
    <x v="248"/>
    <n v="43.51"/>
    <s v=""/>
    <n v="32.770000000000003"/>
    <n v="76.28"/>
    <n v="1"/>
    <s v="HU020244679TP"/>
    <x v="13"/>
    <x v="377"/>
    <n v="14"/>
    <x v="384"/>
  </r>
  <r>
    <s v="AA12111031510167"/>
    <d v="2021-11-09T11:34:34"/>
    <s v="匈牙利COD小包特惠(带电)专线"/>
    <s v="匈牙利"/>
    <x v="249"/>
    <n v="19.38"/>
    <s v=""/>
    <n v="31.61"/>
    <n v="50.99"/>
    <n v="1"/>
    <s v="HUK6120213341"/>
    <x v="6"/>
    <x v="15"/>
    <n v="15"/>
    <x v="15"/>
  </r>
  <r>
    <s v="AA12111061610224"/>
    <d v="2021-11-09T11:34:34"/>
    <s v="匈牙利COD小包特惠(普货)专线"/>
    <s v="匈牙利"/>
    <x v="242"/>
    <n v="54.6"/>
    <s v=""/>
    <n v="32.770000000000003"/>
    <n v="87.37"/>
    <n v="1"/>
    <s v="HU020249713TP"/>
    <x v="2"/>
    <x v="6"/>
    <n v="15"/>
    <x v="6"/>
  </r>
  <r>
    <s v="AA12111132010238"/>
    <d v="2021-11-15T13:58:42"/>
    <s v="匈牙利COD小包特惠(普货)专线"/>
    <s v="匈牙利"/>
    <x v="15"/>
    <n v="123.12"/>
    <s v=""/>
    <n v="32.770000000000003"/>
    <n v="155.88999999999999"/>
    <n v="1"/>
    <s v="HU020235790TP"/>
    <x v="2"/>
    <x v="338"/>
    <n v="16"/>
    <x v="344"/>
  </r>
  <r>
    <s v="AA12111101510224"/>
    <d v="2021-11-11T12:56:25"/>
    <s v="匈牙利COD小包特惠(普货)专线"/>
    <s v="匈牙利"/>
    <x v="181"/>
    <n v="86.17"/>
    <s v=""/>
    <n v="32.770000000000003"/>
    <n v="118.94"/>
    <n v="1"/>
    <s v="HU020236768TP"/>
    <x v="20"/>
    <x v="224"/>
    <n v="15"/>
    <x v="227"/>
  </r>
  <r>
    <s v="AA12111132010228"/>
    <d v="2021-11-15T13:58:42"/>
    <s v="匈牙利COD小包特惠(普货)专线"/>
    <s v="匈牙利"/>
    <x v="235"/>
    <n v="127.11"/>
    <s v=""/>
    <n v="32.770000000000003"/>
    <n v="159.88"/>
    <n v="1"/>
    <s v="HU020247940TP"/>
    <x v="13"/>
    <x v="332"/>
    <n v="17"/>
    <x v="338"/>
  </r>
  <r>
    <s v="AA12111041410032"/>
    <d v="2021-11-09T11:34:34"/>
    <s v="匈牙利COD小包特惠(带电)专线"/>
    <s v="匈牙利"/>
    <x v="26"/>
    <n v="22.9"/>
    <s v=""/>
    <n v="31.61"/>
    <n v="54.51"/>
    <n v="1"/>
    <s v="HUK6120229859"/>
    <x v="6"/>
    <x v="13"/>
    <n v="15"/>
    <x v="13"/>
  </r>
  <r>
    <s v="AA12111081710042"/>
    <d v="2021-11-11T12:56:25"/>
    <s v="匈牙利COD小包特惠(普货)专线"/>
    <s v="匈牙利"/>
    <x v="242"/>
    <n v="57"/>
    <s v=""/>
    <n v="32.770000000000003"/>
    <n v="89.77"/>
    <n v="1"/>
    <s v="HU020243879TP"/>
    <x v="2"/>
    <x v="282"/>
    <n v="16"/>
    <x v="285"/>
  </r>
  <r>
    <s v="AA12111132010239"/>
    <d v="2021-11-15T13:58:42"/>
    <s v="匈牙利COD小包特惠(普货)专线"/>
    <s v="匈牙利"/>
    <x v="15"/>
    <n v="123.12"/>
    <s v=""/>
    <n v="32.770000000000003"/>
    <n v="155.88999999999999"/>
    <n v="1"/>
    <s v="HU020235897TP"/>
    <x v="2"/>
    <x v="358"/>
    <n v="17"/>
    <x v="365"/>
  </r>
  <r>
    <s v="AA12111091510258"/>
    <d v="2021-11-11T12:56:25"/>
    <s v="匈牙利COD小包特惠(普货)专线"/>
    <s v="匈牙利"/>
    <x v="27"/>
    <n v="99.28"/>
    <s v=""/>
    <n v="32.770000000000003"/>
    <n v="132.05000000000001"/>
    <n v="1"/>
    <s v="HU020239372TP"/>
    <x v="14"/>
    <x v="378"/>
    <n v="17"/>
    <x v="385"/>
  </r>
  <r>
    <s v="AA12111031510169"/>
    <d v="2021-11-09T11:34:34"/>
    <s v="匈牙利COD小包特惠(带电)专线"/>
    <s v="匈牙利"/>
    <x v="231"/>
    <n v="19.29"/>
    <s v=""/>
    <n v="31.61"/>
    <n v="50.9"/>
    <n v="1"/>
    <s v="HUK6120229382"/>
    <x v="6"/>
    <x v="22"/>
    <n v="15"/>
    <x v="22"/>
  </r>
  <r>
    <s v="AA12111091510270"/>
    <d v="2021-11-11T12:56:25"/>
    <s v="匈牙利COD小包特惠(普货)专线"/>
    <s v="匈牙利"/>
    <x v="250"/>
    <n v="62.42"/>
    <s v=""/>
    <n v="32.770000000000003"/>
    <n v="95.19"/>
    <n v="1"/>
    <s v="HU020242068TP"/>
    <x v="13"/>
    <x v="379"/>
    <n v="14"/>
    <x v="386"/>
  </r>
  <r>
    <s v="AA12111131610107"/>
    <d v="2021-11-15T13:58:42"/>
    <s v="匈牙利COD小包特惠(普货)专线"/>
    <s v="匈牙利"/>
    <x v="155"/>
    <n v="147.63"/>
    <s v=""/>
    <n v="32.770000000000003"/>
    <n v="180.4"/>
    <n v="1"/>
    <s v="HU020242205TP"/>
    <x v="13"/>
    <x v="360"/>
    <n v="18"/>
    <x v="367"/>
  </r>
  <r>
    <s v="AA12111091710178"/>
    <d v="2021-11-11T12:56:25"/>
    <s v="匈牙利COD小包特惠(普货)专线"/>
    <s v="匈牙利"/>
    <x v="77"/>
    <n v="66.5"/>
    <s v=""/>
    <n v="32.770000000000003"/>
    <n v="99.27"/>
    <n v="1"/>
    <s v="HU020236573TP"/>
    <x v="23"/>
    <x v="375"/>
    <n v="16"/>
    <x v="382"/>
  </r>
  <r>
    <s v="AA12111131610148"/>
    <d v="2021-11-15T13:58:42"/>
    <s v="匈牙利COD小包特惠(普货)专线"/>
    <s v="匈牙利"/>
    <x v="15"/>
    <n v="123.12"/>
    <s v=""/>
    <n v="32.770000000000003"/>
    <n v="155.88999999999999"/>
    <n v="1"/>
    <s v="HU020246821TP"/>
    <x v="13"/>
    <x v="243"/>
    <n v="16"/>
    <x v="246"/>
  </r>
  <r>
    <s v="AA12111132010229"/>
    <d v="2021-11-15T13:58:42"/>
    <s v="匈牙利COD小包特惠(普货)专线"/>
    <s v="匈牙利"/>
    <x v="208"/>
    <n v="192.66"/>
    <s v=""/>
    <n v="32.770000000000003"/>
    <n v="225.43"/>
    <n v="1"/>
    <s v="HU020249922TP"/>
    <x v="2"/>
    <x v="338"/>
    <n v="16"/>
    <x v="344"/>
  </r>
  <r>
    <s v="AA12111091510277"/>
    <d v="2021-11-11T12:56:25"/>
    <s v="匈牙利COD小包特惠(普货)专线"/>
    <s v="匈牙利"/>
    <x v="194"/>
    <n v="87.78"/>
    <s v=""/>
    <n v="32.770000000000003"/>
    <n v="120.55"/>
    <n v="1"/>
    <s v="HU020236009TP"/>
    <x v="2"/>
    <x v="309"/>
    <n v="17"/>
    <x v="313"/>
  </r>
  <r>
    <s v="AA12111131610108"/>
    <d v="2021-11-15T13:58:42"/>
    <s v="匈牙利COD小包特惠(普货)专线"/>
    <s v="匈牙利"/>
    <x v="15"/>
    <n v="123.12"/>
    <s v=""/>
    <n v="32.770000000000003"/>
    <n v="155.88999999999999"/>
    <n v="1"/>
    <s v="HU020237293TP"/>
    <x v="13"/>
    <x v="314"/>
    <n v="16"/>
    <x v="318"/>
  </r>
  <r>
    <s v="AA12111061610225"/>
    <d v="2021-11-09T11:34:34"/>
    <s v="匈牙利COD小包特惠(普货)专线"/>
    <s v="匈牙利"/>
    <x v="78"/>
    <n v="61.43"/>
    <s v=""/>
    <n v="32.770000000000003"/>
    <n v="94.2"/>
    <n v="1"/>
    <s v="HU020250805TP"/>
    <x v="2"/>
    <x v="285"/>
    <n v="15"/>
    <x v="288"/>
  </r>
  <r>
    <s v="AA12111131610110"/>
    <d v="2021-11-15T13:58:42"/>
    <s v="匈牙利COD小包特惠(普货)专线"/>
    <s v="匈牙利"/>
    <x v="12"/>
    <n v="119.7"/>
    <s v=""/>
    <n v="32.770000000000003"/>
    <n v="152.47"/>
    <n v="1"/>
    <s v="HU020250421TP"/>
    <x v="13"/>
    <x v="314"/>
    <n v="16"/>
    <x v="318"/>
  </r>
  <r>
    <s v="AA12111132010241"/>
    <d v="2021-11-15T13:58:42"/>
    <s v="匈牙利COD小包特惠(普货)专线"/>
    <s v="匈牙利"/>
    <x v="15"/>
    <n v="123.12"/>
    <s v=""/>
    <n v="32.770000000000003"/>
    <n v="155.88999999999999"/>
    <n v="1"/>
    <s v="HU020237621TP"/>
    <x v="2"/>
    <x v="264"/>
    <n v="18"/>
    <x v="267"/>
  </r>
  <r>
    <s v="AA12111031510173"/>
    <d v="2021-11-09T11:34:34"/>
    <s v="匈牙利COD小包特惠(带电)专线"/>
    <s v="匈牙利"/>
    <x v="247"/>
    <n v="19.100000000000001"/>
    <s v=""/>
    <n v="31.61"/>
    <n v="50.71"/>
    <n v="1"/>
    <s v="HUK6120211402"/>
    <x v="6"/>
    <x v="15"/>
    <n v="15"/>
    <x v="15"/>
  </r>
  <r>
    <s v="AA12111132010231"/>
    <d v="2021-11-15T13:58:42"/>
    <s v="匈牙利COD小包特惠(普货)专线"/>
    <s v="匈牙利"/>
    <x v="172"/>
    <n v="134.81"/>
    <s v=""/>
    <n v="32.770000000000003"/>
    <n v="167.58"/>
    <n v="1"/>
    <s v="HU020240674TP"/>
    <x v="13"/>
    <x v="350"/>
    <n v="17"/>
    <x v="357"/>
  </r>
  <r>
    <s v="AA12111091510265"/>
    <d v="2021-11-11T12:56:25"/>
    <s v="匈牙利COD小包特惠(普货)专线"/>
    <s v="匈牙利"/>
    <x v="183"/>
    <n v="101.94"/>
    <s v=""/>
    <n v="32.770000000000003"/>
    <n v="134.71"/>
    <n v="1"/>
    <s v="HU020246852TP"/>
    <x v="2"/>
    <x v="311"/>
    <n v="17"/>
    <x v="315"/>
  </r>
  <r>
    <s v="AA12111132010243"/>
    <d v="2021-11-15T13:58:42"/>
    <s v="匈牙利COD小包特惠(普货)专线"/>
    <s v="匈牙利"/>
    <x v="15"/>
    <n v="123.12"/>
    <s v=""/>
    <n v="32.770000000000003"/>
    <n v="155.88999999999999"/>
    <n v="1"/>
    <s v="HU020240023TP"/>
    <x v="2"/>
    <x v="362"/>
    <n v="16"/>
    <x v="369"/>
  </r>
  <r>
    <s v="AA12111171110542"/>
    <d v="2021-11-18T11:45:23"/>
    <s v="匈牙利COD小包特惠(普货)专线"/>
    <s v="匈牙利"/>
    <x v="24"/>
    <n v="149.52000000000001"/>
    <s v=""/>
    <n v="32.770000000000003"/>
    <n v="182.29"/>
    <n v="1"/>
    <s v="HU020239212TP"/>
    <x v="13"/>
    <x v="343"/>
    <n v="18"/>
    <x v="349"/>
  </r>
  <r>
    <s v="AA12111132010233"/>
    <d v="2021-11-15T13:58:42"/>
    <s v="匈牙利COD小包特惠(普货)专线"/>
    <s v="匈牙利"/>
    <x v="15"/>
    <n v="123.12"/>
    <s v=""/>
    <n v="32.770000000000003"/>
    <n v="155.88999999999999"/>
    <n v="1"/>
    <s v="HU020251583TP"/>
    <x v="2"/>
    <x v="338"/>
    <n v="16"/>
    <x v="344"/>
  </r>
  <r>
    <s v="AA12111132010246"/>
    <d v="2021-11-15T13:58:42"/>
    <s v="匈牙利COD小包特惠(普货)专线"/>
    <s v="匈牙利"/>
    <x v="15"/>
    <n v="123.12"/>
    <s v=""/>
    <n v="32.770000000000003"/>
    <n v="155.88999999999999"/>
    <n v="1"/>
    <s v="HU020238974TP"/>
    <x v="2"/>
    <x v="338"/>
    <n v="16"/>
    <x v="344"/>
  </r>
  <r>
    <s v="AA12111031510171"/>
    <d v="2021-11-09T11:34:34"/>
    <s v="匈牙利COD小包特惠(带电)专线"/>
    <s v="匈牙利"/>
    <x v="73"/>
    <n v="18.809999999999999"/>
    <s v=""/>
    <n v="31.61"/>
    <n v="50.42"/>
    <n v="1"/>
    <s v="HUK6120211148"/>
    <x v="6"/>
    <x v="22"/>
    <n v="15"/>
    <x v="22"/>
  </r>
  <r>
    <s v="AA12111131610149"/>
    <d v="2021-11-15T13:58:42"/>
    <s v="匈牙利COD小包特惠(普货)专线"/>
    <s v="匈牙利"/>
    <x v="172"/>
    <n v="134.81"/>
    <s v=""/>
    <n v="32.770000000000003"/>
    <n v="167.58"/>
    <n v="1"/>
    <s v="HU020235453TP"/>
    <x v="13"/>
    <x v="333"/>
    <n v="18"/>
    <x v="339"/>
  </r>
  <r>
    <s v="AA12111091510257"/>
    <d v="2021-11-11T12:56:25"/>
    <s v="匈牙利COD小包特惠(普货)专线"/>
    <s v="匈牙利"/>
    <x v="77"/>
    <n v="66.5"/>
    <s v=""/>
    <n v="32.770000000000003"/>
    <n v="99.27"/>
    <n v="1"/>
    <s v="HU020245389TP"/>
    <x v="2"/>
    <x v="309"/>
    <n v="17"/>
    <x v="313"/>
  </r>
  <r>
    <s v="AA12111141210028"/>
    <d v="2021-11-15T13:58:42"/>
    <s v="匈牙利COD小包特惠(普货)专线"/>
    <s v="匈牙利"/>
    <x v="47"/>
    <n v="94.24"/>
    <s v=""/>
    <n v="32.770000000000003"/>
    <n v="127.01"/>
    <n v="1"/>
    <s v="HU020250022TP"/>
    <x v="20"/>
    <x v="288"/>
    <n v="15"/>
    <x v="291"/>
  </r>
  <r>
    <s v="AA12111081710043"/>
    <d v="2021-11-11T12:56:25"/>
    <s v="匈牙利COD小包特惠(普货)专线"/>
    <s v="匈牙利"/>
    <x v="251"/>
    <n v="82.65"/>
    <s v=""/>
    <n v="32.770000000000003"/>
    <n v="115.42"/>
    <n v="1"/>
    <s v="HU020237218TP"/>
    <x v="2"/>
    <x v="201"/>
    <n v="17"/>
    <x v="203"/>
  </r>
  <r>
    <s v="AA12111041410033"/>
    <d v="2021-11-09T11:34:34"/>
    <s v="匈牙利COD小包特惠(带电)专线"/>
    <s v="匈牙利"/>
    <x v="216"/>
    <n v="22.33"/>
    <s v=""/>
    <n v="31.61"/>
    <n v="53.94"/>
    <n v="1"/>
    <s v="HUK6120216597"/>
    <x v="6"/>
    <x v="13"/>
    <n v="15"/>
    <x v="13"/>
  </r>
  <r>
    <s v="AA12111091510272"/>
    <d v="2021-11-11T12:56:25"/>
    <s v="匈牙利COD小包特惠(普货)专线"/>
    <s v="匈牙利"/>
    <x v="245"/>
    <n v="84.93"/>
    <s v=""/>
    <n v="32.770000000000003"/>
    <n v="117.7"/>
    <n v="1"/>
    <s v="HU020236101TP"/>
    <x v="2"/>
    <x v="311"/>
    <n v="17"/>
    <x v="315"/>
  </r>
  <r>
    <s v="AA12111091510271"/>
    <d v="2021-11-11T12:56:25"/>
    <s v="匈牙利COD小包特惠(普货)专线"/>
    <s v="匈牙利"/>
    <x v="252"/>
    <n v="67.260000000000005"/>
    <s v=""/>
    <n v="32.770000000000003"/>
    <n v="100.03"/>
    <n v="1"/>
    <s v="HU020244178TP"/>
    <x v="2"/>
    <x v="309"/>
    <n v="17"/>
    <x v="313"/>
  </r>
  <r>
    <s v="AA12111151410443"/>
    <d v="2021-11-17T10:22:45"/>
    <s v="匈牙利COD小包特惠(普货)专线"/>
    <s v="匈牙利"/>
    <x v="63"/>
    <n v="199.89"/>
    <s v=""/>
    <n v="32.770000000000003"/>
    <n v="232.66"/>
    <n v="1"/>
    <s v="HU020241043TP"/>
    <x v="1"/>
    <x v="380"/>
    <n v="17"/>
    <x v="387"/>
  </r>
  <r>
    <s v="AA12111081710012"/>
    <d v="2021-11-11T12:56:25"/>
    <s v="匈牙利COD小包特惠(普货)专线"/>
    <s v="匈牙利"/>
    <x v="242"/>
    <n v="57"/>
    <s v=""/>
    <n v="32.770000000000003"/>
    <n v="89.77"/>
    <n v="1"/>
    <s v="HU020239032TP"/>
    <x v="2"/>
    <x v="282"/>
    <n v="16"/>
    <x v="285"/>
  </r>
  <r>
    <s v="AA12111132010248"/>
    <d v="2021-11-15T13:58:42"/>
    <s v="匈牙利COD小包特惠(普货)专线"/>
    <s v="匈牙利"/>
    <x v="15"/>
    <n v="123.12"/>
    <s v=""/>
    <n v="32.770000000000003"/>
    <n v="155.88999999999999"/>
    <n v="1"/>
    <s v="HU020245618TP"/>
    <x v="2"/>
    <x v="338"/>
    <n v="16"/>
    <x v="344"/>
  </r>
  <r>
    <s v="AA12111041410034"/>
    <d v="2021-11-09T11:34:34"/>
    <s v="匈牙利COD小包特惠(带电)专线"/>
    <s v="匈牙利"/>
    <x v="34"/>
    <n v="22.71"/>
    <s v=""/>
    <n v="31.61"/>
    <n v="54.32"/>
    <n v="1"/>
    <s v="HUK6120231399"/>
    <x v="6"/>
    <x v="13"/>
    <n v="15"/>
    <x v="13"/>
  </r>
  <r>
    <s v="AA12111031510172"/>
    <d v="2021-11-09T11:34:34"/>
    <s v="匈牙利COD小包特惠(带电)专线"/>
    <s v="匈牙利"/>
    <x v="73"/>
    <n v="18.809999999999999"/>
    <s v=""/>
    <n v="31.61"/>
    <n v="50.42"/>
    <n v="1"/>
    <s v="HUK6120220820"/>
    <x v="6"/>
    <x v="15"/>
    <n v="15"/>
    <x v="15"/>
  </r>
  <r>
    <s v="AA12111132010235"/>
    <d v="2021-11-15T13:58:42"/>
    <s v="匈牙利COD小包特惠(普货)专线"/>
    <s v="匈牙利"/>
    <x v="15"/>
    <n v="123.12"/>
    <s v=""/>
    <n v="32.770000000000003"/>
    <n v="155.88999999999999"/>
    <n v="1"/>
    <s v="HU020244564TP"/>
    <x v="13"/>
    <x v="355"/>
    <n v="18"/>
    <x v="362"/>
  </r>
  <r>
    <s v="AA12111101510216"/>
    <d v="2021-11-11T12:56:25"/>
    <s v="匈牙利COD小包特惠(普货)专线"/>
    <s v="匈牙利"/>
    <x v="5"/>
    <n v="88.64"/>
    <s v=""/>
    <n v="32.770000000000003"/>
    <n v="121.41"/>
    <n v="1"/>
    <s v="HU020242952TP"/>
    <x v="20"/>
    <x v="224"/>
    <n v="15"/>
    <x v="227"/>
  </r>
  <r>
    <s v="AA12111061610226"/>
    <d v="2021-11-09T11:34:34"/>
    <s v="匈牙利COD小包特惠(普货)专线"/>
    <s v="匈牙利"/>
    <x v="253"/>
    <n v="47.05"/>
    <s v=""/>
    <n v="32.770000000000003"/>
    <n v="79.819999999999993"/>
    <n v="1"/>
    <s v="HU020250879TP"/>
    <x v="2"/>
    <x v="6"/>
    <n v="15"/>
    <x v="6"/>
  </r>
  <r>
    <s v="AA12111132010250"/>
    <d v="2021-11-16T12:19:46"/>
    <s v="匈牙利COD小包特惠(普货)专线"/>
    <s v="匈牙利"/>
    <x v="24"/>
    <n v="159.6"/>
    <s v=""/>
    <n v="32.770000000000003"/>
    <n v="192.37"/>
    <n v="1"/>
    <s v="HU020236264TP"/>
    <x v="2"/>
    <x v="362"/>
    <n v="16"/>
    <x v="369"/>
  </r>
  <r>
    <s v="AA12111051710079"/>
    <d v="2021-11-08T17:38:38"/>
    <s v="匈牙利COD小包特惠(普货)专线"/>
    <s v="匈牙利"/>
    <x v="112"/>
    <n v="91.73"/>
    <s v=""/>
    <n v="31.61"/>
    <n v="123.34"/>
    <n v="1"/>
    <s v="HU020249203TP"/>
    <x v="2"/>
    <x v="217"/>
    <n v="17"/>
    <x v="220"/>
  </r>
  <r>
    <s v="AA12111132010252"/>
    <d v="2021-11-15T13:58:42"/>
    <s v="匈牙利COD小包特惠(普货)专线"/>
    <s v="匈牙利"/>
    <x v="15"/>
    <n v="123.12"/>
    <s v=""/>
    <n v="32.770000000000003"/>
    <n v="155.88999999999999"/>
    <n v="1"/>
    <s v="HU020236917TP"/>
    <x v="2"/>
    <x v="273"/>
    <n v="18"/>
    <x v="276"/>
  </r>
  <r>
    <s v="AA12111081710014"/>
    <d v="2021-11-11T12:56:25"/>
    <s v="匈牙利COD小包特惠(普货)专线"/>
    <s v="匈牙利"/>
    <x v="77"/>
    <n v="66.5"/>
    <s v=""/>
    <n v="32.770000000000003"/>
    <n v="99.27"/>
    <n v="1"/>
    <s v="HU020237077TP"/>
    <x v="2"/>
    <x v="193"/>
    <n v="17"/>
    <x v="195"/>
  </r>
  <r>
    <s v="AA12111132010237"/>
    <d v="2021-11-15T13:58:42"/>
    <s v="匈牙利COD小包特惠(普货)专线"/>
    <s v="匈牙利"/>
    <x v="15"/>
    <n v="123.12"/>
    <s v=""/>
    <n v="32.770000000000003"/>
    <n v="155.88999999999999"/>
    <n v="1"/>
    <s v="HU020244397TP"/>
    <x v="2"/>
    <x v="362"/>
    <n v="16"/>
    <x v="369"/>
  </r>
  <r>
    <s v="AA12111081710045"/>
    <d v="2021-11-11T12:56:25"/>
    <s v="匈牙利COD小包特惠(普货)专线"/>
    <s v="匈牙利"/>
    <x v="239"/>
    <n v="59.85"/>
    <s v=""/>
    <n v="32.770000000000003"/>
    <n v="92.62"/>
    <n v="1"/>
    <s v="HU020235231TP"/>
    <x v="2"/>
    <x v="282"/>
    <n v="16"/>
    <x v="285"/>
  </r>
  <r>
    <s v="AA12111171110576"/>
    <d v="2021-11-18T11:45:23"/>
    <s v="匈牙利COD小包特惠(普货)专线"/>
    <s v="匈牙利"/>
    <x v="254"/>
    <n v="213.6"/>
    <s v=""/>
    <n v="32.770000000000003"/>
    <n v="246.37"/>
    <n v="1"/>
    <s v="HU020241666TP"/>
    <x v="13"/>
    <x v="381"/>
    <n v="18"/>
    <x v="388"/>
  </r>
  <r>
    <s v="AA12111081710047"/>
    <d v="2021-11-11T12:56:25"/>
    <s v="匈牙利COD小包特惠(普货)专线"/>
    <s v="匈牙利"/>
    <x v="255"/>
    <n v="69.069999999999993"/>
    <s v=""/>
    <n v="32.770000000000003"/>
    <n v="101.84"/>
    <n v="1"/>
    <s v="HU020235548TP"/>
    <x v="2"/>
    <x v="201"/>
    <n v="17"/>
    <x v="203"/>
  </r>
  <r>
    <s v="AA12111081710016"/>
    <d v="2021-11-11T12:56:25"/>
    <s v="匈牙利COD小包特惠(普货)专线"/>
    <s v="匈牙利"/>
    <x v="242"/>
    <n v="57"/>
    <s v=""/>
    <n v="32.770000000000003"/>
    <n v="89.77"/>
    <n v="1"/>
    <s v="HU020240253TP"/>
    <x v="2"/>
    <x v="230"/>
    <n v="17"/>
    <x v="233"/>
  </r>
  <r>
    <s v="AA12111131610115"/>
    <d v="2021-11-15T13:58:42"/>
    <s v="匈牙利COD小包特惠(普货)专线"/>
    <s v="匈牙利"/>
    <x v="15"/>
    <n v="123.12"/>
    <s v=""/>
    <n v="32.770000000000003"/>
    <n v="155.88999999999999"/>
    <n v="1"/>
    <s v="HU020234695TP"/>
    <x v="13"/>
    <x v="340"/>
    <n v="16"/>
    <x v="346"/>
  </r>
  <r>
    <s v="AA12111131610118"/>
    <d v="2021-11-15T13:58:42"/>
    <s v="匈牙利COD小包特惠(普货)专线"/>
    <s v="匈牙利"/>
    <x v="172"/>
    <n v="134.81"/>
    <s v=""/>
    <n v="32.770000000000003"/>
    <n v="167.58"/>
    <n v="1"/>
    <s v="HU020241389TP"/>
    <x v="13"/>
    <x v="307"/>
    <n v="18"/>
    <x v="311"/>
  </r>
  <r>
    <s v="AA12111132010254"/>
    <d v="2021-11-15T13:58:42"/>
    <s v="匈牙利COD小包特惠(普货)专线"/>
    <s v="匈牙利"/>
    <x v="15"/>
    <n v="123.12"/>
    <s v=""/>
    <n v="32.770000000000003"/>
    <n v="155.88999999999999"/>
    <n v="1"/>
    <s v="HU020243162TP"/>
    <x v="2"/>
    <x v="278"/>
    <n v="17"/>
    <x v="281"/>
  </r>
  <r>
    <s v="AA12111061610227"/>
    <d v="2021-11-08T17:38:38"/>
    <s v="匈牙利COD小包特惠(普货)专线"/>
    <s v="匈牙利"/>
    <x v="198"/>
    <n v="84.45"/>
    <s v=""/>
    <n v="31.61"/>
    <n v="116.06"/>
    <n v="1"/>
    <s v="HU020247333TP"/>
    <x v="2"/>
    <x v="285"/>
    <n v="15"/>
    <x v="288"/>
  </r>
  <r>
    <s v="AA12111031510174"/>
    <d v="2021-11-09T11:34:34"/>
    <s v="匈牙利COD小包特惠(带电)专线"/>
    <s v="匈牙利"/>
    <x v="247"/>
    <n v="19.100000000000001"/>
    <s v=""/>
    <n v="31.61"/>
    <n v="50.71"/>
    <n v="1"/>
    <s v="HUK6120227742"/>
    <x v="6"/>
    <x v="22"/>
    <n v="15"/>
    <x v="22"/>
  </r>
  <r>
    <s v="AA12111131610112"/>
    <d v="2021-11-16T12:19:46"/>
    <s v="匈牙利COD小包特惠(普货)专线"/>
    <s v="匈牙利"/>
    <x v="24"/>
    <n v="159.6"/>
    <s v=""/>
    <n v="32.770000000000003"/>
    <n v="192.37"/>
    <n v="1"/>
    <s v="HU020234993TP"/>
    <x v="13"/>
    <x v="350"/>
    <n v="17"/>
    <x v="357"/>
  </r>
  <r>
    <s v="AA12111171110546"/>
    <d v="2021-11-18T11:45:23"/>
    <s v="匈牙利COD小包特惠(普货)专线"/>
    <s v="匈牙利"/>
    <x v="5"/>
    <n v="83.04"/>
    <s v=""/>
    <n v="32.770000000000003"/>
    <n v="115.81"/>
    <n v="1"/>
    <s v="HU020237571TP"/>
    <x v="20"/>
    <x v="266"/>
    <n v="17"/>
    <x v="269"/>
  </r>
  <r>
    <s v="AA12111081710049"/>
    <d v="2021-11-11T12:56:25"/>
    <s v="匈牙利COD小包特惠(普货)专线"/>
    <s v="匈牙利"/>
    <x v="245"/>
    <n v="84.93"/>
    <s v=""/>
    <n v="32.770000000000003"/>
    <n v="117.7"/>
    <n v="1"/>
    <s v="HU020235144TP"/>
    <x v="2"/>
    <x v="382"/>
    <n v="19"/>
    <x v="389"/>
  </r>
  <r>
    <s v="AA12111081710018"/>
    <d v="2021-11-11T12:56:25"/>
    <s v="匈牙利COD小包特惠(普货)专线"/>
    <s v="匈牙利"/>
    <x v="110"/>
    <n v="109.92"/>
    <s v=""/>
    <n v="32.770000000000003"/>
    <n v="142.69"/>
    <n v="1"/>
    <s v="HU020241351TP"/>
    <x v="18"/>
    <x v="70"/>
    <n v="16"/>
    <x v="390"/>
  </r>
  <r>
    <s v="AA12111132010240"/>
    <d v="2021-11-15T13:58:42"/>
    <s v="匈牙利COD小包特惠(普货)专线"/>
    <s v="匈牙利"/>
    <x v="58"/>
    <n v="110.77"/>
    <s v=""/>
    <n v="32.770000000000003"/>
    <n v="143.54"/>
    <n v="1"/>
    <s v="HU020235012TP"/>
    <x v="2"/>
    <x v="278"/>
    <n v="17"/>
    <x v="281"/>
  </r>
  <r>
    <s v="AA12111161710053"/>
    <d v="2021-11-18T11:45:23"/>
    <s v="匈牙利COD小包特惠(普货)专线"/>
    <s v="匈牙利"/>
    <x v="44"/>
    <n v="101.73"/>
    <s v=""/>
    <n v="32.770000000000003"/>
    <n v="134.5"/>
    <n v="1"/>
    <s v="HU020237437TP"/>
    <x v="2"/>
    <x v="366"/>
    <n v="18"/>
    <x v="373"/>
  </r>
  <r>
    <s v="AA12111171110569"/>
    <d v="2021-11-18T11:45:23"/>
    <s v="匈牙利COD小包特惠(普货)专线"/>
    <s v="匈牙利"/>
    <x v="5"/>
    <n v="83.04"/>
    <s v=""/>
    <n v="32.770000000000003"/>
    <n v="115.81"/>
    <n v="1"/>
    <s v="HU020237005TP"/>
    <x v="20"/>
    <x v="266"/>
    <n v="17"/>
    <x v="269"/>
  </r>
  <r>
    <s v="AA12111111610372"/>
    <d v="2021-11-12T19:27:34"/>
    <s v="匈牙利COD小包特惠(普货)专线"/>
    <s v="匈牙利"/>
    <x v="175"/>
    <n v="99.18"/>
    <s v=""/>
    <n v="32.770000000000003"/>
    <n v="131.94999999999999"/>
    <n v="1"/>
    <s v="HU020246230TP"/>
    <x v="2"/>
    <x v="168"/>
    <n v="16"/>
    <x v="170"/>
  </r>
  <r>
    <s v="AA12111081710020"/>
    <d v="2021-11-11T12:56:25"/>
    <s v="匈牙利COD小包特惠(普货)专线"/>
    <s v="匈牙利"/>
    <x v="177"/>
    <n v="87.88"/>
    <s v=""/>
    <n v="32.770000000000003"/>
    <n v="120.65"/>
    <n v="1"/>
    <s v="HU020247503TP"/>
    <x v="2"/>
    <x v="230"/>
    <n v="17"/>
    <x v="233"/>
  </r>
  <r>
    <s v="AA12111132010256"/>
    <d v="2021-11-15T13:58:42"/>
    <s v="匈牙利COD小包特惠(普货)专线"/>
    <s v="匈牙利"/>
    <x v="12"/>
    <n v="119.7"/>
    <s v=""/>
    <n v="32.770000000000003"/>
    <n v="152.47"/>
    <n v="1"/>
    <s v="HU020237951TP"/>
    <x v="2"/>
    <x v="280"/>
    <n v="18"/>
    <x v="283"/>
  </r>
  <r>
    <s v="AA12111031510175"/>
    <d v="2021-11-09T11:34:34"/>
    <s v="匈牙利COD小包特惠(带电)专线"/>
    <s v="匈牙利"/>
    <x v="256"/>
    <n v="46.36"/>
    <s v=""/>
    <n v="31.61"/>
    <n v="77.97"/>
    <n v="1"/>
    <s v="HUK6120221479"/>
    <x v="6"/>
    <x v="15"/>
    <n v="15"/>
    <x v="15"/>
  </r>
  <r>
    <s v="AA12111131610151"/>
    <d v="2021-11-15T13:58:42"/>
    <s v="匈牙利COD小包特惠(普货)专线"/>
    <s v="匈牙利"/>
    <x v="113"/>
    <n v="136.80000000000001"/>
    <s v=""/>
    <n v="32.770000000000003"/>
    <n v="169.57"/>
    <n v="1"/>
    <s v="HU020251542TP"/>
    <x v="13"/>
    <x v="357"/>
    <n v="16"/>
    <x v="364"/>
  </r>
  <r>
    <s v="AA12111132010242"/>
    <d v="2021-11-15T13:58:42"/>
    <s v="匈牙利COD小包特惠(普货)专线"/>
    <s v="匈牙利"/>
    <x v="48"/>
    <n v="126.54"/>
    <s v=""/>
    <n v="32.770000000000003"/>
    <n v="159.31"/>
    <n v="1"/>
    <s v="HU020239333TP"/>
    <x v="2"/>
    <x v="362"/>
    <n v="16"/>
    <x v="369"/>
  </r>
  <r>
    <s v="AA12111031510176"/>
    <d v="2021-11-09T11:34:34"/>
    <s v="匈牙利COD小包特惠(带电)专线"/>
    <s v="匈牙利"/>
    <x v="231"/>
    <n v="19.29"/>
    <s v=""/>
    <n v="31.61"/>
    <n v="50.9"/>
    <n v="1"/>
    <s v="HUK6120216345"/>
    <x v="6"/>
    <x v="15"/>
    <n v="15"/>
    <x v="15"/>
  </r>
  <r>
    <s v="AA12111141210083"/>
    <d v="2021-11-15T13:58:42"/>
    <s v="匈牙利COD小包特惠(普货)专线"/>
    <s v="匈牙利"/>
    <x v="140"/>
    <n v="97"/>
    <s v=""/>
    <n v="32.770000000000003"/>
    <n v="129.77000000000001"/>
    <n v="1"/>
    <s v="HU020246497TP"/>
    <x v="20"/>
    <x v="324"/>
    <n v="16"/>
    <x v="328"/>
  </r>
  <r>
    <s v="AA12111061610229"/>
    <d v="2021-11-08T17:38:38"/>
    <s v="匈牙利COD小包特惠(普货)专线"/>
    <s v="匈牙利"/>
    <x v="138"/>
    <n v="90.09"/>
    <s v=""/>
    <n v="31.61"/>
    <n v="121.7"/>
    <n v="1"/>
    <s v="HU020239604TP"/>
    <x v="2"/>
    <x v="167"/>
    <n v="17"/>
    <x v="169"/>
  </r>
  <r>
    <s v="AA12111131610150"/>
    <d v="2021-11-15T13:58:42"/>
    <s v="匈牙利COD小包特惠(普货)专线"/>
    <s v="匈牙利"/>
    <x v="12"/>
    <n v="119.7"/>
    <s v=""/>
    <n v="32.770000000000003"/>
    <n v="152.47"/>
    <n v="1"/>
    <s v="HU020238544TP"/>
    <x v="13"/>
    <x v="354"/>
    <n v="17"/>
    <x v="361"/>
  </r>
  <r>
    <s v="AA12111132010244"/>
    <d v="2021-11-15T13:58:42"/>
    <s v="匈牙利COD小包特惠(普货)专线"/>
    <s v="匈牙利"/>
    <x v="48"/>
    <n v="126.54"/>
    <s v=""/>
    <n v="32.770000000000003"/>
    <n v="159.31"/>
    <n v="1"/>
    <s v="HU020240083TP"/>
    <x v="2"/>
    <x v="50"/>
    <n v="19"/>
    <x v="50"/>
  </r>
  <r>
    <s v="AA12111111610374"/>
    <d v="2021-11-12T19:27:34"/>
    <s v="匈牙利COD小包特惠(普货)专线"/>
    <s v="匈牙利"/>
    <x v="175"/>
    <n v="99.18"/>
    <s v=""/>
    <n v="32.770000000000003"/>
    <n v="131.94999999999999"/>
    <n v="1"/>
    <s v="HU020238509TP"/>
    <x v="2"/>
    <x v="168"/>
    <n v="16"/>
    <x v="170"/>
  </r>
  <r>
    <s v="AA12111081710055"/>
    <d v="2021-11-11T12:56:25"/>
    <s v="匈牙利COD小包特惠(普货)专线"/>
    <s v="匈牙利"/>
    <x v="11"/>
    <n v="126.35"/>
    <s v=""/>
    <n v="32.770000000000003"/>
    <n v="159.12"/>
    <n v="1"/>
    <s v="HU020247537TP"/>
    <x v="18"/>
    <x v="383"/>
    <n v="16"/>
    <x v="391"/>
  </r>
  <r>
    <s v="AA12111131610113"/>
    <d v="2021-11-15T13:58:42"/>
    <s v="匈牙利COD小包特惠(普货)专线"/>
    <s v="匈牙利"/>
    <x v="12"/>
    <n v="119.7"/>
    <s v=""/>
    <n v="32.770000000000003"/>
    <n v="152.47"/>
    <n v="1"/>
    <s v="HU020250085TP"/>
    <x v="13"/>
    <x v="326"/>
    <n v="18"/>
    <x v="330"/>
  </r>
  <r>
    <s v="AA12111091510280"/>
    <d v="2021-11-11T12:56:25"/>
    <s v="匈牙利COD小包特惠(普货)专线"/>
    <s v="匈牙利"/>
    <x v="194"/>
    <n v="87.78"/>
    <s v=""/>
    <n v="32.770000000000003"/>
    <n v="120.55"/>
    <n v="1"/>
    <s v="HU020248575TP"/>
    <x v="2"/>
    <x v="305"/>
    <n v="18"/>
    <x v="309"/>
  </r>
  <r>
    <s v="AA12111081710051"/>
    <d v="2021-11-11T12:56:25"/>
    <s v="匈牙利COD小包特惠(普货)专线"/>
    <s v="匈牙利"/>
    <x v="242"/>
    <n v="57"/>
    <s v=""/>
    <n v="32.770000000000003"/>
    <n v="89.77"/>
    <n v="1"/>
    <s v="HU020236661TP"/>
    <x v="2"/>
    <x v="230"/>
    <n v="17"/>
    <x v="233"/>
  </r>
  <r>
    <s v="AA12111061610228"/>
    <d v="2021-11-09T11:34:34"/>
    <s v="匈牙利COD小包特惠(普货)专线"/>
    <s v="匈牙利"/>
    <x v="253"/>
    <n v="47.05"/>
    <s v=""/>
    <n v="32.770000000000003"/>
    <n v="79.819999999999993"/>
    <n v="1"/>
    <s v="HU020249542TP"/>
    <x v="2"/>
    <x v="6"/>
    <n v="15"/>
    <x v="6"/>
  </r>
  <r>
    <s v="AA12111091510276"/>
    <d v="2021-11-11T12:56:25"/>
    <s v="匈牙利COD小包特惠(普货)专线"/>
    <s v="匈牙利"/>
    <x v="183"/>
    <n v="101.94"/>
    <s v=""/>
    <n v="32.770000000000003"/>
    <n v="134.71"/>
    <n v="1"/>
    <s v="HU020247580TP"/>
    <x v="13"/>
    <x v="304"/>
    <n v="15"/>
    <x v="308"/>
  </r>
  <r>
    <s v="AA12111091510281"/>
    <d v="2021-11-11T12:56:25"/>
    <s v="匈牙利COD小包特惠(普货)专线"/>
    <s v="匈牙利"/>
    <x v="176"/>
    <n v="98.8"/>
    <s v=""/>
    <n v="32.770000000000003"/>
    <n v="131.57"/>
    <n v="1"/>
    <s v="HU020238363TP"/>
    <x v="2"/>
    <x v="356"/>
    <n v="19"/>
    <x v="363"/>
  </r>
  <r>
    <s v="AA12111131610116"/>
    <d v="2021-11-15T13:58:42"/>
    <s v="匈牙利COD小包特惠(普货)专线"/>
    <s v="匈牙利"/>
    <x v="15"/>
    <n v="123.12"/>
    <s v=""/>
    <n v="32.770000000000003"/>
    <n v="155.88999999999999"/>
    <n v="1"/>
    <s v="HU020249929TP"/>
    <x v="13"/>
    <x v="357"/>
    <n v="16"/>
    <x v="364"/>
  </r>
  <r>
    <s v="AA12111171110579"/>
    <d v="2021-11-18T11:45:23"/>
    <s v="匈牙利COD小包特惠(普货)专线"/>
    <s v="匈牙利"/>
    <x v="0"/>
    <n v="149.25"/>
    <s v=""/>
    <n v="32.770000000000003"/>
    <n v="182.02"/>
    <n v="1"/>
    <s v="HU020246163TP"/>
    <x v="13"/>
    <x v="343"/>
    <n v="18"/>
    <x v="349"/>
  </r>
  <r>
    <s v="AA12111131610153"/>
    <d v="2021-11-15T13:58:42"/>
    <s v="匈牙利COD小包特惠(普货)专线"/>
    <s v="匈牙利"/>
    <x v="48"/>
    <n v="126.54"/>
    <s v=""/>
    <n v="32.770000000000003"/>
    <n v="159.31"/>
    <n v="1"/>
    <s v="HU020243592TP"/>
    <x v="13"/>
    <x v="350"/>
    <n v="17"/>
    <x v="357"/>
  </r>
  <r>
    <s v="AA12111101510293"/>
    <d v="2021-11-11T12:56:25"/>
    <s v="匈牙利COD小包特惠(普货)专线"/>
    <s v="匈牙利"/>
    <x v="1"/>
    <n v="99.75"/>
    <s v=""/>
    <n v="32.770000000000003"/>
    <n v="132.52000000000001"/>
    <n v="1"/>
    <s v="HU020246831TP"/>
    <x v="20"/>
    <x v="224"/>
    <n v="15"/>
    <x v="227"/>
  </r>
  <r>
    <s v="AA12111101510221"/>
    <d v="2021-11-11T12:56:25"/>
    <s v="匈牙利COD小包特惠(普货)专线"/>
    <s v="匈牙利"/>
    <x v="92"/>
    <n v="90.44"/>
    <s v=""/>
    <n v="32.770000000000003"/>
    <n v="123.21"/>
    <n v="1"/>
    <s v="HU020239677TP"/>
    <x v="20"/>
    <x v="224"/>
    <n v="15"/>
    <x v="227"/>
  </r>
  <r>
    <s v="AA12111131610154"/>
    <d v="2021-11-15T13:58:42"/>
    <s v="匈牙利COD小包特惠(普货)专线"/>
    <s v="匈牙利"/>
    <x v="15"/>
    <n v="123.12"/>
    <s v=""/>
    <n v="32.770000000000003"/>
    <n v="155.88999999999999"/>
    <n v="1"/>
    <s v="HU020237638TP"/>
    <x v="13"/>
    <x v="340"/>
    <n v="16"/>
    <x v="346"/>
  </r>
  <r>
    <s v="AA12111132010245"/>
    <d v="2021-11-15T13:58:42"/>
    <s v="匈牙利COD小包特惠(普货)专线"/>
    <s v="匈牙利"/>
    <x v="12"/>
    <n v="119.7"/>
    <s v=""/>
    <n v="32.770000000000003"/>
    <n v="152.47"/>
    <n v="1"/>
    <s v="HU020247800TP"/>
    <x v="13"/>
    <x v="355"/>
    <n v="18"/>
    <x v="362"/>
  </r>
  <r>
    <s v="AA12111132010257"/>
    <d v="2021-11-15T13:58:42"/>
    <s v="匈牙利COD小包特惠(普货)专线"/>
    <s v="匈牙利"/>
    <x v="15"/>
    <n v="123.12"/>
    <s v=""/>
    <n v="32.770000000000003"/>
    <n v="155.88999999999999"/>
    <n v="1"/>
    <s v="HU020246289TP"/>
    <x v="13"/>
    <x v="332"/>
    <n v="17"/>
    <x v="338"/>
  </r>
  <r>
    <s v="AA12111091510275"/>
    <d v="2021-11-11T12:56:25"/>
    <s v="匈牙利COD小包特惠(普货)专线"/>
    <s v="匈牙利"/>
    <x v="7"/>
    <n v="89.78"/>
    <s v=""/>
    <n v="32.770000000000003"/>
    <n v="122.55"/>
    <n v="1"/>
    <s v="HU020247806TP"/>
    <x v="12"/>
    <x v="384"/>
    <n v="19"/>
    <x v="392"/>
  </r>
  <r>
    <s v="AA12111091510274"/>
    <d v="2021-11-11T12:56:25"/>
    <s v="匈牙利COD小包特惠(普货)专线"/>
    <s v="匈牙利"/>
    <x v="177"/>
    <n v="87.88"/>
    <s v=""/>
    <n v="32.770000000000003"/>
    <n v="120.65"/>
    <n v="1"/>
    <s v="HU020250017TP"/>
    <x v="2"/>
    <x v="289"/>
    <n v="19"/>
    <x v="292"/>
  </r>
  <r>
    <s v="AA12111031510177"/>
    <d v="2021-11-09T11:34:34"/>
    <s v="匈牙利COD小包特惠(带电)专线"/>
    <s v="匈牙利"/>
    <x v="73"/>
    <n v="18.809999999999999"/>
    <s v=""/>
    <n v="31.61"/>
    <n v="50.42"/>
    <n v="1"/>
    <s v="HUK6120219494"/>
    <x v="6"/>
    <x v="15"/>
    <n v="15"/>
    <x v="15"/>
  </r>
  <r>
    <s v="AA12111061610230"/>
    <d v="2021-11-08T17:38:38"/>
    <s v="匈牙利COD小包特惠(普货)专线"/>
    <s v="匈牙利"/>
    <x v="257"/>
    <n v="108.75"/>
    <s v=""/>
    <n v="31.61"/>
    <n v="140.36000000000001"/>
    <n v="1"/>
    <s v="HU020248627TP"/>
    <x v="2"/>
    <x v="285"/>
    <n v="15"/>
    <x v="288"/>
  </r>
  <r>
    <s v="AA12111081710022"/>
    <d v="2021-11-11T12:56:25"/>
    <s v="匈牙利COD小包特惠(普货)专线"/>
    <s v="匈牙利"/>
    <x v="250"/>
    <n v="62.42"/>
    <s v=""/>
    <n v="32.770000000000003"/>
    <n v="95.19"/>
    <n v="1"/>
    <s v="HU020248925TP"/>
    <x v="23"/>
    <x v="185"/>
    <n v="18"/>
    <x v="393"/>
  </r>
  <r>
    <s v="AA12111081710053"/>
    <d v="2021-11-11T12:56:25"/>
    <s v="匈牙利COD小包特惠(普货)专线"/>
    <s v="匈牙利"/>
    <x v="77"/>
    <n v="66.5"/>
    <s v=""/>
    <n v="32.770000000000003"/>
    <n v="99.27"/>
    <n v="1"/>
    <s v="HU020238568TP"/>
    <x v="2"/>
    <x v="385"/>
    <n v="19"/>
    <x v="394"/>
  </r>
  <r>
    <s v="AA12111061610231"/>
    <d v="2021-11-08T17:38:38"/>
    <s v="匈牙利COD小包特惠(普货)专线"/>
    <s v="匈牙利"/>
    <x v="258"/>
    <n v="87.36"/>
    <s v=""/>
    <n v="31.61"/>
    <n v="118.97"/>
    <n v="1"/>
    <s v="HU020241806TP"/>
    <x v="2"/>
    <x v="167"/>
    <n v="17"/>
    <x v="169"/>
  </r>
  <r>
    <s v="AA12111091510311"/>
    <d v="2021-11-11T12:56:25"/>
    <s v="匈牙利COD小包特惠(普货)专线"/>
    <s v="匈牙利"/>
    <x v="173"/>
    <n v="75.34"/>
    <s v=""/>
    <n v="32.770000000000003"/>
    <n v="108.11"/>
    <n v="1"/>
    <s v="HU020237117TP"/>
    <x v="2"/>
    <x v="305"/>
    <n v="18"/>
    <x v="309"/>
  </r>
  <r>
    <s v="AA12111132010261"/>
    <d v="2021-11-15T13:58:42"/>
    <s v="匈牙利COD小包特惠(普货)专线"/>
    <s v="匈牙利"/>
    <x v="172"/>
    <n v="134.81"/>
    <s v=""/>
    <n v="32.770000000000003"/>
    <n v="167.58"/>
    <n v="1"/>
    <s v="HU020239467TP"/>
    <x v="2"/>
    <x v="338"/>
    <n v="16"/>
    <x v="344"/>
  </r>
  <r>
    <s v="AA12111031510178"/>
    <d v="2021-11-09T11:34:34"/>
    <s v="匈牙利COD小包特惠(带电)专线"/>
    <s v="匈牙利"/>
    <x v="99"/>
    <n v="19.190000000000001"/>
    <s v=""/>
    <n v="31.61"/>
    <n v="50.8"/>
    <n v="1"/>
    <s v="HUK6120221751"/>
    <x v="6"/>
    <x v="15"/>
    <n v="15"/>
    <x v="15"/>
  </r>
  <r>
    <s v="AA12111131610155"/>
    <d v="2021-11-15T13:58:42"/>
    <s v="匈牙利COD小包特惠(普货)专线"/>
    <s v="匈牙利"/>
    <x v="15"/>
    <n v="123.12"/>
    <s v=""/>
    <n v="32.770000000000003"/>
    <n v="155.88999999999999"/>
    <n v="1"/>
    <s v="HU020251569TP"/>
    <x v="13"/>
    <x v="340"/>
    <n v="16"/>
    <x v="346"/>
  </r>
  <r>
    <s v="AA12111141210030"/>
    <d v="2021-11-15T13:58:42"/>
    <s v="匈牙利COD小包特惠(普货)专线"/>
    <s v="匈牙利"/>
    <x v="15"/>
    <n v="123.12"/>
    <s v=""/>
    <n v="32.770000000000003"/>
    <n v="155.88999999999999"/>
    <n v="1"/>
    <s v="HU020243795TP"/>
    <x v="20"/>
    <x v="324"/>
    <n v="16"/>
    <x v="328"/>
  </r>
  <r>
    <s v="AA12111151410493"/>
    <d v="2021-11-17T10:22:45"/>
    <s v="匈牙利COD小包特惠(普货)专线"/>
    <s v="匈牙利"/>
    <x v="128"/>
    <n v="74.760000000000005"/>
    <s v=""/>
    <n v="32.770000000000003"/>
    <n v="107.53"/>
    <n v="1"/>
    <s v="HU020249802TP"/>
    <x v="1"/>
    <x v="68"/>
    <n v="16"/>
    <x v="69"/>
  </r>
  <r>
    <s v="AA12111111610371"/>
    <d v="2021-11-12T19:27:34"/>
    <s v="匈牙利COD小包特惠(普货)专线"/>
    <s v="匈牙利"/>
    <x v="191"/>
    <n v="111.91"/>
    <s v=""/>
    <n v="32.770000000000003"/>
    <n v="144.68"/>
    <n v="1"/>
    <s v="HU020237507TP"/>
    <x v="18"/>
    <x v="386"/>
    <n v="18"/>
    <x v="395"/>
  </r>
  <r>
    <s v="AA12111151410422"/>
    <d v="2021-11-17T10:22:45"/>
    <s v="匈牙利COD小包特惠(普货)专线"/>
    <s v="匈牙利"/>
    <x v="192"/>
    <n v="76.81"/>
    <s v=""/>
    <n v="32.770000000000003"/>
    <n v="109.58"/>
    <n v="1"/>
    <s v="HU020237510TP"/>
    <x v="1"/>
    <x v="68"/>
    <n v="16"/>
    <x v="69"/>
  </r>
  <r>
    <s v="AA12111041410035"/>
    <d v="2021-11-09T11:34:34"/>
    <s v="匈牙利COD小包特惠(带电)专线"/>
    <s v="匈牙利"/>
    <x v="216"/>
    <n v="22.33"/>
    <s v=""/>
    <n v="31.61"/>
    <n v="53.94"/>
    <n v="1"/>
    <s v="HUK6120217214"/>
    <x v="6"/>
    <x v="13"/>
    <n v="15"/>
    <x v="13"/>
  </r>
  <r>
    <s v="AA12111131610119"/>
    <d v="2021-11-15T13:58:42"/>
    <s v="匈牙利COD小包特惠(普货)专线"/>
    <s v="匈牙利"/>
    <x v="15"/>
    <n v="123.12"/>
    <s v=""/>
    <n v="32.770000000000003"/>
    <n v="155.88999999999999"/>
    <n v="1"/>
    <s v="HU020245697TP"/>
    <x v="13"/>
    <x v="349"/>
    <n v="16"/>
    <x v="356"/>
  </r>
  <r>
    <s v="AA12111081710059"/>
    <d v="2021-11-11T12:56:25"/>
    <s v="匈牙利COD小包特惠(普货)专线"/>
    <s v="匈牙利"/>
    <x v="183"/>
    <n v="101.94"/>
    <s v=""/>
    <n v="32.770000000000003"/>
    <n v="134.71"/>
    <n v="1"/>
    <s v="HU020241555TP"/>
    <x v="2"/>
    <x v="385"/>
    <n v="19"/>
    <x v="394"/>
  </r>
  <r>
    <s v="AA12111081710026"/>
    <d v="2021-11-11T12:56:25"/>
    <s v="匈牙利COD小包特惠(普货)专线"/>
    <s v="匈牙利"/>
    <x v="195"/>
    <n v="150.01"/>
    <s v=""/>
    <n v="32.770000000000003"/>
    <n v="182.78"/>
    <n v="1"/>
    <s v="HU020241496TP"/>
    <x v="18"/>
    <x v="94"/>
    <n v="17"/>
    <x v="396"/>
  </r>
  <r>
    <s v="AA12111132010249"/>
    <d v="2021-11-15T13:58:42"/>
    <s v="匈牙利COD小包特惠(普货)专线"/>
    <s v="匈牙利"/>
    <x v="126"/>
    <n v="124.17"/>
    <s v=""/>
    <n v="32.770000000000003"/>
    <n v="156.94"/>
    <n v="1"/>
    <s v="HU020236973TP"/>
    <x v="2"/>
    <x v="338"/>
    <n v="16"/>
    <x v="344"/>
  </r>
  <r>
    <s v="AA12111091510313"/>
    <d v="2021-11-11T12:56:25"/>
    <s v="匈牙利COD小包特惠(普货)专线"/>
    <s v="匈牙利"/>
    <x v="183"/>
    <n v="101.94"/>
    <s v=""/>
    <n v="32.770000000000003"/>
    <n v="134.71"/>
    <n v="1"/>
    <s v="HU020242864TP"/>
    <x v="2"/>
    <x v="387"/>
    <n v="16"/>
    <x v="397"/>
  </r>
  <r>
    <s v="AA12111131610117"/>
    <d v="2021-11-15T13:58:42"/>
    <s v="匈牙利COD小包特惠(普货)专线"/>
    <s v="匈牙利"/>
    <x v="259"/>
    <n v="176.61"/>
    <s v=""/>
    <n v="32.770000000000003"/>
    <n v="209.38"/>
    <n v="1"/>
    <s v="HU020234957TP"/>
    <x v="13"/>
    <x v="349"/>
    <n v="16"/>
    <x v="356"/>
  </r>
  <r>
    <s v="AA12111111610370"/>
    <d v="2021-11-12T19:27:34"/>
    <s v="匈牙利COD小包特惠(普货)专线"/>
    <s v="匈牙利"/>
    <x v="175"/>
    <n v="99.18"/>
    <s v=""/>
    <n v="32.770000000000003"/>
    <n v="131.94999999999999"/>
    <n v="1"/>
    <s v="HU020236211TP"/>
    <x v="2"/>
    <x v="168"/>
    <n v="16"/>
    <x v="170"/>
  </r>
  <r>
    <s v="AA12111131610152"/>
    <d v="2021-11-15T13:58:42"/>
    <s v="匈牙利COD小包特惠(普货)专线"/>
    <s v="匈牙利"/>
    <x v="208"/>
    <n v="192.66"/>
    <s v=""/>
    <n v="32.770000000000003"/>
    <n v="225.43"/>
    <n v="1"/>
    <s v="HU020240136TP"/>
    <x v="13"/>
    <x v="314"/>
    <n v="16"/>
    <x v="318"/>
  </r>
  <r>
    <s v="AA12111132010247"/>
    <d v="2021-11-15T13:58:42"/>
    <s v="匈牙利COD小包特惠(普货)专线"/>
    <s v="匈牙利"/>
    <x v="113"/>
    <n v="136.80000000000001"/>
    <s v=""/>
    <n v="32.770000000000003"/>
    <n v="169.57"/>
    <n v="1"/>
    <s v="HU020243504TP"/>
    <x v="2"/>
    <x v="338"/>
    <n v="16"/>
    <x v="344"/>
  </r>
  <r>
    <s v="AA12111132010259"/>
    <d v="2021-11-15T13:58:42"/>
    <s v="匈牙利COD小包特惠(普货)专线"/>
    <s v="匈牙利"/>
    <x v="48"/>
    <n v="126.54"/>
    <s v=""/>
    <n v="32.770000000000003"/>
    <n v="159.31"/>
    <n v="1"/>
    <s v="HU020237451TP"/>
    <x v="2"/>
    <x v="362"/>
    <n v="16"/>
    <x v="369"/>
  </r>
  <r>
    <s v="AA12111131610123"/>
    <d v="2021-11-15T13:58:42"/>
    <s v="匈牙利COD小包特惠(普货)专线"/>
    <s v="匈牙利"/>
    <x v="126"/>
    <n v="124.17"/>
    <s v=""/>
    <n v="32.770000000000003"/>
    <n v="156.94"/>
    <n v="1"/>
    <s v="HU020242099TP"/>
    <x v="13"/>
    <x v="340"/>
    <n v="16"/>
    <x v="346"/>
  </r>
  <r>
    <s v="AA12111131610159"/>
    <d v="2021-11-15T13:58:42"/>
    <s v="匈牙利COD小包特惠(普货)专线"/>
    <s v="匈牙利"/>
    <x v="15"/>
    <n v="123.12"/>
    <s v=""/>
    <n v="32.770000000000003"/>
    <n v="155.88999999999999"/>
    <n v="1"/>
    <s v="HU020238967TP"/>
    <x v="13"/>
    <x v="256"/>
    <n v="18"/>
    <x v="259"/>
  </r>
  <r>
    <s v="AA12111111610369"/>
    <d v="2021-11-12T19:27:34"/>
    <s v="匈牙利COD小包特惠(普货)专线"/>
    <s v="匈牙利"/>
    <x v="175"/>
    <n v="99.18"/>
    <s v=""/>
    <n v="32.770000000000003"/>
    <n v="131.94999999999999"/>
    <n v="1"/>
    <s v="HU020239265TP"/>
    <x v="2"/>
    <x v="168"/>
    <n v="16"/>
    <x v="170"/>
  </r>
  <r>
    <s v="AA12111141210084"/>
    <d v="2021-11-15T13:58:42"/>
    <s v="匈牙利COD小包特惠(普货)专线"/>
    <s v="匈牙利"/>
    <x v="140"/>
    <n v="97"/>
    <s v=""/>
    <n v="32.770000000000003"/>
    <n v="129.77000000000001"/>
    <n v="1"/>
    <s v="HU020252077TP"/>
    <x v="20"/>
    <x v="313"/>
    <n v="17"/>
    <x v="317"/>
  </r>
  <r>
    <s v="AA12111081710024"/>
    <d v="2021-11-11T12:56:25"/>
    <s v="匈牙利COD小包特惠(普货)专线"/>
    <s v="匈牙利"/>
    <x v="165"/>
    <n v="72.010000000000005"/>
    <s v=""/>
    <n v="32.770000000000003"/>
    <n v="104.78"/>
    <n v="1"/>
    <s v="HU020244823TP"/>
    <x v="2"/>
    <x v="347"/>
    <n v="16"/>
    <x v="354"/>
  </r>
  <r>
    <s v="AA12111131610124"/>
    <d v="2021-11-15T13:58:42"/>
    <s v="匈牙利COD小包特惠(普货)专线"/>
    <s v="匈牙利"/>
    <x v="15"/>
    <n v="123.12"/>
    <s v=""/>
    <n v="32.770000000000003"/>
    <n v="155.88999999999999"/>
    <n v="1"/>
    <s v="HU020241058TP"/>
    <x v="13"/>
    <x v="333"/>
    <n v="18"/>
    <x v="339"/>
  </r>
  <r>
    <s v="AA12111132010263"/>
    <d v="2021-11-15T13:58:42"/>
    <s v="匈牙利COD小包特惠(普货)专线"/>
    <s v="匈牙利"/>
    <x v="48"/>
    <n v="126.54"/>
    <s v=""/>
    <n v="32.770000000000003"/>
    <n v="159.31"/>
    <n v="1"/>
    <s v="HU020247365TP"/>
    <x v="2"/>
    <x v="362"/>
    <n v="16"/>
    <x v="369"/>
  </r>
  <r>
    <s v="AA12111081710057"/>
    <d v="2021-11-11T12:56:25"/>
    <s v="匈牙利COD小包特惠(普货)专线"/>
    <s v="匈牙利"/>
    <x v="92"/>
    <n v="90.44"/>
    <s v=""/>
    <n v="32.770000000000003"/>
    <n v="123.21"/>
    <n v="1"/>
    <s v="HU020242194TP"/>
    <x v="2"/>
    <x v="347"/>
    <n v="16"/>
    <x v="354"/>
  </r>
  <r>
    <s v="AA12111091510279"/>
    <d v="2021-11-11T12:56:25"/>
    <s v="匈牙利COD小包特惠(普货)专线"/>
    <s v="匈牙利"/>
    <x v="135"/>
    <n v="73.150000000000006"/>
    <s v=""/>
    <n v="32.770000000000003"/>
    <n v="105.92"/>
    <n v="1"/>
    <s v="HU020242404TP"/>
    <x v="2"/>
    <x v="289"/>
    <n v="19"/>
    <x v="292"/>
  </r>
  <r>
    <s v="AA12111131610156"/>
    <d v="2021-11-15T13:58:42"/>
    <s v="匈牙利COD小包特惠(普货)专线"/>
    <s v="匈牙利"/>
    <x v="15"/>
    <n v="123.12"/>
    <s v=""/>
    <n v="32.770000000000003"/>
    <n v="155.88999999999999"/>
    <n v="1"/>
    <s v="HU020236062TP"/>
    <x v="13"/>
    <x v="348"/>
    <n v="16"/>
    <x v="355"/>
  </r>
  <r>
    <s v="AA12111091710179"/>
    <d v="2021-11-11T12:56:25"/>
    <s v="匈牙利COD小包特惠(普货)专线"/>
    <s v="匈牙利"/>
    <x v="242"/>
    <n v="57"/>
    <s v=""/>
    <n v="32.770000000000003"/>
    <n v="89.77"/>
    <n v="1"/>
    <s v="HU020237354TP"/>
    <x v="0"/>
    <x v="388"/>
    <n v="16"/>
    <x v="398"/>
  </r>
  <r>
    <s v="AA12111131610157"/>
    <d v="2021-11-15T13:58:42"/>
    <s v="匈牙利COD小包特惠(普货)专线"/>
    <s v="匈牙利"/>
    <x v="15"/>
    <n v="123.12"/>
    <s v=""/>
    <n v="32.770000000000003"/>
    <n v="155.88999999999999"/>
    <n v="1"/>
    <s v="HU020244359TP"/>
    <x v="13"/>
    <x v="360"/>
    <n v="18"/>
    <x v="367"/>
  </r>
  <r>
    <s v="AA12111131610121"/>
    <d v="2021-11-15T13:58:42"/>
    <s v="匈牙利COD小包特惠(普货)专线"/>
    <s v="匈牙利"/>
    <x v="172"/>
    <n v="134.81"/>
    <s v=""/>
    <n v="32.770000000000003"/>
    <n v="167.58"/>
    <n v="1"/>
    <s v="HU020239284TP"/>
    <x v="13"/>
    <x v="350"/>
    <n v="17"/>
    <x v="357"/>
  </r>
  <r>
    <s v="AA12111132010271"/>
    <d v="2021-11-15T13:58:42"/>
    <s v="匈牙利COD小包特惠(普货)专线"/>
    <s v="匈牙利"/>
    <x v="12"/>
    <n v="119.7"/>
    <s v=""/>
    <n v="32.770000000000003"/>
    <n v="152.47"/>
    <n v="1"/>
    <s v="HU020234887TP"/>
    <x v="2"/>
    <x v="278"/>
    <n v="17"/>
    <x v="281"/>
  </r>
  <r>
    <s v="AA12111132010253"/>
    <d v="2021-11-15T13:58:42"/>
    <s v="匈牙利COD小包特惠(普货)专线"/>
    <s v="匈牙利"/>
    <x v="15"/>
    <n v="123.12"/>
    <s v=""/>
    <n v="32.770000000000003"/>
    <n v="155.88999999999999"/>
    <n v="1"/>
    <s v="HU020249697TP"/>
    <x v="2"/>
    <x v="362"/>
    <n v="16"/>
    <x v="369"/>
  </r>
  <r>
    <s v="AA12111132010255"/>
    <d v="2021-11-15T13:58:42"/>
    <s v="匈牙利COD小包特惠(普货)专线"/>
    <s v="匈牙利"/>
    <x v="48"/>
    <n v="126.54"/>
    <s v=""/>
    <n v="32.770000000000003"/>
    <n v="159.31"/>
    <n v="1"/>
    <s v="HU020244315TP"/>
    <x v="2"/>
    <x v="362"/>
    <n v="16"/>
    <x v="369"/>
  </r>
  <r>
    <s v="AA12111061610234"/>
    <d v="2021-11-09T11:34:34"/>
    <s v="匈牙利COD小包特惠(普货)专线"/>
    <s v="匈牙利"/>
    <x v="91"/>
    <n v="61.88"/>
    <s v=""/>
    <n v="32.770000000000003"/>
    <n v="94.65"/>
    <n v="1"/>
    <s v="HU020234769TP"/>
    <x v="2"/>
    <x v="258"/>
    <n v="17"/>
    <x v="261"/>
  </r>
  <r>
    <s v="AA12111132010269"/>
    <d v="2021-11-15T13:58:42"/>
    <s v="匈牙利COD小包特惠(普货)专线"/>
    <s v="匈牙利"/>
    <x v="15"/>
    <n v="123.12"/>
    <s v=""/>
    <n v="32.770000000000003"/>
    <n v="155.88999999999999"/>
    <n v="1"/>
    <s v="HU020235414TP"/>
    <x v="2"/>
    <x v="338"/>
    <n v="16"/>
    <x v="344"/>
  </r>
  <r>
    <s v="AA12111121110054"/>
    <d v="2021-11-13T14:12:00"/>
    <s v="匈牙利COD小包特惠(普货)专线"/>
    <s v="匈牙利"/>
    <x v="82"/>
    <n v="102.6"/>
    <s v=""/>
    <n v="32.770000000000003"/>
    <n v="135.37"/>
    <n v="1"/>
    <s v="HU020245718TP"/>
    <x v="12"/>
    <x v="389"/>
    <n v="16"/>
    <x v="399"/>
  </r>
  <r>
    <s v="AA12111061610232"/>
    <d v="2021-11-08T17:38:38"/>
    <s v="匈牙利COD小包特惠(普货)专线"/>
    <s v="匈牙利"/>
    <x v="138"/>
    <n v="90.09"/>
    <s v=""/>
    <n v="31.61"/>
    <n v="121.7"/>
    <n v="1"/>
    <s v="HU020235040TP"/>
    <x v="2"/>
    <x v="167"/>
    <n v="17"/>
    <x v="169"/>
  </r>
  <r>
    <s v="AA12111171110561"/>
    <d v="2021-11-18T11:45:23"/>
    <s v="匈牙利COD小包特惠(普货)专线"/>
    <s v="匈牙利"/>
    <x v="0"/>
    <n v="149.25"/>
    <s v=""/>
    <n v="32.770000000000003"/>
    <n v="182.02"/>
    <n v="1"/>
    <s v="HU020240164TP"/>
    <x v="13"/>
    <x v="343"/>
    <n v="18"/>
    <x v="349"/>
  </r>
  <r>
    <s v="AA12111141210085"/>
    <d v="2021-11-15T13:58:42"/>
    <s v="匈牙利COD小包特惠(普货)专线"/>
    <s v="匈牙利"/>
    <x v="172"/>
    <n v="134.81"/>
    <s v=""/>
    <n v="32.770000000000003"/>
    <n v="167.58"/>
    <n v="1"/>
    <s v="HU020242575TP"/>
    <x v="20"/>
    <x v="288"/>
    <n v="15"/>
    <x v="291"/>
  </r>
  <r>
    <s v="AA12111161710045"/>
    <d v="2021-11-18T11:45:23"/>
    <s v="匈牙利COD小包特惠(普货)专线"/>
    <s v="匈牙利"/>
    <x v="12"/>
    <n v="112.14"/>
    <s v=""/>
    <n v="32.770000000000003"/>
    <n v="144.91"/>
    <n v="1"/>
    <s v="HU020246040TP"/>
    <x v="1"/>
    <x v="47"/>
    <n v="16"/>
    <x v="47"/>
  </r>
  <r>
    <s v="AA12111101510214"/>
    <d v="2021-11-11T12:56:25"/>
    <s v="匈牙利COD小包特惠(普货)专线"/>
    <s v="匈牙利"/>
    <x v="5"/>
    <n v="88.64"/>
    <s v=""/>
    <n v="32.770000000000003"/>
    <n v="121.41"/>
    <n v="1"/>
    <s v="HU020243424TP"/>
    <x v="20"/>
    <x v="224"/>
    <n v="15"/>
    <x v="227"/>
  </r>
  <r>
    <s v="AA12111131610120"/>
    <d v="2021-11-15T13:58:42"/>
    <s v="匈牙利COD小包特惠(普货)专线"/>
    <s v="匈牙利"/>
    <x v="12"/>
    <n v="119.7"/>
    <s v=""/>
    <n v="32.770000000000003"/>
    <n v="152.47"/>
    <n v="1"/>
    <s v="HU020237450TP"/>
    <x v="13"/>
    <x v="350"/>
    <n v="17"/>
    <x v="357"/>
  </r>
  <r>
    <s v="AA12111131610122"/>
    <d v="2021-11-15T13:58:42"/>
    <s v="匈牙利COD小包特惠(普货)专线"/>
    <s v="匈牙利"/>
    <x v="169"/>
    <n v="154"/>
    <s v=""/>
    <n v="32.770000000000003"/>
    <n v="186.77"/>
    <n v="1"/>
    <s v="HU020248122TP"/>
    <x v="13"/>
    <x v="333"/>
    <n v="18"/>
    <x v="339"/>
  </r>
  <r>
    <s v="AA12111132010251"/>
    <d v="2021-11-15T13:58:42"/>
    <s v="匈牙利COD小包特惠(普货)专线"/>
    <s v="匈牙利"/>
    <x v="15"/>
    <n v="123.12"/>
    <s v=""/>
    <n v="32.770000000000003"/>
    <n v="155.88999999999999"/>
    <n v="1"/>
    <s v="HU020246415TP"/>
    <x v="2"/>
    <x v="362"/>
    <n v="16"/>
    <x v="369"/>
  </r>
  <r>
    <s v="AA12111141210032"/>
    <d v="2021-11-15T13:58:42"/>
    <s v="匈牙利COD小包特惠(普货)专线"/>
    <s v="匈牙利"/>
    <x v="140"/>
    <n v="97"/>
    <s v=""/>
    <n v="32.770000000000003"/>
    <n v="129.77000000000001"/>
    <n v="1"/>
    <s v="HU020243448TP"/>
    <x v="20"/>
    <x v="324"/>
    <n v="16"/>
    <x v="328"/>
  </r>
  <r>
    <s v="AA12111132010260"/>
    <d v="2021-11-15T13:58:42"/>
    <s v="匈牙利COD小包特惠(普货)专线"/>
    <s v="匈牙利"/>
    <x v="126"/>
    <n v="124.17"/>
    <s v=""/>
    <n v="32.770000000000003"/>
    <n v="156.94"/>
    <n v="1"/>
    <s v="HU020236326TP"/>
    <x v="2"/>
    <x v="338"/>
    <n v="16"/>
    <x v="344"/>
  </r>
  <r>
    <s v="AA12111081710060"/>
    <d v="2021-11-11T12:56:25"/>
    <s v="匈牙利COD小包特惠(普货)专线"/>
    <s v="匈牙利"/>
    <x v="182"/>
    <n v="72.2"/>
    <s v=""/>
    <n v="32.770000000000003"/>
    <n v="104.97"/>
    <n v="1"/>
    <s v="HU020238281TP"/>
    <x v="4"/>
    <x v="166"/>
    <n v="19"/>
    <x v="168"/>
  </r>
  <r>
    <s v="AA12111132010267"/>
    <d v="2021-11-15T13:58:42"/>
    <s v="匈牙利COD小包特惠(普货)专线"/>
    <s v="匈牙利"/>
    <x v="15"/>
    <n v="123.12"/>
    <s v=""/>
    <n v="32.770000000000003"/>
    <n v="155.88999999999999"/>
    <n v="1"/>
    <s v="HU020248438TP"/>
    <x v="2"/>
    <x v="278"/>
    <n v="17"/>
    <x v="281"/>
  </r>
  <r>
    <s v="AA12111132010258"/>
    <d v="2021-11-15T13:58:42"/>
    <s v="匈牙利COD小包特惠(普货)专线"/>
    <s v="匈牙利"/>
    <x v="15"/>
    <n v="123.12"/>
    <s v=""/>
    <n v="32.770000000000003"/>
    <n v="155.88999999999999"/>
    <n v="1"/>
    <s v="HU020246020TP"/>
    <x v="2"/>
    <x v="338"/>
    <n v="16"/>
    <x v="344"/>
  </r>
  <r>
    <s v="AA12111151410434"/>
    <d v="2021-11-17T10:22:45"/>
    <s v="匈牙利COD小包特惠(普货)专线"/>
    <s v="匈牙利"/>
    <x v="128"/>
    <n v="74.760000000000005"/>
    <s v=""/>
    <n v="32.770000000000003"/>
    <n v="107.53"/>
    <n v="1"/>
    <s v="HU020237128TP"/>
    <x v="1"/>
    <x v="60"/>
    <n v="16"/>
    <x v="61"/>
  </r>
  <r>
    <s v="AA12111131610162"/>
    <d v="2021-11-15T13:58:42"/>
    <s v="匈牙利COD小包特惠(普货)专线"/>
    <s v="匈牙利"/>
    <x v="15"/>
    <n v="123.12"/>
    <s v=""/>
    <n v="32.770000000000003"/>
    <n v="155.88999999999999"/>
    <n v="1"/>
    <s v="HU020244246TP"/>
    <x v="13"/>
    <x v="256"/>
    <n v="18"/>
    <x v="259"/>
  </r>
  <r>
    <s v="AA12111091510312"/>
    <d v="2021-11-11T12:56:25"/>
    <s v="匈牙利COD小包特惠(普货)专线"/>
    <s v="匈牙利"/>
    <x v="11"/>
    <n v="126.35"/>
    <s v=""/>
    <n v="32.770000000000003"/>
    <n v="159.12"/>
    <n v="1"/>
    <s v="HU020235341TP"/>
    <x v="3"/>
    <x v="3"/>
    <n v="17"/>
    <x v="3"/>
  </r>
  <r>
    <s v="AA12111131610076"/>
    <d v="2021-11-15T13:58:42"/>
    <s v="匈牙利COD小包特惠(普货)专线"/>
    <s v="匈牙利"/>
    <x v="15"/>
    <n v="123.12"/>
    <s v=""/>
    <n v="32.770000000000003"/>
    <n v="155.88999999999999"/>
    <n v="1"/>
    <s v="HU020242181TP"/>
    <x v="13"/>
    <x v="349"/>
    <n v="16"/>
    <x v="356"/>
  </r>
  <r>
    <s v="AA12111061610233"/>
    <d v="2021-11-09T11:34:34"/>
    <s v="匈牙利COD小包特惠(普货)专线"/>
    <s v="匈牙利"/>
    <x v="242"/>
    <n v="54.6"/>
    <s v=""/>
    <n v="32.770000000000003"/>
    <n v="87.37"/>
    <n v="1"/>
    <s v="HU020236981TP"/>
    <x v="2"/>
    <x v="6"/>
    <n v="15"/>
    <x v="6"/>
  </r>
  <r>
    <s v="AA12111132010265"/>
    <d v="2021-11-15T13:58:42"/>
    <s v="匈牙利COD小包特惠(普货)专线"/>
    <s v="匈牙利"/>
    <x v="12"/>
    <n v="119.7"/>
    <s v=""/>
    <n v="32.770000000000003"/>
    <n v="152.47"/>
    <n v="1"/>
    <s v="HU020235621TP"/>
    <x v="2"/>
    <x v="362"/>
    <n v="16"/>
    <x v="369"/>
  </r>
  <r>
    <s v="AA12111131610160"/>
    <d v="2021-11-15T13:58:42"/>
    <s v="匈牙利COD小包特惠(普货)专线"/>
    <s v="匈牙利"/>
    <x v="12"/>
    <n v="119.7"/>
    <s v=""/>
    <n v="32.770000000000003"/>
    <n v="152.47"/>
    <n v="1"/>
    <s v="HU020239310TP"/>
    <x v="13"/>
    <x v="354"/>
    <n v="17"/>
    <x v="361"/>
  </r>
  <r>
    <s v="AA12111141210086"/>
    <d v="2021-11-15T13:58:42"/>
    <s v="匈牙利COD小包特惠(普货)专线"/>
    <s v="匈牙利"/>
    <x v="140"/>
    <n v="97"/>
    <s v=""/>
    <n v="32.770000000000003"/>
    <n v="129.77000000000001"/>
    <n v="1"/>
    <s v="HU020245105TP"/>
    <x v="20"/>
    <x v="324"/>
    <n v="16"/>
    <x v="328"/>
  </r>
  <r>
    <s v="AA12111132010273"/>
    <d v="2021-11-15T13:58:42"/>
    <s v="匈牙利COD小包特惠(普货)专线"/>
    <s v="匈牙利"/>
    <x v="48"/>
    <n v="126.54"/>
    <s v=""/>
    <n v="32.770000000000003"/>
    <n v="159.31"/>
    <n v="1"/>
    <s v="HU020241320TP"/>
    <x v="2"/>
    <x v="362"/>
    <n v="16"/>
    <x v="369"/>
  </r>
  <r>
    <s v="AA12111081710028"/>
    <d v="2021-11-11T12:56:25"/>
    <s v="匈牙利COD小包特惠(普货)专线"/>
    <s v="匈牙利"/>
    <x v="219"/>
    <n v="71.819999999999993"/>
    <s v=""/>
    <n v="32.770000000000003"/>
    <n v="104.59"/>
    <n v="1"/>
    <s v="HU020245511TP"/>
    <x v="23"/>
    <x v="174"/>
    <n v="17"/>
    <x v="400"/>
  </r>
  <r>
    <s v="AA12111132010268"/>
    <d v="2021-11-15T13:58:42"/>
    <s v="匈牙利COD小包特惠(普货)专线"/>
    <s v="匈牙利"/>
    <x v="48"/>
    <n v="126.54"/>
    <s v=""/>
    <n v="32.770000000000003"/>
    <n v="159.31"/>
    <n v="1"/>
    <s v="HU020237978TP"/>
    <x v="2"/>
    <x v="278"/>
    <n v="17"/>
    <x v="281"/>
  </r>
  <r>
    <s v="AA12111031510181"/>
    <d v="2021-11-09T11:34:34"/>
    <s v="匈牙利COD小包特惠(带电)专线"/>
    <s v="匈牙利"/>
    <x v="225"/>
    <n v="19"/>
    <s v=""/>
    <n v="31.61"/>
    <n v="50.61"/>
    <n v="1"/>
    <s v="HUK6120221576"/>
    <x v="6"/>
    <x v="22"/>
    <n v="15"/>
    <x v="22"/>
  </r>
  <r>
    <s v="AA12111132010264"/>
    <d v="2021-11-17T10:22:45"/>
    <s v="匈牙利COD小包特惠(普货)专线"/>
    <s v="匈牙利"/>
    <x v="67"/>
    <n v="105.91"/>
    <s v=""/>
    <n v="32.770000000000003"/>
    <n v="138.68"/>
    <n v="1"/>
    <s v="HU020248057TP"/>
    <x v="2"/>
    <x v="212"/>
    <n v="17"/>
    <x v="215"/>
  </r>
  <r>
    <s v="AA12111132010283"/>
    <d v="2021-11-15T13:58:42"/>
    <s v="匈牙利COD小包特惠(普货)专线"/>
    <s v="匈牙利"/>
    <x v="169"/>
    <n v="154"/>
    <s v=""/>
    <n v="32.770000000000003"/>
    <n v="186.77"/>
    <n v="1"/>
    <s v="HU020241643TP"/>
    <x v="2"/>
    <x v="358"/>
    <n v="17"/>
    <x v="365"/>
  </r>
  <r>
    <s v="AA12111132010266"/>
    <d v="2021-11-15T13:58:42"/>
    <s v="匈牙利COD小包特惠(普货)专线"/>
    <s v="匈牙利"/>
    <x v="12"/>
    <n v="119.7"/>
    <s v=""/>
    <n v="32.770000000000003"/>
    <n v="152.47"/>
    <n v="1"/>
    <s v="HU020239511TP"/>
    <x v="2"/>
    <x v="358"/>
    <n v="17"/>
    <x v="365"/>
  </r>
  <r>
    <s v="AA12111132010262"/>
    <d v="2021-11-15T13:58:42"/>
    <s v="匈牙利COD小包特惠(普货)专线"/>
    <s v="匈牙利"/>
    <x v="12"/>
    <n v="119.7"/>
    <s v=""/>
    <n v="32.770000000000003"/>
    <n v="152.47"/>
    <n v="1"/>
    <s v="HU020243188TP"/>
    <x v="2"/>
    <x v="278"/>
    <n v="17"/>
    <x v="281"/>
  </r>
  <r>
    <s v="AA12111161710044"/>
    <d v="2021-11-18T11:45:23"/>
    <s v="匈牙利COD小包特惠(普货)专线"/>
    <s v="匈牙利"/>
    <x v="44"/>
    <n v="101.73"/>
    <s v=""/>
    <n v="32.770000000000003"/>
    <n v="134.5"/>
    <n v="1"/>
    <s v="HU020250361TP"/>
    <x v="1"/>
    <x v="47"/>
    <n v="16"/>
    <x v="47"/>
  </r>
  <r>
    <s v="AA12111091510282"/>
    <d v="2021-11-11T12:56:25"/>
    <s v="匈牙利COD小包特惠(普货)专线"/>
    <s v="匈牙利"/>
    <x v="245"/>
    <n v="84.93"/>
    <s v=""/>
    <n v="32.770000000000003"/>
    <n v="117.7"/>
    <n v="1"/>
    <s v="HU020249916TP"/>
    <x v="2"/>
    <x v="390"/>
    <n v="16"/>
    <x v="401"/>
  </r>
  <r>
    <s v="AA12111031510180"/>
    <d v="2021-11-09T11:34:34"/>
    <s v="匈牙利COD小包特惠(带电)专线"/>
    <s v="匈牙利"/>
    <x v="99"/>
    <n v="19.190000000000001"/>
    <s v=""/>
    <n v="31.61"/>
    <n v="50.8"/>
    <n v="1"/>
    <s v="HUK6120220639"/>
    <x v="6"/>
    <x v="15"/>
    <n v="15"/>
    <x v="15"/>
  </r>
  <r>
    <s v="AA12111081710061"/>
    <d v="2021-11-11T12:56:25"/>
    <s v="匈牙利COD小包特惠(普货)专线"/>
    <s v="匈牙利"/>
    <x v="92"/>
    <n v="90.44"/>
    <s v=""/>
    <n v="32.770000000000003"/>
    <n v="123.21"/>
    <n v="1"/>
    <s v="HU020236588TP"/>
    <x v="2"/>
    <x v="193"/>
    <n v="17"/>
    <x v="195"/>
  </r>
  <r>
    <s v="AA12111091510273"/>
    <d v="2021-11-11T12:56:25"/>
    <s v="匈牙利COD小包特惠(普货)专线"/>
    <s v="匈牙利"/>
    <x v="222"/>
    <n v="108.3"/>
    <s v=""/>
    <n v="32.770000000000003"/>
    <n v="141.07"/>
    <n v="1"/>
    <s v="HU020243885TP"/>
    <x v="13"/>
    <x v="332"/>
    <n v="17"/>
    <x v="338"/>
  </r>
  <r>
    <s v="AA12111132010281"/>
    <d v="2021-11-15T13:58:42"/>
    <s v="匈牙利COD小包特惠(普货)专线"/>
    <s v="匈牙利"/>
    <x v="120"/>
    <n v="224.49"/>
    <s v=""/>
    <n v="32.770000000000003"/>
    <n v="257.26"/>
    <n v="1"/>
    <s v="HU020249885TP"/>
    <x v="2"/>
    <x v="338"/>
    <n v="16"/>
    <x v="344"/>
  </r>
  <r>
    <s v="AA12111141210036"/>
    <d v="2021-11-15T13:58:42"/>
    <s v="匈牙利COD小包特惠(普货)专线"/>
    <s v="匈牙利"/>
    <x v="15"/>
    <n v="123.12"/>
    <s v=""/>
    <n v="32.770000000000003"/>
    <n v="155.88999999999999"/>
    <n v="1"/>
    <s v="HU020245996TP"/>
    <x v="20"/>
    <x v="324"/>
    <n v="16"/>
    <x v="328"/>
  </r>
  <r>
    <s v="AA12111132010275"/>
    <d v="2021-11-15T13:58:42"/>
    <s v="匈牙利COD小包特惠(普货)专线"/>
    <s v="匈牙利"/>
    <x v="15"/>
    <n v="123.12"/>
    <s v=""/>
    <n v="32.770000000000003"/>
    <n v="155.88999999999999"/>
    <n v="1"/>
    <s v="HU020247361TP"/>
    <x v="2"/>
    <x v="278"/>
    <n v="17"/>
    <x v="281"/>
  </r>
  <r>
    <s v="AA12111101510217"/>
    <d v="2021-11-11T12:56:25"/>
    <s v="匈牙利COD小包特惠(普货)专线"/>
    <s v="匈牙利"/>
    <x v="181"/>
    <n v="86.17"/>
    <s v=""/>
    <n v="32.770000000000003"/>
    <n v="118.94"/>
    <n v="1"/>
    <s v="HU020244079TP"/>
    <x v="20"/>
    <x v="224"/>
    <n v="15"/>
    <x v="227"/>
  </r>
  <r>
    <s v="AA12111041410036"/>
    <d v="2021-11-09T11:34:34"/>
    <s v="匈牙利COD小包特惠(带电)专线"/>
    <s v="匈牙利"/>
    <x v="45"/>
    <n v="22.61"/>
    <s v=""/>
    <n v="31.61"/>
    <n v="54.22"/>
    <n v="1"/>
    <s v="HUK6120222115"/>
    <x v="6"/>
    <x v="13"/>
    <n v="15"/>
    <x v="13"/>
  </r>
  <r>
    <s v="AA12111151410458"/>
    <d v="2021-11-17T10:22:45"/>
    <s v="匈牙利COD小包特惠(普货)专线"/>
    <s v="匈牙利"/>
    <x v="42"/>
    <n v="124.6"/>
    <s v=""/>
    <n v="32.770000000000003"/>
    <n v="157.37"/>
    <n v="1"/>
    <s v="HU020243808TP"/>
    <x v="1"/>
    <x v="213"/>
    <n v="18"/>
    <x v="216"/>
  </r>
  <r>
    <s v="AA12111131610075"/>
    <d v="2021-11-15T13:58:42"/>
    <s v="匈牙利COD小包特惠(普货)专线"/>
    <s v="匈牙利"/>
    <x v="15"/>
    <n v="123.12"/>
    <s v=""/>
    <n v="32.770000000000003"/>
    <n v="155.88999999999999"/>
    <n v="1"/>
    <s v="HU020251570TP"/>
    <x v="13"/>
    <x v="357"/>
    <n v="16"/>
    <x v="364"/>
  </r>
  <r>
    <s v="AA12111161710134"/>
    <d v="2021-11-18T11:45:23"/>
    <s v="匈牙利COD小包特惠(普货)专线"/>
    <s v="匈牙利"/>
    <x v="27"/>
    <n v="93.01"/>
    <s v=""/>
    <n v="32.770000000000003"/>
    <n v="125.78"/>
    <n v="1"/>
    <s v="HU020246916TP"/>
    <x v="1"/>
    <x v="1"/>
    <n v="16"/>
    <x v="1"/>
  </r>
  <r>
    <s v="AA12111131610161"/>
    <d v="2021-11-15T13:58:42"/>
    <s v="匈牙利COD小包特惠(普货)专线"/>
    <s v="匈牙利"/>
    <x v="12"/>
    <n v="119.7"/>
    <s v=""/>
    <n v="32.770000000000003"/>
    <n v="152.47"/>
    <n v="1"/>
    <s v="HU020244671TP"/>
    <x v="13"/>
    <x v="307"/>
    <n v="18"/>
    <x v="311"/>
  </r>
  <r>
    <s v="AA12111132010282"/>
    <d v="2021-11-15T13:58:42"/>
    <s v="匈牙利COD小包特惠(普货)专线"/>
    <s v="匈牙利"/>
    <x v="12"/>
    <n v="119.7"/>
    <s v=""/>
    <n v="32.770000000000003"/>
    <n v="152.47"/>
    <n v="1"/>
    <s v="HU020245419TP"/>
    <x v="2"/>
    <x v="358"/>
    <n v="17"/>
    <x v="365"/>
  </r>
  <r>
    <s v="AA12111141210088"/>
    <d v="2021-11-15T13:58:42"/>
    <s v="匈牙利COD小包特惠(普货)专线"/>
    <s v="匈牙利"/>
    <x v="140"/>
    <n v="97"/>
    <s v=""/>
    <n v="32.770000000000003"/>
    <n v="129.77000000000001"/>
    <n v="1"/>
    <s v="HU020242527TP"/>
    <x v="20"/>
    <x v="324"/>
    <n v="16"/>
    <x v="328"/>
  </r>
  <r>
    <s v="AA12111101510215"/>
    <d v="2021-11-11T12:56:25"/>
    <s v="匈牙利COD小包特惠(普货)专线"/>
    <s v="匈牙利"/>
    <x v="5"/>
    <n v="88.64"/>
    <s v=""/>
    <n v="32.770000000000003"/>
    <n v="121.41"/>
    <n v="1"/>
    <s v="HU020242373TP"/>
    <x v="20"/>
    <x v="224"/>
    <n v="15"/>
    <x v="227"/>
  </r>
  <r>
    <s v="AA12111141210087"/>
    <d v="2021-11-15T13:58:42"/>
    <s v="匈牙利COD小包特惠(普货)专线"/>
    <s v="匈牙利"/>
    <x v="214"/>
    <n v="104.79"/>
    <s v=""/>
    <n v="32.770000000000003"/>
    <n v="137.56"/>
    <n v="1"/>
    <s v="HU020242240TP"/>
    <x v="20"/>
    <x v="288"/>
    <n v="15"/>
    <x v="291"/>
  </r>
  <r>
    <s v="AA12111031510182"/>
    <d v="2021-11-09T11:34:34"/>
    <s v="匈牙利COD小包特惠(带电)专线"/>
    <s v="匈牙利"/>
    <x v="260"/>
    <n v="18.34"/>
    <s v=""/>
    <n v="31.61"/>
    <n v="49.95"/>
    <n v="1"/>
    <s v="HUK6120217989"/>
    <x v="6"/>
    <x v="15"/>
    <n v="15"/>
    <x v="15"/>
  </r>
  <r>
    <s v="AA12111132010277"/>
    <d v="2021-11-15T13:58:42"/>
    <s v="匈牙利COD小包特惠(普货)专线"/>
    <s v="匈牙利"/>
    <x v="15"/>
    <n v="123.12"/>
    <s v=""/>
    <n v="32.770000000000003"/>
    <n v="155.88999999999999"/>
    <n v="1"/>
    <s v="HU020250453TP"/>
    <x v="2"/>
    <x v="362"/>
    <n v="16"/>
    <x v="369"/>
  </r>
  <r>
    <s v="AA12111091510314"/>
    <d v="2021-11-11T12:56:25"/>
    <s v="匈牙利COD小包特惠(普货)专线"/>
    <s v="匈牙利"/>
    <x v="37"/>
    <n v="105.55"/>
    <s v=""/>
    <n v="32.770000000000003"/>
    <n v="138.32"/>
    <n v="1"/>
    <s v="HU020245848TP"/>
    <x v="2"/>
    <x v="273"/>
    <n v="18"/>
    <x v="276"/>
  </r>
  <r>
    <s v="AA12111111610379"/>
    <d v="2021-11-12T19:27:34"/>
    <s v="匈牙利COD小包特惠(普货)专线"/>
    <s v="匈牙利"/>
    <x v="191"/>
    <n v="111.91"/>
    <s v=""/>
    <n v="32.770000000000003"/>
    <n v="144.68"/>
    <n v="1"/>
    <s v="HU020247711TP"/>
    <x v="18"/>
    <x v="391"/>
    <n v="16"/>
    <x v="402"/>
  </r>
  <r>
    <s v="AA12111131610078"/>
    <d v="2021-11-15T13:58:42"/>
    <s v="匈牙利COD小包特惠(普货)专线"/>
    <s v="匈牙利"/>
    <x v="12"/>
    <n v="119.7"/>
    <s v=""/>
    <n v="32.770000000000003"/>
    <n v="152.47"/>
    <n v="1"/>
    <s v="HU020244052TP"/>
    <x v="13"/>
    <x v="360"/>
    <n v="18"/>
    <x v="367"/>
  </r>
  <r>
    <s v="AA12111061610235"/>
    <d v="2021-11-09T11:34:34"/>
    <s v="匈牙利COD小包特惠(普货)专线"/>
    <s v="匈牙利"/>
    <x v="78"/>
    <n v="61.43"/>
    <s v=""/>
    <n v="32.770000000000003"/>
    <n v="94.2"/>
    <n v="1"/>
    <s v="HU020242636TP"/>
    <x v="2"/>
    <x v="298"/>
    <n v="18"/>
    <x v="301"/>
  </r>
  <r>
    <s v="AA12111141210034"/>
    <d v="2021-11-15T13:58:42"/>
    <s v="匈牙利COD小包特惠(普货)专线"/>
    <s v="匈牙利"/>
    <x v="140"/>
    <n v="97"/>
    <s v=""/>
    <n v="32.770000000000003"/>
    <n v="129.77000000000001"/>
    <n v="1"/>
    <s v="HU020246383TP"/>
    <x v="20"/>
    <x v="324"/>
    <n v="16"/>
    <x v="328"/>
  </r>
  <r>
    <s v="AA12111132010279"/>
    <d v="2021-11-15T13:58:42"/>
    <s v="匈牙利COD小包特惠(普货)专线"/>
    <s v="匈牙利"/>
    <x v="140"/>
    <n v="97"/>
    <s v=""/>
    <n v="32.770000000000003"/>
    <n v="129.77000000000001"/>
    <n v="1"/>
    <s v="HU020243250TP"/>
    <x v="2"/>
    <x v="338"/>
    <n v="16"/>
    <x v="344"/>
  </r>
  <r>
    <s v="AA12111171110543"/>
    <d v="2021-11-18T11:45:23"/>
    <s v="匈牙利COD小包特惠(普货)专线"/>
    <s v="匈牙利"/>
    <x v="241"/>
    <n v="111.25"/>
    <s v=""/>
    <n v="32.770000000000003"/>
    <n v="144.02000000000001"/>
    <n v="1"/>
    <s v="HU020245626TP"/>
    <x v="20"/>
    <x v="266"/>
    <n v="17"/>
    <x v="269"/>
  </r>
  <r>
    <s v="AA12111031510179"/>
    <d v="2021-11-09T11:34:34"/>
    <s v="匈牙利COD小包特惠(带电)专线"/>
    <s v="匈牙利"/>
    <x v="247"/>
    <n v="19.100000000000001"/>
    <s v=""/>
    <n v="31.61"/>
    <n v="50.71"/>
    <n v="1"/>
    <s v="HUK6120224068"/>
    <x v="6"/>
    <x v="22"/>
    <n v="15"/>
    <x v="22"/>
  </r>
  <r>
    <s v="AA12111161710135"/>
    <d v="2021-11-18T11:45:23"/>
    <s v="匈牙利COD小包特惠(普货)专线"/>
    <s v="匈牙利"/>
    <x v="12"/>
    <n v="112.14"/>
    <s v=""/>
    <n v="32.770000000000003"/>
    <n v="144.91"/>
    <n v="1"/>
    <s v="HU020236185TP"/>
    <x v="1"/>
    <x v="40"/>
    <n v="18"/>
    <x v="40"/>
  </r>
  <r>
    <s v="AA12111131610164"/>
    <d v="2021-11-15T13:58:42"/>
    <s v="匈牙利COD小包特惠(普货)专线"/>
    <s v="匈牙利"/>
    <x v="15"/>
    <n v="123.12"/>
    <s v=""/>
    <n v="32.770000000000003"/>
    <n v="155.88999999999999"/>
    <n v="1"/>
    <s v="HU020240843TP"/>
    <x v="13"/>
    <x v="326"/>
    <n v="18"/>
    <x v="330"/>
  </r>
  <r>
    <s v="AA12111131610163"/>
    <d v="2021-11-15T13:58:42"/>
    <s v="匈牙利COD小包特惠(普货)专线"/>
    <s v="匈牙利"/>
    <x v="15"/>
    <n v="123.12"/>
    <s v=""/>
    <n v="32.770000000000003"/>
    <n v="155.88999999999999"/>
    <n v="1"/>
    <s v="HU020240418TP"/>
    <x v="13"/>
    <x v="354"/>
    <n v="17"/>
    <x v="361"/>
  </r>
  <r>
    <s v="AA12111091510293"/>
    <d v="2021-11-11T12:56:25"/>
    <s v="匈牙利COD小包特惠(普货)专线"/>
    <s v="匈牙利"/>
    <x v="92"/>
    <n v="90.44"/>
    <s v=""/>
    <n v="32.770000000000003"/>
    <n v="123.21"/>
    <n v="1"/>
    <s v="HU020240748TP"/>
    <x v="13"/>
    <x v="333"/>
    <n v="18"/>
    <x v="339"/>
  </r>
  <r>
    <s v="AA12111132010272"/>
    <d v="2021-11-15T13:58:42"/>
    <s v="匈牙利COD小包特惠(普货)专线"/>
    <s v="匈牙利"/>
    <x v="15"/>
    <n v="123.12"/>
    <s v=""/>
    <n v="32.770000000000003"/>
    <n v="155.88999999999999"/>
    <n v="1"/>
    <s v="HU020241980TP"/>
    <x v="2"/>
    <x v="278"/>
    <n v="17"/>
    <x v="281"/>
  </r>
  <r>
    <s v="AA12111132010284"/>
    <d v="2021-11-15T13:58:42"/>
    <s v="匈牙利COD小包特惠(普货)专线"/>
    <s v="匈牙利"/>
    <x v="15"/>
    <n v="123.12"/>
    <s v=""/>
    <n v="32.770000000000003"/>
    <n v="155.88999999999999"/>
    <n v="1"/>
    <s v="HU020246426TP"/>
    <x v="2"/>
    <x v="338"/>
    <n v="16"/>
    <x v="344"/>
  </r>
  <r>
    <s v="AA12111132010270"/>
    <d v="2021-11-17T10:22:45"/>
    <s v="匈牙利COD小包特惠(普货)专线"/>
    <s v="匈牙利"/>
    <x v="69"/>
    <n v="138.13"/>
    <s v=""/>
    <n v="32.770000000000003"/>
    <n v="170.9"/>
    <n v="1"/>
    <s v="HU020237861TP"/>
    <x v="2"/>
    <x v="212"/>
    <n v="17"/>
    <x v="215"/>
  </r>
  <r>
    <s v="AA12111131610074"/>
    <d v="2021-11-15T13:58:42"/>
    <s v="匈牙利COD小包特惠(普货)专线"/>
    <s v="匈牙利"/>
    <x v="15"/>
    <n v="123.12"/>
    <s v=""/>
    <n v="32.770000000000003"/>
    <n v="155.88999999999999"/>
    <n v="1"/>
    <s v="HU020237570TP"/>
    <x v="13"/>
    <x v="349"/>
    <n v="16"/>
    <x v="356"/>
  </r>
  <r>
    <s v="AA12111081710062"/>
    <d v="2021-11-11T12:56:25"/>
    <s v="匈牙利COD小包特惠(普货)专线"/>
    <s v="匈牙利"/>
    <x v="261"/>
    <n v="74.77"/>
    <s v=""/>
    <n v="32.770000000000003"/>
    <n v="107.54"/>
    <n v="1"/>
    <s v="HU020248828TP"/>
    <x v="2"/>
    <x v="392"/>
    <n v="19"/>
    <x v="403"/>
  </r>
  <r>
    <s v="AA12111091510285"/>
    <d v="2021-11-11T12:56:25"/>
    <s v="匈牙利COD小包特惠(普货)专线"/>
    <s v="匈牙利"/>
    <x v="177"/>
    <n v="87.88"/>
    <s v=""/>
    <n v="32.770000000000003"/>
    <n v="120.65"/>
    <n v="1"/>
    <s v="HU020244674TP"/>
    <x v="2"/>
    <x v="311"/>
    <n v="17"/>
    <x v="315"/>
  </r>
  <r>
    <s v="AA12111101510218"/>
    <d v="2021-11-11T12:56:25"/>
    <s v="匈牙利COD小包特惠(普货)专线"/>
    <s v="匈牙利"/>
    <x v="181"/>
    <n v="86.17"/>
    <s v=""/>
    <n v="32.770000000000003"/>
    <n v="118.94"/>
    <n v="1"/>
    <s v="HU020242796TP"/>
    <x v="12"/>
    <x v="393"/>
    <n v="19"/>
    <x v="404"/>
  </r>
  <r>
    <s v="AA12111111610381"/>
    <d v="2021-11-12T19:27:34"/>
    <s v="匈牙利COD小包特惠(普货)专线"/>
    <s v="匈牙利"/>
    <x v="262"/>
    <n v="123.03"/>
    <s v=""/>
    <n v="32.770000000000003"/>
    <n v="155.80000000000001"/>
    <n v="1"/>
    <s v="HU020234868TP"/>
    <x v="18"/>
    <x v="394"/>
    <n v="18"/>
    <x v="405"/>
  </r>
  <r>
    <s v="AA12111171110549"/>
    <d v="2021-11-18T11:45:23"/>
    <s v="匈牙利COD小包特惠(普货)专线"/>
    <s v="匈牙利"/>
    <x v="263"/>
    <n v="150.59"/>
    <s v=""/>
    <n v="32.770000000000003"/>
    <n v="183.36"/>
    <n v="1"/>
    <s v="HU020239261TP"/>
    <x v="13"/>
    <x v="359"/>
    <n v="18"/>
    <x v="366"/>
  </r>
  <r>
    <s v="AA12111061610236"/>
    <d v="2021-11-08T17:38:38"/>
    <s v="匈牙利COD小包特惠(普货)专线"/>
    <s v="匈牙利"/>
    <x v="75"/>
    <n v="101.92"/>
    <s v=""/>
    <n v="31.61"/>
    <n v="133.53"/>
    <n v="1"/>
    <s v="HU020238524TP"/>
    <x v="2"/>
    <x v="395"/>
    <n v="18"/>
    <x v="406"/>
  </r>
  <r>
    <s v="AA12111101510252"/>
    <d v="2021-11-11T12:56:25"/>
    <s v="匈牙利COD小包特惠(普货)专线"/>
    <s v="匈牙利"/>
    <x v="219"/>
    <n v="71.819999999999993"/>
    <s v=""/>
    <n v="32.770000000000003"/>
    <n v="104.59"/>
    <n v="1"/>
    <s v="HU020250122TP"/>
    <x v="14"/>
    <x v="396"/>
    <n v="16"/>
    <x v="407"/>
  </r>
  <r>
    <s v="AA12111132010285"/>
    <d v="2021-11-15T13:58:42"/>
    <s v="匈牙利COD小包特惠(普货)专线"/>
    <s v="匈牙利"/>
    <x v="15"/>
    <n v="123.12"/>
    <s v=""/>
    <n v="32.770000000000003"/>
    <n v="155.88999999999999"/>
    <n v="1"/>
    <s v="HU020246340TP"/>
    <x v="2"/>
    <x v="338"/>
    <n v="16"/>
    <x v="344"/>
  </r>
  <r>
    <s v="AA12111091510286"/>
    <d v="2021-11-11T12:56:25"/>
    <s v="匈牙利COD小包特惠(普货)专线"/>
    <s v="匈牙利"/>
    <x v="165"/>
    <n v="72.010000000000005"/>
    <s v=""/>
    <n v="32.770000000000003"/>
    <n v="104.78"/>
    <n v="1"/>
    <s v="HU020237819TP"/>
    <x v="2"/>
    <x v="397"/>
    <n v="19"/>
    <x v="408"/>
  </r>
  <r>
    <s v="AA12111091510289"/>
    <d v="2021-11-11T12:56:25"/>
    <s v="匈牙利COD小包特惠(普货)专线"/>
    <s v="匈牙利"/>
    <x v="165"/>
    <n v="72.010000000000005"/>
    <s v=""/>
    <n v="32.770000000000003"/>
    <n v="104.78"/>
    <n v="1"/>
    <s v="HU020238113TP"/>
    <x v="2"/>
    <x v="309"/>
    <n v="17"/>
    <x v="313"/>
  </r>
  <r>
    <s v="AA12111091510284"/>
    <d v="2021-11-11T12:56:25"/>
    <s v="匈牙利COD小包特惠(普货)专线"/>
    <s v="匈牙利"/>
    <x v="98"/>
    <n v="85.5"/>
    <s v=""/>
    <n v="32.770000000000003"/>
    <n v="118.27"/>
    <n v="1"/>
    <s v="HU020240955TP"/>
    <x v="13"/>
    <x v="332"/>
    <n v="17"/>
    <x v="338"/>
  </r>
  <r>
    <s v="AA12111081710063"/>
    <d v="2021-11-11T12:56:25"/>
    <s v="匈牙利COD小包特惠(普货)专线"/>
    <s v="匈牙利"/>
    <x v="182"/>
    <n v="72.2"/>
    <s v=""/>
    <n v="32.770000000000003"/>
    <n v="104.97"/>
    <n v="1"/>
    <s v="HU020247758TP"/>
    <x v="2"/>
    <x v="398"/>
    <n v="19"/>
    <x v="409"/>
  </r>
  <r>
    <s v="AA12111132010274"/>
    <d v="2021-11-15T13:58:42"/>
    <s v="匈牙利COD小包特惠(普货)专线"/>
    <s v="匈牙利"/>
    <x v="15"/>
    <n v="123.12"/>
    <s v=""/>
    <n v="32.770000000000003"/>
    <n v="155.88999999999999"/>
    <n v="1"/>
    <s v="HU020245849TP"/>
    <x v="2"/>
    <x v="338"/>
    <n v="16"/>
    <x v="344"/>
  </r>
  <r>
    <s v="AA12111131610077"/>
    <d v="2021-11-15T13:58:42"/>
    <s v="匈牙利COD小包特惠(普货)专线"/>
    <s v="匈牙利"/>
    <x v="126"/>
    <n v="124.17"/>
    <s v=""/>
    <n v="32.770000000000003"/>
    <n v="156.94"/>
    <n v="1"/>
    <s v="HU020243989TP"/>
    <x v="13"/>
    <x v="256"/>
    <n v="18"/>
    <x v="259"/>
  </r>
  <r>
    <s v="AA12111091510290"/>
    <d v="2021-11-11T12:56:25"/>
    <s v="匈牙利COD小包特惠(普货)专线"/>
    <s v="匈牙利"/>
    <x v="264"/>
    <n v="92.15"/>
    <s v=""/>
    <n v="32.770000000000003"/>
    <n v="124.92"/>
    <n v="1"/>
    <s v="HU020251588TP"/>
    <x v="13"/>
    <x v="359"/>
    <n v="18"/>
    <x v="366"/>
  </r>
  <r>
    <s v="AA12111132010276"/>
    <d v="2021-11-15T13:58:42"/>
    <s v="匈牙利COD小包特惠(普货)专线"/>
    <s v="匈牙利"/>
    <x v="12"/>
    <n v="119.7"/>
    <s v=""/>
    <n v="32.770000000000003"/>
    <n v="152.47"/>
    <n v="1"/>
    <s v="HU020247534TP"/>
    <x v="2"/>
    <x v="278"/>
    <n v="17"/>
    <x v="281"/>
  </r>
  <r>
    <s v="AA12111091510294"/>
    <d v="2021-11-11T12:56:25"/>
    <s v="匈牙利COD小包特惠(普货)专线"/>
    <s v="匈牙利"/>
    <x v="202"/>
    <n v="120.56"/>
    <s v=""/>
    <n v="32.770000000000003"/>
    <n v="153.33000000000001"/>
    <n v="1"/>
    <s v="HU020239512TP"/>
    <x v="2"/>
    <x v="273"/>
    <n v="18"/>
    <x v="276"/>
  </r>
  <r>
    <s v="AA12111041410037"/>
    <d v="2021-11-09T11:34:34"/>
    <s v="匈牙利COD小包特惠(带电)专线"/>
    <s v="匈牙利"/>
    <x v="34"/>
    <n v="22.71"/>
    <s v=""/>
    <n v="31.61"/>
    <n v="54.32"/>
    <n v="1"/>
    <s v="HUK6120227025"/>
    <x v="6"/>
    <x v="13"/>
    <n v="15"/>
    <x v="13"/>
  </r>
  <r>
    <s v="AA12111131610166"/>
    <d v="2021-11-15T13:58:42"/>
    <s v="匈牙利COD小包特惠(普货)专线"/>
    <s v="匈牙利"/>
    <x v="265"/>
    <n v="290.7"/>
    <s v=""/>
    <n v="32.770000000000003"/>
    <n v="323.47000000000003"/>
    <n v="1"/>
    <s v="HU020246066TP"/>
    <x v="13"/>
    <x v="350"/>
    <n v="17"/>
    <x v="357"/>
  </r>
  <r>
    <s v="AA12111132010286"/>
    <d v="2021-11-15T13:58:42"/>
    <s v="匈牙利COD小包特惠(普货)专线"/>
    <s v="匈牙利"/>
    <x v="126"/>
    <n v="124.17"/>
    <s v=""/>
    <n v="32.770000000000003"/>
    <n v="156.94"/>
    <n v="1"/>
    <s v="HU020241756TP"/>
    <x v="2"/>
    <x v="338"/>
    <n v="16"/>
    <x v="344"/>
  </r>
  <r>
    <s v="AA12111081710030"/>
    <d v="2021-11-11T12:56:25"/>
    <s v="匈牙利COD小包特惠(普货)专线"/>
    <s v="匈牙利"/>
    <x v="135"/>
    <n v="73.150000000000006"/>
    <s v=""/>
    <n v="32.770000000000003"/>
    <n v="105.92"/>
    <n v="1"/>
    <s v="HU020250325TP"/>
    <x v="2"/>
    <x v="228"/>
    <n v="17"/>
    <x v="231"/>
  </r>
  <r>
    <s v="AA12111081710032"/>
    <d v="2021-11-11T12:56:25"/>
    <s v="匈牙利COD小包特惠(普货)专线"/>
    <s v="匈牙利"/>
    <x v="243"/>
    <n v="57.48"/>
    <s v=""/>
    <n v="32.770000000000003"/>
    <n v="90.25"/>
    <n v="1"/>
    <s v="HU020242025TP"/>
    <x v="2"/>
    <x v="399"/>
    <n v="17"/>
    <x v="410"/>
  </r>
  <r>
    <s v="AA12111171110559"/>
    <d v="2021-11-18T11:45:23"/>
    <s v="匈牙利COD小包特惠(普货)专线"/>
    <s v="匈牙利"/>
    <x v="53"/>
    <n v="120.42"/>
    <s v=""/>
    <n v="32.770000000000003"/>
    <n v="153.19"/>
    <n v="1"/>
    <s v="HU020241119TP"/>
    <x v="20"/>
    <x v="266"/>
    <n v="17"/>
    <x v="269"/>
  </r>
  <r>
    <s v="AA12111131610167"/>
    <d v="2021-11-15T13:58:42"/>
    <s v="匈牙利COD小包特惠(普货)专线"/>
    <s v="匈牙利"/>
    <x v="15"/>
    <n v="123.12"/>
    <s v=""/>
    <n v="32.770000000000003"/>
    <n v="155.88999999999999"/>
    <n v="1"/>
    <s v="HU020242496TP"/>
    <x v="13"/>
    <x v="360"/>
    <n v="18"/>
    <x v="367"/>
  </r>
  <r>
    <s v="AA12111061610237"/>
    <d v="2021-11-09T11:34:34"/>
    <s v="匈牙利COD小包特惠(普货)专线"/>
    <s v="匈牙利"/>
    <x v="234"/>
    <n v="67.61"/>
    <s v=""/>
    <n v="32.770000000000003"/>
    <n v="100.38"/>
    <n v="1"/>
    <s v="HU020242466TP"/>
    <x v="2"/>
    <x v="285"/>
    <n v="15"/>
    <x v="288"/>
  </r>
  <r>
    <s v="AA12111131610165"/>
    <d v="2021-11-15T13:58:42"/>
    <s v="匈牙利COD小包特惠(普货)专线"/>
    <s v="匈牙利"/>
    <x v="126"/>
    <n v="124.17"/>
    <s v=""/>
    <n v="32.770000000000003"/>
    <n v="156.94"/>
    <n v="1"/>
    <s v="HU020236844TP"/>
    <x v="13"/>
    <x v="350"/>
    <n v="17"/>
    <x v="357"/>
  </r>
  <r>
    <s v="AA12111132010288"/>
    <d v="2021-11-15T13:58:42"/>
    <s v="匈牙利COD小包特惠(普货)专线"/>
    <s v="匈牙利"/>
    <x v="15"/>
    <n v="123.12"/>
    <s v=""/>
    <n v="32.770000000000003"/>
    <n v="155.88999999999999"/>
    <n v="1"/>
    <s v="HU020246749TP"/>
    <x v="2"/>
    <x v="338"/>
    <n v="16"/>
    <x v="344"/>
  </r>
  <r>
    <s v="AA12111132010278"/>
    <d v="2021-11-15T13:58:42"/>
    <s v="匈牙利COD小包特惠(普货)专线"/>
    <s v="匈牙利"/>
    <x v="15"/>
    <n v="123.12"/>
    <s v=""/>
    <n v="32.770000000000003"/>
    <n v="155.88999999999999"/>
    <n v="1"/>
    <s v="HU020244431TP"/>
    <x v="2"/>
    <x v="102"/>
    <n v="19"/>
    <x v="104"/>
  </r>
  <r>
    <s v="AA12111091510309"/>
    <d v="2021-11-11T12:56:25"/>
    <s v="匈牙利COD小包特惠(普货)专线"/>
    <s v="匈牙利"/>
    <x v="37"/>
    <n v="105.55"/>
    <s v=""/>
    <n v="32.770000000000003"/>
    <n v="138.32"/>
    <n v="1"/>
    <s v="HU020248655TP"/>
    <x v="2"/>
    <x v="366"/>
    <n v="18"/>
    <x v="373"/>
  </r>
  <r>
    <s v="AA12111091510299"/>
    <d v="2021-11-11T12:56:25"/>
    <s v="匈牙利COD小包特惠(普货)专线"/>
    <s v="匈牙利"/>
    <x v="1"/>
    <n v="99.75"/>
    <s v=""/>
    <n v="32.770000000000003"/>
    <n v="132.52000000000001"/>
    <n v="1"/>
    <s v="HU020247147TP"/>
    <x v="13"/>
    <x v="355"/>
    <n v="18"/>
    <x v="362"/>
  </r>
  <r>
    <s v="AA12111041410039"/>
    <d v="2021-11-09T11:34:34"/>
    <s v="匈牙利COD小包特惠(带电)专线"/>
    <s v="匈牙利"/>
    <x v="45"/>
    <n v="22.61"/>
    <s v=""/>
    <n v="31.61"/>
    <n v="54.22"/>
    <n v="1"/>
    <s v="HUK6120224669"/>
    <x v="6"/>
    <x v="13"/>
    <n v="15"/>
    <x v="13"/>
  </r>
  <r>
    <s v="AA12111041410038"/>
    <d v="2021-11-09T11:34:34"/>
    <s v="匈牙利COD小包特惠(带电)专线"/>
    <s v="匈牙利"/>
    <x v="16"/>
    <n v="23.09"/>
    <s v=""/>
    <n v="31.61"/>
    <n v="54.7"/>
    <n v="1"/>
    <s v="HUK6120233773"/>
    <x v="6"/>
    <x v="13"/>
    <n v="15"/>
    <x v="13"/>
  </r>
  <r>
    <s v="AA12111091510288"/>
    <d v="2021-11-11T12:56:25"/>
    <s v="匈牙利COD小包特惠(普货)专线"/>
    <s v="匈牙利"/>
    <x v="176"/>
    <n v="98.8"/>
    <s v=""/>
    <n v="32.770000000000003"/>
    <n v="131.57"/>
    <n v="1"/>
    <s v="HU020248758TP"/>
    <x v="2"/>
    <x v="358"/>
    <n v="17"/>
    <x v="365"/>
  </r>
  <r>
    <s v="AA12111132010287"/>
    <d v="2021-11-15T13:58:42"/>
    <s v="匈牙利COD小包特惠(普货)专线"/>
    <s v="匈牙利"/>
    <x v="15"/>
    <n v="123.12"/>
    <s v=""/>
    <n v="32.770000000000003"/>
    <n v="155.88999999999999"/>
    <n v="1"/>
    <s v="HU020247458TP"/>
    <x v="2"/>
    <x v="338"/>
    <n v="16"/>
    <x v="344"/>
  </r>
  <r>
    <s v="AA12111081710064"/>
    <d v="2021-11-11T12:56:25"/>
    <s v="匈牙利COD小包特惠(普货)专线"/>
    <s v="匈牙利"/>
    <x v="77"/>
    <n v="66.5"/>
    <s v=""/>
    <n v="32.770000000000003"/>
    <n v="99.27"/>
    <n v="1"/>
    <s v="HU020248352TP"/>
    <x v="2"/>
    <x v="194"/>
    <n v="18"/>
    <x v="196"/>
  </r>
  <r>
    <s v="AA12111141210038"/>
    <d v="2021-11-15T13:58:42"/>
    <s v="匈牙利COD小包特惠(普货)专线"/>
    <s v="匈牙利"/>
    <x v="47"/>
    <n v="94.24"/>
    <s v=""/>
    <n v="32.770000000000003"/>
    <n v="127.01"/>
    <n v="1"/>
    <s v="HU020249107TP"/>
    <x v="20"/>
    <x v="288"/>
    <n v="15"/>
    <x v="291"/>
  </r>
  <r>
    <s v="AA12111131610169"/>
    <d v="2021-11-15T13:58:42"/>
    <s v="匈牙利COD小包特惠(普货)专线"/>
    <s v="匈牙利"/>
    <x v="15"/>
    <n v="123.12"/>
    <s v=""/>
    <n v="32.770000000000003"/>
    <n v="155.88999999999999"/>
    <n v="1"/>
    <s v="HU020250730TP"/>
    <x v="13"/>
    <x v="357"/>
    <n v="16"/>
    <x v="364"/>
  </r>
  <r>
    <s v="AA12111131610170"/>
    <d v="2021-11-15T13:58:42"/>
    <s v="匈牙利COD小包特惠(普货)专线"/>
    <s v="匈牙利"/>
    <x v="113"/>
    <n v="136.80000000000001"/>
    <s v=""/>
    <n v="32.770000000000003"/>
    <n v="169.57"/>
    <n v="1"/>
    <s v="HU020249288TP"/>
    <x v="13"/>
    <x v="350"/>
    <n v="17"/>
    <x v="357"/>
  </r>
  <r>
    <s v="AA12111161710048"/>
    <d v="2021-11-18T11:45:23"/>
    <s v="匈牙利COD小包特惠(普货)专线"/>
    <s v="匈牙利"/>
    <x v="12"/>
    <n v="112.14"/>
    <s v=""/>
    <n v="32.770000000000003"/>
    <n v="144.91"/>
    <n v="1"/>
    <s v="HU020237908TP"/>
    <x v="1"/>
    <x v="36"/>
    <n v="16"/>
    <x v="36"/>
  </r>
  <r>
    <s v="AA12111041410040"/>
    <d v="2021-11-09T11:34:34"/>
    <s v="匈牙利COD小包特惠(带电)专线"/>
    <s v="匈牙利"/>
    <x v="26"/>
    <n v="22.9"/>
    <s v=""/>
    <n v="31.61"/>
    <n v="54.51"/>
    <n v="1"/>
    <s v="HUK6120217042"/>
    <x v="6"/>
    <x v="13"/>
    <n v="15"/>
    <x v="13"/>
  </r>
  <r>
    <s v="AA12111131610171"/>
    <d v="2021-11-15T13:58:42"/>
    <s v="匈牙利COD小包特惠(普货)专线"/>
    <s v="匈牙利"/>
    <x v="12"/>
    <n v="119.7"/>
    <s v=""/>
    <n v="32.770000000000003"/>
    <n v="152.47"/>
    <n v="1"/>
    <s v="HU020244099TP"/>
    <x v="13"/>
    <x v="340"/>
    <n v="16"/>
    <x v="346"/>
  </r>
  <r>
    <s v="AA12111132010280"/>
    <d v="2021-11-15T13:58:42"/>
    <s v="匈牙利COD小包特惠(普货)专线"/>
    <s v="匈牙利"/>
    <x v="15"/>
    <n v="123.12"/>
    <s v=""/>
    <n v="32.770000000000003"/>
    <n v="155.88999999999999"/>
    <n v="1"/>
    <s v="HU020244274TP"/>
    <x v="2"/>
    <x v="362"/>
    <n v="16"/>
    <x v="369"/>
  </r>
  <r>
    <s v="AA12111131610168"/>
    <d v="2021-11-15T13:58:42"/>
    <s v="匈牙利COD小包特惠(普货)专线"/>
    <s v="匈牙利"/>
    <x v="48"/>
    <n v="126.54"/>
    <s v=""/>
    <n v="32.770000000000003"/>
    <n v="159.31"/>
    <n v="1"/>
    <s v="HU020240807TP"/>
    <x v="13"/>
    <x v="360"/>
    <n v="18"/>
    <x v="367"/>
  </r>
  <r>
    <s v="AA12111061610238"/>
    <d v="2021-11-09T11:34:34"/>
    <s v="匈牙利COD小包特惠(普货)专线"/>
    <s v="匈牙利"/>
    <x v="266"/>
    <n v="58.97"/>
    <s v=""/>
    <n v="32.770000000000003"/>
    <n v="91.74"/>
    <n v="1"/>
    <s v="HU020242507TP"/>
    <x v="2"/>
    <x v="6"/>
    <n v="15"/>
    <x v="6"/>
  </r>
  <r>
    <s v="AA12111131610172"/>
    <d v="2021-11-15T13:58:42"/>
    <s v="匈牙利COD小包特惠(普货)专线"/>
    <s v="匈牙利"/>
    <x v="12"/>
    <n v="119.7"/>
    <s v=""/>
    <n v="32.770000000000003"/>
    <n v="152.47"/>
    <n v="1"/>
    <s v="HU020248137TP"/>
    <x v="13"/>
    <x v="314"/>
    <n v="16"/>
    <x v="318"/>
  </r>
  <r>
    <s v="AA12111091510287"/>
    <d v="2021-11-11T12:56:25"/>
    <s v="匈牙利COD小包特惠(普货)专线"/>
    <s v="匈牙利"/>
    <x v="44"/>
    <n v="108.59"/>
    <s v=""/>
    <n v="32.770000000000003"/>
    <n v="141.36000000000001"/>
    <n v="1"/>
    <s v="HU020250272TP"/>
    <x v="13"/>
    <x v="307"/>
    <n v="18"/>
    <x v="311"/>
  </r>
  <r>
    <s v="AA12111091510307"/>
    <d v="2021-11-11T12:56:25"/>
    <s v="匈牙利COD小包特惠(普货)专线"/>
    <s v="匈牙利"/>
    <x v="77"/>
    <n v="66.5"/>
    <s v=""/>
    <n v="32.770000000000003"/>
    <n v="99.27"/>
    <n v="1"/>
    <s v="HU020250523TP"/>
    <x v="18"/>
    <x v="400"/>
    <n v="16"/>
    <x v="411"/>
  </r>
  <r>
    <s v="AA12111131610173"/>
    <d v="2021-11-15T13:58:42"/>
    <s v="匈牙利COD小包特惠(普货)专线"/>
    <s v="匈牙利"/>
    <x v="15"/>
    <n v="123.12"/>
    <s v=""/>
    <n v="32.770000000000003"/>
    <n v="155.88999999999999"/>
    <n v="1"/>
    <s v="HU020249910TP"/>
    <x v="13"/>
    <x v="314"/>
    <n v="16"/>
    <x v="318"/>
  </r>
  <r>
    <s v="AA12111131610175"/>
    <d v="2021-11-15T13:58:42"/>
    <s v="匈牙利COD小包特惠(普货)专线"/>
    <s v="匈牙利"/>
    <x v="12"/>
    <n v="119.7"/>
    <s v=""/>
    <n v="32.770000000000003"/>
    <n v="152.47"/>
    <n v="1"/>
    <s v="HU020248160TP"/>
    <x v="13"/>
    <x v="326"/>
    <n v="18"/>
    <x v="330"/>
  </r>
  <r>
    <s v="AA12111132010289"/>
    <d v="2021-11-15T13:58:42"/>
    <s v="匈牙利COD小包特惠(普货)专线"/>
    <s v="匈牙利"/>
    <x v="172"/>
    <n v="134.81"/>
    <s v=""/>
    <n v="32.770000000000003"/>
    <n v="167.58"/>
    <n v="1"/>
    <s v="HU020243780TP"/>
    <x v="2"/>
    <x v="362"/>
    <n v="16"/>
    <x v="369"/>
  </r>
  <r>
    <s v="AA12111091510181"/>
    <d v="2021-11-11T12:56:25"/>
    <s v="匈牙利COD小包特惠(普货)专线"/>
    <s v="匈牙利"/>
    <x v="267"/>
    <n v="107.73"/>
    <s v=""/>
    <n v="32.770000000000003"/>
    <n v="140.5"/>
    <n v="1"/>
    <s v="HU020235087TP"/>
    <x v="2"/>
    <x v="338"/>
    <n v="16"/>
    <x v="344"/>
  </r>
  <r>
    <s v="AA12111131610174"/>
    <d v="2021-11-15T13:58:42"/>
    <s v="匈牙利COD小包特惠(普货)专线"/>
    <s v="匈牙利"/>
    <x v="12"/>
    <n v="119.7"/>
    <s v=""/>
    <n v="32.770000000000003"/>
    <n v="152.47"/>
    <n v="1"/>
    <s v="HU020242869TP"/>
    <x v="13"/>
    <x v="360"/>
    <n v="18"/>
    <x v="367"/>
  </r>
  <r>
    <s v="AA12111081710033"/>
    <d v="2021-11-11T12:56:25"/>
    <s v="匈牙利COD小包特惠(普货)专线"/>
    <s v="匈牙利"/>
    <x v="77"/>
    <n v="66.5"/>
    <s v=""/>
    <n v="32.770000000000003"/>
    <n v="99.27"/>
    <n v="1"/>
    <s v="HU020243255TP"/>
    <x v="2"/>
    <x v="193"/>
    <n v="17"/>
    <x v="195"/>
  </r>
  <r>
    <s v="AA12111091510301"/>
    <d v="2021-11-11T12:56:25"/>
    <s v="匈牙利COD小包特惠(普货)专线"/>
    <s v="匈牙利"/>
    <x v="177"/>
    <n v="87.88"/>
    <s v=""/>
    <n v="32.770000000000003"/>
    <n v="120.65"/>
    <n v="1"/>
    <s v="HU020244963TP"/>
    <x v="13"/>
    <x v="340"/>
    <n v="16"/>
    <x v="346"/>
  </r>
  <r>
    <s v="AA12111041410041"/>
    <d v="2021-11-09T11:34:34"/>
    <s v="匈牙利COD小包特惠(带电)专线"/>
    <s v="匈牙利"/>
    <x v="35"/>
    <n v="22.8"/>
    <s v=""/>
    <n v="31.61"/>
    <n v="54.41"/>
    <n v="1"/>
    <s v="HUK6120214355"/>
    <x v="6"/>
    <x v="13"/>
    <n v="15"/>
    <x v="13"/>
  </r>
  <r>
    <s v="AA12111081710066"/>
    <d v="2021-11-11T12:56:25"/>
    <s v="匈牙利COD小包特惠(普货)专线"/>
    <s v="匈牙利"/>
    <x v="194"/>
    <n v="87.78"/>
    <s v=""/>
    <n v="32.770000000000003"/>
    <n v="120.55"/>
    <n v="1"/>
    <s v="HU020244490TP"/>
    <x v="2"/>
    <x v="194"/>
    <n v="18"/>
    <x v="196"/>
  </r>
  <r>
    <s v="AA12111141210089"/>
    <d v="2021-11-16T12:19:46"/>
    <s v="匈牙利COD小包特惠(普货)专线"/>
    <s v="匈牙利"/>
    <x v="101"/>
    <n v="88.92"/>
    <s v=""/>
    <n v="32.770000000000003"/>
    <n v="121.69"/>
    <n v="1"/>
    <s v="HU020241131TP"/>
    <x v="20"/>
    <x v="288"/>
    <n v="15"/>
    <x v="291"/>
  </r>
  <r>
    <s v="AA12111131610176"/>
    <d v="2021-11-15T13:58:42"/>
    <s v="匈牙利COD小包特惠(普货)专线"/>
    <s v="匈牙利"/>
    <x v="15"/>
    <n v="123.12"/>
    <s v=""/>
    <n v="32.770000000000003"/>
    <n v="155.88999999999999"/>
    <n v="1"/>
    <s v="HU020248667TP"/>
    <x v="13"/>
    <x v="349"/>
    <n v="16"/>
    <x v="356"/>
  </r>
  <r>
    <s v="AA12111091510297"/>
    <d v="2021-11-11T12:56:25"/>
    <s v="匈牙利COD小包特惠(普货)专线"/>
    <s v="匈牙利"/>
    <x v="44"/>
    <n v="108.59"/>
    <s v=""/>
    <n v="32.770000000000003"/>
    <n v="141.36000000000001"/>
    <n v="1"/>
    <s v="HU020242469TP"/>
    <x v="13"/>
    <x v="340"/>
    <n v="16"/>
    <x v="346"/>
  </r>
  <r>
    <s v="AA12111061610239"/>
    <d v="2021-11-08T17:38:38"/>
    <s v="匈牙利COD小包特惠(普货)专线"/>
    <s v="匈牙利"/>
    <x v="138"/>
    <n v="90.09"/>
    <s v=""/>
    <n v="31.61"/>
    <n v="121.7"/>
    <n v="1"/>
    <s v="HU020242095TP"/>
    <x v="2"/>
    <x v="401"/>
    <n v="15"/>
    <x v="412"/>
  </r>
  <r>
    <s v="AA12111081710035"/>
    <d v="2021-11-11T12:56:25"/>
    <s v="匈牙利COD小包特惠(普货)专线"/>
    <s v="匈牙利"/>
    <x v="243"/>
    <n v="57.48"/>
    <s v=""/>
    <n v="32.770000000000003"/>
    <n v="90.25"/>
    <n v="1"/>
    <s v="HU020250726TP"/>
    <x v="2"/>
    <x v="399"/>
    <n v="17"/>
    <x v="410"/>
  </r>
  <r>
    <s v="AA12111061110214"/>
    <d v="2021-11-09T11:34:34"/>
    <s v="匈牙利COD小包特惠(普货)专线"/>
    <s v="匈牙利"/>
    <x v="268"/>
    <n v="117.03"/>
    <s v=""/>
    <n v="32.770000000000003"/>
    <n v="149.80000000000001"/>
    <n v="1"/>
    <s v="HU020243974TP"/>
    <x v="13"/>
    <x v="354"/>
    <n v="17"/>
    <x v="361"/>
  </r>
  <r>
    <s v="AA12111081710067"/>
    <d v="2021-11-11T12:56:25"/>
    <s v="匈牙利COD小包特惠(普货)专线"/>
    <s v="匈牙利"/>
    <x v="230"/>
    <n v="49.4"/>
    <s v=""/>
    <n v="32.770000000000003"/>
    <n v="82.17"/>
    <n v="1"/>
    <s v="HU020240196TP"/>
    <x v="23"/>
    <x v="175"/>
    <n v="16"/>
    <x v="413"/>
  </r>
  <r>
    <s v="AA12111091510305"/>
    <d v="2021-11-11T12:56:25"/>
    <s v="匈牙利COD小包特惠(普货)专线"/>
    <s v="匈牙利"/>
    <x v="177"/>
    <n v="87.88"/>
    <s v=""/>
    <n v="32.770000000000003"/>
    <n v="120.65"/>
    <n v="1"/>
    <s v="HU020250466TP"/>
    <x v="2"/>
    <x v="390"/>
    <n v="16"/>
    <x v="401"/>
  </r>
  <r>
    <s v="AA12111061110245"/>
    <d v="2021-11-09T11:34:34"/>
    <s v="匈牙利COD小包特惠(普货)专线"/>
    <s v="匈牙利"/>
    <x v="268"/>
    <n v="117.03"/>
    <s v=""/>
    <n v="32.770000000000003"/>
    <n v="149.80000000000001"/>
    <n v="1"/>
    <s v="HU020244068TP"/>
    <x v="13"/>
    <x v="354"/>
    <n v="17"/>
    <x v="361"/>
  </r>
  <r>
    <s v="AA12111041410042"/>
    <d v="2021-11-09T11:34:34"/>
    <s v="匈牙利COD小包特惠(带电)专线"/>
    <s v="匈牙利"/>
    <x v="16"/>
    <n v="23.09"/>
    <s v=""/>
    <n v="31.61"/>
    <n v="54.7"/>
    <n v="1"/>
    <s v="HUK6120223924"/>
    <x v="6"/>
    <x v="13"/>
    <n v="15"/>
    <x v="13"/>
  </r>
  <r>
    <s v="AA12111091510231"/>
    <d v="2021-11-11T12:56:25"/>
    <s v="匈牙利COD小包特惠(普货)专线"/>
    <s v="匈牙利"/>
    <x v="267"/>
    <n v="107.73"/>
    <s v=""/>
    <n v="32.770000000000003"/>
    <n v="140.5"/>
    <n v="1"/>
    <s v="HU020246401TP"/>
    <x v="2"/>
    <x v="280"/>
    <n v="18"/>
    <x v="283"/>
  </r>
  <r>
    <s v="AA12111091510192"/>
    <d v="2021-11-11T12:56:25"/>
    <s v="匈牙利COD小包特惠(普货)专线"/>
    <s v="匈牙利"/>
    <x v="214"/>
    <n v="104.79"/>
    <s v=""/>
    <n v="32.770000000000003"/>
    <n v="137.56"/>
    <n v="1"/>
    <s v="HU020244011TP"/>
    <x v="2"/>
    <x v="278"/>
    <n v="17"/>
    <x v="281"/>
  </r>
  <r>
    <s v="AA12111091510184"/>
    <d v="2021-11-11T12:56:25"/>
    <s v="匈牙利COD小包特惠(普货)专线"/>
    <s v="匈牙利"/>
    <x v="177"/>
    <n v="87.88"/>
    <s v=""/>
    <n v="32.770000000000003"/>
    <n v="120.65"/>
    <n v="1"/>
    <s v="HU020248798TP"/>
    <x v="4"/>
    <x v="106"/>
    <n v="17"/>
    <x v="108"/>
  </r>
  <r>
    <s v="AA12111091510183"/>
    <d v="2021-11-11T12:56:25"/>
    <s v="匈牙利COD小包特惠(普货)专线"/>
    <s v="匈牙利"/>
    <x v="176"/>
    <n v="98.8"/>
    <s v=""/>
    <n v="32.770000000000003"/>
    <n v="131.57"/>
    <n v="1"/>
    <s v="HU020241472TP"/>
    <x v="2"/>
    <x v="273"/>
    <n v="18"/>
    <x v="276"/>
  </r>
  <r>
    <s v="AA12111091510203"/>
    <d v="2021-11-11T12:56:25"/>
    <s v="匈牙利COD小包特惠(普货)专线"/>
    <s v="匈牙利"/>
    <x v="77"/>
    <n v="66.5"/>
    <s v=""/>
    <n v="32.770000000000003"/>
    <n v="99.27"/>
    <n v="1"/>
    <s v="HU020244268TP"/>
    <x v="13"/>
    <x v="372"/>
    <n v="14"/>
    <x v="379"/>
  </r>
  <r>
    <s v="AA12111141210040"/>
    <d v="2021-11-15T13:58:42"/>
    <s v="匈牙利COD小包特惠(普货)专线"/>
    <s v="匈牙利"/>
    <x v="47"/>
    <n v="94.24"/>
    <s v=""/>
    <n v="32.770000000000003"/>
    <n v="127.01"/>
    <n v="1"/>
    <s v="HU020242438TP"/>
    <x v="20"/>
    <x v="313"/>
    <n v="17"/>
    <x v="317"/>
  </r>
  <r>
    <s v="AA12111141210090"/>
    <d v="2021-11-15T13:58:42"/>
    <s v="匈牙利COD小包特惠(普货)专线"/>
    <s v="匈牙利"/>
    <x v="140"/>
    <n v="97"/>
    <s v=""/>
    <n v="32.770000000000003"/>
    <n v="129.77000000000001"/>
    <n v="1"/>
    <s v="HU020238908TP"/>
    <x v="20"/>
    <x v="288"/>
    <n v="15"/>
    <x v="291"/>
  </r>
  <r>
    <s v="AA12111091510182"/>
    <d v="2021-11-11T12:56:25"/>
    <s v="匈牙利COD小包特惠(普货)专线"/>
    <s v="匈牙利"/>
    <x v="92"/>
    <n v="90.44"/>
    <s v=""/>
    <n v="32.770000000000003"/>
    <n v="123.21"/>
    <n v="1"/>
    <s v="HU020249693TP"/>
    <x v="2"/>
    <x v="309"/>
    <n v="17"/>
    <x v="313"/>
  </r>
  <r>
    <s v="AA12111111610373"/>
    <d v="2021-11-12T19:27:34"/>
    <s v="匈牙利COD小包特惠(普货)专线"/>
    <s v="匈牙利"/>
    <x v="191"/>
    <n v="111.91"/>
    <s v=""/>
    <n v="32.770000000000003"/>
    <n v="144.68"/>
    <n v="1"/>
    <s v="HU020250574TP"/>
    <x v="18"/>
    <x v="402"/>
    <n v="17"/>
    <x v="414"/>
  </r>
  <r>
    <s v="AA12111081710038"/>
    <d v="2021-11-11T12:56:25"/>
    <s v="匈牙利COD小包特惠(普货)专线"/>
    <s v="匈牙利"/>
    <x v="183"/>
    <n v="101.94"/>
    <s v=""/>
    <n v="32.770000000000003"/>
    <n v="134.71"/>
    <n v="1"/>
    <s v="HU020236563TP"/>
    <x v="2"/>
    <x v="193"/>
    <n v="17"/>
    <x v="195"/>
  </r>
  <r>
    <s v="AA12111091510206"/>
    <d v="2021-11-11T12:56:25"/>
    <s v="匈牙利COD小包特惠(普货)专线"/>
    <s v="匈牙利"/>
    <x v="176"/>
    <n v="98.8"/>
    <s v=""/>
    <n v="32.770000000000003"/>
    <n v="131.57"/>
    <n v="1"/>
    <s v="HU020240310TP"/>
    <x v="2"/>
    <x v="338"/>
    <n v="16"/>
    <x v="344"/>
  </r>
  <r>
    <s v="AA12111041410043"/>
    <d v="2021-11-09T11:34:34"/>
    <s v="匈牙利COD小包特惠(带电)专线"/>
    <s v="匈牙利"/>
    <x v="95"/>
    <n v="22.52"/>
    <s v=""/>
    <n v="31.61"/>
    <n v="54.13"/>
    <n v="1"/>
    <s v="HUK6120218612"/>
    <x v="6"/>
    <x v="13"/>
    <n v="15"/>
    <x v="13"/>
  </r>
  <r>
    <s v="AA12111081710068"/>
    <d v="2021-11-11T12:56:25"/>
    <s v="匈牙利COD小包特惠(普货)专线"/>
    <s v="匈牙利"/>
    <x v="177"/>
    <n v="87.88"/>
    <s v=""/>
    <n v="32.770000000000003"/>
    <n v="120.65"/>
    <n v="1"/>
    <s v="HU020236120TP"/>
    <x v="2"/>
    <x v="194"/>
    <n v="18"/>
    <x v="196"/>
  </r>
  <r>
    <s v="AA12111101510219"/>
    <d v="2021-11-11T12:56:25"/>
    <s v="匈牙利COD小包特惠(普货)专线"/>
    <s v="匈牙利"/>
    <x v="183"/>
    <n v="101.94"/>
    <s v=""/>
    <n v="32.770000000000003"/>
    <n v="134.71"/>
    <n v="1"/>
    <s v="HU020249573TP"/>
    <x v="20"/>
    <x v="224"/>
    <n v="15"/>
    <x v="227"/>
  </r>
  <r>
    <s v="AA12111141210091"/>
    <d v="2021-11-15T13:58:42"/>
    <s v="匈牙利COD小包特惠(普货)专线"/>
    <s v="匈牙利"/>
    <x v="140"/>
    <n v="97"/>
    <s v=""/>
    <n v="32.770000000000003"/>
    <n v="129.77000000000001"/>
    <n v="1"/>
    <s v="HU020235997TP"/>
    <x v="20"/>
    <x v="324"/>
    <n v="16"/>
    <x v="328"/>
  </r>
  <r>
    <s v="AA12111091510198"/>
    <d v="2021-11-11T12:56:25"/>
    <s v="匈牙利COD小包特惠(普货)专线"/>
    <s v="匈牙利"/>
    <x v="37"/>
    <n v="105.55"/>
    <s v=""/>
    <n v="32.770000000000003"/>
    <n v="138.32"/>
    <n v="1"/>
    <s v="HU020239660TP"/>
    <x v="2"/>
    <x v="366"/>
    <n v="18"/>
    <x v="373"/>
  </r>
  <r>
    <s v="AA12111051710094"/>
    <d v="2021-11-08T17:38:38"/>
    <s v="匈牙利COD小包特惠(普货)专线"/>
    <s v="匈牙利"/>
    <x v="98"/>
    <n v="81.900000000000006"/>
    <s v=""/>
    <n v="31.61"/>
    <n v="113.51"/>
    <n v="1"/>
    <s v="HU020241965TP"/>
    <x v="2"/>
    <x v="193"/>
    <n v="17"/>
    <x v="195"/>
  </r>
  <r>
    <s v="AA12111141210042"/>
    <d v="2021-11-15T13:58:42"/>
    <s v="匈牙利COD小包特惠(普货)专线"/>
    <s v="匈牙利"/>
    <x v="140"/>
    <n v="97"/>
    <s v=""/>
    <n v="32.770000000000003"/>
    <n v="129.77000000000001"/>
    <n v="1"/>
    <s v="HU020235248TP"/>
    <x v="20"/>
    <x v="324"/>
    <n v="16"/>
    <x v="328"/>
  </r>
  <r>
    <s v="AA12111091510204"/>
    <d v="2021-11-11T12:56:25"/>
    <s v="匈牙利COD小包特惠(普货)专线"/>
    <s v="匈牙利"/>
    <x v="37"/>
    <n v="105.55"/>
    <s v=""/>
    <n v="32.770000000000003"/>
    <n v="138.32"/>
    <n v="1"/>
    <s v="HU020240665TP"/>
    <x v="2"/>
    <x v="362"/>
    <n v="16"/>
    <x v="369"/>
  </r>
  <r>
    <s v="AA12111101510225"/>
    <d v="2021-11-11T12:56:25"/>
    <s v="匈牙利COD小包特惠(普货)专线"/>
    <s v="匈牙利"/>
    <x v="269"/>
    <n v="80.47"/>
    <s v=""/>
    <n v="32.770000000000003"/>
    <n v="113.24"/>
    <n v="1"/>
    <s v="HU020248243TP"/>
    <x v="13"/>
    <x v="403"/>
    <n v="18"/>
    <x v="415"/>
  </r>
  <r>
    <s v="AA12111061610240"/>
    <d v="2021-11-09T11:34:34"/>
    <s v="匈牙利COD小包特惠(普货)专线"/>
    <s v="匈牙利"/>
    <x v="242"/>
    <n v="54.6"/>
    <s v=""/>
    <n v="32.770000000000003"/>
    <n v="87.37"/>
    <n v="1"/>
    <s v="HU020244306TP"/>
    <x v="2"/>
    <x v="296"/>
    <n v="17"/>
    <x v="299"/>
  </r>
  <r>
    <s v="AA12111091510205"/>
    <d v="2021-11-11T12:56:25"/>
    <s v="匈牙利COD小包特惠(普货)专线"/>
    <s v="匈牙利"/>
    <x v="183"/>
    <n v="101.94"/>
    <s v=""/>
    <n v="32.770000000000003"/>
    <n v="134.71"/>
    <n v="1"/>
    <s v="HU020234785TP"/>
    <x v="13"/>
    <x v="326"/>
    <n v="18"/>
    <x v="330"/>
  </r>
  <r>
    <s v="AA12111031510183"/>
    <d v="2021-11-09T11:34:34"/>
    <s v="匈牙利COD小包特惠(带电)专线"/>
    <s v="匈牙利"/>
    <x v="99"/>
    <n v="19.190000000000001"/>
    <s v=""/>
    <n v="31.61"/>
    <n v="50.8"/>
    <n v="1"/>
    <s v="HUK6120227367"/>
    <x v="6"/>
    <x v="15"/>
    <n v="15"/>
    <x v="15"/>
  </r>
  <r>
    <s v="AA12111091510190"/>
    <d v="2021-11-11T12:56:25"/>
    <s v="匈牙利COD小包特惠(普货)专线"/>
    <s v="匈牙利"/>
    <x v="222"/>
    <n v="108.3"/>
    <s v=""/>
    <n v="32.770000000000003"/>
    <n v="141.07"/>
    <n v="1"/>
    <s v="HU020241369TP"/>
    <x v="13"/>
    <x v="314"/>
    <n v="16"/>
    <x v="318"/>
  </r>
  <r>
    <s v="AA12111091510187"/>
    <d v="2021-11-11T12:56:25"/>
    <s v="匈牙利COD小包特惠(普货)专线"/>
    <s v="匈牙利"/>
    <x v="89"/>
    <n v="166.25"/>
    <s v=""/>
    <n v="32.770000000000003"/>
    <n v="199.02"/>
    <n v="1"/>
    <s v="HU020240243TP"/>
    <x v="2"/>
    <x v="362"/>
    <n v="16"/>
    <x v="369"/>
  </r>
  <r>
    <s v="AA12111131610177"/>
    <d v="2021-11-15T13:58:42"/>
    <s v="匈牙利COD小包特惠(普货)专线"/>
    <s v="匈牙利"/>
    <x v="48"/>
    <n v="126.54"/>
    <s v=""/>
    <n v="32.770000000000003"/>
    <n v="159.31"/>
    <n v="1"/>
    <s v="HU020250504TP"/>
    <x v="13"/>
    <x v="349"/>
    <n v="16"/>
    <x v="356"/>
  </r>
  <r>
    <s v="AA12111091710180"/>
    <d v="2021-11-11T12:56:25"/>
    <s v="匈牙利COD小包特惠(普货)专线"/>
    <s v="匈牙利"/>
    <x v="242"/>
    <n v="57"/>
    <s v=""/>
    <n v="32.770000000000003"/>
    <n v="89.77"/>
    <n v="1"/>
    <s v="HU020238247TP"/>
    <x v="18"/>
    <x v="243"/>
    <n v="16"/>
    <x v="416"/>
  </r>
  <r>
    <s v="AA12111091510199"/>
    <d v="2021-11-11T12:56:25"/>
    <s v="匈牙利COD小包特惠(普货)专线"/>
    <s v="匈牙利"/>
    <x v="175"/>
    <n v="99.18"/>
    <s v=""/>
    <n v="32.770000000000003"/>
    <n v="131.94999999999999"/>
    <n v="1"/>
    <s v="HU020234917TP"/>
    <x v="13"/>
    <x v="350"/>
    <n v="17"/>
    <x v="357"/>
  </r>
  <r>
    <s v="AA12111091510201"/>
    <d v="2021-11-11T12:56:25"/>
    <s v="匈牙利COD小包特惠(普货)专线"/>
    <s v="匈牙利"/>
    <x v="153"/>
    <n v="102.41"/>
    <s v=""/>
    <n v="32.770000000000003"/>
    <n v="135.18"/>
    <n v="1"/>
    <s v="HU020241961TP"/>
    <x v="2"/>
    <x v="264"/>
    <n v="18"/>
    <x v="267"/>
  </r>
  <r>
    <s v="AA12111091510197"/>
    <d v="2021-11-11T12:56:25"/>
    <s v="匈牙利COD小包特惠(普货)专线"/>
    <s v="匈牙利"/>
    <x v="7"/>
    <n v="89.78"/>
    <s v=""/>
    <n v="32.770000000000003"/>
    <n v="122.55"/>
    <n v="1"/>
    <s v="HU020250079TP"/>
    <x v="13"/>
    <x v="350"/>
    <n v="17"/>
    <x v="357"/>
  </r>
  <r>
    <s v="AA12111091510236"/>
    <d v="2021-11-11T12:56:25"/>
    <s v="匈牙利COD小包特惠(普货)专线"/>
    <s v="匈牙利"/>
    <x v="37"/>
    <n v="105.55"/>
    <s v=""/>
    <n v="32.770000000000003"/>
    <n v="138.32"/>
    <n v="1"/>
    <s v="HU020244488TP"/>
    <x v="2"/>
    <x v="50"/>
    <n v="19"/>
    <x v="50"/>
  </r>
  <r>
    <s v="AA12111091510208"/>
    <d v="2021-11-11T12:56:25"/>
    <s v="匈牙利COD小包特惠(普货)专线"/>
    <s v="匈牙利"/>
    <x v="267"/>
    <n v="107.73"/>
    <s v=""/>
    <n v="32.770000000000003"/>
    <n v="140.5"/>
    <n v="1"/>
    <s v="HU020236192TP"/>
    <x v="2"/>
    <x v="280"/>
    <n v="18"/>
    <x v="283"/>
  </r>
  <r>
    <s v="AA12111171110575"/>
    <d v="2021-11-18T11:45:23"/>
    <s v="匈牙利COD小包特惠(普货)专线"/>
    <s v="匈牙利"/>
    <x v="189"/>
    <n v="90.34"/>
    <s v=""/>
    <n v="32.770000000000003"/>
    <n v="123.11"/>
    <n v="1"/>
    <s v="HU020242034TP"/>
    <x v="20"/>
    <x v="227"/>
    <n v="16"/>
    <x v="230"/>
  </r>
  <r>
    <s v="AA12111161710136"/>
    <d v="2021-11-18T11:45:23"/>
    <s v="匈牙利COD小包特惠(普货)专线"/>
    <s v="匈牙利"/>
    <x v="27"/>
    <n v="93.01"/>
    <s v=""/>
    <n v="32.770000000000003"/>
    <n v="125.78"/>
    <n v="1"/>
    <s v="HU020237135TP"/>
    <x v="1"/>
    <x v="45"/>
    <n v="15"/>
    <x v="45"/>
  </r>
  <r>
    <s v="AA12111151410471"/>
    <d v="2021-11-17T10:22:45"/>
    <s v="匈牙利COD小包特惠(普货)专线"/>
    <s v="匈牙利"/>
    <x v="1"/>
    <n v="93.45"/>
    <s v=""/>
    <n v="32.770000000000003"/>
    <n v="126.22"/>
    <n v="1"/>
    <s v="HU020243390TP"/>
    <x v="1"/>
    <x v="404"/>
    <n v="18"/>
    <x v="417"/>
  </r>
  <r>
    <s v="AA12111131610178"/>
    <d v="2021-11-15T13:58:42"/>
    <s v="匈牙利COD小包特惠(普货)专线"/>
    <s v="匈牙利"/>
    <x v="15"/>
    <n v="123.12"/>
    <s v=""/>
    <n v="32.770000000000003"/>
    <n v="155.88999999999999"/>
    <n v="1"/>
    <s v="HU020244465TP"/>
    <x v="13"/>
    <x v="349"/>
    <n v="16"/>
    <x v="356"/>
  </r>
  <r>
    <s v="AA12111081710040"/>
    <d v="2021-11-11T12:56:25"/>
    <s v="匈牙利COD小包特惠(普货)专线"/>
    <s v="匈牙利"/>
    <x v="270"/>
    <n v="105.64"/>
    <s v=""/>
    <n v="32.770000000000003"/>
    <n v="138.41"/>
    <n v="1"/>
    <s v="HU020246117TP"/>
    <x v="18"/>
    <x v="76"/>
    <n v="16"/>
    <x v="418"/>
  </r>
  <r>
    <s v="AA12111051710083"/>
    <d v="2021-11-09T11:34:34"/>
    <s v="匈牙利COD小包特惠(普货)专线"/>
    <s v="匈牙利"/>
    <x v="271"/>
    <n v="58.24"/>
    <s v=""/>
    <n v="31.61"/>
    <n v="89.85"/>
    <n v="1"/>
    <s v="HU020240826TP"/>
    <x v="2"/>
    <x v="2"/>
    <n v="17"/>
    <x v="2"/>
  </r>
  <r>
    <s v="AA12111031510184"/>
    <d v="2021-11-09T11:34:34"/>
    <s v="匈牙利COD小包特惠(带电)专线"/>
    <s v="匈牙利"/>
    <x v="249"/>
    <n v="19.38"/>
    <s v=""/>
    <n v="31.61"/>
    <n v="50.99"/>
    <n v="1"/>
    <s v="HUK6120227366"/>
    <x v="6"/>
    <x v="15"/>
    <n v="15"/>
    <x v="15"/>
  </r>
  <r>
    <s v="AA12111081710069"/>
    <d v="2021-11-11T12:56:25"/>
    <s v="匈牙利COD小包特惠(普货)专线"/>
    <s v="匈牙利"/>
    <x v="219"/>
    <n v="71.819999999999993"/>
    <s v=""/>
    <n v="32.770000000000003"/>
    <n v="104.59"/>
    <n v="1"/>
    <s v="HU020245162TP"/>
    <x v="23"/>
    <x v="405"/>
    <n v="16"/>
    <x v="419"/>
  </r>
  <r>
    <s v="AA12111091510186"/>
    <d v="2021-11-11T12:56:25"/>
    <s v="匈牙利COD小包特惠(普货)专线"/>
    <s v="匈牙利"/>
    <x v="181"/>
    <n v="86.17"/>
    <s v=""/>
    <n v="32.770000000000003"/>
    <n v="118.94"/>
    <n v="1"/>
    <s v="HU020244761TP"/>
    <x v="2"/>
    <x v="278"/>
    <n v="17"/>
    <x v="281"/>
  </r>
  <r>
    <s v="AA12111091510195"/>
    <d v="2021-11-11T12:56:25"/>
    <s v="匈牙利COD小包特惠(普货)专线"/>
    <s v="匈牙利"/>
    <x v="107"/>
    <n v="116.38"/>
    <s v=""/>
    <n v="32.770000000000003"/>
    <n v="149.15"/>
    <n v="1"/>
    <s v="HU020245276TP"/>
    <x v="2"/>
    <x v="50"/>
    <n v="19"/>
    <x v="50"/>
  </r>
  <r>
    <s v="AA12111131610179"/>
    <d v="2021-11-15T13:58:42"/>
    <s v="匈牙利COD小包特惠(普货)专线"/>
    <s v="匈牙利"/>
    <x v="113"/>
    <n v="136.80000000000001"/>
    <s v=""/>
    <n v="32.770000000000003"/>
    <n v="169.57"/>
    <n v="1"/>
    <s v="HU020247330TP"/>
    <x v="13"/>
    <x v="349"/>
    <n v="16"/>
    <x v="356"/>
  </r>
  <r>
    <s v="AA12111051710089"/>
    <d v="2021-11-08T17:38:38"/>
    <s v="匈牙利COD小包特惠(普货)专线"/>
    <s v="匈牙利"/>
    <x v="98"/>
    <n v="81.900000000000006"/>
    <s v=""/>
    <n v="31.61"/>
    <n v="113.51"/>
    <n v="1"/>
    <s v="HU020241588TP"/>
    <x v="2"/>
    <x v="193"/>
    <n v="17"/>
    <x v="195"/>
  </r>
  <r>
    <s v="AA12111091510200"/>
    <d v="2021-11-11T12:56:25"/>
    <s v="匈牙利COD小包特惠(普货)专线"/>
    <s v="匈牙利"/>
    <x v="44"/>
    <n v="108.59"/>
    <s v=""/>
    <n v="32.770000000000003"/>
    <n v="141.36000000000001"/>
    <n v="1"/>
    <s v="HU020241673TP"/>
    <x v="13"/>
    <x v="360"/>
    <n v="18"/>
    <x v="367"/>
  </r>
  <r>
    <s v="AA12111091510193"/>
    <d v="2021-11-11T12:56:25"/>
    <s v="匈牙利COD小包特惠(普货)专线"/>
    <s v="匈牙利"/>
    <x v="213"/>
    <n v="115.71"/>
    <s v=""/>
    <n v="32.770000000000003"/>
    <n v="148.47999999999999"/>
    <n v="1"/>
    <s v="HU020242489TP"/>
    <x v="2"/>
    <x v="278"/>
    <n v="17"/>
    <x v="281"/>
  </r>
  <r>
    <s v="AA12111081710041"/>
    <d v="2021-11-11T12:56:25"/>
    <s v="匈牙利COD小包特惠(普货)专线"/>
    <s v="匈牙利"/>
    <x v="243"/>
    <n v="57.48"/>
    <s v=""/>
    <n v="32.770000000000003"/>
    <n v="90.25"/>
    <n v="1"/>
    <s v="HU020248038TP"/>
    <x v="2"/>
    <x v="406"/>
    <n v="17"/>
    <x v="420"/>
  </r>
  <r>
    <s v="AA12111081710070"/>
    <d v="2021-11-11T12:56:25"/>
    <s v="匈牙利COD小包特惠(普货)专线"/>
    <s v="匈牙利"/>
    <x v="213"/>
    <n v="115.71"/>
    <s v=""/>
    <n v="32.770000000000003"/>
    <n v="148.47999999999999"/>
    <n v="1"/>
    <s v="HU020247414TP"/>
    <x v="3"/>
    <x v="268"/>
    <n v="15"/>
    <x v="421"/>
  </r>
  <r>
    <s v="AA12111091510188"/>
    <d v="2021-11-11T12:56:25"/>
    <s v="匈牙利COD小包特惠(普货)专线"/>
    <s v="匈牙利"/>
    <x v="136"/>
    <n v="84.55"/>
    <s v=""/>
    <n v="32.770000000000003"/>
    <n v="117.32"/>
    <n v="1"/>
    <s v="HU020241717TP"/>
    <x v="13"/>
    <x v="360"/>
    <n v="18"/>
    <x v="367"/>
  </r>
  <r>
    <s v="AA12111141210043"/>
    <d v="2021-11-15T13:58:42"/>
    <s v="匈牙利COD小包特惠(普货)专线"/>
    <s v="匈牙利"/>
    <x v="140"/>
    <n v="97"/>
    <s v=""/>
    <n v="32.770000000000003"/>
    <n v="129.77000000000001"/>
    <n v="1"/>
    <s v="HU020247840TP"/>
    <x v="20"/>
    <x v="324"/>
    <n v="16"/>
    <x v="328"/>
  </r>
  <r>
    <s v="AA12111031510186"/>
    <d v="2021-11-09T11:34:34"/>
    <s v="匈牙利COD小包特惠(带电)专线"/>
    <s v="匈牙利"/>
    <x v="244"/>
    <n v="19.48"/>
    <s v=""/>
    <n v="31.61"/>
    <n v="51.09"/>
    <n v="1"/>
    <s v="HUK6120229098"/>
    <x v="6"/>
    <x v="15"/>
    <n v="15"/>
    <x v="15"/>
  </r>
  <r>
    <s v="AA12111081710071"/>
    <d v="2021-11-11T12:56:25"/>
    <s v="匈牙利COD小包特惠(普货)专线"/>
    <s v="匈牙利"/>
    <x v="183"/>
    <n v="101.94"/>
    <s v=""/>
    <n v="32.770000000000003"/>
    <n v="134.71"/>
    <n v="1"/>
    <s v="HU020243081TP"/>
    <x v="2"/>
    <x v="392"/>
    <n v="19"/>
    <x v="403"/>
  </r>
  <r>
    <s v="AA12111031510185"/>
    <d v="2021-11-09T11:34:34"/>
    <s v="匈牙利COD小包特惠(带电)专线"/>
    <s v="匈牙利"/>
    <x v="99"/>
    <n v="19.190000000000001"/>
    <s v=""/>
    <n v="31.61"/>
    <n v="50.8"/>
    <n v="1"/>
    <s v="HUK6120233785"/>
    <x v="6"/>
    <x v="15"/>
    <n v="15"/>
    <x v="15"/>
  </r>
  <r>
    <s v="AA12111091510196"/>
    <d v="2021-11-11T12:56:25"/>
    <s v="匈牙利COD小包特惠(普货)专线"/>
    <s v="匈牙利"/>
    <x v="194"/>
    <n v="87.78"/>
    <s v=""/>
    <n v="32.770000000000003"/>
    <n v="120.55"/>
    <n v="1"/>
    <s v="HU020240437TP"/>
    <x v="2"/>
    <x v="338"/>
    <n v="16"/>
    <x v="344"/>
  </r>
  <r>
    <s v="AA12111091510194"/>
    <d v="2021-11-11T12:56:25"/>
    <s v="匈牙利COD小包特惠(普货)专线"/>
    <s v="匈牙利"/>
    <x v="7"/>
    <n v="89.78"/>
    <s v=""/>
    <n v="32.770000000000003"/>
    <n v="122.55"/>
    <n v="1"/>
    <s v="HU020244104TP"/>
    <x v="2"/>
    <x v="362"/>
    <n v="16"/>
    <x v="369"/>
  </r>
  <r>
    <s v="AA12111131610180"/>
    <d v="2021-11-15T13:58:42"/>
    <s v="匈牙利COD小包特惠(普货)专线"/>
    <s v="匈牙利"/>
    <x v="126"/>
    <n v="124.17"/>
    <s v=""/>
    <n v="32.770000000000003"/>
    <n v="156.94"/>
    <n v="1"/>
    <s v="HU020246379TP"/>
    <x v="13"/>
    <x v="256"/>
    <n v="18"/>
    <x v="259"/>
  </r>
  <r>
    <s v="AA12111091510191"/>
    <d v="2021-11-11T12:56:25"/>
    <s v="匈牙利COD小包特惠(普货)专线"/>
    <s v="匈牙利"/>
    <x v="272"/>
    <n v="92.34"/>
    <s v=""/>
    <n v="32.770000000000003"/>
    <n v="125.11"/>
    <n v="1"/>
    <s v="HU020245259TP"/>
    <x v="2"/>
    <x v="338"/>
    <n v="16"/>
    <x v="344"/>
  </r>
  <r>
    <s v="AA12111091510202"/>
    <d v="2021-11-11T12:56:25"/>
    <s v="匈牙利COD小包特惠(普货)专线"/>
    <s v="匈牙利"/>
    <x v="77"/>
    <n v="66.5"/>
    <s v=""/>
    <n v="32.770000000000003"/>
    <n v="99.27"/>
    <n v="1"/>
    <s v="HU020244793TP"/>
    <x v="2"/>
    <x v="305"/>
    <n v="18"/>
    <x v="309"/>
  </r>
  <r>
    <s v="AA12111111610382"/>
    <d v="2021-11-12T19:27:34"/>
    <s v="匈牙利COD小包特惠(普货)专线"/>
    <s v="匈牙利"/>
    <x v="191"/>
    <n v="111.91"/>
    <s v=""/>
    <n v="32.770000000000003"/>
    <n v="144.68"/>
    <n v="1"/>
    <s v="HU020239107TP"/>
    <x v="18"/>
    <x v="394"/>
    <n v="18"/>
    <x v="405"/>
  </r>
  <r>
    <s v="AA12111131610181"/>
    <d v="2021-11-15T13:58:42"/>
    <s v="匈牙利COD小包特惠(普货)专线"/>
    <s v="匈牙利"/>
    <x v="15"/>
    <n v="123.12"/>
    <s v=""/>
    <n v="32.770000000000003"/>
    <n v="155.88999999999999"/>
    <n v="1"/>
    <s v="HU020241094TP"/>
    <x v="13"/>
    <x v="256"/>
    <n v="18"/>
    <x v="259"/>
  </r>
  <r>
    <s v="AA12111171110556"/>
    <d v="2021-11-18T11:45:23"/>
    <s v="匈牙利COD小包特惠(普货)专线"/>
    <s v="匈牙利"/>
    <x v="189"/>
    <n v="90.34"/>
    <s v=""/>
    <n v="32.770000000000003"/>
    <n v="123.11"/>
    <n v="1"/>
    <s v="HU020238790TP"/>
    <x v="20"/>
    <x v="303"/>
    <n v="15"/>
    <x v="307"/>
  </r>
  <r>
    <s v="AA12111091510365"/>
    <d v="2021-11-11T12:56:25"/>
    <s v="匈牙利COD小包特惠(普货)专线"/>
    <s v="匈牙利"/>
    <x v="202"/>
    <n v="120.56"/>
    <s v=""/>
    <n v="32.770000000000003"/>
    <n v="153.33000000000001"/>
    <n v="1"/>
    <s v="HU020243310TP"/>
    <x v="2"/>
    <x v="338"/>
    <n v="16"/>
    <x v="344"/>
  </r>
  <r>
    <s v="AA12111091510189"/>
    <d v="2021-11-11T12:56:25"/>
    <s v="匈牙利COD小包特惠(普货)专线"/>
    <s v="匈牙利"/>
    <x v="37"/>
    <n v="105.55"/>
    <s v=""/>
    <n v="32.770000000000003"/>
    <n v="138.32"/>
    <n v="1"/>
    <s v="HU020247058TP"/>
    <x v="13"/>
    <x v="333"/>
    <n v="18"/>
    <x v="339"/>
  </r>
  <r>
    <s v="AA12111141210092"/>
    <d v="2021-11-15T13:58:42"/>
    <s v="匈牙利COD小包特惠(普货)专线"/>
    <s v="匈牙利"/>
    <x v="126"/>
    <n v="124.17"/>
    <s v=""/>
    <n v="32.770000000000003"/>
    <n v="156.94"/>
    <n v="1"/>
    <s v="HU020244194TP"/>
    <x v="20"/>
    <x v="324"/>
    <n v="16"/>
    <x v="328"/>
  </r>
  <r>
    <s v="AA12111081710072"/>
    <d v="2021-11-11T12:56:25"/>
    <s v="匈牙利COD小包特惠(普货)专线"/>
    <s v="匈牙利"/>
    <x v="230"/>
    <n v="49.4"/>
    <s v=""/>
    <n v="32.770000000000003"/>
    <n v="82.17"/>
    <n v="1"/>
    <s v="HU020235349TP"/>
    <x v="13"/>
    <x v="407"/>
    <n v="16"/>
    <x v="422"/>
  </r>
  <r>
    <s v="AA12111141210045"/>
    <d v="2021-11-15T13:58:42"/>
    <s v="匈牙利COD小包特惠(普货)专线"/>
    <s v="匈牙利"/>
    <x v="15"/>
    <n v="123.12"/>
    <s v=""/>
    <n v="32.770000000000003"/>
    <n v="155.88999999999999"/>
    <n v="1"/>
    <s v="HU020239486TP"/>
    <x v="20"/>
    <x v="313"/>
    <n v="17"/>
    <x v="317"/>
  </r>
  <r>
    <s v="AA12111081710044"/>
    <d v="2021-11-11T12:56:25"/>
    <s v="匈牙利COD小包特惠(普货)专线"/>
    <s v="匈牙利"/>
    <x v="239"/>
    <n v="59.85"/>
    <s v=""/>
    <n v="32.770000000000003"/>
    <n v="92.62"/>
    <n v="1"/>
    <s v="HU020241288TP"/>
    <x v="13"/>
    <x v="304"/>
    <n v="15"/>
    <x v="308"/>
  </r>
  <r>
    <s v="AA12111161710137"/>
    <d v="2021-11-18T11:45:23"/>
    <s v="匈牙利COD小包特惠(普货)专线"/>
    <s v="匈牙利"/>
    <x v="12"/>
    <n v="112.14"/>
    <s v=""/>
    <n v="32.770000000000003"/>
    <n v="144.91"/>
    <n v="1"/>
    <s v="HU020245314TP"/>
    <x v="1"/>
    <x v="36"/>
    <n v="16"/>
    <x v="36"/>
  </r>
  <r>
    <s v="AA12111091510369"/>
    <d v="2021-11-11T12:56:25"/>
    <s v="匈牙利COD小包特惠(普货)专线"/>
    <s v="匈牙利"/>
    <x v="222"/>
    <n v="108.3"/>
    <s v=""/>
    <n v="32.770000000000003"/>
    <n v="141.07"/>
    <n v="1"/>
    <s v="HU020235190TP"/>
    <x v="3"/>
    <x v="21"/>
    <n v="18"/>
    <x v="21"/>
  </r>
  <r>
    <s v="AA12111161710056"/>
    <d v="2021-11-18T11:45:23"/>
    <s v="匈牙利COD小包特惠(普货)专线"/>
    <s v="匈牙利"/>
    <x v="44"/>
    <n v="101.73"/>
    <s v=""/>
    <n v="32.770000000000003"/>
    <n v="134.5"/>
    <n v="1"/>
    <s v="HU020250533TP"/>
    <x v="1"/>
    <x v="352"/>
    <n v="15"/>
    <x v="359"/>
  </r>
  <r>
    <s v="AA12111051710106"/>
    <d v="2021-11-08T17:38:38"/>
    <s v="匈牙利COD小包特惠(普货)专线"/>
    <s v="匈牙利"/>
    <x v="272"/>
    <n v="88.45"/>
    <s v=""/>
    <n v="31.61"/>
    <n v="120.06"/>
    <n v="1"/>
    <s v="HU020238958TP"/>
    <x v="2"/>
    <x v="193"/>
    <n v="17"/>
    <x v="195"/>
  </r>
  <r>
    <s v="AA12111061110216"/>
    <d v="2021-11-09T11:34:34"/>
    <s v="匈牙利COD小包特惠(普货)专线"/>
    <s v="匈牙利"/>
    <x v="273"/>
    <n v="151.61000000000001"/>
    <s v=""/>
    <n v="32.770000000000003"/>
    <n v="184.38"/>
    <n v="1"/>
    <s v="HU020241250TP"/>
    <x v="17"/>
    <x v="408"/>
    <n v="17"/>
    <x v="423"/>
  </r>
  <r>
    <s v="AA12111091510416"/>
    <d v="2021-11-11T12:56:25"/>
    <s v="匈牙利COD小包特惠(普货)专线"/>
    <s v="匈牙利"/>
    <x v="175"/>
    <n v="99.18"/>
    <s v=""/>
    <n v="32.770000000000003"/>
    <n v="131.94999999999999"/>
    <n v="1"/>
    <s v="HU020238960TP"/>
    <x v="13"/>
    <x v="343"/>
    <n v="18"/>
    <x v="349"/>
  </r>
  <r>
    <s v="AA12111091510371"/>
    <d v="2021-11-11T12:56:25"/>
    <s v="匈牙利COD小包特惠(普货)专线"/>
    <s v="匈牙利"/>
    <x v="92"/>
    <n v="90.44"/>
    <s v=""/>
    <n v="32.770000000000003"/>
    <n v="123.21"/>
    <n v="1"/>
    <s v="HU020246788TP"/>
    <x v="13"/>
    <x v="243"/>
    <n v="16"/>
    <x v="246"/>
  </r>
  <r>
    <s v="AA12111091510375"/>
    <d v="2021-11-11T12:56:25"/>
    <s v="匈牙利COD小包特惠(普货)专线"/>
    <s v="匈牙利"/>
    <x v="90"/>
    <n v="127.68"/>
    <s v=""/>
    <n v="32.770000000000003"/>
    <n v="160.44999999999999"/>
    <n v="1"/>
    <s v="HU020239408TP"/>
    <x v="2"/>
    <x v="338"/>
    <n v="16"/>
    <x v="344"/>
  </r>
  <r>
    <s v="AA12111091510382"/>
    <d v="2021-11-11T12:56:25"/>
    <s v="匈牙利COD小包特惠(普货)专线"/>
    <s v="匈牙利"/>
    <x v="274"/>
    <n v="77.239999999999995"/>
    <s v=""/>
    <n v="32.770000000000003"/>
    <n v="110.01"/>
    <n v="1"/>
    <s v="HU020241403TP"/>
    <x v="13"/>
    <x v="340"/>
    <n v="16"/>
    <x v="346"/>
  </r>
  <r>
    <s v="AA12111091510372"/>
    <d v="2021-11-11T12:56:25"/>
    <s v="匈牙利COD小包特惠(普货)专线"/>
    <s v="匈牙利"/>
    <x v="267"/>
    <n v="107.73"/>
    <s v=""/>
    <n v="32.770000000000003"/>
    <n v="140.5"/>
    <n v="1"/>
    <s v="HU020246875TP"/>
    <x v="2"/>
    <x v="280"/>
    <n v="18"/>
    <x v="283"/>
  </r>
  <r>
    <s v="AA12111091510367"/>
    <d v="2021-11-11T12:56:25"/>
    <s v="匈牙利COD小包特惠(普货)专线"/>
    <s v="匈牙利"/>
    <x v="267"/>
    <n v="107.73"/>
    <s v=""/>
    <n v="32.770000000000003"/>
    <n v="140.5"/>
    <n v="1"/>
    <s v="HU020246101TP"/>
    <x v="2"/>
    <x v="338"/>
    <n v="16"/>
    <x v="344"/>
  </r>
  <r>
    <s v="AA12111091510368"/>
    <d v="2021-11-11T12:56:25"/>
    <s v="匈牙利COD小包特惠(普货)专线"/>
    <s v="匈牙利"/>
    <x v="176"/>
    <n v="98.8"/>
    <s v=""/>
    <n v="32.770000000000003"/>
    <n v="131.57"/>
    <n v="1"/>
    <s v="HU020249251TP"/>
    <x v="2"/>
    <x v="338"/>
    <n v="16"/>
    <x v="344"/>
  </r>
  <r>
    <s v="AA12111021710547"/>
    <d v="2021-11-09T11:34:34"/>
    <s v="匈牙利COD小包特惠(带电)专线"/>
    <s v="匈牙利"/>
    <x v="231"/>
    <n v="19.29"/>
    <s v=""/>
    <n v="31.61"/>
    <n v="50.9"/>
    <n v="1"/>
    <s v="HUK6120215471"/>
    <x v="6"/>
    <x v="15"/>
    <n v="15"/>
    <x v="15"/>
  </r>
  <r>
    <s v="AA12111171110580"/>
    <d v="2021-11-18T11:45:23"/>
    <s v="匈牙利COD小包特惠(普货)专线"/>
    <s v="匈牙利"/>
    <x v="189"/>
    <n v="90.34"/>
    <s v=""/>
    <n v="32.770000000000003"/>
    <n v="123.11"/>
    <n v="1"/>
    <s v="HU020242738TP"/>
    <x v="20"/>
    <x v="409"/>
    <n v="17"/>
    <x v="424"/>
  </r>
  <r>
    <s v="AA12111161710043"/>
    <d v="2021-11-18T11:45:23"/>
    <s v="匈牙利COD小包特惠(普货)专线"/>
    <s v="匈牙利"/>
    <x v="44"/>
    <n v="101.73"/>
    <s v=""/>
    <n v="32.770000000000003"/>
    <n v="134.5"/>
    <n v="1"/>
    <s v="HU020239566TP"/>
    <x v="1"/>
    <x v="410"/>
    <n v="16"/>
    <x v="425"/>
  </r>
  <r>
    <s v="AA12111061110248"/>
    <d v="2021-11-09T11:34:34"/>
    <s v="匈牙利COD小包特惠(普货)专线"/>
    <s v="匈牙利"/>
    <x v="253"/>
    <n v="47.05"/>
    <s v=""/>
    <n v="31.61"/>
    <n v="78.66"/>
    <n v="1"/>
    <s v="HU020246863TP"/>
    <x v="2"/>
    <x v="399"/>
    <n v="17"/>
    <x v="410"/>
  </r>
  <r>
    <s v="AA12111161710138"/>
    <d v="2021-11-18T11:45:23"/>
    <s v="匈牙利COD小包特惠(普货)专线"/>
    <s v="匈牙利"/>
    <x v="27"/>
    <n v="93.01"/>
    <s v=""/>
    <n v="32.770000000000003"/>
    <n v="125.78"/>
    <n v="1"/>
    <s v="HU020243359TP"/>
    <x v="1"/>
    <x v="1"/>
    <n v="16"/>
    <x v="1"/>
  </r>
  <r>
    <s v="AA12111091510460"/>
    <d v="2021-11-11T12:56:25"/>
    <s v="匈牙利COD小包特惠(普货)专线"/>
    <s v="匈牙利"/>
    <x v="222"/>
    <n v="108.3"/>
    <s v=""/>
    <n v="32.770000000000003"/>
    <n v="141.07"/>
    <n v="1"/>
    <s v="HU020236996TP"/>
    <x v="13"/>
    <x v="343"/>
    <n v="18"/>
    <x v="349"/>
  </r>
  <r>
    <s v="AA12111091510377"/>
    <d v="2021-11-11T12:56:25"/>
    <s v="匈牙利COD小包特惠(普货)专线"/>
    <s v="匈牙利"/>
    <x v="37"/>
    <n v="105.55"/>
    <s v=""/>
    <n v="32.770000000000003"/>
    <n v="138.32"/>
    <n v="1"/>
    <s v="HU020240401TP"/>
    <x v="13"/>
    <x v="333"/>
    <n v="18"/>
    <x v="339"/>
  </r>
  <r>
    <s v="AA12111021710548"/>
    <d v="2021-11-09T11:34:34"/>
    <s v="匈牙利COD小包特惠(带电)专线"/>
    <s v="匈牙利"/>
    <x v="247"/>
    <n v="19.100000000000001"/>
    <s v=""/>
    <n v="31.61"/>
    <n v="50.71"/>
    <n v="1"/>
    <s v="HUK6120217738"/>
    <x v="6"/>
    <x v="15"/>
    <n v="15"/>
    <x v="15"/>
  </r>
  <r>
    <s v="AA12111091510370"/>
    <d v="2021-11-11T12:56:25"/>
    <s v="匈牙利COD小包特惠(普货)专线"/>
    <s v="匈牙利"/>
    <x v="175"/>
    <n v="99.18"/>
    <s v=""/>
    <n v="32.770000000000003"/>
    <n v="131.94999999999999"/>
    <n v="1"/>
    <s v="HU020237168TP"/>
    <x v="2"/>
    <x v="278"/>
    <n v="17"/>
    <x v="281"/>
  </r>
  <r>
    <s v="AA12111041410044"/>
    <d v="2021-11-09T11:34:34"/>
    <s v="匈牙利COD小包特惠(带电)专线"/>
    <s v="匈牙利"/>
    <x v="95"/>
    <n v="22.52"/>
    <s v=""/>
    <n v="31.61"/>
    <n v="54.13"/>
    <n v="1"/>
    <s v="HUK6120230227"/>
    <x v="6"/>
    <x v="13"/>
    <n v="15"/>
    <x v="13"/>
  </r>
  <r>
    <s v="AA12111091510364"/>
    <d v="2021-11-11T12:56:25"/>
    <s v="匈牙利COD小包特惠(普货)专线"/>
    <s v="匈牙利"/>
    <x v="176"/>
    <n v="98.8"/>
    <s v=""/>
    <n v="32.770000000000003"/>
    <n v="131.57"/>
    <n v="1"/>
    <s v="HU020246829TP"/>
    <x v="2"/>
    <x v="278"/>
    <n v="17"/>
    <x v="281"/>
  </r>
  <r>
    <s v="AA12111061110247"/>
    <d v="2021-11-09T11:34:34"/>
    <s v="匈牙利COD小包特惠(普货)专线"/>
    <s v="匈牙利"/>
    <x v="217"/>
    <n v="56.88"/>
    <s v=""/>
    <n v="32.770000000000003"/>
    <n v="89.65"/>
    <n v="1"/>
    <s v="HU020242210TP"/>
    <x v="2"/>
    <x v="411"/>
    <n v="17"/>
    <x v="426"/>
  </r>
  <r>
    <s v="AA12111061110218"/>
    <d v="2021-11-09T11:34:34"/>
    <s v="匈牙利COD小包特惠(普货)专线"/>
    <s v="匈牙利"/>
    <x v="275"/>
    <n v="47.59"/>
    <s v=""/>
    <n v="32.770000000000003"/>
    <n v="80.36"/>
    <n v="1"/>
    <s v="HU020247767TP"/>
    <x v="12"/>
    <x v="412"/>
    <n v="18"/>
    <x v="427"/>
  </r>
  <r>
    <s v="AA12111091510366"/>
    <d v="2021-11-11T12:56:25"/>
    <s v="匈牙利COD小包特惠(普货)专线"/>
    <s v="匈牙利"/>
    <x v="276"/>
    <n v="95.57"/>
    <s v=""/>
    <n v="32.770000000000003"/>
    <n v="128.34"/>
    <n v="1"/>
    <s v="HU020244627TP"/>
    <x v="2"/>
    <x v="280"/>
    <n v="18"/>
    <x v="283"/>
  </r>
  <r>
    <s v="AA12111091510389"/>
    <d v="2021-11-11T12:56:25"/>
    <s v="匈牙利COD小包特惠(普货)专线"/>
    <s v="匈牙利"/>
    <x v="120"/>
    <n v="224.49"/>
    <s v=""/>
    <n v="32.770000000000003"/>
    <n v="257.26"/>
    <n v="1"/>
    <s v="HU020240746TP"/>
    <x v="2"/>
    <x v="278"/>
    <n v="17"/>
    <x v="281"/>
  </r>
  <r>
    <s v="AA12111141210093"/>
    <d v="2021-11-15T13:58:42"/>
    <s v="匈牙利COD小包特惠(普货)专线"/>
    <s v="匈牙利"/>
    <x v="15"/>
    <n v="123.12"/>
    <s v=""/>
    <n v="32.770000000000003"/>
    <n v="155.88999999999999"/>
    <n v="1"/>
    <s v="HU020249673TP"/>
    <x v="20"/>
    <x v="313"/>
    <n v="17"/>
    <x v="317"/>
  </r>
  <r>
    <s v="AA12111091510374"/>
    <d v="2021-11-11T12:56:25"/>
    <s v="匈牙利COD小包特惠(普货)专线"/>
    <s v="匈牙利"/>
    <x v="277"/>
    <n v="93.2"/>
    <s v=""/>
    <n v="32.770000000000003"/>
    <n v="125.97"/>
    <n v="1"/>
    <s v="HU020240906TP"/>
    <x v="13"/>
    <x v="359"/>
    <n v="18"/>
    <x v="366"/>
  </r>
  <r>
    <s v="AA12111091510393"/>
    <d v="2021-11-11T12:56:25"/>
    <s v="匈牙利COD小包特惠(普货)专线"/>
    <s v="匈牙利"/>
    <x v="27"/>
    <n v="99.28"/>
    <s v=""/>
    <n v="32.770000000000003"/>
    <n v="132.05000000000001"/>
    <n v="1"/>
    <s v="HU020249334TP"/>
    <x v="2"/>
    <x v="338"/>
    <n v="16"/>
    <x v="344"/>
  </r>
  <r>
    <s v="AA12111021710549"/>
    <d v="2021-11-09T11:34:34"/>
    <s v="匈牙利COD小包特惠(带电)专线"/>
    <s v="匈牙利"/>
    <x v="231"/>
    <n v="19.29"/>
    <s v=""/>
    <n v="31.61"/>
    <n v="50.9"/>
    <n v="1"/>
    <s v="HUK6120230815"/>
    <x v="6"/>
    <x v="15"/>
    <n v="15"/>
    <x v="15"/>
  </r>
  <r>
    <s v="AA12111061110215"/>
    <d v="2021-11-09T11:34:34"/>
    <s v="匈牙利COD小包特惠(普货)专线"/>
    <s v="匈牙利"/>
    <x v="217"/>
    <n v="56.88"/>
    <s v=""/>
    <n v="32.770000000000003"/>
    <n v="89.65"/>
    <n v="1"/>
    <s v="HU020242991TP"/>
    <x v="2"/>
    <x v="413"/>
    <n v="16"/>
    <x v="428"/>
  </r>
  <r>
    <s v="AA12111021710550"/>
    <d v="2021-11-09T11:34:34"/>
    <s v="匈牙利COD小包特惠(带电)专线"/>
    <s v="匈牙利"/>
    <x v="99"/>
    <n v="19.190000000000001"/>
    <s v=""/>
    <n v="31.61"/>
    <n v="50.8"/>
    <n v="1"/>
    <s v="HUK6120228337"/>
    <x v="6"/>
    <x v="13"/>
    <n v="15"/>
    <x v="13"/>
  </r>
  <r>
    <s v="AA12111091510410"/>
    <d v="2021-11-11T12:56:25"/>
    <s v="匈牙利COD小包特惠(普货)专线"/>
    <s v="匈牙利"/>
    <x v="92"/>
    <n v="90.44"/>
    <s v=""/>
    <n v="32.770000000000003"/>
    <n v="123.21"/>
    <n v="1"/>
    <s v="HU020236331TP"/>
    <x v="2"/>
    <x v="338"/>
    <n v="16"/>
    <x v="344"/>
  </r>
  <r>
    <s v="AA12111091510391"/>
    <d v="2021-11-11T12:56:25"/>
    <s v="匈牙利COD小包特惠(普货)专线"/>
    <s v="匈牙利"/>
    <x v="176"/>
    <n v="98.8"/>
    <s v=""/>
    <n v="32.770000000000003"/>
    <n v="131.57"/>
    <n v="1"/>
    <s v="HU020245439TP"/>
    <x v="2"/>
    <x v="278"/>
    <n v="17"/>
    <x v="281"/>
  </r>
  <r>
    <s v="AA12111171110563"/>
    <d v="2021-11-18T11:45:23"/>
    <s v="匈牙利COD小包特惠(普货)专线"/>
    <s v="匈牙利"/>
    <x v="5"/>
    <n v="83.04"/>
    <s v=""/>
    <n v="32.770000000000003"/>
    <n v="115.81"/>
    <n v="1"/>
    <s v="HU020247156TP"/>
    <x v="20"/>
    <x v="365"/>
    <n v="16"/>
    <x v="372"/>
  </r>
  <r>
    <s v="AA12111091510376"/>
    <d v="2021-11-11T12:56:25"/>
    <s v="匈牙利COD小包特惠(普货)专线"/>
    <s v="匈牙利"/>
    <x v="176"/>
    <n v="98.8"/>
    <s v=""/>
    <n v="32.770000000000003"/>
    <n v="131.57"/>
    <n v="1"/>
    <s v="HU020236318TP"/>
    <x v="2"/>
    <x v="338"/>
    <n v="16"/>
    <x v="344"/>
  </r>
  <r>
    <s v="AA12111091510401"/>
    <d v="2021-11-11T12:56:25"/>
    <s v="匈牙利COD小包特惠(普货)专线"/>
    <s v="匈牙利"/>
    <x v="267"/>
    <n v="107.73"/>
    <s v=""/>
    <n v="32.770000000000003"/>
    <n v="140.5"/>
    <n v="1"/>
    <s v="HU020249983TP"/>
    <x v="2"/>
    <x v="366"/>
    <n v="18"/>
    <x v="373"/>
  </r>
  <r>
    <s v="AA12111021710551"/>
    <d v="2021-11-09T11:34:34"/>
    <s v="匈牙利COD小包特惠(带电)专线"/>
    <s v="匈牙利"/>
    <x v="247"/>
    <n v="19.100000000000001"/>
    <s v=""/>
    <n v="31.61"/>
    <n v="50.71"/>
    <n v="1"/>
    <s v="HUK6120219745"/>
    <x v="6"/>
    <x v="15"/>
    <n v="15"/>
    <x v="15"/>
  </r>
  <r>
    <s v="AA12111021710552"/>
    <d v="2021-11-09T11:34:34"/>
    <s v="匈牙利COD小包特惠(带电)专线"/>
    <s v="匈牙利"/>
    <x v="247"/>
    <n v="19.100000000000001"/>
    <s v=""/>
    <n v="31.61"/>
    <n v="50.71"/>
    <n v="1"/>
    <s v="HUK6120233069"/>
    <x v="6"/>
    <x v="15"/>
    <n v="15"/>
    <x v="15"/>
  </r>
  <r>
    <s v="AA12111091510400"/>
    <d v="2021-11-11T12:56:25"/>
    <s v="匈牙利COD小包特惠(普货)专线"/>
    <s v="匈牙利"/>
    <x v="7"/>
    <n v="89.78"/>
    <s v=""/>
    <n v="32.770000000000003"/>
    <n v="122.55"/>
    <n v="1"/>
    <s v="HU020235941TP"/>
    <x v="2"/>
    <x v="362"/>
    <n v="16"/>
    <x v="369"/>
  </r>
  <r>
    <s v="AA12111091510381"/>
    <d v="2021-11-11T12:56:25"/>
    <s v="匈牙利COD小包特惠(普货)专线"/>
    <s v="匈牙利"/>
    <x v="176"/>
    <n v="98.8"/>
    <s v=""/>
    <n v="32.770000000000003"/>
    <n v="131.57"/>
    <n v="1"/>
    <s v="HU020239936TP"/>
    <x v="2"/>
    <x v="338"/>
    <n v="16"/>
    <x v="344"/>
  </r>
  <r>
    <s v="AA12111151410469"/>
    <d v="2021-11-17T10:22:45"/>
    <s v="匈牙利COD小包特惠(普货)专线"/>
    <s v="匈牙利"/>
    <x v="1"/>
    <n v="93.45"/>
    <s v=""/>
    <n v="32.770000000000003"/>
    <n v="126.22"/>
    <n v="1"/>
    <s v="HU020244417TP"/>
    <x v="1"/>
    <x v="44"/>
    <n v="16"/>
    <x v="44"/>
  </r>
  <r>
    <s v="AA12111091510378"/>
    <d v="2021-11-11T12:56:25"/>
    <s v="匈牙利COD小包特惠(普货)专线"/>
    <s v="匈牙利"/>
    <x v="267"/>
    <n v="107.73"/>
    <s v=""/>
    <n v="32.770000000000003"/>
    <n v="140.5"/>
    <n v="1"/>
    <s v="HU020249509TP"/>
    <x v="2"/>
    <x v="362"/>
    <n v="16"/>
    <x v="369"/>
  </r>
  <r>
    <s v="AA12111151410466"/>
    <d v="2021-11-17T10:22:45"/>
    <s v="匈牙利COD小包特惠(普货)专线"/>
    <s v="匈牙利"/>
    <x v="44"/>
    <n v="101.73"/>
    <s v=""/>
    <n v="32.770000000000003"/>
    <n v="134.5"/>
    <n v="1"/>
    <s v="HU020234778TP"/>
    <x v="1"/>
    <x v="32"/>
    <n v="17"/>
    <x v="32"/>
  </r>
  <r>
    <s v="AA12111141210094"/>
    <d v="2021-11-15T13:58:42"/>
    <s v="匈牙利COD小包特惠(普货)专线"/>
    <s v="匈牙利"/>
    <x v="47"/>
    <n v="94.24"/>
    <s v=""/>
    <n v="32.770000000000003"/>
    <n v="127.01"/>
    <n v="1"/>
    <s v="HU020249026TP"/>
    <x v="20"/>
    <x v="288"/>
    <n v="15"/>
    <x v="291"/>
  </r>
  <r>
    <s v="AA12111161710139"/>
    <d v="2021-11-18T11:45:23"/>
    <s v="匈牙利COD小包特惠(普货)专线"/>
    <s v="匈牙利"/>
    <x v="27"/>
    <n v="93.01"/>
    <s v=""/>
    <n v="32.770000000000003"/>
    <n v="125.78"/>
    <n v="1"/>
    <s v="HU020236021TP"/>
    <x v="1"/>
    <x v="414"/>
    <n v="16"/>
    <x v="429"/>
  </r>
  <r>
    <s v="AA12111091510388"/>
    <d v="2021-11-11T12:56:25"/>
    <s v="匈牙利COD小包特惠(普货)专线"/>
    <s v="匈牙利"/>
    <x v="176"/>
    <n v="98.8"/>
    <s v=""/>
    <n v="32.770000000000003"/>
    <n v="131.57"/>
    <n v="1"/>
    <s v="HU020244696TP"/>
    <x v="2"/>
    <x v="338"/>
    <n v="16"/>
    <x v="344"/>
  </r>
  <r>
    <s v="AA12111091510384"/>
    <d v="2021-11-11T12:56:25"/>
    <s v="匈牙利COD小包特惠(普货)专线"/>
    <s v="匈牙利"/>
    <x v="267"/>
    <n v="107.73"/>
    <s v=""/>
    <n v="32.770000000000003"/>
    <n v="140.5"/>
    <n v="1"/>
    <s v="HU020238910TP"/>
    <x v="2"/>
    <x v="362"/>
    <n v="16"/>
    <x v="369"/>
  </r>
  <r>
    <s v="AA12111091510387"/>
    <d v="2021-11-11T12:56:25"/>
    <s v="匈牙利COD小包特惠(普货)专线"/>
    <s v="匈牙利"/>
    <x v="213"/>
    <n v="115.71"/>
    <s v=""/>
    <n v="32.770000000000003"/>
    <n v="148.47999999999999"/>
    <n v="1"/>
    <s v="HU020237042TP"/>
    <x v="13"/>
    <x v="343"/>
    <n v="18"/>
    <x v="349"/>
  </r>
  <r>
    <s v="AA12111021710553"/>
    <d v="2021-11-09T11:34:34"/>
    <s v="匈牙利COD小包特惠(带电)专线"/>
    <s v="匈牙利"/>
    <x v="99"/>
    <n v="19.190000000000001"/>
    <s v=""/>
    <n v="31.61"/>
    <n v="50.8"/>
    <n v="1"/>
    <s v="HUK6120214341"/>
    <x v="6"/>
    <x v="13"/>
    <n v="15"/>
    <x v="13"/>
  </r>
  <r>
    <s v="AA12111061110217"/>
    <d v="2021-11-09T11:34:34"/>
    <s v="匈牙利COD小包特惠(普货)专线"/>
    <s v="匈牙利"/>
    <x v="217"/>
    <n v="56.88"/>
    <s v=""/>
    <n v="32.770000000000003"/>
    <n v="89.65"/>
    <n v="1"/>
    <s v="HU020245227TP"/>
    <x v="2"/>
    <x v="406"/>
    <n v="17"/>
    <x v="420"/>
  </r>
  <r>
    <s v="AA12111161710140"/>
    <d v="2021-11-18T11:45:23"/>
    <s v="匈牙利COD小包特惠(普货)专线"/>
    <s v="匈牙利"/>
    <x v="44"/>
    <n v="101.73"/>
    <s v=""/>
    <n v="32.770000000000003"/>
    <n v="134.5"/>
    <n v="1"/>
    <s v="HU020235785TP"/>
    <x v="1"/>
    <x v="36"/>
    <n v="16"/>
    <x v="36"/>
  </r>
  <r>
    <s v="AA12111021710309"/>
    <d v="2021-11-05T12:39:19"/>
    <s v="匈牙利COD小包特惠(普货)专线"/>
    <s v="匈牙利"/>
    <x v="278"/>
    <n v="111.38"/>
    <s v=""/>
    <n v="31.61"/>
    <n v="142.99"/>
    <n v="1"/>
    <s v="HU020241535TP"/>
    <x v="4"/>
    <x v="98"/>
    <n v="17"/>
    <x v="100"/>
  </r>
  <r>
    <s v="AA12111081710046"/>
    <d v="2021-11-11T12:56:25"/>
    <s v="匈牙利COD小包特惠(普货)专线"/>
    <s v="匈牙利"/>
    <x v="219"/>
    <n v="71.819999999999993"/>
    <s v=""/>
    <n v="32.770000000000003"/>
    <n v="104.59"/>
    <n v="1"/>
    <s v="HU020247739TP"/>
    <x v="16"/>
    <x v="415"/>
    <n v="18"/>
    <x v="430"/>
  </r>
  <r>
    <s v="AA12111021710555"/>
    <d v="2021-11-09T11:34:34"/>
    <s v="匈牙利COD小包特惠(带电)专线"/>
    <s v="匈牙利"/>
    <x v="249"/>
    <n v="19.38"/>
    <s v=""/>
    <n v="31.61"/>
    <n v="50.99"/>
    <n v="1"/>
    <s v="HUK6120220683"/>
    <x v="6"/>
    <x v="15"/>
    <n v="15"/>
    <x v="15"/>
  </r>
  <r>
    <s v="AA12111021710556"/>
    <d v="2021-11-09T11:34:34"/>
    <s v="匈牙利COD小包特惠(带电)专线"/>
    <s v="匈牙利"/>
    <x v="247"/>
    <n v="19.100000000000001"/>
    <s v=""/>
    <n v="31.61"/>
    <n v="50.71"/>
    <n v="1"/>
    <s v="HUK6120232199"/>
    <x v="6"/>
    <x v="15"/>
    <n v="15"/>
    <x v="15"/>
  </r>
  <r>
    <s v="AA12111161710051"/>
    <d v="2021-11-18T11:45:23"/>
    <s v="匈牙利COD小包特惠(普货)专线"/>
    <s v="匈牙利"/>
    <x v="44"/>
    <n v="101.73"/>
    <s v=""/>
    <n v="32.770000000000003"/>
    <n v="134.5"/>
    <n v="1"/>
    <s v="HU020247037TP"/>
    <x v="1"/>
    <x v="47"/>
    <n v="16"/>
    <x v="47"/>
  </r>
  <r>
    <s v="AA12111091510386"/>
    <d v="2021-11-11T12:56:25"/>
    <s v="匈牙利COD小包特惠(普货)专线"/>
    <s v="匈牙利"/>
    <x v="176"/>
    <n v="98.8"/>
    <s v=""/>
    <n v="32.770000000000003"/>
    <n v="131.57"/>
    <n v="1"/>
    <s v="HU020239125TP"/>
    <x v="2"/>
    <x v="278"/>
    <n v="17"/>
    <x v="281"/>
  </r>
  <r>
    <s v="AA12111081710073"/>
    <d v="2021-11-11T12:56:25"/>
    <s v="匈牙利COD小包特惠(普货)专线"/>
    <s v="匈牙利"/>
    <x v="219"/>
    <n v="71.819999999999993"/>
    <s v=""/>
    <n v="32.770000000000003"/>
    <n v="104.59"/>
    <n v="1"/>
    <s v="HU020247624TP"/>
    <x v="14"/>
    <x v="416"/>
    <n v="16"/>
    <x v="431"/>
  </r>
  <r>
    <s v="AA12111021710554"/>
    <d v="2021-11-09T11:34:34"/>
    <s v="匈牙利COD小包特惠(带电)专线"/>
    <s v="匈牙利"/>
    <x v="85"/>
    <n v="18.91"/>
    <s v=""/>
    <n v="31.61"/>
    <n v="50.52"/>
    <n v="1"/>
    <s v="HUK6120231308"/>
    <x v="6"/>
    <x v="15"/>
    <n v="15"/>
    <x v="15"/>
  </r>
  <r>
    <s v="AA12111141210095"/>
    <d v="2021-11-15T13:58:42"/>
    <s v="匈牙利COD小包特惠(普货)专线"/>
    <s v="匈牙利"/>
    <x v="47"/>
    <n v="94.24"/>
    <s v=""/>
    <n v="32.770000000000003"/>
    <n v="127.01"/>
    <n v="1"/>
    <s v="HU020235530TP"/>
    <x v="20"/>
    <x v="313"/>
    <n v="17"/>
    <x v="317"/>
  </r>
  <r>
    <s v="AA12111091510379"/>
    <d v="2021-11-11T12:56:25"/>
    <s v="匈牙利COD小包特惠(普货)专线"/>
    <s v="匈牙利"/>
    <x v="107"/>
    <n v="116.38"/>
    <s v=""/>
    <n v="32.770000000000003"/>
    <n v="149.15"/>
    <n v="1"/>
    <s v="HU020245832TP"/>
    <x v="13"/>
    <x v="350"/>
    <n v="17"/>
    <x v="357"/>
  </r>
  <r>
    <s v="AA12111021710557"/>
    <d v="2021-11-09T11:34:34"/>
    <s v="匈牙利COD小包特惠(带电)专线"/>
    <s v="匈牙利"/>
    <x v="231"/>
    <n v="19.29"/>
    <s v=""/>
    <n v="31.61"/>
    <n v="50.9"/>
    <n v="1"/>
    <s v="HUK6120224795"/>
    <x v="6"/>
    <x v="15"/>
    <n v="15"/>
    <x v="15"/>
  </r>
  <r>
    <s v="AA12111021710558"/>
    <d v="2021-11-09T11:34:34"/>
    <s v="匈牙利COD小包特惠(带电)专线"/>
    <s v="匈牙利"/>
    <x v="99"/>
    <n v="19.190000000000001"/>
    <s v=""/>
    <n v="31.61"/>
    <n v="50.8"/>
    <n v="1"/>
    <s v="HUK6120211659"/>
    <x v="6"/>
    <x v="13"/>
    <n v="15"/>
    <x v="13"/>
  </r>
  <r>
    <s v="AA12111171110565"/>
    <d v="2021-11-18T11:45:23"/>
    <s v="匈牙利COD小包特惠(普货)专线"/>
    <s v="匈牙利"/>
    <x v="5"/>
    <n v="83.04"/>
    <s v=""/>
    <n v="32.770000000000003"/>
    <n v="115.81"/>
    <n v="1"/>
    <s v="HU020241995TP"/>
    <x v="20"/>
    <x v="266"/>
    <n v="17"/>
    <x v="269"/>
  </r>
  <r>
    <s v="AA12111091510395"/>
    <d v="2021-11-11T12:56:25"/>
    <s v="匈牙利COD小包特惠(普货)专线"/>
    <s v="匈牙利"/>
    <x v="267"/>
    <n v="107.73"/>
    <s v=""/>
    <n v="32.770000000000003"/>
    <n v="140.5"/>
    <n v="1"/>
    <s v="HU020236486TP"/>
    <x v="13"/>
    <x v="381"/>
    <n v="18"/>
    <x v="388"/>
  </r>
  <r>
    <s v="AA12111091510396"/>
    <d v="2021-11-11T12:56:25"/>
    <s v="匈牙利COD小包特惠(普货)专线"/>
    <s v="匈牙利"/>
    <x v="279"/>
    <n v="97.47"/>
    <s v=""/>
    <n v="32.770000000000003"/>
    <n v="130.24"/>
    <n v="1"/>
    <s v="HU020234970TP"/>
    <x v="13"/>
    <x v="359"/>
    <n v="18"/>
    <x v="366"/>
  </r>
  <r>
    <s v="AA12111061110249"/>
    <d v="2021-11-09T11:34:34"/>
    <s v="匈牙利COD小包特惠(普货)专线"/>
    <s v="匈牙利"/>
    <x v="253"/>
    <n v="47.05"/>
    <s v=""/>
    <n v="31.61"/>
    <n v="78.66"/>
    <n v="1"/>
    <s v="HU020246596TP"/>
    <x v="2"/>
    <x v="374"/>
    <n v="17"/>
    <x v="381"/>
  </r>
  <r>
    <s v="AA12111091510373"/>
    <d v="2021-11-11T12:56:25"/>
    <s v="匈牙利COD小包特惠(普货)专线"/>
    <s v="匈牙利"/>
    <x v="176"/>
    <n v="98.8"/>
    <s v=""/>
    <n v="32.770000000000003"/>
    <n v="131.57"/>
    <n v="1"/>
    <s v="HU020250313TP"/>
    <x v="2"/>
    <x v="338"/>
    <n v="16"/>
    <x v="344"/>
  </r>
  <r>
    <s v="AA12111091510383"/>
    <d v="2021-11-11T12:56:25"/>
    <s v="匈牙利COD小包特惠(普货)专线"/>
    <s v="匈牙利"/>
    <x v="194"/>
    <n v="87.78"/>
    <s v=""/>
    <n v="32.770000000000003"/>
    <n v="120.55"/>
    <n v="1"/>
    <s v="HU020248379TP"/>
    <x v="13"/>
    <x v="340"/>
    <n v="16"/>
    <x v="346"/>
  </r>
  <r>
    <s v="AA12111081710048"/>
    <d v="2021-11-11T12:56:25"/>
    <s v="匈牙利COD小包特惠(普货)专线"/>
    <s v="匈牙利"/>
    <x v="219"/>
    <n v="71.819999999999993"/>
    <s v=""/>
    <n v="32.770000000000003"/>
    <n v="104.59"/>
    <n v="1"/>
    <s v="HU020241810TP"/>
    <x v="16"/>
    <x v="417"/>
    <n v="18"/>
    <x v="432"/>
  </r>
  <r>
    <s v="AA12111091510394"/>
    <d v="2021-11-11T12:56:25"/>
    <s v="匈牙利COD小包特惠(普货)专线"/>
    <s v="匈牙利"/>
    <x v="90"/>
    <n v="127.68"/>
    <s v=""/>
    <n v="32.770000000000003"/>
    <n v="160.44999999999999"/>
    <n v="1"/>
    <s v="HU020243972TP"/>
    <x v="2"/>
    <x v="338"/>
    <n v="16"/>
    <x v="344"/>
  </r>
  <r>
    <s v="AA12111091510399"/>
    <d v="2021-11-11T12:56:25"/>
    <s v="匈牙利COD小包特惠(普货)专线"/>
    <s v="匈牙利"/>
    <x v="176"/>
    <n v="98.8"/>
    <s v=""/>
    <n v="32.770000000000003"/>
    <n v="131.57"/>
    <n v="1"/>
    <s v="HU020244792TP"/>
    <x v="2"/>
    <x v="366"/>
    <n v="18"/>
    <x v="373"/>
  </r>
  <r>
    <s v="AA12111091510380"/>
    <d v="2021-11-11T12:56:25"/>
    <s v="匈牙利COD小包特惠(普货)专线"/>
    <s v="匈牙利"/>
    <x v="202"/>
    <n v="120.56"/>
    <s v=""/>
    <n v="32.770000000000003"/>
    <n v="153.33000000000001"/>
    <n v="1"/>
    <s v="HU020237375TP"/>
    <x v="2"/>
    <x v="366"/>
    <n v="18"/>
    <x v="373"/>
  </r>
  <r>
    <s v="AA12111021710560"/>
    <d v="2021-11-09T11:34:34"/>
    <s v="匈牙利COD小包特惠(带电)专线"/>
    <s v="匈牙利"/>
    <x v="247"/>
    <n v="19.100000000000001"/>
    <s v=""/>
    <n v="31.61"/>
    <n v="50.71"/>
    <n v="1"/>
    <s v="HUK6120211205"/>
    <x v="6"/>
    <x v="13"/>
    <n v="15"/>
    <x v="13"/>
  </r>
  <r>
    <s v="AA12111091510402"/>
    <d v="2021-11-11T12:56:25"/>
    <s v="匈牙利COD小包特惠(普货)专线"/>
    <s v="匈牙利"/>
    <x v="7"/>
    <n v="89.78"/>
    <s v=""/>
    <n v="32.770000000000003"/>
    <n v="122.55"/>
    <n v="1"/>
    <s v="HU020240602TP"/>
    <x v="2"/>
    <x v="338"/>
    <n v="16"/>
    <x v="344"/>
  </r>
  <r>
    <s v="AA12111091510403"/>
    <d v="2021-11-11T12:56:25"/>
    <s v="匈牙利COD小包特惠(普货)专线"/>
    <s v="匈牙利"/>
    <x v="175"/>
    <n v="99.18"/>
    <s v=""/>
    <n v="32.770000000000003"/>
    <n v="131.94999999999999"/>
    <n v="1"/>
    <s v="HU020235070TP"/>
    <x v="2"/>
    <x v="366"/>
    <n v="18"/>
    <x v="373"/>
  </r>
  <r>
    <s v="AA12111091510405"/>
    <d v="2021-11-11T12:56:25"/>
    <s v="匈牙利COD小包特惠(普货)专线"/>
    <s v="匈牙利"/>
    <x v="183"/>
    <n v="101.94"/>
    <s v=""/>
    <n v="32.770000000000003"/>
    <n v="134.71"/>
    <n v="1"/>
    <s v="HU020236214TP"/>
    <x v="13"/>
    <x v="350"/>
    <n v="17"/>
    <x v="357"/>
  </r>
  <r>
    <s v="AA12111051710091"/>
    <d v="2021-11-09T11:34:34"/>
    <s v="匈牙利COD小包特惠(普货)专线"/>
    <s v="匈牙利"/>
    <x v="242"/>
    <n v="54.6"/>
    <s v=""/>
    <n v="32.770000000000003"/>
    <n v="87.37"/>
    <n v="1"/>
    <s v="HU020241841TP"/>
    <x v="2"/>
    <x v="228"/>
    <n v="17"/>
    <x v="231"/>
  </r>
  <r>
    <s v="AA12111021710559"/>
    <d v="2021-11-09T11:34:34"/>
    <s v="匈牙利COD小包特惠(带电)专线"/>
    <s v="匈牙利"/>
    <x v="99"/>
    <n v="19.190000000000001"/>
    <s v=""/>
    <n v="31.61"/>
    <n v="50.8"/>
    <n v="1"/>
    <s v="HUK6120225812"/>
    <x v="6"/>
    <x v="15"/>
    <n v="15"/>
    <x v="15"/>
  </r>
  <r>
    <s v="AA12111091510398"/>
    <d v="2021-11-11T12:56:25"/>
    <s v="匈牙利COD小包特惠(普货)专线"/>
    <s v="匈牙利"/>
    <x v="37"/>
    <n v="105.55"/>
    <s v=""/>
    <n v="32.770000000000003"/>
    <n v="138.32"/>
    <n v="1"/>
    <s v="HU020244164TP"/>
    <x v="2"/>
    <x v="362"/>
    <n v="16"/>
    <x v="369"/>
  </r>
  <r>
    <s v="AA12111091510404"/>
    <d v="2021-11-11T12:56:25"/>
    <s v="匈牙利COD小包特惠(普货)专线"/>
    <s v="匈牙利"/>
    <x v="175"/>
    <n v="99.18"/>
    <s v=""/>
    <n v="32.770000000000003"/>
    <n v="131.94999999999999"/>
    <n v="1"/>
    <s v="HU020244708TP"/>
    <x v="13"/>
    <x v="332"/>
    <n v="17"/>
    <x v="338"/>
  </r>
  <r>
    <s v="AA12111091510445"/>
    <d v="2021-11-11T12:56:25"/>
    <s v="匈牙利COD小包特惠(普货)专线"/>
    <s v="匈牙利"/>
    <x v="267"/>
    <n v="107.73"/>
    <s v=""/>
    <n v="32.770000000000003"/>
    <n v="140.5"/>
    <n v="1"/>
    <s v="HU020247630TP"/>
    <x v="2"/>
    <x v="280"/>
    <n v="18"/>
    <x v="283"/>
  </r>
  <r>
    <s v="AA12111051710084"/>
    <d v="2021-11-09T11:34:34"/>
    <s v="匈牙利COD小包特惠(普货)专线"/>
    <s v="匈牙利"/>
    <x v="280"/>
    <n v="62.52"/>
    <s v=""/>
    <n v="32.770000000000003"/>
    <n v="95.29"/>
    <n v="1"/>
    <s v="HU020238931TP"/>
    <x v="2"/>
    <x v="242"/>
    <n v="18"/>
    <x v="245"/>
  </r>
  <r>
    <s v="AA12111051710078"/>
    <d v="2021-11-08T17:38:38"/>
    <s v="匈牙利COD小包特惠(普货)专线"/>
    <s v="匈牙利"/>
    <x v="272"/>
    <n v="88.45"/>
    <s v=""/>
    <n v="31.61"/>
    <n v="120.06"/>
    <n v="1"/>
    <s v="HU020241632TP"/>
    <x v="2"/>
    <x v="228"/>
    <n v="17"/>
    <x v="231"/>
  </r>
  <r>
    <s v="AA12111091510415"/>
    <d v="2021-11-11T12:56:25"/>
    <s v="匈牙利COD小包特惠(普货)专线"/>
    <s v="匈牙利"/>
    <x v="205"/>
    <n v="104.69"/>
    <s v=""/>
    <n v="32.770000000000003"/>
    <n v="137.46"/>
    <n v="1"/>
    <s v="HU020240330TP"/>
    <x v="13"/>
    <x v="360"/>
    <n v="18"/>
    <x v="367"/>
  </r>
  <r>
    <s v="AA12111091510397"/>
    <d v="2021-11-11T12:56:25"/>
    <s v="匈牙利COD小包特惠(普货)专线"/>
    <s v="匈牙利"/>
    <x v="37"/>
    <n v="105.55"/>
    <s v=""/>
    <n v="32.770000000000003"/>
    <n v="138.32"/>
    <n v="1"/>
    <s v="HU020244673TP"/>
    <x v="13"/>
    <x v="357"/>
    <n v="16"/>
    <x v="364"/>
  </r>
  <r>
    <s v="AA12111091510392"/>
    <d v="2021-11-11T12:56:25"/>
    <s v="匈牙利COD小包特惠(普货)专线"/>
    <s v="匈牙利"/>
    <x v="37"/>
    <n v="105.55"/>
    <s v=""/>
    <n v="32.770000000000003"/>
    <n v="138.32"/>
    <n v="1"/>
    <s v="HU020236107TP"/>
    <x v="2"/>
    <x v="280"/>
    <n v="18"/>
    <x v="283"/>
  </r>
  <r>
    <s v="AA12111091510390"/>
    <d v="2021-11-11T12:56:25"/>
    <s v="匈牙利COD小包特惠(普货)专线"/>
    <s v="匈牙利"/>
    <x v="44"/>
    <n v="108.59"/>
    <s v=""/>
    <n v="32.770000000000003"/>
    <n v="141.36000000000001"/>
    <n v="1"/>
    <s v="HU020236807TP"/>
    <x v="2"/>
    <x v="366"/>
    <n v="18"/>
    <x v="373"/>
  </r>
  <r>
    <s v="AA12111051710087"/>
    <d v="2021-11-08T17:38:38"/>
    <s v="匈牙利COD小包特惠(普货)专线"/>
    <s v="匈牙利"/>
    <x v="272"/>
    <n v="88.45"/>
    <s v=""/>
    <n v="31.61"/>
    <n v="120.06"/>
    <n v="1"/>
    <s v="HU020245704TP"/>
    <x v="2"/>
    <x v="193"/>
    <n v="17"/>
    <x v="195"/>
  </r>
  <r>
    <s v="AA12111141210096"/>
    <d v="2021-11-17T10:22:45"/>
    <s v="匈牙利COD小包特惠(普货)专线"/>
    <s v="匈牙利"/>
    <x v="176"/>
    <n v="92.56"/>
    <s v=""/>
    <n v="32.770000000000003"/>
    <n v="125.33"/>
    <n v="1"/>
    <s v="HU020236233TP"/>
    <x v="20"/>
    <x v="288"/>
    <n v="15"/>
    <x v="291"/>
  </r>
  <r>
    <s v="AA12111021710312"/>
    <d v="2021-11-05T12:39:19"/>
    <s v="匈牙利COD小包特惠(普货)专线"/>
    <s v="匈牙利"/>
    <x v="281"/>
    <n v="127.86"/>
    <s v=""/>
    <n v="31.61"/>
    <n v="159.47"/>
    <n v="1"/>
    <s v="HU020247022TP"/>
    <x v="1"/>
    <x v="418"/>
    <n v="16"/>
    <x v="433"/>
  </r>
  <r>
    <s v="AA12111091510406"/>
    <d v="2021-11-11T12:56:25"/>
    <s v="匈牙利COD小包特惠(普货)专线"/>
    <s v="匈牙利"/>
    <x v="190"/>
    <n v="125.97"/>
    <s v=""/>
    <n v="32.770000000000003"/>
    <n v="158.74"/>
    <n v="1"/>
    <s v="HU020237530TP"/>
    <x v="3"/>
    <x v="419"/>
    <n v="18"/>
    <x v="434"/>
  </r>
  <r>
    <s v="AA12111091510436"/>
    <d v="2021-11-11T12:56:25"/>
    <s v="匈牙利COD小包特惠(普货)专线"/>
    <s v="匈牙利"/>
    <x v="202"/>
    <n v="120.56"/>
    <s v=""/>
    <n v="32.770000000000003"/>
    <n v="153.33000000000001"/>
    <n v="1"/>
    <s v="HU020234925TP"/>
    <x v="2"/>
    <x v="366"/>
    <n v="18"/>
    <x v="373"/>
  </r>
  <r>
    <s v="AA12111091510411"/>
    <d v="2021-11-11T12:56:25"/>
    <s v="匈牙利COD小包特惠(普货)专线"/>
    <s v="匈牙利"/>
    <x v="213"/>
    <n v="115.71"/>
    <s v=""/>
    <n v="32.770000000000003"/>
    <n v="148.47999999999999"/>
    <n v="1"/>
    <s v="HU020248839TP"/>
    <x v="13"/>
    <x v="314"/>
    <n v="16"/>
    <x v="318"/>
  </r>
  <r>
    <s v="AA12111091510407"/>
    <d v="2021-11-11T12:56:25"/>
    <s v="匈牙利COD小包特惠(普货)专线"/>
    <s v="匈牙利"/>
    <x v="176"/>
    <n v="98.8"/>
    <s v=""/>
    <n v="32.770000000000003"/>
    <n v="131.57"/>
    <n v="1"/>
    <s v="HU020239370TP"/>
    <x v="2"/>
    <x v="338"/>
    <n v="16"/>
    <x v="344"/>
  </r>
  <r>
    <s v="AA12111051710095"/>
    <d v="2021-11-08T17:38:38"/>
    <s v="匈牙利COD小包特惠(普货)专线"/>
    <s v="匈牙利"/>
    <x v="272"/>
    <n v="88.45"/>
    <s v=""/>
    <n v="31.61"/>
    <n v="120.06"/>
    <n v="1"/>
    <s v="HU020238511TP"/>
    <x v="2"/>
    <x v="194"/>
    <n v="18"/>
    <x v="196"/>
  </r>
  <r>
    <s v="AA12111111610375"/>
    <d v="2021-11-12T19:27:34"/>
    <s v="匈牙利COD小包特惠(普货)专线"/>
    <s v="匈牙利"/>
    <x v="134"/>
    <n v="181.07"/>
    <s v=""/>
    <n v="32.770000000000003"/>
    <n v="213.84"/>
    <n v="1"/>
    <s v="HU020238261TP"/>
    <x v="3"/>
    <x v="420"/>
    <n v="18"/>
    <x v="435"/>
  </r>
  <r>
    <s v="AA12111081710074"/>
    <d v="2021-11-11T12:56:25"/>
    <s v="匈牙利COD小包特惠(普货)专线"/>
    <s v="匈牙利"/>
    <x v="282"/>
    <n v="41.33"/>
    <s v=""/>
    <n v="32.770000000000003"/>
    <n v="74.099999999999994"/>
    <n v="1"/>
    <s v="HU020236054TP"/>
    <x v="4"/>
    <x v="421"/>
    <n v="18"/>
    <x v="436"/>
  </r>
  <r>
    <s v="AA12111161710142"/>
    <d v="2021-11-18T11:45:23"/>
    <s v="匈牙利COD小包特惠(普货)专线"/>
    <s v="匈牙利"/>
    <x v="12"/>
    <n v="112.14"/>
    <s v=""/>
    <n v="32.770000000000003"/>
    <n v="144.91"/>
    <n v="1"/>
    <s v="HU020237346TP"/>
    <x v="1"/>
    <x v="1"/>
    <n v="16"/>
    <x v="1"/>
  </r>
  <r>
    <s v="AA12111091510409"/>
    <d v="2021-11-11T12:56:25"/>
    <s v="匈牙利COD小包特惠(普货)专线"/>
    <s v="匈牙利"/>
    <x v="213"/>
    <n v="115.71"/>
    <s v=""/>
    <n v="32.770000000000003"/>
    <n v="148.47999999999999"/>
    <n v="1"/>
    <s v="HU020240055TP"/>
    <x v="13"/>
    <x v="256"/>
    <n v="18"/>
    <x v="259"/>
  </r>
  <r>
    <s v="AA12111081710050"/>
    <d v="2021-11-11T12:56:25"/>
    <s v="匈牙利COD小包特惠(普货)专线"/>
    <s v="匈牙利"/>
    <x v="177"/>
    <n v="87.88"/>
    <s v=""/>
    <n v="32.770000000000003"/>
    <n v="120.65"/>
    <n v="1"/>
    <s v="HU020245708TP"/>
    <x v="13"/>
    <x v="376"/>
    <n v="15"/>
    <x v="383"/>
  </r>
  <r>
    <s v="AA12111091510418"/>
    <d v="2021-11-11T12:56:25"/>
    <s v="匈牙利COD小包特惠(普货)专线"/>
    <s v="匈牙利"/>
    <x v="7"/>
    <n v="89.78"/>
    <s v=""/>
    <n v="32.770000000000003"/>
    <n v="122.55"/>
    <n v="1"/>
    <s v="HU020237202TP"/>
    <x v="2"/>
    <x v="338"/>
    <n v="16"/>
    <x v="344"/>
  </r>
  <r>
    <s v="AA12111091510417"/>
    <d v="2021-11-11T12:56:25"/>
    <s v="匈牙利COD小包特惠(普货)专线"/>
    <s v="匈牙利"/>
    <x v="90"/>
    <n v="127.68"/>
    <s v=""/>
    <n v="32.770000000000003"/>
    <n v="160.44999999999999"/>
    <n v="1"/>
    <s v="HU020239339TP"/>
    <x v="2"/>
    <x v="366"/>
    <n v="18"/>
    <x v="373"/>
  </r>
  <r>
    <s v="AA12111141210099"/>
    <d v="2021-11-15T13:58:42"/>
    <s v="匈牙利COD小包特惠(普货)专线"/>
    <s v="匈牙利"/>
    <x v="214"/>
    <n v="104.79"/>
    <s v=""/>
    <n v="32.770000000000003"/>
    <n v="137.56"/>
    <n v="1"/>
    <s v="HU020248863TP"/>
    <x v="20"/>
    <x v="288"/>
    <n v="15"/>
    <x v="291"/>
  </r>
  <r>
    <s v="AA12111091510462"/>
    <d v="2021-11-11T12:56:25"/>
    <s v="匈牙利COD小包特惠(普货)专线"/>
    <s v="匈牙利"/>
    <x v="245"/>
    <n v="84.93"/>
    <s v=""/>
    <n v="32.770000000000003"/>
    <n v="117.7"/>
    <n v="1"/>
    <s v="HU020248592TP"/>
    <x v="3"/>
    <x v="422"/>
    <n v="17"/>
    <x v="437"/>
  </r>
  <r>
    <s v="AA12111051010122"/>
    <d v="2021-11-09T11:34:34"/>
    <s v="匈牙利COD小包特惠(普货)专线"/>
    <s v="匈牙利"/>
    <x v="283"/>
    <n v="75.8"/>
    <s v=""/>
    <n v="32.770000000000003"/>
    <n v="108.57"/>
    <n v="1"/>
    <s v="HU020239981TP"/>
    <x v="1"/>
    <x v="213"/>
    <n v="18"/>
    <x v="216"/>
  </r>
  <r>
    <s v="AA12111161710057"/>
    <d v="2021-11-18T11:45:23"/>
    <s v="匈牙利COD小包特惠(普货)专线"/>
    <s v="匈牙利"/>
    <x v="44"/>
    <n v="101.73"/>
    <s v=""/>
    <n v="32.770000000000003"/>
    <n v="134.5"/>
    <n v="1"/>
    <s v="HU020241576TP"/>
    <x v="1"/>
    <x v="36"/>
    <n v="16"/>
    <x v="36"/>
  </r>
  <r>
    <s v="AA12111061110221"/>
    <d v="2021-11-09T11:34:34"/>
    <s v="匈牙利COD小包特惠(普货)专线"/>
    <s v="匈牙利"/>
    <x v="217"/>
    <n v="56.88"/>
    <s v=""/>
    <n v="32.770000000000003"/>
    <n v="89.65"/>
    <n v="1"/>
    <s v="HU020239463TP"/>
    <x v="2"/>
    <x v="369"/>
    <n v="16"/>
    <x v="376"/>
  </r>
  <r>
    <s v="AA12111091510408"/>
    <d v="2021-11-11T12:56:25"/>
    <s v="匈牙利COD小包特惠(普货)专线"/>
    <s v="匈牙利"/>
    <x v="1"/>
    <n v="99.75"/>
    <s v=""/>
    <n v="32.770000000000003"/>
    <n v="132.52000000000001"/>
    <n v="1"/>
    <s v="HU020245135TP"/>
    <x v="2"/>
    <x v="362"/>
    <n v="16"/>
    <x v="369"/>
  </r>
  <r>
    <s v="AA12111091510413"/>
    <d v="2021-11-11T12:56:25"/>
    <s v="匈牙利COD小包特惠(普货)专线"/>
    <s v="匈牙利"/>
    <x v="153"/>
    <n v="102.41"/>
    <s v=""/>
    <n v="32.770000000000003"/>
    <n v="135.18"/>
    <n v="1"/>
    <s v="HU020244546TP"/>
    <x v="2"/>
    <x v="362"/>
    <n v="16"/>
    <x v="369"/>
  </r>
  <r>
    <s v="AA12111151410420"/>
    <d v="2021-11-17T10:22:45"/>
    <s v="匈牙利COD小包特惠(普货)专线"/>
    <s v="匈牙利"/>
    <x v="266"/>
    <n v="57.67"/>
    <s v=""/>
    <n v="32.770000000000003"/>
    <n v="90.44"/>
    <n v="1"/>
    <s v="HU020249368TP"/>
    <x v="1"/>
    <x v="44"/>
    <n v="16"/>
    <x v="44"/>
  </r>
  <r>
    <s v="AA12111141210053"/>
    <d v="2021-11-15T13:58:42"/>
    <s v="匈牙利COD小包特惠(普货)专线"/>
    <s v="匈牙利"/>
    <x v="15"/>
    <n v="123.12"/>
    <s v=""/>
    <n v="32.770000000000003"/>
    <n v="155.88999999999999"/>
    <n v="1"/>
    <s v="HU020244024TP"/>
    <x v="20"/>
    <x v="313"/>
    <n v="17"/>
    <x v="317"/>
  </r>
  <r>
    <s v="AA12111051710081"/>
    <d v="2021-11-08T17:38:38"/>
    <s v="匈牙利COD小包特惠(普货)专线"/>
    <s v="匈牙利"/>
    <x v="284"/>
    <n v="96.82"/>
    <s v=""/>
    <n v="31.61"/>
    <n v="128.43"/>
    <n v="1"/>
    <s v="HU020241768TP"/>
    <x v="2"/>
    <x v="193"/>
    <n v="17"/>
    <x v="195"/>
  </r>
  <r>
    <s v="AA12111141210097"/>
    <d v="2021-11-15T13:58:42"/>
    <s v="匈牙利COD小包特惠(普货)专线"/>
    <s v="匈牙利"/>
    <x v="47"/>
    <n v="94.24"/>
    <s v=""/>
    <n v="32.770000000000003"/>
    <n v="127.01"/>
    <n v="1"/>
    <s v="HU020244992TP"/>
    <x v="20"/>
    <x v="288"/>
    <n v="15"/>
    <x v="291"/>
  </r>
  <r>
    <s v="AA12111151410457"/>
    <d v="2021-11-17T10:22:45"/>
    <s v="匈牙利COD小包特惠(普货)专线"/>
    <s v="匈牙利"/>
    <x v="128"/>
    <n v="74.760000000000005"/>
    <s v=""/>
    <n v="32.770000000000003"/>
    <n v="107.53"/>
    <n v="1"/>
    <s v="HU020245661TP"/>
    <x v="1"/>
    <x v="60"/>
    <n v="16"/>
    <x v="61"/>
  </r>
  <r>
    <s v="AA12111141210055"/>
    <d v="2021-11-15T13:58:42"/>
    <s v="匈牙利COD小包特惠(普货)专线"/>
    <s v="匈牙利"/>
    <x v="214"/>
    <n v="104.79"/>
    <s v=""/>
    <n v="32.770000000000003"/>
    <n v="137.56"/>
    <n v="1"/>
    <s v="HU020244334TP"/>
    <x v="20"/>
    <x v="288"/>
    <n v="15"/>
    <x v="291"/>
  </r>
  <r>
    <s v="AA12111061110251"/>
    <d v="2021-11-09T11:34:34"/>
    <s v="匈牙利COD小包特惠(普货)专线"/>
    <s v="匈牙利"/>
    <x v="101"/>
    <n v="85.18"/>
    <s v=""/>
    <n v="32.770000000000003"/>
    <n v="117.95"/>
    <n v="1"/>
    <s v="HU020238685TP"/>
    <x v="13"/>
    <x v="333"/>
    <n v="18"/>
    <x v="339"/>
  </r>
  <r>
    <s v="AA12111171110578"/>
    <d v="2021-11-18T11:45:23"/>
    <s v="匈牙利COD小包特惠(普货)专线"/>
    <s v="匈牙利"/>
    <x v="189"/>
    <n v="90.34"/>
    <s v=""/>
    <n v="32.770000000000003"/>
    <n v="123.11"/>
    <n v="1"/>
    <s v="HU020244513TP"/>
    <x v="20"/>
    <x v="227"/>
    <n v="16"/>
    <x v="230"/>
  </r>
  <r>
    <s v="AA12111051710080"/>
    <d v="2021-11-08T17:38:38"/>
    <s v="匈牙利COD小包特惠(普货)专线"/>
    <s v="匈牙利"/>
    <x v="272"/>
    <n v="88.45"/>
    <s v=""/>
    <n v="31.61"/>
    <n v="120.06"/>
    <n v="1"/>
    <s v="HU020234964TP"/>
    <x v="2"/>
    <x v="217"/>
    <n v="17"/>
    <x v="220"/>
  </r>
  <r>
    <s v="AA12111091510412"/>
    <d v="2021-11-11T12:56:25"/>
    <s v="匈牙利COD小包特惠(普货)专线"/>
    <s v="匈牙利"/>
    <x v="37"/>
    <n v="105.55"/>
    <s v=""/>
    <n v="32.770000000000003"/>
    <n v="138.32"/>
    <n v="1"/>
    <s v="HU020248213TP"/>
    <x v="2"/>
    <x v="362"/>
    <n v="16"/>
    <x v="369"/>
  </r>
  <r>
    <s v="AA12111141210098"/>
    <d v="2021-11-15T13:58:42"/>
    <s v="匈牙利COD小包特惠(普货)专线"/>
    <s v="匈牙利"/>
    <x v="47"/>
    <n v="94.24"/>
    <s v=""/>
    <n v="32.770000000000003"/>
    <n v="127.01"/>
    <n v="1"/>
    <s v="HU020236739TP"/>
    <x v="20"/>
    <x v="288"/>
    <n v="15"/>
    <x v="291"/>
  </r>
  <r>
    <s v="AA12111091510441"/>
    <d v="2021-11-11T12:56:25"/>
    <s v="匈牙利COD小包特惠(普货)专线"/>
    <s v="匈牙利"/>
    <x v="37"/>
    <n v="105.55"/>
    <s v=""/>
    <n v="32.770000000000003"/>
    <n v="138.32"/>
    <n v="1"/>
    <s v="HU020241459TP"/>
    <x v="2"/>
    <x v="278"/>
    <n v="17"/>
    <x v="281"/>
  </r>
  <r>
    <s v="AA12111051710090"/>
    <d v="2021-11-08T17:38:38"/>
    <s v="匈牙利COD小包特惠(普货)专线"/>
    <s v="匈牙利"/>
    <x v="272"/>
    <n v="88.45"/>
    <s v=""/>
    <n v="31.61"/>
    <n v="120.06"/>
    <n v="1"/>
    <s v="HU020243708TP"/>
    <x v="2"/>
    <x v="217"/>
    <n v="17"/>
    <x v="220"/>
  </r>
  <r>
    <s v="AA12111161710143"/>
    <d v="2021-11-18T11:45:23"/>
    <s v="匈牙利COD小包特惠(普货)专线"/>
    <s v="匈牙利"/>
    <x v="27"/>
    <n v="93.01"/>
    <s v=""/>
    <n v="32.770000000000003"/>
    <n v="125.78"/>
    <n v="1"/>
    <s v="HU020242897TP"/>
    <x v="1"/>
    <x v="235"/>
    <n v="15"/>
    <x v="238"/>
  </r>
  <r>
    <s v="AA12111151410440"/>
    <d v="2021-11-17T10:22:45"/>
    <s v="匈牙利COD小包特惠(普货)专线"/>
    <s v="匈牙利"/>
    <x v="285"/>
    <n v="55.45"/>
    <s v=""/>
    <n v="32.770000000000003"/>
    <n v="88.22"/>
    <n v="1"/>
    <s v="HU020248590TP"/>
    <x v="1"/>
    <x v="68"/>
    <n v="16"/>
    <x v="69"/>
  </r>
  <r>
    <s v="AA12111091510435"/>
    <d v="2021-11-11T12:56:25"/>
    <s v="匈牙利COD小包特惠(普货)专线"/>
    <s v="匈牙利"/>
    <x v="222"/>
    <n v="108.3"/>
    <s v=""/>
    <n v="32.770000000000003"/>
    <n v="141.07"/>
    <n v="1"/>
    <s v="HU020243213TP"/>
    <x v="3"/>
    <x v="275"/>
    <n v="16"/>
    <x v="438"/>
  </r>
  <r>
    <s v="AA12111151410483"/>
    <d v="2021-11-17T10:22:45"/>
    <s v="匈牙利COD小包特惠(普货)专线"/>
    <s v="匈牙利"/>
    <x v="128"/>
    <n v="74.760000000000005"/>
    <s v=""/>
    <n v="32.770000000000003"/>
    <n v="107.53"/>
    <n v="1"/>
    <s v="HU020243667TP"/>
    <x v="1"/>
    <x v="44"/>
    <n v="16"/>
    <x v="44"/>
  </r>
  <r>
    <s v="AA12111061110220"/>
    <d v="2021-11-09T11:34:34"/>
    <s v="匈牙利COD小包特惠(普货)专线"/>
    <s v="匈牙利"/>
    <x v="217"/>
    <n v="56.88"/>
    <s v=""/>
    <n v="32.770000000000003"/>
    <n v="89.65"/>
    <n v="1"/>
    <s v="HU020250657TP"/>
    <x v="2"/>
    <x v="411"/>
    <n v="17"/>
    <x v="426"/>
  </r>
  <r>
    <s v="AA12111091510427"/>
    <d v="2021-11-11T12:56:25"/>
    <s v="匈牙利COD小包特惠(普货)专线"/>
    <s v="匈牙利"/>
    <x v="286"/>
    <n v="212.8"/>
    <s v=""/>
    <n v="32.770000000000003"/>
    <n v="245.57"/>
    <n v="1"/>
    <s v="HU020241821TP"/>
    <x v="2"/>
    <x v="362"/>
    <n v="16"/>
    <x v="369"/>
  </r>
  <r>
    <s v="AA12111141210057"/>
    <d v="2021-11-15T13:58:42"/>
    <s v="匈牙利COD小包特惠(普货)专线"/>
    <s v="匈牙利"/>
    <x v="140"/>
    <n v="97"/>
    <s v=""/>
    <n v="32.770000000000003"/>
    <n v="129.77000000000001"/>
    <n v="1"/>
    <s v="HU020247974TP"/>
    <x v="20"/>
    <x v="324"/>
    <n v="16"/>
    <x v="328"/>
  </r>
  <r>
    <s v="AA12111091510422"/>
    <d v="2021-11-11T12:56:25"/>
    <s v="匈牙利COD小包特惠(普货)专线"/>
    <s v="匈牙利"/>
    <x v="7"/>
    <n v="89.78"/>
    <s v=""/>
    <n v="32.770000000000003"/>
    <n v="122.55"/>
    <n v="1"/>
    <s v="HU020247344TP"/>
    <x v="2"/>
    <x v="338"/>
    <n v="16"/>
    <x v="344"/>
  </r>
  <r>
    <s v="AA12111091510438"/>
    <d v="2021-11-11T12:56:25"/>
    <s v="匈牙利COD小包特惠(普货)专线"/>
    <s v="匈牙利"/>
    <x v="27"/>
    <n v="99.28"/>
    <s v=""/>
    <n v="32.770000000000003"/>
    <n v="132.05000000000001"/>
    <n v="1"/>
    <s v="HU020242681TP"/>
    <x v="2"/>
    <x v="362"/>
    <n v="16"/>
    <x v="369"/>
  </r>
  <r>
    <s v="AA12111051710093"/>
    <d v="2021-11-09T11:34:34"/>
    <s v="匈牙利COD小包特惠(普货)专线"/>
    <s v="匈牙利"/>
    <x v="287"/>
    <n v="60.52"/>
    <s v=""/>
    <n v="32.770000000000003"/>
    <n v="93.29"/>
    <n v="1"/>
    <s v="HU020245011TP"/>
    <x v="2"/>
    <x v="194"/>
    <n v="18"/>
    <x v="196"/>
  </r>
  <r>
    <s v="AA12111091510421"/>
    <d v="2021-11-11T12:56:25"/>
    <s v="匈牙利COD小包特惠(普货)专线"/>
    <s v="匈牙利"/>
    <x v="27"/>
    <n v="99.28"/>
    <s v=""/>
    <n v="32.770000000000003"/>
    <n v="132.05000000000001"/>
    <n v="1"/>
    <s v="HU020236012TP"/>
    <x v="2"/>
    <x v="362"/>
    <n v="16"/>
    <x v="369"/>
  </r>
  <r>
    <s v="AA12111091510431"/>
    <d v="2021-11-11T12:56:25"/>
    <s v="匈牙利COD小包特惠(普货)专线"/>
    <s v="匈牙利"/>
    <x v="288"/>
    <n v="92.63"/>
    <s v=""/>
    <n v="32.770000000000003"/>
    <n v="125.4"/>
    <n v="1"/>
    <s v="HU020246201TP"/>
    <x v="13"/>
    <x v="343"/>
    <n v="18"/>
    <x v="349"/>
  </r>
  <r>
    <s v="AA12111061110219"/>
    <d v="2021-11-09T11:34:34"/>
    <s v="匈牙利COD小包特惠(普货)专线"/>
    <s v="匈牙利"/>
    <x v="253"/>
    <n v="47.05"/>
    <s v=""/>
    <n v="31.61"/>
    <n v="78.66"/>
    <n v="1"/>
    <s v="HU020238430TP"/>
    <x v="2"/>
    <x v="374"/>
    <n v="17"/>
    <x v="381"/>
  </r>
  <r>
    <s v="AA12111021710561"/>
    <d v="2021-11-09T11:34:34"/>
    <s v="匈牙利COD小包特惠(带电)专线"/>
    <s v="匈牙利"/>
    <x v="99"/>
    <n v="19.190000000000001"/>
    <s v=""/>
    <n v="31.61"/>
    <n v="50.8"/>
    <n v="1"/>
    <s v="HUK6120222344"/>
    <x v="6"/>
    <x v="15"/>
    <n v="15"/>
    <x v="15"/>
  </r>
  <r>
    <s v="AA12111091510439"/>
    <d v="2021-11-11T12:56:25"/>
    <s v="匈牙利COD小包特惠(普货)专线"/>
    <s v="匈牙利"/>
    <x v="27"/>
    <n v="99.28"/>
    <s v=""/>
    <n v="32.770000000000003"/>
    <n v="132.05000000000001"/>
    <n v="1"/>
    <s v="HU020238593TP"/>
    <x v="2"/>
    <x v="362"/>
    <n v="16"/>
    <x v="369"/>
  </r>
  <r>
    <s v="AA12111141210101"/>
    <d v="2021-11-15T13:58:42"/>
    <s v="匈牙利COD小包特惠(普货)专线"/>
    <s v="匈牙利"/>
    <x v="140"/>
    <n v="97"/>
    <s v=""/>
    <n v="32.770000000000003"/>
    <n v="129.77000000000001"/>
    <n v="1"/>
    <s v="HU020250248TP"/>
    <x v="20"/>
    <x v="324"/>
    <n v="16"/>
    <x v="328"/>
  </r>
  <r>
    <s v="AA12111141210100"/>
    <d v="2021-11-15T13:58:42"/>
    <s v="匈牙利COD小包特惠(普货)专线"/>
    <s v="匈牙利"/>
    <x v="140"/>
    <n v="97"/>
    <s v=""/>
    <n v="32.770000000000003"/>
    <n v="129.77000000000001"/>
    <n v="1"/>
    <s v="HU020248577TP"/>
    <x v="20"/>
    <x v="324"/>
    <n v="16"/>
    <x v="328"/>
  </r>
  <r>
    <s v="AA12111151410463"/>
    <d v="2021-11-17T10:22:45"/>
    <s v="匈牙利COD小包特惠(普货)专线"/>
    <s v="匈牙利"/>
    <x v="12"/>
    <n v="112.14"/>
    <s v=""/>
    <n v="32.770000000000003"/>
    <n v="144.91"/>
    <n v="1"/>
    <s v="HU020237114TP"/>
    <x v="1"/>
    <x v="60"/>
    <n v="16"/>
    <x v="61"/>
  </r>
  <r>
    <s v="AA12111021710310"/>
    <d v="2021-11-04T13:16:09"/>
    <s v="匈牙利COD小包特惠(普货)专线"/>
    <s v="匈牙利"/>
    <x v="289"/>
    <n v="104.65"/>
    <s v=""/>
    <n v="31.61"/>
    <n v="136.26"/>
    <n v="1"/>
    <s v="HU020248053TP"/>
    <x v="26"/>
    <x v="423"/>
    <n v="16"/>
    <x v="439"/>
  </r>
  <r>
    <s v="AA12111091510432"/>
    <d v="2021-11-11T12:56:25"/>
    <s v="匈牙利COD小包特惠(普货)专线"/>
    <s v="匈牙利"/>
    <x v="37"/>
    <n v="105.55"/>
    <s v=""/>
    <n v="32.770000000000003"/>
    <n v="138.32"/>
    <n v="1"/>
    <s v="HU020247394TP"/>
    <x v="2"/>
    <x v="338"/>
    <n v="16"/>
    <x v="344"/>
  </r>
  <r>
    <s v="AA12111161710144"/>
    <d v="2021-11-18T11:45:23"/>
    <s v="匈牙利COD小包特惠(普货)专线"/>
    <s v="匈牙利"/>
    <x v="44"/>
    <n v="101.73"/>
    <s v=""/>
    <n v="32.770000000000003"/>
    <n v="134.5"/>
    <n v="1"/>
    <s v="HU020240199TP"/>
    <x v="1"/>
    <x v="424"/>
    <n v="17"/>
    <x v="440"/>
  </r>
  <r>
    <s v="AA12111021710563"/>
    <d v="2021-11-09T11:34:34"/>
    <s v="匈牙利COD小包特惠(带电)专线"/>
    <s v="匈牙利"/>
    <x v="244"/>
    <n v="19.48"/>
    <s v=""/>
    <n v="31.61"/>
    <n v="51.09"/>
    <n v="1"/>
    <s v="HUK6120233447"/>
    <x v="6"/>
    <x v="13"/>
    <n v="15"/>
    <x v="13"/>
  </r>
  <r>
    <s v="AA12111021710562"/>
    <d v="2021-11-09T11:34:34"/>
    <s v="匈牙利COD小包特惠(带电)专线"/>
    <s v="匈牙利"/>
    <x v="225"/>
    <n v="19"/>
    <s v=""/>
    <n v="31.61"/>
    <n v="50.61"/>
    <n v="1"/>
    <s v="HUK6120230511"/>
    <x v="6"/>
    <x v="15"/>
    <n v="15"/>
    <x v="15"/>
  </r>
  <r>
    <s v="AA12111091510424"/>
    <d v="2021-11-11T12:56:25"/>
    <s v="匈牙利COD小包特惠(普货)专线"/>
    <s v="匈牙利"/>
    <x v="7"/>
    <n v="89.78"/>
    <s v=""/>
    <n v="32.770000000000003"/>
    <n v="122.55"/>
    <n v="1"/>
    <s v="HU020237836TP"/>
    <x v="2"/>
    <x v="338"/>
    <n v="16"/>
    <x v="344"/>
  </r>
  <r>
    <s v="AA12111091510456"/>
    <d v="2021-11-11T12:56:25"/>
    <s v="匈牙利COD小包特惠(普货)专线"/>
    <s v="匈牙利"/>
    <x v="290"/>
    <n v="58.62"/>
    <s v=""/>
    <n v="32.770000000000003"/>
    <n v="91.39"/>
    <n v="1"/>
    <s v="HU020242073TP"/>
    <x v="12"/>
    <x v="80"/>
    <n v="16"/>
    <x v="81"/>
  </r>
  <r>
    <s v="AA12111101510258"/>
    <d v="2021-11-11T12:56:25"/>
    <s v="匈牙利COD小包特惠(普货)专线"/>
    <s v="匈牙利"/>
    <x v="5"/>
    <n v="88.64"/>
    <s v=""/>
    <n v="32.770000000000003"/>
    <n v="121.41"/>
    <n v="1"/>
    <s v="HU020248833TP"/>
    <x v="20"/>
    <x v="224"/>
    <n v="15"/>
    <x v="227"/>
  </r>
  <r>
    <s v="AA12111151410473"/>
    <d v="2021-11-17T10:22:45"/>
    <s v="匈牙利COD小包特惠(普货)专线"/>
    <s v="匈牙利"/>
    <x v="128"/>
    <n v="74.760000000000005"/>
    <s v=""/>
    <n v="32.770000000000003"/>
    <n v="107.53"/>
    <n v="1"/>
    <s v="HU020246868TP"/>
    <x v="1"/>
    <x v="37"/>
    <n v="19"/>
    <x v="37"/>
  </r>
  <r>
    <s v="AA12111091510414"/>
    <d v="2021-11-11T12:56:25"/>
    <s v="匈牙利COD小包特惠(普货)专线"/>
    <s v="匈牙利"/>
    <x v="176"/>
    <n v="98.8"/>
    <s v=""/>
    <n v="32.770000000000003"/>
    <n v="131.57"/>
    <n v="1"/>
    <s v="HU020241178TP"/>
    <x v="2"/>
    <x v="338"/>
    <n v="16"/>
    <x v="344"/>
  </r>
  <r>
    <s v="AA12111051710092"/>
    <d v="2021-11-09T11:34:34"/>
    <s v="匈牙利COD小包特惠(普货)专线"/>
    <s v="匈牙利"/>
    <x v="291"/>
    <n v="69.25"/>
    <s v=""/>
    <n v="32.770000000000003"/>
    <n v="102.02"/>
    <n v="1"/>
    <s v="HU020239559TP"/>
    <x v="2"/>
    <x v="392"/>
    <n v="19"/>
    <x v="403"/>
  </r>
  <r>
    <s v="AA12111091510419"/>
    <d v="2021-11-11T12:56:25"/>
    <s v="匈牙利COD小包特惠(普货)专线"/>
    <s v="匈牙利"/>
    <x v="292"/>
    <n v="221.64"/>
    <s v=""/>
    <n v="32.770000000000003"/>
    <n v="254.41"/>
    <n v="1"/>
    <s v="HU020235871TP"/>
    <x v="13"/>
    <x v="340"/>
    <n v="16"/>
    <x v="346"/>
  </r>
  <r>
    <s v="AA12111141210102"/>
    <d v="2021-11-17T10:22:45"/>
    <s v="匈牙利COD小包特惠(普货)专线"/>
    <s v="匈牙利"/>
    <x v="1"/>
    <n v="93.45"/>
    <s v=""/>
    <n v="32.770000000000003"/>
    <n v="126.22"/>
    <n v="1"/>
    <s v="HU020243863TP"/>
    <x v="20"/>
    <x v="324"/>
    <n v="16"/>
    <x v="328"/>
  </r>
  <r>
    <s v="AA12111091510440"/>
    <d v="2021-11-11T12:56:25"/>
    <s v="匈牙利COD小包特惠(普货)专线"/>
    <s v="匈牙利"/>
    <x v="176"/>
    <n v="98.8"/>
    <s v=""/>
    <n v="32.770000000000003"/>
    <n v="131.57"/>
    <n v="1"/>
    <s v="HU020241662TP"/>
    <x v="2"/>
    <x v="366"/>
    <n v="18"/>
    <x v="373"/>
  </r>
  <r>
    <s v="AA12111141210104"/>
    <d v="2021-11-15T13:58:42"/>
    <s v="匈牙利COD小包特惠(普货)专线"/>
    <s v="匈牙利"/>
    <x v="235"/>
    <n v="127.11"/>
    <s v=""/>
    <n v="32.770000000000003"/>
    <n v="159.88"/>
    <n v="1"/>
    <s v="HU020236773TP"/>
    <x v="20"/>
    <x v="324"/>
    <n v="16"/>
    <x v="328"/>
  </r>
  <r>
    <s v="AA12111061110253"/>
    <d v="2021-11-08T17:38:38"/>
    <s v="匈牙利COD小包特惠(普货)专线"/>
    <s v="匈牙利"/>
    <x v="272"/>
    <n v="88.45"/>
    <s v=""/>
    <n v="31.61"/>
    <n v="120.06"/>
    <n v="1"/>
    <s v="HU020248478TP"/>
    <x v="16"/>
    <x v="425"/>
    <n v="16"/>
    <x v="441"/>
  </r>
  <r>
    <s v="AA12111051710082"/>
    <d v="2021-11-09T11:34:34"/>
    <s v="匈牙利COD小包特惠(普货)专线"/>
    <s v="匈牙利"/>
    <x v="293"/>
    <n v="62.88"/>
    <s v=""/>
    <n v="32.770000000000003"/>
    <n v="95.65"/>
    <n v="1"/>
    <s v="HU020240260TP"/>
    <x v="2"/>
    <x v="201"/>
    <n v="17"/>
    <x v="203"/>
  </r>
  <r>
    <s v="AA12111091510437"/>
    <d v="2021-11-11T12:56:25"/>
    <s v="匈牙利COD小包特惠(普货)专线"/>
    <s v="匈牙利"/>
    <x v="176"/>
    <n v="98.8"/>
    <s v=""/>
    <n v="32.770000000000003"/>
    <n v="131.57"/>
    <n v="1"/>
    <s v="HU020247228TP"/>
    <x v="2"/>
    <x v="338"/>
    <n v="16"/>
    <x v="344"/>
  </r>
  <r>
    <s v="AA12111051710097"/>
    <d v="2021-11-09T11:34:34"/>
    <s v="匈牙利COD小包特惠(普货)专线"/>
    <s v="匈牙利"/>
    <x v="242"/>
    <n v="54.6"/>
    <s v=""/>
    <n v="32.770000000000003"/>
    <n v="87.37"/>
    <n v="1"/>
    <s v="HU020235382TP"/>
    <x v="2"/>
    <x v="228"/>
    <n v="17"/>
    <x v="231"/>
  </r>
  <r>
    <s v="AA12111051710116"/>
    <d v="2021-11-09T11:34:34"/>
    <s v="匈牙利COD小包特惠(普货)专线"/>
    <s v="匈牙利"/>
    <x v="294"/>
    <n v="67.52"/>
    <s v=""/>
    <n v="32.770000000000003"/>
    <n v="100.29"/>
    <n v="1"/>
    <s v="HU020236323TP"/>
    <x v="2"/>
    <x v="426"/>
    <n v="19"/>
    <x v="442"/>
  </r>
  <r>
    <s v="AA12111081710095"/>
    <d v="2021-11-11T12:56:25"/>
    <s v="匈牙利COD小包特惠(带电)专线"/>
    <s v="匈牙利"/>
    <x v="295"/>
    <n v="28.02"/>
    <s v=""/>
    <n v="32.770000000000003"/>
    <n v="60.79"/>
    <n v="1"/>
    <s v="HUK6120216097"/>
    <x v="22"/>
    <x v="250"/>
    <n v="16"/>
    <x v="253"/>
  </r>
  <r>
    <s v="AA12111091510428"/>
    <d v="2021-11-11T12:56:25"/>
    <s v="匈牙利COD小包特惠(普货)专线"/>
    <s v="匈牙利"/>
    <x v="7"/>
    <n v="89.78"/>
    <s v=""/>
    <n v="32.770000000000003"/>
    <n v="122.55"/>
    <n v="1"/>
    <s v="HU020242658TP"/>
    <x v="2"/>
    <x v="338"/>
    <n v="16"/>
    <x v="344"/>
  </r>
  <r>
    <s v="AA12111091510444"/>
    <d v="2021-11-11T12:56:25"/>
    <s v="匈牙利COD小包特惠(普货)专线"/>
    <s v="匈牙利"/>
    <x v="296"/>
    <n v="174.23"/>
    <s v=""/>
    <n v="32.770000000000003"/>
    <n v="207"/>
    <n v="1"/>
    <s v="HU020239975TP"/>
    <x v="13"/>
    <x v="355"/>
    <n v="18"/>
    <x v="362"/>
  </r>
  <r>
    <s v="AA12111091510442"/>
    <d v="2021-11-11T12:56:25"/>
    <s v="匈牙利COD小包特惠(普货)专线"/>
    <s v="匈牙利"/>
    <x v="7"/>
    <n v="89.78"/>
    <s v=""/>
    <n v="32.770000000000003"/>
    <n v="122.55"/>
    <n v="1"/>
    <s v="HU020235834TP"/>
    <x v="2"/>
    <x v="362"/>
    <n v="16"/>
    <x v="369"/>
  </r>
  <r>
    <s v="AA12111161710146"/>
    <d v="2021-11-18T11:45:23"/>
    <s v="匈牙利COD小包特惠(普货)专线"/>
    <s v="匈牙利"/>
    <x v="44"/>
    <n v="101.73"/>
    <s v=""/>
    <n v="32.770000000000003"/>
    <n v="134.5"/>
    <n v="1"/>
    <s v="HU020238121TP"/>
    <x v="1"/>
    <x v="47"/>
    <n v="16"/>
    <x v="47"/>
  </r>
  <r>
    <s v="AA12111141210106"/>
    <d v="2021-11-15T13:58:42"/>
    <s v="匈牙利COD小包特惠(普货)专线"/>
    <s v="匈牙利"/>
    <x v="140"/>
    <n v="97"/>
    <s v=""/>
    <n v="32.770000000000003"/>
    <n v="129.77000000000001"/>
    <n v="1"/>
    <s v="HU020243184TP"/>
    <x v="20"/>
    <x v="324"/>
    <n v="16"/>
    <x v="328"/>
  </r>
  <r>
    <s v="AA12111091510426"/>
    <d v="2021-11-11T12:56:25"/>
    <s v="匈牙利COD小包特惠(普货)专线"/>
    <s v="匈牙利"/>
    <x v="165"/>
    <n v="72.010000000000005"/>
    <s v=""/>
    <n v="32.770000000000003"/>
    <n v="104.78"/>
    <n v="1"/>
    <s v="HU020234948TP"/>
    <x v="3"/>
    <x v="427"/>
    <n v="16"/>
    <x v="443"/>
  </r>
  <r>
    <s v="AA12111101510222"/>
    <d v="2021-11-11T12:56:25"/>
    <s v="匈牙利COD小包特惠(普货)专线"/>
    <s v="匈牙利"/>
    <x v="161"/>
    <n v="86.64"/>
    <s v=""/>
    <n v="32.770000000000003"/>
    <n v="119.41"/>
    <n v="1"/>
    <s v="HU020250886TP"/>
    <x v="20"/>
    <x v="224"/>
    <n v="15"/>
    <x v="227"/>
  </r>
  <r>
    <s v="AA12111021710564"/>
    <d v="2021-11-09T11:34:34"/>
    <s v="匈牙利COD小包特惠(带电)专线"/>
    <s v="匈牙利"/>
    <x v="297"/>
    <n v="19.670000000000002"/>
    <s v=""/>
    <n v="31.61"/>
    <n v="51.28"/>
    <n v="1"/>
    <s v="HUK6120230928"/>
    <x v="6"/>
    <x v="13"/>
    <n v="15"/>
    <x v="13"/>
  </r>
  <r>
    <s v="AA12111061110255"/>
    <d v="2021-11-09T11:34:34"/>
    <s v="匈牙利COD小包特惠(普货)专线"/>
    <s v="匈牙利"/>
    <x v="217"/>
    <n v="56.88"/>
    <s v=""/>
    <n v="32.770000000000003"/>
    <n v="89.65"/>
    <n v="1"/>
    <s v="HU020250228TP"/>
    <x v="2"/>
    <x v="428"/>
    <n v="16"/>
    <x v="444"/>
  </r>
  <r>
    <s v="AA12111061110222"/>
    <d v="2021-11-08T17:38:38"/>
    <s v="匈牙利COD小包特惠(普货)专线"/>
    <s v="匈牙利"/>
    <x v="298"/>
    <n v="118.48"/>
    <s v=""/>
    <n v="31.61"/>
    <n v="150.09"/>
    <n v="1"/>
    <s v="HU020234720TP"/>
    <x v="3"/>
    <x v="262"/>
    <n v="17"/>
    <x v="265"/>
  </r>
  <r>
    <s v="AA12111151410447"/>
    <d v="2021-11-17T10:22:45"/>
    <s v="匈牙利COD小包特惠(普货)专线"/>
    <s v="匈牙利"/>
    <x v="12"/>
    <n v="112.14"/>
    <s v=""/>
    <n v="32.770000000000003"/>
    <n v="144.91"/>
    <n v="1"/>
    <s v="HU020245693TP"/>
    <x v="1"/>
    <x v="113"/>
    <n v="18"/>
    <x v="115"/>
  </r>
  <r>
    <s v="AA12111051710088"/>
    <d v="2021-11-08T17:38:38"/>
    <s v="匈牙利COD小包特惠(普货)专线"/>
    <s v="匈牙利"/>
    <x v="75"/>
    <n v="101.92"/>
    <s v=""/>
    <n v="31.61"/>
    <n v="133.53"/>
    <n v="1"/>
    <s v="HU020240365TP"/>
    <x v="2"/>
    <x v="193"/>
    <n v="17"/>
    <x v="195"/>
  </r>
  <r>
    <s v="AA12111091510430"/>
    <d v="2021-11-11T12:56:25"/>
    <s v="匈牙利COD小包特惠(普货)专线"/>
    <s v="匈牙利"/>
    <x v="27"/>
    <n v="99.28"/>
    <s v=""/>
    <n v="32.770000000000003"/>
    <n v="132.05000000000001"/>
    <n v="1"/>
    <s v="HU020238573TP"/>
    <x v="2"/>
    <x v="362"/>
    <n v="16"/>
    <x v="369"/>
  </r>
  <r>
    <s v="AA12111051710086"/>
    <d v="2021-11-08T17:38:38"/>
    <s v="匈牙利COD小包特惠(普货)专线"/>
    <s v="匈牙利"/>
    <x v="272"/>
    <n v="88.45"/>
    <s v=""/>
    <n v="31.61"/>
    <n v="120.06"/>
    <n v="1"/>
    <s v="HU020238428TP"/>
    <x v="2"/>
    <x v="193"/>
    <n v="17"/>
    <x v="195"/>
  </r>
  <r>
    <s v="AA12111091510423"/>
    <d v="2021-11-11T12:56:25"/>
    <s v="匈牙利COD小包特惠(普货)专线"/>
    <s v="匈牙利"/>
    <x v="194"/>
    <n v="87.78"/>
    <s v=""/>
    <n v="32.770000000000003"/>
    <n v="120.55"/>
    <n v="1"/>
    <s v="HU020245457TP"/>
    <x v="3"/>
    <x v="429"/>
    <n v="16"/>
    <x v="445"/>
  </r>
  <r>
    <s v="AA12111051710096"/>
    <d v="2021-11-08T17:38:38"/>
    <s v="匈牙利COD小包特惠(普货)专线"/>
    <s v="匈牙利"/>
    <x v="205"/>
    <n v="100.28"/>
    <s v=""/>
    <n v="31.61"/>
    <n v="131.88999999999999"/>
    <n v="1"/>
    <s v="HU020250108TP"/>
    <x v="2"/>
    <x v="217"/>
    <n v="17"/>
    <x v="220"/>
  </r>
  <r>
    <s v="AA12111151410450"/>
    <d v="2021-11-17T10:22:45"/>
    <s v="匈牙利COD小包特惠(普货)专线"/>
    <s v="匈牙利"/>
    <x v="92"/>
    <n v="84.73"/>
    <s v=""/>
    <n v="32.770000000000003"/>
    <n v="117.5"/>
    <n v="1"/>
    <s v="HU020236554TP"/>
    <x v="1"/>
    <x v="44"/>
    <n v="16"/>
    <x v="44"/>
  </r>
  <r>
    <s v="AA12111161710183"/>
    <d v="2021-11-18T11:45:23"/>
    <s v="匈牙利COD小包特惠(普货)专线"/>
    <s v="匈牙利"/>
    <x v="27"/>
    <n v="93.01"/>
    <s v=""/>
    <n v="32.770000000000003"/>
    <n v="125.78"/>
    <n v="1"/>
    <s v="HU020247469TP"/>
    <x v="1"/>
    <x v="235"/>
    <n v="15"/>
    <x v="238"/>
  </r>
  <r>
    <s v="AA12111141210105"/>
    <d v="2021-11-15T13:58:42"/>
    <s v="匈牙利COD小包特惠(普货)专线"/>
    <s v="匈牙利"/>
    <x v="48"/>
    <n v="126.54"/>
    <s v=""/>
    <n v="32.770000000000003"/>
    <n v="159.31"/>
    <n v="1"/>
    <s v="HU020240388TP"/>
    <x v="20"/>
    <x v="313"/>
    <n v="17"/>
    <x v="317"/>
  </r>
  <r>
    <s v="AA12111091510446"/>
    <d v="2021-11-11T12:56:25"/>
    <s v="匈牙利COD小包特惠(普货)专线"/>
    <s v="匈牙利"/>
    <x v="175"/>
    <n v="99.18"/>
    <s v=""/>
    <n v="32.770000000000003"/>
    <n v="131.94999999999999"/>
    <n v="1"/>
    <s v="HU020243913TP"/>
    <x v="2"/>
    <x v="278"/>
    <n v="17"/>
    <x v="281"/>
  </r>
  <r>
    <s v="AA12111151410461"/>
    <d v="2021-11-17T10:22:45"/>
    <s v="匈牙利COD小包特惠(普货)专线"/>
    <s v="匈牙利"/>
    <x v="32"/>
    <n v="96.57"/>
    <s v=""/>
    <n v="32.770000000000003"/>
    <n v="129.34"/>
    <n v="1"/>
    <s v="HU020237606TP"/>
    <x v="1"/>
    <x v="68"/>
    <n v="16"/>
    <x v="69"/>
  </r>
  <r>
    <s v="AA12111061110224"/>
    <d v="2021-11-08T17:38:38"/>
    <s v="匈牙利COD小包特惠(普货)专线"/>
    <s v="匈牙利"/>
    <x v="36"/>
    <n v="116.48"/>
    <s v=""/>
    <n v="31.61"/>
    <n v="148.09"/>
    <n v="1"/>
    <s v="HU020247431TP"/>
    <x v="13"/>
    <x v="314"/>
    <n v="16"/>
    <x v="318"/>
  </r>
  <r>
    <s v="AA12111051710085"/>
    <d v="2021-11-08T17:38:38"/>
    <s v="匈牙利COD小包特惠(普货)专线"/>
    <s v="匈牙利"/>
    <x v="272"/>
    <n v="88.45"/>
    <s v=""/>
    <n v="31.61"/>
    <n v="120.06"/>
    <n v="1"/>
    <s v="HU020239735TP"/>
    <x v="2"/>
    <x v="193"/>
    <n v="17"/>
    <x v="195"/>
  </r>
  <r>
    <s v="AA12111091510433"/>
    <d v="2021-11-11T12:56:25"/>
    <s v="匈牙利COD小包特惠(普货)专线"/>
    <s v="匈牙利"/>
    <x v="299"/>
    <n v="66.790000000000006"/>
    <s v=""/>
    <n v="32.770000000000003"/>
    <n v="99.56"/>
    <n v="1"/>
    <s v="HU020246224TP"/>
    <x v="12"/>
    <x v="80"/>
    <n v="16"/>
    <x v="81"/>
  </r>
  <r>
    <s v="AA12111091510429"/>
    <d v="2021-11-11T12:56:25"/>
    <s v="匈牙利COD小包特惠(普货)专线"/>
    <s v="匈牙利"/>
    <x v="1"/>
    <n v="99.75"/>
    <s v=""/>
    <n v="32.770000000000003"/>
    <n v="132.52000000000001"/>
    <n v="1"/>
    <s v="HU020242616TP"/>
    <x v="15"/>
    <x v="265"/>
    <n v="19"/>
    <x v="268"/>
  </r>
  <r>
    <s v="AA12111051710117"/>
    <d v="2021-11-08T17:38:38"/>
    <s v="匈牙利COD小包特惠(普货)专线"/>
    <s v="匈牙利"/>
    <x v="272"/>
    <n v="88.45"/>
    <s v=""/>
    <n v="31.61"/>
    <n v="120.06"/>
    <n v="1"/>
    <s v="HU020249241TP"/>
    <x v="2"/>
    <x v="193"/>
    <n v="17"/>
    <x v="195"/>
  </r>
  <r>
    <s v="AA12111061110225"/>
    <d v="2021-11-09T11:34:34"/>
    <s v="匈牙利COD小包特惠(普货)专线"/>
    <s v="匈牙利"/>
    <x v="300"/>
    <n v="62.61"/>
    <s v=""/>
    <n v="32.770000000000003"/>
    <n v="95.38"/>
    <n v="1"/>
    <s v="HU020249121TP"/>
    <x v="1"/>
    <x v="430"/>
    <n v="18"/>
    <x v="446"/>
  </r>
  <r>
    <s v="AA12111161710147"/>
    <d v="2021-11-18T11:45:23"/>
    <s v="匈牙利COD小包特惠(普货)专线"/>
    <s v="匈牙利"/>
    <x v="44"/>
    <n v="101.73"/>
    <s v=""/>
    <n v="32.770000000000003"/>
    <n v="134.5"/>
    <n v="1"/>
    <s v="HU020239939TP"/>
    <x v="1"/>
    <x v="47"/>
    <n v="16"/>
    <x v="47"/>
  </r>
  <r>
    <s v="AA12111051710112"/>
    <d v="2021-11-08T17:38:38"/>
    <s v="匈牙利COD小包特惠(普货)专线"/>
    <s v="匈牙利"/>
    <x v="101"/>
    <n v="85.18"/>
    <s v=""/>
    <n v="31.61"/>
    <n v="116.79"/>
    <n v="1"/>
    <s v="HU020236116TP"/>
    <x v="2"/>
    <x v="398"/>
    <n v="19"/>
    <x v="409"/>
  </r>
  <r>
    <s v="AA12111051710113"/>
    <d v="2021-11-09T11:34:34"/>
    <s v="匈牙利COD小包特惠(普货)专线"/>
    <s v="匈牙利"/>
    <x v="301"/>
    <n v="60.88"/>
    <s v=""/>
    <n v="32.770000000000003"/>
    <n v="93.65"/>
    <n v="1"/>
    <s v="HU020245803TP"/>
    <x v="2"/>
    <x v="194"/>
    <n v="18"/>
    <x v="196"/>
  </r>
  <r>
    <s v="AA12111051010121"/>
    <d v="2021-11-09T11:34:34"/>
    <s v="匈牙利COD小包特惠(普货)专线"/>
    <s v="匈牙利"/>
    <x v="302"/>
    <n v="56.6"/>
    <s v=""/>
    <n v="32.770000000000003"/>
    <n v="89.37"/>
    <n v="1"/>
    <s v="HU020247171TP"/>
    <x v="14"/>
    <x v="431"/>
    <n v="18"/>
    <x v="447"/>
  </r>
  <r>
    <s v="AA12111051710115"/>
    <d v="2021-11-09T11:34:34"/>
    <s v="匈牙利COD小包特惠(普货)专线"/>
    <s v="匈牙利"/>
    <x v="303"/>
    <n v="69.98"/>
    <s v=""/>
    <n v="32.770000000000003"/>
    <n v="102.75"/>
    <n v="1"/>
    <s v="HU020244221TP"/>
    <x v="2"/>
    <x v="392"/>
    <n v="19"/>
    <x v="403"/>
  </r>
  <r>
    <s v="AA12111141210108"/>
    <d v="2021-11-15T13:58:42"/>
    <s v="匈牙利COD小包特惠(普货)专线"/>
    <s v="匈牙利"/>
    <x v="15"/>
    <n v="123.12"/>
    <s v=""/>
    <n v="32.770000000000003"/>
    <n v="155.88999999999999"/>
    <n v="1"/>
    <s v="HU020242317TP"/>
    <x v="20"/>
    <x v="324"/>
    <n v="16"/>
    <x v="328"/>
  </r>
  <r>
    <s v="AA12111051710108"/>
    <d v="2021-11-08T17:38:38"/>
    <s v="匈牙利COD小包特惠(普货)专线"/>
    <s v="匈牙利"/>
    <x v="101"/>
    <n v="85.18"/>
    <s v=""/>
    <n v="31.61"/>
    <n v="116.79"/>
    <n v="1"/>
    <s v="HU020249220TP"/>
    <x v="2"/>
    <x v="193"/>
    <n v="17"/>
    <x v="195"/>
  </r>
  <r>
    <s v="AA12111091510453"/>
    <d v="2021-11-11T12:56:25"/>
    <s v="匈牙利COD小包特惠(普货)专线"/>
    <s v="匈牙利"/>
    <x v="7"/>
    <n v="89.78"/>
    <s v=""/>
    <n v="32.770000000000003"/>
    <n v="122.55"/>
    <n v="1"/>
    <s v="HU020242112TP"/>
    <x v="2"/>
    <x v="338"/>
    <n v="16"/>
    <x v="344"/>
  </r>
  <r>
    <s v="AA12111151410495"/>
    <d v="2021-11-17T10:22:45"/>
    <s v="匈牙利COD小包特惠(普货)专线"/>
    <s v="匈牙利"/>
    <x v="128"/>
    <n v="74.760000000000005"/>
    <s v=""/>
    <n v="32.770000000000003"/>
    <n v="107.53"/>
    <n v="1"/>
    <s v="HU020239520TP"/>
    <x v="1"/>
    <x v="44"/>
    <n v="16"/>
    <x v="44"/>
  </r>
  <r>
    <s v="AA12111061110254"/>
    <d v="2021-11-08T17:38:38"/>
    <s v="匈牙利COD小包特惠(普货)专线"/>
    <s v="匈牙利"/>
    <x v="258"/>
    <n v="87.36"/>
    <s v=""/>
    <n v="31.61"/>
    <n v="118.97"/>
    <n v="1"/>
    <s v="HU020246266TP"/>
    <x v="23"/>
    <x v="432"/>
    <n v="18"/>
    <x v="448"/>
  </r>
  <r>
    <s v="AA12111091510447"/>
    <d v="2021-11-11T12:56:25"/>
    <s v="匈牙利COD小包特惠(普货)专线"/>
    <s v="匈牙利"/>
    <x v="98"/>
    <n v="85.5"/>
    <s v=""/>
    <n v="32.770000000000003"/>
    <n v="118.27"/>
    <n v="1"/>
    <s v="HU020237614TP"/>
    <x v="12"/>
    <x v="253"/>
    <n v="17"/>
    <x v="256"/>
  </r>
  <r>
    <s v="AA12111151410480"/>
    <d v="2021-11-17T10:22:45"/>
    <s v="匈牙利COD小包特惠(普货)专线"/>
    <s v="匈牙利"/>
    <x v="192"/>
    <n v="76.81"/>
    <s v=""/>
    <n v="32.770000000000003"/>
    <n v="109.58"/>
    <n v="1"/>
    <s v="HU020250915TP"/>
    <x v="1"/>
    <x v="308"/>
    <n v="16"/>
    <x v="312"/>
  </r>
  <r>
    <s v="AA12111091510452"/>
    <d v="2021-11-11T12:56:25"/>
    <s v="匈牙利COD小包特惠(普货)专线"/>
    <s v="匈牙利"/>
    <x v="304"/>
    <n v="96.9"/>
    <s v=""/>
    <n v="32.770000000000003"/>
    <n v="129.66999999999999"/>
    <n v="1"/>
    <s v="HU020249199TP"/>
    <x v="2"/>
    <x v="280"/>
    <n v="18"/>
    <x v="283"/>
  </r>
  <r>
    <s v="AA12111141210107"/>
    <d v="2021-11-15T13:58:42"/>
    <s v="匈牙利COD小包特惠(普货)专线"/>
    <s v="匈牙利"/>
    <x v="47"/>
    <n v="94.24"/>
    <s v=""/>
    <n v="32.770000000000003"/>
    <n v="127.01"/>
    <n v="1"/>
    <s v="HU020245706TP"/>
    <x v="20"/>
    <x v="324"/>
    <n v="16"/>
    <x v="328"/>
  </r>
  <r>
    <s v="AA12111091510461"/>
    <d v="2021-11-11T12:56:25"/>
    <s v="匈牙利COD小包特惠(普货)专线"/>
    <s v="匈牙利"/>
    <x v="202"/>
    <n v="120.56"/>
    <s v=""/>
    <n v="32.770000000000003"/>
    <n v="153.33000000000001"/>
    <n v="1"/>
    <s v="HU020236510TP"/>
    <x v="2"/>
    <x v="278"/>
    <n v="17"/>
    <x v="281"/>
  </r>
  <r>
    <s v="AA12111051710105"/>
    <d v="2021-11-08T17:38:38"/>
    <s v="匈牙利COD小包特惠(普货)专线"/>
    <s v="匈牙利"/>
    <x v="112"/>
    <n v="91.73"/>
    <s v=""/>
    <n v="31.61"/>
    <n v="123.34"/>
    <n v="1"/>
    <s v="HU020244160TP"/>
    <x v="2"/>
    <x v="61"/>
    <n v="17"/>
    <x v="62"/>
  </r>
  <r>
    <s v="AA12111051710103"/>
    <d v="2021-11-08T17:38:38"/>
    <s v="匈牙利COD小包特惠(普货)专线"/>
    <s v="匈牙利"/>
    <x v="272"/>
    <n v="88.45"/>
    <s v=""/>
    <n v="31.61"/>
    <n v="120.06"/>
    <n v="1"/>
    <s v="HU020244284TP"/>
    <x v="2"/>
    <x v="228"/>
    <n v="17"/>
    <x v="231"/>
  </r>
  <r>
    <s v="AA12111091510448"/>
    <d v="2021-11-11T12:56:25"/>
    <s v="匈牙利COD小包特惠(普货)专线"/>
    <s v="匈牙利"/>
    <x v="92"/>
    <n v="90.44"/>
    <s v=""/>
    <n v="32.770000000000003"/>
    <n v="123.21"/>
    <n v="1"/>
    <s v="HU020249889TP"/>
    <x v="2"/>
    <x v="338"/>
    <n v="16"/>
    <x v="344"/>
  </r>
  <r>
    <s v="AA12111091510451"/>
    <d v="2021-11-11T12:56:25"/>
    <s v="匈牙利COD小包特惠(普货)专线"/>
    <s v="匈牙利"/>
    <x v="7"/>
    <n v="89.78"/>
    <s v=""/>
    <n v="32.770000000000003"/>
    <n v="122.55"/>
    <n v="1"/>
    <s v="HU020235739TP"/>
    <x v="2"/>
    <x v="338"/>
    <n v="16"/>
    <x v="344"/>
  </r>
  <r>
    <s v="AA12111051710099"/>
    <d v="2021-11-08T17:38:38"/>
    <s v="匈牙利COD小包特惠(普货)专线"/>
    <s v="匈牙利"/>
    <x v="144"/>
    <n v="145.6"/>
    <s v=""/>
    <n v="31.61"/>
    <n v="177.21"/>
    <n v="1"/>
    <s v="HU020246877TP"/>
    <x v="2"/>
    <x v="193"/>
    <n v="17"/>
    <x v="195"/>
  </r>
  <r>
    <s v="AA12111171110572"/>
    <d v="2021-11-18T11:45:23"/>
    <s v="匈牙利COD小包特惠(普货)专线"/>
    <s v="匈牙利"/>
    <x v="44"/>
    <n v="101.73"/>
    <s v=""/>
    <n v="32.770000000000003"/>
    <n v="134.5"/>
    <n v="1"/>
    <s v="HU020243480TP"/>
    <x v="20"/>
    <x v="227"/>
    <n v="16"/>
    <x v="230"/>
  </r>
  <r>
    <s v="AA12111051710098"/>
    <d v="2021-11-09T11:34:34"/>
    <s v="匈牙利COD小包特惠(普货)专线"/>
    <s v="匈牙利"/>
    <x v="305"/>
    <n v="420.42"/>
    <s v=""/>
    <n v="32.770000000000003"/>
    <n v="453.19"/>
    <n v="1"/>
    <s v="HU020235313TP"/>
    <x v="2"/>
    <x v="433"/>
    <n v="18"/>
    <x v="449"/>
  </r>
  <r>
    <s v="AA12111051710121"/>
    <d v="2021-11-08T17:38:38"/>
    <s v="匈牙利COD小包特惠(普货)专线"/>
    <s v="匈牙利"/>
    <x v="272"/>
    <n v="88.45"/>
    <s v=""/>
    <n v="31.61"/>
    <n v="120.06"/>
    <n v="1"/>
    <s v="HU020241283TP"/>
    <x v="2"/>
    <x v="194"/>
    <n v="18"/>
    <x v="196"/>
  </r>
  <r>
    <s v="AA12111091510458"/>
    <d v="2021-11-11T12:56:25"/>
    <s v="匈牙利COD小包特惠(普货)专线"/>
    <s v="匈牙利"/>
    <x v="306"/>
    <n v="69.540000000000006"/>
    <s v=""/>
    <n v="32.770000000000003"/>
    <n v="102.31"/>
    <n v="1"/>
    <s v="HU020240820TP"/>
    <x v="3"/>
    <x v="434"/>
    <n v="16"/>
    <x v="450"/>
  </r>
  <r>
    <s v="AA12111141210110"/>
    <d v="2021-11-15T13:58:42"/>
    <s v="匈牙利COD小包特惠(普货)专线"/>
    <s v="匈牙利"/>
    <x v="140"/>
    <n v="97"/>
    <s v=""/>
    <n v="32.770000000000003"/>
    <n v="129.77000000000001"/>
    <n v="1"/>
    <s v="HU020240651TP"/>
    <x v="20"/>
    <x v="324"/>
    <n v="16"/>
    <x v="328"/>
  </r>
  <r>
    <s v="AA12111091510316"/>
    <d v="2021-11-11T12:56:25"/>
    <s v="匈牙利COD小包特惠(普货)专线"/>
    <s v="匈牙利"/>
    <x v="37"/>
    <n v="105.55"/>
    <s v=""/>
    <n v="32.770000000000003"/>
    <n v="138.32"/>
    <n v="1"/>
    <s v="HU020240182TP"/>
    <x v="13"/>
    <x v="350"/>
    <n v="17"/>
    <x v="357"/>
  </r>
  <r>
    <s v="AA12111091510454"/>
    <d v="2021-11-11T12:56:25"/>
    <s v="匈牙利COD小包特惠(普货)专线"/>
    <s v="匈牙利"/>
    <x v="37"/>
    <n v="105.55"/>
    <s v=""/>
    <n v="32.770000000000003"/>
    <n v="138.32"/>
    <n v="1"/>
    <s v="HU020250056TP"/>
    <x v="2"/>
    <x v="280"/>
    <n v="18"/>
    <x v="283"/>
  </r>
  <r>
    <s v="AA12111151410489"/>
    <d v="2021-11-17T10:22:45"/>
    <s v="匈牙利COD小包特惠(普货)专线"/>
    <s v="匈牙利"/>
    <x v="128"/>
    <n v="74.760000000000005"/>
    <s v=""/>
    <n v="32.770000000000003"/>
    <n v="107.53"/>
    <n v="1"/>
    <s v="HU020244255TP"/>
    <x v="1"/>
    <x v="69"/>
    <n v="17"/>
    <x v="70"/>
  </r>
  <r>
    <s v="AA12111091510356"/>
    <d v="2021-11-11T12:56:25"/>
    <s v="匈牙利COD小包特惠(普货)专线"/>
    <s v="匈牙利"/>
    <x v="97"/>
    <n v="107.64"/>
    <s v=""/>
    <n v="32.770000000000003"/>
    <n v="140.41"/>
    <n v="1"/>
    <s v="HU020236582TP"/>
    <x v="13"/>
    <x v="360"/>
    <n v="18"/>
    <x v="367"/>
  </r>
  <r>
    <s v="AA12111051710104"/>
    <d v="2021-11-09T11:34:34"/>
    <s v="匈牙利COD小包特惠(普货)专线"/>
    <s v="匈牙利"/>
    <x v="307"/>
    <n v="60.15"/>
    <s v=""/>
    <n v="32.770000000000003"/>
    <n v="92.92"/>
    <n v="1"/>
    <s v="HU020238772TP"/>
    <x v="2"/>
    <x v="61"/>
    <n v="17"/>
    <x v="62"/>
  </r>
  <r>
    <s v="AA12111091510459"/>
    <d v="2021-11-11T12:56:25"/>
    <s v="匈牙利COD小包特惠(普货)专线"/>
    <s v="匈牙利"/>
    <x v="176"/>
    <n v="98.8"/>
    <s v=""/>
    <n v="32.770000000000003"/>
    <n v="131.57"/>
    <n v="1"/>
    <s v="HU020235576TP"/>
    <x v="2"/>
    <x v="362"/>
    <n v="16"/>
    <x v="369"/>
  </r>
  <r>
    <s v="AA12111091510450"/>
    <d v="2021-11-11T12:56:25"/>
    <s v="匈牙利COD小包特惠(普货)专线"/>
    <s v="匈牙利"/>
    <x v="308"/>
    <n v="92.44"/>
    <s v=""/>
    <n v="32.770000000000003"/>
    <n v="125.21"/>
    <n v="1"/>
    <s v="HU020234734TP"/>
    <x v="2"/>
    <x v="280"/>
    <n v="18"/>
    <x v="283"/>
  </r>
  <r>
    <s v="AA12111141210115"/>
    <d v="2021-11-15T13:58:42"/>
    <s v="匈牙利COD小包特惠(普货)专线"/>
    <s v="匈牙利"/>
    <x v="140"/>
    <n v="97"/>
    <s v=""/>
    <n v="32.770000000000003"/>
    <n v="129.77000000000001"/>
    <n v="1"/>
    <s v="HU020240149TP"/>
    <x v="20"/>
    <x v="324"/>
    <n v="16"/>
    <x v="328"/>
  </r>
  <r>
    <s v="AA12111141210112"/>
    <d v="2021-11-15T13:58:42"/>
    <s v="匈牙利COD小包特惠(普货)专线"/>
    <s v="匈牙利"/>
    <x v="140"/>
    <n v="97"/>
    <s v=""/>
    <n v="32.770000000000003"/>
    <n v="129.77000000000001"/>
    <n v="1"/>
    <s v="HU020240855TP"/>
    <x v="20"/>
    <x v="313"/>
    <n v="17"/>
    <x v="317"/>
  </r>
  <r>
    <s v="AA12111021710565"/>
    <d v="2021-11-09T11:34:34"/>
    <s v="匈牙利COD小包特惠(带电)专线"/>
    <s v="匈牙利"/>
    <x v="225"/>
    <n v="19"/>
    <s v=""/>
    <n v="31.61"/>
    <n v="50.61"/>
    <n v="1"/>
    <s v="HUK6120228388"/>
    <x v="6"/>
    <x v="13"/>
    <n v="15"/>
    <x v="13"/>
  </r>
  <r>
    <s v="AA12111091510324"/>
    <d v="2021-11-11T12:56:25"/>
    <s v="匈牙利COD小包特惠(普货)专线"/>
    <s v="匈牙利"/>
    <x v="176"/>
    <n v="98.8"/>
    <s v=""/>
    <n v="32.770000000000003"/>
    <n v="131.57"/>
    <n v="1"/>
    <s v="HU020242665TP"/>
    <x v="2"/>
    <x v="362"/>
    <n v="16"/>
    <x v="369"/>
  </r>
  <r>
    <s v="AA12111091510457"/>
    <d v="2021-11-11T12:56:25"/>
    <s v="匈牙利COD小包特惠(普货)专线"/>
    <s v="匈牙利"/>
    <x v="27"/>
    <n v="99.28"/>
    <s v=""/>
    <n v="32.770000000000003"/>
    <n v="132.05000000000001"/>
    <n v="1"/>
    <s v="HU020246042TP"/>
    <x v="2"/>
    <x v="338"/>
    <n v="16"/>
    <x v="344"/>
  </r>
  <r>
    <s v="AA12111141210111"/>
    <d v="2021-11-15T13:58:42"/>
    <s v="匈牙利COD小包特惠(普货)专线"/>
    <s v="匈牙利"/>
    <x v="47"/>
    <n v="94.24"/>
    <s v=""/>
    <n v="32.770000000000003"/>
    <n v="127.01"/>
    <n v="1"/>
    <s v="HU020236695TP"/>
    <x v="20"/>
    <x v="288"/>
    <n v="15"/>
    <x v="291"/>
  </r>
  <r>
    <s v="AA12111091510455"/>
    <d v="2021-11-11T12:56:25"/>
    <s v="匈牙利COD小包特惠(普货)专线"/>
    <s v="匈牙利"/>
    <x v="107"/>
    <n v="116.38"/>
    <s v=""/>
    <n v="32.770000000000003"/>
    <n v="149.15"/>
    <n v="1"/>
    <s v="HU020240727TP"/>
    <x v="2"/>
    <x v="366"/>
    <n v="18"/>
    <x v="373"/>
  </r>
  <r>
    <s v="AA12111161710189"/>
    <d v="2021-11-18T11:45:23"/>
    <s v="匈牙利COD小包特惠(普货)专线"/>
    <s v="匈牙利"/>
    <x v="1"/>
    <n v="93.45"/>
    <s v=""/>
    <n v="32.770000000000003"/>
    <n v="126.22"/>
    <n v="1"/>
    <s v="HU020242694TP"/>
    <x v="1"/>
    <x v="435"/>
    <n v="17"/>
    <x v="451"/>
  </r>
  <r>
    <s v="AA12111091510449"/>
    <d v="2021-11-11T12:56:25"/>
    <s v="匈牙利COD小包特惠(普货)专线"/>
    <s v="匈牙利"/>
    <x v="7"/>
    <n v="89.78"/>
    <s v=""/>
    <n v="32.770000000000003"/>
    <n v="122.55"/>
    <n v="1"/>
    <s v="HU020235122TP"/>
    <x v="2"/>
    <x v="338"/>
    <n v="16"/>
    <x v="344"/>
  </r>
  <r>
    <s v="AA12111091510338"/>
    <d v="2021-11-11T12:56:25"/>
    <s v="匈牙利COD小包特惠(普货)专线"/>
    <s v="匈牙利"/>
    <x v="27"/>
    <n v="99.28"/>
    <s v=""/>
    <n v="32.770000000000003"/>
    <n v="132.05000000000001"/>
    <n v="1"/>
    <s v="HU020236654TP"/>
    <x v="2"/>
    <x v="362"/>
    <n v="16"/>
    <x v="369"/>
  </r>
  <r>
    <s v="AA12111061110260"/>
    <d v="2021-11-09T11:34:34"/>
    <s v="匈牙利COD小包特惠(普货)专线"/>
    <s v="匈牙利"/>
    <x v="217"/>
    <n v="56.88"/>
    <s v=""/>
    <n v="32.770000000000003"/>
    <n v="89.65"/>
    <n v="1"/>
    <s v="HU020249497TP"/>
    <x v="2"/>
    <x v="436"/>
    <n v="17"/>
    <x v="452"/>
  </r>
  <r>
    <s v="AA12111091510327"/>
    <d v="2021-11-11T12:56:25"/>
    <s v="匈牙利COD小包特惠(普货)专线"/>
    <s v="匈牙利"/>
    <x v="176"/>
    <n v="98.8"/>
    <s v=""/>
    <n v="32.770000000000003"/>
    <n v="131.57"/>
    <n v="1"/>
    <s v="HU020241887TP"/>
    <x v="2"/>
    <x v="338"/>
    <n v="16"/>
    <x v="344"/>
  </r>
  <r>
    <s v="AA12111091510343"/>
    <d v="2021-11-11T12:56:25"/>
    <s v="匈牙利COD小包特惠(普货)专线"/>
    <s v="匈牙利"/>
    <x v="27"/>
    <n v="99.28"/>
    <s v=""/>
    <n v="32.770000000000003"/>
    <n v="132.05000000000001"/>
    <n v="1"/>
    <s v="HU020238982TP"/>
    <x v="2"/>
    <x v="338"/>
    <n v="16"/>
    <x v="344"/>
  </r>
  <r>
    <s v="AA12111141210109"/>
    <d v="2021-11-16T12:19:46"/>
    <s v="匈牙利COD小包特惠(普货)专线"/>
    <s v="匈牙利"/>
    <x v="101"/>
    <n v="88.92"/>
    <s v=""/>
    <n v="32.770000000000003"/>
    <n v="121.69"/>
    <n v="1"/>
    <s v="HU020242833TP"/>
    <x v="20"/>
    <x v="313"/>
    <n v="17"/>
    <x v="317"/>
  </r>
  <r>
    <s v="AA12111091510334"/>
    <d v="2021-11-11T12:56:25"/>
    <s v="匈牙利COD小包特惠(普货)专线"/>
    <s v="匈牙利"/>
    <x v="97"/>
    <n v="107.64"/>
    <s v=""/>
    <n v="32.770000000000003"/>
    <n v="140.41"/>
    <n v="1"/>
    <s v="HU020240395TP"/>
    <x v="3"/>
    <x v="437"/>
    <n v="17"/>
    <x v="453"/>
  </r>
  <r>
    <s v="AA12111141210118"/>
    <d v="2021-11-15T13:58:42"/>
    <s v="匈牙利COD小包特惠(普货)专线"/>
    <s v="匈牙利"/>
    <x v="140"/>
    <n v="97"/>
    <s v=""/>
    <n v="32.770000000000003"/>
    <n v="129.77000000000001"/>
    <n v="1"/>
    <s v="HU020247285TP"/>
    <x v="20"/>
    <x v="324"/>
    <n v="16"/>
    <x v="328"/>
  </r>
  <r>
    <s v="AA12111051710100"/>
    <d v="2021-11-08T17:38:38"/>
    <s v="匈牙利COD小包特惠(普货)专线"/>
    <s v="匈牙利"/>
    <x v="7"/>
    <n v="86"/>
    <s v=""/>
    <n v="31.61"/>
    <n v="117.61"/>
    <n v="1"/>
    <s v="HU020236657TP"/>
    <x v="2"/>
    <x v="193"/>
    <n v="17"/>
    <x v="195"/>
  </r>
  <r>
    <s v="AA12111091510360"/>
    <d v="2021-11-11T12:56:25"/>
    <s v="匈牙利COD小包特惠(普货)专线"/>
    <s v="匈牙利"/>
    <x v="107"/>
    <n v="116.38"/>
    <s v=""/>
    <n v="32.770000000000003"/>
    <n v="149.15"/>
    <n v="1"/>
    <s v="HU020240806TP"/>
    <x v="2"/>
    <x v="366"/>
    <n v="18"/>
    <x v="373"/>
  </r>
  <r>
    <s v="AA12111091510361"/>
    <d v="2021-11-11T12:56:25"/>
    <s v="匈牙利COD小包特惠(普货)专线"/>
    <s v="匈牙利"/>
    <x v="309"/>
    <n v="83.89"/>
    <s v=""/>
    <n v="32.770000000000003"/>
    <n v="116.66"/>
    <n v="1"/>
    <s v="HU020237991TP"/>
    <x v="2"/>
    <x v="212"/>
    <n v="17"/>
    <x v="215"/>
  </r>
  <r>
    <s v="AA12111051010124"/>
    <d v="2021-11-08T17:38:38"/>
    <s v="匈牙利COD小包特惠(普货)专线"/>
    <s v="匈牙利"/>
    <x v="109"/>
    <n v="155.61000000000001"/>
    <s v=""/>
    <n v="31.61"/>
    <n v="187.22"/>
    <n v="1"/>
    <s v="HU020237038TP"/>
    <x v="2"/>
    <x v="366"/>
    <n v="18"/>
    <x v="373"/>
  </r>
  <r>
    <s v="AA12111021710566"/>
    <d v="2021-11-09T11:34:34"/>
    <s v="匈牙利COD小包特惠(带电)专线"/>
    <s v="匈牙利"/>
    <x v="249"/>
    <n v="19.38"/>
    <s v=""/>
    <n v="31.61"/>
    <n v="50.99"/>
    <n v="1"/>
    <s v="HUK6120232262"/>
    <x v="6"/>
    <x v="13"/>
    <n v="15"/>
    <x v="13"/>
  </r>
  <r>
    <s v="AA12111021710567"/>
    <d v="2021-11-09T11:34:34"/>
    <s v="匈牙利COD小包特惠(带电)专线"/>
    <s v="匈牙利"/>
    <x v="244"/>
    <n v="19.48"/>
    <s v=""/>
    <n v="31.61"/>
    <n v="51.09"/>
    <n v="1"/>
    <s v="HUK6120214134"/>
    <x v="6"/>
    <x v="13"/>
    <n v="15"/>
    <x v="13"/>
  </r>
  <r>
    <s v="AA12111141210113"/>
    <d v="2021-11-15T13:58:42"/>
    <s v="匈牙利COD小包特惠(普货)专线"/>
    <s v="匈牙利"/>
    <x v="140"/>
    <n v="97"/>
    <s v=""/>
    <n v="32.770000000000003"/>
    <n v="129.77000000000001"/>
    <n v="1"/>
    <s v="HU020248669TP"/>
    <x v="20"/>
    <x v="288"/>
    <n v="15"/>
    <x v="291"/>
  </r>
  <r>
    <s v="AA12111091510358"/>
    <d v="2021-11-11T12:56:25"/>
    <s v="匈牙利COD小包特惠(普货)专线"/>
    <s v="匈牙利"/>
    <x v="107"/>
    <n v="116.38"/>
    <s v=""/>
    <n v="32.770000000000003"/>
    <n v="149.15"/>
    <n v="1"/>
    <s v="HU020245380TP"/>
    <x v="2"/>
    <x v="273"/>
    <n v="18"/>
    <x v="276"/>
  </r>
  <r>
    <s v="AA12111091510362"/>
    <d v="2021-11-11T12:56:25"/>
    <s v="匈牙利COD小包特惠(普货)专线"/>
    <s v="匈牙利"/>
    <x v="7"/>
    <n v="89.78"/>
    <s v=""/>
    <n v="32.770000000000003"/>
    <n v="122.55"/>
    <n v="1"/>
    <s v="HU020235958TP"/>
    <x v="13"/>
    <x v="340"/>
    <n v="16"/>
    <x v="346"/>
  </r>
  <r>
    <s v="AA12111091510335"/>
    <d v="2021-11-11T12:56:25"/>
    <s v="匈牙利COD小包特惠(普货)专线"/>
    <s v="匈牙利"/>
    <x v="176"/>
    <n v="98.8"/>
    <s v=""/>
    <n v="32.770000000000003"/>
    <n v="131.57"/>
    <n v="1"/>
    <s v="HU020239247TP"/>
    <x v="2"/>
    <x v="338"/>
    <n v="16"/>
    <x v="344"/>
  </r>
  <r>
    <s v="AA12111051710102"/>
    <d v="2021-11-09T11:34:34"/>
    <s v="匈牙利COD小包特惠(普货)专线"/>
    <s v="匈牙利"/>
    <x v="310"/>
    <n v="120.94"/>
    <s v=""/>
    <n v="32.770000000000003"/>
    <n v="153.71"/>
    <n v="1"/>
    <s v="HU020241814TP"/>
    <x v="2"/>
    <x v="438"/>
    <n v="18"/>
    <x v="454"/>
  </r>
  <r>
    <s v="AA12111151410492"/>
    <d v="2021-11-17T10:22:45"/>
    <s v="匈牙利COD小包特惠(普货)专线"/>
    <s v="匈牙利"/>
    <x v="8"/>
    <n v="77.88"/>
    <s v=""/>
    <n v="32.770000000000003"/>
    <n v="110.65"/>
    <n v="1"/>
    <s v="HU020246093TP"/>
    <x v="1"/>
    <x v="32"/>
    <n v="17"/>
    <x v="32"/>
  </r>
  <r>
    <s v="AA12111091510318"/>
    <d v="2021-11-11T12:56:25"/>
    <s v="匈牙利COD小包特惠(普货)专线"/>
    <s v="匈牙利"/>
    <x v="27"/>
    <n v="99.28"/>
    <s v=""/>
    <n v="32.770000000000003"/>
    <n v="132.05000000000001"/>
    <n v="1"/>
    <s v="HU020234808TP"/>
    <x v="2"/>
    <x v="338"/>
    <n v="16"/>
    <x v="344"/>
  </r>
  <r>
    <s v="AA12111061110223"/>
    <d v="2021-11-09T11:34:34"/>
    <s v="匈牙利COD小包特惠(普货)专线"/>
    <s v="匈牙利"/>
    <x v="217"/>
    <n v="56.88"/>
    <s v=""/>
    <n v="32.770000000000003"/>
    <n v="89.65"/>
    <n v="1"/>
    <s v="HU020239987TP"/>
    <x v="2"/>
    <x v="439"/>
    <n v="16"/>
    <x v="455"/>
  </r>
  <r>
    <s v="AA12111091510331"/>
    <d v="2021-11-11T12:56:25"/>
    <s v="匈牙利COD小包特惠(普货)专线"/>
    <s v="匈牙利"/>
    <x v="177"/>
    <n v="87.88"/>
    <s v=""/>
    <n v="32.770000000000003"/>
    <n v="120.65"/>
    <n v="1"/>
    <s v="HU020240871TP"/>
    <x v="2"/>
    <x v="358"/>
    <n v="17"/>
    <x v="365"/>
  </r>
  <r>
    <s v="AA12111091510355"/>
    <d v="2021-11-11T12:56:25"/>
    <s v="匈牙利COD小包特惠(普货)专线"/>
    <s v="匈牙利"/>
    <x v="37"/>
    <n v="105.55"/>
    <s v=""/>
    <n v="32.770000000000003"/>
    <n v="138.32"/>
    <n v="1"/>
    <s v="HU020248189TP"/>
    <x v="13"/>
    <x v="326"/>
    <n v="18"/>
    <x v="330"/>
  </r>
  <r>
    <s v="AA12111051710101"/>
    <d v="2021-11-08T17:38:38"/>
    <s v="匈牙利COD小包特惠(普货)专线"/>
    <s v="匈牙利"/>
    <x v="272"/>
    <n v="88.45"/>
    <s v=""/>
    <n v="31.61"/>
    <n v="120.06"/>
    <n v="1"/>
    <s v="HU020238646TP"/>
    <x v="2"/>
    <x v="217"/>
    <n v="17"/>
    <x v="220"/>
  </r>
  <r>
    <s v="AA12111091510359"/>
    <d v="2021-11-11T12:56:25"/>
    <s v="匈牙利COD小包特惠(普货)专线"/>
    <s v="匈牙利"/>
    <x v="222"/>
    <n v="108.3"/>
    <s v=""/>
    <n v="32.770000000000003"/>
    <n v="141.07"/>
    <n v="1"/>
    <s v="HU020248830TP"/>
    <x v="13"/>
    <x v="350"/>
    <n v="17"/>
    <x v="357"/>
  </r>
  <r>
    <s v="AA12111091510325"/>
    <d v="2021-11-11T12:56:25"/>
    <s v="匈牙利COD小包特惠(普货)专线"/>
    <s v="匈牙利"/>
    <x v="153"/>
    <n v="102.41"/>
    <s v=""/>
    <n v="32.770000000000003"/>
    <n v="135.18"/>
    <n v="1"/>
    <s v="HU020240208TP"/>
    <x v="2"/>
    <x v="278"/>
    <n v="17"/>
    <x v="281"/>
  </r>
  <r>
    <s v="AA12111051710124"/>
    <d v="2021-11-08T17:38:38"/>
    <s v="匈牙利COD小包特惠(普货)专线"/>
    <s v="匈牙利"/>
    <x v="272"/>
    <n v="88.45"/>
    <s v=""/>
    <n v="31.61"/>
    <n v="120.06"/>
    <n v="1"/>
    <s v="HU020240842TP"/>
    <x v="2"/>
    <x v="193"/>
    <n v="17"/>
    <x v="195"/>
  </r>
  <r>
    <s v="AA12111091510330"/>
    <d v="2021-11-11T12:56:25"/>
    <s v="匈牙利COD小包特惠(普货)专线"/>
    <s v="匈牙利"/>
    <x v="311"/>
    <n v="99.47"/>
    <s v=""/>
    <n v="32.770000000000003"/>
    <n v="132.24"/>
    <n v="1"/>
    <s v="HU020250493TP"/>
    <x v="2"/>
    <x v="297"/>
    <n v="19"/>
    <x v="300"/>
  </r>
  <r>
    <s v="AA12111151410505"/>
    <d v="2021-11-17T10:22:45"/>
    <s v="匈牙利COD小包特惠(普货)专线"/>
    <s v="匈牙利"/>
    <x v="12"/>
    <n v="112.14"/>
    <s v=""/>
    <n v="32.770000000000003"/>
    <n v="144.91"/>
    <n v="1"/>
    <s v="HU020240417TP"/>
    <x v="1"/>
    <x v="68"/>
    <n v="16"/>
    <x v="69"/>
  </r>
  <r>
    <s v="AA12111141210120"/>
    <d v="2021-11-15T13:58:42"/>
    <s v="匈牙利COD小包特惠(普货)专线"/>
    <s v="匈牙利"/>
    <x v="140"/>
    <n v="97"/>
    <s v=""/>
    <n v="32.770000000000003"/>
    <n v="129.77000000000001"/>
    <n v="1"/>
    <s v="HU020238991TP"/>
    <x v="20"/>
    <x v="288"/>
    <n v="15"/>
    <x v="291"/>
  </r>
  <r>
    <s v="AA12111051010125"/>
    <d v="2021-11-09T11:34:34"/>
    <s v="匈牙利COD小包特惠(普货)专线"/>
    <s v="匈牙利"/>
    <x v="312"/>
    <n v="92.73"/>
    <s v=""/>
    <n v="32.770000000000003"/>
    <n v="125.5"/>
    <n v="1"/>
    <s v="HU020247086TP"/>
    <x v="2"/>
    <x v="280"/>
    <n v="18"/>
    <x v="283"/>
  </r>
  <r>
    <s v="AA12111091510329"/>
    <d v="2021-11-11T12:56:25"/>
    <s v="匈牙利COD小包特惠(普货)专线"/>
    <s v="匈牙利"/>
    <x v="27"/>
    <n v="99.28"/>
    <s v=""/>
    <n v="32.770000000000003"/>
    <n v="132.05000000000001"/>
    <n v="1"/>
    <s v="HU020248301TP"/>
    <x v="2"/>
    <x v="362"/>
    <n v="16"/>
    <x v="369"/>
  </r>
  <r>
    <s v="AA12111051710107"/>
    <d v="2021-11-08T17:38:38"/>
    <s v="匈牙利COD小包特惠(普货)专线"/>
    <s v="匈牙利"/>
    <x v="144"/>
    <n v="145.6"/>
    <s v=""/>
    <n v="31.61"/>
    <n v="177.21"/>
    <n v="1"/>
    <s v="HU020246628TP"/>
    <x v="2"/>
    <x v="382"/>
    <n v="19"/>
    <x v="389"/>
  </r>
  <r>
    <s v="AA12111091510349"/>
    <d v="2021-11-11T12:56:25"/>
    <s v="匈牙利COD小包特惠(普货)专线"/>
    <s v="匈牙利"/>
    <x v="98"/>
    <n v="85.5"/>
    <s v=""/>
    <n v="32.770000000000003"/>
    <n v="118.27"/>
    <n v="1"/>
    <s v="HU020249413TP"/>
    <x v="12"/>
    <x v="253"/>
    <n v="17"/>
    <x v="256"/>
  </r>
  <r>
    <s v="AA12111091510341"/>
    <d v="2021-11-11T12:56:25"/>
    <s v="匈牙利COD小包特惠(普货)专线"/>
    <s v="匈牙利"/>
    <x v="44"/>
    <n v="108.59"/>
    <s v=""/>
    <n v="32.770000000000003"/>
    <n v="141.36000000000001"/>
    <n v="1"/>
    <s v="HU020238295TP"/>
    <x v="2"/>
    <x v="297"/>
    <n v="19"/>
    <x v="300"/>
  </r>
  <r>
    <s v="AA12111091510315"/>
    <d v="2021-11-11T12:56:25"/>
    <s v="匈牙利COD小包特惠(普货)专线"/>
    <s v="匈牙利"/>
    <x v="176"/>
    <n v="98.8"/>
    <s v=""/>
    <n v="32.770000000000003"/>
    <n v="131.57"/>
    <n v="1"/>
    <s v="HU020244974TP"/>
    <x v="2"/>
    <x v="338"/>
    <n v="16"/>
    <x v="344"/>
  </r>
  <r>
    <s v="AA12111091510346"/>
    <d v="2021-11-11T12:56:25"/>
    <s v="匈牙利COD小包特惠(普货)专线"/>
    <s v="匈牙利"/>
    <x v="7"/>
    <n v="89.78"/>
    <s v=""/>
    <n v="32.770000000000003"/>
    <n v="122.55"/>
    <n v="1"/>
    <s v="HU020245104TP"/>
    <x v="2"/>
    <x v="338"/>
    <n v="16"/>
    <x v="344"/>
  </r>
  <r>
    <s v="AA12111091510363"/>
    <d v="2021-11-11T12:56:25"/>
    <s v="匈牙利COD小包特惠(普货)专线"/>
    <s v="匈牙利"/>
    <x v="194"/>
    <n v="87.78"/>
    <s v=""/>
    <n v="32.770000000000003"/>
    <n v="120.55"/>
    <n v="1"/>
    <s v="HU020236954TP"/>
    <x v="4"/>
    <x v="440"/>
    <n v="18"/>
    <x v="456"/>
  </r>
  <r>
    <s v="AA12111141210122"/>
    <d v="2021-11-16T12:19:46"/>
    <s v="匈牙利COD小包特惠(普货)专线"/>
    <s v="匈牙利"/>
    <x v="8"/>
    <n v="83.13"/>
    <s v=""/>
    <n v="32.770000000000003"/>
    <n v="115.9"/>
    <n v="1"/>
    <s v="HU020239702TP"/>
    <x v="20"/>
    <x v="324"/>
    <n v="16"/>
    <x v="328"/>
  </r>
  <r>
    <s v="AA12111051710125"/>
    <d v="2021-11-08T17:38:38"/>
    <s v="匈牙利COD小包特惠(普货)专线"/>
    <s v="匈牙利"/>
    <x v="284"/>
    <n v="96.82"/>
    <s v=""/>
    <n v="31.61"/>
    <n v="128.43"/>
    <n v="1"/>
    <s v="HU020243257TP"/>
    <x v="2"/>
    <x v="228"/>
    <n v="17"/>
    <x v="231"/>
  </r>
  <r>
    <s v="AA12111091510336"/>
    <d v="2021-11-11T12:56:25"/>
    <s v="匈牙利COD小包特惠(普货)专线"/>
    <s v="匈牙利"/>
    <x v="176"/>
    <n v="98.8"/>
    <s v=""/>
    <n v="32.770000000000003"/>
    <n v="131.57"/>
    <n v="1"/>
    <s v="HU020242559TP"/>
    <x v="2"/>
    <x v="358"/>
    <n v="17"/>
    <x v="365"/>
  </r>
  <r>
    <s v="AA12111051710122"/>
    <d v="2021-11-09T11:34:34"/>
    <s v="匈牙利COD小包特惠(普货)专线"/>
    <s v="匈牙利"/>
    <x v="313"/>
    <n v="63.52"/>
    <s v=""/>
    <n v="32.770000000000003"/>
    <n v="96.29"/>
    <n v="1"/>
    <s v="HU020235593TP"/>
    <x v="2"/>
    <x v="201"/>
    <n v="17"/>
    <x v="203"/>
  </r>
  <r>
    <s v="AA12111091510354"/>
    <d v="2021-11-11T12:56:25"/>
    <s v="匈牙利COD小包特惠(普货)专线"/>
    <s v="匈牙利"/>
    <x v="176"/>
    <n v="98.8"/>
    <s v=""/>
    <n v="32.770000000000003"/>
    <n v="131.57"/>
    <n v="1"/>
    <s v="HU020237088TP"/>
    <x v="2"/>
    <x v="278"/>
    <n v="17"/>
    <x v="281"/>
  </r>
  <r>
    <s v="AA12111051010123"/>
    <d v="2021-11-08T17:38:38"/>
    <s v="匈牙利COD小包特惠(普货)专线"/>
    <s v="匈牙利"/>
    <x v="314"/>
    <n v="147.41999999999999"/>
    <s v=""/>
    <n v="31.61"/>
    <n v="179.03"/>
    <n v="1"/>
    <s v="HU020248914TP"/>
    <x v="2"/>
    <x v="366"/>
    <n v="18"/>
    <x v="373"/>
  </r>
  <r>
    <s v="AA12111091510353"/>
    <d v="2021-11-11T12:56:25"/>
    <s v="匈牙利COD小包特惠(普货)专线"/>
    <s v="匈牙利"/>
    <x v="27"/>
    <n v="99.28"/>
    <s v=""/>
    <n v="32.770000000000003"/>
    <n v="132.05000000000001"/>
    <n v="1"/>
    <s v="HU020245804TP"/>
    <x v="2"/>
    <x v="338"/>
    <n v="16"/>
    <x v="344"/>
  </r>
  <r>
    <s v="AA12111091510337"/>
    <d v="2021-11-11T12:56:25"/>
    <s v="匈牙利COD小包特惠(普货)专线"/>
    <s v="匈牙利"/>
    <x v="315"/>
    <n v="78"/>
    <s v=""/>
    <n v="32.770000000000003"/>
    <n v="110.77"/>
    <n v="1"/>
    <s v="HU020240581TP"/>
    <x v="2"/>
    <x v="338"/>
    <n v="16"/>
    <x v="344"/>
  </r>
  <r>
    <s v="AA12111131610182"/>
    <d v="2021-11-15T13:58:42"/>
    <s v="匈牙利COD小包特惠(普货)专线"/>
    <s v="匈牙利"/>
    <x v="15"/>
    <n v="123.12"/>
    <s v=""/>
    <n v="32.770000000000003"/>
    <n v="155.88999999999999"/>
    <n v="1"/>
    <s v="HU020247561TP"/>
    <x v="13"/>
    <x v="349"/>
    <n v="16"/>
    <x v="356"/>
  </r>
  <r>
    <s v="AA12111061110259"/>
    <d v="2021-11-08T17:38:38"/>
    <s v="匈牙利COD小包特惠(普货)专线"/>
    <s v="匈牙利"/>
    <x v="272"/>
    <n v="88.45"/>
    <s v=""/>
    <n v="31.61"/>
    <n v="120.06"/>
    <n v="1"/>
    <s v="HU020239053TP"/>
    <x v="23"/>
    <x v="441"/>
    <n v="17"/>
    <x v="457"/>
  </r>
  <r>
    <s v="AA12111141210117"/>
    <d v="2021-11-15T13:58:42"/>
    <s v="匈牙利COD小包特惠(普货)专线"/>
    <s v="匈牙利"/>
    <x v="126"/>
    <n v="124.17"/>
    <s v=""/>
    <n v="32.770000000000003"/>
    <n v="156.94"/>
    <n v="1"/>
    <s v="HU020251525TP"/>
    <x v="20"/>
    <x v="324"/>
    <n v="16"/>
    <x v="328"/>
  </r>
  <r>
    <s v="AA12111081710075"/>
    <d v="2021-11-11T12:56:25"/>
    <s v="匈牙利COD小包特惠(普货)专线"/>
    <s v="匈牙利"/>
    <x v="219"/>
    <n v="71.819999999999993"/>
    <s v=""/>
    <n v="32.770000000000003"/>
    <n v="104.59"/>
    <n v="1"/>
    <s v="HU020240334TP"/>
    <x v="16"/>
    <x v="442"/>
    <n v="18"/>
    <x v="458"/>
  </r>
  <r>
    <s v="AA12111091510385"/>
    <d v="2021-11-11T12:56:25"/>
    <s v="匈牙利COD小包特惠(普货)专线"/>
    <s v="匈牙利"/>
    <x v="176"/>
    <n v="98.8"/>
    <s v=""/>
    <n v="32.770000000000003"/>
    <n v="131.57"/>
    <n v="1"/>
    <s v="HU020238156TP"/>
    <x v="2"/>
    <x v="338"/>
    <n v="16"/>
    <x v="344"/>
  </r>
  <r>
    <s v="AA12111051710111"/>
    <d v="2021-11-09T11:34:34"/>
    <s v="匈牙利COD小包特惠(普货)专线"/>
    <s v="匈牙利"/>
    <x v="135"/>
    <n v="70.069999999999993"/>
    <s v=""/>
    <n v="32.770000000000003"/>
    <n v="102.84"/>
    <n v="1"/>
    <s v="HU020250566TP"/>
    <x v="2"/>
    <x v="392"/>
    <n v="19"/>
    <x v="403"/>
  </r>
  <r>
    <s v="AA12111051710110"/>
    <d v="2021-11-09T11:34:34"/>
    <s v="匈牙利COD小包特惠(普货)专线"/>
    <s v="匈牙利"/>
    <x v="316"/>
    <n v="62.34"/>
    <s v=""/>
    <n v="32.770000000000003"/>
    <n v="95.11"/>
    <n v="1"/>
    <s v="HU020239527TP"/>
    <x v="2"/>
    <x v="201"/>
    <n v="17"/>
    <x v="203"/>
  </r>
  <r>
    <s v="AA12111051710109"/>
    <d v="2021-11-09T11:34:34"/>
    <s v="匈牙利COD小包特惠(普货)专线"/>
    <s v="匈牙利"/>
    <x v="301"/>
    <n v="60.88"/>
    <s v=""/>
    <n v="32.770000000000003"/>
    <n v="93.65"/>
    <n v="1"/>
    <s v="HU020246951TP"/>
    <x v="2"/>
    <x v="194"/>
    <n v="18"/>
    <x v="196"/>
  </r>
  <r>
    <s v="AA12111091510317"/>
    <d v="2021-11-11T12:56:25"/>
    <s v="匈牙利COD小包特惠(普货)专线"/>
    <s v="匈牙利"/>
    <x v="107"/>
    <n v="116.38"/>
    <s v=""/>
    <n v="32.770000000000003"/>
    <n v="149.15"/>
    <n v="1"/>
    <s v="HU020250298TP"/>
    <x v="13"/>
    <x v="340"/>
    <n v="16"/>
    <x v="346"/>
  </r>
  <r>
    <s v="AA12111091510352"/>
    <d v="2021-11-11T12:56:25"/>
    <s v="匈牙利COD小包特惠(普货)专线"/>
    <s v="匈牙利"/>
    <x v="176"/>
    <n v="98.8"/>
    <s v=""/>
    <n v="32.770000000000003"/>
    <n v="131.57"/>
    <n v="1"/>
    <s v="HU020251597TP"/>
    <x v="2"/>
    <x v="264"/>
    <n v="18"/>
    <x v="267"/>
  </r>
  <r>
    <s v="AA12111141210124"/>
    <d v="2021-11-15T13:58:42"/>
    <s v="匈牙利COD小包特惠(普货)专线"/>
    <s v="匈牙利"/>
    <x v="140"/>
    <n v="97"/>
    <s v=""/>
    <n v="32.770000000000003"/>
    <n v="129.77000000000001"/>
    <n v="1"/>
    <s v="HU020240800TP"/>
    <x v="20"/>
    <x v="313"/>
    <n v="17"/>
    <x v="317"/>
  </r>
  <r>
    <s v="AA12111081710096"/>
    <d v="2021-11-11T12:56:25"/>
    <s v="匈牙利COD小包特惠(带电)专线"/>
    <s v="匈牙利"/>
    <x v="317"/>
    <n v="27.82"/>
    <s v=""/>
    <n v="32.770000000000003"/>
    <n v="60.59"/>
    <n v="1"/>
    <s v="HUK6120218285"/>
    <x v="22"/>
    <x v="250"/>
    <n v="16"/>
    <x v="253"/>
  </r>
  <r>
    <s v="AA12111051710123"/>
    <d v="2021-11-08T17:38:38"/>
    <s v="匈牙利COD小包特惠(普货)专线"/>
    <s v="匈牙利"/>
    <x v="205"/>
    <n v="100.28"/>
    <s v=""/>
    <n v="31.61"/>
    <n v="131.88999999999999"/>
    <n v="1"/>
    <s v="HU020247015TP"/>
    <x v="2"/>
    <x v="193"/>
    <n v="17"/>
    <x v="195"/>
  </r>
  <r>
    <s v="AA12111091510345"/>
    <d v="2021-11-11T12:56:25"/>
    <s v="匈牙利COD小包特惠(普货)专线"/>
    <s v="匈牙利"/>
    <x v="44"/>
    <n v="108.59"/>
    <s v=""/>
    <n v="32.770000000000003"/>
    <n v="141.36000000000001"/>
    <n v="1"/>
    <s v="HU020236975TP"/>
    <x v="13"/>
    <x v="243"/>
    <n v="16"/>
    <x v="246"/>
  </r>
  <r>
    <s v="AA12111061110261"/>
    <d v="2021-11-08T17:38:38"/>
    <s v="匈牙利COD小包特惠(普货)专线"/>
    <s v="匈牙利"/>
    <x v="75"/>
    <n v="101.92"/>
    <s v=""/>
    <n v="31.61"/>
    <n v="133.53"/>
    <n v="1"/>
    <s v="HU020248113TP"/>
    <x v="13"/>
    <x v="349"/>
    <n v="16"/>
    <x v="356"/>
  </r>
  <r>
    <s v="AA12111051710114"/>
    <d v="2021-11-09T11:34:34"/>
    <s v="匈牙利COD小包特惠(普货)专线"/>
    <s v="匈牙利"/>
    <x v="318"/>
    <n v="80.900000000000006"/>
    <s v=""/>
    <n v="32.770000000000003"/>
    <n v="113.67"/>
    <n v="1"/>
    <s v="HU020241402TP"/>
    <x v="2"/>
    <x v="273"/>
    <n v="18"/>
    <x v="276"/>
  </r>
  <r>
    <s v="AA12111091510339"/>
    <d v="2021-11-11T12:56:25"/>
    <s v="匈牙利COD小包特惠(普货)专线"/>
    <s v="匈牙利"/>
    <x v="176"/>
    <n v="98.8"/>
    <s v=""/>
    <n v="32.770000000000003"/>
    <n v="131.57"/>
    <n v="1"/>
    <s v="HU020246462TP"/>
    <x v="2"/>
    <x v="278"/>
    <n v="17"/>
    <x v="281"/>
  </r>
  <r>
    <s v="AA12111091510357"/>
    <d v="2021-11-11T12:56:25"/>
    <s v="匈牙利COD小包特惠(普货)专线"/>
    <s v="匈牙利"/>
    <x v="175"/>
    <n v="99.18"/>
    <s v=""/>
    <n v="32.770000000000003"/>
    <n v="131.94999999999999"/>
    <n v="1"/>
    <s v="HU020241650TP"/>
    <x v="13"/>
    <x v="340"/>
    <n v="16"/>
    <x v="346"/>
  </r>
  <r>
    <s v="AA12111091510320"/>
    <d v="2021-11-11T12:56:25"/>
    <s v="匈牙利COD小包特惠(普货)专线"/>
    <s v="匈牙利"/>
    <x v="1"/>
    <n v="99.75"/>
    <s v=""/>
    <n v="32.770000000000003"/>
    <n v="132.52000000000001"/>
    <n v="1"/>
    <s v="HU020241183TP"/>
    <x v="3"/>
    <x v="443"/>
    <n v="17"/>
    <x v="459"/>
  </r>
  <r>
    <s v="AA12111091510344"/>
    <d v="2021-11-11T12:56:25"/>
    <s v="匈牙利COD小包特惠(普货)专线"/>
    <s v="匈牙利"/>
    <x v="213"/>
    <n v="115.71"/>
    <s v=""/>
    <n v="32.770000000000003"/>
    <n v="148.47999999999999"/>
    <n v="1"/>
    <s v="HU020238778TP"/>
    <x v="2"/>
    <x v="278"/>
    <n v="17"/>
    <x v="281"/>
  </r>
  <r>
    <s v="AA12111091510350"/>
    <d v="2021-11-11T12:56:25"/>
    <s v="匈牙利COD小包特惠(普货)专线"/>
    <s v="匈牙利"/>
    <x v="202"/>
    <n v="120.56"/>
    <s v=""/>
    <n v="32.770000000000003"/>
    <n v="153.33000000000001"/>
    <n v="1"/>
    <s v="HU020239994TP"/>
    <x v="2"/>
    <x v="264"/>
    <n v="18"/>
    <x v="267"/>
  </r>
  <r>
    <s v="AA12111061110227"/>
    <d v="2021-11-09T11:34:34"/>
    <s v="匈牙利COD小包特惠(普货)专线"/>
    <s v="匈牙利"/>
    <x v="253"/>
    <n v="47.05"/>
    <s v=""/>
    <n v="31.61"/>
    <n v="78.66"/>
    <n v="1"/>
    <s v="HU020243521TP"/>
    <x v="2"/>
    <x v="374"/>
    <n v="17"/>
    <x v="381"/>
  </r>
  <r>
    <s v="AA12111061610241"/>
    <d v="2021-11-09T11:34:34"/>
    <s v="匈牙利COD小包特惠(普货)专线"/>
    <s v="匈牙利"/>
    <x v="310"/>
    <n v="120.94"/>
    <s v=""/>
    <n v="32.770000000000003"/>
    <n v="153.71"/>
    <n v="1"/>
    <s v="HU020248169TP"/>
    <x v="2"/>
    <x v="444"/>
    <n v="18"/>
    <x v="460"/>
  </r>
  <r>
    <s v="AA12111061110226"/>
    <d v="2021-11-09T11:34:34"/>
    <s v="匈牙利COD小包特惠(普货)专线"/>
    <s v="匈牙利"/>
    <x v="319"/>
    <n v="85.09"/>
    <s v=""/>
    <n v="32.770000000000003"/>
    <n v="117.86"/>
    <n v="1"/>
    <s v="HU020249932TP"/>
    <x v="13"/>
    <x v="333"/>
    <n v="18"/>
    <x v="339"/>
  </r>
  <r>
    <s v="AA12111091510332"/>
    <d v="2021-11-11T12:56:25"/>
    <s v="匈牙利COD小包特惠(普货)专线"/>
    <s v="匈牙利"/>
    <x v="7"/>
    <n v="89.78"/>
    <s v=""/>
    <n v="32.770000000000003"/>
    <n v="122.55"/>
    <n v="1"/>
    <s v="HU020241291TP"/>
    <x v="2"/>
    <x v="362"/>
    <n v="16"/>
    <x v="369"/>
  </r>
  <r>
    <s v="AA12111021710569"/>
    <d v="2021-11-09T11:34:34"/>
    <s v="匈牙利COD小包特惠(带电)专线"/>
    <s v="匈牙利"/>
    <x v="231"/>
    <n v="19.29"/>
    <s v=""/>
    <n v="31.61"/>
    <n v="50.9"/>
    <n v="1"/>
    <s v="HUK6120227251"/>
    <x v="6"/>
    <x v="13"/>
    <n v="15"/>
    <x v="13"/>
  </r>
  <r>
    <s v="AA12111091510347"/>
    <d v="2021-11-11T12:56:25"/>
    <s v="匈牙利COD小包特惠(普货)专线"/>
    <s v="匈牙利"/>
    <x v="37"/>
    <n v="105.55"/>
    <s v=""/>
    <n v="32.770000000000003"/>
    <n v="138.32"/>
    <n v="1"/>
    <s v="HU020246286TP"/>
    <x v="13"/>
    <x v="326"/>
    <n v="18"/>
    <x v="330"/>
  </r>
  <r>
    <s v="AA12111141210127"/>
    <d v="2021-11-15T13:58:42"/>
    <s v="匈牙利COD小包特惠(普货)专线"/>
    <s v="匈牙利"/>
    <x v="214"/>
    <n v="104.79"/>
    <s v=""/>
    <n v="32.770000000000003"/>
    <n v="137.56"/>
    <n v="1"/>
    <s v="HU020240249TP"/>
    <x v="20"/>
    <x v="288"/>
    <n v="15"/>
    <x v="291"/>
  </r>
  <r>
    <s v="AA12111051010126"/>
    <d v="2021-11-09T11:34:34"/>
    <s v="匈牙利COD小包特惠(普货)专线"/>
    <s v="匈牙利"/>
    <x v="112"/>
    <n v="91.73"/>
    <s v=""/>
    <n v="32.770000000000003"/>
    <n v="124.5"/>
    <n v="1"/>
    <s v="HU020238148TP"/>
    <x v="2"/>
    <x v="278"/>
    <n v="17"/>
    <x v="281"/>
  </r>
  <r>
    <s v="AA12111061110228"/>
    <d v="2021-11-08T17:38:38"/>
    <s v="匈牙利COD小包特惠(普货)专线"/>
    <s v="匈牙利"/>
    <x v="267"/>
    <n v="103.19"/>
    <s v=""/>
    <n v="31.61"/>
    <n v="134.80000000000001"/>
    <n v="1"/>
    <s v="HU020237074TP"/>
    <x v="13"/>
    <x v="354"/>
    <n v="17"/>
    <x v="361"/>
  </r>
  <r>
    <s v="AA12111091510328"/>
    <d v="2021-11-11T12:56:25"/>
    <s v="匈牙利COD小包特惠(普货)专线"/>
    <s v="匈牙利"/>
    <x v="7"/>
    <n v="89.78"/>
    <s v=""/>
    <n v="32.770000000000003"/>
    <n v="122.55"/>
    <n v="1"/>
    <s v="HU020243452TP"/>
    <x v="2"/>
    <x v="362"/>
    <n v="16"/>
    <x v="369"/>
  </r>
  <r>
    <s v="AA12111161710153"/>
    <d v="2021-11-18T11:45:23"/>
    <s v="匈牙利COD小包特惠(普货)专线"/>
    <s v="匈牙利"/>
    <x v="44"/>
    <n v="101.73"/>
    <s v=""/>
    <n v="32.770000000000003"/>
    <n v="134.5"/>
    <n v="1"/>
    <s v="HU020248712TP"/>
    <x v="1"/>
    <x v="1"/>
    <n v="16"/>
    <x v="1"/>
  </r>
  <r>
    <s v="AA12111091510340"/>
    <d v="2021-11-11T12:56:25"/>
    <s v="匈牙利COD小包特惠(普货)专线"/>
    <s v="匈牙利"/>
    <x v="213"/>
    <n v="115.71"/>
    <s v=""/>
    <n v="32.770000000000003"/>
    <n v="148.47999999999999"/>
    <n v="1"/>
    <s v="HU020239255TP"/>
    <x v="13"/>
    <x v="349"/>
    <n v="16"/>
    <x v="356"/>
  </r>
  <r>
    <s v="AA12111141210119"/>
    <d v="2021-11-16T12:19:46"/>
    <s v="匈牙利COD小包特惠(普货)专线"/>
    <s v="匈牙利"/>
    <x v="8"/>
    <n v="83.13"/>
    <s v=""/>
    <n v="32.770000000000003"/>
    <n v="115.9"/>
    <n v="1"/>
    <s v="HU020242470TP"/>
    <x v="20"/>
    <x v="324"/>
    <n v="16"/>
    <x v="328"/>
  </r>
  <r>
    <s v="AA12111141210128"/>
    <d v="2021-11-15T13:58:42"/>
    <s v="匈牙利COD小包特惠(普货)专线"/>
    <s v="匈牙利"/>
    <x v="47"/>
    <n v="94.24"/>
    <s v=""/>
    <n v="32.770000000000003"/>
    <n v="127.01"/>
    <n v="1"/>
    <s v="HU020237790TP"/>
    <x v="20"/>
    <x v="288"/>
    <n v="15"/>
    <x v="291"/>
  </r>
  <r>
    <s v="AA12111141210121"/>
    <d v="2021-11-15T13:58:42"/>
    <s v="匈牙利COD小包特惠(普货)专线"/>
    <s v="匈牙利"/>
    <x v="126"/>
    <n v="124.17"/>
    <s v=""/>
    <n v="32.770000000000003"/>
    <n v="156.94"/>
    <n v="1"/>
    <s v="HU020247367TP"/>
    <x v="20"/>
    <x v="324"/>
    <n v="16"/>
    <x v="328"/>
  </r>
  <r>
    <s v="AA12111051010128"/>
    <d v="2021-11-08T17:38:38"/>
    <s v="匈牙利COD小包特惠(普货)专线"/>
    <s v="匈牙利"/>
    <x v="284"/>
    <n v="96.82"/>
    <s v=""/>
    <n v="31.61"/>
    <n v="128.43"/>
    <n v="1"/>
    <s v="HU020238158TP"/>
    <x v="2"/>
    <x v="338"/>
    <n v="16"/>
    <x v="344"/>
  </r>
  <r>
    <s v="AA12111091510342"/>
    <d v="2021-11-11T12:56:25"/>
    <s v="匈牙利COD小包特惠(普货)专线"/>
    <s v="匈牙利"/>
    <x v="177"/>
    <n v="87.88"/>
    <s v=""/>
    <n v="32.770000000000003"/>
    <n v="120.65"/>
    <n v="1"/>
    <s v="HU020240895TP"/>
    <x v="13"/>
    <x v="360"/>
    <n v="18"/>
    <x v="367"/>
  </r>
  <r>
    <s v="AA12111091510351"/>
    <d v="2021-11-11T12:56:25"/>
    <s v="匈牙利COD小包特惠(普货)专线"/>
    <s v="匈牙利"/>
    <x v="222"/>
    <n v="108.3"/>
    <s v=""/>
    <n v="32.770000000000003"/>
    <n v="141.07"/>
    <n v="1"/>
    <s v="HU020249411TP"/>
    <x v="3"/>
    <x v="21"/>
    <n v="18"/>
    <x v="21"/>
  </r>
  <r>
    <s v="AA12111051710126"/>
    <d v="2021-11-09T11:34:34"/>
    <s v="匈牙利COD小包特惠(普货)专线"/>
    <s v="匈牙利"/>
    <x v="98"/>
    <n v="81.900000000000006"/>
    <s v=""/>
    <n v="32.770000000000003"/>
    <n v="114.67"/>
    <n v="1"/>
    <s v="HU020241930TP"/>
    <x v="2"/>
    <x v="61"/>
    <n v="17"/>
    <x v="62"/>
  </r>
  <r>
    <s v="AA12111021710568"/>
    <d v="2021-11-09T11:34:34"/>
    <s v="匈牙利COD小包特惠(带电)专线"/>
    <s v="匈牙利"/>
    <x v="85"/>
    <n v="18.91"/>
    <s v=""/>
    <n v="31.61"/>
    <n v="50.52"/>
    <n v="1"/>
    <s v="HUK6120218179"/>
    <x v="6"/>
    <x v="15"/>
    <n v="15"/>
    <x v="15"/>
  </r>
  <r>
    <s v="AA12111051010127"/>
    <d v="2021-11-09T11:34:34"/>
    <s v="匈牙利COD小包特惠(普货)专线"/>
    <s v="匈牙利"/>
    <x v="100"/>
    <n v="74.260000000000005"/>
    <s v=""/>
    <n v="32.770000000000003"/>
    <n v="107.03"/>
    <n v="1"/>
    <s v="HU020243447TP"/>
    <x v="2"/>
    <x v="338"/>
    <n v="16"/>
    <x v="344"/>
  </r>
  <r>
    <s v="AA12111141210123"/>
    <d v="2021-11-15T13:58:42"/>
    <s v="匈牙利COD小包特惠(普货)专线"/>
    <s v="匈牙利"/>
    <x v="47"/>
    <n v="94.24"/>
    <s v=""/>
    <n v="32.770000000000003"/>
    <n v="127.01"/>
    <n v="1"/>
    <s v="HU020242154TP"/>
    <x v="20"/>
    <x v="288"/>
    <n v="15"/>
    <x v="291"/>
  </r>
  <r>
    <s v="AA12111051710127"/>
    <d v="2021-11-09T11:34:34"/>
    <s v="匈牙利COD小包特惠(普货)专线"/>
    <s v="匈牙利"/>
    <x v="310"/>
    <n v="120.94"/>
    <s v=""/>
    <n v="32.770000000000003"/>
    <n v="153.71"/>
    <n v="1"/>
    <s v="HU020239532TP"/>
    <x v="2"/>
    <x v="445"/>
    <n v="18"/>
    <x v="461"/>
  </r>
  <r>
    <s v="AA12111091510463"/>
    <d v="2021-11-11T12:56:25"/>
    <s v="匈牙利COD小包特惠(普货)专线"/>
    <s v="匈牙利"/>
    <x v="44"/>
    <n v="108.59"/>
    <s v=""/>
    <n v="32.770000000000003"/>
    <n v="141.36000000000001"/>
    <n v="1"/>
    <s v="HU020239446TP"/>
    <x v="13"/>
    <x v="359"/>
    <n v="18"/>
    <x v="366"/>
  </r>
  <r>
    <s v="AA12111051010129"/>
    <d v="2021-11-09T11:34:34"/>
    <s v="匈牙利COD小包特惠(普货)专线"/>
    <s v="匈牙利"/>
    <x v="320"/>
    <n v="79.989999999999995"/>
    <s v=""/>
    <n v="32.770000000000003"/>
    <n v="112.76"/>
    <n v="1"/>
    <s v="HU020247100TP"/>
    <x v="2"/>
    <x v="278"/>
    <n v="17"/>
    <x v="281"/>
  </r>
  <r>
    <s v="AA12111021710308"/>
    <d v="2021-11-05T12:39:19"/>
    <s v="匈牙利COD小包特惠(普货)专线"/>
    <s v="匈牙利"/>
    <x v="321"/>
    <n v="108.11"/>
    <s v=""/>
    <n v="31.61"/>
    <n v="139.72"/>
    <n v="1"/>
    <s v="HU020250434TP"/>
    <x v="26"/>
    <x v="446"/>
    <n v="19"/>
    <x v="462"/>
  </r>
  <r>
    <s v="AA12111051710128"/>
    <d v="2021-11-08T17:38:38"/>
    <s v="匈牙利COD小包特惠(普货)专线"/>
    <s v="匈牙利"/>
    <x v="272"/>
    <n v="88.45"/>
    <s v=""/>
    <n v="31.61"/>
    <n v="120.06"/>
    <n v="1"/>
    <s v="HU020246945TP"/>
    <x v="2"/>
    <x v="228"/>
    <n v="17"/>
    <x v="231"/>
  </r>
  <r>
    <s v="AA12111021710570"/>
    <d v="2021-11-09T11:34:34"/>
    <s v="匈牙利COD小包特惠(带电)专线"/>
    <s v="匈牙利"/>
    <x v="231"/>
    <n v="19.29"/>
    <s v=""/>
    <n v="31.61"/>
    <n v="50.9"/>
    <n v="1"/>
    <s v="HUK6120227402"/>
    <x v="6"/>
    <x v="15"/>
    <n v="15"/>
    <x v="15"/>
  </r>
  <r>
    <s v="AA12111051010131"/>
    <d v="2021-11-09T11:34:34"/>
    <s v="匈牙利COD小包特惠(普货)专线"/>
    <s v="匈牙利"/>
    <x v="322"/>
    <n v="73.53"/>
    <s v=""/>
    <n v="32.770000000000003"/>
    <n v="106.3"/>
    <n v="1"/>
    <s v="HU020244619TP"/>
    <x v="2"/>
    <x v="338"/>
    <n v="16"/>
    <x v="344"/>
  </r>
  <r>
    <s v="AA12111141210130"/>
    <d v="2021-11-15T13:58:42"/>
    <s v="匈牙利COD小包特惠(普货)专线"/>
    <s v="匈牙利"/>
    <x v="47"/>
    <n v="94.24"/>
    <s v=""/>
    <n v="32.770000000000003"/>
    <n v="127.01"/>
    <n v="1"/>
    <s v="HU020249068TP"/>
    <x v="20"/>
    <x v="288"/>
    <n v="15"/>
    <x v="291"/>
  </r>
  <r>
    <s v="AA12111091510348"/>
    <d v="2021-11-11T12:56:25"/>
    <s v="匈牙利COD小包特惠(普货)专线"/>
    <s v="匈牙利"/>
    <x v="44"/>
    <n v="108.59"/>
    <s v=""/>
    <n v="32.770000000000003"/>
    <n v="141.36000000000001"/>
    <n v="1"/>
    <s v="HU020245245TP"/>
    <x v="13"/>
    <x v="350"/>
    <n v="17"/>
    <x v="357"/>
  </r>
  <r>
    <s v="AA12111091510333"/>
    <d v="2021-11-11T12:56:25"/>
    <s v="匈牙利COD小包特惠(普货)专线"/>
    <s v="匈牙利"/>
    <x v="251"/>
    <n v="82.65"/>
    <s v=""/>
    <n v="32.770000000000003"/>
    <n v="115.42"/>
    <n v="1"/>
    <s v="HU020235044TP"/>
    <x v="13"/>
    <x v="357"/>
    <n v="16"/>
    <x v="364"/>
  </r>
  <r>
    <s v="AA12111091510468"/>
    <d v="2021-11-11T12:56:25"/>
    <s v="匈牙利COD小包特惠(普货)专线"/>
    <s v="匈牙利"/>
    <x v="175"/>
    <n v="99.18"/>
    <s v=""/>
    <n v="32.770000000000003"/>
    <n v="131.94999999999999"/>
    <n v="1"/>
    <s v="HU020242110TP"/>
    <x v="13"/>
    <x v="360"/>
    <n v="18"/>
    <x v="367"/>
  </r>
  <r>
    <s v="AA12111091510466"/>
    <d v="2021-11-11T12:56:25"/>
    <s v="匈牙利COD小包特惠(普货)专线"/>
    <s v="匈牙利"/>
    <x v="183"/>
    <n v="101.94"/>
    <s v=""/>
    <n v="32.770000000000003"/>
    <n v="134.71"/>
    <n v="1"/>
    <s v="HU020250398TP"/>
    <x v="13"/>
    <x v="359"/>
    <n v="18"/>
    <x v="366"/>
  </r>
  <r>
    <s v="AA12111091510467"/>
    <d v="2021-11-11T12:56:25"/>
    <s v="匈牙利COD小包特惠(普货)专线"/>
    <s v="匈牙利"/>
    <x v="267"/>
    <n v="107.73"/>
    <s v=""/>
    <n v="32.770000000000003"/>
    <n v="140.5"/>
    <n v="1"/>
    <s v="HU020248138TP"/>
    <x v="13"/>
    <x v="357"/>
    <n v="16"/>
    <x v="364"/>
  </r>
  <r>
    <s v="AA12111051010130"/>
    <d v="2021-11-08T17:38:38"/>
    <s v="匈牙利COD小包特惠(普货)专线"/>
    <s v="匈牙利"/>
    <x v="314"/>
    <n v="147.41999999999999"/>
    <s v=""/>
    <n v="31.61"/>
    <n v="179.03"/>
    <n v="1"/>
    <s v="HU020234820TP"/>
    <x v="2"/>
    <x v="297"/>
    <n v="19"/>
    <x v="300"/>
  </r>
  <r>
    <s v="AA12111051010132"/>
    <d v="2021-11-08T17:38:38"/>
    <s v="匈牙利COD小包特惠(普货)专线"/>
    <s v="匈牙利"/>
    <x v="314"/>
    <n v="147.41999999999999"/>
    <s v=""/>
    <n v="31.61"/>
    <n v="179.03"/>
    <n v="1"/>
    <s v="HU020235740TP"/>
    <x v="2"/>
    <x v="273"/>
    <n v="18"/>
    <x v="276"/>
  </r>
  <r>
    <s v="AA12111141210132"/>
    <d v="2021-11-15T13:58:42"/>
    <s v="匈牙利COD小包特惠(普货)专线"/>
    <s v="匈牙利"/>
    <x v="47"/>
    <n v="94.24"/>
    <s v=""/>
    <n v="32.770000000000003"/>
    <n v="127.01"/>
    <n v="1"/>
    <s v="HU020242916TP"/>
    <x v="20"/>
    <x v="288"/>
    <n v="15"/>
    <x v="291"/>
  </r>
  <r>
    <s v="AA12111051010133"/>
    <d v="2021-11-08T17:38:38"/>
    <s v="匈牙利COD小包特惠(普货)专线"/>
    <s v="匈牙利"/>
    <x v="272"/>
    <n v="88.45"/>
    <s v=""/>
    <n v="31.61"/>
    <n v="120.06"/>
    <n v="1"/>
    <s v="HU020250058TP"/>
    <x v="2"/>
    <x v="278"/>
    <n v="17"/>
    <x v="281"/>
  </r>
  <r>
    <s v="AA12111051010134"/>
    <d v="2021-11-09T11:34:34"/>
    <s v="匈牙利COD小包特惠(普货)专线"/>
    <s v="匈牙利"/>
    <x v="269"/>
    <n v="77.08"/>
    <s v=""/>
    <n v="32.770000000000003"/>
    <n v="109.85"/>
    <n v="1"/>
    <s v="HU020234742TP"/>
    <x v="2"/>
    <x v="358"/>
    <n v="17"/>
    <x v="365"/>
  </r>
  <r>
    <s v="AA12111091510469"/>
    <d v="2021-11-11T12:56:25"/>
    <s v="匈牙利COD小包特惠(普货)专线"/>
    <s v="匈牙利"/>
    <x v="222"/>
    <n v="108.3"/>
    <s v=""/>
    <n v="32.770000000000003"/>
    <n v="141.07"/>
    <n v="1"/>
    <s v="HU020247700TP"/>
    <x v="3"/>
    <x v="21"/>
    <n v="18"/>
    <x v="21"/>
  </r>
  <r>
    <s v="AA12111161710154"/>
    <d v="2021-11-18T11:45:23"/>
    <s v="匈牙利COD小包特惠(普货)专线"/>
    <s v="匈牙利"/>
    <x v="1"/>
    <n v="93.45"/>
    <s v=""/>
    <n v="32.770000000000003"/>
    <n v="126.22"/>
    <n v="1"/>
    <s v="HU020239449TP"/>
    <x v="1"/>
    <x v="410"/>
    <n v="16"/>
    <x v="425"/>
  </r>
  <r>
    <s v="AA12111091510464"/>
    <d v="2021-11-11T12:56:25"/>
    <s v="匈牙利COD小包特惠(普货)专线"/>
    <s v="匈牙利"/>
    <x v="175"/>
    <n v="99.18"/>
    <s v=""/>
    <n v="32.770000000000003"/>
    <n v="131.94999999999999"/>
    <n v="1"/>
    <s v="HU020238955TP"/>
    <x v="13"/>
    <x v="350"/>
    <n v="17"/>
    <x v="357"/>
  </r>
  <r>
    <s v="AA12111091510465"/>
    <d v="2021-11-11T12:56:25"/>
    <s v="匈牙利COD小包特惠(普货)专线"/>
    <s v="匈牙利"/>
    <x v="175"/>
    <n v="99.18"/>
    <s v=""/>
    <n v="32.770000000000003"/>
    <n v="131.94999999999999"/>
    <n v="1"/>
    <s v="HU020243270TP"/>
    <x v="13"/>
    <x v="357"/>
    <n v="16"/>
    <x v="364"/>
  </r>
  <r>
    <s v="AA12111141210125"/>
    <d v="2021-11-16T12:19:46"/>
    <s v="匈牙利COD小包特惠(普货)专线"/>
    <s v="匈牙利"/>
    <x v="100"/>
    <n v="77.52"/>
    <s v=""/>
    <n v="32.770000000000003"/>
    <n v="110.29"/>
    <n v="1"/>
    <s v="HU020236130TP"/>
    <x v="20"/>
    <x v="324"/>
    <n v="16"/>
    <x v="328"/>
  </r>
  <r>
    <s v="AA12111141210135"/>
    <d v="2021-11-15T13:58:42"/>
    <s v="匈牙利COD小包特惠(普货)专线"/>
    <s v="匈牙利"/>
    <x v="140"/>
    <n v="97"/>
    <s v=""/>
    <n v="32.770000000000003"/>
    <n v="129.77000000000001"/>
    <n v="1"/>
    <s v="HU020239428TP"/>
    <x v="20"/>
    <x v="288"/>
    <n v="15"/>
    <x v="291"/>
  </r>
  <r>
    <s v="AA12111091510470"/>
    <d v="2021-11-11T12:56:25"/>
    <s v="匈牙利COD小包特惠(普货)专线"/>
    <s v="匈牙利"/>
    <x v="7"/>
    <n v="89.78"/>
    <s v=""/>
    <n v="32.770000000000003"/>
    <n v="122.55"/>
    <n v="1"/>
    <s v="HU020245352TP"/>
    <x v="13"/>
    <x v="326"/>
    <n v="18"/>
    <x v="330"/>
  </r>
  <r>
    <s v="AA12111051010139"/>
    <d v="2021-11-08T17:38:38"/>
    <s v="匈牙利COD小包特惠(普货)专线"/>
    <s v="匈牙利"/>
    <x v="143"/>
    <n v="163.80000000000001"/>
    <s v=""/>
    <n v="31.61"/>
    <n v="195.41"/>
    <n v="1"/>
    <s v="HU020250208TP"/>
    <x v="2"/>
    <x v="102"/>
    <n v="19"/>
    <x v="104"/>
  </r>
  <r>
    <s v="AA12111091510471"/>
    <d v="2021-11-11T12:56:25"/>
    <s v="匈牙利COD小包特惠(普货)专线"/>
    <s v="匈牙利"/>
    <x v="264"/>
    <n v="92.15"/>
    <s v=""/>
    <n v="32.770000000000003"/>
    <n v="124.92"/>
    <n v="1"/>
    <s v="HU020244737TP"/>
    <x v="13"/>
    <x v="359"/>
    <n v="18"/>
    <x v="366"/>
  </r>
  <r>
    <s v="AA12111051710129"/>
    <d v="2021-11-09T11:34:34"/>
    <s v="匈牙利COD小包特惠(普货)专线"/>
    <s v="匈牙利"/>
    <x v="242"/>
    <n v="54.6"/>
    <s v=""/>
    <n v="32.770000000000003"/>
    <n v="87.37"/>
    <n v="1"/>
    <s v="HU020247335TP"/>
    <x v="2"/>
    <x v="392"/>
    <n v="19"/>
    <x v="403"/>
  </r>
  <r>
    <s v="AA12111051010137"/>
    <d v="2021-11-09T11:34:34"/>
    <s v="匈牙利COD小包特惠(普货)专线"/>
    <s v="匈牙利"/>
    <x v="192"/>
    <n v="78.53"/>
    <s v=""/>
    <n v="32.770000000000003"/>
    <n v="111.3"/>
    <n v="1"/>
    <s v="HU020247105TP"/>
    <x v="2"/>
    <x v="358"/>
    <n v="17"/>
    <x v="365"/>
  </r>
  <r>
    <s v="AA12111081710052"/>
    <d v="2021-11-11T12:56:25"/>
    <s v="匈牙利COD小包特惠(普货)专线"/>
    <s v="匈牙利"/>
    <x v="267"/>
    <n v="107.73"/>
    <s v=""/>
    <n v="32.770000000000003"/>
    <n v="140.5"/>
    <n v="1"/>
    <s v="HU020234771TP"/>
    <x v="13"/>
    <x v="447"/>
    <n v="18"/>
    <x v="463"/>
  </r>
  <r>
    <s v="AA12111091510472"/>
    <d v="2021-11-11T12:56:25"/>
    <s v="匈牙利COD小包特惠(普货)专线"/>
    <s v="匈牙利"/>
    <x v="202"/>
    <n v="120.56"/>
    <s v=""/>
    <n v="32.770000000000003"/>
    <n v="153.33000000000001"/>
    <n v="1"/>
    <s v="HU020245045TP"/>
    <x v="15"/>
    <x v="265"/>
    <n v="19"/>
    <x v="268"/>
  </r>
  <r>
    <s v="AA12111051010135"/>
    <d v="2021-11-09T11:34:34"/>
    <s v="匈牙利COD小包特惠(普货)专线"/>
    <s v="匈牙利"/>
    <x v="323"/>
    <n v="78.17"/>
    <s v=""/>
    <n v="32.770000000000003"/>
    <n v="110.94"/>
    <n v="1"/>
    <s v="HU020249868TP"/>
    <x v="2"/>
    <x v="362"/>
    <n v="16"/>
    <x v="369"/>
  </r>
  <r>
    <s v="AA12111051010140"/>
    <d v="2021-11-09T11:34:34"/>
    <s v="匈牙利COD小包特惠(普货)专线"/>
    <s v="匈牙利"/>
    <x v="141"/>
    <n v="73.349999999999994"/>
    <s v=""/>
    <n v="32.770000000000003"/>
    <n v="106.12"/>
    <n v="1"/>
    <s v="HU020236790TP"/>
    <x v="2"/>
    <x v="338"/>
    <n v="16"/>
    <x v="344"/>
  </r>
  <r>
    <s v="AA12111091710181"/>
    <d v="2021-11-11T12:56:25"/>
    <s v="匈牙利COD小包特惠(普货)专线"/>
    <s v="匈牙利"/>
    <x v="176"/>
    <n v="98.8"/>
    <s v=""/>
    <n v="32.770000000000003"/>
    <n v="131.57"/>
    <n v="1"/>
    <s v="HU020239840TP"/>
    <x v="18"/>
    <x v="448"/>
    <n v="16"/>
    <x v="464"/>
  </r>
  <r>
    <s v="AA12111061110262"/>
    <d v="2021-11-08T17:38:38"/>
    <s v="匈牙利COD小包特惠(普货)专线"/>
    <s v="匈牙利"/>
    <x v="107"/>
    <n v="111.48"/>
    <s v=""/>
    <n v="31.61"/>
    <n v="143.09"/>
    <n v="1"/>
    <s v="HU020250047TP"/>
    <x v="13"/>
    <x v="348"/>
    <n v="16"/>
    <x v="355"/>
  </r>
  <r>
    <s v="AA12111051010141"/>
    <d v="2021-11-09T11:34:34"/>
    <s v="匈牙利COD小包特惠(普货)专线"/>
    <s v="匈牙利"/>
    <x v="253"/>
    <n v="47.05"/>
    <s v=""/>
    <n v="31.61"/>
    <n v="78.66"/>
    <n v="1"/>
    <s v="HU020234810TP"/>
    <x v="2"/>
    <x v="399"/>
    <n v="17"/>
    <x v="410"/>
  </r>
  <r>
    <s v="AA12111161710194"/>
    <d v="2021-11-18T11:45:23"/>
    <s v="匈牙利COD小包特惠(普货)专线"/>
    <s v="匈牙利"/>
    <x v="12"/>
    <n v="112.14"/>
    <s v=""/>
    <n v="32.770000000000003"/>
    <n v="144.91"/>
    <n v="1"/>
    <s v="HU020238855TP"/>
    <x v="1"/>
    <x v="47"/>
    <n v="16"/>
    <x v="47"/>
  </r>
  <r>
    <s v="AA12111141210126"/>
    <d v="2021-11-15T13:58:42"/>
    <s v="匈牙利COD小包特惠(普货)专线"/>
    <s v="匈牙利"/>
    <x v="140"/>
    <n v="97"/>
    <s v=""/>
    <n v="32.770000000000003"/>
    <n v="129.77000000000001"/>
    <n v="1"/>
    <s v="HU020234717TP"/>
    <x v="20"/>
    <x v="288"/>
    <n v="15"/>
    <x v="291"/>
  </r>
  <r>
    <s v="AA12111091510473"/>
    <d v="2021-11-11T12:56:25"/>
    <s v="匈牙利COD小包特惠(普货)专线"/>
    <s v="匈牙利"/>
    <x v="92"/>
    <n v="90.44"/>
    <s v=""/>
    <n v="32.770000000000003"/>
    <n v="123.21"/>
    <n v="1"/>
    <s v="HU020245441TP"/>
    <x v="3"/>
    <x v="449"/>
    <n v="15"/>
    <x v="465"/>
  </r>
  <r>
    <s v="AA12111051010143"/>
    <d v="2021-11-09T11:34:34"/>
    <s v="匈牙利COD小包特惠(普货)专线"/>
    <s v="匈牙利"/>
    <x v="165"/>
    <n v="68.98"/>
    <s v=""/>
    <n v="32.770000000000003"/>
    <n v="101.75"/>
    <n v="1"/>
    <s v="HU020241311TP"/>
    <x v="1"/>
    <x v="32"/>
    <n v="17"/>
    <x v="32"/>
  </r>
  <r>
    <s v="AA12111091510474"/>
    <d v="2021-11-11T12:56:25"/>
    <s v="匈牙利COD小包特惠(普货)专线"/>
    <s v="匈牙利"/>
    <x v="324"/>
    <n v="75.62"/>
    <s v=""/>
    <n v="32.770000000000003"/>
    <n v="108.39"/>
    <n v="1"/>
    <s v="HU020240945TP"/>
    <x v="13"/>
    <x v="340"/>
    <n v="16"/>
    <x v="346"/>
  </r>
  <r>
    <s v="AA12111141210140"/>
    <d v="2021-11-15T13:58:42"/>
    <s v="匈牙利COD小包特惠(普货)专线"/>
    <s v="匈牙利"/>
    <x v="47"/>
    <n v="94.24"/>
    <s v=""/>
    <n v="32.770000000000003"/>
    <n v="127.01"/>
    <n v="1"/>
    <s v="HU020250751TP"/>
    <x v="20"/>
    <x v="288"/>
    <n v="15"/>
    <x v="291"/>
  </r>
  <r>
    <s v="AA12111141210141"/>
    <d v="2021-11-15T13:58:42"/>
    <s v="匈牙利COD小包特惠(普货)专线"/>
    <s v="匈牙利"/>
    <x v="214"/>
    <n v="104.79"/>
    <s v=""/>
    <n v="32.770000000000003"/>
    <n v="137.56"/>
    <n v="1"/>
    <s v="HU020249892TP"/>
    <x v="20"/>
    <x v="324"/>
    <n v="16"/>
    <x v="328"/>
  </r>
  <r>
    <s v="AA12111141210131"/>
    <d v="2021-11-15T13:58:42"/>
    <s v="匈牙利COD小包特惠(普货)专线"/>
    <s v="匈牙利"/>
    <x v="12"/>
    <n v="119.7"/>
    <s v=""/>
    <n v="32.770000000000003"/>
    <n v="152.47"/>
    <n v="1"/>
    <s v="HU020241553TP"/>
    <x v="20"/>
    <x v="288"/>
    <n v="15"/>
    <x v="291"/>
  </r>
  <r>
    <s v="AA12111091510479"/>
    <d v="2021-11-11T12:56:25"/>
    <s v="匈牙利COD小包特惠(普货)专线"/>
    <s v="匈牙利"/>
    <x v="177"/>
    <n v="87.88"/>
    <s v=""/>
    <n v="32.770000000000003"/>
    <n v="120.65"/>
    <n v="1"/>
    <s v="HU020240332TP"/>
    <x v="13"/>
    <x v="326"/>
    <n v="18"/>
    <x v="330"/>
  </r>
  <r>
    <s v="AA12111091510481"/>
    <d v="2021-11-11T12:56:25"/>
    <s v="匈牙利COD小包特惠(普货)专线"/>
    <s v="匈牙利"/>
    <x v="205"/>
    <n v="104.69"/>
    <s v=""/>
    <n v="32.770000000000003"/>
    <n v="137.46"/>
    <n v="1"/>
    <s v="HU020248967TP"/>
    <x v="3"/>
    <x v="450"/>
    <n v="17"/>
    <x v="466"/>
  </r>
  <r>
    <s v="AA12111091510476"/>
    <d v="2021-11-11T12:56:25"/>
    <s v="匈牙利COD小包特惠(普货)专线"/>
    <s v="匈牙利"/>
    <x v="194"/>
    <n v="87.78"/>
    <s v=""/>
    <n v="32.770000000000003"/>
    <n v="120.55"/>
    <n v="1"/>
    <s v="HU020248306TP"/>
    <x v="13"/>
    <x v="340"/>
    <n v="16"/>
    <x v="346"/>
  </r>
  <r>
    <s v="AA12111091510477"/>
    <d v="2021-11-11T12:56:25"/>
    <s v="匈牙利COD小包特惠(普货)专线"/>
    <s v="匈牙利"/>
    <x v="325"/>
    <n v="78.760000000000005"/>
    <s v=""/>
    <n v="32.770000000000003"/>
    <n v="111.53"/>
    <n v="1"/>
    <s v="HU020239273TP"/>
    <x v="13"/>
    <x v="243"/>
    <n v="16"/>
    <x v="246"/>
  </r>
  <r>
    <s v="AA12111091510475"/>
    <d v="2021-11-11T12:56:25"/>
    <s v="匈牙利COD小包特惠(普货)专线"/>
    <s v="匈牙利"/>
    <x v="213"/>
    <n v="115.71"/>
    <s v=""/>
    <n v="32.770000000000003"/>
    <n v="148.47999999999999"/>
    <n v="1"/>
    <s v="HU020235571TP"/>
    <x v="13"/>
    <x v="360"/>
    <n v="18"/>
    <x v="367"/>
  </r>
  <r>
    <s v="AA12111091510484"/>
    <d v="2021-11-11T12:56:25"/>
    <s v="匈牙利COD小包特惠(普货)专线"/>
    <s v="匈牙利"/>
    <x v="219"/>
    <n v="71.819999999999993"/>
    <s v=""/>
    <n v="32.770000000000003"/>
    <n v="104.59"/>
    <n v="1"/>
    <s v="HU020236497TP"/>
    <x v="12"/>
    <x v="179"/>
    <n v="17"/>
    <x v="181"/>
  </r>
  <r>
    <s v="AA12111101510220"/>
    <d v="2021-11-11T12:56:25"/>
    <s v="匈牙利COD小包特惠(普货)专线"/>
    <s v="匈牙利"/>
    <x v="181"/>
    <n v="86.17"/>
    <s v=""/>
    <n v="32.770000000000003"/>
    <n v="118.94"/>
    <n v="1"/>
    <s v="HU020238136TP"/>
    <x v="20"/>
    <x v="224"/>
    <n v="15"/>
    <x v="227"/>
  </r>
  <r>
    <s v="AA12111061110267"/>
    <d v="2021-11-09T11:34:34"/>
    <s v="匈牙利COD小包特惠(普货)专线"/>
    <s v="匈牙利"/>
    <x v="173"/>
    <n v="72.16"/>
    <s v=""/>
    <n v="32.770000000000003"/>
    <n v="104.93"/>
    <n v="1"/>
    <s v="HU020241940TP"/>
    <x v="1"/>
    <x v="451"/>
    <n v="17"/>
    <x v="467"/>
  </r>
  <r>
    <s v="AA12111051010144"/>
    <d v="2021-11-09T11:34:34"/>
    <s v="匈牙利COD小包特惠(普货)专线"/>
    <s v="匈牙利"/>
    <x v="326"/>
    <n v="108.65"/>
    <s v=""/>
    <n v="31.61"/>
    <n v="140.26"/>
    <n v="1"/>
    <s v="HU020241929TP"/>
    <x v="2"/>
    <x v="452"/>
    <n v="16"/>
    <x v="468"/>
  </r>
  <r>
    <s v="AA12111141210129"/>
    <d v="2021-11-17T10:22:45"/>
    <s v="匈牙利COD小包特惠(普货)专线"/>
    <s v="匈牙利"/>
    <x v="2"/>
    <n v="75.650000000000006"/>
    <s v=""/>
    <n v="32.770000000000003"/>
    <n v="108.42"/>
    <n v="1"/>
    <s v="HU020239539TP"/>
    <x v="20"/>
    <x v="288"/>
    <n v="15"/>
    <x v="291"/>
  </r>
  <r>
    <s v="AA12111061110233"/>
    <d v="2021-11-08T17:38:38"/>
    <s v="匈牙利COD小包特惠(普货)专线"/>
    <s v="匈牙利"/>
    <x v="75"/>
    <n v="101.92"/>
    <s v=""/>
    <n v="31.61"/>
    <n v="133.53"/>
    <n v="1"/>
    <s v="HU020243369TP"/>
    <x v="13"/>
    <x v="360"/>
    <n v="18"/>
    <x v="367"/>
  </r>
  <r>
    <s v="AA12111141210136"/>
    <d v="2021-11-15T13:58:42"/>
    <s v="匈牙利COD小包特惠(普货)专线"/>
    <s v="匈牙利"/>
    <x v="48"/>
    <n v="126.54"/>
    <s v=""/>
    <n v="32.770000000000003"/>
    <n v="159.31"/>
    <n v="1"/>
    <s v="HU020249443TP"/>
    <x v="20"/>
    <x v="288"/>
    <n v="15"/>
    <x v="291"/>
  </r>
  <r>
    <s v="AA12111081710076"/>
    <d v="2021-11-11T12:56:25"/>
    <s v="匈牙利COD小包特惠(普货)专线"/>
    <s v="匈牙利"/>
    <x v="147"/>
    <n v="62.04"/>
    <s v=""/>
    <n v="32.770000000000003"/>
    <n v="94.81"/>
    <n v="1"/>
    <s v="HU020235308TP"/>
    <x v="13"/>
    <x v="453"/>
    <n v="14"/>
    <x v="469"/>
  </r>
  <r>
    <s v="AA12111141210138"/>
    <d v="2021-11-16T12:19:46"/>
    <s v="匈牙利COD小包特惠(普货)专线"/>
    <s v="匈牙利"/>
    <x v="101"/>
    <n v="88.92"/>
    <s v=""/>
    <n v="32.770000000000003"/>
    <n v="121.69"/>
    <n v="1"/>
    <s v="HU020235794TP"/>
    <x v="20"/>
    <x v="313"/>
    <n v="17"/>
    <x v="317"/>
  </r>
  <r>
    <s v="AA12111151410506"/>
    <d v="2021-11-17T10:22:45"/>
    <s v="匈牙利COD小包特惠(普货)专线"/>
    <s v="匈牙利"/>
    <x v="192"/>
    <n v="76.81"/>
    <s v=""/>
    <n v="32.770000000000003"/>
    <n v="109.58"/>
    <n v="1"/>
    <s v="HU020248205TP"/>
    <x v="1"/>
    <x v="404"/>
    <n v="18"/>
    <x v="417"/>
  </r>
  <r>
    <s v="AA12111061110265"/>
    <d v="2021-11-08T17:38:38"/>
    <s v="匈牙利COD小包特惠(普货)专线"/>
    <s v="匈牙利"/>
    <x v="257"/>
    <n v="108.75"/>
    <s v=""/>
    <n v="31.61"/>
    <n v="140.36000000000001"/>
    <n v="1"/>
    <s v="HU020243847TP"/>
    <x v="13"/>
    <x v="340"/>
    <n v="16"/>
    <x v="346"/>
  </r>
  <r>
    <s v="AA12111091510480"/>
    <d v="2021-11-11T12:56:25"/>
    <s v="匈牙利COD小包特惠(普货)专线"/>
    <s v="匈牙利"/>
    <x v="327"/>
    <n v="85.6"/>
    <s v=""/>
    <n v="32.770000000000003"/>
    <n v="118.37"/>
    <n v="1"/>
    <s v="HU020246169TP"/>
    <x v="13"/>
    <x v="332"/>
    <n v="17"/>
    <x v="338"/>
  </r>
  <r>
    <s v="AA12111091510482"/>
    <d v="2021-11-11T12:56:25"/>
    <s v="匈牙利COD小包特惠(普货)专线"/>
    <s v="匈牙利"/>
    <x v="7"/>
    <n v="89.78"/>
    <s v=""/>
    <n v="32.770000000000003"/>
    <n v="122.55"/>
    <n v="1"/>
    <s v="HU020248859TP"/>
    <x v="3"/>
    <x v="21"/>
    <n v="18"/>
    <x v="21"/>
  </r>
  <r>
    <s v="AA12111061110232"/>
    <d v="2021-11-09T11:34:34"/>
    <s v="匈牙利COD小包特惠(普货)专线"/>
    <s v="匈牙利"/>
    <x v="328"/>
    <n v="77.260000000000005"/>
    <s v=""/>
    <n v="32.770000000000003"/>
    <n v="110.03"/>
    <n v="1"/>
    <s v="HU020234702TP"/>
    <x v="13"/>
    <x v="350"/>
    <n v="17"/>
    <x v="357"/>
  </r>
  <r>
    <s v="AA12111091510485"/>
    <d v="2021-11-11T12:56:25"/>
    <s v="匈牙利COD小包特惠(普货)专线"/>
    <s v="匈牙利"/>
    <x v="177"/>
    <n v="87.88"/>
    <s v=""/>
    <n v="32.770000000000003"/>
    <n v="120.65"/>
    <n v="1"/>
    <s v="HU020247730TP"/>
    <x v="3"/>
    <x v="420"/>
    <n v="18"/>
    <x v="435"/>
  </r>
  <r>
    <s v="AA12111061110263"/>
    <d v="2021-11-08T17:38:38"/>
    <s v="匈牙利COD小包特惠(普货)专线"/>
    <s v="匈牙利"/>
    <x v="42"/>
    <n v="127.4"/>
    <s v=""/>
    <n v="31.61"/>
    <n v="159.01"/>
    <n v="1"/>
    <s v="HU020238219TP"/>
    <x v="13"/>
    <x v="355"/>
    <n v="18"/>
    <x v="362"/>
  </r>
  <r>
    <s v="AA12111091510478"/>
    <d v="2021-11-11T12:56:25"/>
    <s v="匈牙利COD小包特惠(普货)专线"/>
    <s v="匈牙利"/>
    <x v="175"/>
    <n v="99.18"/>
    <s v=""/>
    <n v="32.770000000000003"/>
    <n v="131.94999999999999"/>
    <n v="1"/>
    <s v="HU020240765TP"/>
    <x v="13"/>
    <x v="332"/>
    <n v="17"/>
    <x v="338"/>
  </r>
  <r>
    <s v="AA12111101510223"/>
    <d v="2021-11-11T12:56:25"/>
    <s v="匈牙利COD小包特惠(普货)专线"/>
    <s v="匈牙利"/>
    <x v="5"/>
    <n v="88.64"/>
    <s v=""/>
    <n v="32.770000000000003"/>
    <n v="121.41"/>
    <n v="1"/>
    <s v="HU020235758TP"/>
    <x v="20"/>
    <x v="224"/>
    <n v="15"/>
    <x v="227"/>
  </r>
  <r>
    <s v="AA12111061110266"/>
    <d v="2021-11-08T17:38:38"/>
    <s v="匈牙利COD小包特惠(普货)专线"/>
    <s v="匈牙利"/>
    <x v="12"/>
    <n v="114.66"/>
    <s v=""/>
    <n v="31.61"/>
    <n v="146.27000000000001"/>
    <n v="1"/>
    <s v="HU020249449TP"/>
    <x v="13"/>
    <x v="357"/>
    <n v="16"/>
    <x v="364"/>
  </r>
  <r>
    <s v="AA12111061110229"/>
    <d v="2021-11-08T17:38:38"/>
    <s v="匈牙利COD小包特惠(普货)专线"/>
    <s v="匈牙利"/>
    <x v="329"/>
    <n v="163.07"/>
    <s v=""/>
    <n v="31.61"/>
    <n v="194.68"/>
    <n v="1"/>
    <s v="HU020237941TP"/>
    <x v="13"/>
    <x v="350"/>
    <n v="17"/>
    <x v="357"/>
  </r>
  <r>
    <s v="AA12111061110231"/>
    <d v="2021-11-09T11:34:34"/>
    <s v="匈牙利COD小包特惠(普货)专线"/>
    <s v="匈牙利"/>
    <x v="330"/>
    <n v="72.349999999999994"/>
    <s v=""/>
    <n v="32.770000000000003"/>
    <n v="105.12"/>
    <n v="1"/>
    <s v="HU020248052TP"/>
    <x v="13"/>
    <x v="340"/>
    <n v="16"/>
    <x v="346"/>
  </r>
  <r>
    <s v="AA12111091510483"/>
    <d v="2021-11-11T12:56:25"/>
    <s v="匈牙利COD小包特惠(普货)专线"/>
    <s v="匈牙利"/>
    <x v="176"/>
    <n v="98.8"/>
    <s v=""/>
    <n v="32.770000000000003"/>
    <n v="131.57"/>
    <n v="1"/>
    <s v="HU020241093TP"/>
    <x v="3"/>
    <x v="454"/>
    <n v="18"/>
    <x v="470"/>
  </r>
  <r>
    <s v="AA12111051010146"/>
    <d v="2021-11-08T17:38:38"/>
    <s v="匈牙利COD小包特惠(普货)专线"/>
    <s v="匈牙利"/>
    <x v="284"/>
    <n v="96.82"/>
    <s v=""/>
    <n v="31.61"/>
    <n v="128.43"/>
    <n v="1"/>
    <s v="HU020248304TP"/>
    <x v="1"/>
    <x v="455"/>
    <n v="16"/>
    <x v="471"/>
  </r>
  <r>
    <s v="AA12111151410487"/>
    <d v="2021-11-17T10:22:45"/>
    <s v="匈牙利COD小包特惠(普货)专线"/>
    <s v="匈牙利"/>
    <x v="1"/>
    <n v="93.45"/>
    <s v=""/>
    <n v="32.770000000000003"/>
    <n v="126.22"/>
    <n v="1"/>
    <s v="HU020244506TP"/>
    <x v="1"/>
    <x v="68"/>
    <n v="16"/>
    <x v="69"/>
  </r>
  <r>
    <s v="AA12111061110268"/>
    <d v="2021-11-09T11:34:34"/>
    <s v="匈牙利COD小包特惠(普货)专线"/>
    <s v="匈牙利"/>
    <x v="331"/>
    <n v="89.45"/>
    <s v=""/>
    <n v="32.770000000000003"/>
    <n v="122.22"/>
    <n v="1"/>
    <s v="HU020247671TP"/>
    <x v="13"/>
    <x v="359"/>
    <n v="18"/>
    <x v="366"/>
  </r>
  <r>
    <s v="AA12111161710195"/>
    <d v="2021-11-18T11:45:23"/>
    <s v="匈牙利COD小包特惠(普货)专线"/>
    <s v="匈牙利"/>
    <x v="12"/>
    <n v="112.14"/>
    <s v=""/>
    <n v="32.770000000000003"/>
    <n v="144.91"/>
    <n v="1"/>
    <s v="HU020246792TP"/>
    <x v="1"/>
    <x v="456"/>
    <n v="17"/>
    <x v="472"/>
  </r>
  <r>
    <s v="AA12111161710157"/>
    <d v="2021-11-18T11:45:23"/>
    <s v="匈牙利COD小包特惠(普货)专线"/>
    <s v="匈牙利"/>
    <x v="44"/>
    <n v="101.73"/>
    <s v=""/>
    <n v="32.770000000000003"/>
    <n v="134.5"/>
    <n v="1"/>
    <s v="HU020241925TP"/>
    <x v="1"/>
    <x v="456"/>
    <n v="17"/>
    <x v="472"/>
  </r>
  <r>
    <s v="AA12111101510227"/>
    <d v="2021-11-11T12:56:25"/>
    <s v="匈牙利COD小包特惠(普货)专线"/>
    <s v="匈牙利"/>
    <x v="177"/>
    <n v="87.88"/>
    <s v=""/>
    <n v="32.770000000000003"/>
    <n v="120.65"/>
    <n v="1"/>
    <s v="HU020244683TP"/>
    <x v="20"/>
    <x v="224"/>
    <n v="15"/>
    <x v="227"/>
  </r>
  <r>
    <s v="AA12111061110270"/>
    <d v="2021-11-08T17:38:38"/>
    <s v="匈牙利COD小包特惠(普货)专线"/>
    <s v="匈牙利"/>
    <x v="107"/>
    <n v="111.48"/>
    <s v=""/>
    <n v="31.61"/>
    <n v="143.09"/>
    <n v="1"/>
    <s v="HU020246249TP"/>
    <x v="13"/>
    <x v="340"/>
    <n v="16"/>
    <x v="346"/>
  </r>
  <r>
    <s v="AA12111091510486"/>
    <d v="2021-11-11T12:56:25"/>
    <s v="匈牙利COD小包特惠(普货)专线"/>
    <s v="匈牙利"/>
    <x v="175"/>
    <n v="99.18"/>
    <s v=""/>
    <n v="32.770000000000003"/>
    <n v="131.94999999999999"/>
    <n v="1"/>
    <s v="HU020249810TP"/>
    <x v="3"/>
    <x v="454"/>
    <n v="18"/>
    <x v="470"/>
  </r>
  <r>
    <s v="AA12111141210133"/>
    <d v="2021-11-15T13:58:42"/>
    <s v="匈牙利COD小包特惠(普货)专线"/>
    <s v="匈牙利"/>
    <x v="15"/>
    <n v="123.12"/>
    <s v=""/>
    <n v="32.770000000000003"/>
    <n v="155.88999999999999"/>
    <n v="1"/>
    <s v="HU020240948TP"/>
    <x v="20"/>
    <x v="324"/>
    <n v="16"/>
    <x v="328"/>
  </r>
  <r>
    <s v="AA12111061110234"/>
    <d v="2021-11-08T17:38:38"/>
    <s v="匈牙利COD小包特惠(普货)专线"/>
    <s v="匈牙利"/>
    <x v="113"/>
    <n v="131.04"/>
    <s v=""/>
    <n v="31.61"/>
    <n v="162.65"/>
    <n v="1"/>
    <s v="HU020241019TP"/>
    <x v="13"/>
    <x v="243"/>
    <n v="16"/>
    <x v="246"/>
  </r>
  <r>
    <s v="AA12111081710054"/>
    <d v="2021-11-11T12:56:25"/>
    <s v="匈牙利COD小包特惠(普货)专线"/>
    <s v="匈牙利"/>
    <x v="222"/>
    <n v="108.3"/>
    <s v=""/>
    <n v="32.770000000000003"/>
    <n v="141.07"/>
    <n v="1"/>
    <s v="HU020244870TP"/>
    <x v="1"/>
    <x v="457"/>
    <n v="16"/>
    <x v="473"/>
  </r>
  <r>
    <s v="AA12111101510325"/>
    <d v="2021-11-11T12:56:25"/>
    <s v="匈牙利COD小包特惠(普货)专线"/>
    <s v="匈牙利"/>
    <x v="5"/>
    <n v="88.64"/>
    <s v=""/>
    <n v="32.770000000000003"/>
    <n v="121.41"/>
    <n v="1"/>
    <s v="HU020243434TP"/>
    <x v="20"/>
    <x v="224"/>
    <n v="15"/>
    <x v="227"/>
  </r>
  <r>
    <s v="AA12111091510489"/>
    <d v="2021-11-11T12:56:25"/>
    <s v="匈牙利COD小包特惠(普货)专线"/>
    <s v="匈牙利"/>
    <x v="92"/>
    <n v="90.44"/>
    <s v=""/>
    <n v="32.770000000000003"/>
    <n v="123.21"/>
    <n v="1"/>
    <s v="HU020249314TP"/>
    <x v="3"/>
    <x v="24"/>
    <n v="18"/>
    <x v="24"/>
  </r>
  <r>
    <s v="AA12111141210143"/>
    <d v="2021-11-15T13:58:42"/>
    <s v="匈牙利COD小包特惠(普货)专线"/>
    <s v="匈牙利"/>
    <x v="47"/>
    <n v="94.24"/>
    <s v=""/>
    <n v="32.770000000000003"/>
    <n v="127.01"/>
    <n v="1"/>
    <s v="HU020243403TP"/>
    <x v="20"/>
    <x v="313"/>
    <n v="17"/>
    <x v="317"/>
  </r>
  <r>
    <s v="AA12111051010147"/>
    <d v="2021-11-09T11:34:34"/>
    <s v="匈牙利COD小包特惠(普货)专线"/>
    <s v="匈牙利"/>
    <x v="332"/>
    <n v="50.51"/>
    <s v=""/>
    <n v="32.770000000000003"/>
    <n v="83.28"/>
    <n v="1"/>
    <s v="HU020242407TP"/>
    <x v="14"/>
    <x v="458"/>
    <n v="17"/>
    <x v="474"/>
  </r>
  <r>
    <s v="AA12111141210150"/>
    <d v="2021-11-15T13:58:42"/>
    <s v="匈牙利COD小包特惠(普货)专线"/>
    <s v="匈牙利"/>
    <x v="214"/>
    <n v="104.79"/>
    <s v=""/>
    <n v="32.770000000000003"/>
    <n v="137.56"/>
    <n v="1"/>
    <s v="HU020244759TP"/>
    <x v="20"/>
    <x v="324"/>
    <n v="16"/>
    <x v="328"/>
  </r>
  <r>
    <s v="AA12111141210148"/>
    <d v="2021-11-15T13:58:42"/>
    <s v="匈牙利COD小包特惠(普货)专线"/>
    <s v="匈牙利"/>
    <x v="140"/>
    <n v="97"/>
    <s v=""/>
    <n v="32.770000000000003"/>
    <n v="129.77000000000001"/>
    <n v="1"/>
    <s v="HU020239068TP"/>
    <x v="20"/>
    <x v="313"/>
    <n v="17"/>
    <x v="317"/>
  </r>
  <r>
    <s v="AA12111141210145"/>
    <d v="2021-11-15T13:58:42"/>
    <s v="匈牙利COD小包特惠(普货)专线"/>
    <s v="匈牙利"/>
    <x v="214"/>
    <n v="104.79"/>
    <s v=""/>
    <n v="32.770000000000003"/>
    <n v="137.56"/>
    <n v="1"/>
    <s v="HU020237443TP"/>
    <x v="20"/>
    <x v="324"/>
    <n v="16"/>
    <x v="328"/>
  </r>
  <r>
    <s v="AA12111141210134"/>
    <d v="2021-11-15T13:58:42"/>
    <s v="匈牙利COD小包特惠(普货)专线"/>
    <s v="匈牙利"/>
    <x v="214"/>
    <n v="104.79"/>
    <s v=""/>
    <n v="32.770000000000003"/>
    <n v="137.56"/>
    <n v="1"/>
    <s v="HU020249751TP"/>
    <x v="20"/>
    <x v="324"/>
    <n v="16"/>
    <x v="328"/>
  </r>
  <r>
    <s v="AA12111141210137"/>
    <d v="2021-11-16T12:19:46"/>
    <s v="匈牙利COD小包特惠(普货)专线"/>
    <s v="匈牙利"/>
    <x v="101"/>
    <n v="88.92"/>
    <s v=""/>
    <n v="32.770000000000003"/>
    <n v="121.69"/>
    <n v="1"/>
    <s v="HU020236618TP"/>
    <x v="20"/>
    <x v="324"/>
    <n v="16"/>
    <x v="328"/>
  </r>
  <r>
    <s v="AA12111061110275"/>
    <d v="2021-11-08T17:38:38"/>
    <s v="匈牙利COD小包特惠(普货)专线"/>
    <s v="匈牙利"/>
    <x v="75"/>
    <n v="101.92"/>
    <s v=""/>
    <n v="31.61"/>
    <n v="133.53"/>
    <n v="1"/>
    <s v="HU020250744TP"/>
    <x v="13"/>
    <x v="354"/>
    <n v="17"/>
    <x v="361"/>
  </r>
  <r>
    <s v="AA12111061110271"/>
    <d v="2021-11-08T17:38:38"/>
    <s v="匈牙利COD小包特惠(普货)专线"/>
    <s v="匈牙利"/>
    <x v="114"/>
    <n v="151.52000000000001"/>
    <s v=""/>
    <n v="31.61"/>
    <n v="183.13"/>
    <n v="1"/>
    <s v="HU020250684TP"/>
    <x v="13"/>
    <x v="332"/>
    <n v="17"/>
    <x v="338"/>
  </r>
  <r>
    <s v="AA12111061110276"/>
    <d v="2021-11-08T17:38:38"/>
    <s v="匈牙利COD小包特惠(普货)专线"/>
    <s v="匈牙利"/>
    <x v="164"/>
    <n v="107.02"/>
    <s v=""/>
    <n v="31.61"/>
    <n v="138.63"/>
    <n v="1"/>
    <s v="HU020243672TP"/>
    <x v="13"/>
    <x v="354"/>
    <n v="17"/>
    <x v="361"/>
  </r>
  <r>
    <s v="AA12111141210139"/>
    <d v="2021-11-16T12:19:46"/>
    <s v="匈牙利COD小包特惠(普货)专线"/>
    <s v="匈牙利"/>
    <x v="101"/>
    <n v="88.92"/>
    <s v=""/>
    <n v="32.770000000000003"/>
    <n v="121.69"/>
    <n v="1"/>
    <s v="HU020240856TP"/>
    <x v="20"/>
    <x v="324"/>
    <n v="16"/>
    <x v="328"/>
  </r>
  <r>
    <s v="AA12111141210142"/>
    <d v="2021-11-15T13:58:42"/>
    <s v="匈牙利COD小包特惠(普货)专线"/>
    <s v="匈牙利"/>
    <x v="140"/>
    <n v="97"/>
    <s v=""/>
    <n v="32.770000000000003"/>
    <n v="129.77000000000001"/>
    <n v="1"/>
    <s v="HU020247163TP"/>
    <x v="20"/>
    <x v="313"/>
    <n v="17"/>
    <x v="317"/>
  </r>
  <r>
    <s v="AA12111061110236"/>
    <d v="2021-11-09T11:34:34"/>
    <s v="匈牙利COD小包特惠(普货)专线"/>
    <s v="匈牙利"/>
    <x v="268"/>
    <n v="117.03"/>
    <s v=""/>
    <n v="32.770000000000003"/>
    <n v="149.80000000000001"/>
    <n v="1"/>
    <s v="HU020249857TP"/>
    <x v="13"/>
    <x v="354"/>
    <n v="17"/>
    <x v="361"/>
  </r>
  <r>
    <s v="AA12111081710077"/>
    <d v="2021-11-11T12:56:25"/>
    <s v="匈牙利COD小包特惠(普货)专线"/>
    <s v="匈牙利"/>
    <x v="1"/>
    <n v="99.75"/>
    <s v=""/>
    <n v="32.770000000000003"/>
    <n v="132.52000000000001"/>
    <n v="1"/>
    <s v="HU020250806TP"/>
    <x v="1"/>
    <x v="457"/>
    <n v="16"/>
    <x v="473"/>
  </r>
  <r>
    <s v="AA12111061110235"/>
    <d v="2021-11-08T17:38:38"/>
    <s v="匈牙利COD小包特惠(普货)专线"/>
    <s v="匈牙利"/>
    <x v="75"/>
    <n v="101.92"/>
    <s v=""/>
    <n v="31.61"/>
    <n v="133.53"/>
    <n v="1"/>
    <s v="HU020235572TP"/>
    <x v="13"/>
    <x v="359"/>
    <n v="18"/>
    <x v="366"/>
  </r>
  <r>
    <s v="AA12111141210153"/>
    <d v="2021-11-16T12:19:46"/>
    <s v="匈牙利COD小包特惠(普货)专线"/>
    <s v="匈牙利"/>
    <x v="101"/>
    <n v="88.92"/>
    <s v=""/>
    <n v="32.770000000000003"/>
    <n v="121.69"/>
    <n v="1"/>
    <s v="HU020235013TP"/>
    <x v="20"/>
    <x v="324"/>
    <n v="16"/>
    <x v="328"/>
  </r>
  <r>
    <s v="AA12111141210151"/>
    <d v="2021-11-15T13:58:42"/>
    <s v="匈牙利COD小包特惠(普货)专线"/>
    <s v="匈牙利"/>
    <x v="47"/>
    <n v="94.24"/>
    <s v=""/>
    <n v="32.770000000000003"/>
    <n v="127.01"/>
    <n v="1"/>
    <s v="HU020246765TP"/>
    <x v="20"/>
    <x v="313"/>
    <n v="17"/>
    <x v="317"/>
  </r>
  <r>
    <s v="AA12111161710158"/>
    <d v="2021-11-18T11:45:23"/>
    <s v="匈牙利COD小包特惠(普货)专线"/>
    <s v="匈牙利"/>
    <x v="44"/>
    <n v="101.73"/>
    <s v=""/>
    <n v="32.770000000000003"/>
    <n v="134.5"/>
    <n v="1"/>
    <s v="HU020243939TP"/>
    <x v="1"/>
    <x v="459"/>
    <n v="16"/>
    <x v="475"/>
  </r>
  <r>
    <s v="AA12111061110278"/>
    <d v="2021-11-09T11:34:34"/>
    <s v="匈牙利COD小包特惠(普货)专线"/>
    <s v="匈牙利"/>
    <x v="333"/>
    <n v="70.709999999999994"/>
    <s v=""/>
    <n v="32.770000000000003"/>
    <n v="103.48"/>
    <n v="1"/>
    <s v="HU020235518TP"/>
    <x v="13"/>
    <x v="348"/>
    <n v="16"/>
    <x v="355"/>
  </r>
  <r>
    <s v="AA12111061110280"/>
    <d v="2021-11-09T11:34:34"/>
    <s v="匈牙利COD小包特惠(普货)专线"/>
    <s v="匈牙利"/>
    <x v="334"/>
    <n v="70.62"/>
    <s v=""/>
    <n v="32.770000000000003"/>
    <n v="103.39"/>
    <n v="1"/>
    <s v="HU020247678TP"/>
    <x v="13"/>
    <x v="348"/>
    <n v="16"/>
    <x v="355"/>
  </r>
  <r>
    <s v="AA12111101510228"/>
    <d v="2021-11-11T12:56:25"/>
    <s v="匈牙利COD小包特惠(普货)专线"/>
    <s v="匈牙利"/>
    <x v="245"/>
    <n v="84.93"/>
    <s v=""/>
    <n v="32.770000000000003"/>
    <n v="117.7"/>
    <n v="1"/>
    <s v="HU020243300TP"/>
    <x v="20"/>
    <x v="224"/>
    <n v="15"/>
    <x v="227"/>
  </r>
  <r>
    <s v="AA12111141210144"/>
    <d v="2021-11-16T12:19:46"/>
    <s v="匈牙利COD小包特惠(普货)专线"/>
    <s v="匈牙利"/>
    <x v="100"/>
    <n v="77.52"/>
    <s v=""/>
    <n v="32.770000000000003"/>
    <n v="110.29"/>
    <n v="1"/>
    <s v="HU020240763TP"/>
    <x v="20"/>
    <x v="313"/>
    <n v="17"/>
    <x v="317"/>
  </r>
  <r>
    <s v="AA12111141210154"/>
    <d v="2021-11-17T10:22:45"/>
    <s v="匈牙利COD小包特惠(普货)专线"/>
    <s v="匈牙利"/>
    <x v="2"/>
    <n v="75.650000000000006"/>
    <s v=""/>
    <n v="32.770000000000003"/>
    <n v="108.42"/>
    <n v="1"/>
    <s v="HU020244177TP"/>
    <x v="20"/>
    <x v="288"/>
    <n v="15"/>
    <x v="291"/>
  </r>
  <r>
    <s v="AA12111061110282"/>
    <d v="2021-11-09T11:34:34"/>
    <s v="匈牙利COD小包特惠(普货)专线"/>
    <s v="匈牙利"/>
    <x v="152"/>
    <n v="69.62"/>
    <s v=""/>
    <n v="32.770000000000003"/>
    <n v="102.39"/>
    <n v="1"/>
    <s v="HU020250024TP"/>
    <x v="13"/>
    <x v="349"/>
    <n v="16"/>
    <x v="356"/>
  </r>
  <r>
    <s v="AA12111141210146"/>
    <d v="2021-11-16T12:19:46"/>
    <s v="匈牙利COD小包特惠(普货)专线"/>
    <s v="匈牙利"/>
    <x v="101"/>
    <n v="88.92"/>
    <s v=""/>
    <n v="32.770000000000003"/>
    <n v="121.69"/>
    <n v="1"/>
    <s v="HU020241057TP"/>
    <x v="20"/>
    <x v="324"/>
    <n v="16"/>
    <x v="328"/>
  </r>
  <r>
    <s v="AA12111061110284"/>
    <d v="2021-11-08T17:38:38"/>
    <s v="匈牙利COD小包特惠(普货)专线"/>
    <s v="匈牙利"/>
    <x v="164"/>
    <n v="107.02"/>
    <s v=""/>
    <n v="31.61"/>
    <n v="138.63"/>
    <n v="1"/>
    <s v="HU020244445TP"/>
    <x v="1"/>
    <x v="460"/>
    <n v="18"/>
    <x v="476"/>
  </r>
  <r>
    <s v="AA12111141210159"/>
    <d v="2021-11-15T13:58:42"/>
    <s v="匈牙利COD小包特惠(普货)专线"/>
    <s v="匈牙利"/>
    <x v="15"/>
    <n v="123.12"/>
    <s v=""/>
    <n v="32.770000000000003"/>
    <n v="155.88999999999999"/>
    <n v="1"/>
    <s v="HU020237534TP"/>
    <x v="20"/>
    <x v="288"/>
    <n v="15"/>
    <x v="291"/>
  </r>
  <r>
    <s v="AA12111061110279"/>
    <d v="2021-11-08T17:38:38"/>
    <s v="匈牙利COD小包特惠(普货)专线"/>
    <s v="匈牙利"/>
    <x v="314"/>
    <n v="147.41999999999999"/>
    <s v=""/>
    <n v="31.61"/>
    <n v="179.03"/>
    <n v="1"/>
    <s v="HU020246544TP"/>
    <x v="13"/>
    <x v="349"/>
    <n v="16"/>
    <x v="356"/>
  </r>
  <r>
    <s v="AA12111141210160"/>
    <d v="2021-11-15T13:58:42"/>
    <s v="匈牙利COD小包特惠(普货)专线"/>
    <s v="匈牙利"/>
    <x v="126"/>
    <n v="124.17"/>
    <s v=""/>
    <n v="32.770000000000003"/>
    <n v="156.94"/>
    <n v="1"/>
    <s v="HU020242697TP"/>
    <x v="20"/>
    <x v="288"/>
    <n v="15"/>
    <x v="291"/>
  </r>
  <r>
    <s v="AA12111011810042"/>
    <d v="2021-11-04T13:16:09"/>
    <s v="匈牙利COD小包特惠(普货)专线"/>
    <s v="匈牙利"/>
    <x v="4"/>
    <n v="140.13999999999999"/>
    <s v=""/>
    <n v="31.61"/>
    <n v="171.75"/>
    <n v="1"/>
    <s v="HU020249639TP"/>
    <x v="1"/>
    <x v="461"/>
    <n v="18"/>
    <x v="477"/>
  </r>
  <r>
    <s v="AA12111061110283"/>
    <d v="2021-11-09T11:34:34"/>
    <s v="匈牙利COD小包特惠(普货)专线"/>
    <s v="匈牙利"/>
    <x v="335"/>
    <n v="74.89"/>
    <s v=""/>
    <n v="32.770000000000003"/>
    <n v="107.66"/>
    <n v="1"/>
    <s v="HU020249805TP"/>
    <x v="13"/>
    <x v="357"/>
    <n v="16"/>
    <x v="364"/>
  </r>
  <r>
    <s v="AA12111061110285"/>
    <d v="2021-11-08T17:38:38"/>
    <s v="匈牙利COD小包特惠(普货)专线"/>
    <s v="匈牙利"/>
    <x v="164"/>
    <n v="107.02"/>
    <s v=""/>
    <n v="31.61"/>
    <n v="138.63"/>
    <n v="1"/>
    <s v="HU020238013TP"/>
    <x v="13"/>
    <x v="354"/>
    <n v="17"/>
    <x v="361"/>
  </r>
  <r>
    <s v="AA12111151410501"/>
    <d v="2021-11-17T10:22:45"/>
    <s v="匈牙利COD小包特惠(普货)专线"/>
    <s v="匈牙利"/>
    <x v="44"/>
    <n v="101.73"/>
    <s v=""/>
    <n v="32.770000000000003"/>
    <n v="134.5"/>
    <n v="1"/>
    <s v="HU020242003TP"/>
    <x v="1"/>
    <x v="68"/>
    <n v="16"/>
    <x v="69"/>
  </r>
  <r>
    <s v="AA12111051010148"/>
    <d v="2021-11-08T17:38:38"/>
    <s v="匈牙利COD小包特惠(普货)专线"/>
    <s v="匈牙利"/>
    <x v="272"/>
    <n v="88.45"/>
    <s v=""/>
    <n v="31.61"/>
    <n v="120.06"/>
    <n v="1"/>
    <s v="HU020243836TP"/>
    <x v="1"/>
    <x v="451"/>
    <n v="17"/>
    <x v="467"/>
  </r>
  <r>
    <s v="AA12111061110286"/>
    <d v="2021-11-08T17:38:38"/>
    <s v="匈牙利COD小包特惠(普货)专线"/>
    <s v="匈牙利"/>
    <x v="336"/>
    <n v="108.2"/>
    <s v=""/>
    <n v="31.61"/>
    <n v="139.81"/>
    <n v="1"/>
    <s v="HU020237825TP"/>
    <x v="13"/>
    <x v="326"/>
    <n v="18"/>
    <x v="330"/>
  </r>
  <r>
    <s v="AA12111091510488"/>
    <d v="2021-11-11T12:56:25"/>
    <s v="匈牙利COD小包特惠(普货)专线"/>
    <s v="匈牙利"/>
    <x v="37"/>
    <n v="105.55"/>
    <s v=""/>
    <n v="32.770000000000003"/>
    <n v="138.32"/>
    <n v="1"/>
    <s v="HU020245946TP"/>
    <x v="3"/>
    <x v="152"/>
    <n v="16"/>
    <x v="154"/>
  </r>
  <r>
    <s v="AA12111091510494"/>
    <d v="2021-11-11T12:56:25"/>
    <s v="匈牙利COD小包特惠(普货)专线"/>
    <s v="匈牙利"/>
    <x v="107"/>
    <n v="116.38"/>
    <s v=""/>
    <n v="32.770000000000003"/>
    <n v="149.15"/>
    <n v="1"/>
    <s v="HU020250904TP"/>
    <x v="3"/>
    <x v="239"/>
    <n v="18"/>
    <x v="242"/>
  </r>
  <r>
    <s v="AA12111061110288"/>
    <d v="2021-11-08T17:38:38"/>
    <s v="匈牙利COD小包特惠(普货)专线"/>
    <s v="匈牙利"/>
    <x v="337"/>
    <n v="135.13999999999999"/>
    <s v=""/>
    <n v="31.61"/>
    <n v="166.75"/>
    <n v="1"/>
    <s v="HU020239733TP"/>
    <x v="13"/>
    <x v="360"/>
    <n v="18"/>
    <x v="367"/>
  </r>
  <r>
    <s v="AA12111141210162"/>
    <d v="2021-11-15T13:58:42"/>
    <s v="匈牙利COD小包特惠(普货)专线"/>
    <s v="匈牙利"/>
    <x v="126"/>
    <n v="124.17"/>
    <s v=""/>
    <n v="32.770000000000003"/>
    <n v="156.94"/>
    <n v="1"/>
    <s v="HU020241412TP"/>
    <x v="20"/>
    <x v="288"/>
    <n v="15"/>
    <x v="291"/>
  </r>
  <r>
    <s v="AA12111061110290"/>
    <d v="2021-11-08T17:38:38"/>
    <s v="匈牙利COD小包特惠(普货)专线"/>
    <s v="匈牙利"/>
    <x v="101"/>
    <n v="85.18"/>
    <s v=""/>
    <n v="31.61"/>
    <n v="116.79"/>
    <n v="1"/>
    <s v="HU020235640TP"/>
    <x v="13"/>
    <x v="340"/>
    <n v="16"/>
    <x v="346"/>
  </r>
  <r>
    <s v="AA12111061110289"/>
    <d v="2021-11-08T17:38:38"/>
    <s v="匈牙利COD小包特惠(普货)专线"/>
    <s v="匈牙利"/>
    <x v="12"/>
    <n v="114.66"/>
    <s v=""/>
    <n v="31.61"/>
    <n v="146.27000000000001"/>
    <n v="1"/>
    <s v="HU020249138TP"/>
    <x v="13"/>
    <x v="357"/>
    <n v="16"/>
    <x v="364"/>
  </r>
  <r>
    <s v="AA12111141210147"/>
    <d v="2021-11-15T13:58:42"/>
    <s v="匈牙利COD小包特惠(普货)专线"/>
    <s v="匈牙利"/>
    <x v="113"/>
    <n v="136.80000000000001"/>
    <s v=""/>
    <n v="32.770000000000003"/>
    <n v="169.57"/>
    <n v="1"/>
    <s v="HU020250600TP"/>
    <x v="20"/>
    <x v="324"/>
    <n v="16"/>
    <x v="328"/>
  </r>
  <r>
    <s v="AA12111101510277"/>
    <d v="2021-11-11T12:56:25"/>
    <s v="匈牙利COD小包特惠(普货)专线"/>
    <s v="匈牙利"/>
    <x v="338"/>
    <n v="11.88"/>
    <s v=""/>
    <n v="32.770000000000003"/>
    <n v="44.65"/>
    <n v="1"/>
    <s v="HU020237270TP"/>
    <x v="27"/>
    <x v="462"/>
    <n v="11"/>
    <x v="478"/>
  </r>
  <r>
    <s v="AA12111011810019"/>
    <d v="2021-11-09T11:34:34"/>
    <s v="匈牙利COD小包特惠(带电)专线"/>
    <s v="匈牙利"/>
    <x v="249"/>
    <n v="19.38"/>
    <s v=""/>
    <n v="31.61"/>
    <n v="50.99"/>
    <n v="1"/>
    <s v="HUK6120219720"/>
    <x v="6"/>
    <x v="13"/>
    <n v="15"/>
    <x v="13"/>
  </r>
  <r>
    <s v="AA12111051010150"/>
    <d v="2021-11-09T11:34:34"/>
    <s v="匈牙利COD小包特惠(普货)专线"/>
    <s v="匈牙利"/>
    <x v="339"/>
    <n v="59.7"/>
    <s v=""/>
    <n v="32.770000000000003"/>
    <n v="92.47"/>
    <n v="1"/>
    <s v="HU020244372TP"/>
    <x v="1"/>
    <x v="451"/>
    <n v="17"/>
    <x v="467"/>
  </r>
  <r>
    <s v="AA12111011810020"/>
    <d v="2021-11-11T12:56:25"/>
    <s v="匈牙利COD小包特惠(带电)专线"/>
    <s v="匈牙利"/>
    <x v="340"/>
    <n v="19.5"/>
    <s v=""/>
    <n v="32.770000000000003"/>
    <n v="52.27"/>
    <n v="1"/>
    <s v="HUK6120229035"/>
    <x v="6"/>
    <x v="22"/>
    <n v="15"/>
    <x v="22"/>
  </r>
  <r>
    <s v="AA12111141210164"/>
    <d v="2021-11-15T13:58:42"/>
    <s v="匈牙利COD小包特惠(普货)专线"/>
    <s v="匈牙利"/>
    <x v="47"/>
    <n v="94.24"/>
    <s v=""/>
    <n v="32.770000000000003"/>
    <n v="127.01"/>
    <n v="1"/>
    <s v="HU020239301TP"/>
    <x v="20"/>
    <x v="313"/>
    <n v="17"/>
    <x v="317"/>
  </r>
  <r>
    <s v="AA12111061110292"/>
    <d v="2021-11-09T11:34:34"/>
    <s v="匈牙利COD小包特惠(普货)专线"/>
    <s v="匈牙利"/>
    <x v="341"/>
    <n v="88.36"/>
    <s v=""/>
    <n v="32.770000000000003"/>
    <n v="121.13"/>
    <n v="1"/>
    <s v="HU020239331TP"/>
    <x v="13"/>
    <x v="359"/>
    <n v="18"/>
    <x v="366"/>
  </r>
  <r>
    <s v="AA12111161710198"/>
    <d v="2021-11-18T11:45:23"/>
    <s v="匈牙利COD小包特惠(普货)专线"/>
    <s v="匈牙利"/>
    <x v="189"/>
    <n v="90.34"/>
    <s v=""/>
    <n v="32.770000000000003"/>
    <n v="123.11"/>
    <n v="1"/>
    <s v="HU020240762TP"/>
    <x v="20"/>
    <x v="266"/>
    <n v="17"/>
    <x v="269"/>
  </r>
  <r>
    <s v="AA12111091510493"/>
    <d v="2021-11-11T12:56:25"/>
    <s v="匈牙利COD小包特惠(普货)专线"/>
    <s v="匈牙利"/>
    <x v="342"/>
    <n v="63.37"/>
    <s v=""/>
    <n v="32.770000000000003"/>
    <n v="96.14"/>
    <n v="1"/>
    <s v="HU020236821TP"/>
    <x v="12"/>
    <x v="179"/>
    <n v="17"/>
    <x v="181"/>
  </r>
  <r>
    <s v="AA12111151410476"/>
    <d v="2021-11-17T10:22:45"/>
    <s v="匈牙利COD小包特惠(普货)专线"/>
    <s v="匈牙利"/>
    <x v="242"/>
    <n v="53.4"/>
    <s v=""/>
    <n v="32.770000000000003"/>
    <n v="86.17"/>
    <n v="1"/>
    <s v="HU020236604TP"/>
    <x v="1"/>
    <x v="308"/>
    <n v="16"/>
    <x v="312"/>
  </r>
  <r>
    <s v="AA12111061110294"/>
    <d v="2021-11-08T17:38:38"/>
    <s v="匈牙利COD小包特惠(普货)专线"/>
    <s v="匈牙利"/>
    <x v="12"/>
    <n v="114.66"/>
    <s v=""/>
    <n v="31.61"/>
    <n v="146.27000000000001"/>
    <n v="1"/>
    <s v="HU020247790TP"/>
    <x v="13"/>
    <x v="340"/>
    <n v="16"/>
    <x v="346"/>
  </r>
  <r>
    <s v="AA12111141210168"/>
    <d v="2021-11-15T13:58:42"/>
    <s v="匈牙利COD小包特惠(普货)专线"/>
    <s v="匈牙利"/>
    <x v="15"/>
    <n v="123.12"/>
    <s v=""/>
    <n v="32.770000000000003"/>
    <n v="155.88999999999999"/>
    <n v="1"/>
    <s v="HU020236151TP"/>
    <x v="20"/>
    <x v="288"/>
    <n v="15"/>
    <x v="291"/>
  </r>
  <r>
    <s v="AA12111061110237"/>
    <d v="2021-11-09T11:34:34"/>
    <s v="匈牙利COD小包特惠(普货)专线"/>
    <s v="匈牙利"/>
    <x v="316"/>
    <n v="62.34"/>
    <s v=""/>
    <n v="32.770000000000003"/>
    <n v="95.11"/>
    <n v="1"/>
    <s v="HU020239899TP"/>
    <x v="1"/>
    <x v="430"/>
    <n v="18"/>
    <x v="446"/>
  </r>
  <r>
    <s v="AA12111171110609"/>
    <d v="2021-11-18T11:45:23"/>
    <s v="匈牙利COD小包特惠(普货)专线"/>
    <s v="匈牙利"/>
    <x v="145"/>
    <n v="69.42"/>
    <s v=""/>
    <n v="32.770000000000003"/>
    <n v="102.19"/>
    <n v="1"/>
    <s v="HU020250835TP"/>
    <x v="20"/>
    <x v="303"/>
    <n v="15"/>
    <x v="307"/>
  </r>
  <r>
    <s v="AA12111061110295"/>
    <d v="2021-11-08T17:38:38"/>
    <s v="匈牙利COD小包特惠(普货)专线"/>
    <s v="匈牙利"/>
    <x v="257"/>
    <n v="108.75"/>
    <s v=""/>
    <n v="31.61"/>
    <n v="140.36000000000001"/>
    <n v="1"/>
    <s v="HU020236052TP"/>
    <x v="13"/>
    <x v="314"/>
    <n v="16"/>
    <x v="318"/>
  </r>
  <r>
    <s v="AA12111061110293"/>
    <d v="2021-11-09T11:34:34"/>
    <s v="匈牙利COD小包特惠(普货)专线"/>
    <s v="匈牙利"/>
    <x v="343"/>
    <n v="73.44"/>
    <s v=""/>
    <n v="32.770000000000003"/>
    <n v="106.21"/>
    <n v="1"/>
    <s v="HU020238669TP"/>
    <x v="13"/>
    <x v="340"/>
    <n v="16"/>
    <x v="346"/>
  </r>
  <r>
    <s v="AA12111011810021"/>
    <d v="2021-11-09T11:34:34"/>
    <s v="匈牙利COD小包特惠(带电)专线"/>
    <s v="匈牙利"/>
    <x v="99"/>
    <n v="19.190000000000001"/>
    <s v=""/>
    <n v="31.61"/>
    <n v="50.8"/>
    <n v="1"/>
    <s v="HUK6120218112"/>
    <x v="6"/>
    <x v="13"/>
    <n v="15"/>
    <x v="13"/>
  </r>
  <r>
    <s v="AA12111091510495"/>
    <d v="2021-11-11T12:56:25"/>
    <s v="匈牙利COD小包特惠(普货)专线"/>
    <s v="匈牙利"/>
    <x v="181"/>
    <n v="86.17"/>
    <s v=""/>
    <n v="32.770000000000003"/>
    <n v="118.94"/>
    <n v="1"/>
    <s v="HU020238867TP"/>
    <x v="3"/>
    <x v="463"/>
    <n v="20"/>
    <x v="479"/>
  </r>
  <r>
    <s v="AA12111091510487"/>
    <d v="2021-11-11T12:56:25"/>
    <s v="匈牙利COD小包特惠(普货)专线"/>
    <s v="匈牙利"/>
    <x v="37"/>
    <n v="105.55"/>
    <s v=""/>
    <n v="32.770000000000003"/>
    <n v="138.32"/>
    <n v="1"/>
    <s v="HU020248171TP"/>
    <x v="3"/>
    <x v="464"/>
    <n v="17"/>
    <x v="480"/>
  </r>
  <r>
    <s v="AA12111061110242"/>
    <d v="2021-11-08T17:38:38"/>
    <s v="匈牙利COD小包特惠(普货)专线"/>
    <s v="匈牙利"/>
    <x v="107"/>
    <n v="111.48"/>
    <s v=""/>
    <n v="31.61"/>
    <n v="143.09"/>
    <n v="1"/>
    <s v="HU020242581TP"/>
    <x v="13"/>
    <x v="360"/>
    <n v="18"/>
    <x v="367"/>
  </r>
  <r>
    <s v="AA12111161710162"/>
    <d v="2021-11-18T11:45:23"/>
    <s v="匈牙利COD小包特惠(普货)专线"/>
    <s v="匈牙利"/>
    <x v="44"/>
    <n v="101.73"/>
    <s v=""/>
    <n v="32.770000000000003"/>
    <n v="134.5"/>
    <n v="1"/>
    <s v="HU020237773TP"/>
    <x v="1"/>
    <x v="1"/>
    <n v="16"/>
    <x v="1"/>
  </r>
  <r>
    <s v="AA12111061110243"/>
    <d v="2021-11-08T17:38:38"/>
    <s v="匈牙利COD小包特惠(普货)专线"/>
    <s v="匈牙利"/>
    <x v="257"/>
    <n v="108.75"/>
    <s v=""/>
    <n v="31.61"/>
    <n v="140.36000000000001"/>
    <n v="1"/>
    <s v="HU020239858TP"/>
    <x v="9"/>
    <x v="465"/>
    <n v="16"/>
    <x v="481"/>
  </r>
  <r>
    <s v="AA12111091510490"/>
    <d v="2021-11-11T12:56:25"/>
    <s v="匈牙利COD小包特惠(普货)专线"/>
    <s v="匈牙利"/>
    <x v="27"/>
    <n v="99.28"/>
    <s v=""/>
    <n v="32.770000000000003"/>
    <n v="132.05000000000001"/>
    <n v="1"/>
    <s v="HU020238789TP"/>
    <x v="3"/>
    <x v="422"/>
    <n v="17"/>
    <x v="437"/>
  </r>
  <r>
    <s v="AA12111061110297"/>
    <d v="2021-11-09T11:34:34"/>
    <s v="匈牙利COD小包特惠(普货)专线"/>
    <s v="匈牙利"/>
    <x v="344"/>
    <n v="74.53"/>
    <s v=""/>
    <n v="32.770000000000003"/>
    <n v="107.3"/>
    <n v="1"/>
    <s v="HU020250670TP"/>
    <x v="9"/>
    <x v="466"/>
    <n v="18"/>
    <x v="482"/>
  </r>
  <r>
    <s v="AA12111141210170"/>
    <d v="2021-11-15T13:58:42"/>
    <s v="匈牙利COD小包特惠(普货)专线"/>
    <s v="匈牙利"/>
    <x v="15"/>
    <n v="123.12"/>
    <s v=""/>
    <n v="32.770000000000003"/>
    <n v="155.88999999999999"/>
    <n v="1"/>
    <s v="HU020248950TP"/>
    <x v="20"/>
    <x v="324"/>
    <n v="16"/>
    <x v="328"/>
  </r>
  <r>
    <s v="AA12111161710199"/>
    <d v="2021-11-18T11:45:23"/>
    <s v="匈牙利COD小包特惠(普货)专线"/>
    <s v="匈牙利"/>
    <x v="44"/>
    <n v="101.73"/>
    <s v=""/>
    <n v="32.770000000000003"/>
    <n v="134.5"/>
    <n v="1"/>
    <s v="HU020238300TP"/>
    <x v="1"/>
    <x v="1"/>
    <n v="16"/>
    <x v="1"/>
  </r>
  <r>
    <s v="AA12111171110604"/>
    <d v="2021-11-18T11:45:23"/>
    <s v="匈牙利COD小包特惠(普货)专线"/>
    <s v="匈牙利"/>
    <x v="44"/>
    <n v="101.73"/>
    <s v=""/>
    <n v="32.770000000000003"/>
    <n v="134.5"/>
    <n v="1"/>
    <s v="HU020244452TP"/>
    <x v="20"/>
    <x v="227"/>
    <n v="16"/>
    <x v="230"/>
  </r>
  <r>
    <s v="AA12111061110299"/>
    <d v="2021-11-08T17:38:38"/>
    <s v="匈牙利COD小包特惠(普货)专线"/>
    <s v="匈牙利"/>
    <x v="314"/>
    <n v="147.41999999999999"/>
    <s v=""/>
    <n v="31.61"/>
    <n v="179.03"/>
    <n v="1"/>
    <s v="HU020244308TP"/>
    <x v="13"/>
    <x v="349"/>
    <n v="16"/>
    <x v="356"/>
  </r>
  <r>
    <s v="AA12111061110298"/>
    <d v="2021-11-09T11:34:34"/>
    <s v="匈牙利COD小包特惠(普货)专线"/>
    <s v="匈牙利"/>
    <x v="345"/>
    <n v="78.989999999999995"/>
    <s v=""/>
    <n v="32.770000000000003"/>
    <n v="111.76"/>
    <n v="1"/>
    <s v="HU020250377TP"/>
    <x v="13"/>
    <x v="350"/>
    <n v="17"/>
    <x v="357"/>
  </r>
  <r>
    <s v="AA12111061110246"/>
    <d v="2021-11-08T17:38:38"/>
    <s v="匈牙利COD小包特惠(普货)专线"/>
    <s v="匈牙利"/>
    <x v="75"/>
    <n v="101.92"/>
    <s v=""/>
    <n v="31.61"/>
    <n v="133.53"/>
    <n v="1"/>
    <s v="HU020248408TP"/>
    <x v="13"/>
    <x v="360"/>
    <n v="18"/>
    <x v="367"/>
  </r>
  <r>
    <s v="AA12111141210171"/>
    <d v="2021-11-15T13:58:42"/>
    <s v="匈牙利COD小包特惠(普货)专线"/>
    <s v="匈牙利"/>
    <x v="15"/>
    <n v="123.12"/>
    <s v=""/>
    <n v="32.770000000000003"/>
    <n v="155.88999999999999"/>
    <n v="1"/>
    <s v="HU020240745TP"/>
    <x v="20"/>
    <x v="288"/>
    <n v="15"/>
    <x v="291"/>
  </r>
  <r>
    <s v="AA12111061110252"/>
    <d v="2021-11-09T11:34:34"/>
    <s v="匈牙利COD小包特惠(普货)专线"/>
    <s v="匈牙利"/>
    <x v="49"/>
    <n v="74.349999999999994"/>
    <s v=""/>
    <n v="32.770000000000003"/>
    <n v="107.12"/>
    <n v="1"/>
    <s v="HU020243067TP"/>
    <x v="13"/>
    <x v="357"/>
    <n v="16"/>
    <x v="364"/>
  </r>
  <r>
    <s v="AA12111051010152"/>
    <d v="2021-11-09T11:34:34"/>
    <s v="匈牙利COD小包特惠(普货)专线"/>
    <s v="匈牙利"/>
    <x v="107"/>
    <n v="111.48"/>
    <s v=""/>
    <n v="32.770000000000003"/>
    <n v="144.25"/>
    <n v="1"/>
    <s v="HU020248697TP"/>
    <x v="14"/>
    <x v="467"/>
    <n v="17"/>
    <x v="483"/>
  </r>
  <r>
    <s v="AA12111101510334"/>
    <d v="2021-11-11T12:56:25"/>
    <s v="匈牙利COD小包特惠(普货)专线"/>
    <s v="匈牙利"/>
    <x v="245"/>
    <n v="84.93"/>
    <s v=""/>
    <n v="32.770000000000003"/>
    <n v="117.7"/>
    <n v="1"/>
    <s v="HU020235906TP"/>
    <x v="20"/>
    <x v="224"/>
    <n v="15"/>
    <x v="227"/>
  </r>
  <r>
    <s v="AA12111061110256"/>
    <d v="2021-11-09T11:34:34"/>
    <s v="匈牙利COD小包特惠(普货)专线"/>
    <s v="匈牙利"/>
    <x v="346"/>
    <n v="83.81"/>
    <s v=""/>
    <n v="32.770000000000003"/>
    <n v="116.58"/>
    <n v="1"/>
    <s v="HU020248698TP"/>
    <x v="13"/>
    <x v="355"/>
    <n v="18"/>
    <x v="362"/>
  </r>
  <r>
    <s v="AA12111171110610"/>
    <d v="2021-11-18T11:45:23"/>
    <s v="匈牙利COD小包特惠(普货)专线"/>
    <s v="匈牙利"/>
    <x v="189"/>
    <n v="90.34"/>
    <s v=""/>
    <n v="32.770000000000003"/>
    <n v="123.11"/>
    <n v="1"/>
    <s v="HU020236850TP"/>
    <x v="20"/>
    <x v="303"/>
    <n v="15"/>
    <x v="307"/>
  </r>
  <r>
    <s v="AA12111061110302"/>
    <d v="2021-11-09T11:34:34"/>
    <s v="匈牙利COD小包特惠(普货)专线"/>
    <s v="匈牙利"/>
    <x v="347"/>
    <n v="86.09"/>
    <s v=""/>
    <n v="32.770000000000003"/>
    <n v="118.86"/>
    <n v="1"/>
    <s v="HU020249591TP"/>
    <x v="13"/>
    <x v="355"/>
    <n v="18"/>
    <x v="362"/>
  </r>
  <r>
    <s v="AA12111061110303"/>
    <d v="2021-11-09T11:34:34"/>
    <s v="匈牙利COD小包特惠(普货)专线"/>
    <s v="匈牙利"/>
    <x v="315"/>
    <n v="74.709999999999994"/>
    <s v=""/>
    <n v="32.770000000000003"/>
    <n v="107.48"/>
    <n v="1"/>
    <s v="HU020245226TP"/>
    <x v="13"/>
    <x v="357"/>
    <n v="16"/>
    <x v="364"/>
  </r>
  <r>
    <s v="AA12111061110300"/>
    <d v="2021-11-09T11:34:34"/>
    <s v="匈牙利COD小包特惠(普货)专线"/>
    <s v="匈牙利"/>
    <x v="101"/>
    <n v="85.18"/>
    <s v=""/>
    <n v="32.770000000000003"/>
    <n v="117.95"/>
    <n v="1"/>
    <s v="HU020243421TP"/>
    <x v="13"/>
    <x v="355"/>
    <n v="18"/>
    <x v="362"/>
  </r>
  <r>
    <s v="AA12111061110305"/>
    <d v="2021-11-09T11:34:34"/>
    <s v="匈牙利COD小包特惠(普货)专线"/>
    <s v="匈牙利"/>
    <x v="107"/>
    <n v="111.48"/>
    <s v=""/>
    <n v="32.770000000000003"/>
    <n v="144.25"/>
    <n v="1"/>
    <s v="HU020247423TP"/>
    <x v="13"/>
    <x v="349"/>
    <n v="16"/>
    <x v="356"/>
  </r>
  <r>
    <s v="AA12111091510491"/>
    <d v="2021-11-11T12:56:25"/>
    <s v="匈牙利COD小包特惠(普货)专线"/>
    <s v="匈牙利"/>
    <x v="342"/>
    <n v="63.37"/>
    <s v=""/>
    <n v="32.770000000000003"/>
    <n v="96.14"/>
    <n v="1"/>
    <s v="HU020242971TP"/>
    <x v="12"/>
    <x v="80"/>
    <n v="16"/>
    <x v="81"/>
  </r>
  <r>
    <s v="AA12111141210152"/>
    <d v="2021-11-15T13:58:42"/>
    <s v="匈牙利COD小包特惠(普货)专线"/>
    <s v="匈牙利"/>
    <x v="58"/>
    <n v="110.77"/>
    <s v=""/>
    <n v="32.770000000000003"/>
    <n v="143.54"/>
    <n v="1"/>
    <s v="HU020239076TP"/>
    <x v="20"/>
    <x v="324"/>
    <n v="16"/>
    <x v="328"/>
  </r>
  <r>
    <s v="AA12111081710056"/>
    <d v="2021-11-11T12:56:25"/>
    <s v="匈牙利COD小包特惠(普货)专线"/>
    <s v="匈牙利"/>
    <x v="250"/>
    <n v="62.42"/>
    <s v=""/>
    <n v="32.770000000000003"/>
    <n v="95.19"/>
    <n v="1"/>
    <s v="HU020235783TP"/>
    <x v="16"/>
    <x v="468"/>
    <n v="17"/>
    <x v="484"/>
  </r>
  <r>
    <s v="AA12111141210173"/>
    <d v="2021-11-15T13:58:42"/>
    <s v="匈牙利COD小包特惠(普货)专线"/>
    <s v="匈牙利"/>
    <x v="15"/>
    <n v="123.12"/>
    <s v=""/>
    <n v="32.770000000000003"/>
    <n v="155.88999999999999"/>
    <n v="1"/>
    <s v="HU020238108TP"/>
    <x v="20"/>
    <x v="313"/>
    <n v="17"/>
    <x v="317"/>
  </r>
  <r>
    <s v="AA12111061110304"/>
    <d v="2021-11-09T11:34:34"/>
    <s v="匈牙利COD小包特惠(普货)专线"/>
    <s v="匈牙利"/>
    <x v="268"/>
    <n v="117.03"/>
    <s v=""/>
    <n v="32.770000000000003"/>
    <n v="149.80000000000001"/>
    <n v="1"/>
    <s v="HU020245724TP"/>
    <x v="13"/>
    <x v="349"/>
    <n v="16"/>
    <x v="356"/>
  </r>
  <r>
    <s v="AA12111061110307"/>
    <d v="2021-11-08T17:38:38"/>
    <s v="匈牙利COD小包特惠(普货)专线"/>
    <s v="匈牙利"/>
    <x v="12"/>
    <n v="114.66"/>
    <s v=""/>
    <n v="31.61"/>
    <n v="146.27000000000001"/>
    <n v="1"/>
    <s v="HU020238992TP"/>
    <x v="13"/>
    <x v="343"/>
    <n v="18"/>
    <x v="349"/>
  </r>
  <r>
    <s v="AA12111051010153"/>
    <d v="2021-11-09T11:34:34"/>
    <s v="匈牙利COD小包特惠(普货)专线"/>
    <s v="匈牙利"/>
    <x v="348"/>
    <n v="52.51"/>
    <s v=""/>
    <n v="32.770000000000003"/>
    <n v="85.28"/>
    <n v="1"/>
    <s v="HU020245533TP"/>
    <x v="14"/>
    <x v="180"/>
    <n v="18"/>
    <x v="182"/>
  </r>
  <r>
    <s v="AA12111051010156"/>
    <d v="2021-11-12T19:27:34"/>
    <s v="匈牙利COD小包特惠(普货)专线"/>
    <s v="匈牙利"/>
    <x v="82"/>
    <n v="102.6"/>
    <s v=""/>
    <n v="32.770000000000003"/>
    <n v="135.37"/>
    <n v="1"/>
    <s v="HU020241014TP"/>
    <x v="1"/>
    <x v="40"/>
    <n v="18"/>
    <x v="40"/>
  </r>
  <r>
    <s v="AA12111061110264"/>
    <d v="2021-11-08T17:38:38"/>
    <s v="匈牙利COD小包特惠(普货)专线"/>
    <s v="匈牙利"/>
    <x v="12"/>
    <n v="114.66"/>
    <s v=""/>
    <n v="31.61"/>
    <n v="146.27000000000001"/>
    <n v="1"/>
    <s v="HU020246627TP"/>
    <x v="13"/>
    <x v="333"/>
    <n v="18"/>
    <x v="339"/>
  </r>
  <r>
    <s v="AA12111061110309"/>
    <d v="2021-11-09T11:34:34"/>
    <s v="匈牙利COD小包特惠(普货)专线"/>
    <s v="匈牙利"/>
    <x v="349"/>
    <n v="88"/>
    <s v=""/>
    <n v="32.770000000000003"/>
    <n v="120.77"/>
    <n v="1"/>
    <s v="HU020237732TP"/>
    <x v="13"/>
    <x v="333"/>
    <n v="18"/>
    <x v="339"/>
  </r>
  <r>
    <s v="AA12111061110308"/>
    <d v="2021-11-08T17:38:38"/>
    <s v="匈牙利COD小包特惠(普货)专线"/>
    <s v="匈牙利"/>
    <x v="336"/>
    <n v="108.2"/>
    <s v=""/>
    <n v="31.61"/>
    <n v="139.81"/>
    <n v="1"/>
    <s v="HU020237422TP"/>
    <x v="13"/>
    <x v="332"/>
    <n v="17"/>
    <x v="338"/>
  </r>
  <r>
    <s v="AA12111051010154"/>
    <d v="2021-11-09T11:34:34"/>
    <s v="匈牙利COD小包特惠(普货)专线"/>
    <s v="匈牙利"/>
    <x v="350"/>
    <n v="46.32"/>
    <s v=""/>
    <n v="32.770000000000003"/>
    <n v="79.09"/>
    <n v="1"/>
    <s v="HU020235368TP"/>
    <x v="14"/>
    <x v="469"/>
    <n v="16"/>
    <x v="485"/>
  </r>
  <r>
    <s v="AA12111141210155"/>
    <d v="2021-11-15T13:58:42"/>
    <s v="匈牙利COD小包特惠(普货)专线"/>
    <s v="匈牙利"/>
    <x v="15"/>
    <n v="123.12"/>
    <s v=""/>
    <n v="32.770000000000003"/>
    <n v="155.88999999999999"/>
    <n v="1"/>
    <s v="HU020238717TP"/>
    <x v="20"/>
    <x v="324"/>
    <n v="16"/>
    <x v="328"/>
  </r>
  <r>
    <s v="AA12111051010158"/>
    <d v="2021-11-09T11:34:34"/>
    <s v="匈牙利COD小包特惠(普货)专线"/>
    <s v="匈牙利"/>
    <x v="173"/>
    <n v="72.16"/>
    <s v=""/>
    <n v="32.770000000000003"/>
    <n v="104.93"/>
    <n v="1"/>
    <s v="HU020250076TP"/>
    <x v="28"/>
    <x v="470"/>
    <n v="14"/>
    <x v="486"/>
  </r>
  <r>
    <s v="AA12111141210175"/>
    <d v="2021-11-15T13:58:42"/>
    <s v="匈牙利COD小包特惠(普货)专线"/>
    <s v="匈牙利"/>
    <x v="15"/>
    <n v="123.12"/>
    <s v=""/>
    <n v="32.770000000000003"/>
    <n v="155.88999999999999"/>
    <n v="1"/>
    <s v="HU020244667TP"/>
    <x v="20"/>
    <x v="288"/>
    <n v="15"/>
    <x v="291"/>
  </r>
  <r>
    <s v="AA12111061110269"/>
    <d v="2021-11-08T17:38:38"/>
    <s v="匈牙利COD小包特惠(普货)专线"/>
    <s v="匈牙利"/>
    <x v="351"/>
    <n v="220.22"/>
    <s v=""/>
    <n v="31.61"/>
    <n v="251.83"/>
    <n v="1"/>
    <s v="HU020247848TP"/>
    <x v="13"/>
    <x v="350"/>
    <n v="17"/>
    <x v="357"/>
  </r>
  <r>
    <s v="AA12111141210177"/>
    <d v="2021-11-15T13:58:42"/>
    <s v="匈牙利COD小包特惠(普货)专线"/>
    <s v="匈牙利"/>
    <x v="15"/>
    <n v="123.12"/>
    <s v=""/>
    <n v="32.770000000000003"/>
    <n v="155.88999999999999"/>
    <n v="1"/>
    <s v="HU020243626TP"/>
    <x v="20"/>
    <x v="324"/>
    <n v="16"/>
    <x v="328"/>
  </r>
  <r>
    <s v="AA12111061110311"/>
    <d v="2021-11-09T11:34:34"/>
    <s v="匈牙利COD小包特惠(普货)专线"/>
    <s v="匈牙利"/>
    <x v="352"/>
    <n v="89.64"/>
    <s v=""/>
    <n v="32.770000000000003"/>
    <n v="122.41"/>
    <n v="1"/>
    <s v="HU020243855TP"/>
    <x v="13"/>
    <x v="343"/>
    <n v="18"/>
    <x v="349"/>
  </r>
  <r>
    <s v="AA12111061110272"/>
    <d v="2021-11-08T17:38:38"/>
    <s v="匈牙利COD小包特惠(普货)专线"/>
    <s v="匈牙利"/>
    <x v="114"/>
    <n v="151.52000000000001"/>
    <s v=""/>
    <n v="31.61"/>
    <n v="183.13"/>
    <n v="1"/>
    <s v="HU020244296TP"/>
    <x v="13"/>
    <x v="348"/>
    <n v="16"/>
    <x v="355"/>
  </r>
  <r>
    <s v="AA12111061110273"/>
    <d v="2021-11-08T17:38:38"/>
    <s v="匈牙利COD小包特惠(普货)专线"/>
    <s v="匈牙利"/>
    <x v="75"/>
    <n v="101.92"/>
    <s v=""/>
    <n v="31.61"/>
    <n v="133.53"/>
    <n v="1"/>
    <s v="HU020243442TP"/>
    <x v="13"/>
    <x v="355"/>
    <n v="18"/>
    <x v="362"/>
  </r>
  <r>
    <s v="AA12111051010160"/>
    <d v="2021-11-09T11:34:34"/>
    <s v="匈牙利COD小包特惠(普货)专线"/>
    <s v="匈牙利"/>
    <x v="353"/>
    <n v="47.5"/>
    <s v=""/>
    <n v="32.770000000000003"/>
    <n v="80.27"/>
    <n v="1"/>
    <s v="HU020250165TP"/>
    <x v="14"/>
    <x v="471"/>
    <n v="16"/>
    <x v="487"/>
  </r>
  <r>
    <s v="AA12111061110310"/>
    <d v="2021-11-09T11:34:34"/>
    <s v="匈牙利COD小包特惠(普货)专线"/>
    <s v="匈牙利"/>
    <x v="107"/>
    <n v="111.48"/>
    <s v=""/>
    <n v="32.770000000000003"/>
    <n v="144.25"/>
    <n v="1"/>
    <s v="HU020239804TP"/>
    <x v="13"/>
    <x v="340"/>
    <n v="16"/>
    <x v="346"/>
  </r>
  <r>
    <s v="AA12111061110313"/>
    <d v="2021-11-09T11:34:34"/>
    <s v="匈牙利COD小包特惠(普货)专线"/>
    <s v="匈牙利"/>
    <x v="354"/>
    <n v="71.25"/>
    <s v=""/>
    <n v="32.770000000000003"/>
    <n v="104.02"/>
    <n v="1"/>
    <s v="HU020246914TP"/>
    <x v="13"/>
    <x v="348"/>
    <n v="16"/>
    <x v="355"/>
  </r>
  <r>
    <s v="AA12111171110473"/>
    <d v="2021-11-18T11:45:23"/>
    <s v="匈牙利COD小包特惠(普货)专线"/>
    <s v="匈牙利"/>
    <x v="5"/>
    <n v="83.04"/>
    <s v=""/>
    <n v="32.770000000000003"/>
    <n v="115.81"/>
    <n v="1"/>
    <s v="HU020239757TP"/>
    <x v="20"/>
    <x v="365"/>
    <n v="16"/>
    <x v="372"/>
  </r>
  <r>
    <s v="AA12111061110274"/>
    <d v="2021-11-08T17:38:38"/>
    <s v="匈牙利COD小包特惠(普货)专线"/>
    <s v="匈牙利"/>
    <x v="314"/>
    <n v="147.41999999999999"/>
    <s v=""/>
    <n v="31.61"/>
    <n v="179.03"/>
    <n v="1"/>
    <s v="HU020237541TP"/>
    <x v="13"/>
    <x v="326"/>
    <n v="18"/>
    <x v="330"/>
  </r>
  <r>
    <s v="AA12111141210156"/>
    <d v="2021-11-16T12:19:46"/>
    <s v="匈牙利COD小包特惠(普货)专线"/>
    <s v="匈牙利"/>
    <x v="8"/>
    <n v="83.13"/>
    <s v=""/>
    <n v="32.770000000000003"/>
    <n v="115.9"/>
    <n v="1"/>
    <s v="HU020238584TP"/>
    <x v="20"/>
    <x v="324"/>
    <n v="16"/>
    <x v="328"/>
  </r>
  <r>
    <s v="AA12111021710306"/>
    <d v="2021-11-04T13:16:09"/>
    <s v="匈牙利COD小包特惠(普货)专线"/>
    <s v="匈牙利"/>
    <x v="355"/>
    <n v="41.31"/>
    <s v=""/>
    <n v="31.61"/>
    <n v="72.92"/>
    <n v="1"/>
    <s v="HU020241670TP"/>
    <x v="14"/>
    <x v="429"/>
    <n v="16"/>
    <x v="488"/>
  </r>
  <r>
    <s v="AA12111171110468"/>
    <d v="2021-11-18T11:45:23"/>
    <s v="匈牙利COD小包特惠(普货)专线"/>
    <s v="匈牙利"/>
    <x v="44"/>
    <n v="101.73"/>
    <s v=""/>
    <n v="32.770000000000003"/>
    <n v="134.5"/>
    <n v="1"/>
    <s v="HU020249901TP"/>
    <x v="20"/>
    <x v="227"/>
    <n v="16"/>
    <x v="230"/>
  </r>
  <r>
    <s v="AA12111061110314"/>
    <d v="2021-11-08T17:38:38"/>
    <s v="匈牙利COD小包特惠(普货)专线"/>
    <s v="匈牙利"/>
    <x v="356"/>
    <n v="154.25"/>
    <s v=""/>
    <n v="31.61"/>
    <n v="185.86"/>
    <n v="1"/>
    <s v="HU020240350TP"/>
    <x v="13"/>
    <x v="340"/>
    <n v="16"/>
    <x v="346"/>
  </r>
  <r>
    <s v="AA12111021710305"/>
    <d v="2021-11-04T13:16:09"/>
    <s v="匈牙利COD小包特惠(普货)专线"/>
    <s v="匈牙利"/>
    <x v="357"/>
    <n v="218.86"/>
    <s v=""/>
    <n v="31.61"/>
    <n v="250.47"/>
    <n v="1"/>
    <s v="HU020242253TP"/>
    <x v="12"/>
    <x v="253"/>
    <n v="17"/>
    <x v="256"/>
  </r>
  <r>
    <s v="AA12111061110318"/>
    <d v="2021-11-09T11:34:34"/>
    <s v="匈牙利COD小包特惠(普货)专线"/>
    <s v="匈牙利"/>
    <x v="188"/>
    <n v="78.349999999999994"/>
    <s v=""/>
    <n v="32.770000000000003"/>
    <n v="111.12"/>
    <n v="1"/>
    <s v="HU020244857TP"/>
    <x v="13"/>
    <x v="354"/>
    <n v="17"/>
    <x v="361"/>
  </r>
  <r>
    <s v="AA12111061110315"/>
    <d v="2021-11-08T17:38:38"/>
    <s v="匈牙利COD小包特惠(普货)专线"/>
    <s v="匈牙利"/>
    <x v="164"/>
    <n v="107.02"/>
    <s v=""/>
    <n v="31.61"/>
    <n v="138.63"/>
    <n v="1"/>
    <s v="HU020245347TP"/>
    <x v="13"/>
    <x v="326"/>
    <n v="18"/>
    <x v="330"/>
  </r>
  <r>
    <s v="AA12111061110319"/>
    <d v="2021-11-08T17:38:38"/>
    <s v="匈牙利COD小包特惠(普货)专线"/>
    <s v="匈牙利"/>
    <x v="36"/>
    <n v="116.48"/>
    <s v=""/>
    <n v="31.61"/>
    <n v="148.09"/>
    <n v="1"/>
    <s v="HU020248890TP"/>
    <x v="9"/>
    <x v="252"/>
    <n v="15"/>
    <x v="255"/>
  </r>
  <r>
    <s v="AA12111061110317"/>
    <d v="2021-11-09T11:34:34"/>
    <s v="匈牙利COD小包特惠(普货)专线"/>
    <s v="匈牙利"/>
    <x v="173"/>
    <n v="72.16"/>
    <s v=""/>
    <n v="32.770000000000003"/>
    <n v="104.93"/>
    <n v="1"/>
    <s v="HU020248099TP"/>
    <x v="13"/>
    <x v="348"/>
    <n v="16"/>
    <x v="355"/>
  </r>
  <r>
    <s v="AA12111041710132"/>
    <d v="2021-11-08T17:38:38"/>
    <s v="匈牙利COD小包特惠(普货)专线"/>
    <s v="匈牙利"/>
    <x v="205"/>
    <n v="100.28"/>
    <s v=""/>
    <n v="31.61"/>
    <n v="131.88999999999999"/>
    <n v="1"/>
    <s v="HU020239871TP"/>
    <x v="13"/>
    <x v="472"/>
    <n v="16"/>
    <x v="489"/>
  </r>
  <r>
    <s v="AA12111061110277"/>
    <d v="2021-11-09T11:34:34"/>
    <s v="匈牙利COD小包特惠(普货)专线"/>
    <s v="匈牙利"/>
    <x v="268"/>
    <n v="117.03"/>
    <s v=""/>
    <n v="32.770000000000003"/>
    <n v="149.80000000000001"/>
    <n v="1"/>
    <s v="HU020247928TP"/>
    <x v="13"/>
    <x v="340"/>
    <n v="16"/>
    <x v="346"/>
  </r>
  <r>
    <s v="AA12111061110281"/>
    <d v="2021-11-08T17:38:38"/>
    <s v="匈牙利COD小包特惠(普货)专线"/>
    <s v="匈牙利"/>
    <x v="164"/>
    <n v="107.02"/>
    <s v=""/>
    <n v="31.61"/>
    <n v="138.63"/>
    <n v="1"/>
    <s v="HU020242299TP"/>
    <x v="13"/>
    <x v="326"/>
    <n v="18"/>
    <x v="330"/>
  </r>
  <r>
    <s v="AA12111141210181"/>
    <d v="2021-11-15T13:58:42"/>
    <s v="匈牙利COD小包特惠(普货)专线"/>
    <s v="匈牙利"/>
    <x v="15"/>
    <n v="123.12"/>
    <s v=""/>
    <n v="32.770000000000003"/>
    <n v="155.88999999999999"/>
    <n v="1"/>
    <s v="HU020245508TP"/>
    <x v="20"/>
    <x v="288"/>
    <n v="15"/>
    <x v="291"/>
  </r>
  <r>
    <s v="AA12111031510106"/>
    <d v="2021-11-08T17:38:38"/>
    <s v="匈牙利COD小包特惠(普货)专线"/>
    <s v="匈牙利"/>
    <x v="138"/>
    <n v="90.09"/>
    <s v=""/>
    <n v="31.61"/>
    <n v="121.7"/>
    <n v="1"/>
    <s v="HU020237403TP"/>
    <x v="13"/>
    <x v="354"/>
    <n v="17"/>
    <x v="361"/>
  </r>
  <r>
    <s v="AA12111141210179"/>
    <d v="2021-11-15T13:58:42"/>
    <s v="匈牙利COD小包特惠(普货)专线"/>
    <s v="匈牙利"/>
    <x v="48"/>
    <n v="126.54"/>
    <s v=""/>
    <n v="32.770000000000003"/>
    <n v="159.31"/>
    <n v="1"/>
    <s v="HU020242072TP"/>
    <x v="20"/>
    <x v="313"/>
    <n v="17"/>
    <x v="317"/>
  </r>
  <r>
    <s v="AA12111061110291"/>
    <d v="2021-11-08T17:38:38"/>
    <s v="匈牙利COD小包特惠(普货)专线"/>
    <s v="匈牙利"/>
    <x v="164"/>
    <n v="107.02"/>
    <s v=""/>
    <n v="31.61"/>
    <n v="138.63"/>
    <n v="1"/>
    <s v="HU020235201TP"/>
    <x v="13"/>
    <x v="326"/>
    <n v="18"/>
    <x v="330"/>
  </r>
  <r>
    <s v="AA12111151410465"/>
    <d v="2021-11-17T10:22:45"/>
    <s v="匈牙利COD小包特惠(普货)专线"/>
    <s v="匈牙利"/>
    <x v="8"/>
    <n v="77.88"/>
    <s v=""/>
    <n v="32.770000000000003"/>
    <n v="110.65"/>
    <n v="1"/>
    <s v="HU020237276TP"/>
    <x v="1"/>
    <x v="1"/>
    <n v="16"/>
    <x v="1"/>
  </r>
  <r>
    <s v="AA12111141210158"/>
    <d v="2021-11-15T13:58:42"/>
    <s v="匈牙利COD小包特惠(普货)专线"/>
    <s v="匈牙利"/>
    <x v="214"/>
    <n v="104.79"/>
    <s v=""/>
    <n v="32.770000000000003"/>
    <n v="137.56"/>
    <n v="1"/>
    <s v="HU020247400TP"/>
    <x v="20"/>
    <x v="324"/>
    <n v="16"/>
    <x v="328"/>
  </r>
  <r>
    <s v="AA12111061110287"/>
    <d v="2021-11-08T17:38:38"/>
    <s v="匈牙利COD小包特惠(普货)专线"/>
    <s v="匈牙利"/>
    <x v="257"/>
    <n v="108.75"/>
    <s v=""/>
    <n v="31.61"/>
    <n v="140.36000000000001"/>
    <n v="1"/>
    <s v="HU020244349TP"/>
    <x v="13"/>
    <x v="348"/>
    <n v="16"/>
    <x v="355"/>
  </r>
  <r>
    <s v="AA12111021710313"/>
    <d v="2021-11-04T13:16:09"/>
    <s v="匈牙利COD小包特惠(普货)专线"/>
    <s v="匈牙利"/>
    <x v="358"/>
    <n v="147.78"/>
    <s v=""/>
    <n v="31.61"/>
    <n v="179.39"/>
    <n v="1"/>
    <s v="HU020244111TP"/>
    <x v="28"/>
    <x v="470"/>
    <n v="14"/>
    <x v="486"/>
  </r>
  <r>
    <s v="AA12111061110306"/>
    <d v="2021-11-09T11:34:34"/>
    <s v="匈牙利COD小包特惠(普货)专线"/>
    <s v="匈牙利"/>
    <x v="268"/>
    <n v="117.03"/>
    <s v=""/>
    <n v="32.770000000000003"/>
    <n v="149.80000000000001"/>
    <n v="1"/>
    <s v="HU020241272TP"/>
    <x v="13"/>
    <x v="343"/>
    <n v="18"/>
    <x v="349"/>
  </r>
  <r>
    <s v="AA12111061110322"/>
    <d v="2021-11-08T17:38:38"/>
    <s v="匈牙利COD小包特惠(普货)专线"/>
    <s v="匈牙利"/>
    <x v="329"/>
    <n v="163.07"/>
    <s v=""/>
    <n v="31.61"/>
    <n v="194.68"/>
    <n v="1"/>
    <s v="HU020246810TP"/>
    <x v="13"/>
    <x v="349"/>
    <n v="16"/>
    <x v="356"/>
  </r>
  <r>
    <s v="AA12111061110296"/>
    <d v="2021-11-08T17:38:38"/>
    <s v="匈牙利COD小包特惠(普货)专线"/>
    <s v="匈牙利"/>
    <x v="107"/>
    <n v="111.48"/>
    <s v=""/>
    <n v="31.61"/>
    <n v="143.09"/>
    <n v="1"/>
    <s v="HU020243840TP"/>
    <x v="13"/>
    <x v="357"/>
    <n v="16"/>
    <x v="364"/>
  </r>
  <r>
    <s v="AA12111061110301"/>
    <d v="2021-11-09T11:34:34"/>
    <s v="匈牙利COD小包特惠(普货)专线"/>
    <s v="匈牙利"/>
    <x v="359"/>
    <n v="76.17"/>
    <s v=""/>
    <n v="32.770000000000003"/>
    <n v="108.94"/>
    <n v="1"/>
    <s v="HU020237369TP"/>
    <x v="13"/>
    <x v="314"/>
    <n v="16"/>
    <x v="318"/>
  </r>
  <r>
    <s v="AA12111091510496"/>
    <d v="2021-11-11T12:56:25"/>
    <s v="匈牙利COD小包特惠(普货)专线"/>
    <s v="匈牙利"/>
    <x v="37"/>
    <n v="105.55"/>
    <s v=""/>
    <n v="32.770000000000003"/>
    <n v="138.32"/>
    <n v="1"/>
    <s v="HU020237488TP"/>
    <x v="15"/>
    <x v="178"/>
    <n v="18"/>
    <x v="180"/>
  </r>
  <r>
    <s v="AA12111091710182"/>
    <d v="2021-11-11T12:56:25"/>
    <s v="匈牙利COD小包特惠(普货)专线"/>
    <s v="匈牙利"/>
    <x v="57"/>
    <n v="81.510000000000005"/>
    <s v=""/>
    <n v="32.770000000000003"/>
    <n v="114.28"/>
    <n v="1"/>
    <s v="HU020235564TP"/>
    <x v="24"/>
    <x v="473"/>
    <n v="19"/>
    <x v="490"/>
  </r>
  <r>
    <s v="AA12111061110312"/>
    <d v="2021-11-09T11:34:34"/>
    <s v="匈牙利COD小包特惠(普货)专线"/>
    <s v="匈牙利"/>
    <x v="132"/>
    <n v="83.63"/>
    <s v=""/>
    <n v="32.770000000000003"/>
    <n v="116.4"/>
    <n v="1"/>
    <s v="HU020246561TP"/>
    <x v="13"/>
    <x v="355"/>
    <n v="18"/>
    <x v="362"/>
  </r>
  <r>
    <s v="AA12111091710183"/>
    <d v="2021-11-11T12:56:25"/>
    <s v="匈牙利COD小包特惠(普货)专线"/>
    <s v="匈牙利"/>
    <x v="342"/>
    <n v="63.37"/>
    <s v=""/>
    <n v="32.770000000000003"/>
    <n v="96.14"/>
    <n v="1"/>
    <s v="HU020240903TP"/>
    <x v="1"/>
    <x v="115"/>
    <n v="18"/>
    <x v="117"/>
  </r>
  <r>
    <s v="AA12111051010159"/>
    <d v="2021-11-12T19:27:34"/>
    <s v="匈牙利COD小包特惠(普货)专线"/>
    <s v="匈牙利"/>
    <x v="102"/>
    <n v="122.55"/>
    <s v=""/>
    <n v="32.770000000000003"/>
    <n v="155.32"/>
    <n v="1"/>
    <s v="HU020238718TP"/>
    <x v="1"/>
    <x v="424"/>
    <n v="17"/>
    <x v="440"/>
  </r>
  <r>
    <s v="AA12111141210183"/>
    <d v="2021-11-15T13:58:42"/>
    <s v="匈牙利COD小包特惠(普货)专线"/>
    <s v="匈牙利"/>
    <x v="113"/>
    <n v="136.80000000000001"/>
    <s v=""/>
    <n v="32.770000000000003"/>
    <n v="169.57"/>
    <n v="1"/>
    <s v="HU020240880TP"/>
    <x v="20"/>
    <x v="288"/>
    <n v="15"/>
    <x v="291"/>
  </r>
  <r>
    <s v="AA12111141210161"/>
    <d v="2021-11-15T13:58:42"/>
    <s v="匈牙利COD小包特惠(普货)专线"/>
    <s v="匈牙利"/>
    <x v="15"/>
    <n v="123.12"/>
    <s v=""/>
    <n v="32.770000000000003"/>
    <n v="155.88999999999999"/>
    <n v="1"/>
    <s v="HU020246685TP"/>
    <x v="20"/>
    <x v="324"/>
    <n v="16"/>
    <x v="328"/>
  </r>
  <r>
    <s v="AA12111061110320"/>
    <d v="2021-11-08T17:38:38"/>
    <s v="匈牙利COD小包特惠(普货)专线"/>
    <s v="匈牙利"/>
    <x v="314"/>
    <n v="147.41999999999999"/>
    <s v=""/>
    <n v="31.61"/>
    <n v="179.03"/>
    <n v="1"/>
    <s v="HU020242132TP"/>
    <x v="13"/>
    <x v="348"/>
    <n v="16"/>
    <x v="355"/>
  </r>
  <r>
    <s v="AA12111151410526"/>
    <d v="2021-11-17T10:22:45"/>
    <s v="匈牙利COD小包特惠(普货)专线"/>
    <s v="匈牙利"/>
    <x v="44"/>
    <n v="101.73"/>
    <s v=""/>
    <n v="32.770000000000003"/>
    <n v="134.5"/>
    <n v="1"/>
    <s v="HU020242350TP"/>
    <x v="1"/>
    <x v="308"/>
    <n v="16"/>
    <x v="312"/>
  </r>
  <r>
    <s v="AA12111141210163"/>
    <d v="2021-11-15T13:58:42"/>
    <s v="匈牙利COD小包特惠(普货)专线"/>
    <s v="匈牙利"/>
    <x v="140"/>
    <n v="97"/>
    <s v=""/>
    <n v="32.770000000000003"/>
    <n v="129.77000000000001"/>
    <n v="1"/>
    <s v="HU020248128TP"/>
    <x v="20"/>
    <x v="324"/>
    <n v="16"/>
    <x v="328"/>
  </r>
  <r>
    <s v="AA12111061110321"/>
    <d v="2021-11-08T17:38:38"/>
    <s v="匈牙利COD小包特惠(普货)专线"/>
    <s v="匈牙利"/>
    <x v="329"/>
    <n v="163.07"/>
    <s v=""/>
    <n v="31.61"/>
    <n v="194.68"/>
    <n v="1"/>
    <s v="HU020245297TP"/>
    <x v="13"/>
    <x v="340"/>
    <n v="16"/>
    <x v="346"/>
  </r>
  <r>
    <s v="AA12111051010162"/>
    <d v="2021-11-09T11:34:34"/>
    <s v="匈牙利COD小包特惠(普货)专线"/>
    <s v="匈牙利"/>
    <x v="237"/>
    <n v="56.42"/>
    <s v=""/>
    <n v="32.770000000000003"/>
    <n v="89.19"/>
    <n v="1"/>
    <s v="HU020244934TP"/>
    <x v="14"/>
    <x v="118"/>
    <n v="18"/>
    <x v="120"/>
  </r>
  <r>
    <s v="AA12111091510499"/>
    <d v="2021-11-11T12:56:25"/>
    <s v="匈牙利COD小包特惠(普货)专线"/>
    <s v="匈牙利"/>
    <x v="194"/>
    <n v="87.78"/>
    <s v=""/>
    <n v="32.770000000000003"/>
    <n v="120.55"/>
    <n v="1"/>
    <s v="HU020235732TP"/>
    <x v="12"/>
    <x v="80"/>
    <n v="16"/>
    <x v="81"/>
  </r>
  <r>
    <s v="AA12111161710201"/>
    <d v="2021-11-18T11:45:23"/>
    <s v="匈牙利COD小包特惠(普货)专线"/>
    <s v="匈牙利"/>
    <x v="189"/>
    <n v="90.34"/>
    <s v=""/>
    <n v="32.770000000000003"/>
    <n v="123.11"/>
    <n v="1"/>
    <s v="HU020241586TP"/>
    <x v="20"/>
    <x v="266"/>
    <n v="17"/>
    <x v="269"/>
  </r>
  <r>
    <s v="AA12111141210167"/>
    <d v="2021-11-15T13:58:42"/>
    <s v="匈牙利COD小包特惠(普货)专线"/>
    <s v="匈牙利"/>
    <x v="15"/>
    <n v="123.12"/>
    <s v=""/>
    <n v="32.770000000000003"/>
    <n v="155.88999999999999"/>
    <n v="1"/>
    <s v="HU020239008TP"/>
    <x v="20"/>
    <x v="324"/>
    <n v="16"/>
    <x v="328"/>
  </r>
  <r>
    <s v="AA12111141210191"/>
    <d v="2021-11-15T13:58:42"/>
    <s v="匈牙利COD小包特惠(普货)专线"/>
    <s v="匈牙利"/>
    <x v="47"/>
    <n v="94.24"/>
    <s v=""/>
    <n v="32.770000000000003"/>
    <n v="127.01"/>
    <n v="1"/>
    <s v="HU020238878TP"/>
    <x v="20"/>
    <x v="324"/>
    <n v="16"/>
    <x v="328"/>
  </r>
  <r>
    <s v="AA12111141210189"/>
    <d v="2021-11-15T13:58:42"/>
    <s v="匈牙利COD小包特惠(普货)专线"/>
    <s v="匈牙利"/>
    <x v="47"/>
    <n v="94.24"/>
    <s v=""/>
    <n v="32.770000000000003"/>
    <n v="127.01"/>
    <n v="1"/>
    <s v="HU020235088TP"/>
    <x v="20"/>
    <x v="324"/>
    <n v="16"/>
    <x v="328"/>
  </r>
  <r>
    <s v="AA12111141210165"/>
    <d v="2021-11-15T13:58:42"/>
    <s v="匈牙利COD小包特惠(普货)专线"/>
    <s v="匈牙利"/>
    <x v="15"/>
    <n v="123.12"/>
    <s v=""/>
    <n v="32.770000000000003"/>
    <n v="155.88999999999999"/>
    <n v="1"/>
    <s v="HU020243977TP"/>
    <x v="20"/>
    <x v="324"/>
    <n v="16"/>
    <x v="328"/>
  </r>
  <r>
    <s v="AA12111141210169"/>
    <d v="2021-11-15T13:58:42"/>
    <s v="匈牙利COD小包特惠(普货)专线"/>
    <s v="匈牙利"/>
    <x v="15"/>
    <n v="123.12"/>
    <s v=""/>
    <n v="32.770000000000003"/>
    <n v="155.88999999999999"/>
    <n v="1"/>
    <s v="HU020248661TP"/>
    <x v="20"/>
    <x v="288"/>
    <n v="15"/>
    <x v="291"/>
  </r>
  <r>
    <s v="AA12111061110326"/>
    <d v="2021-11-08T17:38:38"/>
    <s v="匈牙利COD小包特惠(普货)专线"/>
    <s v="匈牙利"/>
    <x v="360"/>
    <n v="130.04"/>
    <s v=""/>
    <n v="31.61"/>
    <n v="161.65"/>
    <n v="1"/>
    <s v="HU020242017TP"/>
    <x v="13"/>
    <x v="359"/>
    <n v="18"/>
    <x v="366"/>
  </r>
  <r>
    <s v="AA12111141210166"/>
    <d v="2021-11-17T10:22:45"/>
    <s v="匈牙利COD小包特惠(普货)专线"/>
    <s v="匈牙利"/>
    <x v="2"/>
    <n v="75.650000000000006"/>
    <s v=""/>
    <n v="32.770000000000003"/>
    <n v="108.42"/>
    <n v="1"/>
    <s v="HU020236827TP"/>
    <x v="20"/>
    <x v="313"/>
    <n v="17"/>
    <x v="317"/>
  </r>
  <r>
    <s v="AA12111141210185"/>
    <d v="2021-11-15T13:58:42"/>
    <s v="匈牙利COD小包特惠(普货)专线"/>
    <s v="匈牙利"/>
    <x v="15"/>
    <n v="123.12"/>
    <s v=""/>
    <n v="32.770000000000003"/>
    <n v="155.88999999999999"/>
    <n v="1"/>
    <s v="HU020235477TP"/>
    <x v="20"/>
    <x v="324"/>
    <n v="16"/>
    <x v="328"/>
  </r>
  <r>
    <s v="AA12111141210192"/>
    <d v="2021-11-15T13:58:42"/>
    <s v="匈牙利COD小包特惠(普货)专线"/>
    <s v="匈牙利"/>
    <x v="15"/>
    <n v="123.12"/>
    <s v=""/>
    <n v="32.770000000000003"/>
    <n v="155.88999999999999"/>
    <n v="1"/>
    <s v="HU020251528TP"/>
    <x v="20"/>
    <x v="324"/>
    <n v="16"/>
    <x v="328"/>
  </r>
  <r>
    <s v="AA12111061110316"/>
    <d v="2021-11-08T17:38:38"/>
    <s v="匈牙利COD小包特惠(普货)专线"/>
    <s v="匈牙利"/>
    <x v="314"/>
    <n v="147.41999999999999"/>
    <s v=""/>
    <n v="31.61"/>
    <n v="179.03"/>
    <n v="1"/>
    <s v="HU020249863TP"/>
    <x v="13"/>
    <x v="348"/>
    <n v="16"/>
    <x v="355"/>
  </r>
  <r>
    <s v="AA12111141210187"/>
    <d v="2021-11-15T13:58:42"/>
    <s v="匈牙利COD小包特惠(普货)专线"/>
    <s v="匈牙利"/>
    <x v="47"/>
    <n v="94.24"/>
    <s v=""/>
    <n v="32.770000000000003"/>
    <n v="127.01"/>
    <n v="1"/>
    <s v="HU020246007TP"/>
    <x v="20"/>
    <x v="324"/>
    <n v="16"/>
    <x v="328"/>
  </r>
  <r>
    <s v="AA12111171110470"/>
    <d v="2021-11-18T11:45:23"/>
    <s v="匈牙利COD小包特惠(普货)专线"/>
    <s v="匈牙利"/>
    <x v="44"/>
    <n v="101.73"/>
    <s v=""/>
    <n v="32.770000000000003"/>
    <n v="134.5"/>
    <n v="1"/>
    <s v="HU020245962TP"/>
    <x v="20"/>
    <x v="227"/>
    <n v="16"/>
    <x v="230"/>
  </r>
  <r>
    <s v="AA12111141210172"/>
    <d v="2021-11-15T13:58:42"/>
    <s v="匈牙利COD小包特惠(普货)专线"/>
    <s v="匈牙利"/>
    <x v="214"/>
    <n v="104.79"/>
    <s v=""/>
    <n v="32.770000000000003"/>
    <n v="137.56"/>
    <n v="1"/>
    <s v="HU020243548TP"/>
    <x v="20"/>
    <x v="324"/>
    <n v="16"/>
    <x v="328"/>
  </r>
  <r>
    <s v="AA12111141210193"/>
    <d v="2021-11-15T13:58:42"/>
    <s v="匈牙利COD小包特惠(普货)专线"/>
    <s v="匈牙利"/>
    <x v="48"/>
    <n v="126.54"/>
    <s v=""/>
    <n v="32.770000000000003"/>
    <n v="159.31"/>
    <n v="1"/>
    <s v="HU020244409TP"/>
    <x v="20"/>
    <x v="313"/>
    <n v="17"/>
    <x v="317"/>
  </r>
  <r>
    <s v="AA12111051010163"/>
    <d v="2021-11-09T11:34:34"/>
    <s v="匈牙利COD小包特惠(普货)专线"/>
    <s v="匈牙利"/>
    <x v="361"/>
    <n v="51.51"/>
    <s v=""/>
    <n v="32.770000000000003"/>
    <n v="84.28"/>
    <n v="1"/>
    <s v="HU020240377TP"/>
    <x v="14"/>
    <x v="458"/>
    <n v="17"/>
    <x v="474"/>
  </r>
  <r>
    <s v="AA12111101510343"/>
    <d v="2021-11-11T12:56:25"/>
    <s v="匈牙利COD小包特惠(普货)专线"/>
    <s v="匈牙利"/>
    <x v="5"/>
    <n v="88.64"/>
    <s v=""/>
    <n v="32.770000000000003"/>
    <n v="121.41"/>
    <n v="1"/>
    <s v="HU020247216TP"/>
    <x v="20"/>
    <x v="224"/>
    <n v="15"/>
    <x v="227"/>
  </r>
  <r>
    <s v="AA12111101510316"/>
    <d v="2021-11-11T12:56:25"/>
    <s v="匈牙利COD小包特惠(普货)专线"/>
    <s v="匈牙利"/>
    <x v="181"/>
    <n v="86.17"/>
    <s v=""/>
    <n v="32.770000000000003"/>
    <n v="118.94"/>
    <n v="1"/>
    <s v="HU020246532TP"/>
    <x v="20"/>
    <x v="224"/>
    <n v="15"/>
    <x v="227"/>
  </r>
  <r>
    <s v="AA12111141210194"/>
    <d v="2021-11-15T13:58:42"/>
    <s v="匈牙利COD小包特惠(普货)专线"/>
    <s v="匈牙利"/>
    <x v="12"/>
    <n v="119.7"/>
    <s v=""/>
    <n v="32.770000000000003"/>
    <n v="152.47"/>
    <n v="1"/>
    <s v="HU020242093TP"/>
    <x v="20"/>
    <x v="313"/>
    <n v="17"/>
    <x v="317"/>
  </r>
  <r>
    <s v="AA12111151410528"/>
    <d v="2021-11-17T10:22:45"/>
    <s v="匈牙利COD小包特惠(普货)专线"/>
    <s v="匈牙利"/>
    <x v="1"/>
    <n v="93.45"/>
    <s v=""/>
    <n v="32.770000000000003"/>
    <n v="126.22"/>
    <n v="1"/>
    <s v="HU020240460TP"/>
    <x v="1"/>
    <x v="308"/>
    <n v="16"/>
    <x v="312"/>
  </r>
  <r>
    <s v="AA12111141210174"/>
    <d v="2021-11-15T13:58:42"/>
    <s v="匈牙利COD小包特惠(普货)专线"/>
    <s v="匈牙利"/>
    <x v="47"/>
    <n v="94.24"/>
    <s v=""/>
    <n v="32.770000000000003"/>
    <n v="127.01"/>
    <n v="1"/>
    <s v="HU020245116TP"/>
    <x v="20"/>
    <x v="324"/>
    <n v="16"/>
    <x v="328"/>
  </r>
  <r>
    <s v="AA12111161710167"/>
    <d v="2021-11-18T11:45:23"/>
    <s v="匈牙利COD小包特惠(普货)专线"/>
    <s v="匈牙利"/>
    <x v="12"/>
    <n v="112.14"/>
    <s v=""/>
    <n v="32.770000000000003"/>
    <n v="144.91"/>
    <n v="1"/>
    <s v="HU020237086TP"/>
    <x v="1"/>
    <x v="36"/>
    <n v="16"/>
    <x v="36"/>
  </r>
  <r>
    <s v="AA12111101510283"/>
    <d v="2021-11-11T12:56:25"/>
    <s v="匈牙利COD小包特惠(普货)专线"/>
    <s v="匈牙利"/>
    <x v="362"/>
    <n v="101.37"/>
    <s v=""/>
    <n v="32.770000000000003"/>
    <n v="134.13999999999999"/>
    <n v="1"/>
    <s v="HU020242238TP"/>
    <x v="5"/>
    <x v="474"/>
    <n v="17"/>
    <x v="491"/>
  </r>
  <r>
    <s v="AA12111141210176"/>
    <d v="2021-11-15T13:58:42"/>
    <s v="匈牙利COD小包特惠(普货)专线"/>
    <s v="匈牙利"/>
    <x v="214"/>
    <n v="104.79"/>
    <s v=""/>
    <n v="32.770000000000003"/>
    <n v="137.56"/>
    <n v="1"/>
    <s v="HU020237970TP"/>
    <x v="20"/>
    <x v="324"/>
    <n v="16"/>
    <x v="328"/>
  </r>
  <r>
    <s v="AA12111141210178"/>
    <d v="2021-11-16T12:19:46"/>
    <s v="匈牙利COD小包特惠(普货)专线"/>
    <s v="匈牙利"/>
    <x v="101"/>
    <n v="88.92"/>
    <s v=""/>
    <n v="32.770000000000003"/>
    <n v="121.69"/>
    <n v="1"/>
    <s v="HU020243740TP"/>
    <x v="20"/>
    <x v="324"/>
    <n v="16"/>
    <x v="328"/>
  </r>
  <r>
    <s v="AA12111141210196"/>
    <d v="2021-11-15T13:58:42"/>
    <s v="匈牙利COD小包特惠(普货)专线"/>
    <s v="匈牙利"/>
    <x v="214"/>
    <n v="104.79"/>
    <s v=""/>
    <n v="32.770000000000003"/>
    <n v="137.56"/>
    <n v="1"/>
    <s v="HU020248341TP"/>
    <x v="20"/>
    <x v="324"/>
    <n v="16"/>
    <x v="328"/>
  </r>
  <r>
    <s v="AA12111141210180"/>
    <d v="2021-11-15T13:58:42"/>
    <s v="匈牙利COD小包特惠(普货)专线"/>
    <s v="匈牙利"/>
    <x v="48"/>
    <n v="126.54"/>
    <s v=""/>
    <n v="32.770000000000003"/>
    <n v="159.31"/>
    <n v="1"/>
    <s v="HU020252089TP"/>
    <x v="20"/>
    <x v="313"/>
    <n v="17"/>
    <x v="317"/>
  </r>
  <r>
    <s v="AA12111101510288"/>
    <d v="2021-11-11T12:56:25"/>
    <s v="匈牙利COD小包特惠(普货)专线"/>
    <s v="匈牙利"/>
    <x v="5"/>
    <n v="88.64"/>
    <s v=""/>
    <n v="32.770000000000003"/>
    <n v="121.41"/>
    <n v="1"/>
    <s v="HU020235342TP"/>
    <x v="20"/>
    <x v="224"/>
    <n v="15"/>
    <x v="227"/>
  </r>
  <r>
    <s v="AA12111101510314"/>
    <d v="2021-11-11T12:56:25"/>
    <s v="匈牙利COD小包特惠(普货)专线"/>
    <s v="匈牙利"/>
    <x v="1"/>
    <n v="99.75"/>
    <s v=""/>
    <n v="32.770000000000003"/>
    <n v="132.52000000000001"/>
    <n v="1"/>
    <s v="HU020239179TP"/>
    <x v="20"/>
    <x v="224"/>
    <n v="15"/>
    <x v="227"/>
  </r>
  <r>
    <s v="AA12111011810065"/>
    <d v="2021-11-05T12:39:19"/>
    <s v="匈牙利COD小包特惠(普货)专线"/>
    <s v="匈牙利"/>
    <x v="363"/>
    <n v="88.91"/>
    <s v=""/>
    <n v="31.61"/>
    <n v="120.52"/>
    <n v="1"/>
    <s v="HU020245466TP"/>
    <x v="3"/>
    <x v="475"/>
    <n v="18"/>
    <x v="492"/>
  </r>
  <r>
    <s v="AA12111041710133"/>
    <d v="2021-11-08T17:38:38"/>
    <s v="匈牙利COD小包特惠(普货)专线"/>
    <s v="匈牙利"/>
    <x v="314"/>
    <n v="147.41999999999999"/>
    <s v=""/>
    <n v="31.61"/>
    <n v="179.03"/>
    <n v="1"/>
    <s v="HU020239802TP"/>
    <x v="13"/>
    <x v="472"/>
    <n v="16"/>
    <x v="489"/>
  </r>
  <r>
    <s v="AA12111061110323"/>
    <d v="2021-11-08T17:38:38"/>
    <s v="匈牙利COD小包特惠(普货)专线"/>
    <s v="匈牙利"/>
    <x v="114"/>
    <n v="151.52000000000001"/>
    <s v=""/>
    <n v="31.61"/>
    <n v="183.13"/>
    <n v="1"/>
    <s v="HU020246921TP"/>
    <x v="13"/>
    <x v="350"/>
    <n v="17"/>
    <x v="357"/>
  </r>
  <r>
    <s v="AA12111141210195"/>
    <d v="2021-11-15T13:58:42"/>
    <s v="匈牙利COD小包特惠(普货)专线"/>
    <s v="匈牙利"/>
    <x v="15"/>
    <n v="123.12"/>
    <s v=""/>
    <n v="32.770000000000003"/>
    <n v="155.88999999999999"/>
    <n v="1"/>
    <s v="HU020241644TP"/>
    <x v="20"/>
    <x v="288"/>
    <n v="15"/>
    <x v="291"/>
  </r>
  <r>
    <s v="AA12111141210197"/>
    <d v="2021-11-15T13:58:42"/>
    <s v="匈牙利COD小包特惠(普货)专线"/>
    <s v="匈牙利"/>
    <x v="15"/>
    <n v="123.12"/>
    <s v=""/>
    <n v="32.770000000000003"/>
    <n v="155.88999999999999"/>
    <n v="1"/>
    <s v="HU020236616TP"/>
    <x v="20"/>
    <x v="324"/>
    <n v="16"/>
    <x v="328"/>
  </r>
  <r>
    <s v="AA12111061110324"/>
    <d v="2021-11-08T17:38:38"/>
    <s v="匈牙利COD小包特惠(普货)专线"/>
    <s v="匈牙利"/>
    <x v="329"/>
    <n v="163.07"/>
    <s v=""/>
    <n v="31.61"/>
    <n v="194.68"/>
    <n v="1"/>
    <s v="HU020250570TP"/>
    <x v="13"/>
    <x v="349"/>
    <n v="16"/>
    <x v="356"/>
  </r>
  <r>
    <s v="AA12111061110325"/>
    <d v="2021-11-08T17:38:38"/>
    <s v="匈牙利COD小包特惠(普货)专线"/>
    <s v="匈牙利"/>
    <x v="314"/>
    <n v="147.41999999999999"/>
    <s v=""/>
    <n v="31.61"/>
    <n v="179.03"/>
    <n v="1"/>
    <s v="HU020250604TP"/>
    <x v="13"/>
    <x v="326"/>
    <n v="18"/>
    <x v="330"/>
  </r>
  <r>
    <s v="AA12111051010161"/>
    <d v="2021-11-09T11:34:34"/>
    <s v="匈牙利COD小包特惠(普货)专线"/>
    <s v="匈牙利"/>
    <x v="364"/>
    <n v="45.96"/>
    <s v=""/>
    <n v="32.770000000000003"/>
    <n v="78.73"/>
    <n v="1"/>
    <s v="HU020234818TP"/>
    <x v="14"/>
    <x v="469"/>
    <n v="16"/>
    <x v="485"/>
  </r>
  <r>
    <s v="AA12111081710078"/>
    <d v="2021-11-11T12:56:25"/>
    <s v="匈牙利COD小包特惠(普货)专线"/>
    <s v="匈牙利"/>
    <x v="365"/>
    <n v="37.43"/>
    <s v=""/>
    <n v="32.770000000000003"/>
    <n v="70.2"/>
    <n v="1"/>
    <s v="HU020243142TP"/>
    <x v="16"/>
    <x v="476"/>
    <n v="19"/>
    <x v="493"/>
  </r>
  <r>
    <s v="AA12111091510502"/>
    <d v="2021-11-11T12:56:25"/>
    <s v="匈牙利COD小包特惠(普货)专线"/>
    <s v="匈牙利"/>
    <x v="176"/>
    <n v="98.8"/>
    <s v=""/>
    <n v="32.770000000000003"/>
    <n v="131.57"/>
    <n v="1"/>
    <s v="HU020235727TP"/>
    <x v="3"/>
    <x v="477"/>
    <n v="15"/>
    <x v="494"/>
  </r>
  <r>
    <s v="AA12111031510159"/>
    <d v="2021-11-08T17:38:38"/>
    <s v="匈牙利COD小包特惠(普货)专线"/>
    <s v="匈牙利"/>
    <x v="314"/>
    <n v="147.41999999999999"/>
    <s v=""/>
    <n v="31.61"/>
    <n v="179.03"/>
    <n v="1"/>
    <s v="HU020248586TP"/>
    <x v="13"/>
    <x v="354"/>
    <n v="17"/>
    <x v="361"/>
  </r>
  <r>
    <s v="AA12111051010164"/>
    <d v="2021-11-08T17:38:38"/>
    <s v="匈牙利COD小包特惠(普货)专线"/>
    <s v="匈牙利"/>
    <x v="205"/>
    <n v="100.28"/>
    <s v=""/>
    <n v="31.61"/>
    <n v="131.88999999999999"/>
    <n v="1"/>
    <s v="HU020241626TP"/>
    <x v="16"/>
    <x v="478"/>
    <n v="17"/>
    <x v="495"/>
  </r>
  <r>
    <s v="AA12111131610184"/>
    <d v="2021-11-16T12:19:46"/>
    <s v="匈牙利COD小包特惠(普货)专线"/>
    <s v="匈牙利"/>
    <x v="366"/>
    <n v="43.23"/>
    <s v=""/>
    <n v="32.770000000000003"/>
    <n v="76"/>
    <n v="1"/>
    <s v="HU020235066TP"/>
    <x v="14"/>
    <x v="449"/>
    <n v="15"/>
    <x v="496"/>
  </r>
  <r>
    <s v="AA12111151410522"/>
    <d v="2021-11-17T10:22:45"/>
    <s v="匈牙利COD小包特惠(普货)专线"/>
    <s v="匈牙利"/>
    <x v="128"/>
    <n v="74.760000000000005"/>
    <s v=""/>
    <n v="32.770000000000003"/>
    <n v="107.53"/>
    <n v="1"/>
    <s v="HU020248947TP"/>
    <x v="1"/>
    <x v="44"/>
    <n v="16"/>
    <x v="44"/>
  </r>
  <r>
    <s v="AA12111161710169"/>
    <d v="2021-11-18T11:45:23"/>
    <s v="匈牙利COD小包特惠(普货)专线"/>
    <s v="匈牙利"/>
    <x v="5"/>
    <n v="83.04"/>
    <s v=""/>
    <n v="32.770000000000003"/>
    <n v="115.81"/>
    <n v="1"/>
    <s v="HU020250524TP"/>
    <x v="20"/>
    <x v="266"/>
    <n v="17"/>
    <x v="269"/>
  </r>
  <r>
    <s v="AA12111141210182"/>
    <d v="2021-11-15T13:58:42"/>
    <s v="匈牙利COD小包特惠(普货)专线"/>
    <s v="匈牙利"/>
    <x v="15"/>
    <n v="123.12"/>
    <s v=""/>
    <n v="32.770000000000003"/>
    <n v="155.88999999999999"/>
    <n v="1"/>
    <s v="HU020240754TP"/>
    <x v="20"/>
    <x v="288"/>
    <n v="15"/>
    <x v="291"/>
  </r>
  <r>
    <s v="AA12111131610183"/>
    <d v="2021-11-16T12:19:46"/>
    <s v="匈牙利COD小包特惠(普货)专线"/>
    <s v="匈牙利"/>
    <x v="101"/>
    <n v="88.92"/>
    <s v=""/>
    <n v="32.770000000000003"/>
    <n v="121.69"/>
    <n v="1"/>
    <s v="HU020240965TP"/>
    <x v="16"/>
    <x v="479"/>
    <n v="16"/>
    <x v="497"/>
  </r>
  <r>
    <s v="AA12111161710203"/>
    <d v="2021-11-18T11:45:23"/>
    <s v="匈牙利COD小包特惠(普货)专线"/>
    <s v="匈牙利"/>
    <x v="44"/>
    <n v="101.73"/>
    <s v=""/>
    <n v="32.770000000000003"/>
    <n v="134.5"/>
    <n v="1"/>
    <s v="HU020244130TP"/>
    <x v="1"/>
    <x v="36"/>
    <n v="16"/>
    <x v="36"/>
  </r>
  <r>
    <s v="AA12111141210198"/>
    <d v="2021-11-15T13:58:42"/>
    <s v="匈牙利COD小包特惠(普货)专线"/>
    <s v="匈牙利"/>
    <x v="47"/>
    <n v="94.24"/>
    <s v=""/>
    <n v="32.770000000000003"/>
    <n v="127.01"/>
    <n v="1"/>
    <s v="HU020245060TP"/>
    <x v="20"/>
    <x v="324"/>
    <n v="16"/>
    <x v="328"/>
  </r>
  <r>
    <s v="AA12111061110328"/>
    <d v="2021-11-08T17:38:38"/>
    <s v="匈牙利COD小包特惠(普货)专线"/>
    <s v="匈牙利"/>
    <x v="36"/>
    <n v="116.48"/>
    <s v=""/>
    <n v="31.61"/>
    <n v="148.09"/>
    <n v="1"/>
    <s v="HU020246614TP"/>
    <x v="9"/>
    <x v="480"/>
    <n v="18"/>
    <x v="498"/>
  </r>
  <r>
    <s v="AA12111161710204"/>
    <d v="2021-11-18T11:45:23"/>
    <s v="匈牙利COD小包特惠(普货)专线"/>
    <s v="匈牙利"/>
    <x v="12"/>
    <n v="112.14"/>
    <s v=""/>
    <n v="32.770000000000003"/>
    <n v="144.91"/>
    <n v="1"/>
    <s v="HU020235534TP"/>
    <x v="1"/>
    <x v="36"/>
    <n v="16"/>
    <x v="36"/>
  </r>
  <r>
    <s v="AA12111061110327"/>
    <d v="2021-11-09T11:34:34"/>
    <s v="匈牙利COD小包特惠(普货)专线"/>
    <s v="匈牙利"/>
    <x v="367"/>
    <n v="67.25"/>
    <s v=""/>
    <n v="32.770000000000003"/>
    <n v="100.02"/>
    <n v="1"/>
    <s v="HU020249671TP"/>
    <x v="9"/>
    <x v="481"/>
    <n v="18"/>
    <x v="499"/>
  </r>
  <r>
    <s v="AA12111101510312"/>
    <d v="2021-11-11T12:56:25"/>
    <s v="匈牙利COD小包特惠(普货)专线"/>
    <s v="匈牙利"/>
    <x v="177"/>
    <n v="87.88"/>
    <s v=""/>
    <n v="32.770000000000003"/>
    <n v="120.65"/>
    <n v="1"/>
    <s v="HU020241433TP"/>
    <x v="20"/>
    <x v="224"/>
    <n v="15"/>
    <x v="227"/>
  </r>
  <r>
    <s v="AA12111171110457"/>
    <d v="2021-11-18T11:45:23"/>
    <s v="匈牙利COD小包特惠(普货)专线"/>
    <s v="匈牙利"/>
    <x v="57"/>
    <n v="76.36"/>
    <s v=""/>
    <n v="32.770000000000003"/>
    <n v="109.13"/>
    <n v="1"/>
    <s v="HU020248827TP"/>
    <x v="20"/>
    <x v="365"/>
    <n v="16"/>
    <x v="372"/>
  </r>
  <r>
    <s v="AA12111101510305"/>
    <d v="2021-11-11T12:56:25"/>
    <s v="匈牙利COD小包特惠(普货)专线"/>
    <s v="匈牙利"/>
    <x v="181"/>
    <n v="86.17"/>
    <s v=""/>
    <n v="32.770000000000003"/>
    <n v="118.94"/>
    <n v="1"/>
    <s v="HU020235767TP"/>
    <x v="20"/>
    <x v="224"/>
    <n v="15"/>
    <x v="227"/>
  </r>
  <r>
    <s v="AA12111061110330"/>
    <d v="2021-11-08T17:38:38"/>
    <s v="匈牙利COD小包特惠(普货)专线"/>
    <s v="匈牙利"/>
    <x v="164"/>
    <n v="107.02"/>
    <s v=""/>
    <n v="31.61"/>
    <n v="138.63"/>
    <n v="1"/>
    <s v="HU020240183TP"/>
    <x v="13"/>
    <x v="326"/>
    <n v="18"/>
    <x v="330"/>
  </r>
  <r>
    <s v="AA12111101510299"/>
    <d v="2021-11-11T12:56:25"/>
    <s v="匈牙利COD小包特惠(普货)专线"/>
    <s v="匈牙利"/>
    <x v="1"/>
    <n v="99.75"/>
    <s v=""/>
    <n v="32.770000000000003"/>
    <n v="132.52000000000001"/>
    <n v="1"/>
    <s v="HU020244676TP"/>
    <x v="20"/>
    <x v="224"/>
    <n v="15"/>
    <x v="227"/>
  </r>
  <r>
    <s v="AA12111141210199"/>
    <d v="2021-11-15T13:58:42"/>
    <s v="匈牙利COD小包特惠(普货)专线"/>
    <s v="匈牙利"/>
    <x v="47"/>
    <n v="94.24"/>
    <s v=""/>
    <n v="32.770000000000003"/>
    <n v="127.01"/>
    <n v="1"/>
    <s v="HU020242137TP"/>
    <x v="20"/>
    <x v="324"/>
    <n v="16"/>
    <x v="328"/>
  </r>
  <r>
    <s v="AA12111051010166"/>
    <d v="2021-11-09T11:34:34"/>
    <s v="匈牙利COD小包特惠(普货)专线"/>
    <s v="匈牙利"/>
    <x v="285"/>
    <n v="56.69"/>
    <s v=""/>
    <n v="32.770000000000003"/>
    <n v="89.46"/>
    <n v="1"/>
    <s v="HU020243878TP"/>
    <x v="14"/>
    <x v="118"/>
    <n v="18"/>
    <x v="120"/>
  </r>
  <r>
    <s v="AA12111061110332"/>
    <d v="2021-11-09T11:34:34"/>
    <s v="匈牙利COD小包特惠(普货)专线"/>
    <s v="匈牙利"/>
    <x v="107"/>
    <n v="111.48"/>
    <s v=""/>
    <n v="32.770000000000003"/>
    <n v="144.25"/>
    <n v="1"/>
    <s v="HU020252097TP"/>
    <x v="9"/>
    <x v="482"/>
    <n v="18"/>
    <x v="500"/>
  </r>
  <r>
    <s v="AA12111141210184"/>
    <d v="2021-11-15T13:58:42"/>
    <s v="匈牙利COD小包特惠(普货)专线"/>
    <s v="匈牙利"/>
    <x v="48"/>
    <n v="126.54"/>
    <s v=""/>
    <n v="32.770000000000003"/>
    <n v="159.31"/>
    <n v="1"/>
    <s v="HU020249681TP"/>
    <x v="20"/>
    <x v="313"/>
    <n v="17"/>
    <x v="317"/>
  </r>
  <r>
    <s v="AA12111061110331"/>
    <d v="2021-11-08T17:38:38"/>
    <s v="匈牙利COD小包特惠(普货)专线"/>
    <s v="匈牙利"/>
    <x v="314"/>
    <n v="147.41999999999999"/>
    <s v=""/>
    <n v="31.61"/>
    <n v="179.03"/>
    <n v="1"/>
    <s v="HU020234867TP"/>
    <x v="13"/>
    <x v="349"/>
    <n v="16"/>
    <x v="356"/>
  </r>
  <r>
    <s v="AA12111061110329"/>
    <d v="2021-11-08T17:38:38"/>
    <s v="匈牙利COD小包特惠(普货)专线"/>
    <s v="匈牙利"/>
    <x v="314"/>
    <n v="147.41999999999999"/>
    <s v=""/>
    <n v="31.61"/>
    <n v="179.03"/>
    <n v="1"/>
    <s v="HU020244531TP"/>
    <x v="13"/>
    <x v="349"/>
    <n v="16"/>
    <x v="356"/>
  </r>
  <r>
    <s v="AA12111061110335"/>
    <d v="2021-11-09T11:34:34"/>
    <s v="匈牙利COD小包特惠(普货)专线"/>
    <s v="匈牙利"/>
    <x v="93"/>
    <n v="74.069999999999993"/>
    <s v=""/>
    <n v="32.770000000000003"/>
    <n v="106.84"/>
    <n v="1"/>
    <s v="HU020237764TP"/>
    <x v="13"/>
    <x v="357"/>
    <n v="16"/>
    <x v="364"/>
  </r>
  <r>
    <s v="AA12111051010165"/>
    <d v="2021-11-09T11:34:34"/>
    <s v="匈牙利COD小包特惠(普货)专线"/>
    <s v="匈牙利"/>
    <x v="107"/>
    <n v="111.48"/>
    <s v=""/>
    <n v="32.770000000000003"/>
    <n v="144.25"/>
    <n v="1"/>
    <s v="HU020246884TP"/>
    <x v="14"/>
    <x v="472"/>
    <n v="16"/>
    <x v="501"/>
  </r>
  <r>
    <s v="AA12111141210186"/>
    <d v="2021-11-15T13:58:42"/>
    <s v="匈牙利COD小包特惠(普货)专线"/>
    <s v="匈牙利"/>
    <x v="140"/>
    <n v="97"/>
    <s v=""/>
    <n v="32.770000000000003"/>
    <n v="129.77000000000001"/>
    <n v="1"/>
    <s v="HU020236415TP"/>
    <x v="20"/>
    <x v="324"/>
    <n v="16"/>
    <x v="328"/>
  </r>
  <r>
    <s v="AA12111061110334"/>
    <d v="2021-11-08T17:38:38"/>
    <s v="匈牙利COD小包特惠(普货)专线"/>
    <s v="匈牙利"/>
    <x v="75"/>
    <n v="101.92"/>
    <s v=""/>
    <n v="31.61"/>
    <n v="133.53"/>
    <n v="1"/>
    <s v="HU020246251TP"/>
    <x v="13"/>
    <x v="332"/>
    <n v="17"/>
    <x v="338"/>
  </r>
  <r>
    <s v="AA12111141210200"/>
    <d v="2021-11-15T13:58:42"/>
    <s v="匈牙利COD小包特惠(普货)专线"/>
    <s v="匈牙利"/>
    <x v="15"/>
    <n v="123.12"/>
    <s v=""/>
    <n v="32.770000000000003"/>
    <n v="155.88999999999999"/>
    <n v="1"/>
    <s v="HU020249353TP"/>
    <x v="20"/>
    <x v="288"/>
    <n v="15"/>
    <x v="291"/>
  </r>
  <r>
    <s v="AA12111061110336"/>
    <d v="2021-11-08T17:38:38"/>
    <s v="匈牙利COD小包特惠(普货)专线"/>
    <s v="匈牙利"/>
    <x v="329"/>
    <n v="163.07"/>
    <s v=""/>
    <n v="31.61"/>
    <n v="194.68"/>
    <n v="1"/>
    <s v="HU020246510TP"/>
    <x v="13"/>
    <x v="340"/>
    <n v="16"/>
    <x v="346"/>
  </r>
  <r>
    <s v="AA12111061110333"/>
    <d v="2021-11-08T17:38:38"/>
    <s v="匈牙利COD小包特惠(普货)专线"/>
    <s v="匈牙利"/>
    <x v="12"/>
    <n v="114.66"/>
    <s v=""/>
    <n v="31.61"/>
    <n v="146.27000000000001"/>
    <n v="1"/>
    <s v="HU020239307TP"/>
    <x v="13"/>
    <x v="350"/>
    <n v="17"/>
    <x v="357"/>
  </r>
  <r>
    <s v="AA12111141210201"/>
    <d v="2021-11-15T13:58:42"/>
    <s v="匈牙利COD小包特惠(普货)专线"/>
    <s v="匈牙利"/>
    <x v="47"/>
    <n v="94.24"/>
    <s v=""/>
    <n v="32.770000000000003"/>
    <n v="127.01"/>
    <n v="1"/>
    <s v="HU020246720TP"/>
    <x v="20"/>
    <x v="288"/>
    <n v="15"/>
    <x v="291"/>
  </r>
  <r>
    <s v="AA12111061110338"/>
    <d v="2021-11-08T17:38:38"/>
    <s v="匈牙利COD小包特惠(普货)专线"/>
    <s v="匈牙利"/>
    <x v="368"/>
    <n v="157.16"/>
    <s v=""/>
    <n v="31.61"/>
    <n v="188.77"/>
    <n v="1"/>
    <s v="HU020242336TP"/>
    <x v="13"/>
    <x v="349"/>
    <n v="16"/>
    <x v="356"/>
  </r>
  <r>
    <s v="AA12111061110337"/>
    <d v="2021-11-09T11:34:34"/>
    <s v="匈牙利COD小包特惠(普货)专线"/>
    <s v="匈牙利"/>
    <x v="107"/>
    <n v="111.48"/>
    <s v=""/>
    <n v="32.770000000000003"/>
    <n v="144.25"/>
    <n v="1"/>
    <s v="HU020244360TP"/>
    <x v="13"/>
    <x v="350"/>
    <n v="17"/>
    <x v="357"/>
  </r>
  <r>
    <s v="AA12111041410006"/>
    <d v="2021-11-09T11:34:34"/>
    <s v="匈牙利COD小包特惠(普货)专线"/>
    <s v="匈牙利"/>
    <x v="369"/>
    <n v="51.96"/>
    <s v=""/>
    <n v="32.770000000000003"/>
    <n v="84.73"/>
    <n v="1"/>
    <s v="HU020247694TP"/>
    <x v="14"/>
    <x v="458"/>
    <n v="17"/>
    <x v="474"/>
  </r>
  <r>
    <s v="AA12111061110239"/>
    <d v="2021-11-08T17:38:38"/>
    <s v="匈牙利COD小包特惠(普货)专线"/>
    <s v="匈牙利"/>
    <x v="314"/>
    <n v="147.41999999999999"/>
    <s v=""/>
    <n v="31.61"/>
    <n v="179.03"/>
    <n v="1"/>
    <s v="HU020239523TP"/>
    <x v="13"/>
    <x v="340"/>
    <n v="16"/>
    <x v="346"/>
  </r>
  <r>
    <s v="AA12111091510498"/>
    <d v="2021-11-11T12:56:25"/>
    <s v="匈牙利COD小包特惠(普货)专线"/>
    <s v="匈牙利"/>
    <x v="245"/>
    <n v="84.93"/>
    <s v=""/>
    <n v="32.770000000000003"/>
    <n v="117.7"/>
    <n v="1"/>
    <s v="HU020236656TP"/>
    <x v="15"/>
    <x v="483"/>
    <n v="19"/>
    <x v="502"/>
  </r>
  <r>
    <s v="AA12111141210202"/>
    <d v="2021-11-15T13:58:42"/>
    <s v="匈牙利COD小包特惠(普货)专线"/>
    <s v="匈牙利"/>
    <x v="47"/>
    <n v="94.24"/>
    <s v=""/>
    <n v="32.770000000000003"/>
    <n v="127.01"/>
    <n v="1"/>
    <s v="HU020237344TP"/>
    <x v="20"/>
    <x v="324"/>
    <n v="16"/>
    <x v="328"/>
  </r>
  <r>
    <s v="AA12111041410007"/>
    <d v="2021-11-09T11:34:34"/>
    <s v="匈牙利COD小包特惠(普货)专线"/>
    <s v="匈牙利"/>
    <x v="370"/>
    <n v="46.41"/>
    <s v=""/>
    <n v="32.770000000000003"/>
    <n v="79.180000000000007"/>
    <n v="1"/>
    <s v="HU020235021TP"/>
    <x v="14"/>
    <x v="484"/>
    <n v="16"/>
    <x v="503"/>
  </r>
  <r>
    <s v="AA12111101510313"/>
    <d v="2021-11-11T12:56:25"/>
    <s v="匈牙利COD小包特惠(普货)专线"/>
    <s v="匈牙利"/>
    <x v="183"/>
    <n v="101.94"/>
    <s v=""/>
    <n v="32.770000000000003"/>
    <n v="134.71"/>
    <n v="1"/>
    <s v="HU020244664TP"/>
    <x v="20"/>
    <x v="288"/>
    <n v="15"/>
    <x v="291"/>
  </r>
  <r>
    <s v="AA12111031510141"/>
    <d v="2021-11-11T12:56:25"/>
    <s v="匈牙利COD小包特惠(普货)专线"/>
    <s v="匈牙利"/>
    <x v="37"/>
    <n v="105.55"/>
    <s v=""/>
    <n v="32.770000000000003"/>
    <n v="138.32"/>
    <n v="1"/>
    <s v="HU020238507TP"/>
    <x v="13"/>
    <x v="340"/>
    <n v="16"/>
    <x v="346"/>
  </r>
  <r>
    <s v="AA12111161710171"/>
    <d v="2021-11-18T11:45:23"/>
    <s v="匈牙利COD小包特惠(普货)专线"/>
    <s v="匈牙利"/>
    <x v="27"/>
    <n v="93.01"/>
    <s v=""/>
    <n v="32.770000000000003"/>
    <n v="125.78"/>
    <n v="1"/>
    <s v="HU020247696TP"/>
    <x v="1"/>
    <x v="485"/>
    <n v="15"/>
    <x v="504"/>
  </r>
  <r>
    <s v="AA12111031510093"/>
    <d v="2021-11-09T11:34:34"/>
    <s v="匈牙利COD小包特惠(普货)专线"/>
    <s v="匈牙利"/>
    <x v="274"/>
    <n v="73.98"/>
    <s v=""/>
    <n v="32.770000000000003"/>
    <n v="106.75"/>
    <n v="1"/>
    <s v="HU020247997TP"/>
    <x v="13"/>
    <x v="348"/>
    <n v="16"/>
    <x v="355"/>
  </r>
  <r>
    <s v="AA12111051010167"/>
    <d v="2021-11-08T17:38:38"/>
    <s v="匈牙利COD小包特惠(普货)专线"/>
    <s v="匈牙利"/>
    <x v="314"/>
    <n v="147.41999999999999"/>
    <s v=""/>
    <n v="31.61"/>
    <n v="179.03"/>
    <n v="1"/>
    <s v="HU020242475TP"/>
    <x v="1"/>
    <x v="235"/>
    <n v="15"/>
    <x v="238"/>
  </r>
  <r>
    <s v="AA12111031510111"/>
    <d v="2021-11-09T11:34:34"/>
    <s v="匈牙利COD小包特惠(普货)专线"/>
    <s v="匈牙利"/>
    <x v="371"/>
    <n v="73.62"/>
    <s v=""/>
    <n v="32.770000000000003"/>
    <n v="106.39"/>
    <n v="1"/>
    <s v="HU020245170TP"/>
    <x v="9"/>
    <x v="480"/>
    <n v="18"/>
    <x v="498"/>
  </r>
  <r>
    <s v="AA12111051010168"/>
    <d v="2021-11-12T19:27:34"/>
    <s v="匈牙利COD小包特惠(普货)专线"/>
    <s v="匈牙利"/>
    <x v="70"/>
    <n v="114"/>
    <s v=""/>
    <n v="32.770000000000003"/>
    <n v="146.77000000000001"/>
    <n v="1"/>
    <s v="HU020240629TP"/>
    <x v="1"/>
    <x v="424"/>
    <n v="17"/>
    <x v="440"/>
  </r>
  <r>
    <s v="AA12111101510323"/>
    <d v="2021-11-11T12:56:25"/>
    <s v="匈牙利COD小包特惠(普货)专线"/>
    <s v="匈牙利"/>
    <x v="181"/>
    <n v="86.17"/>
    <s v=""/>
    <n v="32.770000000000003"/>
    <n v="118.94"/>
    <n v="1"/>
    <s v="HU020238938TP"/>
    <x v="20"/>
    <x v="288"/>
    <n v="15"/>
    <x v="291"/>
  </r>
  <r>
    <s v="AA12111031510094"/>
    <d v="2021-11-09T11:34:34"/>
    <s v="匈牙利COD小包特惠(普货)专线"/>
    <s v="匈牙利"/>
    <x v="372"/>
    <n v="70.53"/>
    <s v=""/>
    <n v="32.770000000000003"/>
    <n v="103.3"/>
    <n v="1"/>
    <s v="HU020238728TP"/>
    <x v="13"/>
    <x v="349"/>
    <n v="16"/>
    <x v="356"/>
  </r>
  <r>
    <s v="AA12111061110339"/>
    <d v="2021-11-08T17:38:38"/>
    <s v="匈牙利COD小包特惠(普货)专线"/>
    <s v="匈牙利"/>
    <x v="373"/>
    <n v="104.83"/>
    <s v=""/>
    <n v="31.61"/>
    <n v="136.44"/>
    <n v="1"/>
    <s v="HU020237094TP"/>
    <x v="1"/>
    <x v="460"/>
    <n v="18"/>
    <x v="476"/>
  </r>
  <r>
    <s v="AA12111021710311"/>
    <d v="2021-11-05T12:39:19"/>
    <s v="匈牙利COD小包特惠(普货)专线"/>
    <s v="匈牙利"/>
    <x v="321"/>
    <n v="108.11"/>
    <s v=""/>
    <n v="31.61"/>
    <n v="139.72"/>
    <n v="1"/>
    <s v="HU020249423TP"/>
    <x v="1"/>
    <x v="486"/>
    <n v="16"/>
    <x v="505"/>
  </r>
  <r>
    <s v="AA12111011810110"/>
    <d v="2021-11-04T13:16:09"/>
    <s v="匈牙利COD小包特惠(普货)专线"/>
    <s v="匈牙利"/>
    <x v="374"/>
    <n v="190.19"/>
    <s v=""/>
    <n v="31.61"/>
    <n v="221.8"/>
    <n v="1"/>
    <s v="HU020244007TP"/>
    <x v="12"/>
    <x v="253"/>
    <n v="17"/>
    <x v="256"/>
  </r>
  <r>
    <s v="AA12111021710324"/>
    <d v="2021-11-04T13:16:09"/>
    <s v="匈牙利COD小包特惠(普货)专线"/>
    <s v="匈牙利"/>
    <x v="143"/>
    <n v="163.80000000000001"/>
    <s v=""/>
    <n v="31.61"/>
    <n v="195.41"/>
    <n v="1"/>
    <s v="HU020242121TP"/>
    <x v="1"/>
    <x v="32"/>
    <n v="17"/>
    <x v="32"/>
  </r>
  <r>
    <s v="AA12111151410524"/>
    <d v="2021-11-17T10:22:45"/>
    <s v="匈牙利COD小包特惠(普货)专线"/>
    <s v="匈牙利"/>
    <x v="42"/>
    <n v="124.6"/>
    <s v=""/>
    <n v="32.770000000000003"/>
    <n v="157.37"/>
    <n v="1"/>
    <s v="HU020244824TP"/>
    <x v="1"/>
    <x v="60"/>
    <n v="16"/>
    <x v="61"/>
  </r>
  <r>
    <s v="AA12111031510143"/>
    <d v="2021-11-08T17:38:38"/>
    <s v="匈牙利COD小包特惠(普货)专线"/>
    <s v="匈牙利"/>
    <x v="375"/>
    <n v="138.32"/>
    <s v=""/>
    <n v="31.61"/>
    <n v="169.93"/>
    <n v="1"/>
    <s v="HU020250650TP"/>
    <x v="9"/>
    <x v="487"/>
    <n v="17"/>
    <x v="506"/>
  </r>
  <r>
    <s v="AA12111101510319"/>
    <d v="2021-11-11T12:56:25"/>
    <s v="匈牙利COD小包特惠(普货)专线"/>
    <s v="匈牙利"/>
    <x v="181"/>
    <n v="86.17"/>
    <s v=""/>
    <n v="32.770000000000003"/>
    <n v="118.94"/>
    <n v="1"/>
    <s v="HU020239231TP"/>
    <x v="20"/>
    <x v="288"/>
    <n v="15"/>
    <x v="291"/>
  </r>
  <r>
    <s v="AA12111161710172"/>
    <d v="2021-11-18T11:45:23"/>
    <s v="匈牙利COD小包特惠(普货)专线"/>
    <s v="匈牙利"/>
    <x v="44"/>
    <n v="101.73"/>
    <s v=""/>
    <n v="32.770000000000003"/>
    <n v="134.5"/>
    <n v="1"/>
    <s v="HU020237049TP"/>
    <x v="1"/>
    <x v="47"/>
    <n v="16"/>
    <x v="47"/>
  </r>
  <r>
    <s v="AA12111051010170"/>
    <d v="2021-11-09T11:34:34"/>
    <s v="匈牙利COD小包特惠(普货)专线"/>
    <s v="匈牙利"/>
    <x v="217"/>
    <n v="56.88"/>
    <s v=""/>
    <n v="31.61"/>
    <n v="88.49"/>
    <n v="1"/>
    <s v="HU020245694TP"/>
    <x v="2"/>
    <x v="374"/>
    <n v="17"/>
    <x v="381"/>
  </r>
  <r>
    <s v="AA12111141210188"/>
    <d v="2021-11-15T13:58:42"/>
    <s v="匈牙利COD小包特惠(普货)专线"/>
    <s v="匈牙利"/>
    <x v="15"/>
    <n v="123.12"/>
    <s v=""/>
    <n v="32.770000000000003"/>
    <n v="155.88999999999999"/>
    <n v="1"/>
    <s v="HU020242225TP"/>
    <x v="20"/>
    <x v="313"/>
    <n v="17"/>
    <x v="317"/>
  </r>
  <r>
    <s v="AA12111091510497"/>
    <d v="2021-11-11T12:56:25"/>
    <s v="匈牙利COD小包特惠(普货)专线"/>
    <s v="匈牙利"/>
    <x v="7"/>
    <n v="89.78"/>
    <s v=""/>
    <n v="32.770000000000003"/>
    <n v="122.55"/>
    <n v="1"/>
    <s v="HU020237032TP"/>
    <x v="3"/>
    <x v="396"/>
    <n v="16"/>
    <x v="507"/>
  </r>
  <r>
    <s v="AA12111091510492"/>
    <d v="2021-11-11T12:56:25"/>
    <s v="匈牙利COD小包特惠(普货)专线"/>
    <s v="匈牙利"/>
    <x v="245"/>
    <n v="84.93"/>
    <s v=""/>
    <n v="32.770000000000003"/>
    <n v="117.7"/>
    <n v="1"/>
    <s v="HU020243930TP"/>
    <x v="3"/>
    <x v="488"/>
    <n v="15"/>
    <x v="508"/>
  </r>
  <r>
    <s v="AA12111021710408"/>
    <d v="2021-11-04T13:16:09"/>
    <s v="匈牙利COD小包特惠(普货)专线"/>
    <s v="匈牙利"/>
    <x v="376"/>
    <n v="39.68"/>
    <s v=""/>
    <n v="31.61"/>
    <n v="71.290000000000006"/>
    <n v="1"/>
    <s v="HU020240501TP"/>
    <x v="14"/>
    <x v="396"/>
    <n v="16"/>
    <x v="407"/>
  </r>
  <r>
    <s v="AA12111141210203"/>
    <d v="2021-11-15T13:58:42"/>
    <s v="匈牙利COD小包特惠(普货)专线"/>
    <s v="匈牙利"/>
    <x v="47"/>
    <n v="94.24"/>
    <s v=""/>
    <n v="32.770000000000003"/>
    <n v="127.01"/>
    <n v="1"/>
    <s v="HU020245687TP"/>
    <x v="20"/>
    <x v="324"/>
    <n v="16"/>
    <x v="328"/>
  </r>
  <r>
    <s v="AA12111101510318"/>
    <d v="2021-11-11T12:56:25"/>
    <s v="匈牙利COD小包特惠(普货)专线"/>
    <s v="匈牙利"/>
    <x v="188"/>
    <n v="81.8"/>
    <s v=""/>
    <n v="32.770000000000003"/>
    <n v="114.57"/>
    <n v="1"/>
    <s v="HU020236700TP"/>
    <x v="20"/>
    <x v="288"/>
    <n v="15"/>
    <x v="291"/>
  </r>
  <r>
    <s v="AA12111101510315"/>
    <d v="2021-11-11T12:56:25"/>
    <s v="匈牙利COD小包特惠(普货)专线"/>
    <s v="匈牙利"/>
    <x v="362"/>
    <n v="101.37"/>
    <s v=""/>
    <n v="32.770000000000003"/>
    <n v="134.13999999999999"/>
    <n v="1"/>
    <s v="HU020250422TP"/>
    <x v="20"/>
    <x v="288"/>
    <n v="15"/>
    <x v="291"/>
  </r>
  <r>
    <s v="AA12111141210190"/>
    <d v="2021-11-16T12:19:46"/>
    <s v="匈牙利COD小包特惠(普货)专线"/>
    <s v="匈牙利"/>
    <x v="101"/>
    <n v="88.92"/>
    <s v=""/>
    <n v="32.770000000000003"/>
    <n v="121.69"/>
    <n v="1"/>
    <s v="HU020239219TP"/>
    <x v="20"/>
    <x v="324"/>
    <n v="16"/>
    <x v="328"/>
  </r>
  <r>
    <s v="AA12111101510324"/>
    <d v="2021-11-11T12:56:25"/>
    <s v="匈牙利COD小包特惠(普货)专线"/>
    <s v="匈牙利"/>
    <x v="362"/>
    <n v="101.37"/>
    <s v=""/>
    <n v="32.770000000000003"/>
    <n v="134.13999999999999"/>
    <n v="1"/>
    <s v="HU020240408TP"/>
    <x v="20"/>
    <x v="288"/>
    <n v="15"/>
    <x v="291"/>
  </r>
  <r>
    <s v="AA12111101510350"/>
    <d v="2021-11-11T12:56:25"/>
    <s v="匈牙利COD小包特惠(普货)专线"/>
    <s v="匈牙利"/>
    <x v="181"/>
    <n v="86.17"/>
    <s v=""/>
    <n v="32.770000000000003"/>
    <n v="118.94"/>
    <n v="1"/>
    <s v="HU020236779TP"/>
    <x v="20"/>
    <x v="288"/>
    <n v="15"/>
    <x v="291"/>
  </r>
  <r>
    <s v="AA12111171110464"/>
    <d v="2021-11-18T11:45:23"/>
    <s v="匈牙利COD小包特惠(普货)专线"/>
    <s v="匈牙利"/>
    <x v="189"/>
    <n v="90.34"/>
    <s v=""/>
    <n v="32.770000000000003"/>
    <n v="123.11"/>
    <n v="1"/>
    <s v="HU020235080TP"/>
    <x v="20"/>
    <x v="365"/>
    <n v="16"/>
    <x v="372"/>
  </r>
  <r>
    <s v="AA12111151410503"/>
    <d v="2021-11-17T10:22:45"/>
    <s v="匈牙利COD小包特惠(普货)专线"/>
    <s v="匈牙利"/>
    <x v="377"/>
    <n v="65.86"/>
    <s v=""/>
    <n v="32.770000000000003"/>
    <n v="98.63"/>
    <n v="1"/>
    <s v="HU020245274TP"/>
    <x v="1"/>
    <x v="60"/>
    <n v="16"/>
    <x v="61"/>
  </r>
  <r>
    <s v="AA12111171110478"/>
    <d v="2021-11-18T11:45:23"/>
    <s v="匈牙利COD小包特惠(普货)专线"/>
    <s v="匈牙利"/>
    <x v="189"/>
    <n v="90.34"/>
    <s v=""/>
    <n v="32.770000000000003"/>
    <n v="123.11"/>
    <n v="1"/>
    <s v="HU020238426TP"/>
    <x v="20"/>
    <x v="365"/>
    <n v="16"/>
    <x v="372"/>
  </r>
  <r>
    <s v="AA12111051010169"/>
    <d v="2021-11-08T17:38:38"/>
    <s v="匈牙利COD小包特惠(普货)专线"/>
    <s v="匈牙利"/>
    <x v="314"/>
    <n v="147.41999999999999"/>
    <s v=""/>
    <n v="31.61"/>
    <n v="179.03"/>
    <n v="1"/>
    <s v="HU020235701TP"/>
    <x v="1"/>
    <x v="47"/>
    <n v="16"/>
    <x v="47"/>
  </r>
  <r>
    <s v="AA12111111610380"/>
    <d v="2021-11-12T19:27:34"/>
    <s v="匈牙利COD小包特惠(普货)专线"/>
    <s v="匈牙利"/>
    <x v="156"/>
    <n v="179.55"/>
    <s v=""/>
    <n v="32.770000000000003"/>
    <n v="212.32"/>
    <n v="1"/>
    <s v="HU020238660TP"/>
    <x v="1"/>
    <x v="68"/>
    <n v="16"/>
    <x v="69"/>
  </r>
  <r>
    <s v="AA12111031510121"/>
    <d v="2021-11-08T17:38:38"/>
    <s v="匈牙利COD小包特惠(普货)专线"/>
    <s v="匈牙利"/>
    <x v="142"/>
    <n v="105.56"/>
    <s v=""/>
    <n v="31.61"/>
    <n v="137.16999999999999"/>
    <n v="1"/>
    <s v="HU020249508TP"/>
    <x v="13"/>
    <x v="340"/>
    <n v="16"/>
    <x v="346"/>
  </r>
  <r>
    <s v="AA12111161710206"/>
    <d v="2021-11-18T11:45:23"/>
    <s v="匈牙利COD小包特惠(普货)专线"/>
    <s v="匈牙利"/>
    <x v="7"/>
    <n v="84.11"/>
    <s v=""/>
    <n v="32.770000000000003"/>
    <n v="116.88"/>
    <n v="1"/>
    <s v="HU020247967TP"/>
    <x v="20"/>
    <x v="266"/>
    <n v="17"/>
    <x v="269"/>
  </r>
  <r>
    <s v="AA12111151410514"/>
    <d v="2021-11-17T10:22:45"/>
    <s v="匈牙利COD小包特惠(普货)专线"/>
    <s v="匈牙利"/>
    <x v="12"/>
    <n v="112.14"/>
    <s v=""/>
    <n v="32.770000000000003"/>
    <n v="144.91"/>
    <n v="1"/>
    <s v="HU020237911TP"/>
    <x v="1"/>
    <x v="1"/>
    <n v="16"/>
    <x v="1"/>
  </r>
  <r>
    <s v="AA12111051010172"/>
    <d v="2021-11-09T11:34:34"/>
    <s v="匈牙利COD小包特惠(普货)专线"/>
    <s v="匈牙利"/>
    <x v="253"/>
    <n v="47.05"/>
    <s v=""/>
    <n v="31.61"/>
    <n v="78.66"/>
    <n v="1"/>
    <s v="HU020235263TP"/>
    <x v="2"/>
    <x v="489"/>
    <n v="17"/>
    <x v="509"/>
  </r>
  <r>
    <s v="AA12111151410491"/>
    <d v="2021-11-17T10:22:45"/>
    <s v="匈牙利COD小包特惠(普货)专线"/>
    <s v="匈牙利"/>
    <x v="378"/>
    <n v="56.25"/>
    <s v=""/>
    <n v="32.770000000000003"/>
    <n v="89.02"/>
    <n v="1"/>
    <s v="HU020240517TP"/>
    <x v="1"/>
    <x v="1"/>
    <n v="16"/>
    <x v="1"/>
  </r>
  <r>
    <s v="AA12111111610377"/>
    <d v="2021-11-12T19:27:34"/>
    <s v="匈牙利COD小包特惠(普货)专线"/>
    <s v="匈牙利"/>
    <x v="262"/>
    <n v="123.03"/>
    <s v=""/>
    <n v="32.770000000000003"/>
    <n v="155.80000000000001"/>
    <n v="1"/>
    <s v="HU020243051TP"/>
    <x v="1"/>
    <x v="68"/>
    <n v="16"/>
    <x v="69"/>
  </r>
  <r>
    <s v="AA12111021710348"/>
    <d v="2021-11-04T13:16:09"/>
    <s v="匈牙利COD小包特惠(普货)专线"/>
    <s v="匈牙利"/>
    <x v="379"/>
    <n v="33.67"/>
    <s v=""/>
    <n v="31.61"/>
    <n v="65.28"/>
    <n v="1"/>
    <s v="HU020249821TP"/>
    <x v="1"/>
    <x v="142"/>
    <n v="17"/>
    <x v="144"/>
  </r>
  <r>
    <s v="AA12111031510139"/>
    <d v="2021-11-09T11:34:34"/>
    <s v="匈牙利COD小包特惠(普货)专线"/>
    <s v="匈牙利"/>
    <x v="349"/>
    <n v="88"/>
    <s v=""/>
    <n v="32.770000000000003"/>
    <n v="120.77"/>
    <n v="1"/>
    <s v="HU020239930TP"/>
    <x v="13"/>
    <x v="256"/>
    <n v="18"/>
    <x v="259"/>
  </r>
  <r>
    <s v="AA12111021710361"/>
    <d v="2021-11-04T13:16:09"/>
    <s v="匈牙利COD小包特惠(普货)专线"/>
    <s v="匈牙利"/>
    <x v="380"/>
    <n v="40.22"/>
    <s v=""/>
    <n v="31.61"/>
    <n v="71.83"/>
    <n v="1"/>
    <s v="HU020240187TP"/>
    <x v="14"/>
    <x v="396"/>
    <n v="16"/>
    <x v="407"/>
  </r>
  <r>
    <s v="AA12111141210206"/>
    <d v="2021-11-17T10:22:45"/>
    <s v="匈牙利COD小包特惠(普货)专线"/>
    <s v="匈牙利"/>
    <x v="59"/>
    <n v="82.77"/>
    <s v=""/>
    <n v="32.770000000000003"/>
    <n v="115.54"/>
    <n v="1"/>
    <s v="HU020235918TP"/>
    <x v="20"/>
    <x v="324"/>
    <n v="16"/>
    <x v="328"/>
  </r>
  <r>
    <s v="AA12111031510152"/>
    <d v="2021-11-09T11:34:34"/>
    <s v="匈牙利COD小包特惠(普货)专线"/>
    <s v="匈牙利"/>
    <x v="381"/>
    <n v="77.53"/>
    <s v=""/>
    <n v="32.770000000000003"/>
    <n v="110.3"/>
    <n v="1"/>
    <s v="HU020235095TP"/>
    <x v="13"/>
    <x v="350"/>
    <n v="17"/>
    <x v="357"/>
  </r>
  <r>
    <s v="AA12111021710350"/>
    <d v="2021-11-04T13:16:09"/>
    <s v="匈牙利COD小包特惠(普货)专线"/>
    <s v="匈牙利"/>
    <x v="148"/>
    <n v="75.08"/>
    <s v=""/>
    <n v="31.61"/>
    <n v="106.69"/>
    <n v="1"/>
    <s v="HU020244598TP"/>
    <x v="26"/>
    <x v="490"/>
    <n v="18"/>
    <x v="510"/>
  </r>
  <r>
    <s v="AA12111051010171"/>
    <d v="2021-11-09T11:34:34"/>
    <s v="匈牙利COD小包特惠(普货)专线"/>
    <s v="匈牙利"/>
    <x v="253"/>
    <n v="47.05"/>
    <s v=""/>
    <n v="31.61"/>
    <n v="78.66"/>
    <n v="1"/>
    <s v="HU020250463TP"/>
    <x v="2"/>
    <x v="399"/>
    <n v="17"/>
    <x v="410"/>
  </r>
  <r>
    <s v="AA12111161710207"/>
    <d v="2021-11-18T11:45:23"/>
    <s v="匈牙利COD小包特惠(普货)专线"/>
    <s v="匈牙利"/>
    <x v="44"/>
    <n v="101.73"/>
    <s v=""/>
    <n v="32.770000000000003"/>
    <n v="134.5"/>
    <n v="1"/>
    <s v="HU020249517TP"/>
    <x v="1"/>
    <x v="410"/>
    <n v="16"/>
    <x v="425"/>
  </r>
  <r>
    <s v="AA12111101510326"/>
    <d v="2021-11-11T12:56:25"/>
    <s v="匈牙利COD小包特惠(普货)专线"/>
    <s v="匈牙利"/>
    <x v="1"/>
    <n v="99.75"/>
    <s v=""/>
    <n v="32.770000000000003"/>
    <n v="132.52000000000001"/>
    <n v="1"/>
    <s v="HU020243642TP"/>
    <x v="20"/>
    <x v="224"/>
    <n v="15"/>
    <x v="227"/>
  </r>
  <r>
    <s v="AA12111101510332"/>
    <d v="2021-11-11T12:56:25"/>
    <s v="匈牙利COD小包特惠(普货)专线"/>
    <s v="匈牙利"/>
    <x v="206"/>
    <n v="129.19999999999999"/>
    <s v=""/>
    <n v="32.770000000000003"/>
    <n v="161.97"/>
    <n v="1"/>
    <s v="HU020239072TP"/>
    <x v="20"/>
    <x v="288"/>
    <n v="15"/>
    <x v="291"/>
  </r>
  <r>
    <s v="AA12111101510322"/>
    <d v="2021-11-11T12:56:25"/>
    <s v="匈牙利COD小包特惠(普货)专线"/>
    <s v="匈牙利"/>
    <x v="5"/>
    <n v="88.64"/>
    <s v=""/>
    <n v="32.770000000000003"/>
    <n v="121.41"/>
    <n v="1"/>
    <s v="HU020245312TP"/>
    <x v="20"/>
    <x v="288"/>
    <n v="15"/>
    <x v="291"/>
  </r>
  <r>
    <s v="AA12111101510320"/>
    <d v="2021-11-11T12:56:25"/>
    <s v="匈牙利COD小包特惠(普货)专线"/>
    <s v="匈牙利"/>
    <x v="177"/>
    <n v="87.88"/>
    <s v=""/>
    <n v="32.770000000000003"/>
    <n v="120.65"/>
    <n v="1"/>
    <s v="HU020249769TP"/>
    <x v="20"/>
    <x v="224"/>
    <n v="15"/>
    <x v="227"/>
  </r>
  <r>
    <s v="AA12111141210205"/>
    <d v="2021-11-15T13:58:42"/>
    <s v="匈牙利COD小包特惠(普货)专线"/>
    <s v="匈牙利"/>
    <x v="140"/>
    <n v="97"/>
    <s v=""/>
    <n v="32.770000000000003"/>
    <n v="129.77000000000001"/>
    <n v="1"/>
    <s v="HU020236454TP"/>
    <x v="20"/>
    <x v="324"/>
    <n v="16"/>
    <x v="328"/>
  </r>
  <r>
    <s v="AA12111101510327"/>
    <d v="2021-11-11T12:56:25"/>
    <s v="匈牙利COD小包特惠(普货)专线"/>
    <s v="匈牙利"/>
    <x v="5"/>
    <n v="88.64"/>
    <s v=""/>
    <n v="32.770000000000003"/>
    <n v="121.41"/>
    <n v="1"/>
    <s v="HU020241711TP"/>
    <x v="20"/>
    <x v="224"/>
    <n v="15"/>
    <x v="227"/>
  </r>
  <r>
    <s v="AA12111101510336"/>
    <d v="2021-11-11T12:56:25"/>
    <s v="匈牙利COD小包特惠(普货)专线"/>
    <s v="匈牙利"/>
    <x v="188"/>
    <n v="81.8"/>
    <s v=""/>
    <n v="32.770000000000003"/>
    <n v="114.57"/>
    <n v="1"/>
    <s v="HU020240830TP"/>
    <x v="20"/>
    <x v="224"/>
    <n v="15"/>
    <x v="227"/>
  </r>
  <r>
    <s v="AA12111041410009"/>
    <d v="2021-11-09T11:34:34"/>
    <s v="匈牙利COD小包特惠(普货)专线"/>
    <s v="匈牙利"/>
    <x v="107"/>
    <n v="111.48"/>
    <s v=""/>
    <n v="32.770000000000003"/>
    <n v="144.25"/>
    <n v="1"/>
    <s v="HU020239561TP"/>
    <x v="14"/>
    <x v="478"/>
    <n v="16"/>
    <x v="511"/>
  </r>
  <r>
    <s v="AA12111041410008"/>
    <d v="2021-11-09T11:34:34"/>
    <s v="匈牙利COD小包特惠(普货)专线"/>
    <s v="匈牙利"/>
    <x v="382"/>
    <n v="51.6"/>
    <s v=""/>
    <n v="32.770000000000003"/>
    <n v="84.37"/>
    <n v="1"/>
    <s v="HU020246983TP"/>
    <x v="14"/>
    <x v="180"/>
    <n v="18"/>
    <x v="182"/>
  </r>
  <r>
    <s v="AA12111051010174"/>
    <d v="2021-11-12T19:27:34"/>
    <s v="匈牙利COD小包特惠(普货)专线"/>
    <s v="匈牙利"/>
    <x v="82"/>
    <n v="102.6"/>
    <s v=""/>
    <n v="32.770000000000003"/>
    <n v="135.37"/>
    <n v="1"/>
    <s v="HU020246413TP"/>
    <x v="1"/>
    <x v="36"/>
    <n v="16"/>
    <x v="36"/>
  </r>
  <r>
    <s v="AA12111101510330"/>
    <d v="2021-11-11T12:56:25"/>
    <s v="匈牙利COD小包特惠(普货)专线"/>
    <s v="匈牙利"/>
    <x v="181"/>
    <n v="86.17"/>
    <s v=""/>
    <n v="32.770000000000003"/>
    <n v="118.94"/>
    <n v="1"/>
    <s v="HU020248558TP"/>
    <x v="20"/>
    <x v="288"/>
    <n v="15"/>
    <x v="291"/>
  </r>
  <r>
    <s v="AA12111051010178"/>
    <d v="2021-11-09T11:34:34"/>
    <s v="匈牙利COD小包特惠(普货)专线"/>
    <s v="匈牙利"/>
    <x v="383"/>
    <n v="66.790000000000006"/>
    <s v=""/>
    <n v="31.61"/>
    <n v="98.4"/>
    <n v="1"/>
    <s v="HU020249222TP"/>
    <x v="28"/>
    <x v="491"/>
    <n v="15"/>
    <x v="512"/>
  </r>
  <r>
    <s v="AA12111051010173"/>
    <d v="2021-11-09T11:34:34"/>
    <s v="匈牙利COD小包特惠(普货)专线"/>
    <s v="匈牙利"/>
    <x v="372"/>
    <n v="70.53"/>
    <s v=""/>
    <n v="32.770000000000003"/>
    <n v="103.3"/>
    <n v="1"/>
    <s v="HU020243525TP"/>
    <x v="1"/>
    <x v="451"/>
    <n v="17"/>
    <x v="467"/>
  </r>
  <r>
    <s v="AA12111151410516"/>
    <d v="2021-11-17T10:22:45"/>
    <s v="匈牙利COD小包特惠(普货)专线"/>
    <s v="匈牙利"/>
    <x v="42"/>
    <n v="124.6"/>
    <s v=""/>
    <n v="32.770000000000003"/>
    <n v="157.37"/>
    <n v="1"/>
    <s v="HU020246378TP"/>
    <x v="1"/>
    <x v="60"/>
    <n v="16"/>
    <x v="61"/>
  </r>
  <r>
    <s v="AA12111141210207"/>
    <d v="2021-11-15T13:58:42"/>
    <s v="匈牙利COD小包特惠(普货)专线"/>
    <s v="匈牙利"/>
    <x v="120"/>
    <n v="224.49"/>
    <s v=""/>
    <n v="32.770000000000003"/>
    <n v="257.26"/>
    <n v="1"/>
    <s v="HU020245282TP"/>
    <x v="20"/>
    <x v="324"/>
    <n v="16"/>
    <x v="328"/>
  </r>
  <r>
    <s v="AA12111091510504"/>
    <d v="2021-11-11T12:56:25"/>
    <s v="匈牙利COD小包特惠(普货)专线"/>
    <s v="匈牙利"/>
    <x v="219"/>
    <n v="71.819999999999993"/>
    <s v=""/>
    <n v="32.770000000000003"/>
    <n v="104.59"/>
    <n v="1"/>
    <s v="HU020243120TP"/>
    <x v="12"/>
    <x v="36"/>
    <n v="17"/>
    <x v="91"/>
  </r>
  <r>
    <s v="AA12111141210210"/>
    <d v="2021-11-15T13:58:42"/>
    <s v="匈牙利COD小包特惠(普货)专线"/>
    <s v="匈牙利"/>
    <x v="140"/>
    <n v="97"/>
    <s v=""/>
    <n v="32.770000000000003"/>
    <n v="129.77000000000001"/>
    <n v="1"/>
    <s v="HU020243218TP"/>
    <x v="20"/>
    <x v="324"/>
    <n v="16"/>
    <x v="328"/>
  </r>
  <r>
    <s v="AA12111101510335"/>
    <d v="2021-11-11T12:56:25"/>
    <s v="匈牙利COD小包特惠(普货)专线"/>
    <s v="匈牙利"/>
    <x v="251"/>
    <n v="82.65"/>
    <s v=""/>
    <n v="32.770000000000003"/>
    <n v="115.42"/>
    <n v="1"/>
    <s v="HU020248639TP"/>
    <x v="20"/>
    <x v="224"/>
    <n v="15"/>
    <x v="227"/>
  </r>
  <r>
    <s v="AA12111051010175"/>
    <d v="2021-11-08T17:38:38"/>
    <s v="匈牙利COD小包特惠(普货)专线"/>
    <s v="匈牙利"/>
    <x v="114"/>
    <n v="151.52000000000001"/>
    <s v=""/>
    <n v="31.61"/>
    <n v="183.13"/>
    <n v="1"/>
    <s v="HU020244002TP"/>
    <x v="1"/>
    <x v="36"/>
    <n v="16"/>
    <x v="36"/>
  </r>
  <r>
    <s v="AA12111081710058"/>
    <d v="2021-11-11T12:56:25"/>
    <s v="匈牙利COD小包特惠(普货)专线"/>
    <s v="匈牙利"/>
    <x v="175"/>
    <n v="99.18"/>
    <s v=""/>
    <n v="32.770000000000003"/>
    <n v="131.94999999999999"/>
    <n v="1"/>
    <s v="HU020249612TP"/>
    <x v="13"/>
    <x v="492"/>
    <n v="16"/>
    <x v="513"/>
  </r>
  <r>
    <s v="AA12111141210209"/>
    <d v="2021-11-15T13:58:42"/>
    <s v="匈牙利COD小包特惠(普货)专线"/>
    <s v="匈牙利"/>
    <x v="140"/>
    <n v="97"/>
    <s v=""/>
    <n v="32.770000000000003"/>
    <n v="129.77000000000001"/>
    <n v="1"/>
    <s v="HU020247151TP"/>
    <x v="20"/>
    <x v="324"/>
    <n v="16"/>
    <x v="328"/>
  </r>
  <r>
    <s v="AA12111141210208"/>
    <d v="2021-11-15T13:58:42"/>
    <s v="匈牙利COD小包特惠(普货)专线"/>
    <s v="匈牙利"/>
    <x v="48"/>
    <n v="126.54"/>
    <s v=""/>
    <n v="32.770000000000003"/>
    <n v="159.31"/>
    <n v="1"/>
    <s v="HU020234718TP"/>
    <x v="20"/>
    <x v="313"/>
    <n v="17"/>
    <x v="317"/>
  </r>
  <r>
    <s v="AA12111011810102"/>
    <d v="2021-11-05T12:39:19"/>
    <s v="匈牙利COD小包特惠(普货)专线"/>
    <s v="匈牙利"/>
    <x v="58"/>
    <n v="106.11"/>
    <s v=""/>
    <n v="31.61"/>
    <n v="137.72"/>
    <n v="1"/>
    <s v="HU020241437TP"/>
    <x v="1"/>
    <x v="68"/>
    <n v="16"/>
    <x v="69"/>
  </r>
  <r>
    <s v="AA12111101510341"/>
    <d v="2021-11-11T12:56:25"/>
    <s v="匈牙利COD小包特惠(普货)专线"/>
    <s v="匈牙利"/>
    <x v="181"/>
    <n v="86.17"/>
    <s v=""/>
    <n v="32.770000000000003"/>
    <n v="118.94"/>
    <n v="1"/>
    <s v="HU020242551TP"/>
    <x v="20"/>
    <x v="288"/>
    <n v="15"/>
    <x v="291"/>
  </r>
  <r>
    <s v="AA12111101510340"/>
    <d v="2021-11-11T12:56:25"/>
    <s v="匈牙利COD小包特惠(普货)专线"/>
    <s v="匈牙利"/>
    <x v="89"/>
    <n v="166.25"/>
    <s v=""/>
    <n v="32.770000000000003"/>
    <n v="199.02"/>
    <n v="1"/>
    <s v="HU020235986TP"/>
    <x v="20"/>
    <x v="224"/>
    <n v="15"/>
    <x v="227"/>
  </r>
  <r>
    <s v="AA12111141210213"/>
    <d v="2021-11-15T13:58:42"/>
    <s v="匈牙利COD小包特惠(普货)专线"/>
    <s v="匈牙利"/>
    <x v="140"/>
    <n v="97"/>
    <s v=""/>
    <n v="32.770000000000003"/>
    <n v="129.77000000000001"/>
    <n v="1"/>
    <s v="HU020249367TP"/>
    <x v="20"/>
    <x v="324"/>
    <n v="16"/>
    <x v="328"/>
  </r>
  <r>
    <s v="AA12111101510338"/>
    <d v="2021-11-11T12:56:25"/>
    <s v="匈牙利COD小包特惠(普货)专线"/>
    <s v="匈牙利"/>
    <x v="5"/>
    <n v="88.64"/>
    <s v=""/>
    <n v="32.770000000000003"/>
    <n v="121.41"/>
    <n v="1"/>
    <s v="HU020249784TP"/>
    <x v="20"/>
    <x v="224"/>
    <n v="15"/>
    <x v="227"/>
  </r>
  <r>
    <s v="AA12111101510331"/>
    <d v="2021-11-11T12:56:25"/>
    <s v="匈牙利COD小包特惠(普货)专线"/>
    <s v="匈牙利"/>
    <x v="188"/>
    <n v="81.8"/>
    <s v=""/>
    <n v="32.770000000000003"/>
    <n v="114.57"/>
    <n v="1"/>
    <s v="HU020245341TP"/>
    <x v="20"/>
    <x v="288"/>
    <n v="15"/>
    <x v="291"/>
  </r>
  <r>
    <s v="AA12111051010177"/>
    <d v="2021-11-09T11:34:34"/>
    <s v="匈牙利COD小包特惠(普货)专线"/>
    <s v="匈牙利"/>
    <x v="283"/>
    <n v="75.8"/>
    <s v=""/>
    <n v="32.770000000000003"/>
    <n v="108.57"/>
    <n v="1"/>
    <s v="HU020244469TP"/>
    <x v="1"/>
    <x v="424"/>
    <n v="17"/>
    <x v="440"/>
  </r>
  <r>
    <s v="AA12111031510116"/>
    <d v="2021-11-08T17:38:38"/>
    <s v="匈牙利COD小包特惠(普货)专线"/>
    <s v="匈牙利"/>
    <x v="336"/>
    <n v="108.2"/>
    <s v=""/>
    <n v="31.61"/>
    <n v="139.81"/>
    <n v="1"/>
    <s v="HU020247456TP"/>
    <x v="13"/>
    <x v="360"/>
    <n v="18"/>
    <x v="367"/>
  </r>
  <r>
    <s v="AA12111171110441"/>
    <d v="2021-11-18T11:45:23"/>
    <s v="匈牙利COD小包特惠(普货)专线"/>
    <s v="匈牙利"/>
    <x v="44"/>
    <n v="101.73"/>
    <s v=""/>
    <n v="32.770000000000003"/>
    <n v="134.5"/>
    <n v="1"/>
    <s v="HU020247358TP"/>
    <x v="20"/>
    <x v="365"/>
    <n v="16"/>
    <x v="372"/>
  </r>
  <r>
    <s v="AA12111101510344"/>
    <d v="2021-11-11T12:56:25"/>
    <s v="匈牙利COD小包特惠(普货)专线"/>
    <s v="匈牙利"/>
    <x v="181"/>
    <n v="86.17"/>
    <s v=""/>
    <n v="32.770000000000003"/>
    <n v="118.94"/>
    <n v="1"/>
    <s v="HU020244094TP"/>
    <x v="20"/>
    <x v="288"/>
    <n v="15"/>
    <x v="291"/>
  </r>
  <r>
    <s v="AA12111141210212"/>
    <d v="2021-11-15T13:58:42"/>
    <s v="匈牙利COD小包特惠(普货)专线"/>
    <s v="匈牙利"/>
    <x v="140"/>
    <n v="97"/>
    <s v=""/>
    <n v="32.770000000000003"/>
    <n v="129.77000000000001"/>
    <n v="1"/>
    <s v="HU020241601TP"/>
    <x v="20"/>
    <x v="324"/>
    <n v="16"/>
    <x v="328"/>
  </r>
  <r>
    <s v="AA12111101510328"/>
    <d v="2021-11-11T12:56:25"/>
    <s v="匈牙利COD小包特惠(普货)专线"/>
    <s v="匈牙利"/>
    <x v="181"/>
    <n v="86.17"/>
    <s v=""/>
    <n v="32.770000000000003"/>
    <n v="118.94"/>
    <n v="1"/>
    <s v="HU020250845TP"/>
    <x v="20"/>
    <x v="288"/>
    <n v="15"/>
    <x v="291"/>
  </r>
  <r>
    <s v="AA12111171110454"/>
    <d v="2021-11-18T11:45:23"/>
    <s v="匈牙利COD小包特惠(普货)专线"/>
    <s v="匈牙利"/>
    <x v="44"/>
    <n v="101.73"/>
    <s v=""/>
    <n v="32.770000000000003"/>
    <n v="134.5"/>
    <n v="1"/>
    <s v="HU020248495TP"/>
    <x v="20"/>
    <x v="365"/>
    <n v="16"/>
    <x v="372"/>
  </r>
  <r>
    <s v="AA12111101510337"/>
    <d v="2021-11-11T12:56:25"/>
    <s v="匈牙利COD小包特惠(普货)专线"/>
    <s v="匈牙利"/>
    <x v="188"/>
    <n v="81.8"/>
    <s v=""/>
    <n v="32.770000000000003"/>
    <n v="114.57"/>
    <n v="1"/>
    <s v="HU020242044TP"/>
    <x v="20"/>
    <x v="288"/>
    <n v="15"/>
    <x v="291"/>
  </r>
  <r>
    <s v="AA12111141210216"/>
    <d v="2021-11-15T13:58:42"/>
    <s v="匈牙利COD小包特惠(普货)专线"/>
    <s v="匈牙利"/>
    <x v="140"/>
    <n v="97"/>
    <s v=""/>
    <n v="32.770000000000003"/>
    <n v="129.77000000000001"/>
    <n v="1"/>
    <s v="HU020242114TP"/>
    <x v="20"/>
    <x v="324"/>
    <n v="16"/>
    <x v="328"/>
  </r>
  <r>
    <s v="AA12111101510339"/>
    <d v="2021-11-11T12:56:25"/>
    <s v="匈牙利COD小包特惠(普货)专线"/>
    <s v="匈牙利"/>
    <x v="181"/>
    <n v="86.17"/>
    <s v=""/>
    <n v="32.770000000000003"/>
    <n v="118.94"/>
    <n v="1"/>
    <s v="HU020248202TP"/>
    <x v="20"/>
    <x v="224"/>
    <n v="15"/>
    <x v="227"/>
  </r>
  <r>
    <s v="AA12111141210211"/>
    <d v="2021-11-15T13:58:42"/>
    <s v="匈牙利COD小包特惠(普货)专线"/>
    <s v="匈牙利"/>
    <x v="47"/>
    <n v="94.24"/>
    <s v=""/>
    <n v="32.770000000000003"/>
    <n v="127.01"/>
    <n v="1"/>
    <s v="HU020251545TP"/>
    <x v="20"/>
    <x v="324"/>
    <n v="16"/>
    <x v="328"/>
  </r>
  <r>
    <s v="AA12111151410468"/>
    <d v="2021-11-17T10:22:45"/>
    <s v="匈牙利COD小包特惠(普货)专线"/>
    <s v="匈牙利"/>
    <x v="12"/>
    <n v="112.14"/>
    <s v=""/>
    <n v="32.770000000000003"/>
    <n v="144.91"/>
    <n v="1"/>
    <s v="HU020242287TP"/>
    <x v="1"/>
    <x v="60"/>
    <n v="16"/>
    <x v="61"/>
  </r>
  <r>
    <s v="AA12111101510348"/>
    <d v="2021-11-11T12:56:25"/>
    <s v="匈牙利COD小包特惠(普货)专线"/>
    <s v="匈牙利"/>
    <x v="1"/>
    <n v="99.75"/>
    <s v=""/>
    <n v="32.770000000000003"/>
    <n v="132.52000000000001"/>
    <n v="1"/>
    <s v="HU020244879TP"/>
    <x v="20"/>
    <x v="224"/>
    <n v="15"/>
    <x v="227"/>
  </r>
  <r>
    <s v="AA12111101510342"/>
    <d v="2021-11-11T12:56:25"/>
    <s v="匈牙利COD小包特惠(普货)专线"/>
    <s v="匈牙利"/>
    <x v="362"/>
    <n v="101.37"/>
    <s v=""/>
    <n v="32.770000000000003"/>
    <n v="134.13999999999999"/>
    <n v="1"/>
    <s v="HU020234729TP"/>
    <x v="20"/>
    <x v="288"/>
    <n v="15"/>
    <x v="291"/>
  </r>
  <r>
    <s v="AA12111171110475"/>
    <d v="2021-11-18T11:45:23"/>
    <s v="匈牙利COD小包特惠(普货)专线"/>
    <s v="匈牙利"/>
    <x v="5"/>
    <n v="83.04"/>
    <s v=""/>
    <n v="32.770000000000003"/>
    <n v="115.81"/>
    <n v="1"/>
    <s v="HU020241313TP"/>
    <x v="20"/>
    <x v="409"/>
    <n v="17"/>
    <x v="424"/>
  </r>
  <r>
    <s v="AA12111101510349"/>
    <d v="2021-11-11T12:56:25"/>
    <s v="匈牙利COD小包特惠(普货)专线"/>
    <s v="匈牙利"/>
    <x v="245"/>
    <n v="84.93"/>
    <s v=""/>
    <n v="32.770000000000003"/>
    <n v="117.7"/>
    <n v="1"/>
    <s v="HU020248769TP"/>
    <x v="20"/>
    <x v="288"/>
    <n v="15"/>
    <x v="291"/>
  </r>
  <r>
    <s v="AA12111141210214"/>
    <d v="2021-11-15T13:58:42"/>
    <s v="匈牙利COD小包特惠(普货)专线"/>
    <s v="匈牙利"/>
    <x v="47"/>
    <n v="94.24"/>
    <s v=""/>
    <n v="32.770000000000003"/>
    <n v="127.01"/>
    <n v="1"/>
    <s v="HU020235556TP"/>
    <x v="20"/>
    <x v="324"/>
    <n v="16"/>
    <x v="328"/>
  </r>
  <r>
    <s v="AA12111111610386"/>
    <d v="2021-11-12T19:27:34"/>
    <s v="匈牙利COD小包特惠(普货)专线"/>
    <s v="匈牙利"/>
    <x v="156"/>
    <n v="179.55"/>
    <s v=""/>
    <n v="32.770000000000003"/>
    <n v="212.32"/>
    <n v="1"/>
    <s v="HU020244725TP"/>
    <x v="1"/>
    <x v="493"/>
    <n v="16"/>
    <x v="514"/>
  </r>
  <r>
    <s v="AA12111141210215"/>
    <d v="2021-11-15T13:58:42"/>
    <s v="匈牙利COD小包特惠(普货)专线"/>
    <s v="匈牙利"/>
    <x v="15"/>
    <n v="123.12"/>
    <s v=""/>
    <n v="32.770000000000003"/>
    <n v="155.88999999999999"/>
    <n v="1"/>
    <s v="HU020247205TP"/>
    <x v="20"/>
    <x v="324"/>
    <n v="16"/>
    <x v="328"/>
  </r>
  <r>
    <s v="AA12111041410010"/>
    <d v="2021-11-09T11:34:34"/>
    <s v="匈牙利COD小包特惠(普货)专线"/>
    <s v="匈牙利"/>
    <x v="107"/>
    <n v="111.48"/>
    <s v=""/>
    <n v="32.770000000000003"/>
    <n v="144.25"/>
    <n v="1"/>
    <s v="HU020240074TP"/>
    <x v="14"/>
    <x v="221"/>
    <n v="16"/>
    <x v="224"/>
  </r>
  <r>
    <s v="AA12111031510130"/>
    <d v="2021-11-09T11:34:34"/>
    <s v="匈牙利COD小包特惠(普货)专线"/>
    <s v="匈牙利"/>
    <x v="372"/>
    <n v="70.53"/>
    <s v=""/>
    <n v="32.770000000000003"/>
    <n v="103.3"/>
    <n v="1"/>
    <s v="HU020239356TP"/>
    <x v="13"/>
    <x v="349"/>
    <n v="16"/>
    <x v="356"/>
  </r>
  <r>
    <s v="AA12111101510346"/>
    <d v="2021-11-11T12:56:25"/>
    <s v="匈牙利COD小包特惠(普货)专线"/>
    <s v="匈牙利"/>
    <x v="181"/>
    <n v="86.17"/>
    <s v=""/>
    <n v="32.770000000000003"/>
    <n v="118.94"/>
    <n v="1"/>
    <s v="HU020237247TP"/>
    <x v="20"/>
    <x v="288"/>
    <n v="15"/>
    <x v="291"/>
  </r>
  <r>
    <s v="AA12111101510345"/>
    <d v="2021-11-11T12:56:25"/>
    <s v="匈牙利COD小包特惠(普货)专线"/>
    <s v="匈牙利"/>
    <x v="97"/>
    <n v="107.64"/>
    <s v=""/>
    <n v="32.770000000000003"/>
    <n v="140.41"/>
    <n v="1"/>
    <s v="HU020245699TP"/>
    <x v="20"/>
    <x v="288"/>
    <n v="15"/>
    <x v="291"/>
  </r>
  <r>
    <s v="AA12111051010179"/>
    <d v="2021-11-09T11:34:34"/>
    <s v="匈牙利COD小包特惠(普货)专线"/>
    <s v="匈牙利"/>
    <x v="217"/>
    <n v="56.88"/>
    <s v=""/>
    <n v="31.61"/>
    <n v="88.49"/>
    <n v="1"/>
    <s v="HU020248222TP"/>
    <x v="2"/>
    <x v="399"/>
    <n v="17"/>
    <x v="410"/>
  </r>
  <r>
    <s v="AA12111141210217"/>
    <d v="2021-11-15T13:58:42"/>
    <s v="匈牙利COD小包特惠(普货)专线"/>
    <s v="匈牙利"/>
    <x v="15"/>
    <n v="123.12"/>
    <s v=""/>
    <n v="32.770000000000003"/>
    <n v="155.88999999999999"/>
    <n v="1"/>
    <s v="HU020238039TP"/>
    <x v="20"/>
    <x v="324"/>
    <n v="16"/>
    <x v="328"/>
  </r>
  <r>
    <s v="AA12111151410508"/>
    <d v="2021-11-17T10:22:45"/>
    <s v="匈牙利COD小包特惠(普货)专线"/>
    <s v="匈牙利"/>
    <x v="384"/>
    <n v="114.99"/>
    <s v=""/>
    <n v="32.770000000000003"/>
    <n v="147.76"/>
    <n v="1"/>
    <s v="HU020246419TP"/>
    <x v="1"/>
    <x v="211"/>
    <n v="16"/>
    <x v="214"/>
  </r>
  <r>
    <s v="AA12111161710209"/>
    <d v="2021-11-18T11:45:23"/>
    <s v="匈牙利COD小包特惠(普货)专线"/>
    <s v="匈牙利"/>
    <x v="57"/>
    <n v="76.36"/>
    <s v=""/>
    <n v="32.770000000000003"/>
    <n v="109.13"/>
    <n v="1"/>
    <s v="HU020238668TP"/>
    <x v="20"/>
    <x v="266"/>
    <n v="17"/>
    <x v="269"/>
  </r>
  <r>
    <s v="AA12111141210218"/>
    <d v="2021-11-15T13:58:42"/>
    <s v="匈牙利COD小包特惠(普货)专线"/>
    <s v="匈牙利"/>
    <x v="169"/>
    <n v="154"/>
    <s v=""/>
    <n v="32.770000000000003"/>
    <n v="186.77"/>
    <n v="1"/>
    <s v="HU020239266TP"/>
    <x v="20"/>
    <x v="324"/>
    <n v="16"/>
    <x v="328"/>
  </r>
  <r>
    <s v="AA12111101510351"/>
    <d v="2021-11-11T12:56:25"/>
    <s v="匈牙利COD小包特惠(普货)专线"/>
    <s v="匈牙利"/>
    <x v="5"/>
    <n v="88.64"/>
    <s v=""/>
    <n v="32.770000000000003"/>
    <n v="121.41"/>
    <n v="1"/>
    <s v="HU020236839TP"/>
    <x v="20"/>
    <x v="288"/>
    <n v="15"/>
    <x v="291"/>
  </r>
  <r>
    <s v="AA12111101510370"/>
    <d v="2021-11-11T12:56:25"/>
    <s v="匈牙利COD小包特惠(普货)专线"/>
    <s v="匈牙利"/>
    <x v="181"/>
    <n v="86.17"/>
    <s v=""/>
    <n v="32.770000000000003"/>
    <n v="118.94"/>
    <n v="1"/>
    <s v="HU020247527TP"/>
    <x v="20"/>
    <x v="288"/>
    <n v="15"/>
    <x v="291"/>
  </r>
  <r>
    <s v="AA12111091510500"/>
    <d v="2021-11-11T12:56:25"/>
    <s v="匈牙利COD小包特惠(普货)专线"/>
    <s v="匈牙利"/>
    <x v="1"/>
    <n v="99.75"/>
    <s v=""/>
    <n v="32.770000000000003"/>
    <n v="132.52000000000001"/>
    <n v="1"/>
    <s v="HU020235581TP"/>
    <x v="15"/>
    <x v="494"/>
    <n v="18"/>
    <x v="515"/>
  </r>
  <r>
    <s v="AA12111091710184"/>
    <d v="2021-11-11T12:56:25"/>
    <s v="匈牙利COD小包特惠(普货)专线"/>
    <s v="匈牙利"/>
    <x v="385"/>
    <n v="123.31"/>
    <s v=""/>
    <n v="32.770000000000003"/>
    <n v="156.08000000000001"/>
    <n v="1"/>
    <s v="HU020240450TP"/>
    <x v="3"/>
    <x v="175"/>
    <n v="16"/>
    <x v="351"/>
  </r>
  <r>
    <s v="AA12111141210220"/>
    <d v="2021-11-15T13:58:42"/>
    <s v="匈牙利COD小包特惠(普货)专线"/>
    <s v="匈牙利"/>
    <x v="113"/>
    <n v="136.80000000000001"/>
    <s v=""/>
    <n v="32.770000000000003"/>
    <n v="169.57"/>
    <n v="1"/>
    <s v="HU020245576TP"/>
    <x v="20"/>
    <x v="324"/>
    <n v="16"/>
    <x v="328"/>
  </r>
  <r>
    <s v="AA12111101510352"/>
    <d v="2021-11-11T12:56:25"/>
    <s v="匈牙利COD小包特惠(普货)专线"/>
    <s v="匈牙利"/>
    <x v="5"/>
    <n v="88.64"/>
    <s v=""/>
    <n v="32.770000000000003"/>
    <n v="121.41"/>
    <n v="1"/>
    <s v="HU020240016TP"/>
    <x v="20"/>
    <x v="288"/>
    <n v="15"/>
    <x v="291"/>
  </r>
  <r>
    <s v="AA12111141210219"/>
    <d v="2021-11-15T13:58:42"/>
    <s v="匈牙利COD小包特惠(普货)专线"/>
    <s v="匈牙利"/>
    <x v="235"/>
    <n v="127.11"/>
    <s v=""/>
    <n v="32.770000000000003"/>
    <n v="159.88"/>
    <n v="1"/>
    <s v="HU020236376TP"/>
    <x v="20"/>
    <x v="324"/>
    <n v="16"/>
    <x v="328"/>
  </r>
  <r>
    <s v="AA12111141210224"/>
    <d v="2021-11-15T13:58:42"/>
    <s v="匈牙利COD小包特惠(普货)专线"/>
    <s v="匈牙利"/>
    <x v="235"/>
    <n v="127.11"/>
    <s v=""/>
    <n v="32.770000000000003"/>
    <n v="159.88"/>
    <n v="1"/>
    <s v="HU020241963TP"/>
    <x v="20"/>
    <x v="324"/>
    <n v="16"/>
    <x v="328"/>
  </r>
  <r>
    <s v="AA12111051010182"/>
    <d v="2021-11-09T11:34:34"/>
    <s v="匈牙利COD小包特惠(普货)专线"/>
    <s v="匈牙利"/>
    <x v="386"/>
    <n v="66.34"/>
    <s v=""/>
    <n v="32.770000000000003"/>
    <n v="99.11"/>
    <n v="1"/>
    <s v="HU020244976TP"/>
    <x v="29"/>
    <x v="495"/>
    <n v="16"/>
    <x v="516"/>
  </r>
  <r>
    <s v="AA12111141210223"/>
    <d v="2021-11-15T13:58:42"/>
    <s v="匈牙利COD小包特惠(普货)专线"/>
    <s v="匈牙利"/>
    <x v="15"/>
    <n v="123.12"/>
    <s v=""/>
    <n v="32.770000000000003"/>
    <n v="155.88999999999999"/>
    <n v="1"/>
    <s v="HU020243806TP"/>
    <x v="20"/>
    <x v="324"/>
    <n v="16"/>
    <x v="328"/>
  </r>
  <r>
    <s v="AA12111141210222"/>
    <d v="2021-11-15T13:58:42"/>
    <s v="匈牙利COD小包特惠(普货)专线"/>
    <s v="匈牙利"/>
    <x v="48"/>
    <n v="126.54"/>
    <s v=""/>
    <n v="32.770000000000003"/>
    <n v="159.31"/>
    <n v="1"/>
    <s v="HU020250823TP"/>
    <x v="20"/>
    <x v="313"/>
    <n v="17"/>
    <x v="317"/>
  </r>
  <r>
    <s v="AA12111141210221"/>
    <d v="2021-11-15T13:58:42"/>
    <s v="匈牙利COD小包特惠(普货)专线"/>
    <s v="匈牙利"/>
    <x v="58"/>
    <n v="110.77"/>
    <s v=""/>
    <n v="32.770000000000003"/>
    <n v="143.54"/>
    <n v="1"/>
    <s v="HU020238340TP"/>
    <x v="20"/>
    <x v="313"/>
    <n v="17"/>
    <x v="317"/>
  </r>
  <r>
    <s v="AA12111041410011"/>
    <d v="2021-11-09T11:34:34"/>
    <s v="匈牙利COD小包特惠(普货)专线"/>
    <s v="匈牙利"/>
    <x v="387"/>
    <n v="44.23"/>
    <s v=""/>
    <n v="32.770000000000003"/>
    <n v="77"/>
    <n v="1"/>
    <s v="HU020249609TP"/>
    <x v="14"/>
    <x v="472"/>
    <n v="16"/>
    <x v="501"/>
  </r>
  <r>
    <s v="AA12111101510347"/>
    <d v="2021-11-11T12:56:25"/>
    <s v="匈牙利COD小包特惠(普货)专线"/>
    <s v="匈牙利"/>
    <x v="97"/>
    <n v="107.64"/>
    <s v=""/>
    <n v="32.770000000000003"/>
    <n v="140.41"/>
    <n v="1"/>
    <s v="HU020242431TP"/>
    <x v="20"/>
    <x v="224"/>
    <n v="15"/>
    <x v="227"/>
  </r>
  <r>
    <s v="AA12111151410490"/>
    <d v="2021-11-17T10:22:45"/>
    <s v="匈牙利COD小包特惠(普货)专线"/>
    <s v="匈牙利"/>
    <x v="192"/>
    <n v="76.81"/>
    <s v=""/>
    <n v="32.770000000000003"/>
    <n v="109.58"/>
    <n v="1"/>
    <s v="HU020249105TP"/>
    <x v="1"/>
    <x v="1"/>
    <n v="16"/>
    <x v="1"/>
  </r>
  <r>
    <s v="AA12111031510126"/>
    <d v="2021-11-08T17:38:38"/>
    <s v="匈牙利COD小包特惠(普货)专线"/>
    <s v="匈牙利"/>
    <x v="272"/>
    <n v="88.45"/>
    <s v=""/>
    <n v="31.61"/>
    <n v="120.06"/>
    <n v="1"/>
    <s v="HU020244633TP"/>
    <x v="13"/>
    <x v="354"/>
    <n v="17"/>
    <x v="361"/>
  </r>
  <r>
    <s v="AA12111171110453"/>
    <d v="2021-11-18T11:45:23"/>
    <s v="匈牙利COD小包特惠(普货)专线"/>
    <s v="匈牙利"/>
    <x v="5"/>
    <n v="83.04"/>
    <s v=""/>
    <n v="32.770000000000003"/>
    <n v="115.81"/>
    <n v="1"/>
    <s v="HU020246784TP"/>
    <x v="20"/>
    <x v="409"/>
    <n v="17"/>
    <x v="424"/>
  </r>
  <r>
    <s v="AA12111021710379"/>
    <d v="2021-11-04T13:16:09"/>
    <s v="匈牙利COD小包特惠(普货)专线"/>
    <s v="匈牙利"/>
    <x v="388"/>
    <n v="36.67"/>
    <s v=""/>
    <n v="31.61"/>
    <n v="68.28"/>
    <n v="1"/>
    <s v="HU020251599TP"/>
    <x v="1"/>
    <x v="99"/>
    <n v="17"/>
    <x v="101"/>
  </r>
  <r>
    <s v="AA12111051010180"/>
    <d v="2021-11-08T17:38:38"/>
    <s v="匈牙利COD小包特惠(普货)专线"/>
    <s v="匈牙利"/>
    <x v="272"/>
    <n v="88.45"/>
    <s v=""/>
    <n v="31.61"/>
    <n v="120.06"/>
    <n v="1"/>
    <s v="HU020240551TP"/>
    <x v="1"/>
    <x v="36"/>
    <n v="16"/>
    <x v="36"/>
  </r>
  <r>
    <s v="AA12111141210226"/>
    <d v="2021-11-15T13:58:42"/>
    <s v="匈牙利COD小包特惠(普货)专线"/>
    <s v="匈牙利"/>
    <x v="15"/>
    <n v="123.12"/>
    <s v=""/>
    <n v="32.770000000000003"/>
    <n v="155.88999999999999"/>
    <n v="1"/>
    <s v="HU020237827TP"/>
    <x v="20"/>
    <x v="324"/>
    <n v="16"/>
    <x v="328"/>
  </r>
  <r>
    <s v="AA12111101510353"/>
    <d v="2021-11-11T12:56:25"/>
    <s v="匈牙利COD小包特惠(普货)专线"/>
    <s v="匈牙利"/>
    <x v="181"/>
    <n v="86.17"/>
    <s v=""/>
    <n v="32.770000000000003"/>
    <n v="118.94"/>
    <n v="1"/>
    <s v="HU020246967TP"/>
    <x v="20"/>
    <x v="224"/>
    <n v="15"/>
    <x v="227"/>
  </r>
  <r>
    <s v="AA12111101510357"/>
    <d v="2021-11-11T12:56:25"/>
    <s v="匈牙利COD小包特惠(普货)专线"/>
    <s v="匈牙利"/>
    <x v="181"/>
    <n v="86.17"/>
    <s v=""/>
    <n v="32.770000000000003"/>
    <n v="118.94"/>
    <n v="1"/>
    <s v="HU020237249TP"/>
    <x v="20"/>
    <x v="288"/>
    <n v="15"/>
    <x v="291"/>
  </r>
  <r>
    <s v="AA12111031510161"/>
    <d v="2021-11-09T11:34:34"/>
    <s v="匈牙利COD小包特惠(普货)专线"/>
    <s v="匈牙利"/>
    <x v="157"/>
    <n v="80.72"/>
    <s v=""/>
    <n v="32.770000000000003"/>
    <n v="113.49"/>
    <n v="1"/>
    <s v="HU020246499TP"/>
    <x v="13"/>
    <x v="360"/>
    <n v="18"/>
    <x v="367"/>
  </r>
  <r>
    <s v="AA12111101510354"/>
    <d v="2021-11-11T12:56:25"/>
    <s v="匈牙利COD小包特惠(普货)专线"/>
    <s v="匈牙利"/>
    <x v="181"/>
    <n v="86.17"/>
    <s v=""/>
    <n v="32.770000000000003"/>
    <n v="118.94"/>
    <n v="1"/>
    <s v="HU020235397TP"/>
    <x v="20"/>
    <x v="224"/>
    <n v="15"/>
    <x v="227"/>
  </r>
  <r>
    <s v="AA12111171110615"/>
    <d v="2021-11-18T11:45:23"/>
    <s v="匈牙利COD小包特惠(普货)专线"/>
    <s v="匈牙利"/>
    <x v="145"/>
    <n v="69.42"/>
    <s v=""/>
    <n v="32.770000000000003"/>
    <n v="102.19"/>
    <n v="1"/>
    <s v="HU020244042TP"/>
    <x v="20"/>
    <x v="409"/>
    <n v="17"/>
    <x v="424"/>
  </r>
  <r>
    <s v="AA12111101510358"/>
    <d v="2021-11-11T12:56:25"/>
    <s v="匈牙利COD小包特惠(普货)专线"/>
    <s v="匈牙利"/>
    <x v="181"/>
    <n v="86.17"/>
    <s v=""/>
    <n v="32.770000000000003"/>
    <n v="118.94"/>
    <n v="1"/>
    <s v="HU020239695TP"/>
    <x v="20"/>
    <x v="224"/>
    <n v="15"/>
    <x v="227"/>
  </r>
  <r>
    <s v="AA12111171110617"/>
    <d v="2021-11-18T11:45:23"/>
    <s v="匈牙利COD小包特惠(普货)专线"/>
    <s v="匈牙利"/>
    <x v="189"/>
    <n v="90.34"/>
    <s v=""/>
    <n v="32.770000000000003"/>
    <n v="123.11"/>
    <n v="1"/>
    <s v="HU020246069TP"/>
    <x v="20"/>
    <x v="365"/>
    <n v="16"/>
    <x v="372"/>
  </r>
  <r>
    <s v="AA12111031510162"/>
    <d v="2021-11-09T11:34:34"/>
    <s v="匈牙利COD小包特惠(普货)专线"/>
    <s v="匈牙利"/>
    <x v="389"/>
    <n v="61.79"/>
    <s v=""/>
    <n v="32.770000000000003"/>
    <n v="94.56"/>
    <n v="1"/>
    <s v="HU020238162TP"/>
    <x v="9"/>
    <x v="496"/>
    <n v="16"/>
    <x v="517"/>
  </r>
  <r>
    <s v="AA12111101510363"/>
    <d v="2021-11-11T12:56:25"/>
    <s v="匈牙利COD小包特惠(普货)专线"/>
    <s v="匈牙利"/>
    <x v="181"/>
    <n v="86.17"/>
    <s v=""/>
    <n v="32.770000000000003"/>
    <n v="118.94"/>
    <n v="1"/>
    <s v="HU020243745TP"/>
    <x v="20"/>
    <x v="224"/>
    <n v="15"/>
    <x v="227"/>
  </r>
  <r>
    <s v="AA12111021710356"/>
    <d v="2021-11-04T13:16:09"/>
    <s v="匈牙利COD小包特惠(普货)专线"/>
    <s v="匈牙利"/>
    <x v="390"/>
    <n v="34.4"/>
    <s v=""/>
    <n v="31.61"/>
    <n v="66.010000000000005"/>
    <n v="1"/>
    <s v="HU020244097TP"/>
    <x v="1"/>
    <x v="114"/>
    <n v="16"/>
    <x v="116"/>
  </r>
  <r>
    <s v="AA12111151410519"/>
    <d v="2021-11-17T10:22:45"/>
    <s v="匈牙利COD小包特惠(普货)专线"/>
    <s v="匈牙利"/>
    <x v="143"/>
    <n v="160.19999999999999"/>
    <s v=""/>
    <n v="32.770000000000003"/>
    <n v="192.97"/>
    <n v="1"/>
    <s v="HU020239896TP"/>
    <x v="1"/>
    <x v="60"/>
    <n v="16"/>
    <x v="61"/>
  </r>
  <r>
    <s v="AA12111101510383"/>
    <d v="2021-11-11T12:56:25"/>
    <s v="匈牙利COD小包特惠(普货)专线"/>
    <s v="匈牙利"/>
    <x v="181"/>
    <n v="86.17"/>
    <s v=""/>
    <n v="32.770000000000003"/>
    <n v="118.94"/>
    <n v="1"/>
    <s v="HU020240874TP"/>
    <x v="20"/>
    <x v="288"/>
    <n v="15"/>
    <x v="291"/>
  </r>
  <r>
    <s v="AA12111041410012"/>
    <d v="2021-11-09T11:34:34"/>
    <s v="匈牙利COD小包特惠(普货)专线"/>
    <s v="匈牙利"/>
    <x v="301"/>
    <n v="60.88"/>
    <s v=""/>
    <n v="32.770000000000003"/>
    <n v="93.65"/>
    <n v="1"/>
    <s v="HU020247480TP"/>
    <x v="14"/>
    <x v="497"/>
    <n v="18"/>
    <x v="518"/>
  </r>
  <r>
    <s v="AA12111011810049"/>
    <d v="2021-11-05T12:39:19"/>
    <s v="匈牙利COD小包特惠(普货)专线"/>
    <s v="匈牙利"/>
    <x v="267"/>
    <n v="103.19"/>
    <s v=""/>
    <n v="31.61"/>
    <n v="134.80000000000001"/>
    <n v="1"/>
    <s v="HU020245771TP"/>
    <x v="1"/>
    <x v="498"/>
    <n v="16"/>
    <x v="519"/>
  </r>
  <r>
    <s v="AA12111021710425"/>
    <d v="2021-11-04T13:16:09"/>
    <s v="匈牙利COD小包特惠(普货)专线"/>
    <s v="匈牙利"/>
    <x v="374"/>
    <n v="190.19"/>
    <s v=""/>
    <n v="31.61"/>
    <n v="221.8"/>
    <n v="1"/>
    <s v="HU020238303TP"/>
    <x v="1"/>
    <x v="79"/>
    <n v="16"/>
    <x v="80"/>
  </r>
  <r>
    <s v="AA12111091510503"/>
    <d v="2021-11-11T12:56:25"/>
    <s v="匈牙利COD小包特惠(普货)专线"/>
    <s v="匈牙利"/>
    <x v="182"/>
    <n v="72.2"/>
    <s v=""/>
    <n v="32.770000000000003"/>
    <n v="104.97"/>
    <n v="1"/>
    <s v="HU020237448TP"/>
    <x v="9"/>
    <x v="499"/>
    <n v="17"/>
    <x v="520"/>
  </r>
  <r>
    <s v="AA12111101510356"/>
    <d v="2021-11-11T12:56:25"/>
    <s v="匈牙利COD小包特惠(普货)专线"/>
    <s v="匈牙利"/>
    <x v="195"/>
    <n v="150.01"/>
    <s v=""/>
    <n v="32.770000000000003"/>
    <n v="182.78"/>
    <n v="1"/>
    <s v="HU020237994TP"/>
    <x v="20"/>
    <x v="224"/>
    <n v="15"/>
    <x v="227"/>
  </r>
  <r>
    <s v="AA12111101510362"/>
    <d v="2021-11-11T12:56:25"/>
    <s v="匈牙利COD小包特惠(普货)专线"/>
    <s v="匈牙利"/>
    <x v="76"/>
    <n v="143.63999999999999"/>
    <s v=""/>
    <n v="32.770000000000003"/>
    <n v="176.41"/>
    <n v="1"/>
    <s v="HU020249285TP"/>
    <x v="20"/>
    <x v="224"/>
    <n v="15"/>
    <x v="227"/>
  </r>
  <r>
    <s v="AA12111141210225"/>
    <d v="2021-11-15T13:58:42"/>
    <s v="匈牙利COD小包特惠(普货)专线"/>
    <s v="匈牙利"/>
    <x v="113"/>
    <n v="136.80000000000001"/>
    <s v=""/>
    <n v="32.770000000000003"/>
    <n v="169.57"/>
    <n v="1"/>
    <s v="HU020239383TP"/>
    <x v="20"/>
    <x v="324"/>
    <n v="16"/>
    <x v="328"/>
  </r>
  <r>
    <s v="AA12111141210227"/>
    <d v="2021-11-15T13:58:42"/>
    <s v="匈牙利COD小包特惠(普货)专线"/>
    <s v="匈牙利"/>
    <x v="15"/>
    <n v="123.12"/>
    <s v=""/>
    <n v="32.770000000000003"/>
    <n v="155.88999999999999"/>
    <n v="1"/>
    <s v="HU020245039TP"/>
    <x v="20"/>
    <x v="324"/>
    <n v="16"/>
    <x v="328"/>
  </r>
  <r>
    <s v="AA12111101510366"/>
    <d v="2021-11-11T12:56:25"/>
    <s v="匈牙利COD小包特惠(普货)专线"/>
    <s v="匈牙利"/>
    <x v="188"/>
    <n v="81.8"/>
    <s v=""/>
    <n v="32.770000000000003"/>
    <n v="114.57"/>
    <n v="1"/>
    <s v="HU020237688TP"/>
    <x v="20"/>
    <x v="224"/>
    <n v="15"/>
    <x v="227"/>
  </r>
  <r>
    <s v="AA12111021710373"/>
    <d v="2021-11-04T13:16:09"/>
    <s v="匈牙利COD小包特惠(普货)专线"/>
    <s v="匈牙利"/>
    <x v="321"/>
    <n v="108.11"/>
    <s v=""/>
    <n v="31.61"/>
    <n v="139.72"/>
    <n v="1"/>
    <s v="HU020245577TP"/>
    <x v="1"/>
    <x v="500"/>
    <n v="15"/>
    <x v="521"/>
  </r>
  <r>
    <s v="AA12111101510359"/>
    <d v="2021-11-11T12:56:25"/>
    <s v="匈牙利COD小包特惠(普货)专线"/>
    <s v="匈牙利"/>
    <x v="188"/>
    <n v="81.8"/>
    <s v=""/>
    <n v="32.770000000000003"/>
    <n v="114.57"/>
    <n v="1"/>
    <s v="HU020234894TP"/>
    <x v="20"/>
    <x v="224"/>
    <n v="15"/>
    <x v="227"/>
  </r>
  <r>
    <s v="AA12111101510371"/>
    <d v="2021-11-11T12:56:25"/>
    <s v="匈牙利COD小包特惠(普货)专线"/>
    <s v="匈牙利"/>
    <x v="161"/>
    <n v="86.64"/>
    <s v=""/>
    <n v="32.770000000000003"/>
    <n v="119.41"/>
    <n v="1"/>
    <s v="HU020234854TP"/>
    <x v="20"/>
    <x v="288"/>
    <n v="15"/>
    <x v="291"/>
  </r>
  <r>
    <s v="AA12111061110340"/>
    <d v="2021-11-08T17:38:38"/>
    <s v="匈牙利COD小包特惠(普货)专线"/>
    <s v="匈牙利"/>
    <x v="391"/>
    <n v="102.01"/>
    <s v=""/>
    <n v="31.61"/>
    <n v="133.62"/>
    <n v="1"/>
    <s v="HU020238521TP"/>
    <x v="3"/>
    <x v="427"/>
    <n v="16"/>
    <x v="443"/>
  </r>
  <r>
    <s v="AA12111021710342"/>
    <d v="2021-11-04T13:16:09"/>
    <s v="匈牙利COD小包特惠(普货)专线"/>
    <s v="匈牙利"/>
    <x v="321"/>
    <n v="108.11"/>
    <s v=""/>
    <n v="31.61"/>
    <n v="139.72"/>
    <n v="1"/>
    <s v="HU020241767TP"/>
    <x v="1"/>
    <x v="501"/>
    <n v="14"/>
    <x v="522"/>
  </r>
  <r>
    <s v="AA12111041710134"/>
    <d v="2021-11-09T11:34:34"/>
    <s v="匈牙利COD小包特惠(普货)专线"/>
    <s v="匈牙利"/>
    <x v="392"/>
    <n v="99.74"/>
    <s v=""/>
    <n v="32.770000000000003"/>
    <n v="132.51"/>
    <n v="1"/>
    <s v="HU020234690TP"/>
    <x v="14"/>
    <x v="502"/>
    <n v="17"/>
    <x v="523"/>
  </r>
  <r>
    <s v="AA12111101510367"/>
    <d v="2021-11-11T12:56:25"/>
    <s v="匈牙利COD小包特惠(普货)专线"/>
    <s v="匈牙利"/>
    <x v="188"/>
    <n v="81.8"/>
    <s v=""/>
    <n v="32.770000000000003"/>
    <n v="114.57"/>
    <n v="1"/>
    <s v="HU020239130TP"/>
    <x v="20"/>
    <x v="224"/>
    <n v="15"/>
    <x v="227"/>
  </r>
  <r>
    <s v="AA12111101510369"/>
    <d v="2021-11-11T12:56:25"/>
    <s v="匈牙利COD小包特惠(普货)专线"/>
    <s v="匈牙利"/>
    <x v="188"/>
    <n v="81.8"/>
    <s v=""/>
    <n v="32.770000000000003"/>
    <n v="114.57"/>
    <n v="1"/>
    <s v="HU020241386TP"/>
    <x v="20"/>
    <x v="224"/>
    <n v="15"/>
    <x v="227"/>
  </r>
  <r>
    <s v="AA12111021710358"/>
    <d v="2021-11-04T13:16:09"/>
    <s v="匈牙利COD小包特惠(普货)专线"/>
    <s v="匈牙利"/>
    <x v="393"/>
    <n v="39.86"/>
    <s v=""/>
    <n v="31.61"/>
    <n v="71.47"/>
    <n v="1"/>
    <s v="HU020244247TP"/>
    <x v="1"/>
    <x v="503"/>
    <n v="19"/>
    <x v="524"/>
  </r>
  <r>
    <s v="AA12111021710440"/>
    <d v="2021-11-04T13:16:09"/>
    <s v="匈牙利COD小包特惠(普货)专线"/>
    <s v="匈牙利"/>
    <x v="394"/>
    <n v="172.17"/>
    <s v=""/>
    <n v="31.61"/>
    <n v="203.78"/>
    <n v="1"/>
    <s v="HU020245733TP"/>
    <x v="28"/>
    <x v="491"/>
    <n v="15"/>
    <x v="512"/>
  </r>
  <r>
    <s v="AA12111021710383"/>
    <d v="2021-11-05T12:39:19"/>
    <s v="匈牙利COD小包特惠(普货)专线"/>
    <s v="匈牙利"/>
    <x v="395"/>
    <n v="132.68"/>
    <s v=""/>
    <n v="31.61"/>
    <n v="164.29"/>
    <n v="1"/>
    <s v="HU020247182TP"/>
    <x v="13"/>
    <x v="360"/>
    <n v="18"/>
    <x v="367"/>
  </r>
  <r>
    <s v="AA12111051010183"/>
    <d v="2021-11-09T11:34:34"/>
    <s v="匈牙利COD小包特惠(普货)专线"/>
    <s v="匈牙利"/>
    <x v="253"/>
    <n v="47.05"/>
    <s v=""/>
    <n v="31.61"/>
    <n v="78.66"/>
    <n v="1"/>
    <s v="HU020249325TP"/>
    <x v="2"/>
    <x v="504"/>
    <n v="16"/>
    <x v="525"/>
  </r>
  <r>
    <s v="AA12111141210229"/>
    <d v="2021-11-15T13:58:42"/>
    <s v="匈牙利COD小包特惠(普货)专线"/>
    <s v="匈牙利"/>
    <x v="15"/>
    <n v="123.12"/>
    <s v=""/>
    <n v="32.770000000000003"/>
    <n v="155.88999999999999"/>
    <n v="1"/>
    <s v="HU020242032TP"/>
    <x v="20"/>
    <x v="324"/>
    <n v="16"/>
    <x v="328"/>
  </r>
  <r>
    <s v="AA12111031510134"/>
    <d v="2021-11-09T11:34:34"/>
    <s v="匈牙利COD小包特惠(普货)专线"/>
    <s v="匈牙利"/>
    <x v="98"/>
    <n v="81.900000000000006"/>
    <s v=""/>
    <n v="32.770000000000003"/>
    <n v="114.67"/>
    <n v="1"/>
    <s v="HU020249244TP"/>
    <x v="9"/>
    <x v="496"/>
    <n v="16"/>
    <x v="517"/>
  </r>
  <r>
    <s v="AA12111171110622"/>
    <d v="2021-11-18T11:45:23"/>
    <s v="匈牙利COD小包特惠(普货)专线"/>
    <s v="匈牙利"/>
    <x v="189"/>
    <n v="90.34"/>
    <s v=""/>
    <n v="32.770000000000003"/>
    <n v="123.11"/>
    <n v="1"/>
    <s v="HU020236824TP"/>
    <x v="20"/>
    <x v="365"/>
    <n v="16"/>
    <x v="372"/>
  </r>
  <r>
    <s v="AA12111031510142"/>
    <d v="2021-11-08T17:38:38"/>
    <s v="匈牙利COD小包特惠(普货)专线"/>
    <s v="匈牙利"/>
    <x v="205"/>
    <n v="100.28"/>
    <s v=""/>
    <n v="31.61"/>
    <n v="131.88999999999999"/>
    <n v="1"/>
    <s v="HU020247206TP"/>
    <x v="1"/>
    <x v="505"/>
    <n v="16"/>
    <x v="526"/>
  </r>
  <r>
    <s v="AA12111091510506"/>
    <d v="2021-11-11T12:56:25"/>
    <s v="匈牙利COD小包特惠(普货)专线"/>
    <s v="匈牙利"/>
    <x v="8"/>
    <n v="83.13"/>
    <s v=""/>
    <n v="32.770000000000003"/>
    <n v="115.9"/>
    <n v="1"/>
    <s v="HU020249185TP"/>
    <x v="15"/>
    <x v="178"/>
    <n v="18"/>
    <x v="180"/>
  </r>
  <r>
    <s v="AA12111101510374"/>
    <d v="2021-11-11T12:56:25"/>
    <s v="匈牙利COD小包特惠(普货)专线"/>
    <s v="匈牙利"/>
    <x v="161"/>
    <n v="86.64"/>
    <s v=""/>
    <n v="32.770000000000003"/>
    <n v="119.41"/>
    <n v="1"/>
    <s v="HU020247288TP"/>
    <x v="20"/>
    <x v="288"/>
    <n v="15"/>
    <x v="291"/>
  </r>
  <r>
    <s v="AA12111151410484"/>
    <d v="2021-11-17T10:22:45"/>
    <s v="匈牙利COD小包特惠(普货)专线"/>
    <s v="匈牙利"/>
    <x v="12"/>
    <n v="112.14"/>
    <s v=""/>
    <n v="32.770000000000003"/>
    <n v="144.91"/>
    <n v="1"/>
    <s v="HU020235555TP"/>
    <x v="1"/>
    <x v="44"/>
    <n v="16"/>
    <x v="44"/>
  </r>
  <r>
    <s v="AA12111021710395"/>
    <d v="2021-11-04T13:16:09"/>
    <s v="匈牙利COD小包特惠(普货)专线"/>
    <s v="匈牙利"/>
    <x v="396"/>
    <n v="41.77"/>
    <s v=""/>
    <n v="31.61"/>
    <n v="73.38"/>
    <n v="1"/>
    <s v="HU020241514TP"/>
    <x v="1"/>
    <x v="506"/>
    <n v="15"/>
    <x v="527"/>
  </r>
  <r>
    <s v="AA12111101510387"/>
    <d v="2021-11-11T12:56:25"/>
    <s v="匈牙利COD小包特惠(普货)专线"/>
    <s v="匈牙利"/>
    <x v="188"/>
    <n v="81.8"/>
    <s v=""/>
    <n v="32.770000000000003"/>
    <n v="114.57"/>
    <n v="1"/>
    <s v="HU020246625TP"/>
    <x v="20"/>
    <x v="224"/>
    <n v="15"/>
    <x v="227"/>
  </r>
  <r>
    <s v="AA12111141210230"/>
    <d v="2021-11-15T13:58:42"/>
    <s v="匈牙利COD小包特惠(普货)专线"/>
    <s v="匈牙利"/>
    <x v="120"/>
    <n v="224.49"/>
    <s v=""/>
    <n v="32.770000000000003"/>
    <n v="257.26"/>
    <n v="1"/>
    <s v="HU020234881TP"/>
    <x v="20"/>
    <x v="313"/>
    <n v="17"/>
    <x v="317"/>
  </r>
  <r>
    <s v="AA12111051010184"/>
    <d v="2021-11-08T17:38:38"/>
    <s v="匈牙利COD小包特惠(普货)专线"/>
    <s v="匈牙利"/>
    <x v="144"/>
    <n v="145.6"/>
    <s v=""/>
    <n v="31.61"/>
    <n v="177.21"/>
    <n v="1"/>
    <s v="HU020242612TP"/>
    <x v="1"/>
    <x v="451"/>
    <n v="17"/>
    <x v="467"/>
  </r>
  <r>
    <s v="AA12111151410511"/>
    <d v="2021-11-17T10:22:45"/>
    <s v="匈牙利COD小包特惠(普货)专线"/>
    <s v="匈牙利"/>
    <x v="397"/>
    <n v="55.09"/>
    <s v=""/>
    <n v="32.770000000000003"/>
    <n v="87.86"/>
    <n v="1"/>
    <s v="HU020250028TP"/>
    <x v="1"/>
    <x v="1"/>
    <n v="16"/>
    <x v="1"/>
  </r>
  <r>
    <s v="AA12111041410013"/>
    <d v="2021-11-09T11:34:34"/>
    <s v="匈牙利COD小包特惠(普货)专线"/>
    <s v="匈牙利"/>
    <x v="237"/>
    <n v="56.42"/>
    <s v=""/>
    <n v="32.770000000000003"/>
    <n v="89.19"/>
    <n v="1"/>
    <s v="HU020245963TP"/>
    <x v="14"/>
    <x v="118"/>
    <n v="18"/>
    <x v="120"/>
  </r>
  <r>
    <s v="AA12111171110623"/>
    <d v="2021-11-18T11:45:23"/>
    <s v="匈牙利COD小包特惠(普货)专线"/>
    <s v="匈牙利"/>
    <x v="189"/>
    <n v="90.34"/>
    <s v=""/>
    <n v="32.770000000000003"/>
    <n v="123.11"/>
    <n v="1"/>
    <s v="HU020239256TP"/>
    <x v="20"/>
    <x v="365"/>
    <n v="16"/>
    <x v="372"/>
  </r>
  <r>
    <s v="AA12111151410498"/>
    <d v="2021-11-17T10:22:45"/>
    <s v="匈牙利COD小包特惠(普货)专线"/>
    <s v="匈牙利"/>
    <x v="12"/>
    <n v="112.14"/>
    <s v=""/>
    <n v="32.770000000000003"/>
    <n v="144.91"/>
    <n v="1"/>
    <s v="HU020240341TP"/>
    <x v="1"/>
    <x v="1"/>
    <n v="16"/>
    <x v="1"/>
  </r>
  <r>
    <s v="AA12111141210228"/>
    <d v="2021-11-15T13:58:42"/>
    <s v="匈牙利COD小包特惠(普货)专线"/>
    <s v="匈牙利"/>
    <x v="48"/>
    <n v="126.54"/>
    <s v=""/>
    <n v="32.770000000000003"/>
    <n v="159.31"/>
    <n v="1"/>
    <s v="HU020236769TP"/>
    <x v="20"/>
    <x v="313"/>
    <n v="17"/>
    <x v="317"/>
  </r>
  <r>
    <s v="AA12111021710413"/>
    <d v="2021-11-04T13:16:09"/>
    <s v="匈牙利COD小包特惠(普货)专线"/>
    <s v="匈牙利"/>
    <x v="233"/>
    <n v="34.03"/>
    <s v=""/>
    <n v="31.61"/>
    <n v="65.64"/>
    <n v="1"/>
    <s v="HU020239762TP"/>
    <x v="1"/>
    <x v="114"/>
    <n v="16"/>
    <x v="116"/>
  </r>
  <r>
    <s v="AA12111141210232"/>
    <d v="2021-11-15T13:58:42"/>
    <s v="匈牙利COD小包特惠(普货)专线"/>
    <s v="匈牙利"/>
    <x v="126"/>
    <n v="124.17"/>
    <s v=""/>
    <n v="32.770000000000003"/>
    <n v="156.94"/>
    <n v="1"/>
    <s v="HU020247464TP"/>
    <x v="20"/>
    <x v="324"/>
    <n v="16"/>
    <x v="328"/>
  </r>
  <r>
    <s v="AA12111051010187"/>
    <d v="2021-11-08T17:38:38"/>
    <s v="匈牙利COD小包特惠(普货)专线"/>
    <s v="匈牙利"/>
    <x v="398"/>
    <n v="112.11"/>
    <s v=""/>
    <n v="31.61"/>
    <n v="143.72"/>
    <n v="1"/>
    <s v="HU020249891TP"/>
    <x v="1"/>
    <x v="337"/>
    <n v="16"/>
    <x v="528"/>
  </r>
  <r>
    <s v="AA12111051010185"/>
    <d v="2021-11-08T17:38:38"/>
    <s v="匈牙利COD小包特惠(普货)专线"/>
    <s v="匈牙利"/>
    <x v="399"/>
    <n v="126.22"/>
    <s v=""/>
    <n v="31.61"/>
    <n v="157.83000000000001"/>
    <n v="1"/>
    <s v="HU020235225TP"/>
    <x v="1"/>
    <x v="141"/>
    <n v="16"/>
    <x v="143"/>
  </r>
  <r>
    <s v="AA12111141210234"/>
    <d v="2021-11-15T13:58:42"/>
    <s v="匈牙利COD小包特惠(普货)专线"/>
    <s v="匈牙利"/>
    <x v="48"/>
    <n v="126.54"/>
    <s v=""/>
    <n v="32.770000000000003"/>
    <n v="159.31"/>
    <n v="1"/>
    <s v="HU020239139TP"/>
    <x v="20"/>
    <x v="313"/>
    <n v="17"/>
    <x v="317"/>
  </r>
  <r>
    <s v="AA12111041710135"/>
    <d v="2021-11-08T17:38:38"/>
    <s v="匈牙利COD小包特惠(普货)专线"/>
    <s v="匈牙利"/>
    <x v="314"/>
    <n v="147.41999999999999"/>
    <s v=""/>
    <n v="31.61"/>
    <n v="179.03"/>
    <n v="1"/>
    <s v="HU020245956TP"/>
    <x v="15"/>
    <x v="178"/>
    <n v="18"/>
    <x v="180"/>
  </r>
  <r>
    <s v="AA12111031510118"/>
    <d v="2021-11-08T17:38:38"/>
    <s v="匈牙利COD小包特惠(普货)专线"/>
    <s v="匈牙利"/>
    <x v="314"/>
    <n v="147.41999999999999"/>
    <s v=""/>
    <n v="31.61"/>
    <n v="179.03"/>
    <n v="1"/>
    <s v="HU020237811TP"/>
    <x v="3"/>
    <x v="175"/>
    <n v="16"/>
    <x v="351"/>
  </r>
  <r>
    <s v="AA12111141210233"/>
    <d v="2021-11-15T13:58:42"/>
    <s v="匈牙利COD小包特惠(普货)专线"/>
    <s v="匈牙利"/>
    <x v="113"/>
    <n v="136.80000000000001"/>
    <s v=""/>
    <n v="32.770000000000003"/>
    <n v="169.57"/>
    <n v="1"/>
    <s v="HU020243623TP"/>
    <x v="20"/>
    <x v="324"/>
    <n v="16"/>
    <x v="328"/>
  </r>
  <r>
    <s v="AA12111141210204"/>
    <d v="2021-11-17T10:22:45"/>
    <s v="匈牙利COD小包特惠(普货)专线"/>
    <s v="匈牙利"/>
    <x v="2"/>
    <n v="75.650000000000006"/>
    <s v=""/>
    <n v="32.770000000000003"/>
    <n v="108.42"/>
    <n v="1"/>
    <s v="HU020243660TP"/>
    <x v="20"/>
    <x v="313"/>
    <n v="17"/>
    <x v="317"/>
  </r>
  <r>
    <s v="AA12111101510373"/>
    <d v="2021-11-11T12:56:25"/>
    <s v="匈牙利COD小包特惠(普货)专线"/>
    <s v="匈牙利"/>
    <x v="181"/>
    <n v="86.17"/>
    <s v=""/>
    <n v="32.770000000000003"/>
    <n v="118.94"/>
    <n v="1"/>
    <s v="HU020248876TP"/>
    <x v="20"/>
    <x v="288"/>
    <n v="15"/>
    <x v="291"/>
  </r>
  <r>
    <s v="AA12111101510364"/>
    <d v="2021-11-11T12:56:25"/>
    <s v="匈牙利COD小包特惠(普货)专线"/>
    <s v="匈牙利"/>
    <x v="161"/>
    <n v="86.64"/>
    <s v=""/>
    <n v="32.770000000000003"/>
    <n v="119.41"/>
    <n v="1"/>
    <s v="HU020244155TP"/>
    <x v="20"/>
    <x v="288"/>
    <n v="15"/>
    <x v="291"/>
  </r>
  <r>
    <s v="AA12111101510360"/>
    <d v="2021-11-11T12:56:25"/>
    <s v="匈牙利COD小包特惠(普货)专线"/>
    <s v="匈牙利"/>
    <x v="181"/>
    <n v="86.17"/>
    <s v=""/>
    <n v="32.770000000000003"/>
    <n v="118.94"/>
    <n v="1"/>
    <s v="HU020250103TP"/>
    <x v="20"/>
    <x v="288"/>
    <n v="15"/>
    <x v="291"/>
  </r>
  <r>
    <s v="AA12111171110629"/>
    <d v="2021-11-18T11:45:23"/>
    <s v="匈牙利COD小包特惠(普货)专线"/>
    <s v="匈牙利"/>
    <x v="5"/>
    <n v="83.04"/>
    <s v=""/>
    <n v="32.770000000000003"/>
    <n v="115.81"/>
    <n v="1"/>
    <s v="HU020245399TP"/>
    <x v="20"/>
    <x v="409"/>
    <n v="17"/>
    <x v="424"/>
  </r>
  <r>
    <s v="AA12111101510361"/>
    <d v="2021-11-11T12:56:25"/>
    <s v="匈牙利COD小包特惠(普货)专线"/>
    <s v="匈牙利"/>
    <x v="5"/>
    <n v="88.64"/>
    <s v=""/>
    <n v="32.770000000000003"/>
    <n v="121.41"/>
    <n v="1"/>
    <s v="HU020249183TP"/>
    <x v="20"/>
    <x v="288"/>
    <n v="15"/>
    <x v="291"/>
  </r>
  <r>
    <s v="AA12111141210236"/>
    <d v="2021-11-15T13:58:42"/>
    <s v="匈牙利COD小包特惠(普货)专线"/>
    <s v="匈牙利"/>
    <x v="15"/>
    <n v="123.12"/>
    <s v=""/>
    <n v="32.770000000000003"/>
    <n v="155.88999999999999"/>
    <n v="1"/>
    <s v="HU020242042TP"/>
    <x v="20"/>
    <x v="313"/>
    <n v="17"/>
    <x v="317"/>
  </r>
  <r>
    <s v="AA12111011810145"/>
    <d v="2021-11-05T12:39:19"/>
    <s v="匈牙利COD小包特惠(普货)专线"/>
    <s v="匈牙利"/>
    <x v="321"/>
    <n v="108.11"/>
    <s v=""/>
    <n v="31.61"/>
    <n v="139.72"/>
    <n v="1"/>
    <s v="HU020248273TP"/>
    <x v="1"/>
    <x v="507"/>
    <n v="15"/>
    <x v="529"/>
  </r>
  <r>
    <s v="AA12111051010188"/>
    <d v="2021-11-08T17:38:38"/>
    <s v="匈牙利COD小包特惠(普货)专线"/>
    <s v="匈牙利"/>
    <x v="272"/>
    <n v="88.45"/>
    <s v=""/>
    <n v="31.61"/>
    <n v="120.06"/>
    <n v="1"/>
    <s v="HU020250702TP"/>
    <x v="1"/>
    <x v="1"/>
    <n v="16"/>
    <x v="1"/>
  </r>
  <r>
    <s v="AA12111141210231"/>
    <d v="2021-11-15T13:58:42"/>
    <s v="匈牙利COD小包特惠(普货)专线"/>
    <s v="匈牙利"/>
    <x v="15"/>
    <n v="123.12"/>
    <s v=""/>
    <n v="32.770000000000003"/>
    <n v="155.88999999999999"/>
    <n v="1"/>
    <s v="HU020244663TP"/>
    <x v="20"/>
    <x v="324"/>
    <n v="16"/>
    <x v="328"/>
  </r>
  <r>
    <s v="AA12111141210235"/>
    <d v="2021-11-15T13:58:42"/>
    <s v="匈牙利COD小包特惠(普货)专线"/>
    <s v="匈牙利"/>
    <x v="15"/>
    <n v="123.12"/>
    <s v=""/>
    <n v="32.770000000000003"/>
    <n v="155.88999999999999"/>
    <n v="1"/>
    <s v="HU020252079TP"/>
    <x v="20"/>
    <x v="324"/>
    <n v="16"/>
    <x v="328"/>
  </r>
  <r>
    <s v="AA12111101510368"/>
    <d v="2021-11-11T12:56:25"/>
    <s v="匈牙利COD小包特惠(普货)专线"/>
    <s v="匈牙利"/>
    <x v="5"/>
    <n v="88.64"/>
    <s v=""/>
    <n v="32.770000000000003"/>
    <n v="121.41"/>
    <n v="1"/>
    <s v="HU020246952TP"/>
    <x v="20"/>
    <x v="288"/>
    <n v="15"/>
    <x v="291"/>
  </r>
  <r>
    <s v="AA12111021710325"/>
    <d v="2021-11-04T13:16:09"/>
    <s v="匈牙利COD小包特惠(普货)专线"/>
    <s v="匈牙利"/>
    <x v="400"/>
    <n v="44.77"/>
    <s v=""/>
    <n v="31.61"/>
    <n v="76.38"/>
    <n v="1"/>
    <s v="HU020243725TP"/>
    <x v="14"/>
    <x v="320"/>
    <n v="18"/>
    <x v="324"/>
  </r>
  <r>
    <s v="AA12111101510365"/>
    <d v="2021-11-11T12:56:25"/>
    <s v="匈牙利COD小包特惠(普货)专线"/>
    <s v="匈牙利"/>
    <x v="181"/>
    <n v="86.17"/>
    <s v=""/>
    <n v="32.770000000000003"/>
    <n v="118.94"/>
    <n v="1"/>
    <s v="HU020237612TP"/>
    <x v="20"/>
    <x v="224"/>
    <n v="15"/>
    <x v="227"/>
  </r>
  <r>
    <s v="AA12111051010191"/>
    <d v="2021-11-08T17:38:38"/>
    <s v="匈牙利COD小包特惠(普货)专线"/>
    <s v="匈牙利"/>
    <x v="314"/>
    <n v="147.41999999999999"/>
    <s v=""/>
    <n v="31.61"/>
    <n v="179.03"/>
    <n v="1"/>
    <s v="HU020241275TP"/>
    <x v="1"/>
    <x v="60"/>
    <n v="16"/>
    <x v="61"/>
  </r>
  <r>
    <s v="AA12111031510155"/>
    <d v="2021-11-08T17:38:38"/>
    <s v="匈牙利COD小包特惠(普货)专线"/>
    <s v="匈牙利"/>
    <x v="401"/>
    <n v="110.02"/>
    <s v=""/>
    <n v="31.61"/>
    <n v="141.63"/>
    <n v="1"/>
    <s v="HU020248016TP"/>
    <x v="20"/>
    <x v="324"/>
    <n v="16"/>
    <x v="328"/>
  </r>
  <r>
    <s v="AA12111011810077"/>
    <d v="2021-11-04T13:16:09"/>
    <s v="匈牙利COD小包特惠(普货)专线"/>
    <s v="匈牙利"/>
    <x v="402"/>
    <n v="52.6"/>
    <s v=""/>
    <n v="31.61"/>
    <n v="84.21"/>
    <n v="1"/>
    <s v="HU020240458TP"/>
    <x v="14"/>
    <x v="431"/>
    <n v="18"/>
    <x v="447"/>
  </r>
  <r>
    <s v="AA12111101510379"/>
    <d v="2021-11-11T12:56:25"/>
    <s v="匈牙利COD小包特惠(普货)专线"/>
    <s v="匈牙利"/>
    <x v="181"/>
    <n v="86.17"/>
    <s v=""/>
    <n v="32.770000000000003"/>
    <n v="118.94"/>
    <n v="1"/>
    <s v="HU020235896TP"/>
    <x v="20"/>
    <x v="288"/>
    <n v="15"/>
    <x v="291"/>
  </r>
  <r>
    <s v="AA12111101510376"/>
    <d v="2021-11-11T12:56:25"/>
    <s v="匈牙利COD小包特惠(普货)专线"/>
    <s v="匈牙利"/>
    <x v="181"/>
    <n v="86.17"/>
    <s v=""/>
    <n v="32.770000000000003"/>
    <n v="118.94"/>
    <n v="1"/>
    <s v="HU020249877TP"/>
    <x v="20"/>
    <x v="288"/>
    <n v="15"/>
    <x v="291"/>
  </r>
  <r>
    <s v="AA12111061110342"/>
    <d v="2021-11-09T11:34:34"/>
    <s v="匈牙利COD小包特惠(普货)专线"/>
    <s v="匈牙利"/>
    <x v="291"/>
    <n v="69.25"/>
    <s v=""/>
    <n v="32.770000000000003"/>
    <n v="102.02"/>
    <n v="1"/>
    <s v="HU020242589TP"/>
    <x v="9"/>
    <x v="508"/>
    <n v="18"/>
    <x v="530"/>
  </r>
  <r>
    <s v="AA12111021710375"/>
    <d v="2021-11-04T13:16:09"/>
    <s v="匈牙利COD小包特惠(普货)专线"/>
    <s v="匈牙利"/>
    <x v="403"/>
    <n v="183.37"/>
    <s v=""/>
    <n v="31.61"/>
    <n v="214.98"/>
    <n v="1"/>
    <s v="HU020248261TP"/>
    <x v="1"/>
    <x v="457"/>
    <n v="16"/>
    <x v="473"/>
  </r>
  <r>
    <s v="AA12111061110341"/>
    <d v="2021-11-08T17:38:38"/>
    <s v="匈牙利COD小包特惠(普货)专线"/>
    <s v="匈牙利"/>
    <x v="113"/>
    <n v="131.04"/>
    <s v=""/>
    <n v="31.61"/>
    <n v="162.65"/>
    <n v="1"/>
    <s v="HU020239588TP"/>
    <x v="9"/>
    <x v="509"/>
    <n v="19"/>
    <x v="531"/>
  </r>
  <r>
    <s v="AA12111051010189"/>
    <d v="2021-11-08T17:38:38"/>
    <s v="匈牙利COD小包特惠(普货)专线"/>
    <s v="匈牙利"/>
    <x v="404"/>
    <n v="94.28"/>
    <s v=""/>
    <n v="31.61"/>
    <n v="125.89"/>
    <n v="1"/>
    <s v="HU020238007TP"/>
    <x v="1"/>
    <x v="47"/>
    <n v="16"/>
    <x v="47"/>
  </r>
  <r>
    <s v="AA12111011810069"/>
    <d v="2021-11-05T12:39:19"/>
    <s v="匈牙利COD小包特惠(普货)专线"/>
    <s v="匈牙利"/>
    <x v="405"/>
    <n v="114.3"/>
    <s v=""/>
    <n v="31.61"/>
    <n v="145.91"/>
    <n v="1"/>
    <s v="HU020250793TP"/>
    <x v="26"/>
    <x v="510"/>
    <n v="17"/>
    <x v="532"/>
  </r>
  <r>
    <s v="AA12111141210238"/>
    <d v="2021-11-17T10:22:45"/>
    <s v="匈牙利COD小包特惠(普货)专线"/>
    <s v="匈牙利"/>
    <x v="59"/>
    <n v="82.77"/>
    <s v=""/>
    <n v="32.770000000000003"/>
    <n v="115.54"/>
    <n v="1"/>
    <s v="HU020238597TP"/>
    <x v="20"/>
    <x v="266"/>
    <n v="17"/>
    <x v="269"/>
  </r>
  <r>
    <s v="AA12111021710378"/>
    <d v="2021-11-04T13:16:09"/>
    <s v="匈牙利COD小包特惠(普货)专线"/>
    <s v="匈牙利"/>
    <x v="105"/>
    <n v="168.35"/>
    <s v=""/>
    <n v="31.61"/>
    <n v="199.96"/>
    <n v="1"/>
    <s v="HU020250416TP"/>
    <x v="1"/>
    <x v="497"/>
    <n v="18"/>
    <x v="533"/>
  </r>
  <r>
    <s v="AA12111031510131"/>
    <d v="2021-11-08T17:38:38"/>
    <s v="匈牙利COD小包特惠(普货)专线"/>
    <s v="匈牙利"/>
    <x v="272"/>
    <n v="88.45"/>
    <s v=""/>
    <n v="31.61"/>
    <n v="120.06"/>
    <n v="1"/>
    <s v="HU020240339TP"/>
    <x v="20"/>
    <x v="324"/>
    <n v="16"/>
    <x v="328"/>
  </r>
  <r>
    <s v="AA12111011810137"/>
    <d v="2021-11-04T13:16:09"/>
    <s v="匈牙利COD小包特惠(普货)专线"/>
    <s v="匈牙利"/>
    <x v="332"/>
    <n v="50.51"/>
    <s v=""/>
    <n v="31.61"/>
    <n v="82.12"/>
    <n v="1"/>
    <s v="HU020237683TP"/>
    <x v="14"/>
    <x v="180"/>
    <n v="18"/>
    <x v="182"/>
  </r>
  <r>
    <s v="AA12111141210242"/>
    <d v="2021-11-15T13:58:42"/>
    <s v="匈牙利COD小包特惠(普货)专线"/>
    <s v="匈牙利"/>
    <x v="48"/>
    <n v="126.54"/>
    <s v=""/>
    <n v="32.770000000000003"/>
    <n v="159.31"/>
    <n v="1"/>
    <s v="HU020236806TP"/>
    <x v="20"/>
    <x v="313"/>
    <n v="17"/>
    <x v="317"/>
  </r>
  <r>
    <s v="AA12111031510113"/>
    <d v="2021-11-09T11:34:34"/>
    <s v="匈牙利COD小包特惠(普货)专线"/>
    <s v="匈牙利"/>
    <x v="406"/>
    <n v="65.61"/>
    <s v=""/>
    <n v="32.770000000000003"/>
    <n v="98.38"/>
    <n v="1"/>
    <s v="HU020241458TP"/>
    <x v="20"/>
    <x v="324"/>
    <n v="16"/>
    <x v="328"/>
  </r>
  <r>
    <s v="AA12111051010192"/>
    <d v="2021-11-08T17:38:38"/>
    <s v="匈牙利COD小包特惠(普货)专线"/>
    <s v="匈牙利"/>
    <x v="368"/>
    <n v="157.16"/>
    <s v=""/>
    <n v="31.61"/>
    <n v="188.77"/>
    <n v="1"/>
    <s v="HU020241888TP"/>
    <x v="1"/>
    <x v="44"/>
    <n v="16"/>
    <x v="44"/>
  </r>
  <r>
    <s v="AA12111101510378"/>
    <d v="2021-11-11T12:56:25"/>
    <s v="匈牙利COD小包特惠(普货)专线"/>
    <s v="匈牙利"/>
    <x v="181"/>
    <n v="86.17"/>
    <s v=""/>
    <n v="32.770000000000003"/>
    <n v="118.94"/>
    <n v="1"/>
    <s v="HU020246527TP"/>
    <x v="20"/>
    <x v="224"/>
    <n v="15"/>
    <x v="227"/>
  </r>
  <r>
    <s v="AA12111141210237"/>
    <d v="2021-11-15T13:58:42"/>
    <s v="匈牙利COD小包特惠(普货)专线"/>
    <s v="匈牙利"/>
    <x v="15"/>
    <n v="123.12"/>
    <s v=""/>
    <n v="32.770000000000003"/>
    <n v="155.88999999999999"/>
    <n v="1"/>
    <s v="HU020239056TP"/>
    <x v="20"/>
    <x v="313"/>
    <n v="17"/>
    <x v="317"/>
  </r>
  <r>
    <s v="AA12111051010193"/>
    <d v="2021-11-08T17:38:38"/>
    <s v="匈牙利COD小包特惠(普货)专线"/>
    <s v="匈牙利"/>
    <x v="272"/>
    <n v="88.45"/>
    <s v=""/>
    <n v="31.61"/>
    <n v="120.06"/>
    <n v="1"/>
    <s v="HU020246495TP"/>
    <x v="1"/>
    <x v="1"/>
    <n v="16"/>
    <x v="1"/>
  </r>
  <r>
    <s v="AA12111051010196"/>
    <d v="2021-11-09T11:34:34"/>
    <s v="匈牙利COD小包特惠(普货)专线"/>
    <s v="匈牙利"/>
    <x v="407"/>
    <n v="68.709999999999994"/>
    <s v=""/>
    <n v="31.61"/>
    <n v="100.32"/>
    <n v="1"/>
    <s v="HU020239794TP"/>
    <x v="28"/>
    <x v="495"/>
    <n v="16"/>
    <x v="534"/>
  </r>
  <r>
    <s v="AA12111051010194"/>
    <d v="2021-11-09T11:34:34"/>
    <s v="匈牙利COD小包特惠(普货)专线"/>
    <s v="匈牙利"/>
    <x v="299"/>
    <n v="63.97"/>
    <s v=""/>
    <n v="31.61"/>
    <n v="95.58"/>
    <n v="1"/>
    <s v="HU020244309TP"/>
    <x v="30"/>
    <x v="511"/>
    <n v="14"/>
    <x v="535"/>
  </r>
  <r>
    <s v="AA12111051010195"/>
    <d v="2021-11-08T17:38:38"/>
    <s v="匈牙利COD小包特惠(普货)专线"/>
    <s v="匈牙利"/>
    <x v="404"/>
    <n v="94.28"/>
    <s v=""/>
    <n v="31.61"/>
    <n v="125.89"/>
    <n v="1"/>
    <s v="HU020237006TP"/>
    <x v="1"/>
    <x v="512"/>
    <n v="17"/>
    <x v="536"/>
  </r>
  <r>
    <s v="AA12111051010197"/>
    <d v="2021-11-08T17:38:38"/>
    <s v="匈牙利COD小包特惠(普货)专线"/>
    <s v="匈牙利"/>
    <x v="314"/>
    <n v="147.41999999999999"/>
    <s v=""/>
    <n v="31.61"/>
    <n v="179.03"/>
    <n v="1"/>
    <s v="HU020235333TP"/>
    <x v="1"/>
    <x v="44"/>
    <n v="16"/>
    <x v="44"/>
  </r>
  <r>
    <s v="AA12111051010198"/>
    <d v="2021-11-08T17:38:38"/>
    <s v="匈牙利COD小包特惠(普货)专线"/>
    <s v="匈牙利"/>
    <x v="284"/>
    <n v="96.82"/>
    <s v=""/>
    <n v="31.61"/>
    <n v="128.43"/>
    <n v="1"/>
    <s v="HU020240210TP"/>
    <x v="1"/>
    <x v="352"/>
    <n v="15"/>
    <x v="359"/>
  </r>
  <r>
    <s v="AA12111101510382"/>
    <d v="2021-11-11T12:56:25"/>
    <s v="匈牙利COD小包特惠(普货)专线"/>
    <s v="匈牙利"/>
    <x v="181"/>
    <n v="86.17"/>
    <s v=""/>
    <n v="32.770000000000003"/>
    <n v="118.94"/>
    <n v="1"/>
    <s v="HU020235249TP"/>
    <x v="20"/>
    <x v="224"/>
    <n v="15"/>
    <x v="227"/>
  </r>
  <r>
    <s v="AA12111051010199"/>
    <d v="2021-11-09T11:34:34"/>
    <s v="匈牙利COD小包特惠(普货)专线"/>
    <s v="匈牙利"/>
    <x v="234"/>
    <n v="67.61"/>
    <s v=""/>
    <n v="32.770000000000003"/>
    <n v="100.38"/>
    <n v="1"/>
    <s v="HU020250082TP"/>
    <x v="1"/>
    <x v="513"/>
    <n v="15"/>
    <x v="537"/>
  </r>
  <r>
    <s v="AA12111061110343"/>
    <d v="2021-11-08T17:38:38"/>
    <s v="匈牙利COD小包特惠(普货)专线"/>
    <s v="匈牙利"/>
    <x v="55"/>
    <n v="120.12"/>
    <s v=""/>
    <n v="31.61"/>
    <n v="151.72999999999999"/>
    <n v="1"/>
    <s v="HU020236520TP"/>
    <x v="9"/>
    <x v="514"/>
    <n v="17"/>
    <x v="538"/>
  </r>
  <r>
    <s v="AA12111051010200"/>
    <d v="2021-11-09T11:34:34"/>
    <s v="匈牙利COD小包特惠(普货)专线"/>
    <s v="匈牙利"/>
    <x v="408"/>
    <n v="73.069999999999993"/>
    <s v=""/>
    <n v="32.770000000000003"/>
    <n v="105.84"/>
    <n v="1"/>
    <s v="HU020238554TP"/>
    <x v="1"/>
    <x v="40"/>
    <n v="18"/>
    <x v="40"/>
  </r>
  <r>
    <s v="AA12111101510377"/>
    <d v="2021-11-11T12:56:25"/>
    <s v="匈牙利COD小包特惠(普货)专线"/>
    <s v="匈牙利"/>
    <x v="188"/>
    <n v="81.8"/>
    <s v=""/>
    <n v="32.770000000000003"/>
    <n v="114.57"/>
    <n v="1"/>
    <s v="HU020245421TP"/>
    <x v="20"/>
    <x v="224"/>
    <n v="15"/>
    <x v="227"/>
  </r>
  <r>
    <s v="AA12111031510099"/>
    <d v="2021-11-08T17:38:38"/>
    <s v="匈牙利COD小包特惠(普货)专线"/>
    <s v="匈牙利"/>
    <x v="113"/>
    <n v="131.04"/>
    <s v=""/>
    <n v="31.61"/>
    <n v="162.65"/>
    <n v="1"/>
    <s v="HU020250658TP"/>
    <x v="20"/>
    <x v="324"/>
    <n v="16"/>
    <x v="328"/>
  </r>
  <r>
    <s v="AA12111031510108"/>
    <d v="2021-11-08T17:38:38"/>
    <s v="匈牙利COD小包特惠(普货)专线"/>
    <s v="匈牙利"/>
    <x v="272"/>
    <n v="88.45"/>
    <s v=""/>
    <n v="31.61"/>
    <n v="120.06"/>
    <n v="1"/>
    <s v="HU020237828TP"/>
    <x v="20"/>
    <x v="324"/>
    <n v="16"/>
    <x v="328"/>
  </r>
  <r>
    <s v="AA12111101510381"/>
    <d v="2021-11-11T12:56:25"/>
    <s v="匈牙利COD小包特惠(普货)专线"/>
    <s v="匈牙利"/>
    <x v="181"/>
    <n v="86.17"/>
    <s v=""/>
    <n v="32.770000000000003"/>
    <n v="118.94"/>
    <n v="1"/>
    <s v="HU020237156TP"/>
    <x v="20"/>
    <x v="288"/>
    <n v="15"/>
    <x v="291"/>
  </r>
  <r>
    <s v="AA12111051010201"/>
    <d v="2021-11-08T17:38:38"/>
    <s v="匈牙利COD小包特惠(普货)专线"/>
    <s v="匈牙利"/>
    <x v="284"/>
    <n v="96.82"/>
    <s v=""/>
    <n v="31.61"/>
    <n v="128.43"/>
    <n v="1"/>
    <s v="HU020242802TP"/>
    <x v="30"/>
    <x v="495"/>
    <n v="16"/>
    <x v="539"/>
  </r>
  <r>
    <s v="AA12111141210239"/>
    <d v="2021-11-17T10:22:45"/>
    <s v="匈牙利COD小包特惠(普货)专线"/>
    <s v="匈牙利"/>
    <x v="2"/>
    <n v="75.650000000000006"/>
    <s v=""/>
    <n v="32.770000000000003"/>
    <n v="108.42"/>
    <n v="1"/>
    <s v="HU020241735TP"/>
    <x v="20"/>
    <x v="266"/>
    <n v="17"/>
    <x v="269"/>
  </r>
  <r>
    <s v="AA12111031510091"/>
    <d v="2021-11-08T17:38:38"/>
    <s v="匈牙利COD小包特惠(普货)专线"/>
    <s v="匈牙利"/>
    <x v="257"/>
    <n v="108.75"/>
    <s v=""/>
    <n v="31.61"/>
    <n v="140.36000000000001"/>
    <n v="1"/>
    <s v="HU020240293TP"/>
    <x v="20"/>
    <x v="324"/>
    <n v="16"/>
    <x v="328"/>
  </r>
  <r>
    <s v="AA12111021710318"/>
    <d v="2021-11-04T13:16:09"/>
    <s v="匈牙利COD小包特惠(普货)专线"/>
    <s v="匈牙利"/>
    <x v="210"/>
    <n v="36.950000000000003"/>
    <s v=""/>
    <n v="31.61"/>
    <n v="68.56"/>
    <n v="1"/>
    <s v="HU020240752TP"/>
    <x v="1"/>
    <x v="501"/>
    <n v="14"/>
    <x v="522"/>
  </r>
  <r>
    <s v="AA12111011810057"/>
    <d v="2021-11-04T13:16:09"/>
    <s v="匈牙利COD小包特惠(普货)专线"/>
    <s v="匈牙利"/>
    <x v="321"/>
    <n v="108.11"/>
    <s v=""/>
    <n v="31.61"/>
    <n v="139.72"/>
    <n v="1"/>
    <s v="HU020241835TP"/>
    <x v="3"/>
    <x v="515"/>
    <n v="17"/>
    <x v="540"/>
  </r>
  <r>
    <s v="AA12111031510145"/>
    <d v="2021-11-09T11:34:34"/>
    <s v="匈牙利COD小包特惠(普货)专线"/>
    <s v="匈牙利"/>
    <x v="409"/>
    <n v="70.34"/>
    <s v=""/>
    <n v="32.770000000000003"/>
    <n v="103.11"/>
    <n v="1"/>
    <s v="HU020239042TP"/>
    <x v="1"/>
    <x v="424"/>
    <n v="17"/>
    <x v="440"/>
  </r>
  <r>
    <s v="AA12111011810092"/>
    <d v="2021-11-05T12:39:19"/>
    <s v="匈牙利COD小包特惠(普货)专线"/>
    <s v="匈牙利"/>
    <x v="321"/>
    <n v="108.11"/>
    <s v=""/>
    <n v="31.61"/>
    <n v="139.72"/>
    <n v="1"/>
    <s v="HU020248829TP"/>
    <x v="20"/>
    <x v="324"/>
    <n v="16"/>
    <x v="328"/>
  </r>
  <r>
    <s v="AA12111061110238"/>
    <d v="2021-11-08T17:38:38"/>
    <s v="匈牙利COD小包特惠(普货)专线"/>
    <s v="匈牙利"/>
    <x v="75"/>
    <n v="101.92"/>
    <s v=""/>
    <n v="31.61"/>
    <n v="133.53"/>
    <n v="1"/>
    <s v="HU020238596TP"/>
    <x v="9"/>
    <x v="516"/>
    <n v="18"/>
    <x v="541"/>
  </r>
  <r>
    <s v="AA12111101510385"/>
    <d v="2021-11-11T12:56:25"/>
    <s v="匈牙利COD小包特惠(普货)专线"/>
    <s v="匈牙利"/>
    <x v="206"/>
    <n v="129.19999999999999"/>
    <s v=""/>
    <n v="32.770000000000003"/>
    <n v="161.97"/>
    <n v="1"/>
    <s v="HU020241613TP"/>
    <x v="20"/>
    <x v="224"/>
    <n v="15"/>
    <x v="227"/>
  </r>
  <r>
    <s v="AA12111021710347"/>
    <d v="2021-11-04T13:16:09"/>
    <s v="匈牙利COD小包特惠(普货)专线"/>
    <s v="匈牙利"/>
    <x v="380"/>
    <n v="40.22"/>
    <s v=""/>
    <n v="31.61"/>
    <n v="71.83"/>
    <n v="1"/>
    <s v="HU020247232TP"/>
    <x v="14"/>
    <x v="396"/>
    <n v="16"/>
    <x v="407"/>
  </r>
  <r>
    <s v="AA12111011810123"/>
    <d v="2021-11-04T13:16:09"/>
    <s v="匈牙利COD小包特惠(普货)专线"/>
    <s v="匈牙利"/>
    <x v="410"/>
    <n v="34.94"/>
    <s v=""/>
    <n v="31.61"/>
    <n v="66.55"/>
    <n v="1"/>
    <s v="HU020242619TP"/>
    <x v="1"/>
    <x v="114"/>
    <n v="16"/>
    <x v="116"/>
  </r>
  <r>
    <s v="AA12111101510380"/>
    <d v="2021-11-11T12:56:25"/>
    <s v="匈牙利COD小包特惠(普货)专线"/>
    <s v="匈牙利"/>
    <x v="181"/>
    <n v="86.17"/>
    <s v=""/>
    <n v="32.770000000000003"/>
    <n v="118.94"/>
    <n v="1"/>
    <s v="HU020238364TP"/>
    <x v="20"/>
    <x v="288"/>
    <n v="15"/>
    <x v="291"/>
  </r>
  <r>
    <s v="AA12111141210240"/>
    <d v="2021-11-17T10:22:45"/>
    <s v="匈牙利COD小包特惠(普货)专线"/>
    <s v="匈牙利"/>
    <x v="59"/>
    <n v="82.77"/>
    <s v=""/>
    <n v="32.770000000000003"/>
    <n v="115.54"/>
    <n v="1"/>
    <s v="HU020237045TP"/>
    <x v="20"/>
    <x v="266"/>
    <n v="17"/>
    <x v="269"/>
  </r>
  <r>
    <s v="AA12111051010204"/>
    <d v="2021-11-08T17:38:38"/>
    <s v="匈牙利COD小包特惠(普货)专线"/>
    <s v="匈牙利"/>
    <x v="205"/>
    <n v="100.28"/>
    <s v=""/>
    <n v="31.61"/>
    <n v="131.88999999999999"/>
    <n v="1"/>
    <s v="HU020242695TP"/>
    <x v="1"/>
    <x v="1"/>
    <n v="16"/>
    <x v="1"/>
  </r>
  <r>
    <s v="AA12111051010203"/>
    <d v="2021-11-08T17:38:38"/>
    <s v="匈牙利COD小包特惠(普货)专线"/>
    <s v="匈牙利"/>
    <x v="272"/>
    <n v="88.45"/>
    <s v=""/>
    <n v="31.61"/>
    <n v="120.06"/>
    <n v="1"/>
    <s v="HU020245370TP"/>
    <x v="1"/>
    <x v="47"/>
    <n v="16"/>
    <x v="47"/>
  </r>
  <r>
    <s v="AA12111051010202"/>
    <d v="2021-11-08T17:38:38"/>
    <s v="匈牙利COD小包特惠(普货)专线"/>
    <s v="匈牙利"/>
    <x v="411"/>
    <n v="35.31"/>
    <s v=""/>
    <n v="31.61"/>
    <n v="66.92"/>
    <n v="1"/>
    <s v="HU020250922TP"/>
    <x v="3"/>
    <x v="517"/>
    <n v="17"/>
    <x v="542"/>
  </r>
  <r>
    <s v="AA12111021710429"/>
    <d v="2021-11-05T12:39:19"/>
    <s v="匈牙利COD小包特惠(普货)专线"/>
    <s v="匈牙利"/>
    <x v="412"/>
    <n v="43.5"/>
    <s v=""/>
    <n v="31.61"/>
    <n v="75.11"/>
    <n v="1"/>
    <s v="HU020236652TP"/>
    <x v="1"/>
    <x v="505"/>
    <n v="16"/>
    <x v="526"/>
  </r>
  <r>
    <s v="AA12111011810101"/>
    <d v="2021-11-04T13:16:09"/>
    <s v="匈牙利COD小包特惠(普货)专线"/>
    <s v="匈牙利"/>
    <x v="413"/>
    <n v="45.32"/>
    <s v=""/>
    <n v="31.61"/>
    <n v="76.930000000000007"/>
    <n v="1"/>
    <s v="HU020243152TP"/>
    <x v="14"/>
    <x v="469"/>
    <n v="16"/>
    <x v="485"/>
  </r>
  <r>
    <s v="AA12111011810114"/>
    <d v="2021-11-04T13:16:09"/>
    <s v="匈牙利COD小包特惠(普货)专线"/>
    <s v="匈牙利"/>
    <x v="414"/>
    <n v="47.14"/>
    <s v=""/>
    <n v="31.61"/>
    <n v="78.75"/>
    <n v="1"/>
    <s v="HU020247528TP"/>
    <x v="14"/>
    <x v="416"/>
    <n v="16"/>
    <x v="431"/>
  </r>
  <r>
    <s v="AA12111101510384"/>
    <d v="2021-11-11T12:56:25"/>
    <s v="匈牙利COD小包特惠(普货)专线"/>
    <s v="匈牙利"/>
    <x v="181"/>
    <n v="86.17"/>
    <s v=""/>
    <n v="32.770000000000003"/>
    <n v="118.94"/>
    <n v="1"/>
    <s v="HU020237907TP"/>
    <x v="20"/>
    <x v="224"/>
    <n v="15"/>
    <x v="227"/>
  </r>
  <r>
    <s v="AA12111021710401"/>
    <d v="2021-11-05T12:39:19"/>
    <s v="匈牙利COD小包特惠(普货)专线"/>
    <s v="匈牙利"/>
    <x v="281"/>
    <n v="127.86"/>
    <s v=""/>
    <n v="31.61"/>
    <n v="159.47"/>
    <n v="1"/>
    <s v="HU020247955TP"/>
    <x v="1"/>
    <x v="506"/>
    <n v="15"/>
    <x v="527"/>
  </r>
  <r>
    <s v="AA12111141210241"/>
    <d v="2021-11-15T13:58:42"/>
    <s v="匈牙利COD小包特惠(普货)专线"/>
    <s v="匈牙利"/>
    <x v="140"/>
    <n v="97"/>
    <s v=""/>
    <n v="32.770000000000003"/>
    <n v="129.77000000000001"/>
    <n v="1"/>
    <s v="HU020239088TP"/>
    <x v="20"/>
    <x v="313"/>
    <n v="17"/>
    <x v="317"/>
  </r>
  <r>
    <s v="AA12111141210256"/>
    <d v="2021-11-16T12:19:46"/>
    <s v="匈牙利COD小包特惠(普货)专线"/>
    <s v="匈牙利"/>
    <x v="101"/>
    <n v="88.92"/>
    <s v=""/>
    <n v="32.770000000000003"/>
    <n v="121.69"/>
    <n v="1"/>
    <s v="HU020237711TP"/>
    <x v="20"/>
    <x v="313"/>
    <n v="17"/>
    <x v="317"/>
  </r>
  <r>
    <s v="AA12111061110346"/>
    <d v="2021-11-08T17:38:38"/>
    <s v="匈牙利COD小包特惠(普货)专线"/>
    <s v="匈牙利"/>
    <x v="314"/>
    <n v="147.41999999999999"/>
    <s v=""/>
    <n v="31.61"/>
    <n v="179.03"/>
    <n v="1"/>
    <s v="HU020238017TP"/>
    <x v="9"/>
    <x v="518"/>
    <n v="19"/>
    <x v="543"/>
  </r>
  <r>
    <s v="AA12111171110653"/>
    <d v="2021-11-18T11:45:23"/>
    <s v="匈牙利COD小包特惠(普货)专线"/>
    <s v="匈牙利"/>
    <x v="44"/>
    <n v="101.73"/>
    <s v=""/>
    <n v="32.770000000000003"/>
    <n v="134.5"/>
    <n v="1"/>
    <s v="HU020247900TP"/>
    <x v="20"/>
    <x v="363"/>
    <n v="17"/>
    <x v="370"/>
  </r>
  <r>
    <s v="AA12111011810056"/>
    <d v="2021-11-04T13:16:09"/>
    <s v="匈牙利COD小包特惠(普货)专线"/>
    <s v="匈牙利"/>
    <x v="415"/>
    <n v="35.58"/>
    <s v=""/>
    <n v="31.61"/>
    <n v="67.19"/>
    <n v="1"/>
    <s v="HU020236696TP"/>
    <x v="1"/>
    <x v="19"/>
    <n v="16"/>
    <x v="19"/>
  </r>
  <r>
    <s v="AA12111051010205"/>
    <d v="2021-11-09T11:34:34"/>
    <s v="匈牙利COD小包特惠(普货)专线"/>
    <s v="匈牙利"/>
    <x v="416"/>
    <n v="63.88"/>
    <s v=""/>
    <n v="31.61"/>
    <n v="95.49"/>
    <n v="1"/>
    <s v="HU020236728TP"/>
    <x v="30"/>
    <x v="511"/>
    <n v="14"/>
    <x v="535"/>
  </r>
  <r>
    <s v="AA12111051010208"/>
    <d v="2021-11-09T11:34:34"/>
    <s v="匈牙利COD小包特惠(普货)专线"/>
    <s v="匈牙利"/>
    <x v="417"/>
    <n v="64.06"/>
    <s v=""/>
    <n v="31.61"/>
    <n v="95.67"/>
    <n v="1"/>
    <s v="HU020247912TP"/>
    <x v="30"/>
    <x v="511"/>
    <n v="14"/>
    <x v="535"/>
  </r>
  <r>
    <s v="AA12111011810138"/>
    <d v="2021-11-04T13:16:09"/>
    <s v="匈牙利COD小包特惠(普货)专线"/>
    <s v="匈牙利"/>
    <x v="418"/>
    <n v="35.76"/>
    <s v=""/>
    <n v="31.61"/>
    <n v="67.37"/>
    <n v="1"/>
    <s v="HU020246666TP"/>
    <x v="1"/>
    <x v="519"/>
    <n v="16"/>
    <x v="544"/>
  </r>
  <r>
    <s v="AA12111051010206"/>
    <d v="2021-11-08T17:38:38"/>
    <s v="匈牙利COD小包特惠(普货)专线"/>
    <s v="匈牙利"/>
    <x v="258"/>
    <n v="87.36"/>
    <s v=""/>
    <n v="31.61"/>
    <n v="118.97"/>
    <n v="1"/>
    <s v="HU020239683TP"/>
    <x v="30"/>
    <x v="491"/>
    <n v="15"/>
    <x v="545"/>
  </r>
  <r>
    <s v="AA12111171110651"/>
    <d v="2021-11-18T11:45:23"/>
    <s v="匈牙利COD小包特惠(普货)专线"/>
    <s v="匈牙利"/>
    <x v="189"/>
    <n v="90.34"/>
    <s v=""/>
    <n v="32.770000000000003"/>
    <n v="123.11"/>
    <n v="1"/>
    <s v="HU020247705TP"/>
    <x v="20"/>
    <x v="363"/>
    <n v="17"/>
    <x v="370"/>
  </r>
  <r>
    <s v="AA12111141210263"/>
    <d v="2021-11-17T10:22:45"/>
    <s v="匈牙利COD小包特惠(普货)专线"/>
    <s v="匈牙利"/>
    <x v="386"/>
    <n v="64.88"/>
    <s v=""/>
    <n v="32.770000000000003"/>
    <n v="97.65"/>
    <n v="1"/>
    <s v="HU020250094TP"/>
    <x v="20"/>
    <x v="266"/>
    <n v="17"/>
    <x v="269"/>
  </r>
  <r>
    <s v="AA12111011810048"/>
    <d v="2021-11-04T13:16:09"/>
    <s v="匈牙利COD小包特惠(普货)专线"/>
    <s v="匈牙利"/>
    <x v="156"/>
    <n v="171.99"/>
    <s v=""/>
    <n v="31.61"/>
    <n v="203.6"/>
    <n v="1"/>
    <s v="HU020248256TP"/>
    <x v="28"/>
    <x v="491"/>
    <n v="15"/>
    <x v="512"/>
  </r>
  <r>
    <s v="AA12111051010209"/>
    <d v="2021-11-08T17:38:38"/>
    <s v="匈牙利COD小包特惠(普货)专线"/>
    <s v="匈牙利"/>
    <x v="114"/>
    <n v="151.52000000000001"/>
    <s v=""/>
    <n v="31.61"/>
    <n v="183.13"/>
    <n v="1"/>
    <s v="HU020235894TP"/>
    <x v="1"/>
    <x v="520"/>
    <n v="15"/>
    <x v="546"/>
  </r>
  <r>
    <s v="AA12111041710136"/>
    <d v="2021-11-09T11:34:34"/>
    <s v="匈牙利COD小包特惠(普货)专线"/>
    <s v="匈牙利"/>
    <x v="419"/>
    <n v="87.54"/>
    <s v=""/>
    <n v="32.770000000000003"/>
    <n v="120.31"/>
    <n v="1"/>
    <s v="HU020244705TP"/>
    <x v="15"/>
    <x v="310"/>
    <n v="18"/>
    <x v="314"/>
  </r>
  <r>
    <s v="AA12111101510211"/>
    <d v="2021-11-11T12:56:25"/>
    <s v="匈牙利COD小包特惠(普货)专线"/>
    <s v="匈牙利"/>
    <x v="5"/>
    <n v="88.64"/>
    <s v=""/>
    <n v="32.770000000000003"/>
    <n v="121.41"/>
    <n v="1"/>
    <s v="HU020250632TP"/>
    <x v="20"/>
    <x v="288"/>
    <n v="15"/>
    <x v="291"/>
  </r>
  <r>
    <s v="AA12111051010207"/>
    <d v="2021-11-09T11:34:34"/>
    <s v="匈牙利COD小包特惠(普货)专线"/>
    <s v="匈牙利"/>
    <x v="420"/>
    <n v="61.7"/>
    <s v=""/>
    <n v="32.770000000000003"/>
    <n v="94.47"/>
    <n v="1"/>
    <s v="HU020236492TP"/>
    <x v="1"/>
    <x v="329"/>
    <n v="17"/>
    <x v="333"/>
  </r>
  <r>
    <s v="AA12111051010211"/>
    <d v="2021-11-08T17:38:38"/>
    <s v="匈牙利COD小包特惠(普货)专线"/>
    <s v="匈牙利"/>
    <x v="314"/>
    <n v="147.41999999999999"/>
    <s v=""/>
    <n v="31.61"/>
    <n v="179.03"/>
    <n v="1"/>
    <s v="HU020244419TP"/>
    <x v="1"/>
    <x v="40"/>
    <n v="18"/>
    <x v="40"/>
  </r>
  <r>
    <s v="AA12111011810060"/>
    <d v="2021-11-04T13:16:09"/>
    <s v="匈牙利COD小包特惠(普货)专线"/>
    <s v="匈牙利"/>
    <x v="421"/>
    <n v="126.13"/>
    <s v=""/>
    <n v="31.61"/>
    <n v="157.74"/>
    <n v="1"/>
    <s v="HU020248088TP"/>
    <x v="26"/>
    <x v="521"/>
    <n v="18"/>
    <x v="547"/>
  </r>
  <r>
    <s v="AA12111141210258"/>
    <d v="2021-11-17T10:22:45"/>
    <s v="匈牙利COD小包特惠(普货)专线"/>
    <s v="匈牙利"/>
    <x v="2"/>
    <n v="75.650000000000006"/>
    <s v=""/>
    <n v="32.770000000000003"/>
    <n v="108.42"/>
    <n v="1"/>
    <s v="HU020247258TP"/>
    <x v="20"/>
    <x v="266"/>
    <n v="17"/>
    <x v="269"/>
  </r>
  <r>
    <s v="AA12111101510231"/>
    <d v="2021-11-11T12:56:25"/>
    <s v="匈牙利COD小包特惠(普货)专线"/>
    <s v="匈牙利"/>
    <x v="5"/>
    <n v="88.64"/>
    <s v=""/>
    <n v="32.770000000000003"/>
    <n v="121.41"/>
    <n v="1"/>
    <s v="HU020238133TP"/>
    <x v="20"/>
    <x v="288"/>
    <n v="15"/>
    <x v="291"/>
  </r>
  <r>
    <s v="AA12111101510205"/>
    <d v="2021-11-11T12:56:25"/>
    <s v="匈牙利COD小包特惠(普货)专线"/>
    <s v="匈牙利"/>
    <x v="5"/>
    <n v="88.64"/>
    <s v=""/>
    <n v="32.770000000000003"/>
    <n v="121.41"/>
    <n v="1"/>
    <s v="HU020238741TP"/>
    <x v="20"/>
    <x v="288"/>
    <n v="15"/>
    <x v="291"/>
  </r>
  <r>
    <s v="AA12111041710137"/>
    <d v="2021-11-09T11:34:34"/>
    <s v="匈牙利COD小包特惠(普货)专线"/>
    <s v="匈牙利"/>
    <x v="173"/>
    <n v="72.16"/>
    <s v=""/>
    <n v="32.770000000000003"/>
    <n v="104.93"/>
    <n v="1"/>
    <s v="HU020242494TP"/>
    <x v="15"/>
    <x v="276"/>
    <n v="18"/>
    <x v="279"/>
  </r>
  <r>
    <s v="AA12111141210262"/>
    <d v="2021-11-16T12:19:46"/>
    <s v="匈牙利COD小包特惠(普货)专线"/>
    <s v="匈牙利"/>
    <x v="101"/>
    <n v="88.92"/>
    <s v=""/>
    <n v="32.770000000000003"/>
    <n v="121.69"/>
    <n v="1"/>
    <s v="HU020236230TP"/>
    <x v="20"/>
    <x v="266"/>
    <n v="17"/>
    <x v="269"/>
  </r>
  <r>
    <s v="AA12111101510386"/>
    <d v="2021-11-11T12:56:25"/>
    <s v="匈牙利COD小包特惠(普货)专线"/>
    <s v="匈牙利"/>
    <x v="161"/>
    <n v="86.64"/>
    <s v=""/>
    <n v="32.770000000000003"/>
    <n v="119.41"/>
    <n v="1"/>
    <s v="HU020248954TP"/>
    <x v="20"/>
    <x v="288"/>
    <n v="15"/>
    <x v="291"/>
  </r>
  <r>
    <s v="AA12111051010210"/>
    <d v="2021-11-08T17:38:38"/>
    <s v="匈牙利COD小包特惠(普货)专线"/>
    <s v="匈牙利"/>
    <x v="272"/>
    <n v="88.45"/>
    <s v=""/>
    <n v="31.61"/>
    <n v="120.06"/>
    <n v="1"/>
    <s v="HU020248362TP"/>
    <x v="1"/>
    <x v="36"/>
    <n v="16"/>
    <x v="36"/>
  </r>
  <r>
    <s v="AA12111051010212"/>
    <d v="2021-11-08T17:38:38"/>
    <s v="匈牙利COD小包特惠(普货)专线"/>
    <s v="匈牙利"/>
    <x v="272"/>
    <n v="88.45"/>
    <s v=""/>
    <n v="31.61"/>
    <n v="120.06"/>
    <n v="1"/>
    <s v="HU020235490TP"/>
    <x v="1"/>
    <x v="512"/>
    <n v="17"/>
    <x v="536"/>
  </r>
  <r>
    <s v="AA12111101510203"/>
    <d v="2021-11-11T12:56:25"/>
    <s v="匈牙利COD小包特惠(普货)专线"/>
    <s v="匈牙利"/>
    <x v="97"/>
    <n v="107.64"/>
    <s v=""/>
    <n v="32.770000000000003"/>
    <n v="140.41"/>
    <n v="1"/>
    <s v="HU020248293TP"/>
    <x v="20"/>
    <x v="224"/>
    <n v="15"/>
    <x v="227"/>
  </r>
  <r>
    <s v="AA12111101510199"/>
    <d v="2021-11-11T12:56:25"/>
    <s v="匈牙利COD小包特惠(普货)专线"/>
    <s v="匈牙利"/>
    <x v="181"/>
    <n v="86.17"/>
    <s v=""/>
    <n v="32.770000000000003"/>
    <n v="118.94"/>
    <n v="1"/>
    <s v="HU020250888TP"/>
    <x v="20"/>
    <x v="288"/>
    <n v="15"/>
    <x v="291"/>
  </r>
  <r>
    <s v="AA12111011810063"/>
    <d v="2021-11-05T12:39:19"/>
    <s v="匈牙利COD小包特惠(普货)专线"/>
    <s v="匈牙利"/>
    <x v="12"/>
    <n v="114.66"/>
    <s v=""/>
    <n v="31.61"/>
    <n v="146.27000000000001"/>
    <n v="1"/>
    <s v="HU020245202TP"/>
    <x v="13"/>
    <x v="522"/>
    <n v="16"/>
    <x v="548"/>
  </r>
  <r>
    <s v="AA12111141210243"/>
    <d v="2021-11-15T13:58:42"/>
    <s v="匈牙利COD小包特惠(普货)专线"/>
    <s v="匈牙利"/>
    <x v="140"/>
    <n v="97"/>
    <s v=""/>
    <n v="32.770000000000003"/>
    <n v="129.77000000000001"/>
    <n v="1"/>
    <s v="HU020248429TP"/>
    <x v="20"/>
    <x v="313"/>
    <n v="17"/>
    <x v="317"/>
  </r>
  <r>
    <s v="AA12111011810059"/>
    <d v="2021-11-04T13:16:09"/>
    <s v="匈牙利COD小包特惠(普货)专线"/>
    <s v="匈牙利"/>
    <x v="422"/>
    <n v="180.45"/>
    <s v=""/>
    <n v="31.61"/>
    <n v="212.06"/>
    <n v="1"/>
    <s v="HU020239825TP"/>
    <x v="20"/>
    <x v="324"/>
    <n v="16"/>
    <x v="328"/>
  </r>
  <r>
    <s v="AA12111011810078"/>
    <d v="2021-11-04T13:16:09"/>
    <s v="匈牙利COD小包特惠(普货)专线"/>
    <s v="匈牙利"/>
    <x v="423"/>
    <n v="157.69999999999999"/>
    <s v=""/>
    <n v="31.61"/>
    <n v="189.31"/>
    <n v="1"/>
    <s v="HU020249715TP"/>
    <x v="20"/>
    <x v="324"/>
    <n v="16"/>
    <x v="328"/>
  </r>
  <r>
    <s v="AA12111011810154"/>
    <d v="2021-11-04T13:16:09"/>
    <s v="匈牙利COD小包特惠(普货)专线"/>
    <s v="匈牙利"/>
    <x v="422"/>
    <n v="180.45"/>
    <s v=""/>
    <n v="31.61"/>
    <n v="212.06"/>
    <n v="1"/>
    <s v="HU020242925TP"/>
    <x v="20"/>
    <x v="324"/>
    <n v="16"/>
    <x v="328"/>
  </r>
  <r>
    <s v="AA12111101510212"/>
    <d v="2021-11-11T12:56:25"/>
    <s v="匈牙利COD小包特惠(普货)专线"/>
    <s v="匈牙利"/>
    <x v="181"/>
    <n v="86.17"/>
    <s v=""/>
    <n v="32.770000000000003"/>
    <n v="118.94"/>
    <n v="1"/>
    <s v="HU020241065TP"/>
    <x v="20"/>
    <x v="224"/>
    <n v="15"/>
    <x v="227"/>
  </r>
  <r>
    <s v="AA12111021710344"/>
    <d v="2021-11-04T13:16:09"/>
    <s v="匈牙利COD小包特惠(普货)专线"/>
    <s v="匈牙利"/>
    <x v="321"/>
    <n v="108.11"/>
    <s v=""/>
    <n v="31.61"/>
    <n v="139.72"/>
    <n v="1"/>
    <s v="HU020246619TP"/>
    <x v="1"/>
    <x v="500"/>
    <n v="15"/>
    <x v="521"/>
  </r>
  <r>
    <s v="AA12111051010176"/>
    <d v="2021-11-09T11:34:34"/>
    <s v="匈牙利COD小包特惠(普货)专线"/>
    <s v="匈牙利"/>
    <x v="173"/>
    <n v="72.16"/>
    <s v=""/>
    <n v="32.770000000000003"/>
    <n v="104.93"/>
    <n v="1"/>
    <s v="HU020235837TP"/>
    <x v="1"/>
    <x v="485"/>
    <n v="15"/>
    <x v="504"/>
  </r>
  <r>
    <s v="AA12111011810128"/>
    <d v="2021-11-04T13:16:09"/>
    <s v="匈牙利COD小包特惠(普货)专线"/>
    <s v="匈牙利"/>
    <x v="413"/>
    <n v="45.32"/>
    <s v=""/>
    <n v="31.61"/>
    <n v="76.930000000000007"/>
    <n v="1"/>
    <s v="HU020242725TP"/>
    <x v="14"/>
    <x v="469"/>
    <n v="16"/>
    <x v="485"/>
  </r>
  <r>
    <s v="AA12111011810119"/>
    <d v="2021-11-04T13:16:09"/>
    <s v="匈牙利COD小包特惠(普货)专线"/>
    <s v="匈牙利"/>
    <x v="424"/>
    <n v="32.85"/>
    <s v=""/>
    <n v="31.61"/>
    <n v="64.459999999999994"/>
    <n v="1"/>
    <s v="HU020240270TP"/>
    <x v="1"/>
    <x v="79"/>
    <n v="16"/>
    <x v="80"/>
  </r>
  <r>
    <s v="AA12111011810079"/>
    <d v="2021-11-04T13:16:09"/>
    <s v="匈牙利COD小包特惠(普货)专线"/>
    <s v="匈牙利"/>
    <x v="425"/>
    <n v="33.31"/>
    <s v=""/>
    <n v="31.61"/>
    <n v="64.92"/>
    <n v="1"/>
    <s v="HU020238412TP"/>
    <x v="1"/>
    <x v="523"/>
    <n v="17"/>
    <x v="549"/>
  </r>
  <r>
    <s v="AA12111021710447"/>
    <d v="2021-11-04T13:16:09"/>
    <s v="匈牙利COD小包特惠(普货)专线"/>
    <s v="匈牙利"/>
    <x v="51"/>
    <n v="143.33000000000001"/>
    <s v=""/>
    <n v="31.61"/>
    <n v="174.94"/>
    <n v="1"/>
    <s v="HU020237893TP"/>
    <x v="1"/>
    <x v="524"/>
    <n v="15"/>
    <x v="550"/>
  </r>
  <r>
    <s v="AA12111171110669"/>
    <d v="2021-11-18T11:45:23"/>
    <s v="匈牙利COD小包特惠(普货)专线"/>
    <s v="匈牙利"/>
    <x v="44"/>
    <n v="101.73"/>
    <s v=""/>
    <n v="32.770000000000003"/>
    <n v="134.5"/>
    <n v="1"/>
    <s v="HU020237305TP"/>
    <x v="20"/>
    <x v="363"/>
    <n v="17"/>
    <x v="370"/>
  </r>
  <r>
    <s v="AA12111011810054"/>
    <d v="2021-11-04T13:16:09"/>
    <s v="匈牙利COD小包特惠(普货)专线"/>
    <s v="匈牙利"/>
    <x v="422"/>
    <n v="180.45"/>
    <s v=""/>
    <n v="31.61"/>
    <n v="212.06"/>
    <n v="1"/>
    <s v="HU020240225TP"/>
    <x v="20"/>
    <x v="324"/>
    <n v="16"/>
    <x v="328"/>
  </r>
  <r>
    <s v="AA12111011810095"/>
    <d v="2021-11-04T13:16:09"/>
    <s v="匈牙利COD小包特惠(普货)专线"/>
    <s v="匈牙利"/>
    <x v="422"/>
    <n v="180.45"/>
    <s v=""/>
    <n v="31.61"/>
    <n v="212.06"/>
    <n v="1"/>
    <s v="HU020243140TP"/>
    <x v="20"/>
    <x v="324"/>
    <n v="16"/>
    <x v="328"/>
  </r>
  <r>
    <s v="AA12111011810125"/>
    <d v="2021-11-04T13:16:09"/>
    <s v="匈牙利COD小包特惠(普货)专线"/>
    <s v="匈牙利"/>
    <x v="426"/>
    <n v="46.68"/>
    <s v=""/>
    <n v="31.61"/>
    <n v="78.290000000000006"/>
    <n v="1"/>
    <s v="HU020248513TP"/>
    <x v="14"/>
    <x v="416"/>
    <n v="16"/>
    <x v="431"/>
  </r>
  <r>
    <s v="AA12111011810152"/>
    <d v="2021-11-05T12:39:19"/>
    <s v="匈牙利COD小包特惠(普货)专线"/>
    <s v="匈牙利"/>
    <x v="427"/>
    <n v="134.5"/>
    <s v=""/>
    <n v="31.61"/>
    <n v="166.11"/>
    <n v="1"/>
    <s v="HU020241362TP"/>
    <x v="20"/>
    <x v="324"/>
    <n v="16"/>
    <x v="328"/>
  </r>
  <r>
    <s v="AA12111101510209"/>
    <d v="2021-11-11T12:56:25"/>
    <s v="匈牙利COD小包特惠(普货)专线"/>
    <s v="匈牙利"/>
    <x v="188"/>
    <n v="81.8"/>
    <s v=""/>
    <n v="32.770000000000003"/>
    <n v="114.57"/>
    <n v="1"/>
    <s v="HU020243819TP"/>
    <x v="20"/>
    <x v="224"/>
    <n v="15"/>
    <x v="227"/>
  </r>
  <r>
    <s v="AA12111101510265"/>
    <d v="2021-11-11T12:56:25"/>
    <s v="匈牙利COD小包特惠(普货)专线"/>
    <s v="匈牙利"/>
    <x v="5"/>
    <n v="88.64"/>
    <s v=""/>
    <n v="32.770000000000003"/>
    <n v="121.41"/>
    <n v="1"/>
    <s v="HU020240624TP"/>
    <x v="20"/>
    <x v="288"/>
    <n v="15"/>
    <x v="291"/>
  </r>
  <r>
    <s v="AA12111141210246"/>
    <d v="2021-11-17T10:22:45"/>
    <s v="匈牙利COD小包特惠(普货)专线"/>
    <s v="匈牙利"/>
    <x v="59"/>
    <n v="82.77"/>
    <s v=""/>
    <n v="32.770000000000003"/>
    <n v="115.54"/>
    <n v="1"/>
    <s v="HU020238946TP"/>
    <x v="20"/>
    <x v="313"/>
    <n v="17"/>
    <x v="317"/>
  </r>
  <r>
    <s v="AA12111021710365"/>
    <d v="2021-11-04T13:16:09"/>
    <s v="匈牙利COD小包特惠(普货)专线"/>
    <s v="匈牙利"/>
    <x v="156"/>
    <n v="171.99"/>
    <s v=""/>
    <n v="31.61"/>
    <n v="203.6"/>
    <n v="1"/>
    <s v="HU020239142TP"/>
    <x v="30"/>
    <x v="491"/>
    <n v="15"/>
    <x v="545"/>
  </r>
  <r>
    <s v="AA12111141210244"/>
    <d v="2021-11-16T12:19:46"/>
    <s v="匈牙利COD小包特惠(普货)专线"/>
    <s v="匈牙利"/>
    <x v="101"/>
    <n v="88.92"/>
    <s v=""/>
    <n v="32.770000000000003"/>
    <n v="121.69"/>
    <n v="1"/>
    <s v="HU020239190TP"/>
    <x v="20"/>
    <x v="266"/>
    <n v="17"/>
    <x v="269"/>
  </r>
  <r>
    <s v="AA12111011810047"/>
    <d v="2021-11-04T13:16:09"/>
    <s v="匈牙利COD小包特惠(普货)专线"/>
    <s v="匈牙利"/>
    <x v="422"/>
    <n v="180.45"/>
    <s v=""/>
    <n v="31.61"/>
    <n v="212.06"/>
    <n v="1"/>
    <s v="HU020237411TP"/>
    <x v="20"/>
    <x v="324"/>
    <n v="16"/>
    <x v="328"/>
  </r>
  <r>
    <s v="AA12111051010214"/>
    <d v="2021-11-08T17:38:38"/>
    <s v="匈牙利COD小包特惠(普货)专线"/>
    <s v="匈牙利"/>
    <x v="284"/>
    <n v="96.82"/>
    <s v=""/>
    <n v="31.61"/>
    <n v="128.43"/>
    <n v="1"/>
    <s v="HU020248025TP"/>
    <x v="30"/>
    <x v="525"/>
    <n v="16"/>
    <x v="551"/>
  </r>
  <r>
    <s v="AA12111051010213"/>
    <d v="2021-11-09T11:34:34"/>
    <s v="匈牙利COD小包特惠(普货)专线"/>
    <s v="匈牙利"/>
    <x v="300"/>
    <n v="62.61"/>
    <s v=""/>
    <n v="31.61"/>
    <n v="94.22"/>
    <n v="1"/>
    <s v="HU020239401TP"/>
    <x v="30"/>
    <x v="470"/>
    <n v="14"/>
    <x v="552"/>
  </r>
  <r>
    <s v="AA12111051010216"/>
    <d v="2021-11-08T17:38:38"/>
    <s v="匈牙利COD小包特惠(普货)专线"/>
    <s v="匈牙利"/>
    <x v="368"/>
    <n v="157.16"/>
    <s v=""/>
    <n v="31.61"/>
    <n v="188.77"/>
    <n v="1"/>
    <s v="HU020234780TP"/>
    <x v="1"/>
    <x v="526"/>
    <n v="17"/>
    <x v="553"/>
  </r>
  <r>
    <s v="AA12111021710339"/>
    <d v="2021-11-04T13:16:09"/>
    <s v="匈牙利COD小包特惠(普货)专线"/>
    <s v="匈牙利"/>
    <x v="428"/>
    <n v="50.41"/>
    <s v=""/>
    <n v="31.61"/>
    <n v="82.02"/>
    <n v="1"/>
    <s v="HU020245103TP"/>
    <x v="14"/>
    <x v="527"/>
    <n v="18"/>
    <x v="554"/>
  </r>
  <r>
    <s v="AA12111011810121"/>
    <d v="2021-11-04T13:16:09"/>
    <s v="匈牙利COD小包特惠(普货)专线"/>
    <s v="匈牙利"/>
    <x v="429"/>
    <n v="44.95"/>
    <s v=""/>
    <n v="31.61"/>
    <n v="76.56"/>
    <n v="1"/>
    <s v="HU020236496TP"/>
    <x v="14"/>
    <x v="469"/>
    <n v="16"/>
    <x v="485"/>
  </r>
  <r>
    <s v="AA12111051010215"/>
    <d v="2021-11-08T17:38:38"/>
    <s v="匈牙利COD小包特惠(普货)专线"/>
    <s v="匈牙利"/>
    <x v="272"/>
    <n v="88.45"/>
    <s v=""/>
    <n v="31.61"/>
    <n v="120.06"/>
    <n v="1"/>
    <s v="HU020239635TP"/>
    <x v="1"/>
    <x v="44"/>
    <n v="16"/>
    <x v="44"/>
  </r>
  <r>
    <s v="AA12111101510202"/>
    <d v="2021-11-11T12:56:25"/>
    <s v="匈牙利COD小包特惠(普货)专线"/>
    <s v="匈牙利"/>
    <x v="181"/>
    <n v="86.17"/>
    <s v=""/>
    <n v="32.770000000000003"/>
    <n v="118.94"/>
    <n v="1"/>
    <s v="HU020242689TP"/>
    <x v="20"/>
    <x v="288"/>
    <n v="15"/>
    <x v="291"/>
  </r>
  <r>
    <s v="AA12111101510198"/>
    <d v="2021-11-11T12:56:25"/>
    <s v="匈牙利COD小包特惠(普货)专线"/>
    <s v="匈牙利"/>
    <x v="181"/>
    <n v="86.17"/>
    <s v=""/>
    <n v="32.770000000000003"/>
    <n v="118.94"/>
    <n v="1"/>
    <s v="HU020250662TP"/>
    <x v="20"/>
    <x v="288"/>
    <n v="15"/>
    <x v="291"/>
  </r>
  <r>
    <s v="AA12111011810098"/>
    <d v="2021-11-04T13:16:09"/>
    <s v="匈牙利COD小包特惠(普货)专线"/>
    <s v="匈牙利"/>
    <x v="430"/>
    <n v="46.59"/>
    <s v=""/>
    <n v="31.61"/>
    <n v="78.2"/>
    <n v="1"/>
    <s v="HU020238475TP"/>
    <x v="14"/>
    <x v="221"/>
    <n v="16"/>
    <x v="224"/>
  </r>
  <r>
    <s v="AA12111101510237"/>
    <d v="2021-11-11T12:56:25"/>
    <s v="匈牙利COD小包特惠(普货)专线"/>
    <s v="匈牙利"/>
    <x v="5"/>
    <n v="88.64"/>
    <s v=""/>
    <n v="32.770000000000003"/>
    <n v="121.41"/>
    <n v="1"/>
    <s v="HU020235666TP"/>
    <x v="20"/>
    <x v="288"/>
    <n v="15"/>
    <x v="291"/>
  </r>
  <r>
    <s v="AA12111051010181"/>
    <d v="2021-11-09T11:34:34"/>
    <s v="匈牙利COD小包特惠(普货)专线"/>
    <s v="匈牙利"/>
    <x v="431"/>
    <n v="59.61"/>
    <s v=""/>
    <n v="31.61"/>
    <n v="91.22"/>
    <n v="1"/>
    <s v="HU020236741TP"/>
    <x v="30"/>
    <x v="470"/>
    <n v="14"/>
    <x v="552"/>
  </r>
  <r>
    <s v="AA12111101510207"/>
    <d v="2021-11-11T12:56:25"/>
    <s v="匈牙利COD小包特惠(普货)专线"/>
    <s v="匈牙利"/>
    <x v="362"/>
    <n v="101.37"/>
    <s v=""/>
    <n v="32.770000000000003"/>
    <n v="134.13999999999999"/>
    <n v="1"/>
    <s v="HU020245336TP"/>
    <x v="20"/>
    <x v="224"/>
    <n v="15"/>
    <x v="227"/>
  </r>
  <r>
    <s v="AA12111101510333"/>
    <d v="2021-11-11T12:56:25"/>
    <s v="匈牙利COD小包特惠(普货)专线"/>
    <s v="匈牙利"/>
    <x v="188"/>
    <n v="81.8"/>
    <s v=""/>
    <n v="32.770000000000003"/>
    <n v="114.57"/>
    <n v="1"/>
    <s v="HU020249992TP"/>
    <x v="20"/>
    <x v="224"/>
    <n v="15"/>
    <x v="227"/>
  </r>
  <r>
    <s v="AA12111011810108"/>
    <d v="2021-11-04T13:16:09"/>
    <s v="匈牙利COD小包特惠(普货)专线"/>
    <s v="匈牙利"/>
    <x v="432"/>
    <n v="46.77"/>
    <s v=""/>
    <n v="31.61"/>
    <n v="78.38"/>
    <n v="1"/>
    <s v="HU020241179TP"/>
    <x v="14"/>
    <x v="416"/>
    <n v="16"/>
    <x v="431"/>
  </r>
  <r>
    <s v="AA12111171110705"/>
    <d v="2021-11-18T11:45:23"/>
    <s v="匈牙利COD小包特惠(普货)专线"/>
    <s v="匈牙利"/>
    <x v="5"/>
    <n v="83.04"/>
    <s v=""/>
    <n v="32.770000000000003"/>
    <n v="115.81"/>
    <n v="1"/>
    <s v="HU020237055TP"/>
    <x v="20"/>
    <x v="303"/>
    <n v="15"/>
    <x v="307"/>
  </r>
  <r>
    <s v="AA12111171110665"/>
    <d v="2021-11-18T11:45:23"/>
    <s v="匈牙利COD小包特惠(普货)专线"/>
    <s v="匈牙利"/>
    <x v="44"/>
    <n v="101.73"/>
    <s v=""/>
    <n v="32.770000000000003"/>
    <n v="134.5"/>
    <n v="1"/>
    <s v="HU020237697TP"/>
    <x v="20"/>
    <x v="409"/>
    <n v="17"/>
    <x v="424"/>
  </r>
  <r>
    <s v="AA12111011810147"/>
    <d v="2021-11-05T12:39:19"/>
    <s v="匈牙利COD小包特惠(普货)专线"/>
    <s v="匈牙利"/>
    <x v="202"/>
    <n v="115.48"/>
    <s v=""/>
    <n v="31.61"/>
    <n v="147.09"/>
    <n v="1"/>
    <s v="HU020243966TP"/>
    <x v="20"/>
    <x v="324"/>
    <n v="16"/>
    <x v="328"/>
  </r>
  <r>
    <s v="AA12111141210247"/>
    <d v="2021-11-17T10:22:45"/>
    <s v="匈牙利COD小包特惠(普货)专线"/>
    <s v="匈牙利"/>
    <x v="2"/>
    <n v="75.650000000000006"/>
    <s v=""/>
    <n v="32.770000000000003"/>
    <n v="108.42"/>
    <n v="1"/>
    <s v="HU020241906TP"/>
    <x v="20"/>
    <x v="313"/>
    <n v="17"/>
    <x v="317"/>
  </r>
  <r>
    <s v="AA12111011810133"/>
    <d v="2021-11-05T12:39:19"/>
    <s v="匈牙利COD小包特惠(普货)专线"/>
    <s v="匈牙利"/>
    <x v="202"/>
    <n v="115.48"/>
    <s v=""/>
    <n v="31.61"/>
    <n v="147.09"/>
    <n v="1"/>
    <s v="HU020244399TP"/>
    <x v="1"/>
    <x v="308"/>
    <n v="16"/>
    <x v="312"/>
  </r>
  <r>
    <s v="AA12111101510196"/>
    <d v="2021-11-11T12:56:25"/>
    <s v="匈牙利COD小包特惠(普货)专线"/>
    <s v="匈牙利"/>
    <x v="279"/>
    <n v="97.47"/>
    <s v=""/>
    <n v="32.770000000000003"/>
    <n v="130.24"/>
    <n v="1"/>
    <s v="HU020249093TP"/>
    <x v="20"/>
    <x v="224"/>
    <n v="15"/>
    <x v="227"/>
  </r>
  <r>
    <s v="AA12111011810094"/>
    <d v="2021-11-05T12:39:19"/>
    <s v="匈牙利COD小包特惠(普货)专线"/>
    <s v="匈牙利"/>
    <x v="153"/>
    <n v="98.1"/>
    <s v=""/>
    <n v="31.61"/>
    <n v="129.71"/>
    <n v="1"/>
    <s v="HU020243275TP"/>
    <x v="20"/>
    <x v="324"/>
    <n v="16"/>
    <x v="328"/>
  </r>
  <r>
    <s v="AA12111011810104"/>
    <d v="2021-11-04T13:16:09"/>
    <s v="匈牙利COD小包特惠(普货)专线"/>
    <s v="匈牙利"/>
    <x v="105"/>
    <n v="168.35"/>
    <s v=""/>
    <n v="31.61"/>
    <n v="199.96"/>
    <n v="1"/>
    <s v="HU020235345TP"/>
    <x v="29"/>
    <x v="525"/>
    <n v="16"/>
    <x v="555"/>
  </r>
  <r>
    <s v="AA12111161710181"/>
    <d v="2021-11-18T11:45:23"/>
    <s v="匈牙利COD小包特惠(普货)专线"/>
    <s v="匈牙利"/>
    <x v="44"/>
    <n v="101.73"/>
    <s v=""/>
    <n v="32.770000000000003"/>
    <n v="134.5"/>
    <n v="1"/>
    <s v="HU020242268TP"/>
    <x v="20"/>
    <x v="409"/>
    <n v="17"/>
    <x v="424"/>
  </r>
  <r>
    <s v="AA12111031510149"/>
    <d v="2021-11-09T11:34:34"/>
    <s v="匈牙利COD小包特惠(普货)专线"/>
    <s v="匈牙利"/>
    <x v="334"/>
    <n v="70.62"/>
    <s v=""/>
    <n v="32.770000000000003"/>
    <n v="103.39"/>
    <n v="1"/>
    <s v="HU020235384TP"/>
    <x v="1"/>
    <x v="40"/>
    <n v="18"/>
    <x v="40"/>
  </r>
  <r>
    <s v="AA12111141210245"/>
    <d v="2021-11-17T10:22:45"/>
    <s v="匈牙利COD小包特惠(普货)专线"/>
    <s v="匈牙利"/>
    <x v="1"/>
    <n v="93.45"/>
    <s v=""/>
    <n v="32.770000000000003"/>
    <n v="126.22"/>
    <n v="1"/>
    <s v="HU020239703TP"/>
    <x v="20"/>
    <x v="266"/>
    <n v="17"/>
    <x v="269"/>
  </r>
  <r>
    <s v="AA12111101510194"/>
    <d v="2021-11-11T12:56:25"/>
    <s v="匈牙利COD小包特惠(普货)专线"/>
    <s v="匈牙利"/>
    <x v="245"/>
    <n v="84.93"/>
    <s v=""/>
    <n v="32.770000000000003"/>
    <n v="117.7"/>
    <n v="1"/>
    <s v="HU020241455TP"/>
    <x v="20"/>
    <x v="224"/>
    <n v="15"/>
    <x v="227"/>
  </r>
  <r>
    <s v="AA12111171110663"/>
    <d v="2021-11-18T11:45:23"/>
    <s v="匈牙利COD小包特惠(普货)专线"/>
    <s v="匈牙利"/>
    <x v="44"/>
    <n v="101.73"/>
    <s v=""/>
    <n v="32.770000000000003"/>
    <n v="134.5"/>
    <n v="1"/>
    <s v="HU020245616TP"/>
    <x v="20"/>
    <x v="365"/>
    <n v="16"/>
    <x v="372"/>
  </r>
  <r>
    <s v="AA12111011810064"/>
    <d v="2021-11-04T13:16:09"/>
    <s v="匈牙利COD小包特惠(普货)专线"/>
    <s v="匈牙利"/>
    <x v="433"/>
    <n v="80.63"/>
    <s v=""/>
    <n v="31.61"/>
    <n v="112.24"/>
    <n v="1"/>
    <s v="HU020247975TP"/>
    <x v="1"/>
    <x v="115"/>
    <n v="18"/>
    <x v="117"/>
  </r>
  <r>
    <s v="AA12111011910413"/>
    <d v="2021-11-04T13:16:09"/>
    <s v="匈牙利COD小包特惠(普货)专线"/>
    <s v="匈牙利"/>
    <x v="51"/>
    <n v="143.33000000000001"/>
    <s v=""/>
    <n v="31.61"/>
    <n v="174.94"/>
    <n v="1"/>
    <s v="HU020234980TP"/>
    <x v="12"/>
    <x v="80"/>
    <n v="16"/>
    <x v="81"/>
  </r>
  <r>
    <s v="AA12111021710387"/>
    <d v="2021-11-04T13:16:09"/>
    <s v="匈牙利COD小包特惠(普货)专线"/>
    <s v="匈牙利"/>
    <x v="403"/>
    <n v="183.37"/>
    <s v=""/>
    <n v="31.61"/>
    <n v="214.98"/>
    <n v="1"/>
    <s v="HU020238539TP"/>
    <x v="1"/>
    <x v="213"/>
    <n v="18"/>
    <x v="216"/>
  </r>
  <r>
    <s v="AA12111101510200"/>
    <d v="2021-11-11T12:56:25"/>
    <s v="匈牙利COD小包特惠(普货)专线"/>
    <s v="匈牙利"/>
    <x v="1"/>
    <n v="99.75"/>
    <s v=""/>
    <n v="32.770000000000003"/>
    <n v="132.52000000000001"/>
    <n v="1"/>
    <s v="HU020242255TP"/>
    <x v="20"/>
    <x v="288"/>
    <n v="15"/>
    <x v="291"/>
  </r>
  <r>
    <s v="AA12111011810062"/>
    <d v="2021-11-04T13:16:09"/>
    <s v="匈牙利COD小包特惠(普货)专线"/>
    <s v="匈牙利"/>
    <x v="422"/>
    <n v="180.45"/>
    <s v=""/>
    <n v="31.61"/>
    <n v="212.06"/>
    <n v="1"/>
    <s v="HU020246731TP"/>
    <x v="20"/>
    <x v="324"/>
    <n v="16"/>
    <x v="328"/>
  </r>
  <r>
    <s v="AA12111141210250"/>
    <d v="2021-11-17T10:22:45"/>
    <s v="匈牙利COD小包特惠(普货)专线"/>
    <s v="匈牙利"/>
    <x v="1"/>
    <n v="93.45"/>
    <s v=""/>
    <n v="32.770000000000003"/>
    <n v="126.22"/>
    <n v="1"/>
    <s v="HU020242747TP"/>
    <x v="20"/>
    <x v="266"/>
    <n v="17"/>
    <x v="269"/>
  </r>
  <r>
    <s v="AA12111051010217"/>
    <d v="2021-11-08T17:38:38"/>
    <s v="匈牙利COD小包特惠(普货)专线"/>
    <s v="匈牙利"/>
    <x v="314"/>
    <n v="147.41999999999999"/>
    <s v=""/>
    <n v="31.61"/>
    <n v="179.03"/>
    <n v="1"/>
    <s v="HU020246954TP"/>
    <x v="1"/>
    <x v="1"/>
    <n v="16"/>
    <x v="1"/>
  </r>
  <r>
    <s v="AA12111101510375"/>
    <d v="2021-11-11T12:56:25"/>
    <s v="匈牙利COD小包特惠(普货)专线"/>
    <s v="匈牙利"/>
    <x v="5"/>
    <n v="88.64"/>
    <s v=""/>
    <n v="32.770000000000003"/>
    <n v="121.41"/>
    <n v="1"/>
    <s v="HU020249574TP"/>
    <x v="20"/>
    <x v="224"/>
    <n v="15"/>
    <x v="227"/>
  </r>
  <r>
    <s v="AA12111011810035"/>
    <d v="2021-11-04T13:16:09"/>
    <s v="匈牙利COD小包特惠(普货)专线"/>
    <s v="匈牙利"/>
    <x v="424"/>
    <n v="32.85"/>
    <s v=""/>
    <n v="31.61"/>
    <n v="64.459999999999994"/>
    <n v="1"/>
    <s v="HU020249594TP"/>
    <x v="1"/>
    <x v="142"/>
    <n v="17"/>
    <x v="144"/>
  </r>
  <r>
    <s v="AA12111011810129"/>
    <d v="2021-11-05T12:39:19"/>
    <s v="匈牙利COD小包特惠(普货)专线"/>
    <s v="匈牙利"/>
    <x v="321"/>
    <n v="108.11"/>
    <s v=""/>
    <n v="31.61"/>
    <n v="139.72"/>
    <n v="1"/>
    <s v="HU020240566TP"/>
    <x v="20"/>
    <x v="324"/>
    <n v="16"/>
    <x v="328"/>
  </r>
  <r>
    <s v="AA12111101510355"/>
    <d v="2021-11-11T12:56:25"/>
    <s v="匈牙利COD小包特惠(普货)专线"/>
    <s v="匈牙利"/>
    <x v="5"/>
    <n v="88.64"/>
    <s v=""/>
    <n v="32.770000000000003"/>
    <n v="121.41"/>
    <n v="1"/>
    <s v="HU020246653TP"/>
    <x v="20"/>
    <x v="288"/>
    <n v="15"/>
    <x v="291"/>
  </r>
  <r>
    <s v="AA12111011810111"/>
    <d v="2021-11-04T13:16:09"/>
    <s v="匈牙利COD小包特惠(普货)专线"/>
    <s v="匈牙利"/>
    <x v="422"/>
    <n v="180.45"/>
    <s v=""/>
    <n v="31.61"/>
    <n v="212.06"/>
    <n v="1"/>
    <s v="HU020244877TP"/>
    <x v="20"/>
    <x v="324"/>
    <n v="16"/>
    <x v="328"/>
  </r>
  <r>
    <s v="AA12111101510272"/>
    <d v="2021-11-11T12:56:25"/>
    <s v="匈牙利COD小包特惠(普货)专线"/>
    <s v="匈牙利"/>
    <x v="5"/>
    <n v="88.64"/>
    <s v=""/>
    <n v="32.770000000000003"/>
    <n v="121.41"/>
    <n v="1"/>
    <s v="HU020244521TP"/>
    <x v="20"/>
    <x v="288"/>
    <n v="15"/>
    <x v="291"/>
  </r>
  <r>
    <s v="AA12111141210248"/>
    <d v="2021-11-15T13:58:42"/>
    <s v="匈牙利COD小包特惠(普货)专线"/>
    <s v="匈牙利"/>
    <x v="15"/>
    <n v="123.12"/>
    <s v=""/>
    <n v="32.770000000000003"/>
    <n v="155.88999999999999"/>
    <n v="1"/>
    <s v="HU020238549TP"/>
    <x v="20"/>
    <x v="313"/>
    <n v="17"/>
    <x v="317"/>
  </r>
  <r>
    <s v="AA12111011810112"/>
    <d v="2021-11-04T13:16:09"/>
    <s v="匈牙利COD小包特惠(普货)专线"/>
    <s v="匈牙利"/>
    <x v="434"/>
    <n v="43.04"/>
    <s v=""/>
    <n v="31.61"/>
    <n v="74.650000000000006"/>
    <n v="1"/>
    <s v="HU020249917TP"/>
    <x v="14"/>
    <x v="528"/>
    <n v="16"/>
    <x v="556"/>
  </r>
  <r>
    <s v="AA12111101510206"/>
    <d v="2021-11-11T12:56:25"/>
    <s v="匈牙利COD小包特惠(普货)专线"/>
    <s v="匈牙利"/>
    <x v="245"/>
    <n v="84.93"/>
    <s v=""/>
    <n v="32.770000000000003"/>
    <n v="117.7"/>
    <n v="1"/>
    <s v="HU020248939TP"/>
    <x v="20"/>
    <x v="288"/>
    <n v="15"/>
    <x v="291"/>
  </r>
  <r>
    <s v="AA12111011810045"/>
    <d v="2021-11-04T13:16:09"/>
    <s v="匈牙利COD小包特惠(普货)专线"/>
    <s v="匈牙利"/>
    <x v="435"/>
    <n v="196.38"/>
    <s v=""/>
    <n v="31.61"/>
    <n v="227.99"/>
    <n v="1"/>
    <s v="HU020241831TP"/>
    <x v="20"/>
    <x v="324"/>
    <n v="16"/>
    <x v="328"/>
  </r>
  <r>
    <s v="AA12111141210249"/>
    <d v="2021-11-15T13:58:42"/>
    <s v="匈牙利COD小包特惠(普货)专线"/>
    <s v="匈牙利"/>
    <x v="15"/>
    <n v="123.12"/>
    <s v=""/>
    <n v="32.770000000000003"/>
    <n v="155.88999999999999"/>
    <n v="1"/>
    <s v="HU020244108TP"/>
    <x v="20"/>
    <x v="313"/>
    <n v="17"/>
    <x v="317"/>
  </r>
  <r>
    <s v="AA12111031510160"/>
    <d v="2021-11-08T17:38:38"/>
    <s v="匈牙利COD小包特惠(普货)专线"/>
    <s v="匈牙利"/>
    <x v="75"/>
    <n v="101.92"/>
    <s v=""/>
    <n v="31.61"/>
    <n v="133.53"/>
    <n v="1"/>
    <s v="HU020238370TP"/>
    <x v="14"/>
    <x v="529"/>
    <n v="17"/>
    <x v="557"/>
  </r>
  <r>
    <s v="AA12111011810058"/>
    <d v="2021-11-04T13:16:09"/>
    <s v="匈牙利COD小包特惠(普货)专线"/>
    <s v="匈牙利"/>
    <x v="423"/>
    <n v="157.69999999999999"/>
    <s v=""/>
    <n v="31.61"/>
    <n v="189.31"/>
    <n v="1"/>
    <s v="HU020250033TP"/>
    <x v="20"/>
    <x v="324"/>
    <n v="16"/>
    <x v="328"/>
  </r>
  <r>
    <s v="AA12111011810044"/>
    <d v="2021-11-04T13:16:09"/>
    <s v="匈牙利COD小包特惠(普货)专线"/>
    <s v="匈牙利"/>
    <x v="156"/>
    <n v="171.99"/>
    <s v=""/>
    <n v="31.61"/>
    <n v="203.6"/>
    <n v="1"/>
    <s v="HU020244435TP"/>
    <x v="26"/>
    <x v="530"/>
    <n v="19"/>
    <x v="558"/>
  </r>
  <r>
    <s v="AA12111141210264"/>
    <d v="2021-11-15T13:58:42"/>
    <s v="匈牙利COD小包特惠(普货)专线"/>
    <s v="匈牙利"/>
    <x v="48"/>
    <n v="126.54"/>
    <s v=""/>
    <n v="32.770000000000003"/>
    <n v="159.31"/>
    <n v="1"/>
    <s v="HU020235311TP"/>
    <x v="20"/>
    <x v="313"/>
    <n v="17"/>
    <x v="317"/>
  </r>
  <r>
    <s v="AA12111021710441"/>
    <d v="2021-11-04T13:16:09"/>
    <s v="匈牙利COD小包特惠(普货)专线"/>
    <s v="匈牙利"/>
    <x v="436"/>
    <n v="57.79"/>
    <s v=""/>
    <n v="31.61"/>
    <n v="89.4"/>
    <n v="1"/>
    <s v="HU020244239TP"/>
    <x v="16"/>
    <x v="478"/>
    <n v="17"/>
    <x v="495"/>
  </r>
  <r>
    <s v="AA12111101510389"/>
    <d v="2021-11-11T12:56:25"/>
    <s v="匈牙利COD小包特惠(普货)专线"/>
    <s v="匈牙利"/>
    <x v="181"/>
    <n v="86.17"/>
    <s v=""/>
    <n v="32.770000000000003"/>
    <n v="118.94"/>
    <n v="1"/>
    <s v="HU020236182TP"/>
    <x v="20"/>
    <x v="288"/>
    <n v="15"/>
    <x v="291"/>
  </r>
  <r>
    <s v="AA12111021710353"/>
    <d v="2021-11-04T13:16:09"/>
    <s v="匈牙利COD小包特惠(普货)专线"/>
    <s v="匈牙利"/>
    <x v="437"/>
    <n v="38.58"/>
    <s v=""/>
    <n v="31.61"/>
    <n v="70.19"/>
    <n v="1"/>
    <s v="HU020250653TP"/>
    <x v="14"/>
    <x v="531"/>
    <n v="17"/>
    <x v="559"/>
  </r>
  <r>
    <s v="AA12111011810067"/>
    <d v="2021-11-04T13:16:09"/>
    <s v="匈牙利COD小包特惠(普货)专线"/>
    <s v="匈牙利"/>
    <x v="422"/>
    <n v="180.45"/>
    <s v=""/>
    <n v="31.61"/>
    <n v="212.06"/>
    <n v="1"/>
    <s v="HU020248501TP"/>
    <x v="20"/>
    <x v="324"/>
    <n v="16"/>
    <x v="328"/>
  </r>
  <r>
    <s v="AA12111101510388"/>
    <d v="2021-11-11T12:56:25"/>
    <s v="匈牙利COD小包特惠(普货)专线"/>
    <s v="匈牙利"/>
    <x v="279"/>
    <n v="97.47"/>
    <s v=""/>
    <n v="32.770000000000003"/>
    <n v="130.24"/>
    <n v="1"/>
    <s v="HU020243196TP"/>
    <x v="20"/>
    <x v="224"/>
    <n v="15"/>
    <x v="227"/>
  </r>
  <r>
    <s v="AA12111101510226"/>
    <d v="2021-11-11T12:56:25"/>
    <s v="匈牙利COD小包特惠(普货)专线"/>
    <s v="匈牙利"/>
    <x v="181"/>
    <n v="86.17"/>
    <s v=""/>
    <n v="32.770000000000003"/>
    <n v="118.94"/>
    <n v="1"/>
    <s v="HU020248703TP"/>
    <x v="20"/>
    <x v="224"/>
    <n v="15"/>
    <x v="227"/>
  </r>
  <r>
    <s v="AA12111011810096"/>
    <d v="2021-11-04T13:16:09"/>
    <s v="匈牙利COD小包特惠(普货)专线"/>
    <s v="匈牙利"/>
    <x v="123"/>
    <n v="175.18"/>
    <s v=""/>
    <n v="31.61"/>
    <n v="206.79"/>
    <n v="1"/>
    <s v="HU020248164TP"/>
    <x v="20"/>
    <x v="324"/>
    <n v="16"/>
    <x v="328"/>
  </r>
  <r>
    <s v="AA12111031510123"/>
    <d v="2021-11-09T11:34:34"/>
    <s v="匈牙利COD小包特惠(普货)专线"/>
    <s v="匈牙利"/>
    <x v="283"/>
    <n v="75.8"/>
    <s v=""/>
    <n v="32.770000000000003"/>
    <n v="108.57"/>
    <n v="1"/>
    <s v="HU020236439TP"/>
    <x v="9"/>
    <x v="532"/>
    <n v="17"/>
    <x v="560"/>
  </r>
  <r>
    <s v="AA12111101510391"/>
    <d v="2021-11-11T12:56:25"/>
    <s v="匈牙利COD小包特惠(普货)专线"/>
    <s v="匈牙利"/>
    <x v="181"/>
    <n v="86.17"/>
    <s v=""/>
    <n v="32.770000000000003"/>
    <n v="118.94"/>
    <n v="1"/>
    <s v="HU020236448TP"/>
    <x v="20"/>
    <x v="288"/>
    <n v="15"/>
    <x v="291"/>
  </r>
  <r>
    <s v="AA12111011810141"/>
    <d v="2021-11-04T13:16:09"/>
    <s v="匈牙利COD小包特惠(普货)专线"/>
    <s v="匈牙利"/>
    <x v="375"/>
    <n v="138.32"/>
    <s v=""/>
    <n v="31.61"/>
    <n v="169.93"/>
    <n v="1"/>
    <s v="HU020244811TP"/>
    <x v="1"/>
    <x v="457"/>
    <n v="16"/>
    <x v="473"/>
  </r>
  <r>
    <s v="AA12111061110345"/>
    <d v="2021-11-08T17:38:38"/>
    <s v="匈牙利COD小包特惠(普货)专线"/>
    <s v="匈牙利"/>
    <x v="113"/>
    <n v="131.04"/>
    <s v=""/>
    <n v="31.61"/>
    <n v="162.65"/>
    <n v="1"/>
    <s v="HU020248360TP"/>
    <x v="9"/>
    <x v="252"/>
    <n v="15"/>
    <x v="255"/>
  </r>
  <r>
    <s v="AA12111011810087"/>
    <d v="2021-11-04T13:16:09"/>
    <s v="匈牙利COD小包特惠(普货)专线"/>
    <s v="匈牙利"/>
    <x v="353"/>
    <n v="47.5"/>
    <s v=""/>
    <n v="31.61"/>
    <n v="79.11"/>
    <n v="1"/>
    <s v="HU020244222TP"/>
    <x v="14"/>
    <x v="471"/>
    <n v="16"/>
    <x v="487"/>
  </r>
  <r>
    <s v="AA12111031510144"/>
    <d v="2021-11-08T17:38:38"/>
    <s v="匈牙利COD小包特惠(普货)专线"/>
    <s v="匈牙利"/>
    <x v="24"/>
    <n v="152.88"/>
    <s v=""/>
    <n v="31.61"/>
    <n v="184.49"/>
    <n v="1"/>
    <s v="HU020245437TP"/>
    <x v="1"/>
    <x v="36"/>
    <n v="16"/>
    <x v="36"/>
  </r>
  <r>
    <s v="AA12111011810105"/>
    <d v="2021-11-05T12:39:19"/>
    <s v="匈牙利COD小包特惠(普货)专线"/>
    <s v="匈牙利"/>
    <x v="267"/>
    <n v="103.19"/>
    <s v=""/>
    <n v="31.61"/>
    <n v="134.80000000000001"/>
    <n v="1"/>
    <s v="HU020246584TP"/>
    <x v="1"/>
    <x v="68"/>
    <n v="16"/>
    <x v="69"/>
  </r>
  <r>
    <s v="AA12111011810081"/>
    <d v="2021-11-04T13:16:09"/>
    <s v="匈牙利COD小包特惠(普货)专线"/>
    <s v="匈牙利"/>
    <x v="422"/>
    <n v="180.45"/>
    <s v=""/>
    <n v="31.61"/>
    <n v="212.06"/>
    <n v="1"/>
    <s v="HU020243908TP"/>
    <x v="20"/>
    <x v="324"/>
    <n v="16"/>
    <x v="328"/>
  </r>
  <r>
    <s v="AA12111101510392"/>
    <d v="2021-11-11T12:56:25"/>
    <s v="匈牙利COD小包特惠(普货)专线"/>
    <s v="匈牙利"/>
    <x v="1"/>
    <n v="99.75"/>
    <s v=""/>
    <n v="32.770000000000003"/>
    <n v="132.52000000000001"/>
    <n v="1"/>
    <s v="HU020246970TP"/>
    <x v="20"/>
    <x v="288"/>
    <n v="15"/>
    <x v="291"/>
  </r>
  <r>
    <s v="AA12111011810135"/>
    <d v="2021-11-04T13:16:09"/>
    <s v="匈牙利COD小包特惠(普货)专线"/>
    <s v="匈牙利"/>
    <x v="422"/>
    <n v="180.45"/>
    <s v=""/>
    <n v="31.61"/>
    <n v="212.06"/>
    <n v="1"/>
    <s v="HU020241736TP"/>
    <x v="20"/>
    <x v="324"/>
    <n v="16"/>
    <x v="328"/>
  </r>
  <r>
    <s v="AA12111011810143"/>
    <d v="2021-11-04T13:16:09"/>
    <s v="匈牙利COD小包特惠(普货)专线"/>
    <s v="匈牙利"/>
    <x v="422"/>
    <n v="180.45"/>
    <s v=""/>
    <n v="31.61"/>
    <n v="212.06"/>
    <n v="1"/>
    <s v="HU020235822TP"/>
    <x v="20"/>
    <x v="324"/>
    <n v="16"/>
    <x v="328"/>
  </r>
  <r>
    <s v="AA12111171110720"/>
    <d v="2021-11-18T11:45:23"/>
    <s v="匈牙利COD小包特惠(普货)专线"/>
    <s v="匈牙利"/>
    <x v="167"/>
    <n v="148.1"/>
    <s v=""/>
    <n v="32.770000000000003"/>
    <n v="180.87"/>
    <n v="1"/>
    <s v="HU020240008TP"/>
    <x v="20"/>
    <x v="365"/>
    <n v="16"/>
    <x v="372"/>
  </r>
  <r>
    <s v="AA12111051010186"/>
    <d v="2021-11-08T17:38:38"/>
    <s v="匈牙利COD小包特惠(普货)专线"/>
    <s v="匈牙利"/>
    <x v="205"/>
    <n v="100.28"/>
    <s v=""/>
    <n v="31.61"/>
    <n v="131.88999999999999"/>
    <n v="1"/>
    <s v="HU020236166TP"/>
    <x v="1"/>
    <x v="44"/>
    <n v="16"/>
    <x v="44"/>
  </r>
  <r>
    <s v="AA12111101510204"/>
    <d v="2021-11-11T12:56:25"/>
    <s v="匈牙利COD小包特惠(普货)专线"/>
    <s v="匈牙利"/>
    <x v="5"/>
    <n v="88.64"/>
    <s v=""/>
    <n v="32.770000000000003"/>
    <n v="121.41"/>
    <n v="1"/>
    <s v="HU020251561TP"/>
    <x v="20"/>
    <x v="224"/>
    <n v="15"/>
    <x v="227"/>
  </r>
  <r>
    <s v="AA12111011810100"/>
    <d v="2021-11-04T13:16:09"/>
    <s v="匈牙利COD小包特惠(普货)专线"/>
    <s v="匈牙利"/>
    <x v="438"/>
    <n v="32.4"/>
    <s v=""/>
    <n v="31.61"/>
    <n v="64.010000000000005"/>
    <n v="1"/>
    <s v="HU020237739TP"/>
    <x v="1"/>
    <x v="128"/>
    <n v="16"/>
    <x v="130"/>
  </r>
  <r>
    <s v="AA12111101510394"/>
    <d v="2021-11-11T12:56:25"/>
    <s v="匈牙利COD小包特惠(普货)专线"/>
    <s v="匈牙利"/>
    <x v="362"/>
    <n v="101.37"/>
    <s v=""/>
    <n v="32.770000000000003"/>
    <n v="134.13999999999999"/>
    <n v="1"/>
    <s v="HU020242448TP"/>
    <x v="20"/>
    <x v="224"/>
    <n v="15"/>
    <x v="227"/>
  </r>
  <r>
    <s v="AA12111051010221"/>
    <d v="2021-11-08T17:38:38"/>
    <s v="匈牙利COD小包特惠(普货)专线"/>
    <s v="匈牙利"/>
    <x v="257"/>
    <n v="108.75"/>
    <s v=""/>
    <n v="31.61"/>
    <n v="140.36000000000001"/>
    <n v="1"/>
    <s v="HU020249997TP"/>
    <x v="28"/>
    <x v="511"/>
    <n v="14"/>
    <x v="561"/>
  </r>
  <r>
    <s v="AA12111031510158"/>
    <d v="2021-11-09T11:34:34"/>
    <s v="匈牙利COD小包特惠(普货)专线"/>
    <s v="匈牙利"/>
    <x v="173"/>
    <n v="72.16"/>
    <s v=""/>
    <n v="32.770000000000003"/>
    <n v="104.93"/>
    <n v="1"/>
    <s v="HU020249091TP"/>
    <x v="1"/>
    <x v="424"/>
    <n v="17"/>
    <x v="440"/>
  </r>
  <r>
    <s v="AA12111101510393"/>
    <d v="2021-11-11T12:56:25"/>
    <s v="匈牙利COD小包特惠(普货)专线"/>
    <s v="匈牙利"/>
    <x v="5"/>
    <n v="88.64"/>
    <s v=""/>
    <n v="32.770000000000003"/>
    <n v="121.41"/>
    <n v="1"/>
    <s v="HU020239740TP"/>
    <x v="20"/>
    <x v="288"/>
    <n v="15"/>
    <x v="291"/>
  </r>
  <r>
    <s v="AA12111011810151"/>
    <d v="2021-11-04T13:16:09"/>
    <s v="匈牙利COD小包特惠(普货)专线"/>
    <s v="匈牙利"/>
    <x v="123"/>
    <n v="175.18"/>
    <s v=""/>
    <n v="31.61"/>
    <n v="206.79"/>
    <n v="1"/>
    <s v="HU020237146TP"/>
    <x v="20"/>
    <x v="324"/>
    <n v="16"/>
    <x v="328"/>
  </r>
  <r>
    <s v="AA12111011810124"/>
    <d v="2021-11-04T13:16:09"/>
    <s v="匈牙利COD小包特惠(普货)专线"/>
    <s v="匈牙利"/>
    <x v="439"/>
    <n v="35.67"/>
    <s v=""/>
    <n v="31.61"/>
    <n v="67.28"/>
    <n v="1"/>
    <s v="HU020237170TP"/>
    <x v="1"/>
    <x v="533"/>
    <n v="17"/>
    <x v="562"/>
  </r>
  <r>
    <s v="AA12111101510197"/>
    <d v="2021-11-11T12:56:25"/>
    <s v="匈牙利COD小包特惠(普货)专线"/>
    <s v="匈牙利"/>
    <x v="181"/>
    <n v="86.17"/>
    <s v=""/>
    <n v="32.770000000000003"/>
    <n v="118.94"/>
    <n v="1"/>
    <s v="HU020241370TP"/>
    <x v="20"/>
    <x v="288"/>
    <n v="15"/>
    <x v="291"/>
  </r>
  <r>
    <s v="AA12111011810149"/>
    <d v="2021-11-04T13:16:09"/>
    <s v="匈牙利COD小包特惠(普货)专线"/>
    <s v="匈牙利"/>
    <x v="113"/>
    <n v="131.04"/>
    <s v=""/>
    <n v="31.61"/>
    <n v="162.65"/>
    <n v="1"/>
    <s v="HU020245798TP"/>
    <x v="26"/>
    <x v="534"/>
    <n v="17"/>
    <x v="563"/>
  </r>
  <r>
    <s v="AA12111041710139"/>
    <d v="2021-11-09T11:34:34"/>
    <s v="匈牙利COD小包特惠(普货)专线"/>
    <s v="匈牙利"/>
    <x v="78"/>
    <n v="61.43"/>
    <s v=""/>
    <n v="32.770000000000003"/>
    <n v="94.2"/>
    <n v="1"/>
    <s v="HU020247736TP"/>
    <x v="15"/>
    <x v="244"/>
    <n v="18"/>
    <x v="247"/>
  </r>
  <r>
    <s v="AA12111011810116"/>
    <d v="2021-11-05T12:39:19"/>
    <s v="匈牙利COD小包特惠(普货)专线"/>
    <s v="匈牙利"/>
    <x v="12"/>
    <n v="114.66"/>
    <s v=""/>
    <n v="31.61"/>
    <n v="146.27000000000001"/>
    <n v="1"/>
    <s v="HU020238345TP"/>
    <x v="20"/>
    <x v="324"/>
    <n v="16"/>
    <x v="328"/>
  </r>
  <r>
    <s v="AA12111051010220"/>
    <d v="2021-11-08T17:38:38"/>
    <s v="匈牙利COD小包特惠(普货)专线"/>
    <s v="匈牙利"/>
    <x v="284"/>
    <n v="96.82"/>
    <s v=""/>
    <n v="31.61"/>
    <n v="128.43"/>
    <n v="1"/>
    <s v="HU020235204TP"/>
    <x v="1"/>
    <x v="44"/>
    <n v="16"/>
    <x v="44"/>
  </r>
  <r>
    <s v="AA12111101510210"/>
    <d v="2021-11-11T12:56:25"/>
    <s v="匈牙利COD小包特惠(普货)专线"/>
    <s v="匈牙利"/>
    <x v="5"/>
    <n v="88.64"/>
    <s v=""/>
    <n v="32.770000000000003"/>
    <n v="121.41"/>
    <n v="1"/>
    <s v="HU020250095TP"/>
    <x v="20"/>
    <x v="288"/>
    <n v="15"/>
    <x v="291"/>
  </r>
  <r>
    <s v="AA12111021710445"/>
    <d v="2021-11-04T13:16:09"/>
    <s v="匈牙利COD小包特惠(普货)专线"/>
    <s v="匈牙利"/>
    <x v="143"/>
    <n v="163.80000000000001"/>
    <s v=""/>
    <n v="31.61"/>
    <n v="195.41"/>
    <n v="1"/>
    <s v="HU020236569TP"/>
    <x v="1"/>
    <x v="32"/>
    <n v="17"/>
    <x v="32"/>
  </r>
  <r>
    <s v="AA12111011810148"/>
    <d v="2021-11-05T12:39:19"/>
    <s v="匈牙利COD小包特惠(普货)专线"/>
    <s v="匈牙利"/>
    <x v="321"/>
    <n v="108.11"/>
    <s v=""/>
    <n v="31.61"/>
    <n v="139.72"/>
    <n v="1"/>
    <s v="HU020250096TP"/>
    <x v="20"/>
    <x v="324"/>
    <n v="16"/>
    <x v="328"/>
  </r>
  <r>
    <s v="AA12111101510243"/>
    <d v="2021-11-11T12:56:25"/>
    <s v="匈牙利COD小包特惠(普货)专线"/>
    <s v="匈牙利"/>
    <x v="177"/>
    <n v="87.88"/>
    <s v=""/>
    <n v="32.770000000000003"/>
    <n v="120.65"/>
    <n v="1"/>
    <s v="HU020251596TP"/>
    <x v="20"/>
    <x v="288"/>
    <n v="15"/>
    <x v="291"/>
  </r>
  <r>
    <s v="AA12111101510395"/>
    <d v="2021-11-11T12:56:25"/>
    <s v="匈牙利COD小包特惠(普货)专线"/>
    <s v="匈牙利"/>
    <x v="161"/>
    <n v="86.64"/>
    <s v=""/>
    <n v="32.770000000000003"/>
    <n v="119.41"/>
    <n v="1"/>
    <s v="HU020236129TP"/>
    <x v="20"/>
    <x v="224"/>
    <n v="15"/>
    <x v="227"/>
  </r>
  <r>
    <s v="AA12111011810037"/>
    <d v="2021-11-04T13:16:09"/>
    <s v="匈牙利COD小包特惠(普货)专线"/>
    <s v="匈牙利"/>
    <x v="440"/>
    <n v="45.05"/>
    <s v=""/>
    <n v="31.61"/>
    <n v="76.66"/>
    <n v="1"/>
    <s v="HU020246232TP"/>
    <x v="14"/>
    <x v="469"/>
    <n v="16"/>
    <x v="485"/>
  </r>
  <r>
    <s v="AA12111011810036"/>
    <d v="2021-11-04T13:16:09"/>
    <s v="匈牙利COD小包特惠(普货)专线"/>
    <s v="匈牙利"/>
    <x v="441"/>
    <n v="136.41"/>
    <s v=""/>
    <n v="31.61"/>
    <n v="168.02"/>
    <n v="1"/>
    <s v="HU020238683TP"/>
    <x v="14"/>
    <x v="180"/>
    <n v="18"/>
    <x v="182"/>
  </r>
  <r>
    <s v="AA12111011810072"/>
    <d v="2021-11-04T13:16:09"/>
    <s v="匈牙利COD小包特惠(普货)专线"/>
    <s v="匈牙利"/>
    <x v="442"/>
    <n v="215.22"/>
    <s v=""/>
    <n v="31.61"/>
    <n v="246.83"/>
    <n v="1"/>
    <s v="HU020247418TP"/>
    <x v="16"/>
    <x v="131"/>
    <n v="17"/>
    <x v="133"/>
  </r>
  <r>
    <s v="AA12111021710346"/>
    <d v="2021-11-04T13:16:09"/>
    <s v="匈牙利COD小包特惠(普货)专线"/>
    <s v="匈牙利"/>
    <x v="443"/>
    <n v="40.590000000000003"/>
    <s v=""/>
    <n v="31.61"/>
    <n v="72.2"/>
    <n v="1"/>
    <s v="HU020238810TP"/>
    <x v="14"/>
    <x v="5"/>
    <n v="16"/>
    <x v="564"/>
  </r>
  <r>
    <s v="AA12110301010126"/>
    <d v="2021-11-01T12:56:26"/>
    <s v="匈牙利COD小包特惠(普货)专线"/>
    <s v="匈牙利"/>
    <x v="444"/>
    <n v="61.91"/>
    <s v=""/>
    <n v="31.65"/>
    <n v="93.56"/>
    <n v="1"/>
    <s v="HU020235301TP"/>
    <x v="12"/>
    <x v="47"/>
    <n v="17"/>
    <x v="565"/>
  </r>
  <r>
    <s v="AA12111051010223"/>
    <d v="2021-11-09T11:34:34"/>
    <s v="匈牙利COD小包特惠(普货)专线"/>
    <s v="匈牙利"/>
    <x v="199"/>
    <n v="67.7"/>
    <s v=""/>
    <n v="31.61"/>
    <n v="99.31"/>
    <n v="1"/>
    <s v="HU020244020TP"/>
    <x v="31"/>
    <x v="491"/>
    <n v="15"/>
    <x v="566"/>
  </r>
  <r>
    <s v="AA12111101510396"/>
    <d v="2021-11-11T12:56:25"/>
    <s v="匈牙利COD小包特惠(普货)专线"/>
    <s v="匈牙利"/>
    <x v="362"/>
    <n v="101.37"/>
    <s v=""/>
    <n v="32.770000000000003"/>
    <n v="134.13999999999999"/>
    <n v="1"/>
    <s v="HU020249707TP"/>
    <x v="20"/>
    <x v="224"/>
    <n v="15"/>
    <x v="227"/>
  </r>
  <r>
    <s v="AA12111051010224"/>
    <d v="2021-11-08T17:38:38"/>
    <s v="匈牙利COD小包特惠(普货)专线"/>
    <s v="匈牙利"/>
    <x v="272"/>
    <n v="88.45"/>
    <s v=""/>
    <n v="31.61"/>
    <n v="120.06"/>
    <n v="1"/>
    <s v="HU020236409TP"/>
    <x v="1"/>
    <x v="337"/>
    <n v="16"/>
    <x v="528"/>
  </r>
  <r>
    <s v="AA12111101510195"/>
    <d v="2021-11-11T12:56:25"/>
    <s v="匈牙利COD小包特惠(普货)专线"/>
    <s v="匈牙利"/>
    <x v="5"/>
    <n v="88.64"/>
    <s v=""/>
    <n v="32.770000000000003"/>
    <n v="121.41"/>
    <n v="1"/>
    <s v="HU020244965TP"/>
    <x v="20"/>
    <x v="288"/>
    <n v="15"/>
    <x v="291"/>
  </r>
  <r>
    <s v="AA12111101510397"/>
    <d v="2021-11-11T12:56:25"/>
    <s v="匈牙利COD小包特惠(普货)专线"/>
    <s v="匈牙利"/>
    <x v="181"/>
    <n v="86.17"/>
    <s v=""/>
    <n v="32.770000000000003"/>
    <n v="118.94"/>
    <n v="1"/>
    <s v="HU020242649TP"/>
    <x v="20"/>
    <x v="224"/>
    <n v="15"/>
    <x v="227"/>
  </r>
  <r>
    <s v="AA12111141210252"/>
    <d v="2021-11-15T13:58:42"/>
    <s v="匈牙利COD小包特惠(普货)专线"/>
    <s v="匈牙利"/>
    <x v="15"/>
    <n v="123.12"/>
    <s v=""/>
    <n v="32.770000000000003"/>
    <n v="155.88999999999999"/>
    <n v="1"/>
    <s v="HU020251510TP"/>
    <x v="20"/>
    <x v="313"/>
    <n v="17"/>
    <x v="317"/>
  </r>
  <r>
    <s v="AA12111021710419"/>
    <d v="2021-11-04T13:16:09"/>
    <s v="匈牙利COD小包特惠(普货)专线"/>
    <s v="匈牙利"/>
    <x v="396"/>
    <n v="41.77"/>
    <s v=""/>
    <n v="31.61"/>
    <n v="73.38"/>
    <n v="1"/>
    <s v="HU020237210TP"/>
    <x v="14"/>
    <x v="429"/>
    <n v="16"/>
    <x v="488"/>
  </r>
  <r>
    <s v="AA12111011810046"/>
    <d v="2021-11-05T12:39:19"/>
    <s v="匈牙利COD小包特惠(普货)专线"/>
    <s v="匈牙利"/>
    <x v="281"/>
    <n v="127.86"/>
    <s v=""/>
    <n v="31.61"/>
    <n v="159.47"/>
    <n v="1"/>
    <s v="HU020240215TP"/>
    <x v="1"/>
    <x v="36"/>
    <n v="16"/>
    <x v="36"/>
  </r>
  <r>
    <s v="AA12111031510156"/>
    <d v="2021-11-09T11:34:34"/>
    <s v="匈牙利COD小包特惠(普货)专线"/>
    <s v="匈牙利"/>
    <x v="344"/>
    <n v="74.53"/>
    <s v=""/>
    <n v="32.770000000000003"/>
    <n v="107.3"/>
    <n v="1"/>
    <s v="HU020244783TP"/>
    <x v="9"/>
    <x v="535"/>
    <n v="17"/>
    <x v="567"/>
  </r>
  <r>
    <s v="AA12111061110351"/>
    <d v="2021-11-09T11:34:34"/>
    <s v="匈牙利COD小包特惠(普货)专线"/>
    <s v="匈牙利"/>
    <x v="173"/>
    <n v="72.16"/>
    <s v=""/>
    <n v="32.770000000000003"/>
    <n v="104.93"/>
    <n v="1"/>
    <s v="HU020248398TP"/>
    <x v="20"/>
    <x v="227"/>
    <n v="16"/>
    <x v="230"/>
  </r>
  <r>
    <s v="AA12111051010228"/>
    <d v="2021-11-09T11:34:34"/>
    <s v="匈牙利COD小包特惠(普货)专线"/>
    <s v="匈牙利"/>
    <x v="283"/>
    <n v="75.8"/>
    <s v=""/>
    <n v="32.770000000000003"/>
    <n v="108.57"/>
    <n v="1"/>
    <s v="HU020249160TP"/>
    <x v="1"/>
    <x v="536"/>
    <n v="18"/>
    <x v="568"/>
  </r>
  <r>
    <s v="AA12111051010226"/>
    <d v="2021-11-08T17:38:38"/>
    <s v="匈牙利COD小包特惠(普货)专线"/>
    <s v="匈牙利"/>
    <x v="257"/>
    <n v="108.75"/>
    <s v=""/>
    <n v="31.61"/>
    <n v="140.36000000000001"/>
    <n v="1"/>
    <s v="HU020246865TP"/>
    <x v="1"/>
    <x v="96"/>
    <n v="16"/>
    <x v="569"/>
  </r>
  <r>
    <s v="AA12111011810120"/>
    <d v="2021-11-05T12:39:19"/>
    <s v="匈牙利COD小包特惠(普货)专线"/>
    <s v="匈牙利"/>
    <x v="445"/>
    <n v="91.09"/>
    <s v=""/>
    <n v="31.61"/>
    <n v="122.7"/>
    <n v="1"/>
    <s v="HU020242125TP"/>
    <x v="1"/>
    <x v="96"/>
    <n v="16"/>
    <x v="569"/>
  </r>
  <r>
    <s v="AA12111051010227"/>
    <d v="2021-11-09T11:34:34"/>
    <s v="匈牙利COD小包特惠(普货)专线"/>
    <s v="匈牙利"/>
    <x v="446"/>
    <n v="67.16"/>
    <s v=""/>
    <n v="32.770000000000003"/>
    <n v="99.93"/>
    <n v="1"/>
    <s v="HU020246350TP"/>
    <x v="29"/>
    <x v="495"/>
    <n v="16"/>
    <x v="516"/>
  </r>
  <r>
    <s v="AA12111031510135"/>
    <d v="2021-11-09T11:34:34"/>
    <s v="匈牙利COD小包特惠(普货)专线"/>
    <s v="匈牙利"/>
    <x v="266"/>
    <n v="58.97"/>
    <s v=""/>
    <n v="32.770000000000003"/>
    <n v="91.74"/>
    <n v="1"/>
    <s v="HU020239834TP"/>
    <x v="1"/>
    <x v="11"/>
    <n v="16"/>
    <x v="570"/>
  </r>
  <r>
    <s v="AA12111021710446"/>
    <d v="2021-11-04T13:16:09"/>
    <s v="匈牙利COD小包特惠(普货)专线"/>
    <s v="匈牙利"/>
    <x v="447"/>
    <n v="39.770000000000003"/>
    <s v=""/>
    <n v="31.61"/>
    <n v="71.38"/>
    <n v="1"/>
    <s v="HU020240285TP"/>
    <x v="14"/>
    <x v="396"/>
    <n v="16"/>
    <x v="407"/>
  </r>
  <r>
    <s v="AA12111141210265"/>
    <d v="2021-11-17T10:22:45"/>
    <s v="匈牙利COD小包特惠(普货)专线"/>
    <s v="匈牙利"/>
    <x v="2"/>
    <n v="75.650000000000006"/>
    <s v=""/>
    <n v="32.770000000000003"/>
    <n v="108.42"/>
    <n v="1"/>
    <s v="HU020238849TP"/>
    <x v="20"/>
    <x v="313"/>
    <n v="17"/>
    <x v="317"/>
  </r>
  <r>
    <s v="AA12111011810089"/>
    <d v="2021-11-04T13:16:09"/>
    <s v="匈牙利COD小包特惠(普货)专线"/>
    <s v="匈牙利"/>
    <x v="435"/>
    <n v="196.38"/>
    <s v=""/>
    <n v="31.61"/>
    <n v="227.99"/>
    <n v="1"/>
    <s v="HU020250065TP"/>
    <x v="20"/>
    <x v="324"/>
    <n v="16"/>
    <x v="328"/>
  </r>
  <r>
    <s v="AA12111161710186"/>
    <d v="2021-11-18T11:45:23"/>
    <s v="匈牙利COD小包特惠(普货)专线"/>
    <s v="匈牙利"/>
    <x v="44"/>
    <n v="101.73"/>
    <s v=""/>
    <n v="32.770000000000003"/>
    <n v="134.5"/>
    <n v="1"/>
    <s v="HU020250808TP"/>
    <x v="20"/>
    <x v="409"/>
    <n v="17"/>
    <x v="424"/>
  </r>
  <r>
    <s v="AA12111101510201"/>
    <d v="2021-11-11T12:56:25"/>
    <s v="匈牙利COD小包特惠(普货)专线"/>
    <s v="匈牙利"/>
    <x v="5"/>
    <n v="88.64"/>
    <s v=""/>
    <n v="32.770000000000003"/>
    <n v="121.41"/>
    <n v="1"/>
    <s v="HU020238962TP"/>
    <x v="20"/>
    <x v="224"/>
    <n v="15"/>
    <x v="227"/>
  </r>
  <r>
    <s v="AA12111051010229"/>
    <d v="2021-11-08T17:38:38"/>
    <s v="匈牙利COD小包特惠(普货)专线"/>
    <s v="匈牙利"/>
    <x v="205"/>
    <n v="100.28"/>
    <s v=""/>
    <n v="31.61"/>
    <n v="131.88999999999999"/>
    <n v="1"/>
    <s v="HU020242639TP"/>
    <x v="14"/>
    <x v="537"/>
    <n v="17"/>
    <x v="571"/>
  </r>
  <r>
    <s v="AA12111051010190"/>
    <d v="2021-11-08T17:38:38"/>
    <s v="匈牙利COD小包特惠(普货)专线"/>
    <s v="匈牙利"/>
    <x v="144"/>
    <n v="145.6"/>
    <s v=""/>
    <n v="31.61"/>
    <n v="177.21"/>
    <n v="1"/>
    <s v="HU020241568TP"/>
    <x v="1"/>
    <x v="538"/>
    <n v="16"/>
    <x v="572"/>
  </r>
  <r>
    <s v="AA12111101510398"/>
    <d v="2021-11-11T12:56:25"/>
    <s v="匈牙利COD小包特惠(普货)专线"/>
    <s v="匈牙利"/>
    <x v="181"/>
    <n v="86.17"/>
    <s v=""/>
    <n v="32.770000000000003"/>
    <n v="118.94"/>
    <n v="1"/>
    <s v="HU020235146TP"/>
    <x v="20"/>
    <x v="224"/>
    <n v="15"/>
    <x v="227"/>
  </r>
  <r>
    <s v="AA12111041410014"/>
    <d v="2021-11-11T12:56:25"/>
    <s v="匈牙利COD小包特惠(普货)专线"/>
    <s v="匈牙利"/>
    <x v="5"/>
    <n v="88.64"/>
    <s v=""/>
    <n v="32.770000000000003"/>
    <n v="121.41"/>
    <n v="1"/>
    <s v="HU020236755TP"/>
    <x v="20"/>
    <x v="288"/>
    <n v="15"/>
    <x v="291"/>
  </r>
  <r>
    <s v="AA12111141210254"/>
    <d v="2021-11-17T10:22:45"/>
    <s v="匈牙利COD小包特惠(普货)专线"/>
    <s v="匈牙利"/>
    <x v="1"/>
    <n v="93.45"/>
    <s v=""/>
    <n v="32.770000000000003"/>
    <n v="126.22"/>
    <n v="1"/>
    <s v="HU020240650TP"/>
    <x v="20"/>
    <x v="266"/>
    <n v="17"/>
    <x v="269"/>
  </r>
  <r>
    <s v="AA12111141210251"/>
    <d v="2021-11-15T13:58:42"/>
    <s v="匈牙利COD小包特惠(普货)专线"/>
    <s v="匈牙利"/>
    <x v="113"/>
    <n v="136.80000000000001"/>
    <s v=""/>
    <n v="32.770000000000003"/>
    <n v="169.57"/>
    <n v="1"/>
    <s v="HU020246671TP"/>
    <x v="20"/>
    <x v="313"/>
    <n v="17"/>
    <x v="317"/>
  </r>
  <r>
    <s v="AA12111011810103"/>
    <d v="2021-11-04T13:16:09"/>
    <s v="匈牙利COD小包特惠(普货)专线"/>
    <s v="匈牙利"/>
    <x v="423"/>
    <n v="157.69999999999999"/>
    <s v=""/>
    <n v="31.61"/>
    <n v="189.31"/>
    <n v="1"/>
    <s v="HU020252088TP"/>
    <x v="1"/>
    <x v="418"/>
    <n v="16"/>
    <x v="433"/>
  </r>
  <r>
    <s v="AA12111011810090"/>
    <d v="2021-11-04T13:16:09"/>
    <s v="匈牙利COD小包特惠(普货)专线"/>
    <s v="匈牙利"/>
    <x v="422"/>
    <n v="180.45"/>
    <s v=""/>
    <n v="31.61"/>
    <n v="212.06"/>
    <n v="1"/>
    <s v="HU020237767TP"/>
    <x v="20"/>
    <x v="324"/>
    <n v="16"/>
    <x v="328"/>
  </r>
  <r>
    <s v="AA12111041710141"/>
    <d v="2021-11-09T11:34:34"/>
    <s v="匈牙利COD小包特惠(普货)专线"/>
    <s v="匈牙利"/>
    <x v="60"/>
    <n v="65.52"/>
    <s v=""/>
    <n v="32.770000000000003"/>
    <n v="98.29"/>
    <n v="1"/>
    <s v="HU020236153TP"/>
    <x v="15"/>
    <x v="123"/>
    <n v="18"/>
    <x v="125"/>
  </r>
  <r>
    <s v="AA12111011810084"/>
    <d v="2021-11-04T13:16:09"/>
    <s v="匈牙利COD小包特惠(普货)专线"/>
    <s v="匈牙利"/>
    <x v="422"/>
    <n v="180.45"/>
    <s v=""/>
    <n v="31.61"/>
    <n v="212.06"/>
    <n v="1"/>
    <s v="HU020245609TP"/>
    <x v="20"/>
    <x v="324"/>
    <n v="16"/>
    <x v="328"/>
  </r>
  <r>
    <s v="AA12111051010119"/>
    <d v="2021-11-09T11:34:34"/>
    <s v="匈牙利COD小包特惠(普货)专线"/>
    <s v="匈牙利"/>
    <x v="448"/>
    <n v="64.25"/>
    <s v=""/>
    <n v="31.61"/>
    <n v="95.86"/>
    <n v="1"/>
    <s v="HU020236100TP"/>
    <x v="30"/>
    <x v="511"/>
    <n v="14"/>
    <x v="535"/>
  </r>
  <r>
    <s v="AA12111041710140"/>
    <d v="2021-11-09T11:34:34"/>
    <s v="匈牙利COD小包特惠(普货)专线"/>
    <s v="匈牙利"/>
    <x v="283"/>
    <n v="75.8"/>
    <s v=""/>
    <n v="32.770000000000003"/>
    <n v="108.57"/>
    <n v="1"/>
    <s v="HU020246233TP"/>
    <x v="15"/>
    <x v="178"/>
    <n v="18"/>
    <x v="180"/>
  </r>
  <r>
    <s v="AA12111031510147"/>
    <d v="2021-11-09T11:34:34"/>
    <s v="匈牙利COD小包特惠(普货)专线"/>
    <s v="匈牙利"/>
    <x v="242"/>
    <n v="54.6"/>
    <s v=""/>
    <n v="32.770000000000003"/>
    <n v="87.37"/>
    <n v="1"/>
    <s v="HU020245018TP"/>
    <x v="1"/>
    <x v="539"/>
    <n v="14"/>
    <x v="573"/>
  </r>
  <r>
    <s v="AA12111171110692"/>
    <d v="2021-11-18T11:45:23"/>
    <s v="匈牙利COD小包特惠(普货)专线"/>
    <s v="匈牙利"/>
    <x v="44"/>
    <n v="101.73"/>
    <s v=""/>
    <n v="32.770000000000003"/>
    <n v="134.5"/>
    <n v="1"/>
    <s v="HU020244516TP"/>
    <x v="20"/>
    <x v="363"/>
    <n v="17"/>
    <x v="370"/>
  </r>
  <r>
    <s v="AA12111011810033"/>
    <d v="2021-11-05T12:39:19"/>
    <s v="匈牙利COD小包特惠(普货)专线"/>
    <s v="匈牙利"/>
    <x v="267"/>
    <n v="103.19"/>
    <s v=""/>
    <n v="31.61"/>
    <n v="134.80000000000001"/>
    <n v="1"/>
    <s v="HU020244204TP"/>
    <x v="12"/>
    <x v="325"/>
    <n v="17"/>
    <x v="329"/>
  </r>
  <r>
    <s v="AA12111011810074"/>
    <d v="2021-11-04T13:16:09"/>
    <s v="匈牙利COD小包特惠(普货)专线"/>
    <s v="匈牙利"/>
    <x v="422"/>
    <n v="180.45"/>
    <s v=""/>
    <n v="31.61"/>
    <n v="212.06"/>
    <n v="1"/>
    <s v="HU020240677TP"/>
    <x v="20"/>
    <x v="324"/>
    <n v="16"/>
    <x v="328"/>
  </r>
  <r>
    <s v="AA12111131610185"/>
    <d v="2021-11-16T12:19:46"/>
    <s v="匈牙利COD小包特惠(普货)专线"/>
    <s v="匈牙利"/>
    <x v="393"/>
    <n v="41.61"/>
    <s v=""/>
    <n v="32.770000000000003"/>
    <n v="74.38"/>
    <n v="1"/>
    <s v="HU020242219TP"/>
    <x v="14"/>
    <x v="540"/>
    <n v="16"/>
    <x v="574"/>
  </r>
  <r>
    <s v="AA12111101510399"/>
    <d v="2021-11-11T12:56:25"/>
    <s v="匈牙利COD小包特惠(普货)专线"/>
    <s v="匈牙利"/>
    <x v="5"/>
    <n v="88.64"/>
    <s v=""/>
    <n v="32.770000000000003"/>
    <n v="121.41"/>
    <n v="1"/>
    <s v="HU020245591TP"/>
    <x v="20"/>
    <x v="224"/>
    <n v="15"/>
    <x v="227"/>
  </r>
  <r>
    <s v="AA12110301010123"/>
    <d v="2021-11-01T17:56:37"/>
    <s v="匈牙利COD小包特惠(普货)专线"/>
    <s v="匈牙利"/>
    <x v="55"/>
    <n v="110.88"/>
    <s v=""/>
    <n v="31.61"/>
    <n v="142.49"/>
    <n v="1"/>
    <s v="HU020246253TP"/>
    <x v="20"/>
    <x v="288"/>
    <n v="15"/>
    <x v="291"/>
  </r>
  <r>
    <s v="AA12111011810140"/>
    <d v="2021-11-05T12:39:19"/>
    <s v="匈牙利COD小包特惠(普货)专线"/>
    <s v="匈牙利"/>
    <x v="421"/>
    <n v="126.13"/>
    <s v=""/>
    <n v="31.61"/>
    <n v="157.74"/>
    <n v="1"/>
    <s v="HU020237029TP"/>
    <x v="20"/>
    <x v="324"/>
    <n v="16"/>
    <x v="328"/>
  </r>
  <r>
    <s v="AA12111051010120"/>
    <d v="2021-11-09T11:34:34"/>
    <s v="匈牙利COD小包特惠(普货)专线"/>
    <s v="匈牙利"/>
    <x v="234"/>
    <n v="67.61"/>
    <s v=""/>
    <n v="32.770000000000003"/>
    <n v="100.38"/>
    <n v="1"/>
    <s v="HU020245411TP"/>
    <x v="1"/>
    <x v="337"/>
    <n v="16"/>
    <x v="528"/>
  </r>
  <r>
    <s v="AA12111011810086"/>
    <d v="2021-11-04T13:16:09"/>
    <s v="匈牙利COD小包特惠(普货)专线"/>
    <s v="匈牙利"/>
    <x v="289"/>
    <n v="104.65"/>
    <s v=""/>
    <n v="31.61"/>
    <n v="136.26"/>
    <n v="1"/>
    <s v="HU020239553TP"/>
    <x v="14"/>
    <x v="469"/>
    <n v="16"/>
    <x v="485"/>
  </r>
  <r>
    <s v="AA12111011810052"/>
    <d v="2021-11-04T13:16:09"/>
    <s v="匈牙利COD小包特惠(普货)专线"/>
    <s v="匈牙利"/>
    <x v="113"/>
    <n v="131.04"/>
    <s v=""/>
    <n v="31.61"/>
    <n v="162.65"/>
    <n v="1"/>
    <s v="HU020237637TP"/>
    <x v="1"/>
    <x v="60"/>
    <n v="16"/>
    <x v="61"/>
  </r>
  <r>
    <s v="AA12111011810155"/>
    <d v="2021-11-05T12:39:19"/>
    <s v="匈牙利COD小包特惠(普货)专线"/>
    <s v="匈牙利"/>
    <x v="321"/>
    <n v="108.11"/>
    <s v=""/>
    <n v="31.61"/>
    <n v="139.72"/>
    <n v="1"/>
    <s v="HU020242376TP"/>
    <x v="1"/>
    <x v="541"/>
    <n v="16"/>
    <x v="575"/>
  </r>
  <r>
    <s v="AA12111011810083"/>
    <d v="2021-11-04T13:16:09"/>
    <s v="匈牙利COD小包特惠(普货)专线"/>
    <s v="匈牙利"/>
    <x v="363"/>
    <n v="88.91"/>
    <s v=""/>
    <n v="31.61"/>
    <n v="120.52"/>
    <n v="1"/>
    <s v="HU020234877TP"/>
    <x v="26"/>
    <x v="542"/>
    <n v="18"/>
    <x v="576"/>
  </r>
  <r>
    <s v="AA12111021710421"/>
    <d v="2021-11-04T13:16:09"/>
    <s v="匈牙利COD小包特惠(普货)专线"/>
    <s v="匈牙利"/>
    <x v="449"/>
    <n v="34.85"/>
    <s v=""/>
    <n v="31.61"/>
    <n v="66.459999999999994"/>
    <n v="1"/>
    <s v="HU020243888TP"/>
    <x v="16"/>
    <x v="70"/>
    <n v="17"/>
    <x v="577"/>
  </r>
  <r>
    <s v="AA12111011810142"/>
    <d v="2021-11-04T13:16:09"/>
    <s v="匈牙利COD小包特惠(普货)专线"/>
    <s v="匈牙利"/>
    <x v="156"/>
    <n v="171.99"/>
    <s v=""/>
    <n v="31.61"/>
    <n v="203.6"/>
    <n v="1"/>
    <s v="HU020241910TP"/>
    <x v="26"/>
    <x v="543"/>
    <n v="17"/>
    <x v="578"/>
  </r>
  <r>
    <s v="AA12110301010210"/>
    <d v="2021-11-02T08:44:57"/>
    <s v="匈牙利COD小包特惠(普货)专线"/>
    <s v="匈牙利"/>
    <x v="450"/>
    <n v="176.81"/>
    <s v=""/>
    <n v="31.61"/>
    <n v="208.42"/>
    <n v="1"/>
    <s v="HU020237090TP"/>
    <x v="20"/>
    <x v="227"/>
    <n v="16"/>
    <x v="230"/>
  </r>
  <r>
    <s v="AA12111011810041"/>
    <d v="2021-11-04T13:16:09"/>
    <s v="匈牙利COD小包特惠(普货)专线"/>
    <s v="匈牙利"/>
    <x v="451"/>
    <n v="194.1"/>
    <s v=""/>
    <n v="31.61"/>
    <n v="225.71"/>
    <n v="1"/>
    <s v="HU020251536TP"/>
    <x v="1"/>
    <x v="544"/>
    <n v="17"/>
    <x v="579"/>
  </r>
  <r>
    <s v="AA12111011810068"/>
    <d v="2021-11-04T13:16:09"/>
    <s v="匈牙利COD小包特惠(普货)专线"/>
    <s v="匈牙利"/>
    <x v="452"/>
    <n v="116.75"/>
    <s v=""/>
    <n v="31.61"/>
    <n v="148.36000000000001"/>
    <n v="1"/>
    <s v="HU020235422TP"/>
    <x v="26"/>
    <x v="521"/>
    <n v="18"/>
    <x v="547"/>
  </r>
  <r>
    <s v="AA12111011810156"/>
    <d v="2021-11-04T13:16:09"/>
    <s v="匈牙利COD小包特惠(普货)专线"/>
    <s v="匈牙利"/>
    <x v="147"/>
    <n v="59.42"/>
    <s v=""/>
    <n v="31.61"/>
    <n v="91.03"/>
    <n v="1"/>
    <s v="HU020237816TP"/>
    <x v="12"/>
    <x v="361"/>
    <n v="16"/>
    <x v="368"/>
  </r>
  <r>
    <s v="AA12111101510401"/>
    <d v="2021-11-11T12:56:25"/>
    <s v="匈牙利COD小包特惠(普货)专线"/>
    <s v="匈牙利"/>
    <x v="5"/>
    <n v="88.64"/>
    <s v=""/>
    <n v="32.770000000000003"/>
    <n v="121.41"/>
    <n v="1"/>
    <s v="HU020237542TP"/>
    <x v="20"/>
    <x v="224"/>
    <n v="15"/>
    <x v="227"/>
  </r>
  <r>
    <s v="AA12111171110694"/>
    <d v="2021-11-18T11:45:23"/>
    <s v="匈牙利COD小包特惠(普货)专线"/>
    <s v="匈牙利"/>
    <x v="5"/>
    <n v="83.04"/>
    <s v=""/>
    <n v="32.770000000000003"/>
    <n v="115.81"/>
    <n v="1"/>
    <s v="HU020243714TP"/>
    <x v="20"/>
    <x v="303"/>
    <n v="15"/>
    <x v="307"/>
  </r>
  <r>
    <s v="AA12111011810144"/>
    <d v="2021-11-04T13:16:09"/>
    <s v="匈牙利COD小包特惠(普货)专线"/>
    <s v="匈牙利"/>
    <x v="435"/>
    <n v="196.38"/>
    <s v=""/>
    <n v="31.61"/>
    <n v="227.99"/>
    <n v="1"/>
    <s v="HU020236784TP"/>
    <x v="1"/>
    <x v="418"/>
    <n v="16"/>
    <x v="433"/>
  </r>
  <r>
    <s v="AA12111141210253"/>
    <d v="2021-11-15T13:58:42"/>
    <s v="匈牙利COD小包特惠(普货)专线"/>
    <s v="匈牙利"/>
    <x v="15"/>
    <n v="123.12"/>
    <s v=""/>
    <n v="32.770000000000003"/>
    <n v="155.88999999999999"/>
    <n v="1"/>
    <s v="HU020235543TP"/>
    <x v="20"/>
    <x v="313"/>
    <n v="17"/>
    <x v="317"/>
  </r>
  <r>
    <s v="AA12111011810091"/>
    <d v="2021-11-05T12:39:19"/>
    <s v="匈牙利COD小包特惠(普货)专线"/>
    <s v="匈牙利"/>
    <x v="202"/>
    <n v="115.48"/>
    <s v=""/>
    <n v="31.61"/>
    <n v="147.09"/>
    <n v="1"/>
    <s v="HU020245666TP"/>
    <x v="1"/>
    <x v="544"/>
    <n v="17"/>
    <x v="579"/>
  </r>
  <r>
    <s v="AA12111171110696"/>
    <d v="2021-11-18T11:45:23"/>
    <s v="匈牙利COD小包特惠(普货)专线"/>
    <s v="匈牙利"/>
    <x v="5"/>
    <n v="83.04"/>
    <s v=""/>
    <n v="32.770000000000003"/>
    <n v="115.81"/>
    <n v="1"/>
    <s v="HU020248469TP"/>
    <x v="20"/>
    <x v="303"/>
    <n v="15"/>
    <x v="307"/>
  </r>
  <r>
    <s v="AA12111011810043"/>
    <d v="2021-11-04T13:16:09"/>
    <s v="匈牙利COD小包特惠(普货)专线"/>
    <s v="匈牙利"/>
    <x v="451"/>
    <n v="194.1"/>
    <s v=""/>
    <n v="31.61"/>
    <n v="225.71"/>
    <n v="1"/>
    <s v="HU020235278TP"/>
    <x v="1"/>
    <x v="457"/>
    <n v="16"/>
    <x v="473"/>
  </r>
  <r>
    <s v="AA12111141210266"/>
    <d v="2021-11-15T13:58:42"/>
    <s v="匈牙利COD小包特惠(普货)专线"/>
    <s v="匈牙利"/>
    <x v="15"/>
    <n v="123.12"/>
    <s v=""/>
    <n v="32.770000000000003"/>
    <n v="155.88999999999999"/>
    <n v="1"/>
    <s v="HU020248780TP"/>
    <x v="20"/>
    <x v="313"/>
    <n v="17"/>
    <x v="317"/>
  </r>
  <r>
    <s v="AA12111011810107"/>
    <d v="2021-11-04T13:16:09"/>
    <s v="匈牙利COD小包特惠(普货)专线"/>
    <s v="匈牙利"/>
    <x v="453"/>
    <n v="125.67"/>
    <s v=""/>
    <n v="31.61"/>
    <n v="157.28"/>
    <n v="1"/>
    <s v="HU020245207TP"/>
    <x v="26"/>
    <x v="545"/>
    <n v="17"/>
    <x v="580"/>
  </r>
  <r>
    <s v="AA12111011810076"/>
    <d v="2021-11-04T13:16:09"/>
    <s v="匈牙利COD小包特惠(普货)专线"/>
    <s v="匈牙利"/>
    <x v="454"/>
    <n v="54.24"/>
    <s v=""/>
    <n v="31.61"/>
    <n v="85.85"/>
    <n v="1"/>
    <s v="HU020245628TP"/>
    <x v="14"/>
    <x v="478"/>
    <n v="16"/>
    <x v="511"/>
  </r>
  <r>
    <s v="AA12111011810131"/>
    <d v="2021-11-04T13:16:09"/>
    <s v="匈牙利COD小包特惠(普货)专线"/>
    <s v="匈牙利"/>
    <x v="123"/>
    <n v="175.18"/>
    <s v=""/>
    <n v="31.61"/>
    <n v="206.79"/>
    <n v="1"/>
    <s v="HU020238277TP"/>
    <x v="20"/>
    <x v="324"/>
    <n v="16"/>
    <x v="328"/>
  </r>
  <r>
    <s v="AA12111011810053"/>
    <d v="2021-11-05T12:39:19"/>
    <s v="匈牙利COD小包特惠(普货)专线"/>
    <s v="匈牙利"/>
    <x v="278"/>
    <n v="111.38"/>
    <s v=""/>
    <n v="31.61"/>
    <n v="142.99"/>
    <n v="1"/>
    <s v="HU020244555TP"/>
    <x v="1"/>
    <x v="498"/>
    <n v="16"/>
    <x v="519"/>
  </r>
  <r>
    <s v="AA12111141210267"/>
    <d v="2021-11-15T13:58:42"/>
    <s v="匈牙利COD小包特惠(普货)专线"/>
    <s v="匈牙利"/>
    <x v="113"/>
    <n v="136.80000000000001"/>
    <s v=""/>
    <n v="32.770000000000003"/>
    <n v="169.57"/>
    <n v="1"/>
    <s v="HU020239114TP"/>
    <x v="20"/>
    <x v="313"/>
    <n v="17"/>
    <x v="317"/>
  </r>
  <r>
    <s v="AA12111011810050"/>
    <d v="2021-11-04T13:16:09"/>
    <s v="匈牙利COD小包特惠(普货)专线"/>
    <s v="匈牙利"/>
    <x v="423"/>
    <n v="157.69999999999999"/>
    <s v=""/>
    <n v="31.61"/>
    <n v="189.31"/>
    <n v="1"/>
    <s v="HU020250599TP"/>
    <x v="1"/>
    <x v="486"/>
    <n v="16"/>
    <x v="505"/>
  </r>
  <r>
    <s v="AA12111011810039"/>
    <d v="2021-11-04T13:16:09"/>
    <s v="匈牙利COD小包特惠(普货)专线"/>
    <s v="匈牙利"/>
    <x v="455"/>
    <n v="171.54"/>
    <s v=""/>
    <n v="31.61"/>
    <n v="203.15"/>
    <n v="1"/>
    <s v="HU020240382TP"/>
    <x v="1"/>
    <x v="512"/>
    <n v="17"/>
    <x v="536"/>
  </r>
  <r>
    <s v="AA12111011810075"/>
    <d v="2021-11-04T13:16:09"/>
    <s v="匈牙利COD小包特惠(普货)专线"/>
    <s v="匈牙利"/>
    <x v="422"/>
    <n v="180.45"/>
    <s v=""/>
    <n v="31.61"/>
    <n v="212.06"/>
    <n v="1"/>
    <s v="HU020235516TP"/>
    <x v="1"/>
    <x v="538"/>
    <n v="16"/>
    <x v="572"/>
  </r>
  <r>
    <s v="AA12111011810153"/>
    <d v="2021-11-04T13:16:09"/>
    <s v="匈牙利COD小包特惠(普货)专线"/>
    <s v="匈牙利"/>
    <x v="423"/>
    <n v="157.69999999999999"/>
    <s v=""/>
    <n v="31.61"/>
    <n v="189.31"/>
    <n v="1"/>
    <s v="HU020246679TP"/>
    <x v="1"/>
    <x v="546"/>
    <n v="18"/>
    <x v="581"/>
  </r>
  <r>
    <s v="AA12111011810150"/>
    <d v="2021-11-05T12:39:19"/>
    <s v="匈牙利COD小包特惠(普货)专线"/>
    <s v="匈牙利"/>
    <x v="363"/>
    <n v="88.91"/>
    <s v=""/>
    <n v="31.61"/>
    <n v="120.52"/>
    <n v="1"/>
    <s v="HU020236915TP"/>
    <x v="1"/>
    <x v="486"/>
    <n v="16"/>
    <x v="505"/>
  </r>
  <r>
    <s v="AA12111061110360"/>
    <d v="2021-11-08T17:38:38"/>
    <s v="匈牙利COD小包特惠(普货)专线"/>
    <s v="匈牙利"/>
    <x v="336"/>
    <n v="108.2"/>
    <s v=""/>
    <n v="31.61"/>
    <n v="139.81"/>
    <n v="1"/>
    <s v="HU020247038TP"/>
    <x v="1"/>
    <x v="460"/>
    <n v="18"/>
    <x v="476"/>
  </r>
  <r>
    <s v="AA12111061110349"/>
    <d v="2021-11-09T11:34:34"/>
    <s v="匈牙利COD小包特惠(普货)专线"/>
    <s v="匈牙利"/>
    <x v="121"/>
    <n v="63.06"/>
    <s v=""/>
    <n v="32.770000000000003"/>
    <n v="95.83"/>
    <n v="1"/>
    <s v="HU020249112TP"/>
    <x v="1"/>
    <x v="493"/>
    <n v="16"/>
    <x v="514"/>
  </r>
  <r>
    <s v="AA12110301610116"/>
    <d v="2021-11-01T12:56:26"/>
    <s v="匈牙利COD小包特惠(普货)专线"/>
    <s v="匈牙利"/>
    <x v="456"/>
    <n v="59.64"/>
    <s v=""/>
    <n v="31.65"/>
    <n v="91.29"/>
    <n v="1"/>
    <s v="HU020240676TP"/>
    <x v="20"/>
    <x v="363"/>
    <n v="17"/>
    <x v="370"/>
  </r>
  <r>
    <s v="AA12111011810034"/>
    <d v="2021-11-04T13:16:09"/>
    <s v="匈牙利COD小包特惠(普货)专线"/>
    <s v="匈牙利"/>
    <x v="143"/>
    <n v="163.80000000000001"/>
    <s v=""/>
    <n v="31.61"/>
    <n v="195.41"/>
    <n v="1"/>
    <s v="HU020244901TP"/>
    <x v="1"/>
    <x v="512"/>
    <n v="17"/>
    <x v="536"/>
  </r>
  <r>
    <s v="AA12111011810117"/>
    <d v="2021-11-04T13:16:09"/>
    <s v="匈牙利COD小包特惠(普货)专线"/>
    <s v="匈牙利"/>
    <x v="113"/>
    <n v="131.04"/>
    <s v=""/>
    <n v="31.61"/>
    <n v="162.65"/>
    <n v="1"/>
    <s v="HU020250353TP"/>
    <x v="1"/>
    <x v="60"/>
    <n v="16"/>
    <x v="61"/>
  </r>
  <r>
    <s v="AA12111011810070"/>
    <d v="2021-11-04T13:16:09"/>
    <s v="匈牙利COD小包特惠(普货)专线"/>
    <s v="匈牙利"/>
    <x v="457"/>
    <n v="180.18"/>
    <s v=""/>
    <n v="31.61"/>
    <n v="211.79"/>
    <n v="1"/>
    <s v="HU020243968TP"/>
    <x v="1"/>
    <x v="404"/>
    <n v="18"/>
    <x v="417"/>
  </r>
  <r>
    <s v="AA12111011810134"/>
    <d v="2021-11-04T13:16:09"/>
    <s v="匈牙利COD小包特惠(普货)专线"/>
    <s v="匈牙利"/>
    <x v="458"/>
    <n v="212.94"/>
    <s v=""/>
    <n v="31.61"/>
    <n v="244.55"/>
    <n v="1"/>
    <s v="HU020241154TP"/>
    <x v="1"/>
    <x v="47"/>
    <n v="16"/>
    <x v="47"/>
  </r>
  <r>
    <s v="AA12111011810080"/>
    <d v="2021-11-04T13:16:09"/>
    <s v="匈牙利COD小包特惠(普货)专线"/>
    <s v="匈牙利"/>
    <x v="459"/>
    <n v="169.26"/>
    <s v=""/>
    <n v="31.61"/>
    <n v="200.87"/>
    <n v="1"/>
    <s v="HU020239361TP"/>
    <x v="1"/>
    <x v="337"/>
    <n v="16"/>
    <x v="528"/>
  </r>
  <r>
    <s v="AA12111011810061"/>
    <d v="2021-11-05T12:39:19"/>
    <s v="匈牙利COD小包特惠(普货)专线"/>
    <s v="匈牙利"/>
    <x v="363"/>
    <n v="88.91"/>
    <s v=""/>
    <n v="31.61"/>
    <n v="120.52"/>
    <n v="1"/>
    <s v="HU020243629TP"/>
    <x v="1"/>
    <x v="404"/>
    <n v="18"/>
    <x v="417"/>
  </r>
  <r>
    <s v="AA12111011810106"/>
    <d v="2021-11-04T13:16:09"/>
    <s v="匈牙利COD小包特惠(普货)专线"/>
    <s v="匈牙利"/>
    <x v="451"/>
    <n v="194.1"/>
    <s v=""/>
    <n v="31.61"/>
    <n v="225.71"/>
    <n v="1"/>
    <s v="HU020248233TP"/>
    <x v="15"/>
    <x v="547"/>
    <n v="20"/>
    <x v="582"/>
  </r>
  <r>
    <s v="AA12111011810113"/>
    <d v="2021-11-05T12:39:19"/>
    <s v="匈牙利COD小包特惠(普货)专线"/>
    <s v="匈牙利"/>
    <x v="363"/>
    <n v="88.91"/>
    <s v=""/>
    <n v="31.61"/>
    <n v="120.52"/>
    <n v="1"/>
    <s v="HU020249526TP"/>
    <x v="26"/>
    <x v="534"/>
    <n v="17"/>
    <x v="563"/>
  </r>
  <r>
    <s v="AA12111011810132"/>
    <d v="2021-11-04T13:16:09"/>
    <s v="匈牙利COD小包特惠(普货)专线"/>
    <s v="匈牙利"/>
    <x v="51"/>
    <n v="143.33000000000001"/>
    <s v=""/>
    <n v="31.61"/>
    <n v="174.94"/>
    <n v="1"/>
    <s v="HU020234985TP"/>
    <x v="12"/>
    <x v="80"/>
    <n v="16"/>
    <x v="81"/>
  </r>
  <r>
    <s v="AA12111011810130"/>
    <d v="2021-11-04T13:16:09"/>
    <s v="匈牙利COD小包特惠(普货)专线"/>
    <s v="匈牙利"/>
    <x v="452"/>
    <n v="116.75"/>
    <s v=""/>
    <n v="31.61"/>
    <n v="148.36000000000001"/>
    <n v="1"/>
    <s v="HU020240095TP"/>
    <x v="28"/>
    <x v="470"/>
    <n v="14"/>
    <x v="486"/>
  </r>
  <r>
    <s v="AA12111011810115"/>
    <d v="2021-11-04T13:16:09"/>
    <s v="匈牙利COD小包特惠(普货)专线"/>
    <s v="匈牙利"/>
    <x v="423"/>
    <n v="157.69999999999999"/>
    <s v=""/>
    <n v="31.61"/>
    <n v="189.31"/>
    <n v="1"/>
    <s v="HU020249866TP"/>
    <x v="1"/>
    <x v="68"/>
    <n v="16"/>
    <x v="69"/>
  </r>
  <r>
    <s v="AA12110301610086"/>
    <d v="2021-11-01T17:56:37"/>
    <s v="匈牙利COD小包特惠(普货)专线"/>
    <s v="匈牙利"/>
    <x v="460"/>
    <n v="107.18"/>
    <s v=""/>
    <n v="31.61"/>
    <n v="138.79"/>
    <n v="1"/>
    <s v="HU020236923TP"/>
    <x v="26"/>
    <x v="490"/>
    <n v="18"/>
    <x v="510"/>
  </r>
  <r>
    <s v="AA12111011810118"/>
    <d v="2021-11-04T13:16:09"/>
    <s v="匈牙利COD小包特惠(普货)专线"/>
    <s v="匈牙利"/>
    <x v="403"/>
    <n v="183.37"/>
    <s v=""/>
    <n v="31.61"/>
    <n v="214.98"/>
    <n v="1"/>
    <s v="HU020249919TP"/>
    <x v="1"/>
    <x v="36"/>
    <n v="16"/>
    <x v="36"/>
  </r>
  <r>
    <s v="AA12111011810085"/>
    <d v="2021-11-05T12:39:19"/>
    <s v="匈牙利COD小包特惠(普货)专线"/>
    <s v="匈牙利"/>
    <x v="281"/>
    <n v="127.86"/>
    <s v=""/>
    <n v="31.61"/>
    <n v="159.47"/>
    <n v="1"/>
    <s v="HU020236937TP"/>
    <x v="1"/>
    <x v="68"/>
    <n v="16"/>
    <x v="69"/>
  </r>
  <r>
    <s v="AA12110301610099"/>
    <d v="2021-11-01T12:56:26"/>
    <s v="匈牙利COD小包特惠(普货)专线"/>
    <s v="匈牙利"/>
    <x v="149"/>
    <n v="125.66"/>
    <s v=""/>
    <n v="31.61"/>
    <n v="157.27000000000001"/>
    <n v="1"/>
    <s v="HU020249245TP"/>
    <x v="1"/>
    <x v="541"/>
    <n v="16"/>
    <x v="575"/>
  </r>
  <r>
    <s v="AA12111011810071"/>
    <d v="2021-11-04T13:16:09"/>
    <s v="匈牙利COD小包特惠(普货)专线"/>
    <s v="匈牙利"/>
    <x v="375"/>
    <n v="138.32"/>
    <s v=""/>
    <n v="31.61"/>
    <n v="169.93"/>
    <n v="1"/>
    <s v="HU020235064TP"/>
    <x v="1"/>
    <x v="213"/>
    <n v="18"/>
    <x v="216"/>
  </r>
  <r>
    <s v="AA12111011810097"/>
    <d v="2021-11-04T13:16:09"/>
    <s v="匈牙利COD小包特惠(普货)专线"/>
    <s v="匈牙利"/>
    <x v="421"/>
    <n v="126.13"/>
    <s v=""/>
    <n v="31.61"/>
    <n v="157.74"/>
    <n v="1"/>
    <s v="HU020240683TP"/>
    <x v="28"/>
    <x v="511"/>
    <n v="14"/>
    <x v="561"/>
  </r>
  <r>
    <s v="AA12111011810093"/>
    <d v="2021-11-05T12:39:19"/>
    <s v="匈牙利COD小包特惠(普货)专线"/>
    <s v="匈牙利"/>
    <x v="190"/>
    <n v="120.67"/>
    <s v=""/>
    <n v="31.61"/>
    <n v="152.28"/>
    <n v="1"/>
    <s v="HU020240139TP"/>
    <x v="1"/>
    <x v="548"/>
    <n v="17"/>
    <x v="583"/>
  </r>
  <r>
    <s v="AA12111011810051"/>
    <d v="2021-11-04T13:16:09"/>
    <s v="匈牙利COD小包特惠(普货)专线"/>
    <s v="匈牙利"/>
    <x v="453"/>
    <n v="125.67"/>
    <s v=""/>
    <n v="31.61"/>
    <n v="157.28"/>
    <n v="1"/>
    <s v="HU020234834TP"/>
    <x v="29"/>
    <x v="525"/>
    <n v="16"/>
    <x v="555"/>
  </r>
  <r>
    <s v="AA12110301010185"/>
    <d v="2021-11-02T08:44:57"/>
    <s v="匈牙利COD小包特惠(普货)专线"/>
    <s v="匈牙利"/>
    <x v="91"/>
    <n v="61.88"/>
    <s v=""/>
    <n v="31.65"/>
    <n v="93.53"/>
    <n v="1"/>
    <s v="HU020249720TP"/>
    <x v="20"/>
    <x v="227"/>
    <n v="16"/>
    <x v="230"/>
  </r>
  <r>
    <s v="AA12110301610091"/>
    <d v="2021-11-01T12:56:26"/>
    <s v="匈牙利COD小包特惠(普货)专线"/>
    <s v="匈牙利"/>
    <x v="461"/>
    <n v="64.180000000000007"/>
    <s v=""/>
    <n v="31.65"/>
    <n v="95.83"/>
    <n v="1"/>
    <s v="HU020240378TP"/>
    <x v="26"/>
    <x v="412"/>
    <n v="18"/>
    <x v="584"/>
  </r>
  <r>
    <s v="AA12111021710326"/>
    <d v="2021-11-04T13:16:09"/>
    <s v="匈牙利COD小包特惠(普货)专线"/>
    <s v="匈牙利"/>
    <x v="422"/>
    <n v="180.45"/>
    <s v=""/>
    <n v="31.61"/>
    <n v="212.06"/>
    <n v="1"/>
    <s v="HU020237632TP"/>
    <x v="1"/>
    <x v="493"/>
    <n v="16"/>
    <x v="514"/>
  </r>
  <r>
    <s v="AA12111011810088"/>
    <d v="2021-11-04T13:16:09"/>
    <s v="匈牙利COD小包特惠(普货)专线"/>
    <s v="匈牙利"/>
    <x v="147"/>
    <n v="59.42"/>
    <s v=""/>
    <n v="31.61"/>
    <n v="91.03"/>
    <n v="1"/>
    <s v="HU020249646TP"/>
    <x v="3"/>
    <x v="21"/>
    <n v="18"/>
    <x v="21"/>
  </r>
  <r>
    <s v="AA12111011810066"/>
    <d v="2021-11-04T13:16:09"/>
    <s v="匈牙利COD小包特惠(普货)专线"/>
    <s v="匈牙利"/>
    <x v="357"/>
    <n v="218.86"/>
    <s v=""/>
    <n v="31.61"/>
    <n v="250.47"/>
    <n v="1"/>
    <s v="HU020234765TP"/>
    <x v="1"/>
    <x v="1"/>
    <n v="16"/>
    <x v="1"/>
  </r>
  <r>
    <s v="AA12111011810139"/>
    <d v="2021-11-04T13:16:09"/>
    <s v="匈牙利COD小包特惠(普货)专线"/>
    <s v="匈牙利"/>
    <x v="422"/>
    <n v="180.45"/>
    <s v=""/>
    <n v="31.61"/>
    <n v="212.06"/>
    <n v="1"/>
    <s v="HU020236888TP"/>
    <x v="20"/>
    <x v="324"/>
    <n v="16"/>
    <x v="328"/>
  </r>
  <r>
    <s v="AA12111011810122"/>
    <d v="2021-11-04T13:16:09"/>
    <s v="匈牙利COD小包特惠(普货)专线"/>
    <s v="匈牙利"/>
    <x v="453"/>
    <n v="125.67"/>
    <s v=""/>
    <n v="31.61"/>
    <n v="157.28"/>
    <n v="1"/>
    <s v="HU020248727TP"/>
    <x v="28"/>
    <x v="511"/>
    <n v="14"/>
    <x v="561"/>
  </r>
  <r>
    <s v="AA12110301010224"/>
    <d v="2021-11-01T17:56:37"/>
    <s v="匈牙利COD小包特惠(普货)专线"/>
    <s v="匈牙利"/>
    <x v="462"/>
    <n v="56.11"/>
    <s v=""/>
    <n v="31.65"/>
    <n v="87.76"/>
    <n v="1"/>
    <s v="HU020241255TP"/>
    <x v="20"/>
    <x v="227"/>
    <n v="16"/>
    <x v="230"/>
  </r>
  <r>
    <s v="AA12111011810127"/>
    <d v="2021-11-05T12:39:19"/>
    <s v="匈牙利COD小包特惠(普货)专线"/>
    <s v="匈牙利"/>
    <x v="4"/>
    <n v="140.13999999999999"/>
    <s v=""/>
    <n v="31.61"/>
    <n v="171.75"/>
    <n v="1"/>
    <s v="HU020250872TP"/>
    <x v="1"/>
    <x v="512"/>
    <n v="17"/>
    <x v="536"/>
  </r>
  <r>
    <s v="AA12111011810082"/>
    <d v="2021-11-04T13:16:09"/>
    <s v="匈牙利COD小包特惠(普货)专线"/>
    <s v="匈牙利"/>
    <x v="156"/>
    <n v="171.99"/>
    <s v=""/>
    <n v="31.61"/>
    <n v="203.6"/>
    <n v="1"/>
    <s v="HU020242979TP"/>
    <x v="26"/>
    <x v="545"/>
    <n v="17"/>
    <x v="580"/>
  </r>
  <r>
    <s v="AA12110301010232"/>
    <d v="2021-11-01T12:56:26"/>
    <s v="匈牙利COD小包特惠(普货)专线"/>
    <s v="匈牙利"/>
    <x v="307"/>
    <n v="55.52"/>
    <s v=""/>
    <n v="31.65"/>
    <n v="87.17"/>
    <n v="1"/>
    <s v="HU020244237TP"/>
    <x v="20"/>
    <x v="288"/>
    <n v="15"/>
    <x v="291"/>
  </r>
  <r>
    <s v="AA12111011810099"/>
    <d v="2021-11-05T12:39:19"/>
    <s v="匈牙利COD小包特惠(普货)专线"/>
    <s v="匈牙利"/>
    <x v="463"/>
    <n v="104.1"/>
    <s v=""/>
    <n v="31.61"/>
    <n v="135.71"/>
    <n v="1"/>
    <s v="HU020237036TP"/>
    <x v="20"/>
    <x v="324"/>
    <n v="16"/>
    <x v="328"/>
  </r>
  <r>
    <s v="AA12110301010147"/>
    <d v="2021-11-01T12:56:26"/>
    <s v="匈牙利COD小包特惠(普货)专线"/>
    <s v="匈牙利"/>
    <x v="464"/>
    <n v="54.1"/>
    <s v=""/>
    <n v="31.65"/>
    <n v="85.75"/>
    <n v="1"/>
    <s v="HU020238304TP"/>
    <x v="20"/>
    <x v="224"/>
    <n v="15"/>
    <x v="227"/>
  </r>
  <r>
    <s v="AA12111021710398"/>
    <d v="2021-11-04T13:16:09"/>
    <s v="匈牙利COD小包特惠(普货)专线"/>
    <s v="匈牙利"/>
    <x v="374"/>
    <n v="190.19"/>
    <s v=""/>
    <n v="31.61"/>
    <n v="221.8"/>
    <n v="1"/>
    <s v="HU020246393TP"/>
    <x v="12"/>
    <x v="549"/>
    <n v="18"/>
    <x v="585"/>
  </r>
  <r>
    <s v="AA12110301010188"/>
    <d v="2021-11-02T08:44:57"/>
    <s v="匈牙利COD小包特惠(普货)专线"/>
    <s v="匈牙利"/>
    <x v="77"/>
    <n v="63.7"/>
    <s v=""/>
    <n v="31.65"/>
    <n v="95.35"/>
    <n v="1"/>
    <s v="HU020244986TP"/>
    <x v="20"/>
    <x v="324"/>
    <n v="16"/>
    <x v="328"/>
  </r>
  <r>
    <s v="AA12111061110359"/>
    <d v="2021-11-08T17:38:38"/>
    <s v="匈牙利COD小包特惠(普货)专线"/>
    <s v="匈牙利"/>
    <x v="164"/>
    <n v="107.02"/>
    <s v=""/>
    <n v="31.61"/>
    <n v="138.63"/>
    <n v="1"/>
    <s v="HU020249321TP"/>
    <x v="20"/>
    <x v="303"/>
    <n v="15"/>
    <x v="307"/>
  </r>
  <r>
    <s v="AA12111011810032"/>
    <d v="2021-11-04T13:16:09"/>
    <s v="匈牙利COD小包特惠(普货)专线"/>
    <s v="匈牙利"/>
    <x v="465"/>
    <n v="192.74"/>
    <s v=""/>
    <n v="31.61"/>
    <n v="224.35"/>
    <n v="1"/>
    <s v="HU020242456TP"/>
    <x v="28"/>
    <x v="491"/>
    <n v="15"/>
    <x v="512"/>
  </r>
  <r>
    <s v="AA12110301010174"/>
    <d v="2021-11-01T12:56:26"/>
    <s v="匈牙利COD小包特惠(普货)专线"/>
    <s v="匈牙利"/>
    <x v="466"/>
    <n v="56.62"/>
    <s v=""/>
    <n v="31.65"/>
    <n v="88.27"/>
    <n v="1"/>
    <s v="HU020237350TP"/>
    <x v="20"/>
    <x v="227"/>
    <n v="16"/>
    <x v="230"/>
  </r>
  <r>
    <s v="AA12111061110350"/>
    <d v="2021-11-08T17:38:38"/>
    <s v="匈牙利COD小包特惠(普货)专线"/>
    <s v="匈牙利"/>
    <x v="107"/>
    <n v="111.48"/>
    <s v=""/>
    <n v="31.61"/>
    <n v="143.09"/>
    <n v="1"/>
    <s v="HU020244942TP"/>
    <x v="20"/>
    <x v="303"/>
    <n v="15"/>
    <x v="307"/>
  </r>
  <r>
    <s v="AA12111011810126"/>
    <d v="2021-11-04T13:16:09"/>
    <s v="匈牙利COD小包特惠(普货)专线"/>
    <s v="匈牙利"/>
    <x v="156"/>
    <n v="171.99"/>
    <s v=""/>
    <n v="31.61"/>
    <n v="203.6"/>
    <n v="1"/>
    <s v="HU020244912TP"/>
    <x v="28"/>
    <x v="491"/>
    <n v="15"/>
    <x v="512"/>
  </r>
  <r>
    <s v="AA12111011810040"/>
    <d v="2021-11-05T12:39:19"/>
    <s v="匈牙利COD小包特惠(普货)专线"/>
    <s v="匈牙利"/>
    <x v="321"/>
    <n v="108.11"/>
    <s v=""/>
    <n v="31.61"/>
    <n v="139.72"/>
    <n v="1"/>
    <s v="HU020239043TP"/>
    <x v="1"/>
    <x v="44"/>
    <n v="16"/>
    <x v="44"/>
  </r>
  <r>
    <s v="AA12111061110363"/>
    <d v="2021-11-08T17:38:38"/>
    <s v="匈牙利COD小包特惠(普货)专线"/>
    <s v="匈牙利"/>
    <x v="164"/>
    <n v="107.02"/>
    <s v=""/>
    <n v="31.61"/>
    <n v="138.63"/>
    <n v="1"/>
    <s v="HU020241933TP"/>
    <x v="20"/>
    <x v="303"/>
    <n v="15"/>
    <x v="307"/>
  </r>
  <r>
    <s v="AA12110301610120"/>
    <d v="2021-11-01T17:56:37"/>
    <s v="匈牙利COD小包特惠(普货)专线"/>
    <s v="匈牙利"/>
    <x v="460"/>
    <n v="107.18"/>
    <s v=""/>
    <n v="31.61"/>
    <n v="138.79"/>
    <n v="1"/>
    <s v="HU020237104TP"/>
    <x v="20"/>
    <x v="409"/>
    <n v="17"/>
    <x v="424"/>
  </r>
  <r>
    <s v="AA12111011810194"/>
    <d v="2021-11-04T13:16:09"/>
    <s v="匈牙利COD小包特惠(普货)专线"/>
    <s v="匈牙利"/>
    <x v="123"/>
    <n v="175.18"/>
    <s v=""/>
    <n v="31.61"/>
    <n v="206.79"/>
    <n v="1"/>
    <s v="HU020250460TP"/>
    <x v="15"/>
    <x v="550"/>
    <n v="17"/>
    <x v="586"/>
  </r>
  <r>
    <s v="AA12111011810286"/>
    <d v="2021-11-04T13:16:09"/>
    <s v="匈牙利COD小包特惠(普货)专线"/>
    <s v="匈牙利"/>
    <x v="465"/>
    <n v="192.74"/>
    <s v=""/>
    <n v="31.61"/>
    <n v="224.35"/>
    <n v="1"/>
    <s v="HU020236711TP"/>
    <x v="28"/>
    <x v="491"/>
    <n v="15"/>
    <x v="512"/>
  </r>
  <r>
    <s v="AA12110301610028"/>
    <d v="2021-11-02T08:44:57"/>
    <s v="匈牙利COD小包特惠(普货)专线"/>
    <s v="匈牙利"/>
    <x v="371"/>
    <n v="73.62"/>
    <s v=""/>
    <n v="31.65"/>
    <n v="105.27"/>
    <n v="1"/>
    <s v="HU020237514TP"/>
    <x v="20"/>
    <x v="551"/>
    <n v="19"/>
    <x v="587"/>
  </r>
  <r>
    <s v="AA12111011810158"/>
    <d v="2021-11-04T13:16:09"/>
    <s v="匈牙利COD小包特惠(普货)专线"/>
    <s v="匈牙利"/>
    <x v="465"/>
    <n v="192.74"/>
    <s v=""/>
    <n v="31.61"/>
    <n v="224.35"/>
    <n v="1"/>
    <s v="HU020242060TP"/>
    <x v="28"/>
    <x v="491"/>
    <n v="15"/>
    <x v="512"/>
  </r>
  <r>
    <s v="AA12111011810180"/>
    <d v="2021-11-04T13:16:09"/>
    <s v="匈牙利COD小包特惠(普货)专线"/>
    <s v="匈牙利"/>
    <x v="289"/>
    <n v="104.65"/>
    <s v=""/>
    <n v="31.61"/>
    <n v="136.26"/>
    <n v="1"/>
    <s v="HU020244444TP"/>
    <x v="29"/>
    <x v="525"/>
    <n v="16"/>
    <x v="555"/>
  </r>
  <r>
    <s v="AA12111011810250"/>
    <d v="2021-11-04T13:16:09"/>
    <s v="匈牙利COD小包特惠(普货)专线"/>
    <s v="匈牙利"/>
    <x v="421"/>
    <n v="126.13"/>
    <s v=""/>
    <n v="31.61"/>
    <n v="157.74"/>
    <n v="1"/>
    <s v="HU020245573TP"/>
    <x v="28"/>
    <x v="491"/>
    <n v="15"/>
    <x v="512"/>
  </r>
  <r>
    <s v="AA12111011810038"/>
    <d v="2021-11-05T12:39:19"/>
    <s v="匈牙利COD小包特惠(普货)专线"/>
    <s v="匈牙利"/>
    <x v="405"/>
    <n v="114.3"/>
    <s v=""/>
    <n v="31.61"/>
    <n v="145.91"/>
    <n v="1"/>
    <s v="HU020239386TP"/>
    <x v="1"/>
    <x v="47"/>
    <n v="16"/>
    <x v="47"/>
  </r>
  <r>
    <s v="AA12111141210255"/>
    <d v="2021-11-15T13:58:42"/>
    <s v="匈牙利COD小包特惠(普货)专线"/>
    <s v="匈牙利"/>
    <x v="113"/>
    <n v="136.80000000000001"/>
    <s v=""/>
    <n v="32.770000000000003"/>
    <n v="169.57"/>
    <n v="1"/>
    <s v="HU020244611TP"/>
    <x v="20"/>
    <x v="313"/>
    <n v="17"/>
    <x v="317"/>
  </r>
  <r>
    <s v="AA12111051010230"/>
    <d v="2021-11-09T11:34:34"/>
    <s v="匈牙利COD小包特惠(普货)专线"/>
    <s v="匈牙利"/>
    <x v="234"/>
    <n v="67.61"/>
    <s v=""/>
    <n v="32.770000000000003"/>
    <n v="100.38"/>
    <n v="1"/>
    <s v="HU020245111TP"/>
    <x v="14"/>
    <x v="552"/>
    <n v="17"/>
    <x v="588"/>
  </r>
  <r>
    <s v="AA12111011810163"/>
    <d v="2021-11-04T13:16:09"/>
    <s v="匈牙利COD小包特惠(普货)专线"/>
    <s v="匈牙利"/>
    <x v="453"/>
    <n v="125.67"/>
    <s v=""/>
    <n v="31.61"/>
    <n v="157.28"/>
    <n v="1"/>
    <s v="HU020237693TP"/>
    <x v="28"/>
    <x v="525"/>
    <n v="16"/>
    <x v="589"/>
  </r>
  <r>
    <s v="AA12111011810220"/>
    <d v="2021-11-04T13:16:09"/>
    <s v="匈牙利COD小包特惠(普货)专线"/>
    <s v="匈牙利"/>
    <x v="156"/>
    <n v="171.99"/>
    <s v=""/>
    <n v="31.61"/>
    <n v="203.6"/>
    <n v="1"/>
    <s v="HU020239246TP"/>
    <x v="28"/>
    <x v="491"/>
    <n v="15"/>
    <x v="512"/>
  </r>
  <r>
    <s v="AA12111011810283"/>
    <d v="2021-11-04T13:16:09"/>
    <s v="匈牙利COD小包特惠(普货)专线"/>
    <s v="匈牙利"/>
    <x v="403"/>
    <n v="183.37"/>
    <s v=""/>
    <n v="31.61"/>
    <n v="214.98"/>
    <n v="1"/>
    <s v="HU020247336TP"/>
    <x v="1"/>
    <x v="546"/>
    <n v="18"/>
    <x v="581"/>
  </r>
  <r>
    <s v="AA12110301010207"/>
    <d v="2021-11-01T17:56:37"/>
    <s v="匈牙利COD小包特惠(普货)专线"/>
    <s v="匈牙利"/>
    <x v="467"/>
    <n v="133.97999999999999"/>
    <s v=""/>
    <n v="31.61"/>
    <n v="165.59"/>
    <n v="1"/>
    <s v="HU020236316TP"/>
    <x v="20"/>
    <x v="266"/>
    <n v="17"/>
    <x v="269"/>
  </r>
  <r>
    <s v="AA12111011810172"/>
    <d v="2021-11-04T13:16:09"/>
    <s v="匈牙利COD小包特惠(普货)专线"/>
    <s v="匈牙利"/>
    <x v="458"/>
    <n v="212.94"/>
    <s v=""/>
    <n v="31.61"/>
    <n v="244.55"/>
    <n v="1"/>
    <s v="HU020236257TP"/>
    <x v="1"/>
    <x v="213"/>
    <n v="18"/>
    <x v="216"/>
  </r>
  <r>
    <s v="AA12110301010138"/>
    <d v="2021-11-02T08:44:57"/>
    <s v="匈牙利COD小包特惠(普货)专线"/>
    <s v="匈牙利"/>
    <x v="168"/>
    <n v="185.64"/>
    <s v=""/>
    <n v="31.61"/>
    <n v="217.25"/>
    <n v="1"/>
    <s v="HU020246484TP"/>
    <x v="20"/>
    <x v="324"/>
    <n v="16"/>
    <x v="328"/>
  </r>
  <r>
    <s v="AA12111011810269"/>
    <d v="2021-11-04T13:16:09"/>
    <s v="匈牙利COD小包特惠(普货)专线"/>
    <s v="匈牙利"/>
    <x v="289"/>
    <n v="104.65"/>
    <s v=""/>
    <n v="31.61"/>
    <n v="136.26"/>
    <n v="1"/>
    <s v="HU020250440TP"/>
    <x v="28"/>
    <x v="511"/>
    <n v="14"/>
    <x v="561"/>
  </r>
  <r>
    <s v="AA12110301010141"/>
    <d v="2021-11-01T12:56:26"/>
    <s v="匈牙利COD小包特惠(普货)专线"/>
    <s v="匈牙利"/>
    <x v="149"/>
    <n v="125.66"/>
    <s v=""/>
    <n v="31.61"/>
    <n v="157.27000000000001"/>
    <n v="1"/>
    <s v="HU020244056TP"/>
    <x v="20"/>
    <x v="266"/>
    <n v="17"/>
    <x v="269"/>
  </r>
  <r>
    <s v="AA12110301010122"/>
    <d v="2021-11-01T12:56:26"/>
    <s v="匈牙利COD小包特惠(普货)专线"/>
    <s v="匈牙利"/>
    <x v="468"/>
    <n v="53.84"/>
    <s v=""/>
    <n v="31.65"/>
    <n v="85.49"/>
    <n v="1"/>
    <s v="HU020234946TP"/>
    <x v="20"/>
    <x v="224"/>
    <n v="15"/>
    <x v="227"/>
  </r>
  <r>
    <s v="AA12111011810160"/>
    <d v="2021-11-04T13:16:09"/>
    <s v="匈牙利COD小包特惠(普货)专线"/>
    <s v="匈牙利"/>
    <x v="289"/>
    <n v="104.65"/>
    <s v=""/>
    <n v="31.61"/>
    <n v="136.26"/>
    <n v="1"/>
    <s v="HU020238193TP"/>
    <x v="28"/>
    <x v="511"/>
    <n v="14"/>
    <x v="561"/>
  </r>
  <r>
    <s v="AA12111021710402"/>
    <d v="2021-11-04T13:16:09"/>
    <s v="匈牙利COD小包特惠(普货)专线"/>
    <s v="匈牙利"/>
    <x v="422"/>
    <n v="180.45"/>
    <s v=""/>
    <n v="31.61"/>
    <n v="212.06"/>
    <n v="1"/>
    <s v="HU020236706TP"/>
    <x v="16"/>
    <x v="118"/>
    <n v="19"/>
    <x v="590"/>
  </r>
  <r>
    <s v="AA12111011810157"/>
    <d v="2021-11-04T13:16:09"/>
    <s v="匈牙利COD小包特惠(普货)专线"/>
    <s v="匈牙利"/>
    <x v="123"/>
    <n v="175.18"/>
    <s v=""/>
    <n v="31.61"/>
    <n v="206.79"/>
    <n v="1"/>
    <s v="HU020242529TP"/>
    <x v="1"/>
    <x v="461"/>
    <n v="18"/>
    <x v="477"/>
  </r>
  <r>
    <s v="AA12110301010184"/>
    <d v="2021-11-01T12:56:26"/>
    <s v="匈牙利COD小包特惠(普货)专线"/>
    <s v="匈牙利"/>
    <x v="149"/>
    <n v="125.66"/>
    <s v=""/>
    <n v="31.61"/>
    <n v="157.27000000000001"/>
    <n v="1"/>
    <s v="HU020247160TP"/>
    <x v="20"/>
    <x v="365"/>
    <n v="16"/>
    <x v="372"/>
  </r>
  <r>
    <s v="AA12110301010172"/>
    <d v="2021-11-01T17:56:37"/>
    <s v="匈牙利COD小包特惠(普货)专线"/>
    <s v="匈牙利"/>
    <x v="469"/>
    <n v="147.41999999999999"/>
    <s v=""/>
    <n v="31.61"/>
    <n v="179.03"/>
    <n v="1"/>
    <s v="HU020248599TP"/>
    <x v="20"/>
    <x v="266"/>
    <n v="17"/>
    <x v="269"/>
  </r>
  <r>
    <s v="AA12110301010178"/>
    <d v="2021-11-02T08:44:57"/>
    <s v="匈牙利COD小包特惠(普货)专线"/>
    <s v="匈牙利"/>
    <x v="450"/>
    <n v="176.81"/>
    <s v=""/>
    <n v="31.61"/>
    <n v="208.42"/>
    <n v="1"/>
    <s v="HU020235836TP"/>
    <x v="20"/>
    <x v="324"/>
    <n v="16"/>
    <x v="328"/>
  </r>
  <r>
    <s v="AA12111011810218"/>
    <d v="2021-11-05T12:39:19"/>
    <s v="匈牙利COD小包特惠(普货)专线"/>
    <s v="匈牙利"/>
    <x v="281"/>
    <n v="127.86"/>
    <s v=""/>
    <n v="31.61"/>
    <n v="159.47"/>
    <n v="1"/>
    <s v="HU020237999TP"/>
    <x v="1"/>
    <x v="520"/>
    <n v="15"/>
    <x v="546"/>
  </r>
  <r>
    <s v="AA12110301010169"/>
    <d v="2021-11-02T08:44:57"/>
    <s v="匈牙利COD小包特惠(普货)专线"/>
    <s v="匈牙利"/>
    <x v="450"/>
    <n v="176.81"/>
    <s v=""/>
    <n v="31.61"/>
    <n v="208.42"/>
    <n v="1"/>
    <s v="HU020250343TP"/>
    <x v="20"/>
    <x v="553"/>
    <n v="18"/>
    <x v="591"/>
  </r>
  <r>
    <s v="AA12111011810227"/>
    <d v="2021-11-05T12:39:19"/>
    <s v="匈牙利COD小包特惠(普货)专线"/>
    <s v="匈牙利"/>
    <x v="470"/>
    <n v="107.74"/>
    <s v=""/>
    <n v="31.61"/>
    <n v="139.35"/>
    <n v="1"/>
    <s v="HU020246090TP"/>
    <x v="1"/>
    <x v="410"/>
    <n v="16"/>
    <x v="425"/>
  </r>
  <r>
    <s v="AA12110301010156"/>
    <d v="2021-11-01T12:56:26"/>
    <s v="匈牙利COD小包特惠(普货)专线"/>
    <s v="匈牙利"/>
    <x v="271"/>
    <n v="53.76"/>
    <s v=""/>
    <n v="31.65"/>
    <n v="85.41"/>
    <n v="1"/>
    <s v="HU020244226TP"/>
    <x v="20"/>
    <x v="224"/>
    <n v="15"/>
    <x v="227"/>
  </r>
  <r>
    <s v="AA12110301010234"/>
    <d v="2021-11-01T17:56:37"/>
    <s v="匈牙利COD小包特惠(普货)专线"/>
    <s v="匈牙利"/>
    <x v="222"/>
    <n v="95.76"/>
    <s v=""/>
    <n v="31.61"/>
    <n v="127.37"/>
    <n v="1"/>
    <s v="HU020248955TP"/>
    <x v="20"/>
    <x v="224"/>
    <n v="15"/>
    <x v="227"/>
  </r>
  <r>
    <s v="AA12111011810162"/>
    <d v="2021-11-05T12:39:19"/>
    <s v="匈牙利COD小包特惠(普货)专线"/>
    <s v="匈牙利"/>
    <x v="281"/>
    <n v="127.86"/>
    <s v=""/>
    <n v="31.61"/>
    <n v="159.47"/>
    <n v="1"/>
    <s v="HU020246134TP"/>
    <x v="1"/>
    <x v="554"/>
    <n v="18"/>
    <x v="592"/>
  </r>
  <r>
    <s v="AA12111011810202"/>
    <d v="2021-11-05T12:39:19"/>
    <s v="匈牙利COD小包特惠(普货)专线"/>
    <s v="匈牙利"/>
    <x v="463"/>
    <n v="104.1"/>
    <s v=""/>
    <n v="31.61"/>
    <n v="135.71"/>
    <n v="1"/>
    <s v="HU020245209TP"/>
    <x v="1"/>
    <x v="36"/>
    <n v="16"/>
    <x v="36"/>
  </r>
  <r>
    <s v="AA12110301010222"/>
    <d v="2021-11-01T12:56:26"/>
    <s v="匈牙利COD小包特惠(普货)专线"/>
    <s v="匈牙利"/>
    <x v="149"/>
    <n v="125.66"/>
    <s v=""/>
    <n v="31.61"/>
    <n v="157.27000000000001"/>
    <n v="1"/>
    <s v="HU020239763TP"/>
    <x v="20"/>
    <x v="365"/>
    <n v="16"/>
    <x v="372"/>
  </r>
  <r>
    <s v="AA12110301010235"/>
    <d v="2021-11-01T17:56:37"/>
    <s v="匈牙利COD小包特惠(普货)专线"/>
    <s v="匈牙利"/>
    <x v="55"/>
    <n v="110.88"/>
    <s v=""/>
    <n v="31.61"/>
    <n v="142.49"/>
    <n v="1"/>
    <s v="HU020243495TP"/>
    <x v="20"/>
    <x v="288"/>
    <n v="15"/>
    <x v="291"/>
  </r>
  <r>
    <s v="AA12111061110371"/>
    <d v="2021-11-08T17:38:38"/>
    <s v="匈牙利COD小包特惠(普货)专线"/>
    <s v="匈牙利"/>
    <x v="336"/>
    <n v="108.2"/>
    <s v=""/>
    <n v="31.61"/>
    <n v="139.81"/>
    <n v="1"/>
    <s v="HU020244632TP"/>
    <x v="20"/>
    <x v="303"/>
    <n v="15"/>
    <x v="307"/>
  </r>
  <r>
    <s v="AA12111011810274"/>
    <d v="2021-11-04T13:16:09"/>
    <s v="匈牙利COD小包特惠(普货)专线"/>
    <s v="匈牙利"/>
    <x v="471"/>
    <n v="87.91"/>
    <s v=""/>
    <n v="31.61"/>
    <n v="119.52"/>
    <n v="1"/>
    <s v="HU020237898TP"/>
    <x v="1"/>
    <x v="457"/>
    <n v="16"/>
    <x v="473"/>
  </r>
  <r>
    <s v="AA12111011810260"/>
    <d v="2021-11-04T13:16:09"/>
    <s v="匈牙利COD小包特惠(普货)专线"/>
    <s v="匈牙利"/>
    <x v="143"/>
    <n v="163.80000000000001"/>
    <s v=""/>
    <n v="31.61"/>
    <n v="195.41"/>
    <n v="1"/>
    <s v="HU020242533TP"/>
    <x v="1"/>
    <x v="1"/>
    <n v="16"/>
    <x v="1"/>
  </r>
  <r>
    <s v="AA12110301010127"/>
    <d v="2021-11-02T08:44:57"/>
    <s v="匈牙利COD小包特惠(普货)专线"/>
    <s v="匈牙利"/>
    <x v="472"/>
    <n v="61.52"/>
    <s v=""/>
    <n v="31.65"/>
    <n v="93.17"/>
    <n v="1"/>
    <s v="HU020238418TP"/>
    <x v="20"/>
    <x v="227"/>
    <n v="16"/>
    <x v="230"/>
  </r>
  <r>
    <s v="AA12111011810224"/>
    <d v="2021-11-04T13:16:09"/>
    <s v="匈牙利COD小包特惠(普货)专线"/>
    <s v="匈牙利"/>
    <x v="473"/>
    <n v="228.96"/>
    <s v=""/>
    <n v="31.61"/>
    <n v="260.57"/>
    <n v="1"/>
    <s v="HU020240700TP"/>
    <x v="1"/>
    <x v="555"/>
    <n v="18"/>
    <x v="593"/>
  </r>
  <r>
    <s v="AA12110301010151"/>
    <d v="2021-11-02T08:44:57"/>
    <s v="匈牙利COD小包特惠(普货)专线"/>
    <s v="匈牙利"/>
    <x v="89"/>
    <n v="159.25"/>
    <s v=""/>
    <n v="31.61"/>
    <n v="190.86"/>
    <n v="1"/>
    <s v="HU020249592TP"/>
    <x v="20"/>
    <x v="324"/>
    <n v="16"/>
    <x v="328"/>
  </r>
  <r>
    <s v="AA12111011810196"/>
    <d v="2021-11-05T12:39:19"/>
    <s v="匈牙利COD小包特惠(普货)专线"/>
    <s v="匈牙利"/>
    <x v="12"/>
    <n v="114.66"/>
    <s v=""/>
    <n v="31.61"/>
    <n v="146.27000000000001"/>
    <n v="1"/>
    <s v="HU020250187TP"/>
    <x v="1"/>
    <x v="424"/>
    <n v="17"/>
    <x v="440"/>
  </r>
  <r>
    <s v="AA12111011810187"/>
    <d v="2021-11-04T13:16:09"/>
    <s v="匈牙利COD小包特惠(普货)专线"/>
    <s v="匈牙利"/>
    <x v="423"/>
    <n v="157.69999999999999"/>
    <s v=""/>
    <n v="31.61"/>
    <n v="189.31"/>
    <n v="1"/>
    <s v="HU020250573TP"/>
    <x v="1"/>
    <x v="47"/>
    <n v="16"/>
    <x v="47"/>
  </r>
  <r>
    <s v="AA12110301610126"/>
    <d v="2021-11-01T17:56:37"/>
    <s v="匈牙利COD小包特惠(普货)专线"/>
    <s v="匈牙利"/>
    <x v="460"/>
    <n v="107.18"/>
    <s v=""/>
    <n v="31.61"/>
    <n v="138.79"/>
    <n v="1"/>
    <s v="HU020243511TP"/>
    <x v="26"/>
    <x v="510"/>
    <n v="17"/>
    <x v="532"/>
  </r>
  <r>
    <s v="AA12111011810167"/>
    <d v="2021-11-04T13:16:09"/>
    <s v="匈牙利COD小包特惠(普货)专线"/>
    <s v="匈牙利"/>
    <x v="423"/>
    <n v="157.69999999999999"/>
    <s v=""/>
    <n v="31.61"/>
    <n v="189.31"/>
    <n v="1"/>
    <s v="HU020238821TP"/>
    <x v="1"/>
    <x v="546"/>
    <n v="18"/>
    <x v="581"/>
  </r>
  <r>
    <s v="AA12110301010149"/>
    <d v="2021-11-02T08:44:57"/>
    <s v="匈牙利COD小包特惠(普货)专线"/>
    <s v="匈牙利"/>
    <x v="474"/>
    <n v="124.12"/>
    <s v=""/>
    <n v="31.61"/>
    <n v="155.72999999999999"/>
    <n v="1"/>
    <s v="HU020250087TP"/>
    <x v="20"/>
    <x v="266"/>
    <n v="17"/>
    <x v="269"/>
  </r>
  <r>
    <s v="AA12111011810171"/>
    <d v="2021-11-04T13:16:09"/>
    <s v="匈牙利COD小包特惠(普货)专线"/>
    <s v="匈牙利"/>
    <x v="357"/>
    <n v="218.86"/>
    <s v=""/>
    <n v="31.61"/>
    <n v="250.47"/>
    <n v="1"/>
    <s v="HU020246247TP"/>
    <x v="1"/>
    <x v="60"/>
    <n v="16"/>
    <x v="61"/>
  </r>
  <r>
    <s v="AA12111011810199"/>
    <d v="2021-11-05T12:39:19"/>
    <s v="匈牙利COD小包特惠(普货)专线"/>
    <s v="匈牙利"/>
    <x v="190"/>
    <n v="120.67"/>
    <s v=""/>
    <n v="31.61"/>
    <n v="152.28"/>
    <n v="1"/>
    <s v="HU020249742TP"/>
    <x v="1"/>
    <x v="556"/>
    <n v="17"/>
    <x v="594"/>
  </r>
  <r>
    <s v="AA12110301010160"/>
    <d v="2021-11-02T08:44:57"/>
    <s v="匈牙利COD小包特惠(普货)专线"/>
    <s v="匈牙利"/>
    <x v="459"/>
    <n v="169.26"/>
    <s v=""/>
    <n v="31.61"/>
    <n v="200.87"/>
    <n v="1"/>
    <s v="HU020235346TP"/>
    <x v="20"/>
    <x v="324"/>
    <n v="16"/>
    <x v="328"/>
  </r>
  <r>
    <s v="AA12111111610376"/>
    <d v="2021-11-12T19:27:34"/>
    <s v="匈牙利COD小包特惠(普货)专线"/>
    <s v="匈牙利"/>
    <x v="134"/>
    <n v="181.07"/>
    <s v=""/>
    <n v="32.770000000000003"/>
    <n v="213.84"/>
    <n v="1"/>
    <s v="HU020238251TP"/>
    <x v="14"/>
    <x v="557"/>
    <n v="18"/>
    <x v="595"/>
  </r>
  <r>
    <s v="AA12111011810294"/>
    <d v="2021-11-04T13:16:09"/>
    <s v="匈牙利COD小包特惠(普货)专线"/>
    <s v="匈牙利"/>
    <x v="458"/>
    <n v="212.94"/>
    <s v=""/>
    <n v="31.61"/>
    <n v="244.55"/>
    <n v="1"/>
    <s v="HU020244804TP"/>
    <x v="1"/>
    <x v="213"/>
    <n v="18"/>
    <x v="216"/>
  </r>
  <r>
    <s v="AA12111011810272"/>
    <d v="2021-11-05T12:39:19"/>
    <s v="匈牙利COD小包特惠(普货)专线"/>
    <s v="匈牙利"/>
    <x v="281"/>
    <n v="127.86"/>
    <s v=""/>
    <n v="31.61"/>
    <n v="159.47"/>
    <n v="1"/>
    <s v="HU020240419TP"/>
    <x v="1"/>
    <x v="68"/>
    <n v="16"/>
    <x v="69"/>
  </r>
  <r>
    <s v="AA12111061110352"/>
    <d v="2021-11-09T11:34:34"/>
    <s v="匈牙利COD小包特惠(普货)专线"/>
    <s v="匈牙利"/>
    <x v="475"/>
    <n v="68.25"/>
    <s v=""/>
    <n v="32.770000000000003"/>
    <n v="101.02"/>
    <n v="1"/>
    <s v="HU020242826TP"/>
    <x v="20"/>
    <x v="303"/>
    <n v="15"/>
    <x v="307"/>
  </r>
  <r>
    <s v="AA12111061110364"/>
    <d v="2021-11-08T17:38:38"/>
    <s v="匈牙利COD小包特惠(普货)专线"/>
    <s v="匈牙利"/>
    <x v="267"/>
    <n v="103.19"/>
    <s v=""/>
    <n v="31.61"/>
    <n v="134.80000000000001"/>
    <n v="1"/>
    <s v="HU020234909TP"/>
    <x v="20"/>
    <x v="303"/>
    <n v="15"/>
    <x v="307"/>
  </r>
  <r>
    <s v="AA12110301010221"/>
    <d v="2021-11-02T08:44:57"/>
    <s v="匈牙利COD小包特惠(普货)专线"/>
    <s v="匈牙利"/>
    <x v="476"/>
    <n v="97.83"/>
    <s v=""/>
    <n v="31.61"/>
    <n v="129.44"/>
    <n v="1"/>
    <s v="HU020247314TP"/>
    <x v="20"/>
    <x v="266"/>
    <n v="17"/>
    <x v="269"/>
  </r>
  <r>
    <s v="AA12110301610128"/>
    <d v="2021-11-01T12:56:26"/>
    <s v="匈牙利COD小包特惠(普货)专线"/>
    <s v="匈牙利"/>
    <x v="128"/>
    <n v="70.56"/>
    <s v=""/>
    <n v="31.65"/>
    <n v="102.21"/>
    <n v="1"/>
    <s v="HU020243666TP"/>
    <x v="26"/>
    <x v="558"/>
    <n v="19"/>
    <x v="596"/>
  </r>
  <r>
    <s v="AA12111021710315"/>
    <d v="2021-11-04T13:16:09"/>
    <s v="匈牙利COD小包特惠(普货)专线"/>
    <s v="匈牙利"/>
    <x v="441"/>
    <n v="136.41"/>
    <s v=""/>
    <n v="31.61"/>
    <n v="168.02"/>
    <n v="1"/>
    <s v="HU020250116TP"/>
    <x v="1"/>
    <x v="539"/>
    <n v="14"/>
    <x v="573"/>
  </r>
  <r>
    <s v="AA12110301010179"/>
    <d v="2021-11-01T12:56:26"/>
    <s v="匈牙利COD小包特惠(普货)专线"/>
    <s v="匈牙利"/>
    <x v="149"/>
    <n v="125.66"/>
    <s v=""/>
    <n v="31.61"/>
    <n v="157.27000000000001"/>
    <n v="1"/>
    <s v="HU020249360TP"/>
    <x v="20"/>
    <x v="288"/>
    <n v="15"/>
    <x v="291"/>
  </r>
  <r>
    <s v="AA12110301010150"/>
    <d v="2021-11-02T08:44:57"/>
    <s v="匈牙利COD小包特惠(普货)专线"/>
    <s v="匈牙利"/>
    <x v="450"/>
    <n v="176.81"/>
    <s v=""/>
    <n v="31.61"/>
    <n v="208.42"/>
    <n v="1"/>
    <s v="HU020251661TP"/>
    <x v="20"/>
    <x v="559"/>
    <n v="17"/>
    <x v="597"/>
  </r>
  <r>
    <s v="AA12110301610078"/>
    <d v="2021-11-01T12:56:26"/>
    <s v="匈牙利COD小包特惠(普货)专线"/>
    <s v="匈牙利"/>
    <x v="477"/>
    <n v="62.24"/>
    <s v=""/>
    <n v="31.65"/>
    <n v="93.89"/>
    <n v="1"/>
    <s v="HU020247236TP"/>
    <x v="20"/>
    <x v="560"/>
    <n v="18"/>
    <x v="598"/>
  </r>
  <r>
    <s v="AA12111011810217"/>
    <d v="2021-11-04T13:16:09"/>
    <s v="匈牙利COD小包特惠(普货)专线"/>
    <s v="匈牙利"/>
    <x v="156"/>
    <n v="171.99"/>
    <s v=""/>
    <n v="31.61"/>
    <n v="203.6"/>
    <n v="1"/>
    <s v="HU020243167TP"/>
    <x v="26"/>
    <x v="530"/>
    <n v="19"/>
    <x v="558"/>
  </r>
  <r>
    <s v="AA12110301010121"/>
    <d v="2021-11-01T12:56:26"/>
    <s v="匈牙利COD小包特惠(普货)专线"/>
    <s v="匈牙利"/>
    <x v="149"/>
    <n v="125.66"/>
    <s v=""/>
    <n v="31.61"/>
    <n v="157.27000000000001"/>
    <n v="1"/>
    <s v="HU020235212TP"/>
    <x v="20"/>
    <x v="561"/>
    <n v="18"/>
    <x v="599"/>
  </r>
  <r>
    <s v="AA12111061110344"/>
    <d v="2021-11-09T11:34:34"/>
    <s v="匈牙利COD小包特惠(普货)专线"/>
    <s v="匈牙利"/>
    <x v="121"/>
    <n v="63.06"/>
    <s v=""/>
    <n v="32.770000000000003"/>
    <n v="95.83"/>
    <n v="1"/>
    <s v="HU020248197TP"/>
    <x v="1"/>
    <x v="460"/>
    <n v="18"/>
    <x v="476"/>
  </r>
  <r>
    <s v="AA12110301010199"/>
    <d v="2021-11-01T12:56:26"/>
    <s v="匈牙利COD小包特惠(普货)专线"/>
    <s v="匈牙利"/>
    <x v="478"/>
    <n v="55.78"/>
    <s v=""/>
    <n v="31.65"/>
    <n v="87.43"/>
    <n v="1"/>
    <s v="HU020247071TP"/>
    <x v="20"/>
    <x v="288"/>
    <n v="15"/>
    <x v="291"/>
  </r>
  <r>
    <s v="AA12110301010170"/>
    <d v="2021-11-02T08:44:57"/>
    <s v="匈牙利COD小包特惠(普货)专线"/>
    <s v="匈牙利"/>
    <x v="36"/>
    <n v="116.48"/>
    <s v=""/>
    <n v="31.61"/>
    <n v="148.09"/>
    <n v="1"/>
    <s v="HU020241060TP"/>
    <x v="20"/>
    <x v="266"/>
    <n v="17"/>
    <x v="269"/>
  </r>
  <r>
    <s v="AA12110301010205"/>
    <d v="2021-11-01T17:56:37"/>
    <s v="匈牙利COD小包特惠(普货)专线"/>
    <s v="匈牙利"/>
    <x v="55"/>
    <n v="110.88"/>
    <s v=""/>
    <n v="31.61"/>
    <n v="142.49"/>
    <n v="1"/>
    <s v="HU020244404TP"/>
    <x v="20"/>
    <x v="266"/>
    <n v="17"/>
    <x v="269"/>
  </r>
  <r>
    <s v="AA12110301610101"/>
    <d v="2021-11-01T12:56:26"/>
    <s v="匈牙利COD小包特惠(普货)专线"/>
    <s v="匈牙利"/>
    <x v="291"/>
    <n v="63.92"/>
    <s v=""/>
    <n v="31.65"/>
    <n v="95.57"/>
    <n v="1"/>
    <s v="HU020250640TP"/>
    <x v="26"/>
    <x v="562"/>
    <n v="19"/>
    <x v="600"/>
  </r>
  <r>
    <s v="AA12111011810183"/>
    <d v="2021-11-04T13:16:09"/>
    <s v="匈牙利COD小包特惠(普货)专线"/>
    <s v="匈牙利"/>
    <x v="365"/>
    <n v="35.85"/>
    <s v=""/>
    <n v="31.61"/>
    <n v="67.459999999999994"/>
    <n v="1"/>
    <s v="HU020238397TP"/>
    <x v="4"/>
    <x v="563"/>
    <n v="21"/>
    <x v="601"/>
  </r>
  <r>
    <s v="AA12110301010130"/>
    <d v="2021-11-02T08:44:57"/>
    <s v="匈牙利COD小包特惠(普货)专线"/>
    <s v="匈牙利"/>
    <x v="36"/>
    <n v="116.48"/>
    <s v=""/>
    <n v="31.61"/>
    <n v="148.09"/>
    <n v="1"/>
    <s v="HU020244233TP"/>
    <x v="20"/>
    <x v="266"/>
    <n v="17"/>
    <x v="269"/>
  </r>
  <r>
    <s v="AA12111011810281"/>
    <d v="2021-11-04T13:16:09"/>
    <s v="匈牙利COD小包特惠(普货)专线"/>
    <s v="匈牙利"/>
    <x v="451"/>
    <n v="194.1"/>
    <s v=""/>
    <n v="31.61"/>
    <n v="225.71"/>
    <n v="1"/>
    <s v="HU020238710TP"/>
    <x v="1"/>
    <x v="564"/>
    <n v="16"/>
    <x v="602"/>
  </r>
  <r>
    <s v="AA12111011810244"/>
    <d v="2021-11-04T13:16:09"/>
    <s v="匈牙利COD小包特惠(普货)专线"/>
    <s v="匈牙利"/>
    <x v="289"/>
    <n v="104.65"/>
    <s v=""/>
    <n v="31.61"/>
    <n v="136.26"/>
    <n v="1"/>
    <s v="HU020246554TP"/>
    <x v="26"/>
    <x v="423"/>
    <n v="16"/>
    <x v="439"/>
  </r>
  <r>
    <s v="AA12110301010143"/>
    <d v="2021-11-01T17:56:37"/>
    <s v="匈牙利COD小包特惠(普货)专线"/>
    <s v="匈牙利"/>
    <x v="55"/>
    <n v="110.88"/>
    <s v=""/>
    <n v="31.61"/>
    <n v="142.49"/>
    <n v="1"/>
    <s v="HU020239780TP"/>
    <x v="20"/>
    <x v="224"/>
    <n v="15"/>
    <x v="227"/>
  </r>
  <r>
    <s v="AA12111011810182"/>
    <d v="2021-11-04T13:16:09"/>
    <s v="匈牙利COD小包特惠(普货)专线"/>
    <s v="匈牙利"/>
    <x v="479"/>
    <n v="204.2"/>
    <s v=""/>
    <n v="31.61"/>
    <n v="235.81"/>
    <n v="1"/>
    <s v="HU020247139TP"/>
    <x v="1"/>
    <x v="546"/>
    <n v="18"/>
    <x v="581"/>
  </r>
  <r>
    <s v="AA12110301010195"/>
    <d v="2021-11-01T17:56:37"/>
    <s v="匈牙利COD小包特惠(普货)专线"/>
    <s v="匈牙利"/>
    <x v="55"/>
    <n v="110.88"/>
    <s v=""/>
    <n v="31.61"/>
    <n v="142.49"/>
    <n v="1"/>
    <s v="HU020244300TP"/>
    <x v="20"/>
    <x v="224"/>
    <n v="15"/>
    <x v="227"/>
  </r>
  <r>
    <s v="AA12110301010186"/>
    <d v="2021-11-02T08:44:57"/>
    <s v="匈牙利COD小包特惠(普货)专线"/>
    <s v="匈牙利"/>
    <x v="480"/>
    <n v="101.65"/>
    <s v=""/>
    <n v="31.61"/>
    <n v="133.26"/>
    <n v="1"/>
    <s v="HU020248294TP"/>
    <x v="20"/>
    <x v="266"/>
    <n v="17"/>
    <x v="269"/>
  </r>
  <r>
    <s v="AA12110301010157"/>
    <d v="2021-11-02T08:44:57"/>
    <s v="匈牙利COD小包特惠(普货)专线"/>
    <s v="匈牙利"/>
    <x v="416"/>
    <n v="63.88"/>
    <s v=""/>
    <n v="31.65"/>
    <n v="95.53"/>
    <n v="1"/>
    <s v="HU020243338TP"/>
    <x v="20"/>
    <x v="324"/>
    <n v="16"/>
    <x v="328"/>
  </r>
  <r>
    <s v="AA12110301010230"/>
    <d v="2021-11-02T08:44:57"/>
    <s v="匈牙利COD小包特惠(普货)专线"/>
    <s v="匈牙利"/>
    <x v="481"/>
    <n v="130.13"/>
    <s v=""/>
    <n v="31.61"/>
    <n v="161.74"/>
    <n v="1"/>
    <s v="HU020237900TP"/>
    <x v="20"/>
    <x v="266"/>
    <n v="17"/>
    <x v="269"/>
  </r>
  <r>
    <s v="AA12111061110361"/>
    <d v="2021-11-09T11:34:34"/>
    <s v="匈牙利COD小包特惠(普货)专线"/>
    <s v="匈牙利"/>
    <x v="482"/>
    <n v="68.89"/>
    <s v=""/>
    <n v="32.770000000000003"/>
    <n v="101.66"/>
    <n v="1"/>
    <s v="HU020238495TP"/>
    <x v="3"/>
    <x v="25"/>
    <n v="19"/>
    <x v="25"/>
  </r>
  <r>
    <s v="AA12110301010191"/>
    <d v="2021-11-01T12:56:26"/>
    <s v="匈牙利COD小包特惠(普货)专线"/>
    <s v="匈牙利"/>
    <x v="280"/>
    <n v="57.71"/>
    <s v=""/>
    <n v="31.65"/>
    <n v="89.36"/>
    <n v="1"/>
    <s v="HU020247446TP"/>
    <x v="20"/>
    <x v="227"/>
    <n v="16"/>
    <x v="230"/>
  </r>
  <r>
    <s v="AA12111011810239"/>
    <d v="2021-11-04T13:16:09"/>
    <s v="匈牙利COD小包特惠(普货)专线"/>
    <s v="匈牙利"/>
    <x v="422"/>
    <n v="180.45"/>
    <s v=""/>
    <n v="31.61"/>
    <n v="212.06"/>
    <n v="1"/>
    <s v="HU020250874TP"/>
    <x v="1"/>
    <x v="538"/>
    <n v="16"/>
    <x v="572"/>
  </r>
  <r>
    <s v="AA12111011810249"/>
    <d v="2021-11-04T13:16:09"/>
    <s v="匈牙利COD小包特惠(普货)专线"/>
    <s v="匈牙利"/>
    <x v="156"/>
    <n v="171.99"/>
    <s v=""/>
    <n v="31.61"/>
    <n v="203.6"/>
    <n v="1"/>
    <s v="HU020247959TP"/>
    <x v="28"/>
    <x v="491"/>
    <n v="15"/>
    <x v="512"/>
  </r>
  <r>
    <s v="AA12110301010166"/>
    <d v="2021-11-02T08:44:57"/>
    <s v="匈牙利COD小包特惠(普货)专线"/>
    <s v="匈牙利"/>
    <x v="301"/>
    <n v="60.88"/>
    <s v=""/>
    <n v="31.65"/>
    <n v="92.53"/>
    <n v="1"/>
    <s v="HU020243380TP"/>
    <x v="20"/>
    <x v="365"/>
    <n v="16"/>
    <x v="372"/>
  </r>
  <r>
    <s v="AA12110301010152"/>
    <d v="2021-11-02T08:44:57"/>
    <s v="匈牙利COD小包特惠(普货)专线"/>
    <s v="匈牙利"/>
    <x v="113"/>
    <n v="131.04"/>
    <s v=""/>
    <n v="31.61"/>
    <n v="162.65"/>
    <n v="1"/>
    <s v="HU020247907TP"/>
    <x v="20"/>
    <x v="266"/>
    <n v="17"/>
    <x v="269"/>
  </r>
  <r>
    <s v="AA12110301010201"/>
    <d v="2021-11-01T12:56:26"/>
    <s v="匈牙利COD小包特惠(普货)专线"/>
    <s v="匈牙利"/>
    <x v="483"/>
    <n v="51.91"/>
    <s v=""/>
    <n v="31.65"/>
    <n v="83.56"/>
    <n v="1"/>
    <s v="HU020247084TP"/>
    <x v="20"/>
    <x v="224"/>
    <n v="15"/>
    <x v="227"/>
  </r>
  <r>
    <s v="AA12111011810237"/>
    <d v="2021-11-04T13:16:09"/>
    <s v="匈牙利COD小包特惠(普货)专线"/>
    <s v="匈牙利"/>
    <x v="289"/>
    <n v="104.65"/>
    <s v=""/>
    <n v="31.61"/>
    <n v="136.26"/>
    <n v="1"/>
    <s v="HU020238642TP"/>
    <x v="28"/>
    <x v="511"/>
    <n v="14"/>
    <x v="561"/>
  </r>
  <r>
    <s v="AA12110301010237"/>
    <d v="2021-11-01T12:56:26"/>
    <s v="匈牙利COD小包特惠(普货)专线"/>
    <s v="匈牙利"/>
    <x v="484"/>
    <n v="60.4"/>
    <s v=""/>
    <n v="31.65"/>
    <n v="92.05"/>
    <n v="1"/>
    <s v="HU020248162TP"/>
    <x v="20"/>
    <x v="559"/>
    <n v="17"/>
    <x v="597"/>
  </r>
  <r>
    <s v="AA12111011810243"/>
    <d v="2021-11-05T12:39:19"/>
    <s v="匈牙利COD小包特惠(普货)专线"/>
    <s v="匈牙利"/>
    <x v="405"/>
    <n v="114.3"/>
    <s v=""/>
    <n v="31.61"/>
    <n v="145.91"/>
    <n v="1"/>
    <s v="HU020245280TP"/>
    <x v="1"/>
    <x v="565"/>
    <n v="18"/>
    <x v="603"/>
  </r>
  <r>
    <s v="AA12111011810159"/>
    <d v="2021-11-04T13:16:09"/>
    <s v="匈牙利COD小包特惠(普货)专线"/>
    <s v="匈牙利"/>
    <x v="423"/>
    <n v="157.69999999999999"/>
    <s v=""/>
    <n v="31.61"/>
    <n v="189.31"/>
    <n v="1"/>
    <s v="HU020239816TP"/>
    <x v="1"/>
    <x v="548"/>
    <n v="17"/>
    <x v="583"/>
  </r>
  <r>
    <s v="AA12110301010124"/>
    <d v="2021-11-01T12:56:26"/>
    <s v="匈牙利COD小包特惠(普货)专线"/>
    <s v="匈牙利"/>
    <x v="478"/>
    <n v="55.78"/>
    <s v=""/>
    <n v="31.65"/>
    <n v="87.43"/>
    <n v="1"/>
    <s v="HU020236845TP"/>
    <x v="20"/>
    <x v="288"/>
    <n v="15"/>
    <x v="291"/>
  </r>
  <r>
    <s v="AA12111011810181"/>
    <d v="2021-11-05T12:39:19"/>
    <s v="匈牙利COD小包特惠(普货)专线"/>
    <s v="匈牙利"/>
    <x v="281"/>
    <n v="127.86"/>
    <s v=""/>
    <n v="31.61"/>
    <n v="159.47"/>
    <n v="1"/>
    <s v="HU020243556TP"/>
    <x v="1"/>
    <x v="566"/>
    <n v="16"/>
    <x v="604"/>
  </r>
  <r>
    <s v="AA12110301610043"/>
    <d v="2021-11-02T08:44:57"/>
    <s v="匈牙利COD小包特惠(普货)专线"/>
    <s v="匈牙利"/>
    <x v="485"/>
    <n v="59.06"/>
    <s v=""/>
    <n v="31.65"/>
    <n v="90.71"/>
    <n v="1"/>
    <s v="HU020238677TP"/>
    <x v="20"/>
    <x v="567"/>
    <n v="17"/>
    <x v="605"/>
  </r>
  <r>
    <s v="AA12111011810226"/>
    <d v="2021-11-04T13:16:09"/>
    <s v="匈牙利COD小包特惠(普货)专线"/>
    <s v="匈牙利"/>
    <x v="465"/>
    <n v="192.74"/>
    <s v=""/>
    <n v="31.61"/>
    <n v="224.35"/>
    <n v="1"/>
    <s v="HU020248927TP"/>
    <x v="28"/>
    <x v="491"/>
    <n v="15"/>
    <x v="512"/>
  </r>
  <r>
    <s v="AA12111011810169"/>
    <d v="2021-11-05T12:39:19"/>
    <s v="匈牙利COD小包特惠(普货)专线"/>
    <s v="匈牙利"/>
    <x v="4"/>
    <n v="140.13999999999999"/>
    <s v=""/>
    <n v="31.61"/>
    <n v="171.75"/>
    <n v="1"/>
    <s v="HU020247099TP"/>
    <x v="1"/>
    <x v="455"/>
    <n v="16"/>
    <x v="471"/>
  </r>
  <r>
    <s v="AA12110301010133"/>
    <d v="2021-11-01T12:56:26"/>
    <s v="匈牙利COD小包特惠(普货)专线"/>
    <s v="匈牙利"/>
    <x v="354"/>
    <n v="65.77"/>
    <s v=""/>
    <n v="31.65"/>
    <n v="97.42"/>
    <n v="1"/>
    <s v="HU020245998TP"/>
    <x v="20"/>
    <x v="561"/>
    <n v="18"/>
    <x v="599"/>
  </r>
  <r>
    <s v="AA12111011810229"/>
    <d v="2021-11-05T12:39:19"/>
    <s v="匈牙利COD小包特惠(普货)专线"/>
    <s v="匈牙利"/>
    <x v="470"/>
    <n v="107.74"/>
    <s v=""/>
    <n v="31.61"/>
    <n v="139.35"/>
    <n v="1"/>
    <s v="HU020247875TP"/>
    <x v="1"/>
    <x v="566"/>
    <n v="16"/>
    <x v="604"/>
  </r>
  <r>
    <s v="AA12110301010163"/>
    <d v="2021-11-01T12:56:26"/>
    <s v="匈牙利COD小包特惠(普货)专线"/>
    <s v="匈牙利"/>
    <x v="199"/>
    <n v="62.5"/>
    <s v=""/>
    <n v="31.65"/>
    <n v="94.15"/>
    <n v="1"/>
    <s v="HU020239034TP"/>
    <x v="20"/>
    <x v="324"/>
    <n v="16"/>
    <x v="328"/>
  </r>
  <r>
    <s v="AA12110301010236"/>
    <d v="2021-11-01T12:56:26"/>
    <s v="匈牙利COD小包特惠(普货)专线"/>
    <s v="匈牙利"/>
    <x v="446"/>
    <n v="61.99"/>
    <s v=""/>
    <n v="31.65"/>
    <n v="93.64"/>
    <n v="1"/>
    <s v="HU020239888TP"/>
    <x v="20"/>
    <x v="324"/>
    <n v="16"/>
    <x v="328"/>
  </r>
  <r>
    <s v="AA12110301010208"/>
    <d v="2021-11-02T08:44:57"/>
    <s v="匈牙利COD小包特惠(普货)专线"/>
    <s v="匈牙利"/>
    <x v="476"/>
    <n v="97.83"/>
    <s v=""/>
    <n v="31.61"/>
    <n v="129.44"/>
    <n v="1"/>
    <s v="HU020236181TP"/>
    <x v="20"/>
    <x v="266"/>
    <n v="17"/>
    <x v="269"/>
  </r>
  <r>
    <s v="AA12110301610037"/>
    <d v="2021-11-01T12:56:26"/>
    <s v="匈牙利COD小包特惠(普货)专线"/>
    <s v="匈牙利"/>
    <x v="219"/>
    <n v="63.5"/>
    <s v=""/>
    <n v="31.65"/>
    <n v="95.15"/>
    <n v="1"/>
    <s v="HU020236217TP"/>
    <x v="20"/>
    <x v="560"/>
    <n v="18"/>
    <x v="598"/>
  </r>
  <r>
    <s v="AA12111011810201"/>
    <d v="2021-11-04T13:16:09"/>
    <s v="匈牙利COD小包特惠(普货)专线"/>
    <s v="匈牙利"/>
    <x v="457"/>
    <n v="180.18"/>
    <s v=""/>
    <n v="31.61"/>
    <n v="211.79"/>
    <n v="1"/>
    <s v="HU020239980TP"/>
    <x v="1"/>
    <x v="513"/>
    <n v="15"/>
    <x v="537"/>
  </r>
  <r>
    <s v="AA12111011810212"/>
    <d v="2021-11-05T12:39:19"/>
    <s v="匈牙利COD小包特惠(普货)专线"/>
    <s v="匈牙利"/>
    <x v="281"/>
    <n v="127.86"/>
    <s v=""/>
    <n v="31.61"/>
    <n v="159.47"/>
    <n v="1"/>
    <s v="HU020246599TP"/>
    <x v="1"/>
    <x v="512"/>
    <n v="17"/>
    <x v="536"/>
  </r>
  <r>
    <s v="AA12111011810168"/>
    <d v="2021-11-04T13:16:09"/>
    <s v="匈牙利COD小包特惠(普货)专线"/>
    <s v="匈牙利"/>
    <x v="156"/>
    <n v="171.99"/>
    <s v=""/>
    <n v="31.61"/>
    <n v="203.6"/>
    <n v="1"/>
    <s v="HU020249698TP"/>
    <x v="28"/>
    <x v="491"/>
    <n v="15"/>
    <x v="512"/>
  </r>
  <r>
    <s v="AA12111011810204"/>
    <d v="2021-11-04T13:16:09"/>
    <s v="匈牙利COD小包特惠(普货)专线"/>
    <s v="匈牙利"/>
    <x v="459"/>
    <n v="169.26"/>
    <s v=""/>
    <n v="31.61"/>
    <n v="200.87"/>
    <n v="1"/>
    <s v="HU020241809TP"/>
    <x v="1"/>
    <x v="404"/>
    <n v="18"/>
    <x v="417"/>
  </r>
  <r>
    <s v="AA12110301010223"/>
    <d v="2021-11-02T08:44:57"/>
    <s v="匈牙利COD小包特惠(普货)专线"/>
    <s v="匈牙利"/>
    <x v="89"/>
    <n v="159.25"/>
    <s v=""/>
    <n v="31.61"/>
    <n v="190.86"/>
    <n v="1"/>
    <s v="HU020236669TP"/>
    <x v="20"/>
    <x v="559"/>
    <n v="17"/>
    <x v="597"/>
  </r>
  <r>
    <s v="AA12111011810231"/>
    <d v="2021-11-04T13:16:09"/>
    <s v="匈牙利COD小包特惠(普货)专线"/>
    <s v="匈牙利"/>
    <x v="289"/>
    <n v="104.65"/>
    <s v=""/>
    <n v="31.61"/>
    <n v="136.26"/>
    <n v="1"/>
    <s v="HU020250849TP"/>
    <x v="28"/>
    <x v="511"/>
    <n v="14"/>
    <x v="561"/>
  </r>
  <r>
    <s v="AA12110301010183"/>
    <d v="2021-11-02T08:44:57"/>
    <s v="匈牙利COD小包特惠(普货)专线"/>
    <s v="匈牙利"/>
    <x v="486"/>
    <n v="59.88"/>
    <s v=""/>
    <n v="31.65"/>
    <n v="91.53"/>
    <n v="1"/>
    <s v="HU020244583TP"/>
    <x v="20"/>
    <x v="568"/>
    <n v="16"/>
    <x v="606"/>
  </r>
  <r>
    <s v="AA12111011810255"/>
    <d v="2021-11-04T13:16:09"/>
    <s v="匈牙利COD小包特惠(普货)专线"/>
    <s v="匈牙利"/>
    <x v="289"/>
    <n v="104.65"/>
    <s v=""/>
    <n v="31.61"/>
    <n v="136.26"/>
    <n v="1"/>
    <s v="HU020234939TP"/>
    <x v="28"/>
    <x v="511"/>
    <n v="14"/>
    <x v="561"/>
  </r>
  <r>
    <s v="AA12111011810188"/>
    <d v="2021-11-05T12:39:19"/>
    <s v="匈牙利COD小包特惠(普货)专线"/>
    <s v="匈牙利"/>
    <x v="405"/>
    <n v="114.3"/>
    <s v=""/>
    <n v="31.61"/>
    <n v="145.91"/>
    <n v="1"/>
    <s v="HU020249804TP"/>
    <x v="1"/>
    <x v="548"/>
    <n v="17"/>
    <x v="583"/>
  </r>
  <r>
    <s v="AA12111011810263"/>
    <d v="2021-11-04T13:16:09"/>
    <s v="匈牙利COD小包特惠(普货)专线"/>
    <s v="匈牙利"/>
    <x v="123"/>
    <n v="175.18"/>
    <s v=""/>
    <n v="31.61"/>
    <n v="206.79"/>
    <n v="1"/>
    <s v="HU020248187TP"/>
    <x v="15"/>
    <x v="569"/>
    <n v="18"/>
    <x v="607"/>
  </r>
  <r>
    <s v="AA12111011910414"/>
    <d v="2021-11-04T13:16:09"/>
    <s v="匈牙利COD小包特惠(普货)专线"/>
    <s v="匈牙利"/>
    <x v="442"/>
    <n v="215.22"/>
    <s v=""/>
    <n v="31.61"/>
    <n v="246.83"/>
    <n v="1"/>
    <s v="HU020236029TP"/>
    <x v="26"/>
    <x v="570"/>
    <n v="19"/>
    <x v="608"/>
  </r>
  <r>
    <s v="AA12110301010233"/>
    <d v="2021-11-01T12:56:26"/>
    <s v="匈牙利COD小包特惠(普货)专线"/>
    <s v="匈牙利"/>
    <x v="487"/>
    <n v="66.95"/>
    <s v=""/>
    <n v="31.65"/>
    <n v="98.6"/>
    <n v="1"/>
    <s v="HU020239205TP"/>
    <x v="20"/>
    <x v="553"/>
    <n v="18"/>
    <x v="591"/>
  </r>
  <r>
    <s v="AA12110301010228"/>
    <d v="2021-11-01T12:56:26"/>
    <s v="匈牙利COD小包特惠(普货)专线"/>
    <s v="匈牙利"/>
    <x v="444"/>
    <n v="61.91"/>
    <s v=""/>
    <n v="31.65"/>
    <n v="93.56"/>
    <n v="1"/>
    <s v="HU020248752TP"/>
    <x v="20"/>
    <x v="303"/>
    <n v="15"/>
    <x v="307"/>
  </r>
  <r>
    <s v="AA12110301010204"/>
    <d v="2021-11-01T12:56:26"/>
    <s v="匈牙利COD小包特惠(普货)专线"/>
    <s v="匈牙利"/>
    <x v="488"/>
    <n v="61.15"/>
    <s v=""/>
    <n v="31.65"/>
    <n v="92.8"/>
    <n v="1"/>
    <s v="HU020246398TP"/>
    <x v="20"/>
    <x v="303"/>
    <n v="15"/>
    <x v="307"/>
  </r>
  <r>
    <s v="AA12110301010155"/>
    <d v="2021-11-01T12:56:26"/>
    <s v="匈牙利COD小包特惠(普货)专线"/>
    <s v="匈牙利"/>
    <x v="405"/>
    <n v="105.5"/>
    <s v=""/>
    <n v="31.61"/>
    <n v="137.11000000000001"/>
    <n v="1"/>
    <s v="HU020234908TP"/>
    <x v="20"/>
    <x v="288"/>
    <n v="15"/>
    <x v="291"/>
  </r>
  <r>
    <s v="AA12111011810225"/>
    <d v="2021-11-04T13:16:09"/>
    <s v="匈牙利COD小包特惠(普货)专线"/>
    <s v="匈牙利"/>
    <x v="435"/>
    <n v="196.38"/>
    <s v=""/>
    <n v="31.61"/>
    <n v="227.99"/>
    <n v="1"/>
    <s v="HU020242269TP"/>
    <x v="1"/>
    <x v="1"/>
    <n v="16"/>
    <x v="1"/>
  </r>
  <r>
    <s v="AA12110301010197"/>
    <d v="2021-11-01T12:56:26"/>
    <s v="匈牙利COD小包特惠(普货)专线"/>
    <s v="匈牙利"/>
    <x v="489"/>
    <n v="65.349999999999994"/>
    <s v=""/>
    <n v="31.65"/>
    <n v="97"/>
    <n v="1"/>
    <s v="HU020246898TP"/>
    <x v="20"/>
    <x v="313"/>
    <n v="17"/>
    <x v="317"/>
  </r>
  <r>
    <s v="AA12111011810252"/>
    <d v="2021-11-04T13:16:09"/>
    <s v="匈牙利COD小包特惠(普货)专线"/>
    <s v="匈牙利"/>
    <x v="422"/>
    <n v="180.45"/>
    <s v=""/>
    <n v="31.61"/>
    <n v="212.06"/>
    <n v="1"/>
    <s v="HU020235026TP"/>
    <x v="1"/>
    <x v="493"/>
    <n v="16"/>
    <x v="514"/>
  </r>
  <r>
    <s v="AA12110301010128"/>
    <d v="2021-11-01T17:56:37"/>
    <s v="匈牙利COD小包特惠(普货)专线"/>
    <s v="匈牙利"/>
    <x v="460"/>
    <n v="107.18"/>
    <s v=""/>
    <n v="31.61"/>
    <n v="138.79"/>
    <n v="1"/>
    <s v="HU020251598TP"/>
    <x v="20"/>
    <x v="303"/>
    <n v="15"/>
    <x v="307"/>
  </r>
  <r>
    <s v="AA12110301010131"/>
    <d v="2021-11-01T12:56:26"/>
    <s v="匈牙利COD小包特惠(普货)专线"/>
    <s v="匈牙利"/>
    <x v="490"/>
    <n v="55.61"/>
    <s v=""/>
    <n v="31.65"/>
    <n v="87.26"/>
    <n v="1"/>
    <s v="HU020234944TP"/>
    <x v="20"/>
    <x v="288"/>
    <n v="15"/>
    <x v="291"/>
  </r>
  <r>
    <s v="AA12111011810191"/>
    <d v="2021-11-04T13:16:09"/>
    <s v="匈牙利COD小包特惠(普货)专线"/>
    <s v="匈牙利"/>
    <x v="4"/>
    <n v="140.13999999999999"/>
    <s v=""/>
    <n v="31.61"/>
    <n v="171.75"/>
    <n v="1"/>
    <s v="HU020241503TP"/>
    <x v="1"/>
    <x v="451"/>
    <n v="17"/>
    <x v="467"/>
  </r>
  <r>
    <s v="AA12111011810197"/>
    <d v="2021-11-04T13:16:09"/>
    <s v="匈牙利COD小包特惠(普货)专线"/>
    <s v="匈牙利"/>
    <x v="451"/>
    <n v="194.1"/>
    <s v=""/>
    <n v="31.61"/>
    <n v="225.71"/>
    <n v="1"/>
    <s v="HU020252087TP"/>
    <x v="1"/>
    <x v="564"/>
    <n v="16"/>
    <x v="602"/>
  </r>
  <r>
    <s v="AA12110301010148"/>
    <d v="2021-11-01T17:56:37"/>
    <s v="匈牙利COD小包特惠(普货)专线"/>
    <s v="匈牙利"/>
    <x v="460"/>
    <n v="107.18"/>
    <s v=""/>
    <n v="31.61"/>
    <n v="138.79"/>
    <n v="1"/>
    <s v="HU020246575TP"/>
    <x v="20"/>
    <x v="365"/>
    <n v="16"/>
    <x v="372"/>
  </r>
  <r>
    <s v="AA12111011810275"/>
    <d v="2021-11-04T13:16:09"/>
    <s v="匈牙利COD小包特惠(普货)专线"/>
    <s v="匈牙利"/>
    <x v="104"/>
    <n v="191.1"/>
    <s v=""/>
    <n v="31.61"/>
    <n v="222.71"/>
    <n v="1"/>
    <s v="HU020250563TP"/>
    <x v="3"/>
    <x v="239"/>
    <n v="18"/>
    <x v="242"/>
  </r>
  <r>
    <s v="AA12111031510148"/>
    <d v="2021-11-09T11:34:34"/>
    <s v="匈牙利COD小包特惠(普货)专线"/>
    <s v="匈牙利"/>
    <x v="345"/>
    <n v="78.989999999999995"/>
    <s v=""/>
    <n v="32.770000000000003"/>
    <n v="111.76"/>
    <n v="1"/>
    <s v="HU020246300TP"/>
    <x v="9"/>
    <x v="487"/>
    <n v="17"/>
    <x v="506"/>
  </r>
  <r>
    <s v="AA12111011810208"/>
    <d v="2021-11-04T13:16:09"/>
    <s v="匈牙利COD小包特惠(普货)专线"/>
    <s v="匈牙利"/>
    <x v="4"/>
    <n v="140.13999999999999"/>
    <s v=""/>
    <n v="31.61"/>
    <n v="171.75"/>
    <n v="1"/>
    <s v="HU020248576TP"/>
    <x v="1"/>
    <x v="455"/>
    <n v="16"/>
    <x v="471"/>
  </r>
  <r>
    <s v="AA12110301010193"/>
    <d v="2021-11-01T17:56:37"/>
    <s v="匈牙利COD小包特惠(普货)专线"/>
    <s v="匈牙利"/>
    <x v="222"/>
    <n v="95.76"/>
    <s v=""/>
    <n v="31.61"/>
    <n v="127.37"/>
    <n v="1"/>
    <s v="HU020240637TP"/>
    <x v="20"/>
    <x v="288"/>
    <n v="15"/>
    <x v="291"/>
  </r>
  <r>
    <s v="AA12111011810195"/>
    <d v="2021-11-05T12:39:19"/>
    <s v="匈牙利COD小包特惠(普货)专线"/>
    <s v="匈牙利"/>
    <x v="463"/>
    <n v="104.1"/>
    <s v=""/>
    <n v="31.61"/>
    <n v="135.71"/>
    <n v="1"/>
    <s v="HU020240592TP"/>
    <x v="1"/>
    <x v="32"/>
    <n v="17"/>
    <x v="32"/>
  </r>
  <r>
    <s v="AA12111011810254"/>
    <d v="2021-11-04T13:16:09"/>
    <s v="匈牙利COD小包特惠(普货)专线"/>
    <s v="匈牙利"/>
    <x v="453"/>
    <n v="125.67"/>
    <s v=""/>
    <n v="31.61"/>
    <n v="157.28"/>
    <n v="1"/>
    <s v="HU020237678TP"/>
    <x v="28"/>
    <x v="525"/>
    <n v="16"/>
    <x v="589"/>
  </r>
  <r>
    <s v="AA12111011810285"/>
    <d v="2021-11-04T13:16:09"/>
    <s v="匈牙利COD小包特惠(普货)专线"/>
    <s v="匈牙利"/>
    <x v="128"/>
    <n v="76.44"/>
    <s v=""/>
    <n v="31.61"/>
    <n v="108.05"/>
    <n v="1"/>
    <s v="HU020247392TP"/>
    <x v="3"/>
    <x v="152"/>
    <n v="16"/>
    <x v="154"/>
  </r>
  <r>
    <s v="AA12110301010137"/>
    <d v="2021-11-02T08:44:57"/>
    <s v="匈牙利COD小包特惠(普货)专线"/>
    <s v="匈牙利"/>
    <x v="89"/>
    <n v="159.25"/>
    <s v=""/>
    <n v="31.61"/>
    <n v="190.86"/>
    <n v="1"/>
    <s v="HU020237326TP"/>
    <x v="20"/>
    <x v="303"/>
    <n v="15"/>
    <x v="307"/>
  </r>
  <r>
    <s v="AA12111061110358"/>
    <d v="2021-11-09T11:34:34"/>
    <s v="匈牙利COD小包特惠(普货)专线"/>
    <s v="匈牙利"/>
    <x v="173"/>
    <n v="72.16"/>
    <s v=""/>
    <n v="32.770000000000003"/>
    <n v="104.93"/>
    <n v="1"/>
    <s v="HU020240042TP"/>
    <x v="1"/>
    <x v="430"/>
    <n v="18"/>
    <x v="446"/>
  </r>
  <r>
    <s v="AA12111011810295"/>
    <d v="2021-11-04T13:16:09"/>
    <s v="匈牙利COD小包特惠(普货)专线"/>
    <s v="匈牙利"/>
    <x v="422"/>
    <n v="180.45"/>
    <s v=""/>
    <n v="31.61"/>
    <n v="212.06"/>
    <n v="1"/>
    <s v="HU020237832TP"/>
    <x v="1"/>
    <x v="418"/>
    <n v="16"/>
    <x v="433"/>
  </r>
  <r>
    <s v="AA12111011810277"/>
    <d v="2021-11-04T13:16:09"/>
    <s v="匈牙利COD小包特惠(普货)专线"/>
    <s v="匈牙利"/>
    <x v="321"/>
    <n v="108.11"/>
    <s v=""/>
    <n v="31.61"/>
    <n v="139.72"/>
    <n v="1"/>
    <s v="HU020245026TP"/>
    <x v="12"/>
    <x v="571"/>
    <n v="18"/>
    <x v="609"/>
  </r>
  <r>
    <s v="AA12110301010164"/>
    <d v="2021-11-02T08:44:57"/>
    <s v="匈牙利COD小包特惠(普货)专线"/>
    <s v="匈牙利"/>
    <x v="491"/>
    <n v="71.069999999999993"/>
    <s v=""/>
    <n v="31.65"/>
    <n v="102.72"/>
    <n v="1"/>
    <s v="HU020241891TP"/>
    <x v="20"/>
    <x v="561"/>
    <n v="18"/>
    <x v="599"/>
  </r>
  <r>
    <s v="AA12110301010218"/>
    <d v="2021-11-02T08:44:57"/>
    <s v="匈牙利COD小包特惠(普货)专线"/>
    <s v="匈牙利"/>
    <x v="474"/>
    <n v="124.12"/>
    <s v=""/>
    <n v="31.61"/>
    <n v="155.72999999999999"/>
    <n v="1"/>
    <s v="HU020236959TP"/>
    <x v="20"/>
    <x v="303"/>
    <n v="15"/>
    <x v="307"/>
  </r>
  <r>
    <s v="AA12111011810251"/>
    <d v="2021-11-05T12:39:19"/>
    <s v="匈牙利COD小包特惠(普货)专线"/>
    <s v="匈牙利"/>
    <x v="302"/>
    <n v="56.6"/>
    <s v=""/>
    <n v="31.61"/>
    <n v="88.21"/>
    <n v="1"/>
    <s v="HU020248116TP"/>
    <x v="3"/>
    <x v="572"/>
    <n v="16"/>
    <x v="610"/>
  </r>
  <r>
    <s v="AA12111011810291"/>
    <d v="2021-11-04T13:16:09"/>
    <s v="匈牙利COD小包特惠(普货)专线"/>
    <s v="匈牙利"/>
    <x v="435"/>
    <n v="196.38"/>
    <s v=""/>
    <n v="31.61"/>
    <n v="227.99"/>
    <n v="1"/>
    <s v="HU020239384TP"/>
    <x v="1"/>
    <x v="96"/>
    <n v="16"/>
    <x v="569"/>
  </r>
  <r>
    <s v="AA12110301010327"/>
    <d v="2021-11-02T08:44:57"/>
    <s v="匈牙利COD小包特惠(普货)专线"/>
    <s v="匈牙利"/>
    <x v="89"/>
    <n v="159.25"/>
    <s v=""/>
    <n v="31.61"/>
    <n v="190.86"/>
    <n v="1"/>
    <s v="HU020246290TP"/>
    <x v="20"/>
    <x v="324"/>
    <n v="16"/>
    <x v="328"/>
  </r>
  <r>
    <s v="AA12110301010250"/>
    <d v="2021-11-02T08:44:57"/>
    <s v="匈牙利COD小包特惠(普货)专线"/>
    <s v="匈牙利"/>
    <x v="121"/>
    <n v="63.06"/>
    <s v=""/>
    <n v="31.65"/>
    <n v="94.71"/>
    <n v="1"/>
    <s v="HU020239455TP"/>
    <x v="20"/>
    <x v="365"/>
    <n v="16"/>
    <x v="372"/>
  </r>
  <r>
    <s v="AA12111011810292"/>
    <d v="2021-11-05T12:39:19"/>
    <s v="匈牙利COD小包特惠(普货)专线"/>
    <s v="匈牙利"/>
    <x v="363"/>
    <n v="88.91"/>
    <s v=""/>
    <n v="31.61"/>
    <n v="120.52"/>
    <n v="1"/>
    <s v="HU020247865TP"/>
    <x v="1"/>
    <x v="47"/>
    <n v="16"/>
    <x v="47"/>
  </r>
  <r>
    <s v="AA12110301010239"/>
    <d v="2021-11-02T08:44:57"/>
    <s v="匈牙利COD小包特惠(普货)专线"/>
    <s v="匈牙利"/>
    <x v="83"/>
    <n v="106.47"/>
    <s v=""/>
    <n v="31.61"/>
    <n v="138.08000000000001"/>
    <n v="1"/>
    <s v="HU020249432TP"/>
    <x v="20"/>
    <x v="324"/>
    <n v="16"/>
    <x v="328"/>
  </r>
  <r>
    <s v="AA12111011810189"/>
    <d v="2021-11-05T12:39:19"/>
    <s v="匈牙利COD小包特惠(普货)专线"/>
    <s v="匈牙利"/>
    <x v="278"/>
    <n v="111.38"/>
    <s v=""/>
    <n v="31.61"/>
    <n v="142.99"/>
    <n v="1"/>
    <s v="HU020246242TP"/>
    <x v="1"/>
    <x v="544"/>
    <n v="17"/>
    <x v="579"/>
  </r>
  <r>
    <s v="AA12110301010289"/>
    <d v="2021-11-01T12:56:26"/>
    <s v="匈牙利COD小包特惠(普货)专线"/>
    <s v="匈牙利"/>
    <x v="478"/>
    <n v="55.78"/>
    <s v=""/>
    <n v="31.65"/>
    <n v="87.43"/>
    <n v="1"/>
    <s v="HU020235125TP"/>
    <x v="20"/>
    <x v="288"/>
    <n v="15"/>
    <x v="291"/>
  </r>
  <r>
    <s v="AA12110301010255"/>
    <d v="2021-11-01T12:56:26"/>
    <s v="匈牙利COD小包特惠(普货)专线"/>
    <s v="匈牙利"/>
    <x v="91"/>
    <n v="57.12"/>
    <s v=""/>
    <n v="31.65"/>
    <n v="88.77"/>
    <n v="1"/>
    <s v="HU020249935TP"/>
    <x v="20"/>
    <x v="227"/>
    <n v="16"/>
    <x v="230"/>
  </r>
  <r>
    <s v="AA12110301010347"/>
    <d v="2021-11-01T12:56:26"/>
    <s v="匈牙利COD小包特惠(普货)专线"/>
    <s v="匈牙利"/>
    <x v="492"/>
    <n v="52.67"/>
    <s v=""/>
    <n v="31.65"/>
    <n v="84.32"/>
    <n v="1"/>
    <s v="HU020239889TP"/>
    <x v="20"/>
    <x v="224"/>
    <n v="15"/>
    <x v="227"/>
  </r>
  <r>
    <s v="AA12111011810174"/>
    <d v="2021-11-04T13:16:09"/>
    <s v="匈牙利COD小包特惠(普货)专线"/>
    <s v="匈牙利"/>
    <x v="465"/>
    <n v="192.74"/>
    <s v=""/>
    <n v="31.61"/>
    <n v="224.35"/>
    <n v="1"/>
    <s v="HU020249865TP"/>
    <x v="28"/>
    <x v="491"/>
    <n v="15"/>
    <x v="512"/>
  </r>
  <r>
    <s v="AA12110301510190"/>
    <d v="2021-11-01T17:56:37"/>
    <s v="匈牙利COD小包特惠(普货)专线"/>
    <s v="匈牙利"/>
    <x v="345"/>
    <n v="72.91"/>
    <s v=""/>
    <n v="31.61"/>
    <n v="104.52"/>
    <n v="1"/>
    <s v="HU020242509TP"/>
    <x v="26"/>
    <x v="573"/>
    <n v="16"/>
    <x v="611"/>
  </r>
  <r>
    <s v="AA12111011810230"/>
    <d v="2021-11-04T13:16:09"/>
    <s v="匈牙利COD小包特惠(普货)专线"/>
    <s v="匈牙利"/>
    <x v="455"/>
    <n v="171.54"/>
    <s v=""/>
    <n v="31.61"/>
    <n v="203.15"/>
    <n v="1"/>
    <s v="HU020244301TP"/>
    <x v="1"/>
    <x v="47"/>
    <n v="16"/>
    <x v="47"/>
  </r>
  <r>
    <s v="AA12110301010328"/>
    <d v="2021-11-02T08:44:57"/>
    <s v="匈牙利COD小包特惠(普货)专线"/>
    <s v="匈牙利"/>
    <x v="300"/>
    <n v="62.61"/>
    <s v=""/>
    <n v="31.65"/>
    <n v="94.26"/>
    <n v="1"/>
    <s v="HU020237108TP"/>
    <x v="20"/>
    <x v="227"/>
    <n v="16"/>
    <x v="230"/>
  </r>
  <r>
    <s v="AA12111021710403"/>
    <d v="2021-11-04T13:16:09"/>
    <s v="匈牙利COD小包特惠(普货)专线"/>
    <s v="匈牙利"/>
    <x v="126"/>
    <n v="118.94"/>
    <s v=""/>
    <n v="31.61"/>
    <n v="150.55000000000001"/>
    <n v="1"/>
    <s v="HU020246146TP"/>
    <x v="1"/>
    <x v="574"/>
    <n v="14"/>
    <x v="612"/>
  </r>
  <r>
    <s v="AA12111011810270"/>
    <d v="2021-11-04T13:16:09"/>
    <s v="匈牙利COD小包特惠(普货)专线"/>
    <s v="匈牙利"/>
    <x v="441"/>
    <n v="136.41"/>
    <s v=""/>
    <n v="31.61"/>
    <n v="168.02"/>
    <n v="1"/>
    <s v="HU020245651TP"/>
    <x v="1"/>
    <x v="539"/>
    <n v="14"/>
    <x v="573"/>
  </r>
  <r>
    <s v="AA12110301010336"/>
    <d v="2021-11-01T12:56:26"/>
    <s v="匈牙利COD小包特惠(普货)专线"/>
    <s v="匈牙利"/>
    <x v="493"/>
    <n v="60.14"/>
    <s v=""/>
    <n v="31.65"/>
    <n v="91.79"/>
    <n v="1"/>
    <s v="HU020245839TP"/>
    <x v="20"/>
    <x v="324"/>
    <n v="16"/>
    <x v="328"/>
  </r>
  <r>
    <s v="AA12110301010257"/>
    <d v="2021-11-01T12:56:26"/>
    <s v="匈牙利COD小包特惠(普货)专线"/>
    <s v="匈牙利"/>
    <x v="494"/>
    <n v="53.68"/>
    <s v=""/>
    <n v="31.65"/>
    <n v="85.33"/>
    <n v="1"/>
    <s v="HU020247250TP"/>
    <x v="20"/>
    <x v="224"/>
    <n v="15"/>
    <x v="227"/>
  </r>
  <r>
    <s v="AA12110301010293"/>
    <d v="2021-11-01T17:56:37"/>
    <s v="匈牙利COD小包特惠(普货)专线"/>
    <s v="匈牙利"/>
    <x v="42"/>
    <n v="117.6"/>
    <s v=""/>
    <n v="31.61"/>
    <n v="149.21"/>
    <n v="1"/>
    <s v="HU020250556TP"/>
    <x v="20"/>
    <x v="227"/>
    <n v="16"/>
    <x v="230"/>
  </r>
  <r>
    <s v="AA12110301010242"/>
    <d v="2021-11-02T08:44:57"/>
    <s v="匈牙利COD小包特惠(普货)专线"/>
    <s v="匈牙利"/>
    <x v="91"/>
    <n v="61.88"/>
    <s v=""/>
    <n v="31.65"/>
    <n v="93.53"/>
    <n v="1"/>
    <s v="HU020250656TP"/>
    <x v="20"/>
    <x v="227"/>
    <n v="16"/>
    <x v="230"/>
  </r>
  <r>
    <s v="AA12110301010305"/>
    <d v="2021-11-02T08:44:57"/>
    <s v="匈牙利COD小包特惠(普货)专线"/>
    <s v="匈牙利"/>
    <x v="293"/>
    <n v="62.88"/>
    <s v=""/>
    <n v="31.65"/>
    <n v="94.53"/>
    <n v="1"/>
    <s v="HU020247737TP"/>
    <x v="20"/>
    <x v="365"/>
    <n v="16"/>
    <x v="372"/>
  </r>
  <r>
    <s v="AA12110301010251"/>
    <d v="2021-11-02T08:44:57"/>
    <s v="匈牙利COD小包特惠(普货)专线"/>
    <s v="匈牙利"/>
    <x v="168"/>
    <n v="185.64"/>
    <s v=""/>
    <n v="31.61"/>
    <n v="217.25"/>
    <n v="1"/>
    <s v="HU020244752TP"/>
    <x v="20"/>
    <x v="324"/>
    <n v="16"/>
    <x v="328"/>
  </r>
  <r>
    <s v="AA12110301010286"/>
    <d v="2021-11-02T08:44:57"/>
    <s v="匈牙利COD小包特惠(普货)专线"/>
    <s v="匈牙利"/>
    <x v="89"/>
    <n v="159.25"/>
    <s v=""/>
    <n v="31.61"/>
    <n v="190.86"/>
    <n v="1"/>
    <s v="HU020247420TP"/>
    <x v="20"/>
    <x v="553"/>
    <n v="18"/>
    <x v="591"/>
  </r>
  <r>
    <s v="AA12110301010248"/>
    <d v="2021-11-01T12:56:26"/>
    <s v="匈牙利COD小包特惠(普货)专线"/>
    <s v="匈牙利"/>
    <x v="478"/>
    <n v="55.78"/>
    <s v=""/>
    <n v="31.65"/>
    <n v="87.43"/>
    <n v="1"/>
    <s v="HU020237833TP"/>
    <x v="20"/>
    <x v="288"/>
    <n v="15"/>
    <x v="291"/>
  </r>
  <r>
    <s v="AA12110301010284"/>
    <d v="2021-11-02T08:44:57"/>
    <s v="匈牙利COD小包特惠(普货)专线"/>
    <s v="匈牙利"/>
    <x v="474"/>
    <n v="124.12"/>
    <s v=""/>
    <n v="31.61"/>
    <n v="155.72999999999999"/>
    <n v="1"/>
    <s v="HU020240877TP"/>
    <x v="20"/>
    <x v="303"/>
    <n v="15"/>
    <x v="307"/>
  </r>
  <r>
    <s v="AA12110301010379"/>
    <d v="2021-11-02T08:44:57"/>
    <s v="匈牙利COD小包特惠(普货)专线"/>
    <s v="匈牙利"/>
    <x v="293"/>
    <n v="62.88"/>
    <s v=""/>
    <n v="31.65"/>
    <n v="94.53"/>
    <n v="1"/>
    <s v="HU020236945TP"/>
    <x v="20"/>
    <x v="227"/>
    <n v="16"/>
    <x v="230"/>
  </r>
  <r>
    <s v="AA12111011810288"/>
    <d v="2021-11-04T13:16:09"/>
    <s v="匈牙利COD小包特惠(普货)专线"/>
    <s v="匈牙利"/>
    <x v="113"/>
    <n v="131.04"/>
    <s v=""/>
    <n v="31.61"/>
    <n v="162.65"/>
    <n v="1"/>
    <s v="HU020244472TP"/>
    <x v="1"/>
    <x v="506"/>
    <n v="15"/>
    <x v="527"/>
  </r>
  <r>
    <s v="AA12110301610035"/>
    <d v="2021-11-01T17:56:37"/>
    <s v="匈牙利COD小包特惠(普货)专线"/>
    <s v="匈牙利"/>
    <x v="495"/>
    <n v="97.02"/>
    <s v=""/>
    <n v="31.61"/>
    <n v="128.63"/>
    <n v="1"/>
    <s v="HU020250706TP"/>
    <x v="20"/>
    <x v="363"/>
    <n v="17"/>
    <x v="370"/>
  </r>
  <r>
    <s v="AA12110301610052"/>
    <d v="2021-11-02T08:44:57"/>
    <s v="匈牙利COD小包特惠(普货)专线"/>
    <s v="匈牙利"/>
    <x v="96"/>
    <n v="73.260000000000005"/>
    <s v=""/>
    <n v="31.65"/>
    <n v="104.91"/>
    <n v="1"/>
    <s v="HU020246013TP"/>
    <x v="20"/>
    <x v="551"/>
    <n v="19"/>
    <x v="587"/>
  </r>
  <r>
    <s v="AA12111011810164"/>
    <d v="2021-11-04T13:16:09"/>
    <s v="匈牙利COD小包特惠(普货)专线"/>
    <s v="匈牙利"/>
    <x v="337"/>
    <n v="135.13999999999999"/>
    <s v=""/>
    <n v="31.61"/>
    <n v="166.75"/>
    <n v="1"/>
    <s v="HU020244556TP"/>
    <x v="1"/>
    <x v="418"/>
    <n v="16"/>
    <x v="433"/>
  </r>
  <r>
    <s v="AA12110301010355"/>
    <d v="2021-11-01T12:56:26"/>
    <s v="匈牙利COD小包特惠(普货)专线"/>
    <s v="匈牙利"/>
    <x v="307"/>
    <n v="55.52"/>
    <s v=""/>
    <n v="31.65"/>
    <n v="87.17"/>
    <n v="1"/>
    <s v="HU020235985TP"/>
    <x v="20"/>
    <x v="288"/>
    <n v="15"/>
    <x v="291"/>
  </r>
  <r>
    <s v="AA12110301010369"/>
    <d v="2021-11-02T08:44:57"/>
    <s v="匈牙利COD小包特惠(普货)专线"/>
    <s v="匈牙利"/>
    <x v="496"/>
    <n v="65.25"/>
    <s v=""/>
    <n v="31.65"/>
    <n v="96.9"/>
    <n v="1"/>
    <s v="HU020242465TP"/>
    <x v="20"/>
    <x v="324"/>
    <n v="16"/>
    <x v="328"/>
  </r>
  <r>
    <s v="AA12110301010256"/>
    <d v="2021-11-02T08:44:57"/>
    <s v="匈牙利COD小包特惠(普货)专线"/>
    <s v="匈牙利"/>
    <x v="123"/>
    <n v="175.18"/>
    <s v=""/>
    <n v="31.61"/>
    <n v="206.79"/>
    <n v="1"/>
    <s v="HU020245536TP"/>
    <x v="20"/>
    <x v="266"/>
    <n v="17"/>
    <x v="269"/>
  </r>
  <r>
    <s v="AA12110301010317"/>
    <d v="2021-11-02T08:44:57"/>
    <s v="匈牙利COD小包特惠(普货)专线"/>
    <s v="匈牙利"/>
    <x v="497"/>
    <n v="115.93"/>
    <s v=""/>
    <n v="31.61"/>
    <n v="147.54"/>
    <n v="1"/>
    <s v="HU020248685TP"/>
    <x v="20"/>
    <x v="266"/>
    <n v="17"/>
    <x v="269"/>
  </r>
  <r>
    <s v="AA12110301010340"/>
    <d v="2021-11-01T12:56:26"/>
    <s v="匈牙利COD小包特惠(普货)专线"/>
    <s v="匈牙利"/>
    <x v="498"/>
    <n v="64.849999999999994"/>
    <s v=""/>
    <n v="31.65"/>
    <n v="96.5"/>
    <n v="1"/>
    <s v="HU020246700TP"/>
    <x v="20"/>
    <x v="313"/>
    <n v="17"/>
    <x v="317"/>
  </r>
  <r>
    <s v="AA12110301010329"/>
    <d v="2021-11-02T08:44:57"/>
    <s v="匈牙利COD小包特惠(普货)专线"/>
    <s v="匈牙利"/>
    <x v="499"/>
    <n v="54.69"/>
    <s v=""/>
    <n v="31.65"/>
    <n v="86.34"/>
    <n v="1"/>
    <s v="HU020242943TP"/>
    <x v="20"/>
    <x v="303"/>
    <n v="15"/>
    <x v="307"/>
  </r>
  <r>
    <s v="AA12111011810258"/>
    <d v="2021-11-04T13:16:09"/>
    <s v="匈牙利COD小包特惠(普货)专线"/>
    <s v="匈牙利"/>
    <x v="423"/>
    <n v="157.69999999999999"/>
    <s v=""/>
    <n v="31.61"/>
    <n v="189.31"/>
    <n v="1"/>
    <s v="HU020245359TP"/>
    <x v="1"/>
    <x v="461"/>
    <n v="18"/>
    <x v="477"/>
  </r>
  <r>
    <s v="AA12110301010285"/>
    <d v="2021-11-01T12:56:26"/>
    <s v="匈牙利COD小包特惠(普货)专线"/>
    <s v="匈牙利"/>
    <x v="354"/>
    <n v="65.77"/>
    <s v=""/>
    <n v="31.65"/>
    <n v="97.42"/>
    <n v="1"/>
    <s v="HU020243717TP"/>
    <x v="20"/>
    <x v="313"/>
    <n v="17"/>
    <x v="317"/>
  </r>
  <r>
    <s v="AA12110301010306"/>
    <d v="2021-11-01T12:56:26"/>
    <s v="匈牙利COD小包特惠(普货)专线"/>
    <s v="匈牙利"/>
    <x v="500"/>
    <n v="64.34"/>
    <s v=""/>
    <n v="31.65"/>
    <n v="95.99"/>
    <n v="1"/>
    <s v="HU020246077TP"/>
    <x v="20"/>
    <x v="313"/>
    <n v="17"/>
    <x v="317"/>
  </r>
  <r>
    <s v="AA12110301010268"/>
    <d v="2021-11-01T17:56:37"/>
    <s v="匈牙利COD小包特惠(普货)专线"/>
    <s v="匈牙利"/>
    <x v="460"/>
    <n v="107.18"/>
    <s v=""/>
    <n v="31.61"/>
    <n v="138.79"/>
    <n v="1"/>
    <s v="HU020250613TP"/>
    <x v="20"/>
    <x v="559"/>
    <n v="17"/>
    <x v="597"/>
  </r>
  <r>
    <s v="AA12110301610094"/>
    <d v="2021-11-01T12:56:26"/>
    <s v="匈牙利COD小包特惠(普货)专线"/>
    <s v="匈牙利"/>
    <x v="501"/>
    <n v="66.28"/>
    <s v=""/>
    <n v="31.65"/>
    <n v="97.93"/>
    <n v="1"/>
    <s v="HU020235562TP"/>
    <x v="26"/>
    <x v="412"/>
    <n v="18"/>
    <x v="584"/>
  </r>
  <r>
    <s v="AA12110301010282"/>
    <d v="2021-11-01T12:56:26"/>
    <s v="匈牙利COD小包特惠(普货)专线"/>
    <s v="匈牙利"/>
    <x v="307"/>
    <n v="55.52"/>
    <s v=""/>
    <n v="31.65"/>
    <n v="87.17"/>
    <n v="1"/>
    <s v="HU020236679TP"/>
    <x v="20"/>
    <x v="288"/>
    <n v="15"/>
    <x v="291"/>
  </r>
  <r>
    <s v="AA12110301010342"/>
    <d v="2021-11-01T12:56:26"/>
    <s v="匈牙利COD小包特惠(普货)专线"/>
    <s v="匈牙利"/>
    <x v="502"/>
    <n v="65.86"/>
    <s v=""/>
    <n v="31.65"/>
    <n v="97.51"/>
    <n v="1"/>
    <s v="HU020248321TP"/>
    <x v="20"/>
    <x v="313"/>
    <n v="17"/>
    <x v="317"/>
  </r>
  <r>
    <s v="AA12111061110356"/>
    <d v="2021-11-09T11:34:34"/>
    <s v="匈牙利COD小包特惠(普货)专线"/>
    <s v="匈牙利"/>
    <x v="107"/>
    <n v="111.48"/>
    <s v=""/>
    <n v="32.770000000000003"/>
    <n v="144.25"/>
    <n v="1"/>
    <s v="HU020237584TP"/>
    <x v="3"/>
    <x v="275"/>
    <n v="16"/>
    <x v="438"/>
  </r>
  <r>
    <s v="AA12111011810177"/>
    <d v="2021-11-04T13:16:09"/>
    <s v="匈牙利COD小包特惠(普货)专线"/>
    <s v="匈牙利"/>
    <x v="403"/>
    <n v="183.37"/>
    <s v=""/>
    <n v="31.61"/>
    <n v="214.98"/>
    <n v="1"/>
    <s v="HU020238366TP"/>
    <x v="1"/>
    <x v="36"/>
    <n v="16"/>
    <x v="36"/>
  </r>
  <r>
    <s v="AA12110301010260"/>
    <d v="2021-11-01T12:56:26"/>
    <s v="匈牙利COD小包特惠(普货)专线"/>
    <s v="匈牙利"/>
    <x v="503"/>
    <n v="54.6"/>
    <s v=""/>
    <n v="31.65"/>
    <n v="86.25"/>
    <n v="1"/>
    <s v="HU020236535TP"/>
    <x v="20"/>
    <x v="224"/>
    <n v="15"/>
    <x v="227"/>
  </r>
  <r>
    <s v="AA12111011810273"/>
    <d v="2021-11-04T13:16:09"/>
    <s v="匈牙利COD小包特惠(普货)专线"/>
    <s v="匈牙利"/>
    <x v="504"/>
    <n v="216.03"/>
    <s v=""/>
    <n v="31.61"/>
    <n v="247.64"/>
    <n v="1"/>
    <s v="HU020235633TP"/>
    <x v="1"/>
    <x v="47"/>
    <n v="16"/>
    <x v="47"/>
  </r>
  <r>
    <s v="AA12110301010375"/>
    <d v="2021-11-01T12:56:26"/>
    <s v="匈牙利COD小包特惠(普货)专线"/>
    <s v="匈牙利"/>
    <x v="496"/>
    <n v="60.23"/>
    <s v=""/>
    <n v="31.65"/>
    <n v="91.88"/>
    <n v="1"/>
    <s v="HU020246371TP"/>
    <x v="20"/>
    <x v="324"/>
    <n v="16"/>
    <x v="328"/>
  </r>
  <r>
    <s v="AA12111011810267"/>
    <d v="2021-11-04T13:16:09"/>
    <s v="匈牙利COD小包特惠(普货)专线"/>
    <s v="匈牙利"/>
    <x v="156"/>
    <n v="171.99"/>
    <s v=""/>
    <n v="31.61"/>
    <n v="203.6"/>
    <n v="1"/>
    <s v="HU020248364TP"/>
    <x v="28"/>
    <x v="525"/>
    <n v="16"/>
    <x v="589"/>
  </r>
  <r>
    <s v="AA12111011810170"/>
    <d v="2021-11-04T13:16:09"/>
    <s v="匈牙利COD小包特惠(普货)专线"/>
    <s v="匈牙利"/>
    <x v="452"/>
    <n v="116.75"/>
    <s v=""/>
    <n v="31.61"/>
    <n v="148.36000000000001"/>
    <n v="1"/>
    <s v="HU020243654TP"/>
    <x v="28"/>
    <x v="470"/>
    <n v="14"/>
    <x v="486"/>
  </r>
  <r>
    <s v="AA12110301010357"/>
    <d v="2021-11-02T08:44:57"/>
    <s v="匈牙利COD小包特惠(普货)专线"/>
    <s v="匈牙利"/>
    <x v="505"/>
    <n v="62.97"/>
    <s v=""/>
    <n v="31.65"/>
    <n v="94.62"/>
    <n v="1"/>
    <s v="HU020250180TP"/>
    <x v="20"/>
    <x v="365"/>
    <n v="16"/>
    <x v="372"/>
  </r>
  <r>
    <s v="AA12110301010373"/>
    <d v="2021-11-01T12:56:26"/>
    <s v="匈牙利COD小包特惠(普货)专线"/>
    <s v="匈牙利"/>
    <x v="489"/>
    <n v="65.349999999999994"/>
    <s v=""/>
    <n v="31.65"/>
    <n v="97"/>
    <n v="1"/>
    <s v="HU020250609TP"/>
    <x v="20"/>
    <x v="313"/>
    <n v="17"/>
    <x v="317"/>
  </r>
  <r>
    <s v="AA12110301010269"/>
    <d v="2021-11-02T08:44:57"/>
    <s v="匈牙利COD小包特惠(普货)专线"/>
    <s v="匈牙利"/>
    <x v="497"/>
    <n v="115.93"/>
    <s v=""/>
    <n v="31.61"/>
    <n v="147.54"/>
    <n v="1"/>
    <s v="HU020250450TP"/>
    <x v="20"/>
    <x v="266"/>
    <n v="17"/>
    <x v="269"/>
  </r>
  <r>
    <s v="AA12110301010294"/>
    <d v="2021-11-01T12:56:26"/>
    <s v="匈牙利COD小包特惠(普货)专线"/>
    <s v="匈牙利"/>
    <x v="506"/>
    <n v="55.69"/>
    <s v=""/>
    <n v="31.65"/>
    <n v="87.34"/>
    <n v="1"/>
    <s v="HU020236297TP"/>
    <x v="20"/>
    <x v="288"/>
    <n v="15"/>
    <x v="291"/>
  </r>
  <r>
    <s v="AA12110301010287"/>
    <d v="2021-11-02T08:44:57"/>
    <s v="匈牙利COD小包特惠(普货)专线"/>
    <s v="匈牙利"/>
    <x v="89"/>
    <n v="159.25"/>
    <s v=""/>
    <n v="31.61"/>
    <n v="190.86"/>
    <n v="1"/>
    <s v="HU020244230TP"/>
    <x v="20"/>
    <x v="324"/>
    <n v="16"/>
    <x v="328"/>
  </r>
  <r>
    <s v="AA12110301510187"/>
    <d v="2021-11-02T08:44:57"/>
    <s v="匈牙利COD小包特惠(普货)专线"/>
    <s v="匈牙利"/>
    <x v="372"/>
    <n v="70.53"/>
    <s v=""/>
    <n v="31.65"/>
    <n v="102.18"/>
    <n v="1"/>
    <s v="HU020238581TP"/>
    <x v="26"/>
    <x v="412"/>
    <n v="18"/>
    <x v="584"/>
  </r>
  <r>
    <s v="AA12110301010302"/>
    <d v="2021-11-01T17:56:37"/>
    <s v="匈牙利COD小包特惠(普货)专线"/>
    <s v="匈牙利"/>
    <x v="460"/>
    <n v="107.18"/>
    <s v=""/>
    <n v="31.61"/>
    <n v="138.79"/>
    <n v="1"/>
    <s v="HU020248565TP"/>
    <x v="20"/>
    <x v="313"/>
    <n v="17"/>
    <x v="317"/>
  </r>
  <r>
    <s v="AA12110301010352"/>
    <d v="2021-11-02T08:44:57"/>
    <s v="匈牙利COD小包特惠(普货)专线"/>
    <s v="匈牙利"/>
    <x v="507"/>
    <n v="62.43"/>
    <s v=""/>
    <n v="31.65"/>
    <n v="94.08"/>
    <n v="1"/>
    <s v="HU020240964TP"/>
    <x v="20"/>
    <x v="568"/>
    <n v="16"/>
    <x v="606"/>
  </r>
  <r>
    <s v="AA12111011810161"/>
    <d v="2021-11-04T13:16:09"/>
    <s v="匈牙利COD小包特惠(普货)专线"/>
    <s v="匈牙利"/>
    <x v="459"/>
    <n v="169.26"/>
    <s v=""/>
    <n v="31.61"/>
    <n v="200.87"/>
    <n v="1"/>
    <s v="HU020249300TP"/>
    <x v="1"/>
    <x v="424"/>
    <n v="17"/>
    <x v="440"/>
  </r>
  <r>
    <s v="AA12111011810207"/>
    <d v="2021-11-05T12:39:19"/>
    <s v="匈牙利COD小包特惠(普货)专线"/>
    <s v="匈牙利"/>
    <x v="476"/>
    <n v="97.83"/>
    <s v=""/>
    <n v="31.61"/>
    <n v="129.44"/>
    <n v="1"/>
    <s v="HU020246215TP"/>
    <x v="1"/>
    <x v="486"/>
    <n v="16"/>
    <x v="505"/>
  </r>
  <r>
    <s v="AA12110301010296"/>
    <d v="2021-11-01T12:56:26"/>
    <s v="匈牙利COD小包特惠(普货)专线"/>
    <s v="匈牙利"/>
    <x v="508"/>
    <n v="65.02"/>
    <s v=""/>
    <n v="31.65"/>
    <n v="96.67"/>
    <n v="1"/>
    <s v="HU020248143TP"/>
    <x v="20"/>
    <x v="313"/>
    <n v="17"/>
    <x v="317"/>
  </r>
  <r>
    <s v="AA12111011810287"/>
    <d v="2021-11-04T13:16:09"/>
    <s v="匈牙利COD小包特惠(普货)专线"/>
    <s v="匈牙利"/>
    <x v="442"/>
    <n v="215.22"/>
    <s v=""/>
    <n v="31.61"/>
    <n v="246.83"/>
    <n v="1"/>
    <s v="HU020250868TP"/>
    <x v="28"/>
    <x v="495"/>
    <n v="16"/>
    <x v="534"/>
  </r>
  <r>
    <s v="AA12110301610121"/>
    <d v="2021-11-01T12:56:26"/>
    <s v="匈牙利COD小包特惠(普货)专线"/>
    <s v="匈牙利"/>
    <x v="509"/>
    <n v="58.72"/>
    <s v=""/>
    <n v="31.65"/>
    <n v="90.37"/>
    <n v="1"/>
    <s v="HU020241660TP"/>
    <x v="20"/>
    <x v="363"/>
    <n v="17"/>
    <x v="370"/>
  </r>
  <r>
    <s v="AA12110301010330"/>
    <d v="2021-11-01T12:56:26"/>
    <s v="匈牙利COD小包特惠(普货)专线"/>
    <s v="匈牙利"/>
    <x v="493"/>
    <n v="60.14"/>
    <s v=""/>
    <n v="31.65"/>
    <n v="91.79"/>
    <n v="1"/>
    <s v="HU020236740TP"/>
    <x v="20"/>
    <x v="324"/>
    <n v="16"/>
    <x v="328"/>
  </r>
  <r>
    <s v="AA12110301010334"/>
    <d v="2021-11-01T12:56:26"/>
    <s v="匈牙利COD小包特惠(普货)专线"/>
    <s v="匈牙利"/>
    <x v="149"/>
    <n v="125.66"/>
    <s v=""/>
    <n v="31.61"/>
    <n v="157.27000000000001"/>
    <n v="1"/>
    <s v="HU020234694TP"/>
    <x v="20"/>
    <x v="324"/>
    <n v="16"/>
    <x v="328"/>
  </r>
  <r>
    <s v="AA12111011810278"/>
    <d v="2021-11-04T13:16:09"/>
    <s v="匈牙利COD小包特惠(普货)专线"/>
    <s v="匈牙利"/>
    <x v="289"/>
    <n v="104.65"/>
    <s v=""/>
    <n v="31.61"/>
    <n v="136.26"/>
    <n v="1"/>
    <s v="HU020249987TP"/>
    <x v="29"/>
    <x v="525"/>
    <n v="16"/>
    <x v="555"/>
  </r>
  <r>
    <s v="AA12111011810268"/>
    <d v="2021-11-04T13:16:09"/>
    <s v="匈牙利COD小包特惠(普货)专线"/>
    <s v="匈牙利"/>
    <x v="143"/>
    <n v="163.80000000000001"/>
    <s v=""/>
    <n v="31.61"/>
    <n v="195.41"/>
    <n v="1"/>
    <s v="HU020246520TP"/>
    <x v="1"/>
    <x v="47"/>
    <n v="16"/>
    <x v="47"/>
  </r>
  <r>
    <s v="AA12110301010243"/>
    <d v="2021-11-02T08:44:57"/>
    <s v="匈牙利COD小包特惠(普货)专线"/>
    <s v="匈牙利"/>
    <x v="450"/>
    <n v="176.81"/>
    <s v=""/>
    <n v="31.61"/>
    <n v="208.42"/>
    <n v="1"/>
    <s v="HU020243735TP"/>
    <x v="20"/>
    <x v="324"/>
    <n v="16"/>
    <x v="328"/>
  </r>
  <r>
    <s v="AA12110301010345"/>
    <d v="2021-11-02T08:44:57"/>
    <s v="匈牙利COD小包特惠(普货)专线"/>
    <s v="匈牙利"/>
    <x v="450"/>
    <n v="176.81"/>
    <s v=""/>
    <n v="31.61"/>
    <n v="208.42"/>
    <n v="1"/>
    <s v="HU020250246TP"/>
    <x v="20"/>
    <x v="559"/>
    <n v="17"/>
    <x v="597"/>
  </r>
  <r>
    <s v="AA12110301010353"/>
    <d v="2021-11-01T17:56:37"/>
    <s v="匈牙利COD小包特惠(普货)专线"/>
    <s v="匈牙利"/>
    <x v="460"/>
    <n v="107.18"/>
    <s v=""/>
    <n v="31.61"/>
    <n v="138.79"/>
    <n v="1"/>
    <s v="HU020250233TP"/>
    <x v="20"/>
    <x v="561"/>
    <n v="18"/>
    <x v="599"/>
  </r>
  <r>
    <s v="AA12110301610031"/>
    <d v="2021-11-01T12:56:26"/>
    <s v="匈牙利COD小包特惠(普货)专线"/>
    <s v="匈牙利"/>
    <x v="468"/>
    <n v="53.84"/>
    <s v=""/>
    <n v="31.65"/>
    <n v="85.49"/>
    <n v="1"/>
    <s v="HU020236056TP"/>
    <x v="20"/>
    <x v="567"/>
    <n v="17"/>
    <x v="605"/>
  </r>
  <r>
    <s v="AA12110301010323"/>
    <d v="2021-11-02T08:44:57"/>
    <s v="匈牙利COD小包特惠(普货)专线"/>
    <s v="匈牙利"/>
    <x v="168"/>
    <n v="185.64"/>
    <s v=""/>
    <n v="31.61"/>
    <n v="217.25"/>
    <n v="1"/>
    <s v="HU020238073TP"/>
    <x v="20"/>
    <x v="553"/>
    <n v="18"/>
    <x v="591"/>
  </r>
  <r>
    <s v="AA12111011810271"/>
    <d v="2021-11-04T13:16:09"/>
    <s v="匈牙利COD小包特惠(普货)专线"/>
    <s v="匈牙利"/>
    <x v="156"/>
    <n v="171.99"/>
    <s v=""/>
    <n v="31.61"/>
    <n v="203.6"/>
    <n v="1"/>
    <s v="HU020238001TP"/>
    <x v="28"/>
    <x v="470"/>
    <n v="14"/>
    <x v="486"/>
  </r>
  <r>
    <s v="AA12111011810198"/>
    <d v="2021-11-05T12:39:19"/>
    <s v="匈牙利COD小包特惠(普货)专线"/>
    <s v="匈牙利"/>
    <x v="463"/>
    <n v="104.1"/>
    <s v=""/>
    <n v="31.61"/>
    <n v="135.71"/>
    <n v="1"/>
    <s v="HU020251617TP"/>
    <x v="1"/>
    <x v="1"/>
    <n v="16"/>
    <x v="1"/>
  </r>
  <r>
    <s v="AA12110301010240"/>
    <d v="2021-11-01T17:56:37"/>
    <s v="匈牙利COD小包特惠(普货)专线"/>
    <s v="匈牙利"/>
    <x v="55"/>
    <n v="110.88"/>
    <s v=""/>
    <n v="31.61"/>
    <n v="142.49"/>
    <n v="1"/>
    <s v="HU020250905TP"/>
    <x v="20"/>
    <x v="288"/>
    <n v="15"/>
    <x v="291"/>
  </r>
  <r>
    <s v="AA12110301010343"/>
    <d v="2021-11-01T12:56:26"/>
    <s v="匈牙利COD小包特惠(普货)专线"/>
    <s v="匈牙利"/>
    <x v="307"/>
    <n v="55.52"/>
    <s v=""/>
    <n v="31.65"/>
    <n v="87.17"/>
    <n v="1"/>
    <s v="HU020234859TP"/>
    <x v="20"/>
    <x v="288"/>
    <n v="15"/>
    <x v="291"/>
  </r>
  <r>
    <s v="AA12111011810185"/>
    <d v="2021-11-04T13:16:09"/>
    <s v="匈牙利COD小包特惠(普货)专线"/>
    <s v="匈牙利"/>
    <x v="112"/>
    <n v="91.73"/>
    <s v=""/>
    <n v="31.61"/>
    <n v="123.34"/>
    <n v="1"/>
    <s v="HU020245334TP"/>
    <x v="3"/>
    <x v="239"/>
    <n v="18"/>
    <x v="242"/>
  </r>
  <r>
    <s v="AA12111011810222"/>
    <d v="2021-11-04T13:16:09"/>
    <s v="匈牙利COD小包特惠(普货)专线"/>
    <s v="匈牙利"/>
    <x v="510"/>
    <n v="165.07"/>
    <s v=""/>
    <n v="31.61"/>
    <n v="196.68"/>
    <n v="1"/>
    <s v="HU020242176TP"/>
    <x v="15"/>
    <x v="322"/>
    <n v="18"/>
    <x v="326"/>
  </r>
  <r>
    <s v="AA12111011810293"/>
    <d v="2021-11-04T13:16:09"/>
    <s v="匈牙利COD小包特惠(普货)专线"/>
    <s v="匈牙利"/>
    <x v="4"/>
    <n v="140.13999999999999"/>
    <s v=""/>
    <n v="31.61"/>
    <n v="171.75"/>
    <n v="1"/>
    <s v="HU020237586TP"/>
    <x v="1"/>
    <x v="44"/>
    <n v="16"/>
    <x v="44"/>
  </r>
  <r>
    <s v="AA12110301010253"/>
    <d v="2021-11-01T12:56:26"/>
    <s v="匈牙利COD小包特惠(普货)专线"/>
    <s v="匈牙利"/>
    <x v="511"/>
    <n v="53.59"/>
    <s v=""/>
    <n v="31.65"/>
    <n v="85.24"/>
    <n v="1"/>
    <s v="HU020235960TP"/>
    <x v="20"/>
    <x v="224"/>
    <n v="15"/>
    <x v="227"/>
  </r>
  <r>
    <s v="AA12110301510188"/>
    <d v="2021-11-01T17:56:37"/>
    <s v="匈牙利COD小包特惠(普货)专线"/>
    <s v="匈牙利"/>
    <x v="140"/>
    <n v="85.76"/>
    <s v=""/>
    <n v="31.61"/>
    <n v="117.37"/>
    <n v="1"/>
    <s v="HU020236338TP"/>
    <x v="26"/>
    <x v="575"/>
    <n v="19"/>
    <x v="613"/>
  </r>
  <r>
    <s v="AA12110301010326"/>
    <d v="2021-11-02T08:44:57"/>
    <s v="匈牙利COD小包特惠(普货)专线"/>
    <s v="匈牙利"/>
    <x v="512"/>
    <n v="55.15"/>
    <s v=""/>
    <n v="31.65"/>
    <n v="86.8"/>
    <n v="1"/>
    <s v="HU020247046TP"/>
    <x v="20"/>
    <x v="303"/>
    <n v="15"/>
    <x v="307"/>
  </r>
  <r>
    <s v="AA12111011810290"/>
    <d v="2021-11-05T12:39:19"/>
    <s v="匈牙利COD小包特惠(普货)专线"/>
    <s v="匈牙利"/>
    <x v="405"/>
    <n v="114.3"/>
    <s v=""/>
    <n v="31.61"/>
    <n v="145.91"/>
    <n v="1"/>
    <s v="HU020243807TP"/>
    <x v="1"/>
    <x v="507"/>
    <n v="15"/>
    <x v="529"/>
  </r>
  <r>
    <s v="AA12111011810176"/>
    <d v="2021-11-05T12:39:19"/>
    <s v="匈牙利COD小包特惠(普货)专线"/>
    <s v="匈牙利"/>
    <x v="363"/>
    <n v="88.91"/>
    <s v=""/>
    <n v="31.61"/>
    <n v="120.52"/>
    <n v="1"/>
    <s v="HU020240543TP"/>
    <x v="1"/>
    <x v="451"/>
    <n v="17"/>
    <x v="467"/>
  </r>
  <r>
    <s v="AA12110301010298"/>
    <d v="2021-11-01T12:56:26"/>
    <s v="匈牙利COD小包特惠(普货)专线"/>
    <s v="匈牙利"/>
    <x v="149"/>
    <n v="125.66"/>
    <s v=""/>
    <n v="31.61"/>
    <n v="157.27000000000001"/>
    <n v="1"/>
    <s v="HU020248378TP"/>
    <x v="20"/>
    <x v="288"/>
    <n v="15"/>
    <x v="291"/>
  </r>
  <r>
    <s v="AA12111051710118"/>
    <d v="2021-11-09T11:34:34"/>
    <s v="匈牙利COD小包特惠(普货)专线"/>
    <s v="匈牙利"/>
    <x v="173"/>
    <n v="72.16"/>
    <s v=""/>
    <n v="32.770000000000003"/>
    <n v="104.93"/>
    <n v="1"/>
    <s v="HU020239739TP"/>
    <x v="14"/>
    <x v="576"/>
    <n v="17"/>
    <x v="614"/>
  </r>
  <r>
    <s v="AA12110301010341"/>
    <d v="2021-11-02T08:44:57"/>
    <s v="匈牙利COD小包特惠(普货)专线"/>
    <s v="匈牙利"/>
    <x v="450"/>
    <n v="176.81"/>
    <s v=""/>
    <n v="31.61"/>
    <n v="208.42"/>
    <n v="1"/>
    <s v="HU020242567TP"/>
    <x v="20"/>
    <x v="324"/>
    <n v="16"/>
    <x v="328"/>
  </r>
  <r>
    <s v="AA12110301010366"/>
    <d v="2021-11-01T12:56:26"/>
    <s v="匈牙利COD小包特惠(普货)专线"/>
    <s v="匈牙利"/>
    <x v="409"/>
    <n v="64.930000000000007"/>
    <s v=""/>
    <n v="31.65"/>
    <n v="96.58"/>
    <n v="1"/>
    <s v="HU020239710TP"/>
    <x v="20"/>
    <x v="313"/>
    <n v="17"/>
    <x v="317"/>
  </r>
  <r>
    <s v="AA12111051710120"/>
    <d v="2021-11-08T17:38:38"/>
    <s v="匈牙利COD小包特惠(普货)专线"/>
    <s v="匈牙利"/>
    <x v="373"/>
    <n v="104.83"/>
    <s v=""/>
    <n v="31.61"/>
    <n v="136.44"/>
    <n v="1"/>
    <s v="HU020236040TP"/>
    <x v="14"/>
    <x v="577"/>
    <n v="17"/>
    <x v="615"/>
  </r>
  <r>
    <s v="AA12110301010273"/>
    <d v="2021-11-02T08:44:57"/>
    <s v="匈牙利COD小包特惠(普货)专线"/>
    <s v="匈牙利"/>
    <x v="243"/>
    <n v="55.06"/>
    <s v=""/>
    <n v="31.65"/>
    <n v="86.71"/>
    <n v="1"/>
    <s v="HU020249351TP"/>
    <x v="20"/>
    <x v="303"/>
    <n v="15"/>
    <x v="307"/>
  </r>
  <r>
    <s v="AA12111051710119"/>
    <d v="2021-11-08T17:38:38"/>
    <s v="匈牙利COD小包特惠(普货)专线"/>
    <s v="匈牙利"/>
    <x v="107"/>
    <n v="111.48"/>
    <s v=""/>
    <n v="31.61"/>
    <n v="143.09"/>
    <n v="1"/>
    <s v="HU020247292TP"/>
    <x v="14"/>
    <x v="577"/>
    <n v="17"/>
    <x v="615"/>
  </r>
  <r>
    <s v="AA12111011810205"/>
    <d v="2021-11-04T13:16:09"/>
    <s v="匈牙利COD小包特惠(普货)专线"/>
    <s v="匈牙利"/>
    <x v="442"/>
    <n v="215.22"/>
    <s v=""/>
    <n v="31.61"/>
    <n v="246.83"/>
    <n v="1"/>
    <s v="HU020246100TP"/>
    <x v="26"/>
    <x v="578"/>
    <n v="18"/>
    <x v="616"/>
  </r>
  <r>
    <s v="AA12110301610017"/>
    <d v="2021-11-01T12:56:26"/>
    <s v="匈牙利COD小包特惠(普货)专线"/>
    <s v="匈牙利"/>
    <x v="49"/>
    <n v="68.63"/>
    <s v=""/>
    <n v="31.65"/>
    <n v="100.28"/>
    <n v="1"/>
    <s v="HU020237056TP"/>
    <x v="26"/>
    <x v="510"/>
    <n v="17"/>
    <x v="532"/>
  </r>
  <r>
    <s v="AA12110301010376"/>
    <d v="2021-11-01T12:56:26"/>
    <s v="匈牙利COD小包特惠(普货)专线"/>
    <s v="匈牙利"/>
    <x v="513"/>
    <n v="65.69"/>
    <s v=""/>
    <n v="31.65"/>
    <n v="97.34"/>
    <n v="1"/>
    <s v="HU020241133TP"/>
    <x v="20"/>
    <x v="313"/>
    <n v="17"/>
    <x v="317"/>
  </r>
  <r>
    <s v="AA12111011810247"/>
    <d v="2021-11-05T12:39:19"/>
    <s v="匈牙利COD小包特惠(普货)专线"/>
    <s v="匈牙利"/>
    <x v="363"/>
    <n v="88.91"/>
    <s v=""/>
    <n v="31.61"/>
    <n v="120.52"/>
    <n v="1"/>
    <s v="HU020251516TP"/>
    <x v="1"/>
    <x v="418"/>
    <n v="16"/>
    <x v="433"/>
  </r>
  <r>
    <s v="AA12111011810264"/>
    <d v="2021-11-04T13:16:09"/>
    <s v="匈牙利COD小包特惠(普货)专线"/>
    <s v="匈牙利"/>
    <x v="156"/>
    <n v="171.99"/>
    <s v=""/>
    <n v="31.61"/>
    <n v="203.6"/>
    <n v="1"/>
    <s v="HU020248262TP"/>
    <x v="28"/>
    <x v="491"/>
    <n v="15"/>
    <x v="512"/>
  </r>
  <r>
    <s v="AA12111061110347"/>
    <d v="2021-11-09T11:34:34"/>
    <s v="匈牙利COD小包特惠(普货)专线"/>
    <s v="匈牙利"/>
    <x v="475"/>
    <n v="68.25"/>
    <s v=""/>
    <n v="32.770000000000003"/>
    <n v="101.02"/>
    <n v="1"/>
    <s v="HU020249666TP"/>
    <x v="9"/>
    <x v="465"/>
    <n v="16"/>
    <x v="481"/>
  </r>
  <r>
    <s v="AA12111011810246"/>
    <d v="2021-11-04T13:16:09"/>
    <s v="匈牙利COD小包特惠(普货)专线"/>
    <s v="匈牙利"/>
    <x v="452"/>
    <n v="116.75"/>
    <s v=""/>
    <n v="31.61"/>
    <n v="148.36000000000001"/>
    <n v="1"/>
    <s v="HU020237298TP"/>
    <x v="28"/>
    <x v="470"/>
    <n v="14"/>
    <x v="486"/>
  </r>
  <r>
    <s v="AA12111011810279"/>
    <d v="2021-11-04T13:16:09"/>
    <s v="匈牙利COD小包特惠(普货)专线"/>
    <s v="匈牙利"/>
    <x v="156"/>
    <n v="171.99"/>
    <s v=""/>
    <n v="31.61"/>
    <n v="203.6"/>
    <n v="1"/>
    <s v="HU020242273TP"/>
    <x v="30"/>
    <x v="491"/>
    <n v="15"/>
    <x v="545"/>
  </r>
  <r>
    <s v="AA12110301010367"/>
    <d v="2021-11-01T17:56:37"/>
    <s v="匈牙利COD小包特惠(普货)专线"/>
    <s v="匈牙利"/>
    <x v="514"/>
    <n v="56.53"/>
    <s v=""/>
    <n v="31.65"/>
    <n v="88.18"/>
    <n v="1"/>
    <s v="HU020248880TP"/>
    <x v="20"/>
    <x v="227"/>
    <n v="16"/>
    <x v="230"/>
  </r>
  <r>
    <s v="AA12110301010311"/>
    <d v="2021-11-01T12:56:26"/>
    <s v="匈牙利COD小包特惠(普货)专线"/>
    <s v="匈牙利"/>
    <x v="135"/>
    <n v="64.680000000000007"/>
    <s v=""/>
    <n v="31.65"/>
    <n v="96.33"/>
    <n v="1"/>
    <s v="HU020244911TP"/>
    <x v="20"/>
    <x v="313"/>
    <n v="17"/>
    <x v="317"/>
  </r>
  <r>
    <s v="AA12110301010280"/>
    <d v="2021-11-01T17:56:37"/>
    <s v="匈牙利COD小包特惠(普货)专线"/>
    <s v="匈牙利"/>
    <x v="55"/>
    <n v="110.88"/>
    <s v=""/>
    <n v="31.61"/>
    <n v="142.49"/>
    <n v="1"/>
    <s v="HU020246741TP"/>
    <x v="20"/>
    <x v="224"/>
    <n v="15"/>
    <x v="227"/>
  </r>
  <r>
    <s v="AA12111011810166"/>
    <d v="2021-11-05T12:39:19"/>
    <s v="匈牙利COD小包特惠(普货)专线"/>
    <s v="匈牙利"/>
    <x v="278"/>
    <n v="111.38"/>
    <s v=""/>
    <n v="31.61"/>
    <n v="142.99"/>
    <n v="1"/>
    <s v="HU020248933TP"/>
    <x v="1"/>
    <x v="485"/>
    <n v="15"/>
    <x v="504"/>
  </r>
  <r>
    <s v="AA12111011810232"/>
    <d v="2021-11-04T13:16:09"/>
    <s v="匈牙利COD小包特惠(普货)专线"/>
    <s v="匈牙利"/>
    <x v="453"/>
    <n v="125.67"/>
    <s v=""/>
    <n v="31.61"/>
    <n v="157.28"/>
    <n v="1"/>
    <s v="HU020237353TP"/>
    <x v="1"/>
    <x v="493"/>
    <n v="16"/>
    <x v="514"/>
  </r>
  <r>
    <s v="AA12111011810223"/>
    <d v="2021-11-04T13:16:09"/>
    <s v="匈牙利COD小包特惠(普货)专线"/>
    <s v="匈牙利"/>
    <x v="289"/>
    <n v="104.65"/>
    <s v=""/>
    <n v="31.61"/>
    <n v="136.26"/>
    <n v="1"/>
    <s v="HU020246481TP"/>
    <x v="28"/>
    <x v="511"/>
    <n v="14"/>
    <x v="561"/>
  </r>
  <r>
    <s v="AA12110301010304"/>
    <d v="2021-11-01T12:56:26"/>
    <s v="匈牙利COD小包特惠(普货)专线"/>
    <s v="匈牙利"/>
    <x v="149"/>
    <n v="125.66"/>
    <s v=""/>
    <n v="31.61"/>
    <n v="157.27000000000001"/>
    <n v="1"/>
    <s v="HU020235463TP"/>
    <x v="20"/>
    <x v="561"/>
    <n v="18"/>
    <x v="599"/>
  </r>
  <r>
    <s v="AA12111031510095"/>
    <d v="2021-11-08T17:38:38"/>
    <s v="匈牙利COD小包特惠(普货)专线"/>
    <s v="匈牙利"/>
    <x v="114"/>
    <n v="151.52000000000001"/>
    <s v=""/>
    <n v="31.61"/>
    <n v="183.13"/>
    <n v="1"/>
    <s v="HU020235483TP"/>
    <x v="3"/>
    <x v="198"/>
    <n v="16"/>
    <x v="617"/>
  </r>
  <r>
    <s v="AA12111011810228"/>
    <d v="2021-11-05T12:39:19"/>
    <s v="匈牙利COD小包特惠(普货)专线"/>
    <s v="匈牙利"/>
    <x v="405"/>
    <n v="114.3"/>
    <s v=""/>
    <n v="31.61"/>
    <n v="145.91"/>
    <n v="1"/>
    <s v="HU020246807TP"/>
    <x v="1"/>
    <x v="520"/>
    <n v="15"/>
    <x v="546"/>
  </r>
  <r>
    <s v="AA12110301010358"/>
    <d v="2021-11-02T08:44:57"/>
    <s v="匈牙利COD小包特惠(普货)专线"/>
    <s v="匈牙利"/>
    <x v="36"/>
    <n v="116.48"/>
    <s v=""/>
    <n v="31.61"/>
    <n v="148.09"/>
    <n v="1"/>
    <s v="HU020242236TP"/>
    <x v="20"/>
    <x v="266"/>
    <n v="17"/>
    <x v="269"/>
  </r>
  <r>
    <s v="AA12110301010247"/>
    <d v="2021-11-01T12:56:26"/>
    <s v="匈牙利COD小包特惠(普货)专线"/>
    <s v="匈牙利"/>
    <x v="146"/>
    <n v="54.77"/>
    <s v=""/>
    <n v="31.65"/>
    <n v="86.42"/>
    <n v="1"/>
    <s v="HU020247321TP"/>
    <x v="20"/>
    <x v="224"/>
    <n v="15"/>
    <x v="227"/>
  </r>
  <r>
    <s v="AA12110301010308"/>
    <d v="2021-11-02T08:44:57"/>
    <s v="匈牙利COD小包特惠(普货)专线"/>
    <s v="匈牙利"/>
    <x v="474"/>
    <n v="124.12"/>
    <s v=""/>
    <n v="31.61"/>
    <n v="155.72999999999999"/>
    <n v="1"/>
    <s v="HU020236451TP"/>
    <x v="20"/>
    <x v="324"/>
    <n v="16"/>
    <x v="328"/>
  </r>
  <r>
    <s v="AA12111011810213"/>
    <d v="2021-11-04T13:16:09"/>
    <s v="匈牙利COD小包特惠(普货)专线"/>
    <s v="匈牙利"/>
    <x v="321"/>
    <n v="108.11"/>
    <s v=""/>
    <n v="31.61"/>
    <n v="139.72"/>
    <n v="1"/>
    <s v="HU020250018TP"/>
    <x v="26"/>
    <x v="579"/>
    <n v="17"/>
    <x v="618"/>
  </r>
  <r>
    <s v="AA12110301010245"/>
    <d v="2021-11-01T12:56:26"/>
    <s v="匈牙利COD小包特惠(普货)专线"/>
    <s v="匈牙利"/>
    <x v="515"/>
    <n v="54.01"/>
    <s v=""/>
    <n v="31.65"/>
    <n v="85.66"/>
    <n v="1"/>
    <s v="HU020245900TP"/>
    <x v="20"/>
    <x v="224"/>
    <n v="15"/>
    <x v="227"/>
  </r>
  <r>
    <s v="AA12110301010270"/>
    <d v="2021-11-01T12:56:26"/>
    <s v="匈牙利COD小包特惠(普货)专线"/>
    <s v="匈牙利"/>
    <x v="149"/>
    <n v="125.66"/>
    <s v=""/>
    <n v="31.61"/>
    <n v="157.27000000000001"/>
    <n v="1"/>
    <s v="HU020244219TP"/>
    <x v="20"/>
    <x v="313"/>
    <n v="17"/>
    <x v="317"/>
  </r>
  <r>
    <s v="AA12110301010370"/>
    <d v="2021-11-01T12:56:26"/>
    <s v="匈牙利COD小包特惠(普货)专线"/>
    <s v="匈牙利"/>
    <x v="149"/>
    <n v="125.66"/>
    <s v=""/>
    <n v="31.61"/>
    <n v="157.27000000000001"/>
    <n v="1"/>
    <s v="HU020250581TP"/>
    <x v="20"/>
    <x v="288"/>
    <n v="15"/>
    <x v="291"/>
  </r>
  <r>
    <s v="AA12111011810259"/>
    <d v="2021-11-04T13:16:09"/>
    <s v="匈牙利COD小包特惠(普货)专线"/>
    <s v="匈牙利"/>
    <x v="337"/>
    <n v="135.13999999999999"/>
    <s v=""/>
    <n v="31.61"/>
    <n v="166.75"/>
    <n v="1"/>
    <s v="HU020239687TP"/>
    <x v="1"/>
    <x v="461"/>
    <n v="18"/>
    <x v="477"/>
  </r>
  <r>
    <s v="AA12111011810210"/>
    <d v="2021-11-05T12:39:19"/>
    <s v="匈牙利COD小包特惠(普货)专线"/>
    <s v="匈牙利"/>
    <x v="53"/>
    <n v="123.12"/>
    <s v=""/>
    <n v="31.61"/>
    <n v="154.72999999999999"/>
    <n v="1"/>
    <s v="HU020247238TP"/>
    <x v="15"/>
    <x v="244"/>
    <n v="18"/>
    <x v="247"/>
  </r>
  <r>
    <s v="AA12110301510189"/>
    <d v="2021-11-01T12:56:26"/>
    <s v="匈牙利COD小包特惠(普货)专线"/>
    <s v="匈牙利"/>
    <x v="408"/>
    <n v="67.45"/>
    <s v=""/>
    <n v="31.65"/>
    <n v="99.1"/>
    <n v="1"/>
    <s v="HU020249240TP"/>
    <x v="20"/>
    <x v="551"/>
    <n v="19"/>
    <x v="587"/>
  </r>
  <r>
    <s v="AA12111011810248"/>
    <d v="2021-11-04T13:16:09"/>
    <s v="匈牙利COD小包特惠(普货)专线"/>
    <s v="匈牙利"/>
    <x v="516"/>
    <n v="172.54"/>
    <s v=""/>
    <n v="31.61"/>
    <n v="204.15"/>
    <n v="1"/>
    <s v="HU020248745TP"/>
    <x v="26"/>
    <x v="580"/>
    <n v="19"/>
    <x v="619"/>
  </r>
  <r>
    <s v="AA12110301010295"/>
    <d v="2021-11-01T12:56:26"/>
    <s v="匈牙利COD小包特惠(普货)专线"/>
    <s v="匈牙利"/>
    <x v="517"/>
    <n v="55.94"/>
    <s v=""/>
    <n v="31.65"/>
    <n v="87.59"/>
    <n v="1"/>
    <s v="HU020239400TP"/>
    <x v="20"/>
    <x v="288"/>
    <n v="15"/>
    <x v="291"/>
  </r>
  <r>
    <s v="AA12111011810235"/>
    <d v="2021-11-04T13:16:09"/>
    <s v="匈牙利COD小包特惠(普货)专线"/>
    <s v="匈牙利"/>
    <x v="423"/>
    <n v="157.69999999999999"/>
    <s v=""/>
    <n v="31.61"/>
    <n v="189.31"/>
    <n v="1"/>
    <s v="HU020246775TP"/>
    <x v="1"/>
    <x v="538"/>
    <n v="16"/>
    <x v="572"/>
  </r>
  <r>
    <s v="AA12110301610064"/>
    <d v="2021-11-01T17:56:37"/>
    <s v="匈牙利COD小包特惠(普货)专线"/>
    <s v="匈牙利"/>
    <x v="345"/>
    <n v="72.91"/>
    <s v=""/>
    <n v="31.61"/>
    <n v="104.52"/>
    <n v="1"/>
    <s v="HU020237704TP"/>
    <x v="26"/>
    <x v="490"/>
    <n v="18"/>
    <x v="510"/>
  </r>
  <r>
    <s v="AA12110301010360"/>
    <d v="2021-11-01T12:56:26"/>
    <s v="匈牙利COD小包特惠(普货)专线"/>
    <s v="匈牙利"/>
    <x v="518"/>
    <n v="53.42"/>
    <s v=""/>
    <n v="31.65"/>
    <n v="85.07"/>
    <n v="1"/>
    <s v="HU020249169TP"/>
    <x v="20"/>
    <x v="224"/>
    <n v="15"/>
    <x v="227"/>
  </r>
  <r>
    <s v="AA12111031510110"/>
    <d v="2021-11-09T11:34:34"/>
    <s v="匈牙利COD小包特惠(普货)专线"/>
    <s v="匈牙利"/>
    <x v="519"/>
    <n v="104.56"/>
    <s v=""/>
    <n v="32.770000000000003"/>
    <n v="137.33000000000001"/>
    <n v="1"/>
    <s v="HU020249567TP"/>
    <x v="3"/>
    <x v="198"/>
    <n v="16"/>
    <x v="617"/>
  </r>
  <r>
    <s v="AA12111011810240"/>
    <d v="2021-11-04T13:16:09"/>
    <s v="匈牙利COD小包特惠(普货)专线"/>
    <s v="匈牙利"/>
    <x v="357"/>
    <n v="218.86"/>
    <s v=""/>
    <n v="31.61"/>
    <n v="250.47"/>
    <n v="1"/>
    <s v="HU020244083TP"/>
    <x v="1"/>
    <x v="498"/>
    <n v="16"/>
    <x v="519"/>
  </r>
  <r>
    <s v="AA12110301010372"/>
    <d v="2021-11-02T08:44:57"/>
    <s v="匈牙利COD小包特惠(普货)专线"/>
    <s v="匈牙利"/>
    <x v="520"/>
    <n v="72.709999999999994"/>
    <s v=""/>
    <n v="31.61"/>
    <n v="104.32"/>
    <n v="1"/>
    <s v="HU020234860TP"/>
    <x v="20"/>
    <x v="266"/>
    <n v="17"/>
    <x v="269"/>
  </r>
  <r>
    <s v="AA12110301010254"/>
    <d v="2021-11-02T08:44:57"/>
    <s v="匈牙利COD小包特惠(普货)专线"/>
    <s v="匈牙利"/>
    <x v="521"/>
    <n v="66.52"/>
    <s v=""/>
    <n v="31.65"/>
    <n v="98.17"/>
    <n v="1"/>
    <s v="HU020242707TP"/>
    <x v="20"/>
    <x v="559"/>
    <n v="17"/>
    <x v="597"/>
  </r>
  <r>
    <s v="AA12111011810192"/>
    <d v="2021-11-05T12:39:19"/>
    <s v="匈牙利COD小包特惠(普货)专线"/>
    <s v="匈牙利"/>
    <x v="12"/>
    <n v="114.66"/>
    <s v=""/>
    <n v="31.61"/>
    <n v="146.27000000000001"/>
    <n v="1"/>
    <s v="HU020237503TP"/>
    <x v="1"/>
    <x v="455"/>
    <n v="16"/>
    <x v="471"/>
  </r>
  <r>
    <s v="AA12111011810190"/>
    <d v="2021-11-04T13:16:09"/>
    <s v="匈牙利COD小包特惠(普货)专线"/>
    <s v="匈牙利"/>
    <x v="289"/>
    <n v="104.65"/>
    <s v=""/>
    <n v="31.61"/>
    <n v="136.26"/>
    <n v="1"/>
    <s v="HU020244044TP"/>
    <x v="28"/>
    <x v="511"/>
    <n v="14"/>
    <x v="561"/>
  </r>
  <r>
    <s v="AA12111011810265"/>
    <d v="2021-11-05T12:39:19"/>
    <s v="匈牙利COD小包特惠(普货)专线"/>
    <s v="匈牙利"/>
    <x v="281"/>
    <n v="127.86"/>
    <s v=""/>
    <n v="31.61"/>
    <n v="159.47"/>
    <n v="1"/>
    <s v="HU020248657TP"/>
    <x v="1"/>
    <x v="44"/>
    <n v="16"/>
    <x v="44"/>
  </r>
  <r>
    <s v="AA12110301010322"/>
    <d v="2021-11-01T12:56:26"/>
    <s v="匈牙利COD小包特惠(普货)专线"/>
    <s v="匈牙利"/>
    <x v="494"/>
    <n v="53.68"/>
    <s v=""/>
    <n v="31.65"/>
    <n v="85.33"/>
    <n v="1"/>
    <s v="HU020241113TP"/>
    <x v="20"/>
    <x v="224"/>
    <n v="15"/>
    <x v="227"/>
  </r>
  <r>
    <s v="AA12110301010348"/>
    <d v="2021-11-01T17:56:37"/>
    <s v="匈牙利COD小包特惠(普货)专线"/>
    <s v="匈牙利"/>
    <x v="222"/>
    <n v="95.76"/>
    <s v=""/>
    <n v="31.61"/>
    <n v="127.37"/>
    <n v="1"/>
    <s v="HU020242445TP"/>
    <x v="20"/>
    <x v="224"/>
    <n v="15"/>
    <x v="227"/>
  </r>
  <r>
    <s v="AA12111011810193"/>
    <d v="2021-11-05T12:39:19"/>
    <s v="匈牙利COD小包特惠(普货)专线"/>
    <s v="匈牙利"/>
    <x v="278"/>
    <n v="111.38"/>
    <s v=""/>
    <n v="31.61"/>
    <n v="142.99"/>
    <n v="1"/>
    <s v="HU020246127TP"/>
    <x v="1"/>
    <x v="581"/>
    <n v="17"/>
    <x v="620"/>
  </r>
  <r>
    <s v="AA12111011810238"/>
    <d v="2021-11-04T13:16:09"/>
    <s v="匈牙利COD小包特惠(普货)专线"/>
    <s v="匈牙利"/>
    <x v="423"/>
    <n v="157.69999999999999"/>
    <s v=""/>
    <n v="31.61"/>
    <n v="189.31"/>
    <n v="1"/>
    <s v="HU020239788TP"/>
    <x v="1"/>
    <x v="424"/>
    <n v="17"/>
    <x v="440"/>
  </r>
  <r>
    <s v="AA12111011810282"/>
    <d v="2021-11-04T13:16:09"/>
    <s v="匈牙利COD小包特惠(普货)专线"/>
    <s v="匈牙利"/>
    <x v="422"/>
    <n v="180.45"/>
    <s v=""/>
    <n v="31.61"/>
    <n v="212.06"/>
    <n v="1"/>
    <s v="HU020243183TP"/>
    <x v="3"/>
    <x v="21"/>
    <n v="18"/>
    <x v="21"/>
  </r>
  <r>
    <s v="AA12110301010309"/>
    <d v="2021-11-01T12:56:26"/>
    <s v="匈牙利COD小包特惠(普货)专线"/>
    <s v="匈牙利"/>
    <x v="149"/>
    <n v="125.66"/>
    <s v=""/>
    <n v="31.61"/>
    <n v="157.27000000000001"/>
    <n v="1"/>
    <s v="HU020237815TP"/>
    <x v="20"/>
    <x v="559"/>
    <n v="17"/>
    <x v="597"/>
  </r>
  <r>
    <s v="AA12111011810266"/>
    <d v="2021-11-04T13:16:09"/>
    <s v="匈牙利COD小包特惠(普货)专线"/>
    <s v="匈牙利"/>
    <x v="422"/>
    <n v="180.45"/>
    <s v=""/>
    <n v="31.61"/>
    <n v="212.06"/>
    <n v="1"/>
    <s v="HU020247888TP"/>
    <x v="1"/>
    <x v="36"/>
    <n v="16"/>
    <x v="36"/>
  </r>
  <r>
    <s v="AA12110301010315"/>
    <d v="2021-11-01T17:56:37"/>
    <s v="匈牙利COD小包特惠(普货)专线"/>
    <s v="匈牙利"/>
    <x v="460"/>
    <n v="107.18"/>
    <s v=""/>
    <n v="31.61"/>
    <n v="138.79"/>
    <n v="1"/>
    <s v="HU020236541TP"/>
    <x v="20"/>
    <x v="365"/>
    <n v="16"/>
    <x v="372"/>
  </r>
  <r>
    <s v="AA12111011810242"/>
    <d v="2021-11-04T13:16:09"/>
    <s v="匈牙利COD小包特惠(普货)专线"/>
    <s v="匈牙利"/>
    <x v="113"/>
    <n v="131.04"/>
    <s v=""/>
    <n v="31.61"/>
    <n v="162.65"/>
    <n v="1"/>
    <s v="HU020245005TP"/>
    <x v="1"/>
    <x v="457"/>
    <n v="16"/>
    <x v="473"/>
  </r>
  <r>
    <s v="AA12111011810241"/>
    <d v="2021-11-04T13:16:09"/>
    <s v="匈牙利COD小包特惠(普货)专线"/>
    <s v="匈牙利"/>
    <x v="522"/>
    <n v="173.99"/>
    <s v=""/>
    <n v="31.61"/>
    <n v="205.6"/>
    <n v="1"/>
    <s v="HU020248121TP"/>
    <x v="1"/>
    <x v="32"/>
    <n v="17"/>
    <x v="32"/>
  </r>
  <r>
    <s v="AA12110301010324"/>
    <d v="2021-11-01T12:56:26"/>
    <s v="匈牙利COD小包特惠(普货)专线"/>
    <s v="匈牙利"/>
    <x v="518"/>
    <n v="53.42"/>
    <s v=""/>
    <n v="31.65"/>
    <n v="85.07"/>
    <n v="1"/>
    <s v="HU020245685TP"/>
    <x v="20"/>
    <x v="224"/>
    <n v="15"/>
    <x v="227"/>
  </r>
  <r>
    <s v="AA12110301010362"/>
    <d v="2021-11-01T12:56:26"/>
    <s v="匈牙利COD小包特惠(普货)专线"/>
    <s v="匈牙利"/>
    <x v="149"/>
    <n v="125.66"/>
    <s v=""/>
    <n v="31.61"/>
    <n v="157.27000000000001"/>
    <n v="1"/>
    <s v="HU020246675TP"/>
    <x v="20"/>
    <x v="288"/>
    <n v="15"/>
    <x v="291"/>
  </r>
  <r>
    <s v="AA12111011810214"/>
    <d v="2021-11-04T13:16:09"/>
    <s v="匈牙利COD小包特惠(普货)专线"/>
    <s v="匈牙利"/>
    <x v="422"/>
    <n v="180.45"/>
    <s v=""/>
    <n v="31.61"/>
    <n v="212.06"/>
    <n v="1"/>
    <s v="HU020250044TP"/>
    <x v="1"/>
    <x v="546"/>
    <n v="18"/>
    <x v="581"/>
  </r>
  <r>
    <s v="AA12111011810256"/>
    <d v="2021-11-05T12:39:19"/>
    <s v="匈牙利COD小包特惠(普货)专线"/>
    <s v="匈牙利"/>
    <x v="190"/>
    <n v="120.67"/>
    <s v=""/>
    <n v="31.61"/>
    <n v="152.28"/>
    <n v="1"/>
    <s v="HU020237557TP"/>
    <x v="1"/>
    <x v="565"/>
    <n v="18"/>
    <x v="603"/>
  </r>
  <r>
    <s v="AA12110301010297"/>
    <d v="2021-11-01T12:56:26"/>
    <s v="匈牙利COD小包特惠(普货)专线"/>
    <s v="匈牙利"/>
    <x v="322"/>
    <n v="67.87"/>
    <s v=""/>
    <n v="31.65"/>
    <n v="99.52"/>
    <n v="1"/>
    <s v="HU020246050TP"/>
    <x v="20"/>
    <x v="553"/>
    <n v="18"/>
    <x v="591"/>
  </r>
  <r>
    <s v="AA12110301610066"/>
    <d v="2021-11-01T12:56:26"/>
    <s v="匈牙利COD小包特惠(普货)专线"/>
    <s v="匈牙利"/>
    <x v="523"/>
    <n v="79.13"/>
    <s v=""/>
    <n v="31.65"/>
    <n v="110.78"/>
    <n v="1"/>
    <s v="HU020246218TP"/>
    <x v="26"/>
    <x v="446"/>
    <n v="19"/>
    <x v="462"/>
  </r>
  <r>
    <s v="AA12110301010349"/>
    <d v="2021-11-02T08:44:57"/>
    <s v="匈牙利COD小包特惠(普货)专线"/>
    <s v="匈牙利"/>
    <x v="524"/>
    <n v="63.15"/>
    <s v=""/>
    <n v="31.65"/>
    <n v="94.8"/>
    <n v="1"/>
    <s v="HU020238732TP"/>
    <x v="20"/>
    <x v="227"/>
    <n v="16"/>
    <x v="230"/>
  </r>
  <r>
    <s v="AA12110301010314"/>
    <d v="2021-11-01T17:56:37"/>
    <s v="匈牙利COD小包特惠(普货)专线"/>
    <s v="匈牙利"/>
    <x v="55"/>
    <n v="110.88"/>
    <s v=""/>
    <n v="31.61"/>
    <n v="142.49"/>
    <n v="1"/>
    <s v="HU020250682TP"/>
    <x v="20"/>
    <x v="288"/>
    <n v="15"/>
    <x v="291"/>
  </r>
  <r>
    <s v="AA12111011810206"/>
    <d v="2021-11-04T13:16:09"/>
    <s v="匈牙利COD小包特惠(普货)专线"/>
    <s v="匈牙利"/>
    <x v="113"/>
    <n v="131.04"/>
    <s v=""/>
    <n v="31.61"/>
    <n v="162.65"/>
    <n v="1"/>
    <s v="HU020245401TP"/>
    <x v="1"/>
    <x v="457"/>
    <n v="16"/>
    <x v="473"/>
  </r>
  <r>
    <s v="AA12110301010252"/>
    <d v="2021-11-02T08:44:57"/>
    <s v="匈牙利COD小包特惠(普货)专线"/>
    <s v="匈牙利"/>
    <x v="525"/>
    <n v="222.77"/>
    <s v=""/>
    <n v="31.61"/>
    <n v="254.38"/>
    <n v="1"/>
    <s v="HU020241785TP"/>
    <x v="20"/>
    <x v="227"/>
    <n v="16"/>
    <x v="230"/>
  </r>
  <r>
    <s v="AA12111011810215"/>
    <d v="2021-11-04T13:16:09"/>
    <s v="匈牙利COD小包特惠(普货)专线"/>
    <s v="匈牙利"/>
    <x v="526"/>
    <n v="142.96"/>
    <s v=""/>
    <n v="31.61"/>
    <n v="174.57"/>
    <n v="1"/>
    <s v="HU020240056TP"/>
    <x v="28"/>
    <x v="470"/>
    <n v="14"/>
    <x v="486"/>
  </r>
  <r>
    <s v="AA12111011810216"/>
    <d v="2021-11-04T13:16:09"/>
    <s v="匈牙利COD小包特惠(普货)专线"/>
    <s v="匈牙利"/>
    <x v="422"/>
    <n v="180.45"/>
    <s v=""/>
    <n v="31.61"/>
    <n v="212.06"/>
    <n v="1"/>
    <s v="HU020244731TP"/>
    <x v="3"/>
    <x v="448"/>
    <n v="16"/>
    <x v="621"/>
  </r>
  <r>
    <s v="AA12110301010337"/>
    <d v="2021-11-01T12:56:26"/>
    <s v="匈牙利COD小包特惠(普货)专线"/>
    <s v="匈牙利"/>
    <x v="527"/>
    <n v="58.46"/>
    <s v=""/>
    <n v="31.65"/>
    <n v="90.11"/>
    <n v="1"/>
    <s v="HU020239957TP"/>
    <x v="20"/>
    <x v="324"/>
    <n v="16"/>
    <x v="328"/>
  </r>
  <r>
    <s v="AA12111111610383"/>
    <d v="2021-11-12T19:27:34"/>
    <s v="匈牙利COD小包特惠(普货)专线"/>
    <s v="匈牙利"/>
    <x v="102"/>
    <n v="122.55"/>
    <s v=""/>
    <n v="32.770000000000003"/>
    <n v="155.32"/>
    <n v="1"/>
    <s v="HU020250641TP"/>
    <x v="14"/>
    <x v="582"/>
    <n v="17"/>
    <x v="622"/>
  </r>
  <r>
    <s v="AA12110301610076"/>
    <d v="2021-11-01T12:56:26"/>
    <s v="匈牙利COD小包特惠(普货)专线"/>
    <s v="匈牙利"/>
    <x v="149"/>
    <n v="125.66"/>
    <s v=""/>
    <n v="31.61"/>
    <n v="157.27000000000001"/>
    <n v="1"/>
    <s v="HU020248979TP"/>
    <x v="26"/>
    <x v="579"/>
    <n v="17"/>
    <x v="618"/>
  </r>
  <r>
    <s v="AA12110301010264"/>
    <d v="2021-11-02T08:44:57"/>
    <s v="匈牙利COD小包特惠(普货)专线"/>
    <s v="匈牙利"/>
    <x v="89"/>
    <n v="159.25"/>
    <s v=""/>
    <n v="31.61"/>
    <n v="190.86"/>
    <n v="1"/>
    <s v="HU020240366TP"/>
    <x v="20"/>
    <x v="266"/>
    <n v="17"/>
    <x v="269"/>
  </r>
  <r>
    <s v="AA12110301010276"/>
    <d v="2021-11-01T12:56:26"/>
    <s v="匈牙利COD小包特惠(普货)专线"/>
    <s v="匈牙利"/>
    <x v="528"/>
    <n v="65.94"/>
    <s v=""/>
    <n v="31.65"/>
    <n v="97.59"/>
    <n v="1"/>
    <s v="HU020241572TP"/>
    <x v="20"/>
    <x v="313"/>
    <n v="17"/>
    <x v="317"/>
  </r>
  <r>
    <s v="AA12110301010320"/>
    <d v="2021-11-01T17:56:37"/>
    <s v="匈牙利COD小包特惠(普货)专线"/>
    <s v="匈牙利"/>
    <x v="55"/>
    <n v="110.88"/>
    <s v=""/>
    <n v="31.61"/>
    <n v="142.49"/>
    <n v="1"/>
    <s v="HU020241740TP"/>
    <x v="20"/>
    <x v="224"/>
    <n v="15"/>
    <x v="227"/>
  </r>
  <r>
    <s v="AA12111011810280"/>
    <d v="2021-11-04T13:16:09"/>
    <s v="匈牙利COD小包特惠(普货)专线"/>
    <s v="匈牙利"/>
    <x v="363"/>
    <n v="88.91"/>
    <s v=""/>
    <n v="31.61"/>
    <n v="120.52"/>
    <n v="1"/>
    <s v="HU020249075TP"/>
    <x v="15"/>
    <x v="123"/>
    <n v="18"/>
    <x v="125"/>
  </r>
  <r>
    <s v="AA12111011810203"/>
    <d v="2021-11-04T13:16:09"/>
    <s v="匈牙利COD小包特惠(普货)专线"/>
    <s v="匈牙利"/>
    <x v="442"/>
    <n v="215.22"/>
    <s v=""/>
    <n v="31.61"/>
    <n v="246.83"/>
    <n v="1"/>
    <s v="HU020247602TP"/>
    <x v="28"/>
    <x v="495"/>
    <n v="16"/>
    <x v="534"/>
  </r>
  <r>
    <s v="AA12111011810211"/>
    <d v="2021-11-04T13:16:09"/>
    <s v="匈牙利COD小包特惠(普货)专线"/>
    <s v="匈牙利"/>
    <x v="529"/>
    <n v="162.44"/>
    <s v=""/>
    <n v="31.61"/>
    <n v="194.05"/>
    <n v="1"/>
    <s v="HU020239863TP"/>
    <x v="1"/>
    <x v="1"/>
    <n v="16"/>
    <x v="1"/>
  </r>
  <r>
    <s v="AA12110301010281"/>
    <d v="2021-11-01T12:56:26"/>
    <s v="匈牙利COD小包特惠(普货)专线"/>
    <s v="匈牙利"/>
    <x v="149"/>
    <n v="125.66"/>
    <s v=""/>
    <n v="31.61"/>
    <n v="157.27000000000001"/>
    <n v="1"/>
    <s v="HU020244931TP"/>
    <x v="20"/>
    <x v="288"/>
    <n v="15"/>
    <x v="291"/>
  </r>
  <r>
    <s v="AA12111111610378"/>
    <d v="2021-11-12T19:27:34"/>
    <s v="匈牙利COD小包特惠(普货)专线"/>
    <s v="匈牙利"/>
    <x v="163"/>
    <n v="118.56"/>
    <s v=""/>
    <n v="32.770000000000003"/>
    <n v="151.33000000000001"/>
    <n v="1"/>
    <s v="HU020235806TP"/>
    <x v="14"/>
    <x v="583"/>
    <n v="17"/>
    <x v="623"/>
  </r>
  <r>
    <s v="AA12110301010335"/>
    <d v="2021-11-01T17:56:37"/>
    <s v="匈牙利COD小包特惠(普货)专线"/>
    <s v="匈牙利"/>
    <x v="460"/>
    <n v="107.18"/>
    <s v=""/>
    <n v="31.61"/>
    <n v="138.79"/>
    <n v="1"/>
    <s v="HU020249215TP"/>
    <x v="20"/>
    <x v="288"/>
    <n v="15"/>
    <x v="291"/>
  </r>
  <r>
    <s v="AA12111011810245"/>
    <d v="2021-11-04T13:16:09"/>
    <s v="匈牙利COD小包特惠(普货)专线"/>
    <s v="匈牙利"/>
    <x v="422"/>
    <n v="180.45"/>
    <s v=""/>
    <n v="31.61"/>
    <n v="212.06"/>
    <n v="1"/>
    <s v="HU020239579TP"/>
    <x v="1"/>
    <x v="36"/>
    <n v="16"/>
    <x v="36"/>
  </r>
  <r>
    <s v="AA12110301010312"/>
    <d v="2021-11-01T12:56:26"/>
    <s v="匈牙利COD小包特惠(普货)专线"/>
    <s v="匈牙利"/>
    <x v="149"/>
    <n v="125.66"/>
    <s v=""/>
    <n v="31.61"/>
    <n v="157.27000000000001"/>
    <n v="1"/>
    <s v="HU020249260TP"/>
    <x v="20"/>
    <x v="313"/>
    <n v="17"/>
    <x v="317"/>
  </r>
  <r>
    <s v="AA12111011810173"/>
    <d v="2021-11-04T13:16:09"/>
    <s v="匈牙利COD小包特惠(普货)专线"/>
    <s v="匈牙利"/>
    <x v="321"/>
    <n v="108.11"/>
    <s v=""/>
    <n v="31.61"/>
    <n v="139.72"/>
    <n v="1"/>
    <s v="HU020249387TP"/>
    <x v="29"/>
    <x v="495"/>
    <n v="16"/>
    <x v="516"/>
  </r>
  <r>
    <s v="AA12111011810253"/>
    <d v="2021-11-04T13:16:09"/>
    <s v="匈牙利COD小包特惠(普货)专线"/>
    <s v="匈牙利"/>
    <x v="123"/>
    <n v="175.18"/>
    <s v=""/>
    <n v="31.61"/>
    <n v="206.79"/>
    <n v="1"/>
    <s v="HU020250069TP"/>
    <x v="1"/>
    <x v="486"/>
    <n v="16"/>
    <x v="505"/>
  </r>
  <r>
    <s v="AA12110301010262"/>
    <d v="2021-11-01T12:56:26"/>
    <s v="匈牙利COD小包特惠(普货)专线"/>
    <s v="匈牙利"/>
    <x v="313"/>
    <n v="58.63"/>
    <s v=""/>
    <n v="31.65"/>
    <n v="90.28"/>
    <n v="1"/>
    <s v="HU020240733TP"/>
    <x v="20"/>
    <x v="324"/>
    <n v="16"/>
    <x v="328"/>
  </r>
  <r>
    <s v="AA12111031510115"/>
    <d v="2021-11-08T17:38:38"/>
    <s v="匈牙利COD小包特惠(普货)专线"/>
    <s v="匈牙利"/>
    <x v="530"/>
    <n v="134.41"/>
    <s v=""/>
    <n v="31.61"/>
    <n v="166.02"/>
    <n v="1"/>
    <s v="HU020247505TP"/>
    <x v="3"/>
    <x v="112"/>
    <n v="16"/>
    <x v="624"/>
  </r>
  <r>
    <s v="AA12111021710450"/>
    <d v="2021-11-04T13:16:09"/>
    <s v="匈牙利COD小包特惠(普货)专线"/>
    <s v="匈牙利"/>
    <x v="531"/>
    <n v="41.22"/>
    <s v=""/>
    <n v="31.61"/>
    <n v="72.83"/>
    <n v="1"/>
    <s v="HU020244917TP"/>
    <x v="1"/>
    <x v="505"/>
    <n v="16"/>
    <x v="526"/>
  </r>
  <r>
    <s v="AA12110301010279"/>
    <d v="2021-11-02T08:44:57"/>
    <s v="匈牙利COD小包特惠(普货)专线"/>
    <s v="匈牙利"/>
    <x v="450"/>
    <n v="176.81"/>
    <s v=""/>
    <n v="31.61"/>
    <n v="208.42"/>
    <n v="1"/>
    <s v="HU020244955TP"/>
    <x v="20"/>
    <x v="324"/>
    <n v="16"/>
    <x v="328"/>
  </r>
  <r>
    <s v="AA12111011810209"/>
    <d v="2021-11-04T13:16:09"/>
    <s v="匈牙利COD小包特惠(普货)专线"/>
    <s v="匈牙利"/>
    <x v="143"/>
    <n v="163.80000000000001"/>
    <s v=""/>
    <n v="31.61"/>
    <n v="195.41"/>
    <n v="1"/>
    <s v="HU020245505TP"/>
    <x v="1"/>
    <x v="47"/>
    <n v="16"/>
    <x v="47"/>
  </r>
  <r>
    <s v="AA12110301510207"/>
    <d v="2021-11-01T12:56:26"/>
    <s v="匈牙利COD小包特惠(普货)专线"/>
    <s v="匈牙利"/>
    <x v="325"/>
    <n v="69.64"/>
    <s v=""/>
    <n v="31.65"/>
    <n v="101.29"/>
    <n v="1"/>
    <s v="HU020243848TP"/>
    <x v="26"/>
    <x v="579"/>
    <n v="17"/>
    <x v="618"/>
  </r>
  <r>
    <s v="AA12111011810262"/>
    <d v="2021-11-05T12:39:19"/>
    <s v="匈牙利COD小包特惠(普货)专线"/>
    <s v="匈牙利"/>
    <x v="190"/>
    <n v="120.67"/>
    <s v=""/>
    <n v="31.61"/>
    <n v="152.28"/>
    <n v="1"/>
    <s v="HU020245330TP"/>
    <x v="1"/>
    <x v="548"/>
    <n v="17"/>
    <x v="583"/>
  </r>
  <r>
    <s v="AA12110301010368"/>
    <d v="2021-11-02T08:44:57"/>
    <s v="匈牙利COD小包特惠(普货)专线"/>
    <s v="匈牙利"/>
    <x v="261"/>
    <n v="71.62"/>
    <s v=""/>
    <n v="31.61"/>
    <n v="103.23"/>
    <n v="1"/>
    <s v="HU020236345TP"/>
    <x v="20"/>
    <x v="266"/>
    <n v="17"/>
    <x v="269"/>
  </r>
  <r>
    <s v="AA12111011810186"/>
    <d v="2021-11-04T13:16:09"/>
    <s v="匈牙利COD小包特惠(普货)专线"/>
    <s v="匈牙利"/>
    <x v="143"/>
    <n v="163.80000000000001"/>
    <s v=""/>
    <n v="31.61"/>
    <n v="195.41"/>
    <n v="1"/>
    <s v="HU020241395TP"/>
    <x v="1"/>
    <x v="36"/>
    <n v="16"/>
    <x v="36"/>
  </r>
  <r>
    <s v="AA12110301610110"/>
    <d v="2021-11-01T17:56:37"/>
    <s v="匈牙利COD小包特惠(普货)专线"/>
    <s v="匈牙利"/>
    <x v="469"/>
    <n v="147.41999999999999"/>
    <s v=""/>
    <n v="31.61"/>
    <n v="179.03"/>
    <n v="1"/>
    <s v="HU020241123TP"/>
    <x v="20"/>
    <x v="567"/>
    <n v="17"/>
    <x v="605"/>
  </r>
  <r>
    <s v="AA12111011810284"/>
    <d v="2021-11-04T13:16:09"/>
    <s v="匈牙利COD小包特惠(普货)专线"/>
    <s v="匈牙利"/>
    <x v="143"/>
    <n v="163.80000000000001"/>
    <s v=""/>
    <n v="31.61"/>
    <n v="195.41"/>
    <n v="1"/>
    <s v="HU020251649TP"/>
    <x v="1"/>
    <x v="424"/>
    <n v="17"/>
    <x v="440"/>
  </r>
  <r>
    <s v="AA12110301010374"/>
    <d v="2021-11-01T17:56:37"/>
    <s v="匈牙利COD小包特惠(普货)专线"/>
    <s v="匈牙利"/>
    <x v="55"/>
    <n v="110.88"/>
    <s v=""/>
    <n v="31.61"/>
    <n v="142.49"/>
    <n v="1"/>
    <s v="HU020250133TP"/>
    <x v="20"/>
    <x v="224"/>
    <n v="15"/>
    <x v="227"/>
  </r>
  <r>
    <s v="AA12111011810289"/>
    <d v="2021-11-04T13:16:09"/>
    <s v="匈牙利COD小包特惠(普货)专线"/>
    <s v="匈牙利"/>
    <x v="453"/>
    <n v="125.67"/>
    <s v=""/>
    <n v="31.61"/>
    <n v="157.28"/>
    <n v="1"/>
    <s v="HU020242239TP"/>
    <x v="28"/>
    <x v="491"/>
    <n v="15"/>
    <x v="512"/>
  </r>
  <r>
    <s v="AA12110301610109"/>
    <d v="2021-11-01T12:56:26"/>
    <s v="匈牙利COD小包特惠(普货)专线"/>
    <s v="匈牙利"/>
    <x v="532"/>
    <n v="67.37"/>
    <s v=""/>
    <n v="31.65"/>
    <n v="99.02"/>
    <n v="1"/>
    <s v="HU020247366TP"/>
    <x v="26"/>
    <x v="521"/>
    <n v="18"/>
    <x v="547"/>
  </r>
  <r>
    <s v="AA12110301010445"/>
    <d v="2021-11-01T12:56:26"/>
    <s v="匈牙利COD小包特惠(普货)专线"/>
    <s v="匈牙利"/>
    <x v="498"/>
    <n v="64.849999999999994"/>
    <s v=""/>
    <n v="31.65"/>
    <n v="96.5"/>
    <n v="1"/>
    <s v="HU020244286TP"/>
    <x v="20"/>
    <x v="313"/>
    <n v="17"/>
    <x v="317"/>
  </r>
  <r>
    <s v="AA12110301010331"/>
    <d v="2021-11-02T08:44:57"/>
    <s v="匈牙利COD小包特惠(普货)专线"/>
    <s v="匈牙利"/>
    <x v="501"/>
    <n v="71.8"/>
    <s v=""/>
    <n v="31.65"/>
    <n v="103.45"/>
    <n v="1"/>
    <s v="HU020243992TP"/>
    <x v="20"/>
    <x v="266"/>
    <n v="17"/>
    <x v="269"/>
  </r>
  <r>
    <s v="AA12110301010344"/>
    <d v="2021-11-02T08:44:57"/>
    <s v="匈牙利COD小包特惠(普货)专线"/>
    <s v="匈牙利"/>
    <x v="168"/>
    <n v="185.64"/>
    <s v=""/>
    <n v="31.61"/>
    <n v="217.25"/>
    <n v="1"/>
    <s v="HU020242901TP"/>
    <x v="20"/>
    <x v="266"/>
    <n v="17"/>
    <x v="269"/>
  </r>
  <r>
    <s v="AA12111011810257"/>
    <d v="2021-11-04T13:16:09"/>
    <s v="匈牙利COD小包特惠(普货)专线"/>
    <s v="匈牙利"/>
    <x v="465"/>
    <n v="192.74"/>
    <s v=""/>
    <n v="31.61"/>
    <n v="224.35"/>
    <n v="1"/>
    <s v="HU020235067TP"/>
    <x v="30"/>
    <x v="470"/>
    <n v="14"/>
    <x v="552"/>
  </r>
  <r>
    <s v="AA12111011810234"/>
    <d v="2021-11-04T13:16:09"/>
    <s v="匈牙利COD小包特惠(普货)专线"/>
    <s v="匈牙利"/>
    <x v="453"/>
    <n v="125.67"/>
    <s v=""/>
    <n v="31.61"/>
    <n v="157.28"/>
    <n v="1"/>
    <s v="HU020235995TP"/>
    <x v="30"/>
    <x v="470"/>
    <n v="14"/>
    <x v="552"/>
  </r>
  <r>
    <s v="AA12111011810219"/>
    <d v="2021-11-04T13:16:09"/>
    <s v="匈牙利COD小包特惠(普货)专线"/>
    <s v="匈牙利"/>
    <x v="357"/>
    <n v="218.86"/>
    <s v=""/>
    <n v="31.61"/>
    <n v="250.47"/>
    <n v="1"/>
    <s v="HU020246354TP"/>
    <x v="1"/>
    <x v="457"/>
    <n v="16"/>
    <x v="473"/>
  </r>
  <r>
    <s v="AA12111011810233"/>
    <d v="2021-11-04T13:16:09"/>
    <s v="匈牙利COD小包特惠(普货)专线"/>
    <s v="匈牙利"/>
    <x v="453"/>
    <n v="125.67"/>
    <s v=""/>
    <n v="31.61"/>
    <n v="157.28"/>
    <n v="1"/>
    <s v="HU020239979TP"/>
    <x v="30"/>
    <x v="511"/>
    <n v="14"/>
    <x v="535"/>
  </r>
  <r>
    <s v="AA12111011810221"/>
    <d v="2021-11-05T12:39:19"/>
    <s v="匈牙利COD小包特惠(普货)专线"/>
    <s v="匈牙利"/>
    <x v="321"/>
    <n v="108.11"/>
    <s v=""/>
    <n v="31.61"/>
    <n v="139.72"/>
    <n v="1"/>
    <s v="HU020249643TP"/>
    <x v="1"/>
    <x v="96"/>
    <n v="16"/>
    <x v="569"/>
  </r>
  <r>
    <s v="AA12110301010490"/>
    <d v="2021-11-01T12:56:26"/>
    <s v="匈牙利COD小包特惠(普货)专线"/>
    <s v="匈牙利"/>
    <x v="533"/>
    <n v="50.74"/>
    <s v=""/>
    <n v="31.65"/>
    <n v="82.39"/>
    <n v="1"/>
    <s v="HU020236686TP"/>
    <x v="20"/>
    <x v="303"/>
    <n v="15"/>
    <x v="307"/>
  </r>
  <r>
    <s v="AA12110301010405"/>
    <d v="2021-11-02T08:44:57"/>
    <s v="匈牙利COD小包特惠(普货)专线"/>
    <s v="匈牙利"/>
    <x v="456"/>
    <n v="64.61"/>
    <s v=""/>
    <n v="31.65"/>
    <n v="96.26"/>
    <n v="1"/>
    <s v="HU020237841TP"/>
    <x v="20"/>
    <x v="559"/>
    <n v="17"/>
    <x v="597"/>
  </r>
  <r>
    <s v="AA12110301010450"/>
    <d v="2021-11-02T08:44:57"/>
    <s v="匈牙利COD小包特惠(普货)专线"/>
    <s v="匈牙利"/>
    <x v="168"/>
    <n v="185.64"/>
    <s v=""/>
    <n v="31.61"/>
    <n v="217.25"/>
    <n v="1"/>
    <s v="HU020236388TP"/>
    <x v="20"/>
    <x v="266"/>
    <n v="17"/>
    <x v="269"/>
  </r>
  <r>
    <s v="AA12111011810236"/>
    <d v="2021-11-04T13:16:09"/>
    <s v="匈牙利COD小包特惠(普货)专线"/>
    <s v="匈牙利"/>
    <x v="403"/>
    <n v="183.37"/>
    <s v=""/>
    <n v="31.61"/>
    <n v="214.98"/>
    <n v="1"/>
    <s v="HU020239819TP"/>
    <x v="1"/>
    <x v="36"/>
    <n v="16"/>
    <x v="36"/>
  </r>
  <r>
    <s v="AA12110301010440"/>
    <d v="2021-11-02T08:44:57"/>
    <s v="匈牙利COD小包特惠(普货)专线"/>
    <s v="匈牙利"/>
    <x v="89"/>
    <n v="159.25"/>
    <s v=""/>
    <n v="31.61"/>
    <n v="190.86"/>
    <n v="1"/>
    <s v="HU020235200TP"/>
    <x v="20"/>
    <x v="553"/>
    <n v="18"/>
    <x v="591"/>
  </r>
  <r>
    <s v="AA12110301010501"/>
    <d v="2021-11-01T12:56:26"/>
    <s v="匈牙利COD小包特惠(普货)专线"/>
    <s v="匈牙利"/>
    <x v="372"/>
    <n v="65.099999999999994"/>
    <s v=""/>
    <n v="31.65"/>
    <n v="96.75"/>
    <n v="1"/>
    <s v="HU020242663TP"/>
    <x v="20"/>
    <x v="313"/>
    <n v="17"/>
    <x v="317"/>
  </r>
  <r>
    <s v="AA12110301610062"/>
    <d v="2021-11-01T17:56:37"/>
    <s v="匈牙利COD小包特惠(普货)专线"/>
    <s v="匈牙利"/>
    <x v="460"/>
    <n v="107.18"/>
    <s v=""/>
    <n v="31.61"/>
    <n v="138.79"/>
    <n v="1"/>
    <s v="HU020235360TP"/>
    <x v="1"/>
    <x v="541"/>
    <n v="16"/>
    <x v="575"/>
  </r>
  <r>
    <s v="AA12110301010452"/>
    <d v="2021-11-02T08:44:57"/>
    <s v="匈牙利COD小包特惠(普货)专线"/>
    <s v="匈牙利"/>
    <x v="534"/>
    <n v="63.79"/>
    <s v=""/>
    <n v="31.65"/>
    <n v="95.44"/>
    <n v="1"/>
    <s v="HU020245991TP"/>
    <x v="20"/>
    <x v="365"/>
    <n v="16"/>
    <x v="372"/>
  </r>
  <r>
    <s v="AA12110301010506"/>
    <d v="2021-11-01T12:56:26"/>
    <s v="匈牙利COD小包特惠(普货)专线"/>
    <s v="匈牙利"/>
    <x v="535"/>
    <n v="54.18"/>
    <s v=""/>
    <n v="31.65"/>
    <n v="85.83"/>
    <n v="1"/>
    <s v="HU020252083TP"/>
    <x v="20"/>
    <x v="224"/>
    <n v="15"/>
    <x v="227"/>
  </r>
  <r>
    <s v="AA12110301010407"/>
    <d v="2021-11-01T17:56:37"/>
    <s v="匈牙利COD小包特惠(普货)专线"/>
    <s v="匈牙利"/>
    <x v="460"/>
    <n v="107.18"/>
    <s v=""/>
    <n v="31.61"/>
    <n v="138.79"/>
    <n v="1"/>
    <s v="HU020246545TP"/>
    <x v="20"/>
    <x v="224"/>
    <n v="15"/>
    <x v="227"/>
  </r>
  <r>
    <s v="AA12110291710095"/>
    <d v="2021-11-02T08:44:57"/>
    <s v="匈牙利COD小包特惠(普货)专线"/>
    <s v="匈牙利"/>
    <x v="363"/>
    <n v="88.91"/>
    <s v=""/>
    <n v="31.61"/>
    <n v="120.52"/>
    <n v="1"/>
    <s v="HU020244808TP"/>
    <x v="1"/>
    <x v="418"/>
    <n v="16"/>
    <x v="433"/>
  </r>
  <r>
    <s v="AA12110301010427"/>
    <d v="2021-11-02T08:44:57"/>
    <s v="匈牙利COD小包特惠(普货)专线"/>
    <s v="匈牙利"/>
    <x v="459"/>
    <n v="169.26"/>
    <s v=""/>
    <n v="31.61"/>
    <n v="200.87"/>
    <n v="1"/>
    <s v="HU020243505TP"/>
    <x v="20"/>
    <x v="303"/>
    <n v="15"/>
    <x v="307"/>
  </r>
  <r>
    <s v="AA12110301010433"/>
    <d v="2021-11-01T12:56:26"/>
    <s v="匈牙利COD小包特惠(普货)专线"/>
    <s v="匈牙利"/>
    <x v="372"/>
    <n v="65.099999999999994"/>
    <s v=""/>
    <n v="31.65"/>
    <n v="96.75"/>
    <n v="1"/>
    <s v="HU020247306TP"/>
    <x v="20"/>
    <x v="313"/>
    <n v="17"/>
    <x v="317"/>
  </r>
  <r>
    <s v="AA12110301010442"/>
    <d v="2021-11-01T17:56:37"/>
    <s v="匈牙利COD小包特惠(普货)专线"/>
    <s v="匈牙利"/>
    <x v="460"/>
    <n v="107.18"/>
    <s v=""/>
    <n v="31.61"/>
    <n v="138.79"/>
    <n v="1"/>
    <s v="HU020237902TP"/>
    <x v="20"/>
    <x v="266"/>
    <n v="17"/>
    <x v="269"/>
  </r>
  <r>
    <s v="AA12111011810371"/>
    <d v="2021-11-04T13:16:09"/>
    <s v="匈牙利COD小包特惠(普货)专线"/>
    <s v="匈牙利"/>
    <x v="237"/>
    <n v="56.42"/>
    <s v=""/>
    <n v="31.61"/>
    <n v="88.03"/>
    <n v="1"/>
    <s v="HU020237343TP"/>
    <x v="28"/>
    <x v="470"/>
    <n v="14"/>
    <x v="486"/>
  </r>
  <r>
    <s v="AA12111011810318"/>
    <d v="2021-11-05T12:39:19"/>
    <s v="匈牙利COD小包特惠(普货)专线"/>
    <s v="匈牙利"/>
    <x v="281"/>
    <n v="127.86"/>
    <s v=""/>
    <n v="31.61"/>
    <n v="159.47"/>
    <n v="1"/>
    <s v="HU020243839TP"/>
    <x v="1"/>
    <x v="96"/>
    <n v="16"/>
    <x v="569"/>
  </r>
  <r>
    <s v="AA12111011810316"/>
    <d v="2021-11-04T13:16:09"/>
    <s v="匈牙利COD小包特惠(普货)专线"/>
    <s v="匈牙利"/>
    <x v="536"/>
    <n v="52.23"/>
    <s v=""/>
    <n v="31.61"/>
    <n v="83.84"/>
    <n v="1"/>
    <s v="HU020244000TP"/>
    <x v="3"/>
    <x v="500"/>
    <n v="15"/>
    <x v="625"/>
  </r>
  <r>
    <s v="AA12111011810306"/>
    <d v="2021-11-04T13:16:09"/>
    <s v="匈牙利COD小包特惠(普货)专线"/>
    <s v="匈牙利"/>
    <x v="435"/>
    <n v="196.38"/>
    <s v=""/>
    <n v="31.61"/>
    <n v="227.99"/>
    <n v="1"/>
    <s v="HU020250486TP"/>
    <x v="1"/>
    <x v="451"/>
    <n v="17"/>
    <x v="467"/>
  </r>
  <r>
    <s v="AA12111011810311"/>
    <d v="2021-11-05T12:39:19"/>
    <s v="匈牙利COD小包特惠(普货)专线"/>
    <s v="匈牙利"/>
    <x v="202"/>
    <n v="115.48"/>
    <s v=""/>
    <n v="31.61"/>
    <n v="147.09"/>
    <n v="1"/>
    <s v="HU020248252TP"/>
    <x v="1"/>
    <x v="584"/>
    <n v="18"/>
    <x v="626"/>
  </r>
  <r>
    <s v="AA12111011810346"/>
    <d v="2021-11-04T13:16:09"/>
    <s v="匈牙利COD小包特惠(普货)专线"/>
    <s v="匈牙利"/>
    <x v="452"/>
    <n v="116.75"/>
    <s v=""/>
    <n v="31.61"/>
    <n v="148.36000000000001"/>
    <n v="1"/>
    <s v="HU020237866TP"/>
    <x v="30"/>
    <x v="491"/>
    <n v="15"/>
    <x v="545"/>
  </r>
  <r>
    <s v="AA12111011810310"/>
    <d v="2021-11-04T13:16:09"/>
    <s v="匈牙利COD小包特惠(普货)专线"/>
    <s v="匈牙利"/>
    <x v="422"/>
    <n v="180.45"/>
    <s v=""/>
    <n v="31.61"/>
    <n v="212.06"/>
    <n v="1"/>
    <s v="HU020239058TP"/>
    <x v="1"/>
    <x v="1"/>
    <n v="16"/>
    <x v="1"/>
  </r>
  <r>
    <s v="AA12111011810317"/>
    <d v="2021-11-04T13:16:09"/>
    <s v="匈牙利COD小包特惠(普货)专线"/>
    <s v="匈牙利"/>
    <x v="113"/>
    <n v="131.04"/>
    <s v=""/>
    <n v="31.61"/>
    <n v="162.65"/>
    <n v="1"/>
    <s v="HU020239425TP"/>
    <x v="1"/>
    <x v="47"/>
    <n v="16"/>
    <x v="47"/>
  </r>
  <r>
    <s v="AA12111011810336"/>
    <d v="2021-11-04T13:16:09"/>
    <s v="匈牙利COD小包特惠(普货)专线"/>
    <s v="匈牙利"/>
    <x v="422"/>
    <n v="180.45"/>
    <s v=""/>
    <n v="31.61"/>
    <n v="212.06"/>
    <n v="1"/>
    <s v="HU020240274TP"/>
    <x v="1"/>
    <x v="44"/>
    <n v="16"/>
    <x v="44"/>
  </r>
  <r>
    <s v="AA12111011810307"/>
    <d v="2021-11-05T12:39:19"/>
    <s v="匈牙利COD小包特惠(普货)专线"/>
    <s v="匈牙利"/>
    <x v="321"/>
    <n v="108.11"/>
    <s v=""/>
    <n v="31.61"/>
    <n v="139.72"/>
    <n v="1"/>
    <s v="HU020239935TP"/>
    <x v="1"/>
    <x v="424"/>
    <n v="17"/>
    <x v="440"/>
  </r>
  <r>
    <s v="AA12110301610215"/>
    <d v="2021-11-01T12:56:26"/>
    <s v="匈牙利COD小包特惠(普货)专线"/>
    <s v="匈牙利"/>
    <x v="537"/>
    <n v="61.32"/>
    <s v=""/>
    <n v="31.65"/>
    <n v="92.97"/>
    <n v="1"/>
    <s v="HU020242091TP"/>
    <x v="15"/>
    <x v="585"/>
    <n v="20"/>
    <x v="627"/>
  </r>
  <r>
    <s v="AA12111011810320"/>
    <d v="2021-11-04T13:16:09"/>
    <s v="匈牙利COD小包特惠(普货)专线"/>
    <s v="匈牙利"/>
    <x v="321"/>
    <n v="108.11"/>
    <s v=""/>
    <n v="31.61"/>
    <n v="139.72"/>
    <n v="1"/>
    <s v="HU020241536TP"/>
    <x v="29"/>
    <x v="495"/>
    <n v="16"/>
    <x v="516"/>
  </r>
  <r>
    <s v="AA12111011810314"/>
    <d v="2021-11-04T13:16:09"/>
    <s v="匈牙利COD小包特惠(普货)专线"/>
    <s v="匈牙利"/>
    <x v="435"/>
    <n v="196.38"/>
    <s v=""/>
    <n v="31.61"/>
    <n v="227.99"/>
    <n v="1"/>
    <s v="HU020249338TP"/>
    <x v="1"/>
    <x v="493"/>
    <n v="16"/>
    <x v="514"/>
  </r>
  <r>
    <s v="AA12111011810347"/>
    <d v="2021-11-04T13:16:09"/>
    <s v="匈牙利COD小包特惠(普货)专线"/>
    <s v="匈牙利"/>
    <x v="423"/>
    <n v="157.69999999999999"/>
    <s v=""/>
    <n v="31.61"/>
    <n v="189.31"/>
    <n v="1"/>
    <s v="HU020238465TP"/>
    <x v="1"/>
    <x v="47"/>
    <n v="16"/>
    <x v="47"/>
  </r>
  <r>
    <s v="AA12111011810398"/>
    <d v="2021-11-04T13:16:09"/>
    <s v="匈牙利COD小包特惠(普货)专线"/>
    <s v="匈牙利"/>
    <x v="89"/>
    <n v="159.25"/>
    <s v=""/>
    <n v="31.61"/>
    <n v="190.86"/>
    <n v="1"/>
    <s v="HU020235970TP"/>
    <x v="1"/>
    <x v="1"/>
    <n v="16"/>
    <x v="1"/>
  </r>
  <r>
    <s v="AA12111011810356"/>
    <d v="2021-11-04T13:16:09"/>
    <s v="匈牙利COD小包特惠(普货)专线"/>
    <s v="匈牙利"/>
    <x v="289"/>
    <n v="104.65"/>
    <s v=""/>
    <n v="31.61"/>
    <n v="136.26"/>
    <n v="1"/>
    <s v="HU020234841TP"/>
    <x v="30"/>
    <x v="511"/>
    <n v="14"/>
    <x v="535"/>
  </r>
  <r>
    <s v="AA12110301610214"/>
    <d v="2021-11-01T12:56:26"/>
    <s v="匈牙利COD小包特惠(普货)专线"/>
    <s v="匈牙利"/>
    <x v="524"/>
    <n v="58.3"/>
    <s v=""/>
    <n v="31.65"/>
    <n v="89.95"/>
    <n v="1"/>
    <s v="HU020239490TP"/>
    <x v="20"/>
    <x v="409"/>
    <n v="17"/>
    <x v="424"/>
  </r>
  <r>
    <s v="AA12111011810349"/>
    <d v="2021-11-04T13:16:09"/>
    <s v="匈牙利COD小包特惠(普货)专线"/>
    <s v="匈牙利"/>
    <x v="403"/>
    <n v="183.37"/>
    <s v=""/>
    <n v="31.61"/>
    <n v="214.98"/>
    <n v="1"/>
    <s v="HU020239854TP"/>
    <x v="1"/>
    <x v="1"/>
    <n v="16"/>
    <x v="1"/>
  </r>
  <r>
    <s v="AA12111011810330"/>
    <d v="2021-11-04T13:16:09"/>
    <s v="匈牙利COD小包特惠(普货)专线"/>
    <s v="匈牙利"/>
    <x v="459"/>
    <n v="169.26"/>
    <s v=""/>
    <n v="31.61"/>
    <n v="200.87"/>
    <n v="1"/>
    <s v="HU020245728TP"/>
    <x v="1"/>
    <x v="47"/>
    <n v="16"/>
    <x v="47"/>
  </r>
  <r>
    <s v="AA12111011810390"/>
    <d v="2021-11-04T13:16:09"/>
    <s v="匈牙利COD小包特惠(普货)专线"/>
    <s v="匈牙利"/>
    <x v="423"/>
    <n v="157.69999999999999"/>
    <s v=""/>
    <n v="31.61"/>
    <n v="189.31"/>
    <n v="1"/>
    <s v="HU020237003TP"/>
    <x v="1"/>
    <x v="451"/>
    <n v="17"/>
    <x v="467"/>
  </r>
  <r>
    <s v="AA12110301610093"/>
    <d v="2021-11-01T12:56:26"/>
    <s v="匈牙利COD小包特惠(普货)专线"/>
    <s v="匈牙利"/>
    <x v="498"/>
    <n v="64.849999999999994"/>
    <s v=""/>
    <n v="31.65"/>
    <n v="96.5"/>
    <n v="1"/>
    <s v="HU020239606TP"/>
    <x v="26"/>
    <x v="586"/>
    <n v="17"/>
    <x v="628"/>
  </r>
  <r>
    <s v="AA12110301010525"/>
    <d v="2021-11-02T08:44:57"/>
    <s v="匈牙利COD小包特惠(普货)专线"/>
    <s v="匈牙利"/>
    <x v="459"/>
    <n v="169.26"/>
    <s v=""/>
    <n v="31.61"/>
    <n v="200.87"/>
    <n v="1"/>
    <s v="HU020244972TP"/>
    <x v="20"/>
    <x v="324"/>
    <n v="16"/>
    <x v="328"/>
  </r>
  <r>
    <s v="AA12111011810383"/>
    <d v="2021-11-04T13:16:09"/>
    <s v="匈牙利COD小包特惠(普货)专线"/>
    <s v="匈牙利"/>
    <x v="422"/>
    <n v="180.45"/>
    <s v=""/>
    <n v="31.61"/>
    <n v="212.06"/>
    <n v="1"/>
    <s v="HU020250256TP"/>
    <x v="1"/>
    <x v="96"/>
    <n v="16"/>
    <x v="569"/>
  </r>
  <r>
    <s v="AA12110301010453"/>
    <d v="2021-11-01T17:56:37"/>
    <s v="匈牙利COD小包特惠(普货)专线"/>
    <s v="匈牙利"/>
    <x v="222"/>
    <n v="95.76"/>
    <s v=""/>
    <n v="31.61"/>
    <n v="127.37"/>
    <n v="1"/>
    <s v="HU020238748TP"/>
    <x v="20"/>
    <x v="224"/>
    <n v="15"/>
    <x v="227"/>
  </r>
  <r>
    <s v="AA12110301610069"/>
    <d v="2021-11-01T12:56:26"/>
    <s v="匈牙利COD小包特惠(普货)专线"/>
    <s v="匈牙利"/>
    <x v="49"/>
    <n v="68.63"/>
    <s v=""/>
    <n v="31.65"/>
    <n v="100.28"/>
    <n v="1"/>
    <s v="HU020244791TP"/>
    <x v="26"/>
    <x v="510"/>
    <n v="17"/>
    <x v="532"/>
  </r>
  <r>
    <s v="AA12110301010494"/>
    <d v="2021-11-01T12:56:26"/>
    <s v="匈牙利COD小包特惠(普货)专线"/>
    <s v="匈牙利"/>
    <x v="149"/>
    <n v="125.66"/>
    <s v=""/>
    <n v="31.61"/>
    <n v="157.27000000000001"/>
    <n v="1"/>
    <s v="HU020242942TP"/>
    <x v="20"/>
    <x v="313"/>
    <n v="17"/>
    <x v="317"/>
  </r>
  <r>
    <s v="AA12111011810308"/>
    <d v="2021-11-04T13:16:09"/>
    <s v="匈牙利COD小包特惠(普货)专线"/>
    <s v="匈牙利"/>
    <x v="403"/>
    <n v="183.37"/>
    <s v=""/>
    <n v="31.61"/>
    <n v="214.98"/>
    <n v="1"/>
    <s v="HU020249322TP"/>
    <x v="1"/>
    <x v="1"/>
    <n v="16"/>
    <x v="1"/>
  </r>
  <r>
    <s v="AA12110291510250"/>
    <d v="2021-11-02T08:44:57"/>
    <s v="匈牙利COD小包特惠(普货)专线"/>
    <s v="匈牙利"/>
    <x v="474"/>
    <n v="124.12"/>
    <s v=""/>
    <n v="31.61"/>
    <n v="155.72999999999999"/>
    <n v="1"/>
    <s v="HU020239837TP"/>
    <x v="3"/>
    <x v="587"/>
    <n v="16"/>
    <x v="629"/>
  </r>
  <r>
    <s v="AA12111021710340"/>
    <d v="2021-11-04T13:16:09"/>
    <s v="匈牙利COD小包特惠(普货)专线"/>
    <s v="匈牙利"/>
    <x v="538"/>
    <n v="138.13999999999999"/>
    <s v=""/>
    <n v="31.61"/>
    <n v="169.75"/>
    <n v="1"/>
    <s v="HU020247374TP"/>
    <x v="1"/>
    <x v="11"/>
    <n v="16"/>
    <x v="570"/>
  </r>
  <r>
    <s v="AA12111011810297"/>
    <d v="2021-11-04T13:16:09"/>
    <s v="匈牙利COD小包特惠(普货)专线"/>
    <s v="匈牙利"/>
    <x v="422"/>
    <n v="180.45"/>
    <s v=""/>
    <n v="31.61"/>
    <n v="212.06"/>
    <n v="1"/>
    <s v="HU020242508TP"/>
    <x v="1"/>
    <x v="36"/>
    <n v="16"/>
    <x v="36"/>
  </r>
  <r>
    <s v="AA12111011810388"/>
    <d v="2021-11-04T13:16:09"/>
    <s v="匈牙利COD小包特惠(普货)专线"/>
    <s v="匈牙利"/>
    <x v="457"/>
    <n v="180.18"/>
    <s v=""/>
    <n v="31.61"/>
    <n v="211.79"/>
    <n v="1"/>
    <s v="HU020248393TP"/>
    <x v="1"/>
    <x v="45"/>
    <n v="15"/>
    <x v="45"/>
  </r>
  <r>
    <s v="AA12111021710314"/>
    <d v="2021-11-04T13:16:09"/>
    <s v="匈牙利COD小包特惠(普货)专线"/>
    <s v="匈牙利"/>
    <x v="539"/>
    <n v="12.38"/>
    <s v=""/>
    <n v="31.61"/>
    <n v="43.99"/>
    <n v="1"/>
    <s v="HU020243367TP"/>
    <x v="27"/>
    <x v="588"/>
    <n v="11"/>
    <x v="630"/>
  </r>
  <r>
    <s v="AA12110291510254"/>
    <d v="2021-11-02T08:44:57"/>
    <s v="匈牙利COD小包特惠(普货)专线"/>
    <s v="匈牙利"/>
    <x v="106"/>
    <n v="72.069999999999993"/>
    <s v=""/>
    <n v="31.61"/>
    <n v="103.68"/>
    <n v="1"/>
    <s v="HU020234990TP"/>
    <x v="1"/>
    <x v="589"/>
    <n v="18"/>
    <x v="631"/>
  </r>
  <r>
    <s v="AA12111011810393"/>
    <d v="2021-11-05T12:39:19"/>
    <s v="匈牙利COD小包特惠(普货)专线"/>
    <s v="匈牙利"/>
    <x v="540"/>
    <n v="93.82"/>
    <s v=""/>
    <n v="31.61"/>
    <n v="125.43"/>
    <n v="1"/>
    <s v="HU020235804TP"/>
    <x v="1"/>
    <x v="486"/>
    <n v="16"/>
    <x v="505"/>
  </r>
  <r>
    <s v="AA12111011810387"/>
    <d v="2021-11-05T12:39:19"/>
    <s v="匈牙利COD小包特惠(普货)专线"/>
    <s v="匈牙利"/>
    <x v="278"/>
    <n v="111.38"/>
    <s v=""/>
    <n v="31.61"/>
    <n v="142.99"/>
    <n v="1"/>
    <s v="HU020247501TP"/>
    <x v="4"/>
    <x v="171"/>
    <n v="17"/>
    <x v="173"/>
  </r>
  <r>
    <s v="AA12110301610191"/>
    <d v="2021-11-01T12:56:26"/>
    <s v="匈牙利COD小包特惠(普货)专线"/>
    <s v="匈牙利"/>
    <x v="541"/>
    <n v="66.36"/>
    <s v=""/>
    <n v="31.65"/>
    <n v="98.01"/>
    <n v="1"/>
    <s v="HU020250636TP"/>
    <x v="26"/>
    <x v="545"/>
    <n v="17"/>
    <x v="580"/>
  </r>
  <r>
    <s v="AA12110301010473"/>
    <d v="2021-11-01T12:56:26"/>
    <s v="匈牙利COD小包特惠(普货)专线"/>
    <s v="匈牙利"/>
    <x v="149"/>
    <n v="125.66"/>
    <s v=""/>
    <n v="31.61"/>
    <n v="157.27000000000001"/>
    <n v="1"/>
    <s v="HU020247295TP"/>
    <x v="20"/>
    <x v="313"/>
    <n v="17"/>
    <x v="317"/>
  </r>
  <r>
    <s v="AA12111011810303"/>
    <d v="2021-11-04T13:16:09"/>
    <s v="匈牙利COD小包特惠(普货)专线"/>
    <s v="匈牙利"/>
    <x v="542"/>
    <n v="131.68"/>
    <s v=""/>
    <n v="31.61"/>
    <n v="163.29"/>
    <n v="1"/>
    <s v="HU020240414TP"/>
    <x v="1"/>
    <x v="507"/>
    <n v="15"/>
    <x v="529"/>
  </r>
  <r>
    <s v="AA12111011810367"/>
    <d v="2021-11-04T13:16:09"/>
    <s v="匈牙利COD小包特惠(普货)专线"/>
    <s v="匈牙利"/>
    <x v="123"/>
    <n v="175.18"/>
    <s v=""/>
    <n v="31.61"/>
    <n v="206.79"/>
    <n v="1"/>
    <s v="HU020247242TP"/>
    <x v="1"/>
    <x v="36"/>
    <n v="16"/>
    <x v="36"/>
  </r>
  <r>
    <s v="AA12111011810296"/>
    <d v="2021-11-05T12:39:19"/>
    <s v="匈牙利COD小包特惠(普货)专线"/>
    <s v="匈牙利"/>
    <x v="202"/>
    <n v="115.48"/>
    <s v=""/>
    <n v="31.61"/>
    <n v="147.09"/>
    <n v="1"/>
    <s v="HU020241872TP"/>
    <x v="1"/>
    <x v="485"/>
    <n v="15"/>
    <x v="504"/>
  </r>
  <r>
    <s v="AA12110291510263"/>
    <d v="2021-11-02T08:44:57"/>
    <s v="匈牙利COD小包特惠(普货)专线"/>
    <s v="匈牙利"/>
    <x v="362"/>
    <n v="97.1"/>
    <s v=""/>
    <n v="31.61"/>
    <n v="128.71"/>
    <n v="1"/>
    <s v="HU020250003TP"/>
    <x v="1"/>
    <x v="308"/>
    <n v="16"/>
    <x v="312"/>
  </r>
  <r>
    <s v="AA12110301010597"/>
    <d v="2021-11-02T08:44:57"/>
    <s v="匈牙利COD小包特惠(普货)专线"/>
    <s v="匈牙利"/>
    <x v="450"/>
    <n v="176.81"/>
    <s v=""/>
    <n v="31.61"/>
    <n v="208.42"/>
    <n v="1"/>
    <s v="HU020236113TP"/>
    <x v="20"/>
    <x v="324"/>
    <n v="16"/>
    <x v="328"/>
  </r>
  <r>
    <s v="AA12111011810326"/>
    <d v="2021-11-04T13:16:09"/>
    <s v="匈牙利COD小包特惠(普货)专线"/>
    <s v="匈牙利"/>
    <x v="422"/>
    <n v="180.45"/>
    <s v=""/>
    <n v="31.61"/>
    <n v="212.06"/>
    <n v="1"/>
    <s v="HU020243478TP"/>
    <x v="1"/>
    <x v="590"/>
    <n v="17"/>
    <x v="632"/>
  </r>
  <r>
    <s v="AA12111031510107"/>
    <d v="2021-11-09T11:34:34"/>
    <s v="匈牙利COD小包特惠(普货)专线"/>
    <s v="匈牙利"/>
    <x v="111"/>
    <n v="134.68"/>
    <s v=""/>
    <n v="32.770000000000003"/>
    <n v="167.45"/>
    <n v="1"/>
    <s v="HU020244162TP"/>
    <x v="3"/>
    <x v="112"/>
    <n v="16"/>
    <x v="624"/>
  </r>
  <r>
    <s v="AA12110301610042"/>
    <d v="2021-11-01T12:56:26"/>
    <s v="匈牙利COD小包特惠(普货)专线"/>
    <s v="匈牙利"/>
    <x v="488"/>
    <n v="61.15"/>
    <s v=""/>
    <n v="31.65"/>
    <n v="92.8"/>
    <n v="1"/>
    <s v="HU020249504TP"/>
    <x v="26"/>
    <x v="579"/>
    <n v="17"/>
    <x v="618"/>
  </r>
  <r>
    <s v="AA12110301610175"/>
    <d v="2021-11-01T12:56:26"/>
    <s v="匈牙利COD小包特惠(普货)专线"/>
    <s v="匈牙利"/>
    <x v="543"/>
    <n v="58.38"/>
    <s v=""/>
    <n v="31.65"/>
    <n v="90.03"/>
    <n v="1"/>
    <s v="HU020247564TP"/>
    <x v="1"/>
    <x v="461"/>
    <n v="18"/>
    <x v="477"/>
  </r>
  <r>
    <s v="AA12111011810342"/>
    <d v="2021-11-04T13:16:09"/>
    <s v="匈牙利COD小包特惠(普货)专线"/>
    <s v="匈牙利"/>
    <x v="451"/>
    <n v="194.1"/>
    <s v=""/>
    <n v="31.61"/>
    <n v="225.71"/>
    <n v="1"/>
    <s v="HU020244090TP"/>
    <x v="1"/>
    <x v="53"/>
    <n v="18"/>
    <x v="53"/>
  </r>
  <r>
    <s v="AA12110301610036"/>
    <d v="2021-11-01T12:56:26"/>
    <s v="匈牙利COD小包特惠(普货)专线"/>
    <s v="匈牙利"/>
    <x v="544"/>
    <n v="66.44"/>
    <s v=""/>
    <n v="31.65"/>
    <n v="98.09"/>
    <n v="1"/>
    <s v="HU020239782TP"/>
    <x v="26"/>
    <x v="545"/>
    <n v="17"/>
    <x v="580"/>
  </r>
  <r>
    <s v="AA12110301010484"/>
    <d v="2021-11-01T12:56:26"/>
    <s v="匈牙利COD小包特惠(普货)专线"/>
    <s v="匈牙利"/>
    <x v="545"/>
    <n v="59.39"/>
    <s v=""/>
    <n v="31.65"/>
    <n v="91.04"/>
    <n v="1"/>
    <s v="HU020247983TP"/>
    <x v="20"/>
    <x v="324"/>
    <n v="16"/>
    <x v="328"/>
  </r>
  <r>
    <s v="AA12110301010393"/>
    <d v="2021-11-02T08:44:57"/>
    <s v="匈牙利COD小包特惠(普货)专线"/>
    <s v="匈牙利"/>
    <x v="514"/>
    <n v="61.24"/>
    <s v=""/>
    <n v="31.65"/>
    <n v="92.89"/>
    <n v="1"/>
    <s v="HU020234981TP"/>
    <x v="20"/>
    <x v="227"/>
    <n v="16"/>
    <x v="230"/>
  </r>
  <r>
    <s v="AA12111011810418"/>
    <d v="2021-11-04T13:16:09"/>
    <s v="匈牙利COD小包特惠(普货)专线"/>
    <s v="匈牙利"/>
    <x v="459"/>
    <n v="169.26"/>
    <s v=""/>
    <n v="31.61"/>
    <n v="200.87"/>
    <n v="1"/>
    <s v="HU020242882TP"/>
    <x v="1"/>
    <x v="404"/>
    <n v="18"/>
    <x v="417"/>
  </r>
  <r>
    <s v="AA12110301610070"/>
    <d v="2021-11-01T12:56:26"/>
    <s v="匈牙利COD小包特惠(普货)专线"/>
    <s v="匈牙利"/>
    <x v="496"/>
    <n v="60.23"/>
    <s v=""/>
    <n v="31.65"/>
    <n v="91.88"/>
    <n v="1"/>
    <s v="HU020237746TP"/>
    <x v="26"/>
    <x v="591"/>
    <n v="17"/>
    <x v="633"/>
  </r>
  <r>
    <s v="AA12110301010528"/>
    <d v="2021-11-02T08:44:57"/>
    <s v="匈牙利COD小包特惠(普货)专线"/>
    <s v="匈牙利"/>
    <x v="546"/>
    <n v="61.06"/>
    <s v=""/>
    <n v="31.65"/>
    <n v="92.71"/>
    <n v="1"/>
    <s v="HU020247118TP"/>
    <x v="20"/>
    <x v="227"/>
    <n v="16"/>
    <x v="230"/>
  </r>
  <r>
    <s v="AA12111011810333"/>
    <d v="2021-11-04T13:16:09"/>
    <s v="匈牙利COD小包特惠(普货)专线"/>
    <s v="匈牙利"/>
    <x v="422"/>
    <n v="180.45"/>
    <s v=""/>
    <n v="31.61"/>
    <n v="212.06"/>
    <n v="1"/>
    <s v="HU020240148TP"/>
    <x v="1"/>
    <x v="96"/>
    <n v="16"/>
    <x v="569"/>
  </r>
  <r>
    <s v="AA12110301610140"/>
    <d v="2021-11-01T12:56:26"/>
    <s v="匈牙利COD小包特惠(普货)专线"/>
    <s v="匈牙利"/>
    <x v="409"/>
    <n v="64.930000000000007"/>
    <s v=""/>
    <n v="31.65"/>
    <n v="96.58"/>
    <n v="1"/>
    <s v="HU020240804TP"/>
    <x v="20"/>
    <x v="551"/>
    <n v="19"/>
    <x v="587"/>
  </r>
  <r>
    <s v="AA12110301010399"/>
    <d v="2021-11-02T08:44:57"/>
    <s v="匈牙利COD小包特惠(普货)专线"/>
    <s v="匈牙利"/>
    <x v="547"/>
    <n v="94"/>
    <s v=""/>
    <n v="31.61"/>
    <n v="125.61"/>
    <n v="1"/>
    <s v="HU020244256TP"/>
    <x v="20"/>
    <x v="266"/>
    <n v="17"/>
    <x v="269"/>
  </r>
  <r>
    <s v="AA12110301010500"/>
    <d v="2021-11-02T08:44:57"/>
    <s v="匈牙利COD小包特惠(普货)专线"/>
    <s v="匈牙利"/>
    <x v="89"/>
    <n v="159.25"/>
    <s v=""/>
    <n v="31.61"/>
    <n v="190.86"/>
    <n v="1"/>
    <s v="HU020246537TP"/>
    <x v="20"/>
    <x v="266"/>
    <n v="17"/>
    <x v="269"/>
  </r>
  <r>
    <s v="AA12111011810350"/>
    <d v="2021-11-04T13:16:09"/>
    <s v="匈牙利COD小包特惠(普货)专线"/>
    <s v="匈牙利"/>
    <x v="321"/>
    <n v="108.11"/>
    <s v=""/>
    <n v="31.61"/>
    <n v="139.72"/>
    <n v="1"/>
    <s v="HU020244436TP"/>
    <x v="29"/>
    <x v="495"/>
    <n v="16"/>
    <x v="516"/>
  </r>
  <r>
    <s v="AA12110301010583"/>
    <d v="2021-11-02T08:44:57"/>
    <s v="匈牙利COD小包特惠(普货)专线"/>
    <s v="匈牙利"/>
    <x v="363"/>
    <n v="88.91"/>
    <s v=""/>
    <n v="31.61"/>
    <n v="120.52"/>
    <n v="1"/>
    <s v="HU020244172TP"/>
    <x v="20"/>
    <x v="266"/>
    <n v="17"/>
    <x v="269"/>
  </r>
  <r>
    <s v="AA12110301010419"/>
    <d v="2021-11-02T08:44:57"/>
    <s v="匈牙利COD小包特惠(普货)专线"/>
    <s v="匈牙利"/>
    <x v="476"/>
    <n v="97.83"/>
    <s v=""/>
    <n v="31.61"/>
    <n v="129.44"/>
    <n v="1"/>
    <s v="HU020242351TP"/>
    <x v="20"/>
    <x v="266"/>
    <n v="17"/>
    <x v="269"/>
  </r>
  <r>
    <s v="AA12110301010398"/>
    <d v="2021-11-02T08:44:57"/>
    <s v="匈牙利COD小包特惠(普货)专线"/>
    <s v="匈牙利"/>
    <x v="243"/>
    <n v="55.06"/>
    <s v=""/>
    <n v="31.65"/>
    <n v="86.71"/>
    <n v="1"/>
    <s v="HU020248748TP"/>
    <x v="20"/>
    <x v="303"/>
    <n v="15"/>
    <x v="307"/>
  </r>
  <r>
    <s v="AA12110301010606"/>
    <d v="2021-11-02T08:44:57"/>
    <s v="匈牙利COD小包特惠(普货)专线"/>
    <s v="匈牙利"/>
    <x v="123"/>
    <n v="175.18"/>
    <s v=""/>
    <n v="31.61"/>
    <n v="206.79"/>
    <n v="1"/>
    <s v="HU020238687TP"/>
    <x v="20"/>
    <x v="266"/>
    <n v="17"/>
    <x v="269"/>
  </r>
  <r>
    <s v="AA12110301610192"/>
    <d v="2021-11-02T08:44:57"/>
    <s v="匈牙利COD小包特惠(普货)专线"/>
    <s v="匈牙利"/>
    <x v="548"/>
    <n v="57.69"/>
    <s v=""/>
    <n v="31.65"/>
    <n v="89.34"/>
    <n v="1"/>
    <s v="HU020243326TP"/>
    <x v="1"/>
    <x v="592"/>
    <n v="16"/>
    <x v="634"/>
  </r>
  <r>
    <s v="AA12110301010400"/>
    <d v="2021-11-02T08:44:57"/>
    <s v="匈牙利COD小包特惠(普货)专线"/>
    <s v="匈牙利"/>
    <x v="89"/>
    <n v="159.25"/>
    <s v=""/>
    <n v="31.61"/>
    <n v="190.86"/>
    <n v="1"/>
    <s v="HU020239263TP"/>
    <x v="20"/>
    <x v="266"/>
    <n v="17"/>
    <x v="269"/>
  </r>
  <r>
    <s v="AA12110301010386"/>
    <d v="2021-11-02T08:44:57"/>
    <s v="匈牙利COD小包特惠(普货)专线"/>
    <s v="匈牙利"/>
    <x v="168"/>
    <n v="185.64"/>
    <s v=""/>
    <n v="31.61"/>
    <n v="217.25"/>
    <n v="1"/>
    <s v="HU020239718TP"/>
    <x v="20"/>
    <x v="324"/>
    <n v="16"/>
    <x v="328"/>
  </r>
  <r>
    <s v="AA12111011810365"/>
    <d v="2021-11-04T13:16:09"/>
    <s v="匈牙利COD小包特惠(普货)专线"/>
    <s v="匈牙利"/>
    <x v="4"/>
    <n v="140.13999999999999"/>
    <s v=""/>
    <n v="31.61"/>
    <n v="171.75"/>
    <n v="1"/>
    <s v="HU020245763TP"/>
    <x v="1"/>
    <x v="493"/>
    <n v="16"/>
    <x v="514"/>
  </r>
  <r>
    <s v="AA12110301610127"/>
    <d v="2021-11-01T12:56:26"/>
    <s v="匈牙利COD小包特惠(普货)专线"/>
    <s v="匈牙利"/>
    <x v="91"/>
    <n v="57.12"/>
    <s v=""/>
    <n v="31.65"/>
    <n v="88.77"/>
    <n v="1"/>
    <s v="HU020248674TP"/>
    <x v="20"/>
    <x v="363"/>
    <n v="17"/>
    <x v="370"/>
  </r>
  <r>
    <s v="AA12111011810407"/>
    <d v="2021-11-05T12:39:19"/>
    <s v="匈牙利COD小包特惠(普货)专线"/>
    <s v="匈牙利"/>
    <x v="405"/>
    <n v="114.3"/>
    <s v=""/>
    <n v="31.61"/>
    <n v="145.91"/>
    <n v="1"/>
    <s v="HU020238874TP"/>
    <x v="1"/>
    <x v="507"/>
    <n v="15"/>
    <x v="529"/>
  </r>
  <r>
    <s v="AA12110301010510"/>
    <d v="2021-11-02T08:44:57"/>
    <s v="匈牙利COD小包特惠(普货)专线"/>
    <s v="匈牙利"/>
    <x v="89"/>
    <n v="159.25"/>
    <s v=""/>
    <n v="31.61"/>
    <n v="190.86"/>
    <n v="1"/>
    <s v="HU020235138TP"/>
    <x v="20"/>
    <x v="303"/>
    <n v="15"/>
    <x v="307"/>
  </r>
  <r>
    <s v="AA12110301010609"/>
    <d v="2021-11-02T08:44:57"/>
    <s v="匈牙利COD小包特惠(普货)专线"/>
    <s v="匈牙利"/>
    <x v="480"/>
    <n v="101.65"/>
    <s v=""/>
    <n v="31.61"/>
    <n v="133.26"/>
    <n v="1"/>
    <s v="HU020248960TP"/>
    <x v="20"/>
    <x v="266"/>
    <n v="17"/>
    <x v="269"/>
  </r>
  <r>
    <s v="AA12110301010394"/>
    <d v="2021-11-02T08:44:57"/>
    <s v="匈牙利COD小包特惠(普货)专线"/>
    <s v="匈牙利"/>
    <x v="480"/>
    <n v="101.65"/>
    <s v=""/>
    <n v="31.61"/>
    <n v="133.26"/>
    <n v="1"/>
    <s v="HU020241548TP"/>
    <x v="20"/>
    <x v="266"/>
    <n v="17"/>
    <x v="269"/>
  </r>
  <r>
    <s v="AA12110301010389"/>
    <d v="2021-11-01T12:56:26"/>
    <s v="匈牙利COD小包特惠(普货)专线"/>
    <s v="匈牙利"/>
    <x v="149"/>
    <n v="125.66"/>
    <s v=""/>
    <n v="31.61"/>
    <n v="157.27000000000001"/>
    <n v="1"/>
    <s v="HU020240169TP"/>
    <x v="20"/>
    <x v="227"/>
    <n v="16"/>
    <x v="230"/>
  </r>
  <r>
    <s v="AA12110301010472"/>
    <d v="2021-11-02T08:44:57"/>
    <s v="匈牙利COD小包特惠(普货)专线"/>
    <s v="匈牙利"/>
    <x v="36"/>
    <n v="116.48"/>
    <s v=""/>
    <n v="31.61"/>
    <n v="148.09"/>
    <n v="1"/>
    <s v="HU020249457TP"/>
    <x v="20"/>
    <x v="266"/>
    <n v="17"/>
    <x v="269"/>
  </r>
  <r>
    <s v="AA12111011810378"/>
    <d v="2021-11-04T13:16:09"/>
    <s v="匈牙利COD小包特惠(普货)专线"/>
    <s v="匈牙利"/>
    <x v="123"/>
    <n v="175.18"/>
    <s v=""/>
    <n v="31.61"/>
    <n v="206.79"/>
    <n v="1"/>
    <s v="HU020244844TP"/>
    <x v="1"/>
    <x v="410"/>
    <n v="16"/>
    <x v="425"/>
  </r>
  <r>
    <s v="AA12110301010459"/>
    <d v="2021-11-02T08:44:57"/>
    <s v="匈牙利COD小包特惠(普货)专线"/>
    <s v="匈牙利"/>
    <x v="480"/>
    <n v="101.65"/>
    <s v=""/>
    <n v="31.61"/>
    <n v="133.26"/>
    <n v="1"/>
    <s v="HU020245838TP"/>
    <x v="20"/>
    <x v="266"/>
    <n v="17"/>
    <x v="269"/>
  </r>
  <r>
    <s v="AA12110301010476"/>
    <d v="2021-11-02T08:44:57"/>
    <s v="匈牙利COD小包特惠(普货)专线"/>
    <s v="匈牙利"/>
    <x v="89"/>
    <n v="159.25"/>
    <s v=""/>
    <n v="31.61"/>
    <n v="190.86"/>
    <n v="1"/>
    <s v="HU020239908TP"/>
    <x v="20"/>
    <x v="303"/>
    <n v="15"/>
    <x v="307"/>
  </r>
  <r>
    <s v="AA12110301010478"/>
    <d v="2021-11-02T08:44:57"/>
    <s v="匈牙利COD小包特惠(普货)专线"/>
    <s v="匈牙利"/>
    <x v="408"/>
    <n v="73.069999999999993"/>
    <s v=""/>
    <n v="31.65"/>
    <n v="104.72"/>
    <n v="1"/>
    <s v="HU020242617TP"/>
    <x v="20"/>
    <x v="266"/>
    <n v="17"/>
    <x v="269"/>
  </r>
  <r>
    <s v="AA12110301010495"/>
    <d v="2021-11-02T08:44:57"/>
    <s v="匈牙利COD小包特惠(普货)专线"/>
    <s v="匈牙利"/>
    <x v="363"/>
    <n v="88.91"/>
    <s v=""/>
    <n v="31.61"/>
    <n v="120.52"/>
    <n v="1"/>
    <s v="HU020247106TP"/>
    <x v="20"/>
    <x v="266"/>
    <n v="17"/>
    <x v="269"/>
  </r>
  <r>
    <s v="AA12110301010568"/>
    <d v="2021-11-02T08:44:57"/>
    <s v="匈牙利COD小包特惠(普货)专线"/>
    <s v="匈牙利"/>
    <x v="450"/>
    <n v="176.81"/>
    <s v=""/>
    <n v="31.61"/>
    <n v="208.42"/>
    <n v="1"/>
    <s v="HU020244541TP"/>
    <x v="20"/>
    <x v="324"/>
    <n v="16"/>
    <x v="328"/>
  </r>
  <r>
    <s v="AA12110301010421"/>
    <d v="2021-11-02T08:44:57"/>
    <s v="匈牙利COD小包特惠(普货)专线"/>
    <s v="匈牙利"/>
    <x v="135"/>
    <n v="70.069999999999993"/>
    <s v=""/>
    <n v="31.65"/>
    <n v="101.72"/>
    <n v="1"/>
    <s v="HU020238832TP"/>
    <x v="20"/>
    <x v="561"/>
    <n v="18"/>
    <x v="599"/>
  </r>
  <r>
    <s v="AA12111011810359"/>
    <d v="2021-11-04T13:16:09"/>
    <s v="匈牙利COD小包特惠(普货)专线"/>
    <s v="匈牙利"/>
    <x v="549"/>
    <n v="101.56"/>
    <s v=""/>
    <n v="31.61"/>
    <n v="133.16999999999999"/>
    <n v="1"/>
    <s v="HU020247854TP"/>
    <x v="1"/>
    <x v="32"/>
    <n v="17"/>
    <x v="32"/>
  </r>
  <r>
    <s v="AA12110301010406"/>
    <d v="2021-11-02T08:44:57"/>
    <s v="匈牙利COD小包特惠(普货)专线"/>
    <s v="匈牙利"/>
    <x v="474"/>
    <n v="124.12"/>
    <s v=""/>
    <n v="31.61"/>
    <n v="155.72999999999999"/>
    <n v="1"/>
    <s v="HU020243304TP"/>
    <x v="20"/>
    <x v="227"/>
    <n v="16"/>
    <x v="230"/>
  </r>
  <r>
    <s v="AA12110301010509"/>
    <d v="2021-11-02T08:44:57"/>
    <s v="匈牙利COD小包特惠(普货)专线"/>
    <s v="匈牙利"/>
    <x v="546"/>
    <n v="61.06"/>
    <s v=""/>
    <n v="31.65"/>
    <n v="92.71"/>
    <n v="1"/>
    <s v="HU020243899TP"/>
    <x v="20"/>
    <x v="227"/>
    <n v="16"/>
    <x v="230"/>
  </r>
  <r>
    <s v="AA12111011810381"/>
    <d v="2021-11-04T13:16:09"/>
    <s v="匈牙利COD小包特惠(普货)专线"/>
    <s v="匈牙利"/>
    <x v="518"/>
    <n v="57.88"/>
    <s v=""/>
    <n v="31.61"/>
    <n v="89.49"/>
    <n v="1"/>
    <s v="HU020240673TP"/>
    <x v="1"/>
    <x v="1"/>
    <n v="16"/>
    <x v="1"/>
  </r>
  <r>
    <s v="AA12110301010414"/>
    <d v="2021-11-02T08:44:57"/>
    <s v="匈牙利COD小包特惠(普货)专线"/>
    <s v="匈牙利"/>
    <x v="89"/>
    <n v="159.25"/>
    <s v=""/>
    <n v="31.61"/>
    <n v="190.86"/>
    <n v="1"/>
    <s v="HU020250151TP"/>
    <x v="20"/>
    <x v="266"/>
    <n v="17"/>
    <x v="269"/>
  </r>
  <r>
    <s v="AA12111011810423"/>
    <d v="2021-11-05T12:39:19"/>
    <s v="匈牙利COD小包特惠(普货)专线"/>
    <s v="匈牙利"/>
    <x v="476"/>
    <n v="97.83"/>
    <s v=""/>
    <n v="31.61"/>
    <n v="129.44"/>
    <n v="1"/>
    <s v="HU020242421TP"/>
    <x v="1"/>
    <x v="451"/>
    <n v="17"/>
    <x v="467"/>
  </r>
  <r>
    <s v="AA12111011810351"/>
    <d v="2021-11-04T13:16:09"/>
    <s v="匈牙利COD小包特惠(普货)专线"/>
    <s v="匈牙利"/>
    <x v="435"/>
    <n v="196.38"/>
    <s v=""/>
    <n v="31.61"/>
    <n v="227.99"/>
    <n v="1"/>
    <s v="HU020247448TP"/>
    <x v="9"/>
    <x v="593"/>
    <n v="15"/>
    <x v="635"/>
  </r>
  <r>
    <s v="AA12111011810368"/>
    <d v="2021-11-05T12:39:19"/>
    <s v="匈牙利COD小包特惠(普货)专线"/>
    <s v="匈牙利"/>
    <x v="278"/>
    <n v="111.38"/>
    <s v=""/>
    <n v="31.61"/>
    <n v="142.99"/>
    <n v="1"/>
    <s v="HU020238265TP"/>
    <x v="1"/>
    <x v="96"/>
    <n v="16"/>
    <x v="569"/>
  </r>
  <r>
    <s v="AA12110301010545"/>
    <d v="2021-11-02T08:44:57"/>
    <s v="匈牙利COD小包特惠(普货)专线"/>
    <s v="匈牙利"/>
    <x v="383"/>
    <n v="66.790000000000006"/>
    <s v=""/>
    <n v="31.65"/>
    <n v="98.44"/>
    <n v="1"/>
    <s v="HU020247404TP"/>
    <x v="20"/>
    <x v="266"/>
    <n v="17"/>
    <x v="269"/>
  </r>
  <r>
    <s v="AA12110301010513"/>
    <d v="2021-11-02T08:44:57"/>
    <s v="匈牙利COD小包特惠(普货)专线"/>
    <s v="匈牙利"/>
    <x v="166"/>
    <n v="82.81"/>
    <s v=""/>
    <n v="31.61"/>
    <n v="114.42"/>
    <n v="1"/>
    <s v="HU020236209TP"/>
    <x v="20"/>
    <x v="266"/>
    <n v="17"/>
    <x v="269"/>
  </r>
  <r>
    <s v="AA12110301610088"/>
    <d v="2021-11-01T12:56:26"/>
    <s v="匈牙利COD小包特惠(普货)专线"/>
    <s v="匈牙利"/>
    <x v="444"/>
    <n v="61.91"/>
    <s v=""/>
    <n v="31.65"/>
    <n v="93.56"/>
    <n v="1"/>
    <s v="HU020245554TP"/>
    <x v="20"/>
    <x v="567"/>
    <n v="17"/>
    <x v="605"/>
  </r>
  <r>
    <s v="AA12111011810374"/>
    <d v="2021-11-05T12:39:19"/>
    <s v="匈牙利COD小包特惠(普货)专线"/>
    <s v="匈牙利"/>
    <x v="190"/>
    <n v="120.67"/>
    <s v=""/>
    <n v="31.61"/>
    <n v="152.28"/>
    <n v="1"/>
    <s v="HU020238307TP"/>
    <x v="9"/>
    <x v="594"/>
    <n v="15"/>
    <x v="636"/>
  </r>
  <r>
    <s v="AA12110301010469"/>
    <d v="2021-11-02T08:44:57"/>
    <s v="匈牙利COD小包特惠(普货)专线"/>
    <s v="匈牙利"/>
    <x v="480"/>
    <n v="101.65"/>
    <s v=""/>
    <n v="31.61"/>
    <n v="133.26"/>
    <n v="1"/>
    <s v="HU020247481TP"/>
    <x v="20"/>
    <x v="266"/>
    <n v="17"/>
    <x v="269"/>
  </r>
  <r>
    <s v="AA12110301610081"/>
    <d v="2021-11-01T17:56:37"/>
    <s v="匈牙利COD小包特惠(普货)专线"/>
    <s v="匈牙利"/>
    <x v="55"/>
    <n v="110.88"/>
    <s v=""/>
    <n v="31.61"/>
    <n v="142.49"/>
    <n v="1"/>
    <s v="HU020246195TP"/>
    <x v="20"/>
    <x v="560"/>
    <n v="18"/>
    <x v="598"/>
  </r>
  <r>
    <s v="AA12110301010505"/>
    <d v="2021-11-01T12:56:26"/>
    <s v="匈牙利COD小包特惠(普货)专线"/>
    <s v="匈牙利"/>
    <x v="250"/>
    <n v="55.19"/>
    <s v=""/>
    <n v="31.65"/>
    <n v="86.84"/>
    <n v="1"/>
    <s v="HU020244656TP"/>
    <x v="20"/>
    <x v="568"/>
    <n v="16"/>
    <x v="606"/>
  </r>
  <r>
    <s v="AA12110301010612"/>
    <d v="2021-11-01T12:56:26"/>
    <s v="匈牙利COD小包特惠(普货)专线"/>
    <s v="匈牙利"/>
    <x v="149"/>
    <n v="125.66"/>
    <s v=""/>
    <n v="31.61"/>
    <n v="157.27000000000001"/>
    <n v="1"/>
    <s v="HU020250748TP"/>
    <x v="20"/>
    <x v="227"/>
    <n v="16"/>
    <x v="230"/>
  </r>
  <r>
    <s v="AA12110301010601"/>
    <d v="2021-11-02T08:44:57"/>
    <s v="匈牙利COD小包特惠(普货)专线"/>
    <s v="匈牙利"/>
    <x v="113"/>
    <n v="131.04"/>
    <s v=""/>
    <n v="31.61"/>
    <n v="162.65"/>
    <n v="1"/>
    <s v="HU020250842TP"/>
    <x v="20"/>
    <x v="266"/>
    <n v="17"/>
    <x v="269"/>
  </r>
  <r>
    <s v="AA12110301010435"/>
    <d v="2021-11-01T12:56:26"/>
    <s v="匈牙利COD小包特惠(普货)专线"/>
    <s v="匈牙利"/>
    <x v="550"/>
    <n v="50.57"/>
    <s v=""/>
    <n v="31.65"/>
    <n v="82.22"/>
    <n v="1"/>
    <s v="HU020245091TP"/>
    <x v="20"/>
    <x v="303"/>
    <n v="15"/>
    <x v="307"/>
  </r>
  <r>
    <s v="AA12110301610122"/>
    <d v="2021-11-01T12:56:26"/>
    <s v="匈牙利COD小包特惠(普货)专线"/>
    <s v="匈牙利"/>
    <x v="333"/>
    <n v="65.27"/>
    <s v=""/>
    <n v="31.65"/>
    <n v="96.92"/>
    <n v="1"/>
    <s v="HU020248941TP"/>
    <x v="20"/>
    <x v="551"/>
    <n v="19"/>
    <x v="587"/>
  </r>
  <r>
    <s v="AA12110301010431"/>
    <d v="2021-11-02T08:44:57"/>
    <s v="匈牙利COD小包特惠(普货)专线"/>
    <s v="匈牙利"/>
    <x v="480"/>
    <n v="101.65"/>
    <s v=""/>
    <n v="31.61"/>
    <n v="133.26"/>
    <n v="1"/>
    <s v="HU020250364TP"/>
    <x v="20"/>
    <x v="266"/>
    <n v="17"/>
    <x v="269"/>
  </r>
  <r>
    <s v="AA12111031510164"/>
    <d v="2021-11-09T11:34:34"/>
    <s v="匈牙利COD小包特惠(普货)专线"/>
    <s v="匈牙利"/>
    <x v="173"/>
    <n v="72.16"/>
    <s v=""/>
    <n v="32.770000000000003"/>
    <n v="104.93"/>
    <n v="1"/>
    <s v="HU020243600TP"/>
    <x v="1"/>
    <x v="515"/>
    <n v="17"/>
    <x v="637"/>
  </r>
  <r>
    <s v="AA12110301010391"/>
    <d v="2021-11-02T08:44:57"/>
    <s v="匈牙利COD小包特惠(普货)专线"/>
    <s v="匈牙利"/>
    <x v="480"/>
    <n v="101.65"/>
    <s v=""/>
    <n v="31.61"/>
    <n v="133.26"/>
    <n v="1"/>
    <s v="HU020241949TP"/>
    <x v="20"/>
    <x v="266"/>
    <n v="17"/>
    <x v="269"/>
  </r>
  <r>
    <s v="AA12110301010412"/>
    <d v="2021-11-02T08:44:57"/>
    <s v="匈牙利COD小包特惠(普货)专线"/>
    <s v="匈牙利"/>
    <x v="89"/>
    <n v="159.25"/>
    <s v=""/>
    <n v="31.61"/>
    <n v="190.86"/>
    <n v="1"/>
    <s v="HU020236472TP"/>
    <x v="20"/>
    <x v="266"/>
    <n v="17"/>
    <x v="269"/>
  </r>
  <r>
    <s v="AA12110301010485"/>
    <d v="2021-11-02T08:44:57"/>
    <s v="匈牙利COD小包特惠(普货)专线"/>
    <s v="匈牙利"/>
    <x v="450"/>
    <n v="176.81"/>
    <s v=""/>
    <n v="31.61"/>
    <n v="208.42"/>
    <n v="1"/>
    <s v="HU020238543TP"/>
    <x v="20"/>
    <x v="324"/>
    <n v="16"/>
    <x v="328"/>
  </r>
  <r>
    <s v="AA12110301010480"/>
    <d v="2021-11-02T08:44:57"/>
    <s v="匈牙利COD小包特惠(普货)专线"/>
    <s v="匈牙利"/>
    <x v="363"/>
    <n v="88.91"/>
    <s v=""/>
    <n v="31.61"/>
    <n v="120.52"/>
    <n v="1"/>
    <s v="HU020244331TP"/>
    <x v="20"/>
    <x v="266"/>
    <n v="17"/>
    <x v="269"/>
  </r>
  <r>
    <s v="AA12110301010397"/>
    <d v="2021-11-02T08:44:57"/>
    <s v="匈牙利COD小包特惠(普货)专线"/>
    <s v="匈牙利"/>
    <x v="168"/>
    <n v="185.64"/>
    <s v=""/>
    <n v="31.61"/>
    <n v="217.25"/>
    <n v="1"/>
    <s v="HU020242449TP"/>
    <x v="20"/>
    <x v="303"/>
    <n v="15"/>
    <x v="307"/>
  </r>
  <r>
    <s v="AA12110301010477"/>
    <d v="2021-11-01T12:56:26"/>
    <s v="匈牙利COD小包特惠(普货)专线"/>
    <s v="匈牙利"/>
    <x v="39"/>
    <n v="56.45"/>
    <s v=""/>
    <n v="31.65"/>
    <n v="88.1"/>
    <n v="1"/>
    <s v="HU020240513TP"/>
    <x v="20"/>
    <x v="227"/>
    <n v="16"/>
    <x v="230"/>
  </r>
  <r>
    <s v="AA12110301010479"/>
    <d v="2021-11-02T08:44:57"/>
    <s v="匈牙利COD小包特惠(普货)专线"/>
    <s v="匈牙利"/>
    <x v="363"/>
    <n v="88.91"/>
    <s v=""/>
    <n v="31.61"/>
    <n v="120.52"/>
    <n v="1"/>
    <s v="HU020244966TP"/>
    <x v="20"/>
    <x v="266"/>
    <n v="17"/>
    <x v="269"/>
  </r>
  <r>
    <s v="AA12110301610079"/>
    <d v="2021-11-01T12:56:26"/>
    <s v="匈牙利COD小包特惠(普货)专线"/>
    <s v="匈牙利"/>
    <x v="477"/>
    <n v="62.24"/>
    <s v=""/>
    <n v="31.65"/>
    <n v="93.89"/>
    <n v="1"/>
    <s v="HU020248337TP"/>
    <x v="26"/>
    <x v="534"/>
    <n v="17"/>
    <x v="563"/>
  </r>
  <r>
    <s v="AA12110301010438"/>
    <d v="2021-11-02T08:44:57"/>
    <s v="匈牙利COD小包特惠(普货)专线"/>
    <s v="匈牙利"/>
    <x v="551"/>
    <n v="61.97"/>
    <s v=""/>
    <n v="31.65"/>
    <n v="93.62"/>
    <n v="1"/>
    <s v="HU020249394TP"/>
    <x v="20"/>
    <x v="227"/>
    <n v="16"/>
    <x v="230"/>
  </r>
  <r>
    <s v="AA12110301010560"/>
    <d v="2021-11-02T08:44:57"/>
    <s v="匈牙利COD小包特惠(普货)专线"/>
    <s v="匈牙利"/>
    <x v="363"/>
    <n v="88.91"/>
    <s v=""/>
    <n v="31.61"/>
    <n v="120.52"/>
    <n v="1"/>
    <s v="HU020240730TP"/>
    <x v="20"/>
    <x v="266"/>
    <n v="17"/>
    <x v="269"/>
  </r>
  <r>
    <s v="AA12110301010426"/>
    <d v="2021-11-02T08:44:57"/>
    <s v="匈牙利COD小包特惠(普货)专线"/>
    <s v="匈牙利"/>
    <x v="322"/>
    <n v="73.53"/>
    <s v=""/>
    <n v="31.65"/>
    <n v="105.18"/>
    <n v="1"/>
    <s v="HU020248952TP"/>
    <x v="20"/>
    <x v="266"/>
    <n v="17"/>
    <x v="269"/>
  </r>
  <r>
    <s v="AA12111011810364"/>
    <d v="2021-11-05T12:39:19"/>
    <s v="匈牙利COD小包特惠(普货)专线"/>
    <s v="匈牙利"/>
    <x v="278"/>
    <n v="111.38"/>
    <s v=""/>
    <n v="31.61"/>
    <n v="142.99"/>
    <n v="1"/>
    <s v="HU020237017TP"/>
    <x v="1"/>
    <x v="68"/>
    <n v="16"/>
    <x v="69"/>
  </r>
  <r>
    <s v="AA12110301010475"/>
    <d v="2021-11-02T08:44:57"/>
    <s v="匈牙利COD小包特惠(普货)专线"/>
    <s v="匈牙利"/>
    <x v="552"/>
    <n v="169.9"/>
    <s v=""/>
    <n v="31.61"/>
    <n v="201.51"/>
    <n v="1"/>
    <s v="HU020247277TP"/>
    <x v="20"/>
    <x v="266"/>
    <n v="17"/>
    <x v="269"/>
  </r>
  <r>
    <s v="AA12110301010474"/>
    <d v="2021-11-02T08:44:57"/>
    <s v="匈牙利COD小包特惠(普货)专线"/>
    <s v="匈牙利"/>
    <x v="544"/>
    <n v="71.98"/>
    <s v=""/>
    <n v="31.61"/>
    <n v="103.59"/>
    <n v="1"/>
    <s v="HU020250285TP"/>
    <x v="20"/>
    <x v="266"/>
    <n v="17"/>
    <x v="269"/>
  </r>
  <r>
    <s v="AA12110301610100"/>
    <d v="2021-11-01T17:56:37"/>
    <s v="匈牙利COD小包特惠(普货)专线"/>
    <s v="匈牙利"/>
    <x v="460"/>
    <n v="107.18"/>
    <s v=""/>
    <n v="31.61"/>
    <n v="138.79"/>
    <n v="1"/>
    <s v="HU020246494TP"/>
    <x v="20"/>
    <x v="567"/>
    <n v="17"/>
    <x v="605"/>
  </r>
  <r>
    <s v="AA12111011810299"/>
    <d v="2021-11-04T13:16:09"/>
    <s v="匈牙利COD小包特惠(普货)专线"/>
    <s v="匈牙利"/>
    <x v="423"/>
    <n v="157.69999999999999"/>
    <s v=""/>
    <n v="31.61"/>
    <n v="189.31"/>
    <n v="1"/>
    <s v="HU020243391TP"/>
    <x v="1"/>
    <x v="68"/>
    <n v="16"/>
    <x v="69"/>
  </r>
  <r>
    <s v="AA12110301010481"/>
    <d v="2021-11-02T08:44:57"/>
    <s v="匈牙利COD小包特惠(普货)专线"/>
    <s v="匈牙利"/>
    <x v="363"/>
    <n v="88.91"/>
    <s v=""/>
    <n v="31.61"/>
    <n v="120.52"/>
    <n v="1"/>
    <s v="HU020239368TP"/>
    <x v="20"/>
    <x v="266"/>
    <n v="17"/>
    <x v="269"/>
  </r>
  <r>
    <s v="AA12110301610002"/>
    <d v="2021-11-01T17:56:37"/>
    <s v="匈牙利COD小包特惠(普货)专线"/>
    <s v="匈牙利"/>
    <x v="460"/>
    <n v="107.18"/>
    <s v=""/>
    <n v="31.61"/>
    <n v="138.79"/>
    <n v="1"/>
    <s v="HU020240925TP"/>
    <x v="20"/>
    <x v="560"/>
    <n v="18"/>
    <x v="598"/>
  </r>
  <r>
    <s v="AA12110301010408"/>
    <d v="2021-11-02T08:44:57"/>
    <s v="匈牙利COD小包特惠(普货)专线"/>
    <s v="匈牙利"/>
    <x v="86"/>
    <n v="72.89"/>
    <s v=""/>
    <n v="31.61"/>
    <n v="104.5"/>
    <n v="1"/>
    <s v="HU020242398TP"/>
    <x v="20"/>
    <x v="266"/>
    <n v="17"/>
    <x v="269"/>
  </r>
  <r>
    <s v="AA12111011810321"/>
    <d v="2021-11-04T13:16:09"/>
    <s v="匈牙利COD小包特惠(普货)专线"/>
    <s v="匈牙利"/>
    <x v="553"/>
    <n v="59.97"/>
    <s v=""/>
    <n v="31.61"/>
    <n v="91.58"/>
    <n v="1"/>
    <s v="HU020246812TP"/>
    <x v="1"/>
    <x v="44"/>
    <n v="16"/>
    <x v="44"/>
  </r>
  <r>
    <s v="AA12110291710053"/>
    <d v="2021-11-02T08:44:57"/>
    <s v="匈牙利COD小包特惠(普货)专线"/>
    <s v="匈牙利"/>
    <x v="524"/>
    <n v="63.15"/>
    <s v=""/>
    <n v="31.65"/>
    <n v="94.8"/>
    <n v="1"/>
    <s v="HU020241248TP"/>
    <x v="1"/>
    <x v="566"/>
    <n v="16"/>
    <x v="604"/>
  </r>
  <r>
    <s v="AA12110301010569"/>
    <d v="2021-11-02T08:44:57"/>
    <s v="匈牙利COD小包特惠(普货)专线"/>
    <s v="匈牙利"/>
    <x v="123"/>
    <n v="175.18"/>
    <s v=""/>
    <n v="31.61"/>
    <n v="206.79"/>
    <n v="1"/>
    <s v="HU020238690TP"/>
    <x v="20"/>
    <x v="266"/>
    <n v="17"/>
    <x v="269"/>
  </r>
  <r>
    <s v="AA12111011810425"/>
    <d v="2021-11-04T13:16:09"/>
    <s v="匈牙利COD小包特惠(普货)专线"/>
    <s v="匈牙利"/>
    <x v="442"/>
    <n v="215.22"/>
    <s v=""/>
    <n v="31.61"/>
    <n v="246.83"/>
    <n v="1"/>
    <s v="HU020242211TP"/>
    <x v="1"/>
    <x v="505"/>
    <n v="16"/>
    <x v="526"/>
  </r>
  <r>
    <s v="AA12110301010418"/>
    <d v="2021-11-02T08:44:57"/>
    <s v="匈牙利COD小包特惠(普货)专线"/>
    <s v="匈牙利"/>
    <x v="474"/>
    <n v="124.12"/>
    <s v=""/>
    <n v="31.61"/>
    <n v="155.72999999999999"/>
    <n v="1"/>
    <s v="HU020236341TP"/>
    <x v="20"/>
    <x v="266"/>
    <n v="17"/>
    <x v="269"/>
  </r>
  <r>
    <s v="AA12110301010602"/>
    <d v="2021-11-02T08:44:57"/>
    <s v="匈牙利COD小包特惠(普货)专线"/>
    <s v="匈牙利"/>
    <x v="363"/>
    <n v="88.91"/>
    <s v=""/>
    <n v="31.61"/>
    <n v="120.52"/>
    <n v="1"/>
    <s v="HU020246509TP"/>
    <x v="20"/>
    <x v="266"/>
    <n v="17"/>
    <x v="269"/>
  </r>
  <r>
    <s v="AA12110301010486"/>
    <d v="2021-11-01T12:56:26"/>
    <s v="匈牙利COD小包特惠(普货)专线"/>
    <s v="匈牙利"/>
    <x v="313"/>
    <n v="58.63"/>
    <s v=""/>
    <n v="31.65"/>
    <n v="90.28"/>
    <n v="1"/>
    <s v="HU020245749TP"/>
    <x v="20"/>
    <x v="324"/>
    <n v="16"/>
    <x v="328"/>
  </r>
  <r>
    <s v="AA12110301610105"/>
    <d v="2021-11-01T17:56:37"/>
    <s v="匈牙利COD小包特惠(普货)专线"/>
    <s v="匈牙利"/>
    <x v="460"/>
    <n v="107.18"/>
    <s v=""/>
    <n v="31.61"/>
    <n v="138.79"/>
    <n v="1"/>
    <s v="HU020235950TP"/>
    <x v="20"/>
    <x v="560"/>
    <n v="18"/>
    <x v="598"/>
  </r>
  <r>
    <s v="AA12110301010455"/>
    <d v="2021-11-01T12:56:26"/>
    <s v="匈牙利COD小包特惠(普货)专线"/>
    <s v="匈牙利"/>
    <x v="488"/>
    <n v="61.15"/>
    <s v=""/>
    <n v="31.65"/>
    <n v="92.8"/>
    <n v="1"/>
    <s v="HU020249149TP"/>
    <x v="20"/>
    <x v="303"/>
    <n v="15"/>
    <x v="307"/>
  </r>
  <r>
    <s v="AA12110301610005"/>
    <d v="2021-11-01T17:56:37"/>
    <s v="匈牙利COD小包特惠(普货)专线"/>
    <s v="匈牙利"/>
    <x v="460"/>
    <n v="107.18"/>
    <s v=""/>
    <n v="31.61"/>
    <n v="138.79"/>
    <n v="1"/>
    <s v="HU020241911TP"/>
    <x v="20"/>
    <x v="567"/>
    <n v="17"/>
    <x v="605"/>
  </r>
  <r>
    <s v="AA12111011810358"/>
    <d v="2021-11-05T12:39:19"/>
    <s v="匈牙利COD小包特惠(普货)专线"/>
    <s v="匈牙利"/>
    <x v="445"/>
    <n v="91.09"/>
    <s v=""/>
    <n v="31.61"/>
    <n v="122.7"/>
    <n v="1"/>
    <s v="HU020238040TP"/>
    <x v="1"/>
    <x v="493"/>
    <n v="16"/>
    <x v="514"/>
  </r>
  <r>
    <s v="AA12111011810348"/>
    <d v="2021-11-04T13:16:09"/>
    <s v="匈牙利COD小包特惠(普货)专线"/>
    <s v="匈牙利"/>
    <x v="554"/>
    <n v="33.4"/>
    <s v=""/>
    <n v="31.61"/>
    <n v="65.010000000000005"/>
    <n v="1"/>
    <s v="HU020235812TP"/>
    <x v="1"/>
    <x v="523"/>
    <n v="17"/>
    <x v="549"/>
  </r>
  <r>
    <s v="AA12111031510117"/>
    <d v="2021-11-08T17:38:38"/>
    <s v="匈牙利COD小包特惠(普货)专线"/>
    <s v="匈牙利"/>
    <x v="205"/>
    <n v="100.28"/>
    <s v=""/>
    <n v="31.61"/>
    <n v="131.88999999999999"/>
    <n v="1"/>
    <s v="HU020247007TP"/>
    <x v="1"/>
    <x v="595"/>
    <n v="15"/>
    <x v="638"/>
  </r>
  <r>
    <s v="AA12110301010507"/>
    <d v="2021-11-02T08:44:57"/>
    <s v="匈牙利COD小包特惠(普货)专线"/>
    <s v="匈牙利"/>
    <x v="512"/>
    <n v="55.15"/>
    <s v=""/>
    <n v="31.65"/>
    <n v="86.8"/>
    <n v="1"/>
    <s v="HU020250688TP"/>
    <x v="20"/>
    <x v="303"/>
    <n v="15"/>
    <x v="307"/>
  </r>
  <r>
    <s v="AA12110301010482"/>
    <d v="2021-11-01T12:56:26"/>
    <s v="匈牙利COD小包特惠(普货)专线"/>
    <s v="匈牙利"/>
    <x v="444"/>
    <n v="61.91"/>
    <s v=""/>
    <n v="31.65"/>
    <n v="93.56"/>
    <n v="1"/>
    <s v="HU020246064TP"/>
    <x v="20"/>
    <x v="324"/>
    <n v="16"/>
    <x v="328"/>
  </r>
  <r>
    <s v="AA12111061110354"/>
    <d v="2021-11-09T11:34:34"/>
    <s v="匈牙利COD小包特惠(普货)专线"/>
    <s v="匈牙利"/>
    <x v="173"/>
    <n v="72.16"/>
    <s v=""/>
    <n v="32.770000000000003"/>
    <n v="104.93"/>
    <n v="1"/>
    <s v="HU020239388TP"/>
    <x v="1"/>
    <x v="430"/>
    <n v="18"/>
    <x v="446"/>
  </r>
  <r>
    <s v="AA12111091710185"/>
    <d v="2021-11-11T12:56:25"/>
    <s v="匈牙利COD小包特惠(普货)专线"/>
    <s v="匈牙利"/>
    <x v="219"/>
    <n v="71.819999999999993"/>
    <s v=""/>
    <n v="32.770000000000003"/>
    <n v="104.59"/>
    <n v="1"/>
    <s v="HU020247006TP"/>
    <x v="32"/>
    <x v="197"/>
    <n v="18"/>
    <x v="639"/>
  </r>
  <r>
    <s v="AA12111011810372"/>
    <d v="2021-11-04T13:16:09"/>
    <s v="匈牙利COD小包特惠(普货)专线"/>
    <s v="匈牙利"/>
    <x v="457"/>
    <n v="180.18"/>
    <s v=""/>
    <n v="31.61"/>
    <n v="211.79"/>
    <n v="1"/>
    <s v="HU020245023TP"/>
    <x v="1"/>
    <x v="507"/>
    <n v="15"/>
    <x v="529"/>
  </r>
  <r>
    <s v="AA12110301510196"/>
    <d v="2021-11-01T17:56:37"/>
    <s v="匈牙利COD小包特惠(普货)专线"/>
    <s v="匈牙利"/>
    <x v="460"/>
    <n v="107.18"/>
    <s v=""/>
    <n v="31.61"/>
    <n v="138.79"/>
    <n v="1"/>
    <s v="HU020250584TP"/>
    <x v="20"/>
    <x v="560"/>
    <n v="18"/>
    <x v="598"/>
  </r>
  <r>
    <s v="AA12110301610071"/>
    <d v="2021-11-01T12:56:26"/>
    <s v="匈牙利COD小包特惠(普货)专线"/>
    <s v="匈牙利"/>
    <x v="219"/>
    <n v="63.5"/>
    <s v=""/>
    <n v="31.65"/>
    <n v="95.15"/>
    <n v="1"/>
    <s v="HU020236982TP"/>
    <x v="20"/>
    <x v="560"/>
    <n v="18"/>
    <x v="598"/>
  </r>
  <r>
    <s v="AA12110301610096"/>
    <d v="2021-11-01T17:56:37"/>
    <s v="匈牙利COD小包特惠(普货)专线"/>
    <s v="匈牙利"/>
    <x v="460"/>
    <n v="107.18"/>
    <s v=""/>
    <n v="31.61"/>
    <n v="138.79"/>
    <n v="1"/>
    <s v="HU020245032TP"/>
    <x v="26"/>
    <x v="562"/>
    <n v="19"/>
    <x v="600"/>
  </r>
  <r>
    <s v="AA12110301010467"/>
    <d v="2021-11-02T08:44:57"/>
    <s v="匈牙利COD小包特惠(普货)专线"/>
    <s v="匈牙利"/>
    <x v="450"/>
    <n v="176.81"/>
    <s v=""/>
    <n v="31.61"/>
    <n v="208.42"/>
    <n v="1"/>
    <s v="HU020244899TP"/>
    <x v="20"/>
    <x v="324"/>
    <n v="16"/>
    <x v="328"/>
  </r>
  <r>
    <s v="AA12110301010556"/>
    <d v="2021-11-01T12:56:26"/>
    <s v="匈牙利COD小包特惠(普货)专线"/>
    <s v="匈牙利"/>
    <x v="499"/>
    <n v="50.48"/>
    <s v=""/>
    <n v="31.65"/>
    <n v="82.13"/>
    <n v="1"/>
    <s v="HU020242280TP"/>
    <x v="20"/>
    <x v="303"/>
    <n v="15"/>
    <x v="307"/>
  </r>
  <r>
    <s v="AA12111091510501"/>
    <d v="2021-11-11T12:56:25"/>
    <s v="匈牙利COD小包特惠(普货)专线"/>
    <s v="匈牙利"/>
    <x v="555"/>
    <n v="62.7"/>
    <s v=""/>
    <n v="32.770000000000003"/>
    <n v="95.47"/>
    <n v="1"/>
    <s v="HU020236260TP"/>
    <x v="3"/>
    <x v="596"/>
    <n v="15"/>
    <x v="640"/>
  </r>
  <r>
    <s v="AA12110301610054"/>
    <d v="2021-11-01T12:56:26"/>
    <s v="匈牙利COD小包特惠(普货)专线"/>
    <s v="匈牙利"/>
    <x v="556"/>
    <n v="71.819999999999993"/>
    <s v=""/>
    <n v="31.65"/>
    <n v="103.47"/>
    <n v="1"/>
    <s v="HU020249580TP"/>
    <x v="26"/>
    <x v="597"/>
    <n v="19"/>
    <x v="641"/>
  </r>
  <r>
    <s v="AA12111011810327"/>
    <d v="2021-11-04T13:16:09"/>
    <s v="匈牙利COD小包特惠(普货)专线"/>
    <s v="匈牙利"/>
    <x v="143"/>
    <n v="163.80000000000001"/>
    <s v=""/>
    <n v="31.61"/>
    <n v="195.41"/>
    <n v="1"/>
    <s v="HU020239094TP"/>
    <x v="1"/>
    <x v="47"/>
    <n v="16"/>
    <x v="47"/>
  </r>
  <r>
    <s v="AA12111011810362"/>
    <d v="2021-11-05T12:39:19"/>
    <s v="匈牙利COD小包特惠(普货)专线"/>
    <s v="匈牙利"/>
    <x v="12"/>
    <n v="114.66"/>
    <s v=""/>
    <n v="31.61"/>
    <n v="146.27000000000001"/>
    <n v="1"/>
    <s v="HU020237471TP"/>
    <x v="9"/>
    <x v="598"/>
    <n v="16"/>
    <x v="642"/>
  </r>
  <r>
    <s v="AA12111011810325"/>
    <d v="2021-11-04T13:16:09"/>
    <s v="匈牙利COD小包特惠(普货)专线"/>
    <s v="匈牙利"/>
    <x v="504"/>
    <n v="216.03"/>
    <s v=""/>
    <n v="31.61"/>
    <n v="247.64"/>
    <n v="1"/>
    <s v="HU020248572TP"/>
    <x v="1"/>
    <x v="451"/>
    <n v="17"/>
    <x v="467"/>
  </r>
  <r>
    <s v="AA12111011810340"/>
    <d v="2021-11-05T12:39:19"/>
    <s v="匈牙利COD小包特惠(普货)专线"/>
    <s v="匈牙利"/>
    <x v="190"/>
    <n v="120.67"/>
    <s v=""/>
    <n v="31.61"/>
    <n v="152.28"/>
    <n v="1"/>
    <s v="HU020239203TP"/>
    <x v="1"/>
    <x v="213"/>
    <n v="18"/>
    <x v="216"/>
  </r>
  <r>
    <s v="AA12111011810370"/>
    <d v="2021-11-04T13:16:09"/>
    <s v="匈牙利COD小包特惠(普货)专线"/>
    <s v="匈牙利"/>
    <x v="452"/>
    <n v="116.75"/>
    <s v=""/>
    <n v="31.61"/>
    <n v="148.36000000000001"/>
    <n v="1"/>
    <s v="HU020239941TP"/>
    <x v="30"/>
    <x v="495"/>
    <n v="16"/>
    <x v="539"/>
  </r>
  <r>
    <s v="AA12111061110357"/>
    <d v="2021-11-08T17:38:38"/>
    <s v="匈牙利COD小包特惠(普货)专线"/>
    <s v="匈牙利"/>
    <x v="329"/>
    <n v="163.07"/>
    <s v=""/>
    <n v="31.61"/>
    <n v="194.68"/>
    <n v="1"/>
    <s v="HU020234843TP"/>
    <x v="3"/>
    <x v="599"/>
    <n v="16"/>
    <x v="643"/>
  </r>
  <r>
    <s v="AA12110291710099"/>
    <d v="2021-11-02T08:44:57"/>
    <s v="匈牙利COD小包特惠(普货)专线"/>
    <s v="匈牙利"/>
    <x v="168"/>
    <n v="185.64"/>
    <s v=""/>
    <n v="31.61"/>
    <n v="217.25"/>
    <n v="1"/>
    <s v="HU020237575TP"/>
    <x v="1"/>
    <x v="566"/>
    <n v="16"/>
    <x v="604"/>
  </r>
  <r>
    <s v="AA12110301010447"/>
    <d v="2021-11-02T08:44:57"/>
    <s v="匈牙利COD小包特惠(普货)专线"/>
    <s v="匈牙利"/>
    <x v="557"/>
    <n v="55.33"/>
    <s v=""/>
    <n v="31.65"/>
    <n v="86.98"/>
    <n v="1"/>
    <s v="HU020238739TP"/>
    <x v="20"/>
    <x v="303"/>
    <n v="15"/>
    <x v="307"/>
  </r>
  <r>
    <s v="AA12110301010462"/>
    <d v="2021-11-01T17:56:37"/>
    <s v="匈牙利COD小包特惠(普货)专线"/>
    <s v="匈牙利"/>
    <x v="111"/>
    <n v="124.32"/>
    <s v=""/>
    <n v="31.61"/>
    <n v="155.93"/>
    <n v="1"/>
    <s v="HU020250274TP"/>
    <x v="20"/>
    <x v="553"/>
    <n v="18"/>
    <x v="591"/>
  </r>
  <r>
    <s v="AA12110301610147"/>
    <d v="2021-11-01T12:56:26"/>
    <s v="匈牙利COD小包特惠(普货)专线"/>
    <s v="匈牙利"/>
    <x v="527"/>
    <n v="58.46"/>
    <s v=""/>
    <n v="31.65"/>
    <n v="90.11"/>
    <n v="1"/>
    <s v="HU020243852TP"/>
    <x v="1"/>
    <x v="548"/>
    <n v="17"/>
    <x v="583"/>
  </r>
  <r>
    <s v="AA12110301010457"/>
    <d v="2021-11-01T17:56:37"/>
    <s v="匈牙利COD小包特惠(普货)专线"/>
    <s v="匈牙利"/>
    <x v="55"/>
    <n v="110.88"/>
    <s v=""/>
    <n v="31.61"/>
    <n v="142.49"/>
    <n v="1"/>
    <s v="HU020238971TP"/>
    <x v="20"/>
    <x v="324"/>
    <n v="16"/>
    <x v="328"/>
  </r>
  <r>
    <s v="AA12110301610072"/>
    <d v="2021-11-01T17:56:37"/>
    <s v="匈牙利COD小包特惠(普货)专线"/>
    <s v="匈牙利"/>
    <x v="460"/>
    <n v="107.18"/>
    <s v=""/>
    <n v="31.61"/>
    <n v="138.79"/>
    <n v="1"/>
    <s v="HU020239861TP"/>
    <x v="20"/>
    <x v="560"/>
    <n v="18"/>
    <x v="598"/>
  </r>
  <r>
    <s v="AA12110301610104"/>
    <d v="2021-11-01T17:56:37"/>
    <s v="匈牙利COD小包特惠(普货)专线"/>
    <s v="匈牙利"/>
    <x v="460"/>
    <n v="107.18"/>
    <s v=""/>
    <n v="31.61"/>
    <n v="138.79"/>
    <n v="1"/>
    <s v="HU020249126TP"/>
    <x v="20"/>
    <x v="560"/>
    <n v="18"/>
    <x v="598"/>
  </r>
  <r>
    <s v="AA12111011810377"/>
    <d v="2021-11-05T12:39:19"/>
    <s v="匈牙利COD小包特惠(普货)专线"/>
    <s v="匈牙利"/>
    <x v="427"/>
    <n v="134.5"/>
    <s v=""/>
    <n v="31.61"/>
    <n v="166.11"/>
    <n v="1"/>
    <s v="HU020246990TP"/>
    <x v="1"/>
    <x v="47"/>
    <n v="16"/>
    <x v="47"/>
  </r>
  <r>
    <s v="AA12110301610107"/>
    <d v="2021-11-01T17:56:37"/>
    <s v="匈牙利COD小包特惠(普货)专线"/>
    <s v="匈牙利"/>
    <x v="55"/>
    <n v="110.88"/>
    <s v=""/>
    <n v="31.61"/>
    <n v="142.49"/>
    <n v="1"/>
    <s v="HU020243170TP"/>
    <x v="20"/>
    <x v="560"/>
    <n v="18"/>
    <x v="598"/>
  </r>
  <r>
    <s v="AA12110301610047"/>
    <d v="2021-11-01T12:56:26"/>
    <s v="匈牙利COD小包特惠(普货)专线"/>
    <s v="匈牙利"/>
    <x v="149"/>
    <n v="125.66"/>
    <s v=""/>
    <n v="31.61"/>
    <n v="157.27000000000001"/>
    <n v="1"/>
    <s v="HU020238797TP"/>
    <x v="26"/>
    <x v="562"/>
    <n v="19"/>
    <x v="600"/>
  </r>
  <r>
    <s v="AA12110291710083"/>
    <d v="2021-11-02T08:44:57"/>
    <s v="匈牙利COD小包特惠(普货)专线"/>
    <s v="匈牙利"/>
    <x v="558"/>
    <n v="122.76"/>
    <s v=""/>
    <n v="31.61"/>
    <n v="154.37"/>
    <n v="1"/>
    <s v="HU020242386TP"/>
    <x v="1"/>
    <x v="513"/>
    <n v="15"/>
    <x v="537"/>
  </r>
  <r>
    <s v="AA12111011810411"/>
    <d v="2021-11-04T13:16:09"/>
    <s v="匈牙利COD小包特惠(普货)专线"/>
    <s v="匈牙利"/>
    <x v="435"/>
    <n v="196.38"/>
    <s v=""/>
    <n v="31.61"/>
    <n v="227.99"/>
    <n v="1"/>
    <s v="HU020245983TP"/>
    <x v="1"/>
    <x v="44"/>
    <n v="16"/>
    <x v="44"/>
  </r>
  <r>
    <s v="AA12110301010496"/>
    <d v="2021-11-01T12:56:26"/>
    <s v="匈牙利COD小包特惠(普货)专线"/>
    <s v="匈牙利"/>
    <x v="512"/>
    <n v="50.9"/>
    <s v=""/>
    <n v="31.65"/>
    <n v="82.55"/>
    <n v="1"/>
    <s v="HU020247083TP"/>
    <x v="20"/>
    <x v="303"/>
    <n v="15"/>
    <x v="307"/>
  </r>
  <r>
    <s v="AA12111011810397"/>
    <d v="2021-11-04T13:16:09"/>
    <s v="匈牙利COD小包特惠(普货)专线"/>
    <s v="匈牙利"/>
    <x v="403"/>
    <n v="183.37"/>
    <s v=""/>
    <n v="31.61"/>
    <n v="214.98"/>
    <n v="1"/>
    <s v="HU020243438TP"/>
    <x v="1"/>
    <x v="1"/>
    <n v="16"/>
    <x v="1"/>
  </r>
  <r>
    <s v="AA12110301510192"/>
    <d v="2021-11-01T12:56:26"/>
    <s v="匈牙利COD小包特惠(普货)专线"/>
    <s v="匈牙利"/>
    <x v="559"/>
    <n v="61.57"/>
    <s v=""/>
    <n v="31.65"/>
    <n v="93.22"/>
    <n v="1"/>
    <s v="HU020247916TP"/>
    <x v="20"/>
    <x v="560"/>
    <n v="18"/>
    <x v="598"/>
  </r>
  <r>
    <s v="AA12110301010471"/>
    <d v="2021-11-01T12:56:26"/>
    <s v="匈牙利COD小包特惠(普货)专线"/>
    <s v="匈牙利"/>
    <x v="560"/>
    <n v="60.31"/>
    <s v=""/>
    <n v="31.65"/>
    <n v="91.96"/>
    <n v="1"/>
    <s v="HU020243934TP"/>
    <x v="20"/>
    <x v="324"/>
    <n v="16"/>
    <x v="328"/>
  </r>
  <r>
    <s v="AA12111011810329"/>
    <d v="2021-11-04T13:16:09"/>
    <s v="匈牙利COD小包特惠(普货)专线"/>
    <s v="匈牙利"/>
    <x v="156"/>
    <n v="171.99"/>
    <s v=""/>
    <n v="31.61"/>
    <n v="203.6"/>
    <n v="1"/>
    <s v="HU020245840TP"/>
    <x v="30"/>
    <x v="470"/>
    <n v="14"/>
    <x v="552"/>
  </r>
  <r>
    <s v="AA12111011810354"/>
    <d v="2021-11-05T12:39:19"/>
    <s v="匈牙利COD小包特惠(普货)专线"/>
    <s v="匈牙利"/>
    <x v="463"/>
    <n v="104.1"/>
    <s v=""/>
    <n v="31.61"/>
    <n v="135.71"/>
    <n v="1"/>
    <s v="HU020237463TP"/>
    <x v="1"/>
    <x v="1"/>
    <n v="16"/>
    <x v="1"/>
  </r>
  <r>
    <s v="AA12110301010383"/>
    <d v="2021-11-02T08:44:57"/>
    <s v="匈牙利COD小包特惠(普货)专线"/>
    <s v="匈牙利"/>
    <x v="89"/>
    <n v="159.25"/>
    <s v=""/>
    <n v="31.61"/>
    <n v="190.86"/>
    <n v="1"/>
    <s v="HU020247964TP"/>
    <x v="20"/>
    <x v="303"/>
    <n v="15"/>
    <x v="307"/>
  </r>
  <r>
    <s v="AA12111011810360"/>
    <d v="2021-11-04T13:16:09"/>
    <s v="匈牙利COD小包特惠(普货)专线"/>
    <s v="匈牙利"/>
    <x v="561"/>
    <n v="44.5"/>
    <s v=""/>
    <n v="31.61"/>
    <n v="76.11"/>
    <n v="1"/>
    <s v="HU020243914TP"/>
    <x v="17"/>
    <x v="600"/>
    <n v="17"/>
    <x v="644"/>
  </r>
  <r>
    <s v="AA12110301610055"/>
    <d v="2021-11-01T12:56:26"/>
    <s v="匈牙利COD小包特惠(普货)专线"/>
    <s v="匈牙利"/>
    <x v="444"/>
    <n v="61.91"/>
    <s v=""/>
    <n v="31.65"/>
    <n v="93.56"/>
    <n v="1"/>
    <s v="HU020238834TP"/>
    <x v="20"/>
    <x v="363"/>
    <n v="17"/>
    <x v="370"/>
  </r>
  <r>
    <s v="AA12110301610063"/>
    <d v="2021-11-01T17:56:37"/>
    <s v="匈牙利COD小包特惠(普货)专线"/>
    <s v="匈牙利"/>
    <x v="55"/>
    <n v="110.88"/>
    <s v=""/>
    <n v="31.61"/>
    <n v="142.49"/>
    <n v="1"/>
    <s v="HU020237700TP"/>
    <x v="26"/>
    <x v="412"/>
    <n v="18"/>
    <x v="584"/>
  </r>
  <r>
    <s v="AA12111011810344"/>
    <d v="2021-11-05T12:39:19"/>
    <s v="匈牙利COD小包特惠(普货)专线"/>
    <s v="匈牙利"/>
    <x v="278"/>
    <n v="111.38"/>
    <s v=""/>
    <n v="31.61"/>
    <n v="142.99"/>
    <n v="1"/>
    <s v="HU020242224TP"/>
    <x v="1"/>
    <x v="601"/>
    <n v="15"/>
    <x v="645"/>
  </r>
  <r>
    <s v="AA12111011810335"/>
    <d v="2021-11-04T13:16:09"/>
    <s v="匈牙利COD小包特惠(普货)专线"/>
    <s v="匈牙利"/>
    <x v="422"/>
    <n v="180.45"/>
    <s v=""/>
    <n v="31.61"/>
    <n v="212.06"/>
    <n v="1"/>
    <s v="HU020242853TP"/>
    <x v="1"/>
    <x v="507"/>
    <n v="15"/>
    <x v="529"/>
  </r>
  <r>
    <s v="AA12111011810405"/>
    <d v="2021-11-05T12:39:19"/>
    <s v="匈牙利COD小包特惠(普货)专线"/>
    <s v="匈牙利"/>
    <x v="476"/>
    <n v="97.83"/>
    <s v=""/>
    <n v="31.61"/>
    <n v="129.44"/>
    <n v="1"/>
    <s v="HU020247472TP"/>
    <x v="1"/>
    <x v="451"/>
    <n v="17"/>
    <x v="467"/>
  </r>
  <r>
    <s v="AA12111011810400"/>
    <d v="2021-11-04T13:16:09"/>
    <s v="匈牙利COD小包特惠(普货)专线"/>
    <s v="匈牙利"/>
    <x v="422"/>
    <n v="180.45"/>
    <s v=""/>
    <n v="31.61"/>
    <n v="212.06"/>
    <n v="1"/>
    <s v="HU020236369TP"/>
    <x v="1"/>
    <x v="44"/>
    <n v="16"/>
    <x v="44"/>
  </r>
  <r>
    <s v="AA12111011810375"/>
    <d v="2021-11-04T13:16:09"/>
    <s v="匈牙利COD小包特惠(普货)专线"/>
    <s v="匈牙利"/>
    <x v="321"/>
    <n v="108.11"/>
    <s v=""/>
    <n v="31.61"/>
    <n v="139.72"/>
    <n v="1"/>
    <s v="HU020240735TP"/>
    <x v="29"/>
    <x v="495"/>
    <n v="16"/>
    <x v="516"/>
  </r>
  <r>
    <s v="AA12111011810376"/>
    <d v="2021-11-04T13:16:09"/>
    <s v="匈牙利COD小包特惠(普货)专线"/>
    <s v="匈牙利"/>
    <x v="291"/>
    <n v="69.25"/>
    <s v=""/>
    <n v="31.61"/>
    <n v="100.86"/>
    <n v="1"/>
    <s v="HU020237355TP"/>
    <x v="1"/>
    <x v="40"/>
    <n v="18"/>
    <x v="40"/>
  </r>
  <r>
    <s v="AA12110301010413"/>
    <d v="2021-11-01T12:56:26"/>
    <s v="匈牙利COD小包特惠(普货)专线"/>
    <s v="匈牙利"/>
    <x v="562"/>
    <n v="51.24"/>
    <s v=""/>
    <n v="31.65"/>
    <n v="82.89"/>
    <n v="1"/>
    <s v="HU020238342TP"/>
    <x v="20"/>
    <x v="303"/>
    <n v="15"/>
    <x v="307"/>
  </r>
  <r>
    <s v="AA12111011810355"/>
    <d v="2021-11-05T12:39:19"/>
    <s v="匈牙利COD小包特惠(普货)专线"/>
    <s v="匈牙利"/>
    <x v="321"/>
    <n v="108.11"/>
    <s v=""/>
    <n v="31.61"/>
    <n v="139.72"/>
    <n v="1"/>
    <s v="HU020239793TP"/>
    <x v="1"/>
    <x v="602"/>
    <n v="16"/>
    <x v="646"/>
  </r>
  <r>
    <s v="AA12110291510207"/>
    <d v="2021-11-01T12:56:26"/>
    <s v="匈牙利COD小包特惠(普货)专线"/>
    <s v="匈牙利"/>
    <x v="498"/>
    <n v="64.849999999999994"/>
    <s v=""/>
    <n v="31.65"/>
    <n v="96.5"/>
    <n v="1"/>
    <s v="HU020234922TP"/>
    <x v="26"/>
    <x v="543"/>
    <n v="17"/>
    <x v="578"/>
  </r>
  <r>
    <s v="AA12111011810313"/>
    <d v="2021-11-04T13:16:09"/>
    <s v="匈牙利COD小包特惠(普货)专线"/>
    <s v="匈牙利"/>
    <x v="403"/>
    <n v="183.37"/>
    <s v=""/>
    <n v="31.61"/>
    <n v="214.98"/>
    <n v="1"/>
    <s v="HU020248530TP"/>
    <x v="9"/>
    <x v="603"/>
    <n v="16"/>
    <x v="647"/>
  </r>
  <r>
    <s v="AA12111061110353"/>
    <d v="2021-11-09T11:34:34"/>
    <s v="匈牙利COD小包特惠(普货)专线"/>
    <s v="匈牙利"/>
    <x v="316"/>
    <n v="62.34"/>
    <s v=""/>
    <n v="32.770000000000003"/>
    <n v="95.11"/>
    <n v="1"/>
    <s v="HU020241534TP"/>
    <x v="1"/>
    <x v="430"/>
    <n v="18"/>
    <x v="446"/>
  </r>
  <r>
    <s v="AA12111011810339"/>
    <d v="2021-11-05T12:39:19"/>
    <s v="匈牙利COD小包特惠(普货)专线"/>
    <s v="匈牙利"/>
    <x v="321"/>
    <n v="108.11"/>
    <s v=""/>
    <n v="31.61"/>
    <n v="139.72"/>
    <n v="1"/>
    <s v="HU020236197TP"/>
    <x v="1"/>
    <x v="47"/>
    <n v="16"/>
    <x v="47"/>
  </r>
  <r>
    <s v="AA12110301610061"/>
    <d v="2021-11-01T17:56:37"/>
    <s v="匈牙利COD小包特惠(普货)专线"/>
    <s v="匈牙利"/>
    <x v="460"/>
    <n v="107.18"/>
    <s v=""/>
    <n v="31.61"/>
    <n v="138.79"/>
    <n v="1"/>
    <s v="HU020243182TP"/>
    <x v="20"/>
    <x v="567"/>
    <n v="17"/>
    <x v="605"/>
  </r>
  <r>
    <s v="AA12110301610161"/>
    <d v="2021-11-01T12:56:26"/>
    <s v="匈牙利COD小包特惠(普货)专线"/>
    <s v="匈牙利"/>
    <x v="367"/>
    <n v="62.08"/>
    <s v=""/>
    <n v="31.65"/>
    <n v="93.73"/>
    <n v="1"/>
    <s v="HU020237768TP"/>
    <x v="1"/>
    <x v="546"/>
    <n v="18"/>
    <x v="581"/>
  </r>
  <r>
    <s v="AA12110301610180"/>
    <d v="2021-11-01T17:56:37"/>
    <s v="匈牙利COD小包特惠(普货)专线"/>
    <s v="匈牙利"/>
    <x v="222"/>
    <n v="95.76"/>
    <s v=""/>
    <n v="31.61"/>
    <n v="127.37"/>
    <n v="1"/>
    <s v="HU020247746TP"/>
    <x v="3"/>
    <x v="604"/>
    <n v="17"/>
    <x v="648"/>
  </r>
  <r>
    <s v="AA12110291710102"/>
    <d v="2021-11-01T12:56:26"/>
    <s v="匈牙利COD小包特惠(普货)专线"/>
    <s v="匈牙利"/>
    <x v="563"/>
    <n v="64.09"/>
    <s v=""/>
    <n v="31.65"/>
    <n v="95.74"/>
    <n v="1"/>
    <s v="HU020243488TP"/>
    <x v="1"/>
    <x v="548"/>
    <n v="17"/>
    <x v="583"/>
  </r>
  <r>
    <s v="AA12111011810424"/>
    <d v="2021-11-04T13:16:09"/>
    <s v="匈牙利COD小包特惠(普货)专线"/>
    <s v="匈牙利"/>
    <x v="442"/>
    <n v="215.22"/>
    <s v=""/>
    <n v="31.61"/>
    <n v="246.83"/>
    <n v="1"/>
    <s v="HU020238580TP"/>
    <x v="12"/>
    <x v="306"/>
    <n v="19"/>
    <x v="310"/>
  </r>
  <r>
    <s v="AA12111011810413"/>
    <d v="2021-11-05T12:39:19"/>
    <s v="匈牙利COD小包特惠(普货)专线"/>
    <s v="匈牙利"/>
    <x v="278"/>
    <n v="111.38"/>
    <s v=""/>
    <n v="31.61"/>
    <n v="142.99"/>
    <n v="1"/>
    <s v="HU020237947TP"/>
    <x v="1"/>
    <x v="486"/>
    <n v="16"/>
    <x v="505"/>
  </r>
  <r>
    <s v="AA12111011810332"/>
    <d v="2021-11-05T12:39:19"/>
    <s v="匈牙利COD小包特惠(普货)专线"/>
    <s v="匈牙利"/>
    <x v="476"/>
    <n v="97.83"/>
    <s v=""/>
    <n v="31.61"/>
    <n v="129.44"/>
    <n v="1"/>
    <s v="HU020244658TP"/>
    <x v="1"/>
    <x v="1"/>
    <n v="16"/>
    <x v="1"/>
  </r>
  <r>
    <s v="AA12110301010429"/>
    <d v="2021-11-01T17:56:37"/>
    <s v="匈牙利COD小包特惠(普货)专线"/>
    <s v="匈牙利"/>
    <x v="394"/>
    <n v="158.93"/>
    <s v=""/>
    <n v="31.61"/>
    <n v="190.54"/>
    <n v="1"/>
    <s v="HU020241698TP"/>
    <x v="20"/>
    <x v="266"/>
    <n v="17"/>
    <x v="269"/>
  </r>
  <r>
    <s v="AA12111011810373"/>
    <d v="2021-11-04T13:16:09"/>
    <s v="匈牙利COD小包特惠(普货)专线"/>
    <s v="匈牙利"/>
    <x v="422"/>
    <n v="180.45"/>
    <s v=""/>
    <n v="31.61"/>
    <n v="212.06"/>
    <n v="1"/>
    <s v="HU020245949TP"/>
    <x v="1"/>
    <x v="96"/>
    <n v="16"/>
    <x v="569"/>
  </r>
  <r>
    <s v="AA12111011810300"/>
    <d v="2021-11-04T13:16:09"/>
    <s v="匈牙利COD小包特惠(普货)专线"/>
    <s v="匈牙利"/>
    <x v="113"/>
    <n v="131.04"/>
    <s v=""/>
    <n v="31.61"/>
    <n v="162.65"/>
    <n v="1"/>
    <s v="HU020249129TP"/>
    <x v="1"/>
    <x v="457"/>
    <n v="16"/>
    <x v="473"/>
  </r>
  <r>
    <s v="AA12111011810337"/>
    <d v="2021-11-05T12:39:19"/>
    <s v="匈牙利COD小包特惠(普货)专线"/>
    <s v="匈牙利"/>
    <x v="564"/>
    <n v="110.38"/>
    <s v=""/>
    <n v="31.61"/>
    <n v="141.99"/>
    <n v="1"/>
    <s v="HU020240533TP"/>
    <x v="1"/>
    <x v="96"/>
    <n v="16"/>
    <x v="569"/>
  </r>
  <r>
    <s v="AA12111011810382"/>
    <d v="2021-11-05T12:39:19"/>
    <s v="匈牙利COD小包特惠(普货)专线"/>
    <s v="匈牙利"/>
    <x v="4"/>
    <n v="140.13999999999999"/>
    <s v=""/>
    <n v="31.61"/>
    <n v="171.75"/>
    <n v="1"/>
    <s v="HU020244367TP"/>
    <x v="1"/>
    <x v="96"/>
    <n v="16"/>
    <x v="569"/>
  </r>
  <r>
    <s v="AA12110291710068"/>
    <d v="2021-11-01T12:56:26"/>
    <s v="匈牙利COD小包特惠(普货)专线"/>
    <s v="匈牙利"/>
    <x v="565"/>
    <n v="64.760000000000005"/>
    <s v=""/>
    <n v="31.65"/>
    <n v="96.41"/>
    <n v="1"/>
    <s v="HU020240073TP"/>
    <x v="1"/>
    <x v="507"/>
    <n v="15"/>
    <x v="529"/>
  </r>
  <r>
    <s v="AA12110291710064"/>
    <d v="2021-11-01T12:56:26"/>
    <s v="匈牙利COD小包特惠(普货)专线"/>
    <s v="匈牙利"/>
    <x v="478"/>
    <n v="55.78"/>
    <s v=""/>
    <n v="31.65"/>
    <n v="87.43"/>
    <n v="1"/>
    <s v="HU020234825TP"/>
    <x v="1"/>
    <x v="541"/>
    <n v="16"/>
    <x v="575"/>
  </r>
  <r>
    <s v="AA12110301510198"/>
    <d v="2021-11-01T12:56:26"/>
    <s v="匈牙利COD小包特惠(普货)专线"/>
    <s v="匈牙利"/>
    <x v="491"/>
    <n v="65.599999999999994"/>
    <s v=""/>
    <n v="31.65"/>
    <n v="97.25"/>
    <n v="1"/>
    <s v="HU020241324TP"/>
    <x v="26"/>
    <x v="586"/>
    <n v="17"/>
    <x v="628"/>
  </r>
  <r>
    <s v="AA12110291710072"/>
    <d v="2021-11-01T12:56:26"/>
    <s v="匈牙利COD小包特惠(普货)专线"/>
    <s v="匈牙利"/>
    <x v="149"/>
    <n v="125.66"/>
    <s v=""/>
    <n v="31.61"/>
    <n v="157.27000000000001"/>
    <n v="1"/>
    <s v="HU020245780TP"/>
    <x v="1"/>
    <x v="455"/>
    <n v="16"/>
    <x v="471"/>
  </r>
  <r>
    <s v="AA12111011810363"/>
    <d v="2021-11-04T13:16:09"/>
    <s v="匈牙利COD小包特惠(普货)专线"/>
    <s v="匈牙利"/>
    <x v="451"/>
    <n v="194.1"/>
    <s v=""/>
    <n v="31.61"/>
    <n v="225.71"/>
    <n v="1"/>
    <s v="HU020248054TP"/>
    <x v="17"/>
    <x v="412"/>
    <n v="18"/>
    <x v="649"/>
  </r>
  <r>
    <s v="AA12110301510191"/>
    <d v="2021-11-01T17:56:37"/>
    <s v="匈牙利COD小包特惠(普货)专线"/>
    <s v="匈牙利"/>
    <x v="460"/>
    <n v="107.18"/>
    <s v=""/>
    <n v="31.61"/>
    <n v="138.79"/>
    <n v="1"/>
    <s v="HU020246820TP"/>
    <x v="20"/>
    <x v="560"/>
    <n v="18"/>
    <x v="598"/>
  </r>
  <r>
    <s v="AA12110291710071"/>
    <d v="2021-11-01T12:56:26"/>
    <s v="匈牙利COD小包特惠(普货)专线"/>
    <s v="匈牙利"/>
    <x v="565"/>
    <n v="64.760000000000005"/>
    <s v=""/>
    <n v="31.65"/>
    <n v="96.41"/>
    <n v="1"/>
    <s v="HU020243860TP"/>
    <x v="1"/>
    <x v="548"/>
    <n v="17"/>
    <x v="583"/>
  </r>
  <r>
    <s v="AA12110301610077"/>
    <d v="2021-11-01T17:56:37"/>
    <s v="匈牙利COD小包特惠(普货)专线"/>
    <s v="匈牙利"/>
    <x v="460"/>
    <n v="107.18"/>
    <s v=""/>
    <n v="31.61"/>
    <n v="138.79"/>
    <n v="1"/>
    <s v="HU020237966TP"/>
    <x v="26"/>
    <x v="446"/>
    <n v="19"/>
    <x v="462"/>
  </r>
  <r>
    <s v="AA12110301010491"/>
    <d v="2021-11-01T12:56:26"/>
    <s v="匈牙利COD小包特惠(普货)专线"/>
    <s v="匈牙利"/>
    <x v="149"/>
    <n v="125.66"/>
    <s v=""/>
    <n v="31.61"/>
    <n v="157.27000000000001"/>
    <n v="1"/>
    <s v="HU020246728TP"/>
    <x v="20"/>
    <x v="561"/>
    <n v="18"/>
    <x v="599"/>
  </r>
  <r>
    <s v="AA12111011810352"/>
    <d v="2021-11-05T12:39:19"/>
    <s v="匈牙利COD小包特惠(普货)专线"/>
    <s v="匈牙利"/>
    <x v="278"/>
    <n v="111.38"/>
    <s v=""/>
    <n v="31.61"/>
    <n v="142.99"/>
    <n v="1"/>
    <s v="HU020250009TP"/>
    <x v="1"/>
    <x v="60"/>
    <n v="16"/>
    <x v="61"/>
  </r>
  <r>
    <s v="AA12111011810353"/>
    <d v="2021-11-04T13:16:09"/>
    <s v="匈牙利COD小包特惠(普货)专线"/>
    <s v="匈牙利"/>
    <x v="143"/>
    <n v="163.80000000000001"/>
    <s v=""/>
    <n v="31.61"/>
    <n v="195.41"/>
    <n v="1"/>
    <s v="HU020235142TP"/>
    <x v="1"/>
    <x v="404"/>
    <n v="18"/>
    <x v="417"/>
  </r>
  <r>
    <s v="AA12110301610007"/>
    <d v="2021-11-01T12:56:26"/>
    <s v="匈牙利COD小包特惠(普货)专线"/>
    <s v="匈牙利"/>
    <x v="482"/>
    <n v="63.59"/>
    <s v=""/>
    <n v="31.65"/>
    <n v="95.24"/>
    <n v="1"/>
    <s v="HU020245125TP"/>
    <x v="20"/>
    <x v="560"/>
    <n v="18"/>
    <x v="598"/>
  </r>
  <r>
    <s v="AA12110301010521"/>
    <d v="2021-11-02T08:44:57"/>
    <s v="匈牙利COD小包特惠(普货)专线"/>
    <s v="匈牙利"/>
    <x v="89"/>
    <n v="159.25"/>
    <s v=""/>
    <n v="31.61"/>
    <n v="190.86"/>
    <n v="1"/>
    <s v="HU020238601TP"/>
    <x v="20"/>
    <x v="303"/>
    <n v="15"/>
    <x v="307"/>
  </r>
  <r>
    <s v="AA12111101510402"/>
    <d v="2021-11-11T12:56:25"/>
    <s v="匈牙利COD小包特惠(普货)专线"/>
    <s v="匈牙利"/>
    <x v="219"/>
    <n v="71.819999999999993"/>
    <s v=""/>
    <n v="32.770000000000003"/>
    <n v="104.59"/>
    <n v="1"/>
    <s v="HU020248051TP"/>
    <x v="32"/>
    <x v="605"/>
    <n v="16"/>
    <x v="650"/>
  </r>
  <r>
    <s v="AA12111011810331"/>
    <d v="2021-11-04T13:16:09"/>
    <s v="匈牙利COD小包特惠(普货)专线"/>
    <s v="匈牙利"/>
    <x v="423"/>
    <n v="157.69999999999999"/>
    <s v=""/>
    <n v="31.61"/>
    <n v="189.31"/>
    <n v="1"/>
    <s v="HU020246381TP"/>
    <x v="1"/>
    <x v="602"/>
    <n v="16"/>
    <x v="646"/>
  </r>
  <r>
    <s v="AA12111011810312"/>
    <d v="2021-11-04T13:16:09"/>
    <s v="匈牙利COD小包特惠(普货)专线"/>
    <s v="匈牙利"/>
    <x v="36"/>
    <n v="116.48"/>
    <s v=""/>
    <n v="31.61"/>
    <n v="148.09"/>
    <n v="1"/>
    <s v="HU020248320TP"/>
    <x v="1"/>
    <x v="1"/>
    <n v="16"/>
    <x v="1"/>
  </r>
  <r>
    <s v="AA12110301010443"/>
    <d v="2021-11-01T17:56:37"/>
    <s v="匈牙利COD小包特惠(普货)专线"/>
    <s v="匈牙利"/>
    <x v="460"/>
    <n v="107.18"/>
    <s v=""/>
    <n v="31.61"/>
    <n v="138.79"/>
    <n v="1"/>
    <s v="HU020248468TP"/>
    <x v="20"/>
    <x v="303"/>
    <n v="15"/>
    <x v="307"/>
  </r>
  <r>
    <s v="AA12111011810309"/>
    <d v="2021-11-04T13:16:09"/>
    <s v="匈牙利COD小包特惠(普货)专线"/>
    <s v="匈牙利"/>
    <x v="453"/>
    <n v="125.67"/>
    <s v=""/>
    <n v="31.61"/>
    <n v="157.28"/>
    <n v="1"/>
    <s v="HU020246026TP"/>
    <x v="30"/>
    <x v="525"/>
    <n v="16"/>
    <x v="551"/>
  </r>
  <r>
    <s v="AA12111011810324"/>
    <d v="2021-11-04T13:16:09"/>
    <s v="匈牙利COD小包特惠(普货)专线"/>
    <s v="匈牙利"/>
    <x v="421"/>
    <n v="126.13"/>
    <s v=""/>
    <n v="31.61"/>
    <n v="157.74"/>
    <n v="1"/>
    <s v="HU020247958TP"/>
    <x v="4"/>
    <x v="71"/>
    <n v="18"/>
    <x v="72"/>
  </r>
  <r>
    <s v="AA12110301010451"/>
    <d v="2021-11-02T08:44:57"/>
    <s v="匈牙利COD小包特惠(普货)专线"/>
    <s v="匈牙利"/>
    <x v="566"/>
    <n v="62.06"/>
    <s v=""/>
    <n v="31.65"/>
    <n v="93.71"/>
    <n v="1"/>
    <s v="HU020238401TP"/>
    <x v="20"/>
    <x v="227"/>
    <n v="16"/>
    <x v="230"/>
  </r>
  <r>
    <s v="AA12111011810322"/>
    <d v="2021-11-05T12:39:19"/>
    <s v="匈牙利COD小包特惠(普货)专线"/>
    <s v="匈牙利"/>
    <x v="540"/>
    <n v="93.82"/>
    <s v=""/>
    <n v="31.61"/>
    <n v="125.43"/>
    <n v="1"/>
    <s v="HU020244756TP"/>
    <x v="1"/>
    <x v="493"/>
    <n v="16"/>
    <x v="514"/>
  </r>
  <r>
    <s v="AA12111011810345"/>
    <d v="2021-11-04T13:16:09"/>
    <s v="匈牙利COD小包特惠(普货)专线"/>
    <s v="匈牙利"/>
    <x v="459"/>
    <n v="169.26"/>
    <s v=""/>
    <n v="31.61"/>
    <n v="200.87"/>
    <n v="1"/>
    <s v="HU020236103TP"/>
    <x v="1"/>
    <x v="47"/>
    <n v="16"/>
    <x v="47"/>
  </r>
  <r>
    <s v="AA12111011810328"/>
    <d v="2021-11-05T12:39:19"/>
    <s v="匈牙利COD小包特惠(普货)专线"/>
    <s v="匈牙利"/>
    <x v="12"/>
    <n v="114.66"/>
    <s v=""/>
    <n v="31.61"/>
    <n v="146.27000000000001"/>
    <n v="1"/>
    <s v="HU020246989TP"/>
    <x v="1"/>
    <x v="493"/>
    <n v="16"/>
    <x v="514"/>
  </r>
  <r>
    <s v="AA12111011810298"/>
    <d v="2021-11-05T12:39:19"/>
    <s v="匈牙利COD小包特惠(普货)专线"/>
    <s v="匈牙利"/>
    <x v="4"/>
    <n v="140.13999999999999"/>
    <s v=""/>
    <n v="31.61"/>
    <n v="171.75"/>
    <n v="1"/>
    <s v="HU020237390TP"/>
    <x v="1"/>
    <x v="96"/>
    <n v="16"/>
    <x v="569"/>
  </r>
  <r>
    <s v="AA12111011810410"/>
    <d v="2021-11-04T13:16:09"/>
    <s v="匈牙利COD小包特惠(普货)专线"/>
    <s v="匈牙利"/>
    <x v="143"/>
    <n v="163.80000000000001"/>
    <s v=""/>
    <n v="31.61"/>
    <n v="195.41"/>
    <n v="1"/>
    <s v="HU020246826TP"/>
    <x v="1"/>
    <x v="47"/>
    <n v="16"/>
    <x v="47"/>
  </r>
  <r>
    <s v="AA12111011810315"/>
    <d v="2021-11-04T13:16:09"/>
    <s v="匈牙利COD小包特惠(普货)专线"/>
    <s v="匈牙利"/>
    <x v="567"/>
    <n v="38.950000000000003"/>
    <s v=""/>
    <n v="31.61"/>
    <n v="70.56"/>
    <n v="1"/>
    <s v="HU020235687TP"/>
    <x v="1"/>
    <x v="606"/>
    <n v="18"/>
    <x v="651"/>
  </r>
  <r>
    <s v="AA12111011810357"/>
    <d v="2021-11-04T13:16:09"/>
    <s v="匈牙利COD小包特惠(普货)专线"/>
    <s v="匈牙利"/>
    <x v="529"/>
    <n v="162.44"/>
    <s v=""/>
    <n v="31.61"/>
    <n v="194.05"/>
    <n v="1"/>
    <s v="HU020248031TP"/>
    <x v="1"/>
    <x v="493"/>
    <n v="16"/>
    <x v="514"/>
  </r>
  <r>
    <s v="AA12110301010410"/>
    <d v="2021-11-01T12:56:26"/>
    <s v="匈牙利COD小包特惠(普货)专线"/>
    <s v="匈牙利"/>
    <x v="507"/>
    <n v="57.62"/>
    <s v=""/>
    <n v="31.65"/>
    <n v="89.27"/>
    <n v="1"/>
    <s v="HU020250060TP"/>
    <x v="20"/>
    <x v="227"/>
    <n v="16"/>
    <x v="230"/>
  </r>
  <r>
    <s v="AA12111021710409"/>
    <d v="2021-11-04T13:16:09"/>
    <s v="匈牙利COD小包特惠(普货)专线"/>
    <s v="匈牙利"/>
    <x v="423"/>
    <n v="157.69999999999999"/>
    <s v=""/>
    <n v="31.61"/>
    <n v="189.31"/>
    <n v="1"/>
    <s v="HU020234733TP"/>
    <x v="20"/>
    <x v="124"/>
    <n v="15"/>
    <x v="652"/>
  </r>
  <r>
    <s v="AA12110301610098"/>
    <d v="2021-11-01T17:56:37"/>
    <s v="匈牙利COD小包特惠(普货)专线"/>
    <s v="匈牙利"/>
    <x v="460"/>
    <n v="107.18"/>
    <s v=""/>
    <n v="31.61"/>
    <n v="138.79"/>
    <n v="1"/>
    <s v="HU020247370TP"/>
    <x v="26"/>
    <x v="607"/>
    <n v="16"/>
    <x v="653"/>
  </r>
  <r>
    <s v="AA12111041410015"/>
    <d v="2021-11-09T11:34:34"/>
    <s v="匈牙利COD小包特惠(普货)专线"/>
    <s v="匈牙利"/>
    <x v="353"/>
    <n v="47.5"/>
    <s v=""/>
    <n v="32.770000000000003"/>
    <n v="80.27"/>
    <n v="1"/>
    <s v="HU020241724TP"/>
    <x v="3"/>
    <x v="608"/>
    <n v="18"/>
    <x v="654"/>
  </r>
  <r>
    <s v="AA12111011810369"/>
    <d v="2021-11-04T13:16:09"/>
    <s v="匈牙利COD小包特惠(普货)专线"/>
    <s v="匈牙利"/>
    <x v="123"/>
    <n v="175.18"/>
    <s v=""/>
    <n v="31.61"/>
    <n v="206.79"/>
    <n v="1"/>
    <s v="HU020247130TP"/>
    <x v="1"/>
    <x v="486"/>
    <n v="16"/>
    <x v="505"/>
  </r>
  <r>
    <s v="AA12111031510157"/>
    <d v="2021-11-08T17:38:38"/>
    <s v="匈牙利COD小包特惠(普货)专线"/>
    <s v="匈牙利"/>
    <x v="144"/>
    <n v="145.6"/>
    <s v=""/>
    <n v="31.61"/>
    <n v="177.21"/>
    <n v="1"/>
    <s v="HU020247620TP"/>
    <x v="3"/>
    <x v="175"/>
    <n v="16"/>
    <x v="351"/>
  </r>
  <r>
    <s v="AA12111011810319"/>
    <d v="2021-11-04T13:16:09"/>
    <s v="匈牙利COD小包特惠(普货)专线"/>
    <s v="匈牙利"/>
    <x v="86"/>
    <n v="72.89"/>
    <s v=""/>
    <n v="31.61"/>
    <n v="104.5"/>
    <n v="1"/>
    <s v="HU020238775TP"/>
    <x v="9"/>
    <x v="603"/>
    <n v="16"/>
    <x v="647"/>
  </r>
  <r>
    <s v="AA12111011810305"/>
    <d v="2021-11-04T13:16:09"/>
    <s v="匈牙利COD小包特惠(普货)专线"/>
    <s v="匈牙利"/>
    <x v="123"/>
    <n v="175.18"/>
    <s v=""/>
    <n v="31.61"/>
    <n v="206.79"/>
    <n v="1"/>
    <s v="HU020248978TP"/>
    <x v="1"/>
    <x v="96"/>
    <n v="16"/>
    <x v="569"/>
  </r>
  <r>
    <s v="AA12111061110355"/>
    <d v="2021-11-08T17:38:38"/>
    <s v="匈牙利COD小包特惠(普货)专线"/>
    <s v="匈牙利"/>
    <x v="107"/>
    <n v="111.48"/>
    <s v=""/>
    <n v="31.61"/>
    <n v="143.09"/>
    <n v="1"/>
    <s v="HU020245531TP"/>
    <x v="1"/>
    <x v="430"/>
    <n v="18"/>
    <x v="446"/>
  </r>
  <r>
    <s v="AA12111011810304"/>
    <d v="2021-11-04T13:16:09"/>
    <s v="匈牙利COD小包特惠(普货)专线"/>
    <s v="匈牙利"/>
    <x v="471"/>
    <n v="87.91"/>
    <s v=""/>
    <n v="31.61"/>
    <n v="119.52"/>
    <n v="1"/>
    <s v="HU020242660TP"/>
    <x v="1"/>
    <x v="457"/>
    <n v="16"/>
    <x v="473"/>
  </r>
  <r>
    <s v="AA12110261710126"/>
    <d v="2021-11-04T13:16:09"/>
    <s v="匈牙利COD小包特惠(普货)专线"/>
    <s v="匈牙利"/>
    <x v="568"/>
    <n v="42.13"/>
    <s v=""/>
    <n v="2431.56"/>
    <n v="2473.69"/>
    <n v="1"/>
    <s v="HU020248210TP"/>
    <x v="20"/>
    <x v="609"/>
    <n v="16"/>
    <x v="655"/>
  </r>
  <r>
    <s v="AA12110301610168"/>
    <d v="2021-11-02T08:44:57"/>
    <s v="匈牙利COD小包特惠(普货)专线"/>
    <s v="匈牙利"/>
    <x v="7"/>
    <n v="86"/>
    <s v=""/>
    <n v="31.61"/>
    <n v="117.61"/>
    <n v="1"/>
    <s v="HU020247640TP"/>
    <x v="12"/>
    <x v="80"/>
    <n v="16"/>
    <x v="81"/>
  </r>
  <r>
    <s v="AA12110291510253"/>
    <d v="2021-11-02T08:44:57"/>
    <s v="匈牙利COD小包特惠(普货)专线"/>
    <s v="匈牙利"/>
    <x v="89"/>
    <n v="159.25"/>
    <s v=""/>
    <n v="31.61"/>
    <n v="190.86"/>
    <n v="1"/>
    <s v="HU020249576TP"/>
    <x v="3"/>
    <x v="610"/>
    <n v="17"/>
    <x v="656"/>
  </r>
  <r>
    <s v="AA12110291510260"/>
    <d v="2021-11-02T08:44:57"/>
    <s v="匈牙利COD小包特惠(普货)专线"/>
    <s v="匈牙利"/>
    <x v="168"/>
    <n v="185.64"/>
    <s v=""/>
    <n v="31.61"/>
    <n v="217.25"/>
    <n v="1"/>
    <s v="HU020243538TP"/>
    <x v="1"/>
    <x v="60"/>
    <n v="16"/>
    <x v="61"/>
  </r>
  <r>
    <s v="AA12110301010531"/>
    <d v="2021-11-01T12:56:26"/>
    <s v="匈牙利COD小包特惠(普货)专线"/>
    <s v="匈牙利"/>
    <x v="444"/>
    <n v="61.91"/>
    <s v=""/>
    <n v="31.65"/>
    <n v="93.56"/>
    <n v="1"/>
    <s v="HU020237618TP"/>
    <x v="4"/>
    <x v="56"/>
    <n v="17"/>
    <x v="56"/>
  </r>
  <r>
    <s v="AA12111021710435"/>
    <d v="2021-11-04T13:16:09"/>
    <s v="匈牙利COD小包特惠(普货)专线"/>
    <s v="匈牙利"/>
    <x v="435"/>
    <n v="196.38"/>
    <s v=""/>
    <n v="31.61"/>
    <n v="227.99"/>
    <n v="1"/>
    <s v="HU020242171TP"/>
    <x v="1"/>
    <x v="32"/>
    <n v="17"/>
    <x v="32"/>
  </r>
  <r>
    <s v="AA12111021710360"/>
    <d v="2021-11-05T12:39:19"/>
    <s v="匈牙利COD小包特惠(普货)专线"/>
    <s v="匈牙利"/>
    <x v="278"/>
    <n v="111.38"/>
    <s v=""/>
    <n v="31.61"/>
    <n v="142.99"/>
    <n v="1"/>
    <s v="HU020248976TP"/>
    <x v="1"/>
    <x v="485"/>
    <n v="15"/>
    <x v="504"/>
  </r>
  <r>
    <s v="AA12110291510256"/>
    <d v="2021-11-02T08:44:57"/>
    <s v="匈牙利COD小包特惠(普货)专线"/>
    <s v="匈牙利"/>
    <x v="532"/>
    <n v="72.98"/>
    <s v=""/>
    <n v="31.65"/>
    <n v="104.63"/>
    <n v="1"/>
    <s v="HU020239626TP"/>
    <x v="1"/>
    <x v="404"/>
    <n v="18"/>
    <x v="417"/>
  </r>
  <r>
    <s v="AA12111021710430"/>
    <d v="2021-11-04T13:16:09"/>
    <s v="匈牙利COD小包特惠(普货)专线"/>
    <s v="匈牙利"/>
    <x v="423"/>
    <n v="157.69999999999999"/>
    <s v=""/>
    <n v="31.61"/>
    <n v="189.31"/>
    <n v="1"/>
    <s v="HU020239675TP"/>
    <x v="1"/>
    <x v="486"/>
    <n v="16"/>
    <x v="505"/>
  </r>
  <r>
    <s v="AA12111021710392"/>
    <d v="2021-11-04T13:16:09"/>
    <s v="匈牙利COD小包特惠(普货)专线"/>
    <s v="匈牙利"/>
    <x v="123"/>
    <n v="175.18"/>
    <s v=""/>
    <n v="31.61"/>
    <n v="206.79"/>
    <n v="1"/>
    <s v="HU020235355TP"/>
    <x v="1"/>
    <x v="68"/>
    <n v="16"/>
    <x v="69"/>
  </r>
  <r>
    <s v="AA12111021710437"/>
    <d v="2021-11-05T12:39:19"/>
    <s v="匈牙利COD小包特惠(普货)专线"/>
    <s v="匈牙利"/>
    <x v="476"/>
    <n v="97.83"/>
    <s v=""/>
    <n v="31.61"/>
    <n v="129.44"/>
    <n v="1"/>
    <s v="HU020235227TP"/>
    <x v="1"/>
    <x v="486"/>
    <n v="16"/>
    <x v="505"/>
  </r>
  <r>
    <s v="AA12110291710087"/>
    <d v="2021-11-02T08:44:57"/>
    <s v="匈牙利COD小包特惠(普货)专线"/>
    <s v="匈牙利"/>
    <x v="166"/>
    <n v="82.81"/>
    <s v=""/>
    <n v="31.61"/>
    <n v="114.42"/>
    <n v="1"/>
    <s v="HU020240989TP"/>
    <x v="1"/>
    <x v="461"/>
    <n v="18"/>
    <x v="477"/>
  </r>
  <r>
    <s v="AA12111021710376"/>
    <d v="2021-11-04T13:16:09"/>
    <s v="匈牙利COD小包特惠(普货)专线"/>
    <s v="匈牙利"/>
    <x v="569"/>
    <n v="181"/>
    <s v=""/>
    <n v="31.61"/>
    <n v="212.61"/>
    <n v="1"/>
    <s v="HU020244828TP"/>
    <x v="1"/>
    <x v="32"/>
    <n v="17"/>
    <x v="32"/>
  </r>
  <r>
    <s v="AA12110301610152"/>
    <d v="2021-11-01T12:56:26"/>
    <s v="匈牙利COD小包特惠(普货)专线"/>
    <s v="匈牙利"/>
    <x v="570"/>
    <n v="53"/>
    <s v=""/>
    <n v="31.65"/>
    <n v="84.65"/>
    <n v="1"/>
    <s v="HU020246695TP"/>
    <x v="3"/>
    <x v="599"/>
    <n v="16"/>
    <x v="643"/>
  </r>
  <r>
    <s v="AA12111031510137"/>
    <d v="2021-11-08T17:38:38"/>
    <s v="匈牙利COD小包特惠(普货)专线"/>
    <s v="匈牙利"/>
    <x v="314"/>
    <n v="147.41999999999999"/>
    <s v=""/>
    <n v="31.61"/>
    <n v="179.03"/>
    <n v="1"/>
    <s v="HU020247211TP"/>
    <x v="3"/>
    <x v="277"/>
    <n v="18"/>
    <x v="657"/>
  </r>
  <r>
    <s v="AA12111021710332"/>
    <d v="2021-11-05T12:39:19"/>
    <s v="匈牙利COD小包特惠(普货)专线"/>
    <s v="匈牙利"/>
    <x v="571"/>
    <n v="80.44"/>
    <s v=""/>
    <n v="31.61"/>
    <n v="112.05"/>
    <n v="1"/>
    <s v="HU020244073TP"/>
    <x v="1"/>
    <x v="68"/>
    <n v="16"/>
    <x v="69"/>
  </r>
  <r>
    <s v="AA12110291510212"/>
    <d v="2021-11-01T12:56:26"/>
    <s v="匈牙利COD小包特惠(普货)专线"/>
    <s v="匈牙利"/>
    <x v="342"/>
    <n v="56.03"/>
    <s v=""/>
    <n v="31.65"/>
    <n v="87.68"/>
    <n v="1"/>
    <s v="HU020249974TP"/>
    <x v="1"/>
    <x v="44"/>
    <n v="16"/>
    <x v="44"/>
  </r>
  <r>
    <s v="AA12110291710097"/>
    <d v="2021-11-01T17:56:37"/>
    <s v="匈牙利COD小包特惠(普货)专线"/>
    <s v="匈牙利"/>
    <x v="460"/>
    <n v="107.18"/>
    <s v=""/>
    <n v="31.61"/>
    <n v="138.79"/>
    <n v="1"/>
    <s v="HU020245493TP"/>
    <x v="1"/>
    <x v="418"/>
    <n v="16"/>
    <x v="433"/>
  </r>
  <r>
    <s v="AA12111021710452"/>
    <d v="2021-11-04T13:16:09"/>
    <s v="匈牙利COD小包特惠(普货)专线"/>
    <s v="匈牙利"/>
    <x v="113"/>
    <n v="131.04"/>
    <s v=""/>
    <n v="31.61"/>
    <n v="162.65"/>
    <n v="1"/>
    <s v="HU020240176TP"/>
    <x v="1"/>
    <x v="457"/>
    <n v="16"/>
    <x v="473"/>
  </r>
  <r>
    <s v="AA12110291510232"/>
    <d v="2021-11-02T08:44:57"/>
    <s v="匈牙利COD小包特惠(普货)专线"/>
    <s v="匈牙利"/>
    <x v="507"/>
    <n v="62.43"/>
    <s v=""/>
    <n v="31.65"/>
    <n v="94.08"/>
    <n v="1"/>
    <s v="HU020246893TP"/>
    <x v="1"/>
    <x v="36"/>
    <n v="16"/>
    <x v="36"/>
  </r>
  <r>
    <s v="AA12110291710054"/>
    <d v="2021-11-02T08:44:57"/>
    <s v="匈牙利COD小包特惠(普货)专线"/>
    <s v="匈牙利"/>
    <x v="572"/>
    <n v="157.97999999999999"/>
    <s v=""/>
    <n v="31.61"/>
    <n v="189.59"/>
    <n v="1"/>
    <s v="HU020244529TP"/>
    <x v="1"/>
    <x v="536"/>
    <n v="18"/>
    <x v="568"/>
  </r>
  <r>
    <s v="AA12110291710088"/>
    <d v="2021-11-02T08:44:57"/>
    <s v="匈牙利COD小包特惠(普货)专线"/>
    <s v="匈牙利"/>
    <x v="36"/>
    <n v="116.48"/>
    <s v=""/>
    <n v="31.61"/>
    <n v="148.09"/>
    <n v="1"/>
    <s v="HU020246063TP"/>
    <x v="1"/>
    <x v="455"/>
    <n v="16"/>
    <x v="471"/>
  </r>
  <r>
    <s v="AA12110291710076"/>
    <d v="2021-11-01T17:56:37"/>
    <s v="匈牙利COD小包特惠(普货)专线"/>
    <s v="匈牙利"/>
    <x v="460"/>
    <n v="107.18"/>
    <s v=""/>
    <n v="31.61"/>
    <n v="138.79"/>
    <n v="1"/>
    <s v="HU020244147TP"/>
    <x v="1"/>
    <x v="96"/>
    <n v="16"/>
    <x v="569"/>
  </r>
  <r>
    <s v="AA12110291710051"/>
    <d v="2021-11-01T17:56:37"/>
    <s v="匈牙利COD小包特惠(普货)专线"/>
    <s v="匈牙利"/>
    <x v="460"/>
    <n v="107.18"/>
    <s v=""/>
    <n v="31.61"/>
    <n v="138.79"/>
    <n v="1"/>
    <s v="HU020245807TP"/>
    <x v="1"/>
    <x v="548"/>
    <n v="17"/>
    <x v="583"/>
  </r>
  <r>
    <s v="AA12110291510268"/>
    <d v="2021-11-01T12:56:26"/>
    <s v="匈牙利COD小包特惠(普货)专线"/>
    <s v="匈牙利"/>
    <x v="39"/>
    <n v="56.45"/>
    <s v=""/>
    <n v="31.65"/>
    <n v="88.1"/>
    <n v="1"/>
    <s v="HU020250665TP"/>
    <x v="1"/>
    <x v="44"/>
    <n v="16"/>
    <x v="44"/>
  </r>
  <r>
    <s v="AA12110291710043"/>
    <d v="2021-11-01T17:56:37"/>
    <s v="匈牙利COD小包特惠(普货)专线"/>
    <s v="匈牙利"/>
    <x v="460"/>
    <n v="107.18"/>
    <s v=""/>
    <n v="31.61"/>
    <n v="138.79"/>
    <n v="1"/>
    <s v="HU020244760TP"/>
    <x v="1"/>
    <x v="538"/>
    <n v="16"/>
    <x v="572"/>
  </r>
  <r>
    <s v="AA12111031510136"/>
    <d v="2021-11-08T17:38:38"/>
    <s v="匈牙利COD小包特惠(普货)专线"/>
    <s v="匈牙利"/>
    <x v="399"/>
    <n v="126.22"/>
    <s v=""/>
    <n v="31.61"/>
    <n v="157.83000000000001"/>
    <n v="1"/>
    <s v="HU020234767TP"/>
    <x v="3"/>
    <x v="174"/>
    <n v="17"/>
    <x v="334"/>
  </r>
  <r>
    <s v="AA12111061110365"/>
    <d v="2021-11-09T11:34:34"/>
    <s v="匈牙利COD小包特惠(普货)专线"/>
    <s v="匈牙利"/>
    <x v="173"/>
    <n v="72.16"/>
    <s v=""/>
    <n v="32.770000000000003"/>
    <n v="104.93"/>
    <n v="1"/>
    <s v="HU020247167TP"/>
    <x v="1"/>
    <x v="430"/>
    <n v="18"/>
    <x v="446"/>
  </r>
  <r>
    <s v="AA12110291510242"/>
    <d v="2021-11-01T17:56:37"/>
    <s v="匈牙利COD小包特惠(普货)专线"/>
    <s v="匈牙利"/>
    <x v="460"/>
    <n v="107.18"/>
    <s v=""/>
    <n v="31.61"/>
    <n v="138.79"/>
    <n v="1"/>
    <s v="HU020235835TP"/>
    <x v="3"/>
    <x v="611"/>
    <n v="15"/>
    <x v="658"/>
  </r>
  <r>
    <s v="AA12111021710449"/>
    <d v="2021-11-04T13:16:09"/>
    <s v="匈牙利COD小包特惠(普货)专线"/>
    <s v="匈牙利"/>
    <x v="423"/>
    <n v="157.69999999999999"/>
    <s v=""/>
    <n v="31.61"/>
    <n v="189.31"/>
    <n v="1"/>
    <s v="HU020235973TP"/>
    <x v="1"/>
    <x v="493"/>
    <n v="16"/>
    <x v="514"/>
  </r>
  <r>
    <s v="AA12110291710060"/>
    <d v="2021-11-01T17:56:37"/>
    <s v="匈牙利COD小包特惠(普货)专线"/>
    <s v="匈牙利"/>
    <x v="460"/>
    <n v="107.18"/>
    <s v=""/>
    <n v="31.61"/>
    <n v="138.79"/>
    <n v="1"/>
    <s v="HU020242830TP"/>
    <x v="1"/>
    <x v="548"/>
    <n v="17"/>
    <x v="583"/>
  </r>
  <r>
    <s v="AA12111031510120"/>
    <d v="2021-11-09T11:34:34"/>
    <s v="匈牙利COD小包特惠(普货)专线"/>
    <s v="匈牙利"/>
    <x v="573"/>
    <n v="102.56"/>
    <s v=""/>
    <n v="32.770000000000003"/>
    <n v="135.33000000000001"/>
    <n v="1"/>
    <s v="HU020238332TP"/>
    <x v="3"/>
    <x v="225"/>
    <n v="17"/>
    <x v="659"/>
  </r>
  <r>
    <s v="AA12110291510192"/>
    <d v="2021-11-02T08:44:57"/>
    <s v="匈牙利COD小包特惠(普货)专线"/>
    <s v="匈牙利"/>
    <x v="574"/>
    <n v="102.38"/>
    <s v=""/>
    <n v="31.61"/>
    <n v="133.99"/>
    <n v="1"/>
    <s v="HU020241314TP"/>
    <x v="1"/>
    <x v="68"/>
    <n v="16"/>
    <x v="69"/>
  </r>
  <r>
    <s v="AA12110291710048"/>
    <d v="2021-11-02T08:44:57"/>
    <s v="匈牙利COD小包特惠(普货)专线"/>
    <s v="匈牙利"/>
    <x v="575"/>
    <n v="147.88"/>
    <s v=""/>
    <n v="31.61"/>
    <n v="179.49"/>
    <n v="1"/>
    <s v="HU020235902TP"/>
    <x v="1"/>
    <x v="461"/>
    <n v="18"/>
    <x v="477"/>
  </r>
  <r>
    <s v="AA12110291510261"/>
    <d v="2021-11-01T12:56:26"/>
    <s v="匈牙利COD小包特惠(普货)专线"/>
    <s v="匈牙利"/>
    <x v="514"/>
    <n v="56.53"/>
    <s v=""/>
    <n v="31.65"/>
    <n v="88.18"/>
    <n v="1"/>
    <s v="HU020235459TP"/>
    <x v="1"/>
    <x v="44"/>
    <n v="16"/>
    <x v="44"/>
  </r>
  <r>
    <s v="AA12110291710106"/>
    <d v="2021-11-01T12:56:26"/>
    <s v="匈牙利COD小包特惠(普货)专线"/>
    <s v="匈牙利"/>
    <x v="252"/>
    <n v="59.47"/>
    <s v=""/>
    <n v="31.65"/>
    <n v="91.12"/>
    <n v="1"/>
    <s v="HU020243811TP"/>
    <x v="1"/>
    <x v="541"/>
    <n v="16"/>
    <x v="575"/>
  </r>
  <r>
    <s v="AA12111021710351"/>
    <d v="2021-11-05T12:39:19"/>
    <s v="匈牙利COD小包特惠(普货)专线"/>
    <s v="匈牙利"/>
    <x v="476"/>
    <n v="97.83"/>
    <s v=""/>
    <n v="31.61"/>
    <n v="129.44"/>
    <n v="1"/>
    <s v="HU020244765TP"/>
    <x v="1"/>
    <x v="486"/>
    <n v="16"/>
    <x v="505"/>
  </r>
  <r>
    <s v="AA12110301010580"/>
    <d v="2021-11-02T08:44:57"/>
    <s v="匈牙利COD小包特惠(普货)专线"/>
    <s v="匈牙利"/>
    <x v="576"/>
    <n v="149.06"/>
    <s v=""/>
    <n v="31.61"/>
    <n v="180.67"/>
    <n v="1"/>
    <s v="HU020242355TP"/>
    <x v="4"/>
    <x v="95"/>
    <n v="19"/>
    <x v="97"/>
  </r>
  <r>
    <s v="AA12111021710349"/>
    <d v="2021-11-05T12:39:19"/>
    <s v="匈牙利COD小包特惠(普货)专线"/>
    <s v="匈牙利"/>
    <x v="363"/>
    <n v="88.91"/>
    <s v=""/>
    <n v="31.61"/>
    <n v="120.52"/>
    <n v="1"/>
    <s v="HU020245818TP"/>
    <x v="1"/>
    <x v="493"/>
    <n v="16"/>
    <x v="514"/>
  </r>
  <r>
    <s v="AA12111061110372"/>
    <d v="2021-11-08T17:38:38"/>
    <s v="匈牙利COD小包特惠(普货)专线"/>
    <s v="匈牙利"/>
    <x v="24"/>
    <n v="152.88"/>
    <s v=""/>
    <n v="31.61"/>
    <n v="184.49"/>
    <n v="1"/>
    <s v="HU020245339TP"/>
    <x v="3"/>
    <x v="612"/>
    <n v="17"/>
    <x v="660"/>
  </r>
  <r>
    <s v="AA12111021710327"/>
    <d v="2021-11-05T12:39:19"/>
    <s v="匈牙利COD小包特惠(普货)专线"/>
    <s v="匈牙利"/>
    <x v="363"/>
    <n v="88.91"/>
    <s v=""/>
    <n v="31.61"/>
    <n v="120.52"/>
    <n v="1"/>
    <s v="HU020250663TP"/>
    <x v="1"/>
    <x v="457"/>
    <n v="16"/>
    <x v="473"/>
  </r>
  <r>
    <s v="AA12111031510102"/>
    <d v="2021-11-09T11:34:34"/>
    <s v="匈牙利COD小包特惠(普货)专线"/>
    <s v="匈牙利"/>
    <x v="577"/>
    <n v="104.47"/>
    <s v=""/>
    <n v="32.770000000000003"/>
    <n v="137.24"/>
    <n v="1"/>
    <s v="HU020247558TP"/>
    <x v="3"/>
    <x v="613"/>
    <n v="16"/>
    <x v="661"/>
  </r>
  <r>
    <s v="AA12110291510206"/>
    <d v="2021-11-02T08:44:57"/>
    <s v="匈牙利COD小包特惠(普货)专线"/>
    <s v="匈牙利"/>
    <x v="578"/>
    <n v="78.900000000000006"/>
    <s v=""/>
    <n v="31.65"/>
    <n v="110.55"/>
    <n v="1"/>
    <s v="HU020238666TP"/>
    <x v="1"/>
    <x v="213"/>
    <n v="18"/>
    <x v="216"/>
  </r>
  <r>
    <s v="AA12110291510265"/>
    <d v="2021-11-02T08:44:57"/>
    <s v="匈牙利COD小包特惠(普货)专线"/>
    <s v="匈牙利"/>
    <x v="89"/>
    <n v="159.25"/>
    <s v=""/>
    <n v="31.61"/>
    <n v="190.86"/>
    <n v="1"/>
    <s v="HU020247496TP"/>
    <x v="1"/>
    <x v="581"/>
    <n v="17"/>
    <x v="620"/>
  </r>
  <r>
    <s v="AA12111021710448"/>
    <d v="2021-11-05T12:39:19"/>
    <s v="匈牙利COD小包特惠(普货)专线"/>
    <s v="匈牙利"/>
    <x v="281"/>
    <n v="127.86"/>
    <s v=""/>
    <n v="31.61"/>
    <n v="159.47"/>
    <n v="1"/>
    <s v="HU020238494TP"/>
    <x v="1"/>
    <x v="493"/>
    <n v="16"/>
    <x v="514"/>
  </r>
  <r>
    <s v="AA12111021710389"/>
    <d v="2021-11-05T12:39:19"/>
    <s v="匈牙利COD小包特惠(普货)专线"/>
    <s v="匈牙利"/>
    <x v="190"/>
    <n v="120.67"/>
    <s v=""/>
    <n v="31.61"/>
    <n v="152.28"/>
    <n v="1"/>
    <s v="HU020241567TP"/>
    <x v="1"/>
    <x v="424"/>
    <n v="17"/>
    <x v="440"/>
  </r>
  <r>
    <s v="AA12111061110369"/>
    <d v="2021-11-08T17:38:38"/>
    <s v="匈牙利COD小包特惠(普货)专线"/>
    <s v="匈牙利"/>
    <x v="257"/>
    <n v="108.75"/>
    <s v=""/>
    <n v="31.61"/>
    <n v="140.36000000000001"/>
    <n v="1"/>
    <s v="HU020236262TP"/>
    <x v="1"/>
    <x v="614"/>
    <n v="17"/>
    <x v="662"/>
  </r>
  <r>
    <s v="AA12111021710390"/>
    <d v="2021-11-04T13:16:09"/>
    <s v="匈牙利COD小包特惠(普货)专线"/>
    <s v="匈牙利"/>
    <x v="579"/>
    <n v="53.05"/>
    <s v=""/>
    <n v="31.61"/>
    <n v="84.66"/>
    <n v="1"/>
    <s v="HU020236774TP"/>
    <x v="3"/>
    <x v="448"/>
    <n v="16"/>
    <x v="621"/>
  </r>
  <r>
    <s v="AA12110291710044"/>
    <d v="2021-11-01T12:56:26"/>
    <s v="匈牙利COD小包特惠(普货)专线"/>
    <s v="匈牙利"/>
    <x v="580"/>
    <n v="60.73"/>
    <s v=""/>
    <n v="31.65"/>
    <n v="92.38"/>
    <n v="1"/>
    <s v="HU020241741TP"/>
    <x v="1"/>
    <x v="96"/>
    <n v="16"/>
    <x v="569"/>
  </r>
  <r>
    <s v="AA12110301010582"/>
    <d v="2021-11-02T08:44:57"/>
    <s v="匈牙利COD小包特惠(普货)专线"/>
    <s v="匈牙利"/>
    <x v="226"/>
    <n v="64.7"/>
    <s v=""/>
    <n v="31.65"/>
    <n v="96.35"/>
    <n v="1"/>
    <s v="HU020245525TP"/>
    <x v="4"/>
    <x v="95"/>
    <n v="19"/>
    <x v="97"/>
  </r>
  <r>
    <s v="AA12111021710415"/>
    <d v="2021-11-05T12:39:19"/>
    <s v="匈牙利COD小包特惠(普货)专线"/>
    <s v="匈牙利"/>
    <x v="281"/>
    <n v="127.86"/>
    <s v=""/>
    <n v="31.61"/>
    <n v="159.47"/>
    <n v="1"/>
    <s v="HU020235245TP"/>
    <x v="1"/>
    <x v="451"/>
    <n v="17"/>
    <x v="467"/>
  </r>
  <r>
    <s v="AA12110301010548"/>
    <d v="2021-11-02T08:44:57"/>
    <s v="匈牙利COD小包特惠(普货)专线"/>
    <s v="匈牙利"/>
    <x v="271"/>
    <n v="58.24"/>
    <s v=""/>
    <n v="31.65"/>
    <n v="89.89"/>
    <n v="1"/>
    <s v="HU020238701TP"/>
    <x v="4"/>
    <x v="130"/>
    <n v="17"/>
    <x v="132"/>
  </r>
  <r>
    <s v="AA12111021710333"/>
    <d v="2021-11-04T13:16:09"/>
    <s v="匈牙利COD小包特惠(普货)专线"/>
    <s v="匈牙利"/>
    <x v="423"/>
    <n v="157.69999999999999"/>
    <s v=""/>
    <n v="31.61"/>
    <n v="189.31"/>
    <n v="1"/>
    <s v="HU020247882TP"/>
    <x v="1"/>
    <x v="486"/>
    <n v="16"/>
    <x v="505"/>
  </r>
  <r>
    <s v="AA12111061110401"/>
    <d v="2021-11-08T17:38:38"/>
    <s v="匈牙利COD小包特惠(普货)专线"/>
    <s v="匈牙利"/>
    <x v="36"/>
    <n v="116.48"/>
    <s v=""/>
    <n v="31.61"/>
    <n v="148.09"/>
    <n v="1"/>
    <s v="HU020236685TP"/>
    <x v="3"/>
    <x v="23"/>
    <n v="16"/>
    <x v="23"/>
  </r>
  <r>
    <s v="AA12111021710400"/>
    <d v="2021-11-04T13:16:09"/>
    <s v="匈牙利COD小包特惠(普货)专线"/>
    <s v="匈牙利"/>
    <x v="113"/>
    <n v="131.04"/>
    <s v=""/>
    <n v="31.61"/>
    <n v="162.65"/>
    <n v="1"/>
    <s v="HU020236557TP"/>
    <x v="1"/>
    <x v="457"/>
    <n v="16"/>
    <x v="473"/>
  </r>
  <r>
    <s v="AA12111021710355"/>
    <d v="2021-11-04T13:16:09"/>
    <s v="匈牙利COD小包特惠(普货)专线"/>
    <s v="匈牙利"/>
    <x v="363"/>
    <n v="88.91"/>
    <s v=""/>
    <n v="31.61"/>
    <n v="120.52"/>
    <n v="1"/>
    <s v="HU020236455TP"/>
    <x v="1"/>
    <x v="457"/>
    <n v="16"/>
    <x v="473"/>
  </r>
  <r>
    <s v="AA12110291510191"/>
    <d v="2021-11-01T12:56:26"/>
    <s v="匈牙利COD小包特惠(普货)专线"/>
    <s v="匈牙利"/>
    <x v="110"/>
    <n v="97.19"/>
    <s v=""/>
    <n v="31.61"/>
    <n v="128.80000000000001"/>
    <n v="1"/>
    <s v="HU020247857TP"/>
    <x v="1"/>
    <x v="68"/>
    <n v="16"/>
    <x v="69"/>
  </r>
  <r>
    <s v="AA12110291510258"/>
    <d v="2021-11-02T08:44:57"/>
    <s v="匈牙利COD小包特惠(普货)专线"/>
    <s v="匈牙利"/>
    <x v="459"/>
    <n v="169.26"/>
    <s v=""/>
    <n v="31.61"/>
    <n v="200.87"/>
    <n v="1"/>
    <s v="HU020249507TP"/>
    <x v="1"/>
    <x v="1"/>
    <n v="16"/>
    <x v="1"/>
  </r>
  <r>
    <s v="AA12110291510236"/>
    <d v="2021-11-02T08:44:57"/>
    <s v="匈牙利COD小包特惠(普货)专线"/>
    <s v="匈牙利"/>
    <x v="497"/>
    <n v="115.93"/>
    <s v=""/>
    <n v="31.61"/>
    <n v="147.54"/>
    <n v="1"/>
    <s v="HU020241269TP"/>
    <x v="3"/>
    <x v="610"/>
    <n v="17"/>
    <x v="656"/>
  </r>
  <r>
    <s v="AA12111061110362"/>
    <d v="2021-11-09T11:34:34"/>
    <s v="匈牙利COD小包特惠(普货)专线"/>
    <s v="匈牙利"/>
    <x v="456"/>
    <n v="64.61"/>
    <s v=""/>
    <n v="32.770000000000003"/>
    <n v="97.38"/>
    <n v="1"/>
    <s v="HU020244600TP"/>
    <x v="3"/>
    <x v="292"/>
    <n v="17"/>
    <x v="295"/>
  </r>
  <r>
    <s v="AA12110281410225"/>
    <d v="2021-11-01T17:56:37"/>
    <s v="匈牙利COD小包特惠(普货)专线"/>
    <s v="匈牙利"/>
    <x v="460"/>
    <n v="107.18"/>
    <s v=""/>
    <n v="2431.56"/>
    <n v="2538.7399999999998"/>
    <n v="1"/>
    <s v="HU020248709TP"/>
    <x v="4"/>
    <x v="159"/>
    <n v="16"/>
    <x v="161"/>
  </r>
  <r>
    <s v="AA12110291510249"/>
    <d v="2021-11-01T17:56:37"/>
    <s v="匈牙利COD小包特惠(普货)专线"/>
    <s v="匈牙利"/>
    <x v="460"/>
    <n v="107.18"/>
    <s v=""/>
    <n v="31.61"/>
    <n v="138.79"/>
    <n v="1"/>
    <s v="HU020242313TP"/>
    <x v="1"/>
    <x v="44"/>
    <n v="16"/>
    <x v="44"/>
  </r>
  <r>
    <s v="AA12111031510097"/>
    <d v="2021-11-08T17:38:38"/>
    <s v="匈牙利COD小包特惠(普货)专线"/>
    <s v="匈牙利"/>
    <x v="284"/>
    <n v="96.82"/>
    <s v=""/>
    <n v="31.61"/>
    <n v="128.43"/>
    <n v="1"/>
    <s v="HU020235222TP"/>
    <x v="3"/>
    <x v="198"/>
    <n v="16"/>
    <x v="617"/>
  </r>
  <r>
    <s v="AA12111021710322"/>
    <d v="2021-11-04T13:16:09"/>
    <s v="匈牙利COD小包特惠(普货)专线"/>
    <s v="匈牙利"/>
    <x v="504"/>
    <n v="216.03"/>
    <s v=""/>
    <n v="31.61"/>
    <n v="247.64"/>
    <n v="1"/>
    <s v="HU020239112TP"/>
    <x v="1"/>
    <x v="486"/>
    <n v="16"/>
    <x v="505"/>
  </r>
  <r>
    <s v="AA12110291710047"/>
    <d v="2021-11-02T08:44:57"/>
    <s v="匈牙利COD小包特惠(普货)专线"/>
    <s v="匈牙利"/>
    <x v="581"/>
    <n v="131.94999999999999"/>
    <s v=""/>
    <n v="31.61"/>
    <n v="163.56"/>
    <n v="1"/>
    <s v="HU020246380TP"/>
    <x v="1"/>
    <x v="96"/>
    <n v="16"/>
    <x v="569"/>
  </r>
  <r>
    <s v="AA12111021710369"/>
    <d v="2021-11-05T12:39:19"/>
    <s v="匈牙利COD小包特惠(普货)专线"/>
    <s v="匈牙利"/>
    <x v="267"/>
    <n v="103.19"/>
    <s v=""/>
    <n v="31.61"/>
    <n v="134.80000000000001"/>
    <n v="1"/>
    <s v="HU020235616TP"/>
    <x v="3"/>
    <x v="275"/>
    <n v="16"/>
    <x v="438"/>
  </r>
  <r>
    <s v="AA12111021710367"/>
    <d v="2021-11-05T12:39:19"/>
    <s v="匈牙利COD小包特惠(普货)专线"/>
    <s v="匈牙利"/>
    <x v="470"/>
    <n v="107.74"/>
    <s v=""/>
    <n v="31.61"/>
    <n v="139.35"/>
    <n v="1"/>
    <s v="HU020238059TP"/>
    <x v="1"/>
    <x v="493"/>
    <n v="16"/>
    <x v="514"/>
  </r>
  <r>
    <s v="AA12111031510129"/>
    <d v="2021-11-08T17:38:38"/>
    <s v="匈牙利COD小包特惠(普货)专线"/>
    <s v="匈牙利"/>
    <x v="582"/>
    <n v="122.49"/>
    <s v=""/>
    <n v="31.61"/>
    <n v="154.1"/>
    <n v="1"/>
    <s v="HU020249204TP"/>
    <x v="3"/>
    <x v="174"/>
    <n v="17"/>
    <x v="334"/>
  </r>
  <r>
    <s v="AA12110291710081"/>
    <d v="2021-11-02T08:44:57"/>
    <s v="匈牙利COD小包特惠(普货)专线"/>
    <s v="匈牙利"/>
    <x v="583"/>
    <n v="122.21"/>
    <s v=""/>
    <n v="31.61"/>
    <n v="153.82"/>
    <n v="1"/>
    <s v="HU020243831TP"/>
    <x v="1"/>
    <x v="548"/>
    <n v="17"/>
    <x v="583"/>
  </r>
  <r>
    <s v="AA12111061110377"/>
    <d v="2021-11-09T11:34:34"/>
    <s v="匈牙利COD小包特惠(普货)专线"/>
    <s v="匈牙利"/>
    <x v="389"/>
    <n v="61.79"/>
    <s v=""/>
    <n v="32.770000000000003"/>
    <n v="94.56"/>
    <n v="1"/>
    <s v="HU020240731TP"/>
    <x v="1"/>
    <x v="460"/>
    <n v="18"/>
    <x v="476"/>
  </r>
  <r>
    <s v="AA12110291710091"/>
    <d v="2021-11-01T12:56:26"/>
    <s v="匈牙利COD小包特惠(普货)专线"/>
    <s v="匈牙利"/>
    <x v="584"/>
    <n v="64.430000000000007"/>
    <s v=""/>
    <n v="31.65"/>
    <n v="96.08"/>
    <n v="1"/>
    <s v="HU020238028TP"/>
    <x v="1"/>
    <x v="548"/>
    <n v="17"/>
    <x v="583"/>
  </r>
  <r>
    <s v="AA12111021710368"/>
    <d v="2021-11-05T12:39:19"/>
    <s v="匈牙利COD小包特惠(普货)专线"/>
    <s v="匈牙利"/>
    <x v="281"/>
    <n v="127.86"/>
    <s v=""/>
    <n v="31.61"/>
    <n v="159.47"/>
    <n v="1"/>
    <s v="HU020249076TP"/>
    <x v="1"/>
    <x v="451"/>
    <n v="17"/>
    <x v="467"/>
  </r>
  <r>
    <s v="AA12111021710331"/>
    <d v="2021-11-04T13:16:09"/>
    <s v="匈牙利COD小包特惠(普货)专线"/>
    <s v="匈牙利"/>
    <x v="51"/>
    <n v="143.33000000000001"/>
    <s v=""/>
    <n v="31.61"/>
    <n v="174.94"/>
    <n v="1"/>
    <s v="HU020240887TP"/>
    <x v="1"/>
    <x v="11"/>
    <n v="16"/>
    <x v="570"/>
  </r>
  <r>
    <s v="AA12111031510140"/>
    <d v="2021-11-08T17:38:38"/>
    <s v="匈牙利COD小包特惠(普货)专线"/>
    <s v="匈牙利"/>
    <x v="368"/>
    <n v="157.16"/>
    <s v=""/>
    <n v="31.61"/>
    <n v="188.77"/>
    <n v="1"/>
    <s v="HU020239817TP"/>
    <x v="3"/>
    <x v="268"/>
    <n v="15"/>
    <x v="421"/>
  </r>
  <r>
    <s v="AA12111031510125"/>
    <d v="2021-11-08T17:38:38"/>
    <s v="匈牙利COD小包特惠(普货)专线"/>
    <s v="匈牙利"/>
    <x v="314"/>
    <n v="147.41999999999999"/>
    <s v=""/>
    <n v="31.61"/>
    <n v="179.03"/>
    <n v="1"/>
    <s v="HU020242170TP"/>
    <x v="3"/>
    <x v="615"/>
    <n v="18"/>
    <x v="663"/>
  </r>
  <r>
    <s v="AA12110291710065"/>
    <d v="2021-11-01T12:56:26"/>
    <s v="匈牙利COD小包特惠(普货)专线"/>
    <s v="匈牙利"/>
    <x v="501"/>
    <n v="66.28"/>
    <s v=""/>
    <n v="31.65"/>
    <n v="97.93"/>
    <n v="1"/>
    <s v="HU020244336TP"/>
    <x v="1"/>
    <x v="507"/>
    <n v="15"/>
    <x v="529"/>
  </r>
  <r>
    <s v="AA12110291510208"/>
    <d v="2021-11-02T08:44:57"/>
    <s v="匈牙利COD小包特惠(普货)专线"/>
    <s v="匈牙利"/>
    <x v="552"/>
    <n v="169.9"/>
    <s v=""/>
    <n v="31.61"/>
    <n v="201.51"/>
    <n v="1"/>
    <s v="HU020234882TP"/>
    <x v="1"/>
    <x v="40"/>
    <n v="18"/>
    <x v="40"/>
  </r>
  <r>
    <s v="AA12111031510114"/>
    <d v="2021-11-08T17:38:38"/>
    <s v="匈牙利COD小包特惠(普货)专线"/>
    <s v="匈牙利"/>
    <x v="399"/>
    <n v="126.22"/>
    <s v=""/>
    <n v="31.61"/>
    <n v="157.83000000000001"/>
    <n v="1"/>
    <s v="HU020244066TP"/>
    <x v="3"/>
    <x v="112"/>
    <n v="16"/>
    <x v="624"/>
  </r>
  <r>
    <s v="AA12111021710410"/>
    <d v="2021-11-04T13:16:09"/>
    <s v="匈牙利COD小包特惠(普货)专线"/>
    <s v="匈牙利"/>
    <x v="471"/>
    <n v="87.91"/>
    <s v=""/>
    <n v="31.61"/>
    <n v="119.52"/>
    <n v="1"/>
    <s v="HU020250349TP"/>
    <x v="1"/>
    <x v="616"/>
    <n v="17"/>
    <x v="664"/>
  </r>
  <r>
    <s v="AA12110301610153"/>
    <d v="2021-11-02T08:44:57"/>
    <s v="匈牙利COD小包特惠(普货)专线"/>
    <s v="匈牙利"/>
    <x v="300"/>
    <n v="62.61"/>
    <s v=""/>
    <n v="31.65"/>
    <n v="94.26"/>
    <n v="1"/>
    <s v="HU020235236TP"/>
    <x v="15"/>
    <x v="550"/>
    <n v="17"/>
    <x v="586"/>
  </r>
  <r>
    <s v="AA12110291510221"/>
    <d v="2021-11-01T17:56:37"/>
    <s v="匈牙利COD小包特惠(普货)专线"/>
    <s v="匈牙利"/>
    <x v="585"/>
    <n v="134.57"/>
    <s v=""/>
    <n v="31.61"/>
    <n v="166.18"/>
    <n v="1"/>
    <s v="HU020246980TP"/>
    <x v="3"/>
    <x v="336"/>
    <n v="17"/>
    <x v="342"/>
  </r>
  <r>
    <s v="AA12111021710357"/>
    <d v="2021-11-04T13:16:09"/>
    <s v="匈牙利COD小包特惠(普货)专线"/>
    <s v="匈牙利"/>
    <x v="51"/>
    <n v="143.33000000000001"/>
    <s v=""/>
    <n v="31.61"/>
    <n v="174.94"/>
    <n v="1"/>
    <s v="HU020235187TP"/>
    <x v="1"/>
    <x v="500"/>
    <n v="15"/>
    <x v="521"/>
  </r>
  <r>
    <s v="AA12110301610148"/>
    <d v="2021-11-01T12:56:26"/>
    <s v="匈牙利COD小包特惠(普货)专线"/>
    <s v="匈牙利"/>
    <x v="110"/>
    <n v="97.19"/>
    <s v=""/>
    <n v="31.61"/>
    <n v="128.80000000000001"/>
    <n v="1"/>
    <s v="HU020246015TP"/>
    <x v="15"/>
    <x v="276"/>
    <n v="18"/>
    <x v="279"/>
  </r>
  <r>
    <s v="AA12110301010590"/>
    <d v="2021-11-02T08:44:57"/>
    <s v="匈牙利COD小包特惠(普货)专线"/>
    <s v="匈牙利"/>
    <x v="586"/>
    <n v="53.96"/>
    <s v=""/>
    <n v="31.65"/>
    <n v="85.61"/>
    <n v="1"/>
    <s v="HU020240751TP"/>
    <x v="4"/>
    <x v="98"/>
    <n v="17"/>
    <x v="100"/>
  </r>
  <r>
    <s v="AA12111061110383"/>
    <d v="2021-11-08T17:38:38"/>
    <s v="匈牙利COD小包特惠(普货)专线"/>
    <s v="匈牙利"/>
    <x v="587"/>
    <n v="160.52000000000001"/>
    <s v=""/>
    <n v="31.61"/>
    <n v="192.13"/>
    <n v="1"/>
    <s v="HU020250171TP"/>
    <x v="3"/>
    <x v="25"/>
    <n v="19"/>
    <x v="25"/>
  </r>
  <r>
    <s v="AA12111021710386"/>
    <d v="2021-11-04T13:16:09"/>
    <s v="匈牙利COD小包特惠(普货)专线"/>
    <s v="匈牙利"/>
    <x v="363"/>
    <n v="88.91"/>
    <s v=""/>
    <n v="31.61"/>
    <n v="120.52"/>
    <n v="1"/>
    <s v="HU020236240TP"/>
    <x v="1"/>
    <x v="506"/>
    <n v="15"/>
    <x v="527"/>
  </r>
  <r>
    <s v="AA12111021710406"/>
    <d v="2021-11-04T13:16:09"/>
    <s v="匈牙利COD小包特惠(普货)专线"/>
    <s v="匈牙利"/>
    <x v="588"/>
    <n v="53.78"/>
    <s v=""/>
    <n v="31.61"/>
    <n v="85.39"/>
    <n v="1"/>
    <s v="HU020245131TP"/>
    <x v="1"/>
    <x v="451"/>
    <n v="17"/>
    <x v="467"/>
  </r>
  <r>
    <s v="AA12111031510127"/>
    <d v="2021-11-09T11:34:34"/>
    <s v="匈牙利COD小包特惠(普货)专线"/>
    <s v="匈牙利"/>
    <x v="589"/>
    <n v="128.31"/>
    <s v=""/>
    <n v="32.770000000000003"/>
    <n v="161.08000000000001"/>
    <n v="1"/>
    <s v="HU020242935TP"/>
    <x v="3"/>
    <x v="175"/>
    <n v="16"/>
    <x v="351"/>
  </r>
  <r>
    <s v="AA12110291510218"/>
    <d v="2021-11-02T08:44:57"/>
    <s v="匈牙利COD小包特惠(普货)专线"/>
    <s v="匈牙利"/>
    <x v="497"/>
    <n v="115.93"/>
    <s v=""/>
    <n v="31.61"/>
    <n v="147.54"/>
    <n v="1"/>
    <s v="HU020243628TP"/>
    <x v="1"/>
    <x v="329"/>
    <n v="17"/>
    <x v="333"/>
  </r>
  <r>
    <s v="AA12110291710080"/>
    <d v="2021-11-01T12:56:26"/>
    <s v="匈牙利COD小包特惠(普货)专线"/>
    <s v="匈牙利"/>
    <x v="517"/>
    <n v="55.94"/>
    <s v=""/>
    <n v="31.65"/>
    <n v="87.59"/>
    <n v="1"/>
    <s v="HU020238782TP"/>
    <x v="1"/>
    <x v="418"/>
    <n v="16"/>
    <x v="433"/>
  </r>
  <r>
    <s v="AA12111021710391"/>
    <d v="2021-11-04T13:16:09"/>
    <s v="匈牙利COD小包特惠(普货)专线"/>
    <s v="匈牙利"/>
    <x v="423"/>
    <n v="157.69999999999999"/>
    <s v=""/>
    <n v="31.61"/>
    <n v="189.31"/>
    <n v="1"/>
    <s v="HU020236681TP"/>
    <x v="1"/>
    <x v="451"/>
    <n v="17"/>
    <x v="467"/>
  </r>
  <r>
    <s v="AA12111021710341"/>
    <d v="2021-11-04T13:16:09"/>
    <s v="匈牙利COD小包特惠(普货)专线"/>
    <s v="匈牙利"/>
    <x v="423"/>
    <n v="157.69999999999999"/>
    <s v=""/>
    <n v="31.61"/>
    <n v="189.31"/>
    <n v="1"/>
    <s v="HU020237439TP"/>
    <x v="1"/>
    <x v="493"/>
    <n v="16"/>
    <x v="514"/>
  </r>
  <r>
    <s v="AA12110291510188"/>
    <d v="2021-11-02T08:44:57"/>
    <s v="匈牙利COD小包特惠(普货)专线"/>
    <s v="匈牙利"/>
    <x v="552"/>
    <n v="169.9"/>
    <s v=""/>
    <n v="31.61"/>
    <n v="201.51"/>
    <n v="1"/>
    <s v="HU020236897TP"/>
    <x v="26"/>
    <x v="617"/>
    <n v="17"/>
    <x v="665"/>
  </r>
  <r>
    <s v="AA12111061110373"/>
    <d v="2021-11-08T17:38:38"/>
    <s v="匈牙利COD小包特惠(普货)专线"/>
    <s v="匈牙利"/>
    <x v="107"/>
    <n v="111.48"/>
    <s v=""/>
    <n v="31.61"/>
    <n v="143.09"/>
    <n v="1"/>
    <s v="HU020250489TP"/>
    <x v="1"/>
    <x v="460"/>
    <n v="18"/>
    <x v="476"/>
  </r>
  <r>
    <s v="AA12111021710328"/>
    <d v="2021-11-04T13:16:09"/>
    <s v="匈牙利COD小包特惠(普货)专线"/>
    <s v="匈牙利"/>
    <x v="590"/>
    <n v="35.4"/>
    <s v=""/>
    <n v="31.61"/>
    <n v="67.010000000000005"/>
    <n v="1"/>
    <s v="HU020240130TP"/>
    <x v="1"/>
    <x v="519"/>
    <n v="16"/>
    <x v="544"/>
  </r>
  <r>
    <s v="AA12111021710434"/>
    <d v="2021-11-04T13:16:09"/>
    <s v="匈牙利COD小包特惠(普货)专线"/>
    <s v="匈牙利"/>
    <x v="51"/>
    <n v="143.33000000000001"/>
    <s v=""/>
    <n v="31.61"/>
    <n v="174.94"/>
    <n v="1"/>
    <s v="HU020243463TP"/>
    <x v="1"/>
    <x v="11"/>
    <n v="16"/>
    <x v="570"/>
  </r>
  <r>
    <s v="AA12111021710329"/>
    <d v="2021-11-05T12:39:19"/>
    <s v="匈牙利COD小包特惠(普货)专线"/>
    <s v="匈牙利"/>
    <x v="591"/>
    <n v="129.04"/>
    <s v=""/>
    <n v="31.61"/>
    <n v="160.65"/>
    <n v="1"/>
    <s v="HU020237255TP"/>
    <x v="1"/>
    <x v="493"/>
    <n v="16"/>
    <x v="514"/>
  </r>
  <r>
    <s v="AA12111021710362"/>
    <d v="2021-11-04T13:16:09"/>
    <s v="匈牙利COD小包特惠(普货)专线"/>
    <s v="匈牙利"/>
    <x v="289"/>
    <n v="104.65"/>
    <s v=""/>
    <n v="31.61"/>
    <n v="136.26"/>
    <n v="1"/>
    <s v="HU020248985TP"/>
    <x v="1"/>
    <x v="595"/>
    <n v="15"/>
    <x v="638"/>
  </r>
  <r>
    <s v="AA12110291510223"/>
    <d v="2021-11-01T17:56:37"/>
    <s v="匈牙利COD小包特惠(普货)专线"/>
    <s v="匈牙利"/>
    <x v="111"/>
    <n v="124.32"/>
    <s v=""/>
    <n v="31.61"/>
    <n v="155.93"/>
    <n v="1"/>
    <s v="HU020236889TP"/>
    <x v="1"/>
    <x v="44"/>
    <n v="16"/>
    <x v="44"/>
  </r>
  <r>
    <s v="AA12111061110376"/>
    <d v="2021-11-09T11:34:34"/>
    <s v="匈牙利COD小包特惠(普货)专线"/>
    <s v="匈牙利"/>
    <x v="121"/>
    <n v="63.06"/>
    <s v=""/>
    <n v="32.770000000000003"/>
    <n v="95.83"/>
    <n v="1"/>
    <s v="HU020235203TP"/>
    <x v="1"/>
    <x v="430"/>
    <n v="18"/>
    <x v="446"/>
  </r>
  <r>
    <s v="AA12110291710066"/>
    <d v="2021-11-02T08:44:57"/>
    <s v="匈牙利COD小包特惠(普货)专线"/>
    <s v="匈牙利"/>
    <x v="459"/>
    <n v="169.26"/>
    <s v=""/>
    <n v="31.61"/>
    <n v="200.87"/>
    <n v="1"/>
    <s v="HU020250777TP"/>
    <x v="1"/>
    <x v="96"/>
    <n v="16"/>
    <x v="569"/>
  </r>
  <r>
    <s v="AA12110291710103"/>
    <d v="2021-11-01T17:56:37"/>
    <s v="匈牙利COD小包特惠(普货)专线"/>
    <s v="匈牙利"/>
    <x v="460"/>
    <n v="107.18"/>
    <s v=""/>
    <n v="31.61"/>
    <n v="138.79"/>
    <n v="1"/>
    <s v="HU020236299TP"/>
    <x v="1"/>
    <x v="455"/>
    <n v="16"/>
    <x v="471"/>
  </r>
  <r>
    <s v="AA12110301610164"/>
    <d v="2021-11-01T12:56:26"/>
    <s v="匈牙利COD小包特惠(普货)专线"/>
    <s v="匈牙利"/>
    <x v="287"/>
    <n v="55.86"/>
    <s v=""/>
    <n v="31.65"/>
    <n v="87.51"/>
    <n v="1"/>
    <s v="HU020239772TP"/>
    <x v="15"/>
    <x v="123"/>
    <n v="18"/>
    <x v="125"/>
  </r>
  <r>
    <s v="AA12111031510146"/>
    <d v="2021-11-09T11:34:34"/>
    <s v="匈牙利COD小包特惠(普货)专线"/>
    <s v="匈牙利"/>
    <x v="549"/>
    <n v="101.56"/>
    <s v=""/>
    <n v="32.770000000000003"/>
    <n v="134.33000000000001"/>
    <n v="1"/>
    <s v="HU020238050TP"/>
    <x v="3"/>
    <x v="268"/>
    <n v="15"/>
    <x v="421"/>
  </r>
  <r>
    <s v="AA12110291710090"/>
    <d v="2021-11-01T12:56:26"/>
    <s v="匈牙利COD小包特惠(普货)专线"/>
    <s v="匈牙利"/>
    <x v="165"/>
    <n v="63.67"/>
    <s v=""/>
    <n v="31.65"/>
    <n v="95.32"/>
    <n v="1"/>
    <s v="HU020244684TP"/>
    <x v="1"/>
    <x v="548"/>
    <n v="17"/>
    <x v="583"/>
  </r>
  <r>
    <s v="AA12110291510272"/>
    <d v="2021-11-02T08:44:57"/>
    <s v="匈牙利COD小包特惠(普货)专线"/>
    <s v="匈牙利"/>
    <x v="459"/>
    <n v="169.26"/>
    <s v=""/>
    <n v="31.61"/>
    <n v="200.87"/>
    <n v="1"/>
    <s v="HU020242571TP"/>
    <x v="3"/>
    <x v="618"/>
    <n v="18"/>
    <x v="666"/>
  </r>
  <r>
    <s v="AA12110291510251"/>
    <d v="2021-11-01T17:56:37"/>
    <s v="匈牙利COD小包特惠(普货)专线"/>
    <s v="匈牙利"/>
    <x v="460"/>
    <n v="107.18"/>
    <s v=""/>
    <n v="31.61"/>
    <n v="138.79"/>
    <n v="1"/>
    <s v="HU020241332TP"/>
    <x v="26"/>
    <x v="510"/>
    <n v="17"/>
    <x v="532"/>
  </r>
  <r>
    <s v="AA12110291710104"/>
    <d v="2021-11-01T12:56:26"/>
    <s v="匈牙利COD小包特惠(普货)专线"/>
    <s v="匈牙利"/>
    <x v="592"/>
    <n v="61.82"/>
    <s v=""/>
    <n v="31.65"/>
    <n v="93.47"/>
    <n v="1"/>
    <s v="HU020248449TP"/>
    <x v="1"/>
    <x v="96"/>
    <n v="16"/>
    <x v="569"/>
  </r>
  <r>
    <s v="AA12110291710056"/>
    <d v="2021-11-01T17:56:37"/>
    <s v="匈牙利COD小包特惠(普货)专线"/>
    <s v="匈牙利"/>
    <x v="460"/>
    <n v="107.18"/>
    <s v=""/>
    <n v="31.61"/>
    <n v="138.79"/>
    <n v="1"/>
    <s v="HU020248635TP"/>
    <x v="1"/>
    <x v="507"/>
    <n v="15"/>
    <x v="529"/>
  </r>
  <r>
    <s v="AA12111031510154"/>
    <d v="2021-11-08T17:38:38"/>
    <s v="匈牙利COD小包特惠(普货)专线"/>
    <s v="匈牙利"/>
    <x v="593"/>
    <n v="140.96"/>
    <s v=""/>
    <n v="31.61"/>
    <n v="172.57"/>
    <n v="1"/>
    <s v="HU020239693TP"/>
    <x v="3"/>
    <x v="174"/>
    <n v="17"/>
    <x v="334"/>
  </r>
  <r>
    <s v="AA12111021710451"/>
    <d v="2021-11-04T13:16:09"/>
    <s v="匈牙利COD小包特惠(普货)专线"/>
    <s v="匈牙利"/>
    <x v="594"/>
    <n v="33.76"/>
    <s v=""/>
    <n v="31.61"/>
    <n v="65.37"/>
    <n v="1"/>
    <s v="HU020246464TP"/>
    <x v="1"/>
    <x v="79"/>
    <n v="16"/>
    <x v="80"/>
  </r>
  <r>
    <s v="AA12111021710345"/>
    <d v="2021-11-04T13:16:09"/>
    <s v="匈牙利COD小包特惠(普货)专线"/>
    <s v="匈牙利"/>
    <x v="451"/>
    <n v="194.1"/>
    <s v=""/>
    <n v="31.61"/>
    <n v="225.71"/>
    <n v="1"/>
    <s v="HU020240558TP"/>
    <x v="1"/>
    <x v="457"/>
    <n v="16"/>
    <x v="473"/>
  </r>
  <r>
    <s v="AA12110301010544"/>
    <d v="2021-11-02T08:44:57"/>
    <s v="匈牙利COD小包特惠(普货)专线"/>
    <s v="匈牙利"/>
    <x v="464"/>
    <n v="58.6"/>
    <s v=""/>
    <n v="31.65"/>
    <n v="90.25"/>
    <n v="1"/>
    <s v="HU020243569TP"/>
    <x v="12"/>
    <x v="361"/>
    <n v="16"/>
    <x v="368"/>
  </r>
  <r>
    <s v="AA12111051010231"/>
    <d v="2021-11-08T17:38:38"/>
    <s v="匈牙利COD小包特惠(普货)专线"/>
    <s v="匈牙利"/>
    <x v="595"/>
    <n v="32.94"/>
    <s v=""/>
    <n v="31.61"/>
    <n v="64.55"/>
    <n v="1"/>
    <s v="HU020246501TP"/>
    <x v="33"/>
    <x v="619"/>
    <n v="16"/>
    <x v="667"/>
  </r>
  <r>
    <s v="AA12110291710061"/>
    <d v="2021-11-01T12:56:26"/>
    <s v="匈牙利COD小包特惠(普货)专线"/>
    <s v="匈牙利"/>
    <x v="462"/>
    <n v="56.11"/>
    <s v=""/>
    <n v="31.65"/>
    <n v="87.76"/>
    <n v="1"/>
    <s v="HU020248531TP"/>
    <x v="1"/>
    <x v="418"/>
    <n v="16"/>
    <x v="433"/>
  </r>
  <r>
    <s v="AA12111021710433"/>
    <d v="2021-11-04T13:16:09"/>
    <s v="匈牙利COD小包特惠(普货)专线"/>
    <s v="匈牙利"/>
    <x v="453"/>
    <n v="125.67"/>
    <s v=""/>
    <n v="31.61"/>
    <n v="157.28"/>
    <n v="1"/>
    <s v="HU020239176TP"/>
    <x v="1"/>
    <x v="595"/>
    <n v="15"/>
    <x v="638"/>
  </r>
  <r>
    <s v="AA12110291710069"/>
    <d v="2021-11-02T08:44:57"/>
    <s v="匈牙利COD小包特惠(普货)专线"/>
    <s v="匈牙利"/>
    <x v="574"/>
    <n v="102.38"/>
    <s v=""/>
    <n v="31.61"/>
    <n v="133.99"/>
    <n v="1"/>
    <s v="HU020243251TP"/>
    <x v="1"/>
    <x v="96"/>
    <n v="16"/>
    <x v="569"/>
  </r>
  <r>
    <s v="AA12110291510228"/>
    <d v="2021-11-02T08:44:57"/>
    <s v="匈牙利COD小包特惠(普货)专线"/>
    <s v="匈牙利"/>
    <x v="459"/>
    <n v="169.26"/>
    <s v=""/>
    <n v="31.61"/>
    <n v="200.87"/>
    <n v="1"/>
    <s v="HU020249711TP"/>
    <x v="3"/>
    <x v="24"/>
    <n v="18"/>
    <x v="24"/>
  </r>
  <r>
    <s v="AA12110291510240"/>
    <d v="2021-11-02T08:44:57"/>
    <s v="匈牙利COD小包特惠(普货)专线"/>
    <s v="匈牙利"/>
    <x v="491"/>
    <n v="71.069999999999993"/>
    <s v=""/>
    <n v="31.65"/>
    <n v="102.72"/>
    <n v="1"/>
    <s v="HU020234826TP"/>
    <x v="1"/>
    <x v="620"/>
    <n v="18"/>
    <x v="668"/>
  </r>
  <r>
    <s v="AA12111041410016"/>
    <d v="2021-11-09T11:34:34"/>
    <s v="匈牙利COD小包特惠(普货)专线"/>
    <s v="匈牙利"/>
    <x v="242"/>
    <n v="54.6"/>
    <s v=""/>
    <n v="32.770000000000003"/>
    <n v="87.37"/>
    <n v="1"/>
    <s v="HU020235829TP"/>
    <x v="3"/>
    <x v="447"/>
    <n v="18"/>
    <x v="669"/>
  </r>
  <r>
    <s v="AA12110291510247"/>
    <d v="2021-11-02T08:44:57"/>
    <s v="匈牙利COD小包特惠(普货)专线"/>
    <s v="匈牙利"/>
    <x v="497"/>
    <n v="115.93"/>
    <s v=""/>
    <n v="31.61"/>
    <n v="147.54"/>
    <n v="1"/>
    <s v="HU020246604TP"/>
    <x v="1"/>
    <x v="44"/>
    <n v="16"/>
    <x v="44"/>
  </r>
  <r>
    <s v="AA12111021710424"/>
    <d v="2021-11-04T13:16:09"/>
    <s v="匈牙利COD小包特惠(普货)专线"/>
    <s v="匈牙利"/>
    <x v="441"/>
    <n v="136.41"/>
    <s v=""/>
    <n v="31.61"/>
    <n v="168.02"/>
    <n v="1"/>
    <s v="HU020238517TP"/>
    <x v="1"/>
    <x v="621"/>
    <n v="15"/>
    <x v="670"/>
  </r>
  <r>
    <s v="AA12111021710407"/>
    <d v="2021-11-04T13:16:09"/>
    <s v="匈牙利COD小包特惠(普货)专线"/>
    <s v="匈牙利"/>
    <x v="457"/>
    <n v="180.18"/>
    <s v=""/>
    <n v="31.61"/>
    <n v="211.79"/>
    <n v="1"/>
    <s v="HU020244443TP"/>
    <x v="1"/>
    <x v="622"/>
    <n v="16"/>
    <x v="671"/>
  </r>
  <r>
    <s v="AA12111021710359"/>
    <d v="2021-11-04T13:16:09"/>
    <s v="匈牙利COD小包特惠(普货)专线"/>
    <s v="匈牙利"/>
    <x v="471"/>
    <n v="87.91"/>
    <s v=""/>
    <n v="31.61"/>
    <n v="119.52"/>
    <n v="1"/>
    <s v="HU020242270TP"/>
    <x v="32"/>
    <x v="558"/>
    <n v="18"/>
    <x v="672"/>
  </r>
  <r>
    <s v="AA12111021710438"/>
    <d v="2021-11-04T13:16:09"/>
    <s v="匈牙利COD小包特惠(普货)专线"/>
    <s v="匈牙利"/>
    <x v="441"/>
    <n v="136.41"/>
    <s v=""/>
    <n v="31.61"/>
    <n v="168.02"/>
    <n v="1"/>
    <s v="HU020239098TP"/>
    <x v="1"/>
    <x v="31"/>
    <n v="18"/>
    <x v="31"/>
  </r>
  <r>
    <s v="AA12110291510213"/>
    <d v="2021-11-02T08:44:57"/>
    <s v="匈牙利COD小包特惠(普货)专线"/>
    <s v="匈牙利"/>
    <x v="377"/>
    <n v="67.34"/>
    <s v=""/>
    <n v="31.65"/>
    <n v="98.99"/>
    <n v="1"/>
    <s v="HU020237776TP"/>
    <x v="1"/>
    <x v="32"/>
    <n v="17"/>
    <x v="32"/>
  </r>
  <r>
    <s v="AA12110291710096"/>
    <d v="2021-11-02T08:44:57"/>
    <s v="匈牙利COD小包特惠(普货)专线"/>
    <s v="匈牙利"/>
    <x v="89"/>
    <n v="159.25"/>
    <s v=""/>
    <n v="31.61"/>
    <n v="190.86"/>
    <n v="1"/>
    <s v="HU020237504TP"/>
    <x v="1"/>
    <x v="96"/>
    <n v="16"/>
    <x v="569"/>
  </r>
  <r>
    <s v="AA12110301010551"/>
    <d v="2021-11-02T08:44:57"/>
    <s v="匈牙利COD小包特惠(普货)专线"/>
    <s v="匈牙利"/>
    <x v="588"/>
    <n v="53.78"/>
    <s v=""/>
    <n v="31.65"/>
    <n v="85.43"/>
    <n v="1"/>
    <s v="HU020242437TP"/>
    <x v="4"/>
    <x v="623"/>
    <n v="17"/>
    <x v="673"/>
  </r>
  <r>
    <s v="AA12111031510096"/>
    <d v="2021-11-09T11:34:34"/>
    <s v="匈牙利COD小包特惠(普货)专线"/>
    <s v="匈牙利"/>
    <x v="596"/>
    <n v="125.22"/>
    <s v=""/>
    <n v="32.770000000000003"/>
    <n v="157.99"/>
    <n v="1"/>
    <s v="HU020246592TP"/>
    <x v="3"/>
    <x v="175"/>
    <n v="16"/>
    <x v="351"/>
  </r>
  <r>
    <s v="AA12110301010529"/>
    <d v="2021-11-01T17:56:37"/>
    <s v="匈牙利COD小包特惠(普货)专线"/>
    <s v="匈牙利"/>
    <x v="460"/>
    <n v="107.18"/>
    <s v=""/>
    <n v="31.61"/>
    <n v="138.79"/>
    <n v="1"/>
    <s v="HU020243332TP"/>
    <x v="12"/>
    <x v="179"/>
    <n v="17"/>
    <x v="181"/>
  </r>
  <r>
    <s v="AA12110291710045"/>
    <d v="2021-11-01T12:56:26"/>
    <s v="匈牙利COD小包特惠(普货)专线"/>
    <s v="匈牙利"/>
    <x v="521"/>
    <n v="61.4"/>
    <s v=""/>
    <n v="31.65"/>
    <n v="93.05"/>
    <n v="1"/>
    <s v="HU020241274TP"/>
    <x v="1"/>
    <x v="548"/>
    <n v="17"/>
    <x v="583"/>
  </r>
  <r>
    <s v="AA12110291510190"/>
    <d v="2021-11-02T08:44:57"/>
    <s v="匈牙利COD小包特惠(普货)专线"/>
    <s v="匈牙利"/>
    <x v="597"/>
    <n v="193.19"/>
    <s v=""/>
    <n v="31.61"/>
    <n v="224.8"/>
    <n v="1"/>
    <s v="HU020239298TP"/>
    <x v="1"/>
    <x v="36"/>
    <n v="16"/>
    <x v="36"/>
  </r>
  <r>
    <s v="AA12111021710371"/>
    <d v="2021-11-04T13:16:09"/>
    <s v="匈牙利COD小包特惠(普货)专线"/>
    <s v="匈牙利"/>
    <x v="423"/>
    <n v="157.69999999999999"/>
    <s v=""/>
    <n v="31.61"/>
    <n v="189.31"/>
    <n v="1"/>
    <s v="HU020241609TP"/>
    <x v="1"/>
    <x v="602"/>
    <n v="16"/>
    <x v="646"/>
  </r>
  <r>
    <s v="AA12111031510122"/>
    <d v="2021-11-08T17:38:38"/>
    <s v="匈牙利COD小包特惠(普货)专线"/>
    <s v="匈牙利"/>
    <x v="314"/>
    <n v="147.41999999999999"/>
    <s v=""/>
    <n v="31.61"/>
    <n v="179.03"/>
    <n v="1"/>
    <s v="HU020235810TP"/>
    <x v="3"/>
    <x v="198"/>
    <n v="16"/>
    <x v="617"/>
  </r>
  <r>
    <s v="AA12110291710105"/>
    <d v="2021-11-02T08:44:57"/>
    <s v="匈牙利COD小包特惠(普货)专线"/>
    <s v="匈牙利"/>
    <x v="497"/>
    <n v="115.93"/>
    <s v=""/>
    <n v="31.61"/>
    <n v="147.54"/>
    <n v="1"/>
    <s v="HU020239274TP"/>
    <x v="1"/>
    <x v="624"/>
    <n v="17"/>
    <x v="674"/>
  </r>
  <r>
    <s v="AA12110301010539"/>
    <d v="2021-11-02T08:44:57"/>
    <s v="匈牙利COD小包特惠(普货)专线"/>
    <s v="匈牙利"/>
    <x v="211"/>
    <n v="63.43"/>
    <s v=""/>
    <n v="31.65"/>
    <n v="95.08"/>
    <n v="1"/>
    <s v="HU020246757TP"/>
    <x v="12"/>
    <x v="215"/>
    <n v="16"/>
    <x v="218"/>
  </r>
  <r>
    <s v="AA12110291510230"/>
    <d v="2021-11-01T17:56:37"/>
    <s v="匈牙利COD小包特惠(普货)专线"/>
    <s v="匈牙利"/>
    <x v="460"/>
    <n v="107.18"/>
    <s v=""/>
    <n v="31.61"/>
    <n v="138.79"/>
    <n v="1"/>
    <s v="HU020237335TP"/>
    <x v="3"/>
    <x v="336"/>
    <n v="17"/>
    <x v="342"/>
  </r>
  <r>
    <s v="AA12110301010563"/>
    <d v="2021-11-01T12:56:26"/>
    <s v="匈牙利COD小包特惠(普货)专线"/>
    <s v="匈牙利"/>
    <x v="488"/>
    <n v="61.15"/>
    <s v=""/>
    <n v="31.65"/>
    <n v="92.8"/>
    <n v="1"/>
    <s v="HU020237321TP"/>
    <x v="4"/>
    <x v="171"/>
    <n v="17"/>
    <x v="173"/>
  </r>
  <r>
    <s v="AA12111061110370"/>
    <d v="2021-11-08T17:38:38"/>
    <s v="匈牙利COD小包特惠(普货)专线"/>
    <s v="匈牙利"/>
    <x v="75"/>
    <n v="101.92"/>
    <s v=""/>
    <n v="31.61"/>
    <n v="133.53"/>
    <n v="1"/>
    <s v="HU020240707TP"/>
    <x v="3"/>
    <x v="427"/>
    <n v="16"/>
    <x v="443"/>
  </r>
  <r>
    <s v="AA12111031510128"/>
    <d v="2021-11-08T17:38:38"/>
    <s v="匈牙利COD小包特惠(普货)专线"/>
    <s v="匈牙利"/>
    <x v="399"/>
    <n v="126.22"/>
    <s v=""/>
    <n v="31.61"/>
    <n v="157.83000000000001"/>
    <n v="1"/>
    <s v="HU020241025TP"/>
    <x v="3"/>
    <x v="198"/>
    <n v="16"/>
    <x v="617"/>
  </r>
  <r>
    <s v="AA12111021710364"/>
    <d v="2021-11-04T13:16:09"/>
    <s v="匈牙利COD小包特惠(普货)专线"/>
    <s v="匈牙利"/>
    <x v="423"/>
    <n v="157.69999999999999"/>
    <s v=""/>
    <n v="31.61"/>
    <n v="189.31"/>
    <n v="1"/>
    <s v="HU020235663TP"/>
    <x v="1"/>
    <x v="493"/>
    <n v="16"/>
    <x v="514"/>
  </r>
  <r>
    <s v="AA12110301010574"/>
    <d v="2021-11-02T08:44:57"/>
    <s v="匈牙利COD小包特惠(普货)专线"/>
    <s v="匈牙利"/>
    <x v="285"/>
    <n v="56.69"/>
    <s v=""/>
    <n v="31.65"/>
    <n v="88.34"/>
    <n v="1"/>
    <s v="HU020244721TP"/>
    <x v="12"/>
    <x v="361"/>
    <n v="16"/>
    <x v="368"/>
  </r>
  <r>
    <s v="AA12110291710059"/>
    <d v="2021-11-02T08:44:57"/>
    <s v="匈牙利COD小包特惠(普货)专线"/>
    <s v="匈牙利"/>
    <x v="147"/>
    <n v="59.42"/>
    <s v=""/>
    <n v="31.65"/>
    <n v="91.07"/>
    <n v="1"/>
    <s v="HU020236383TP"/>
    <x v="1"/>
    <x v="592"/>
    <n v="16"/>
    <x v="634"/>
  </r>
  <r>
    <s v="AA12110291510217"/>
    <d v="2021-11-01T12:56:26"/>
    <s v="匈牙利COD小包特惠(普货)专线"/>
    <s v="匈牙利"/>
    <x v="149"/>
    <n v="125.66"/>
    <s v=""/>
    <n v="31.61"/>
    <n v="157.27000000000001"/>
    <n v="1"/>
    <s v="HU020249425TP"/>
    <x v="1"/>
    <x v="150"/>
    <n v="16"/>
    <x v="152"/>
  </r>
  <r>
    <s v="AA12110301610187"/>
    <d v="2021-11-01T12:56:26"/>
    <s v="匈牙利COD小包特惠(普货)专线"/>
    <s v="匈牙利"/>
    <x v="149"/>
    <n v="125.66"/>
    <s v=""/>
    <n v="31.61"/>
    <n v="157.27000000000001"/>
    <n v="1"/>
    <s v="HU020247843TP"/>
    <x v="15"/>
    <x v="368"/>
    <n v="20"/>
    <x v="375"/>
  </r>
  <r>
    <s v="AA12111021710439"/>
    <d v="2021-11-05T12:39:19"/>
    <s v="匈牙利COD小包特惠(普货)专线"/>
    <s v="匈牙利"/>
    <x v="363"/>
    <n v="88.91"/>
    <s v=""/>
    <n v="31.61"/>
    <n v="120.52"/>
    <n v="1"/>
    <s v="HU020236146TP"/>
    <x v="1"/>
    <x v="616"/>
    <n v="17"/>
    <x v="664"/>
  </r>
  <r>
    <s v="AA12111031510101"/>
    <d v="2021-11-09T11:34:34"/>
    <s v="匈牙利COD小包特惠(普货)专线"/>
    <s v="匈牙利"/>
    <x v="598"/>
    <n v="133.68"/>
    <s v=""/>
    <n v="32.770000000000003"/>
    <n v="166.45"/>
    <n v="1"/>
    <s v="HU020240743TP"/>
    <x v="3"/>
    <x v="175"/>
    <n v="16"/>
    <x v="351"/>
  </r>
  <r>
    <s v="AA12111031510112"/>
    <d v="2021-11-09T11:34:34"/>
    <s v="匈牙利COD小包特惠(普货)专线"/>
    <s v="匈牙利"/>
    <x v="599"/>
    <n v="121.39"/>
    <s v=""/>
    <n v="32.770000000000003"/>
    <n v="154.16"/>
    <n v="1"/>
    <s v="HU020245324TP"/>
    <x v="3"/>
    <x v="277"/>
    <n v="18"/>
    <x v="657"/>
  </r>
  <r>
    <s v="AA12111021710393"/>
    <d v="2021-11-04T13:16:09"/>
    <s v="匈牙利COD小包特惠(普货)专线"/>
    <s v="匈牙利"/>
    <x v="600"/>
    <n v="171.72"/>
    <s v=""/>
    <n v="31.61"/>
    <n v="203.33"/>
    <n v="1"/>
    <s v="HU020239354TP"/>
    <x v="1"/>
    <x v="486"/>
    <n v="16"/>
    <x v="505"/>
  </r>
  <r>
    <s v="AA12110301010566"/>
    <d v="2021-11-02T08:44:57"/>
    <s v="匈牙利COD小包特惠(普货)专线"/>
    <s v="匈牙利"/>
    <x v="601"/>
    <n v="57.15"/>
    <s v=""/>
    <n v="31.65"/>
    <n v="88.8"/>
    <n v="1"/>
    <s v="HU020242116TP"/>
    <x v="4"/>
    <x v="625"/>
    <n v="18"/>
    <x v="675"/>
  </r>
  <r>
    <s v="AA12110291710089"/>
    <d v="2021-11-02T08:44:57"/>
    <s v="匈牙利COD小包特惠(普货)专线"/>
    <s v="匈牙利"/>
    <x v="602"/>
    <n v="99.01"/>
    <s v=""/>
    <n v="31.61"/>
    <n v="130.62"/>
    <n v="1"/>
    <s v="HU020241886TP"/>
    <x v="1"/>
    <x v="565"/>
    <n v="18"/>
    <x v="603"/>
  </r>
  <r>
    <s v="AA12110301010592"/>
    <d v="2021-11-02T08:44:57"/>
    <s v="匈牙利COD小包特惠(普货)专线"/>
    <s v="匈牙利"/>
    <x v="266"/>
    <n v="58.97"/>
    <s v=""/>
    <n v="31.65"/>
    <n v="90.62"/>
    <n v="1"/>
    <s v="HU020250839TP"/>
    <x v="12"/>
    <x v="361"/>
    <n v="16"/>
    <x v="368"/>
  </r>
  <r>
    <s v="AA12111021710428"/>
    <d v="2021-11-04T13:16:09"/>
    <s v="匈牙利COD小包特惠(普货)专线"/>
    <s v="匈牙利"/>
    <x v="441"/>
    <n v="136.41"/>
    <s v=""/>
    <n v="31.61"/>
    <n v="168.02"/>
    <n v="1"/>
    <s v="HU020241612TP"/>
    <x v="1"/>
    <x v="621"/>
    <n v="15"/>
    <x v="670"/>
  </r>
  <r>
    <s v="AA12110291710046"/>
    <d v="2021-11-01T12:56:26"/>
    <s v="匈牙利COD小包特惠(普货)专线"/>
    <s v="匈牙利"/>
    <x v="603"/>
    <n v="117.18"/>
    <s v=""/>
    <n v="31.61"/>
    <n v="148.79"/>
    <n v="1"/>
    <s v="HU020241316TP"/>
    <x v="1"/>
    <x v="624"/>
    <n v="17"/>
    <x v="674"/>
  </r>
  <r>
    <s v="AA12110291510262"/>
    <d v="2021-11-02T08:44:57"/>
    <s v="匈牙利COD小包特惠(普货)专线"/>
    <s v="匈牙利"/>
    <x v="474"/>
    <n v="124.12"/>
    <s v=""/>
    <n v="31.61"/>
    <n v="155.72999999999999"/>
    <n v="1"/>
    <s v="HU020239769TP"/>
    <x v="3"/>
    <x v="626"/>
    <n v="17"/>
    <x v="676"/>
  </r>
  <r>
    <s v="AA12110291710052"/>
    <d v="2021-11-02T08:44:57"/>
    <s v="匈牙利COD小包特惠(普货)专线"/>
    <s v="匈牙利"/>
    <x v="552"/>
    <n v="169.9"/>
    <s v=""/>
    <n v="31.61"/>
    <n v="201.51"/>
    <n v="1"/>
    <s v="HU020235536TP"/>
    <x v="1"/>
    <x v="96"/>
    <n v="16"/>
    <x v="569"/>
  </r>
  <r>
    <s v="AA12110291510266"/>
    <d v="2021-11-02T08:44:57"/>
    <s v="匈牙利COD小包特惠(普货)专线"/>
    <s v="匈牙利"/>
    <x v="420"/>
    <n v="61.7"/>
    <s v=""/>
    <n v="31.65"/>
    <n v="93.35"/>
    <n v="1"/>
    <s v="HU020244062TP"/>
    <x v="1"/>
    <x v="47"/>
    <n v="16"/>
    <x v="47"/>
  </r>
  <r>
    <s v="AA12110291710086"/>
    <d v="2021-11-01T12:56:26"/>
    <s v="匈牙利COD小包特惠(普货)专线"/>
    <s v="匈牙利"/>
    <x v="604"/>
    <n v="62.83"/>
    <s v=""/>
    <n v="31.65"/>
    <n v="94.48"/>
    <n v="1"/>
    <s v="HU020237802TP"/>
    <x v="1"/>
    <x v="520"/>
    <n v="15"/>
    <x v="546"/>
  </r>
  <r>
    <s v="AA12110291510194"/>
    <d v="2021-11-02T08:44:57"/>
    <s v="匈牙利COD小包特惠(普货)专线"/>
    <s v="匈牙利"/>
    <x v="474"/>
    <n v="124.12"/>
    <s v=""/>
    <n v="31.61"/>
    <n v="155.72999999999999"/>
    <n v="1"/>
    <s v="HU020239223TP"/>
    <x v="1"/>
    <x v="1"/>
    <n v="16"/>
    <x v="1"/>
  </r>
  <r>
    <s v="AA12110291710062"/>
    <d v="2021-11-02T08:44:57"/>
    <s v="匈牙利COD小包特惠(普货)专线"/>
    <s v="匈牙利"/>
    <x v="602"/>
    <n v="99.01"/>
    <s v=""/>
    <n v="31.61"/>
    <n v="130.62"/>
    <n v="1"/>
    <s v="HU020243323TP"/>
    <x v="1"/>
    <x v="418"/>
    <n v="16"/>
    <x v="433"/>
  </r>
  <r>
    <s v="AA12110291710049"/>
    <d v="2021-11-01T17:56:37"/>
    <s v="匈牙利COD小包特惠(普货)专线"/>
    <s v="匈牙利"/>
    <x v="460"/>
    <n v="107.18"/>
    <s v=""/>
    <n v="31.61"/>
    <n v="138.79"/>
    <n v="1"/>
    <s v="HU020235869TP"/>
    <x v="1"/>
    <x v="541"/>
    <n v="16"/>
    <x v="575"/>
  </r>
  <r>
    <s v="AA12110291710070"/>
    <d v="2021-11-02T08:44:57"/>
    <s v="匈牙利COD小包特惠(普货)专线"/>
    <s v="匈牙利"/>
    <x v="459"/>
    <n v="169.26"/>
    <s v=""/>
    <n v="31.61"/>
    <n v="200.87"/>
    <n v="1"/>
    <s v="HU020241084TP"/>
    <x v="1"/>
    <x v="455"/>
    <n v="16"/>
    <x v="471"/>
  </r>
  <r>
    <s v="AA12111031510100"/>
    <d v="2021-11-09T11:34:34"/>
    <s v="匈牙利COD小包特惠(普货)专线"/>
    <s v="匈牙利"/>
    <x v="605"/>
    <n v="124.94"/>
    <s v=""/>
    <n v="32.770000000000003"/>
    <n v="157.71"/>
    <n v="1"/>
    <s v="HU020250242TP"/>
    <x v="3"/>
    <x v="175"/>
    <n v="16"/>
    <x v="351"/>
  </r>
  <r>
    <s v="AA12111021710317"/>
    <d v="2021-11-04T13:16:09"/>
    <s v="匈牙利COD小包特惠(普货)专线"/>
    <s v="匈牙利"/>
    <x v="423"/>
    <n v="157.69999999999999"/>
    <s v=""/>
    <n v="31.61"/>
    <n v="189.31"/>
    <n v="1"/>
    <s v="HU020250366TP"/>
    <x v="1"/>
    <x v="493"/>
    <n v="16"/>
    <x v="514"/>
  </r>
  <r>
    <s v="AA12110291510248"/>
    <d v="2021-11-02T08:44:57"/>
    <s v="匈牙利COD小包特惠(普货)专线"/>
    <s v="匈牙利"/>
    <x v="89"/>
    <n v="159.25"/>
    <s v=""/>
    <n v="31.61"/>
    <n v="190.86"/>
    <n v="1"/>
    <s v="HU020243078TP"/>
    <x v="1"/>
    <x v="590"/>
    <n v="17"/>
    <x v="632"/>
  </r>
  <r>
    <s v="AA12111021710385"/>
    <d v="2021-11-04T13:16:09"/>
    <s v="匈牙利COD小包特惠(普货)专线"/>
    <s v="匈牙利"/>
    <x v="423"/>
    <n v="157.69999999999999"/>
    <s v=""/>
    <n v="31.61"/>
    <n v="189.31"/>
    <n v="1"/>
    <s v="HU020240518TP"/>
    <x v="1"/>
    <x v="493"/>
    <n v="16"/>
    <x v="514"/>
  </r>
  <r>
    <s v="AA12110291510271"/>
    <d v="2021-11-02T08:44:57"/>
    <s v="匈牙利COD小包特惠(普货)专线"/>
    <s v="匈牙利"/>
    <x v="166"/>
    <n v="82.81"/>
    <s v=""/>
    <n v="31.61"/>
    <n v="114.42"/>
    <n v="1"/>
    <s v="HU020249278TP"/>
    <x v="1"/>
    <x v="404"/>
    <n v="18"/>
    <x v="417"/>
  </r>
  <r>
    <s v="AA12111031510104"/>
    <d v="2021-11-08T17:38:38"/>
    <s v="匈牙利COD小包特惠(普货)专线"/>
    <s v="匈牙利"/>
    <x v="598"/>
    <n v="133.68"/>
    <s v=""/>
    <n v="31.61"/>
    <n v="165.29"/>
    <n v="1"/>
    <s v="HU020239682TP"/>
    <x v="3"/>
    <x v="175"/>
    <n v="16"/>
    <x v="351"/>
  </r>
  <r>
    <s v="AA12110291510185"/>
    <d v="2021-11-01T12:56:26"/>
    <s v="匈牙利COD小包特惠(普货)专线"/>
    <s v="匈牙利"/>
    <x v="544"/>
    <n v="66.44"/>
    <s v=""/>
    <n v="31.65"/>
    <n v="98.09"/>
    <n v="1"/>
    <s v="HU020238069TP"/>
    <x v="26"/>
    <x v="617"/>
    <n v="17"/>
    <x v="665"/>
  </r>
  <r>
    <s v="AA12111031510090"/>
    <d v="2021-11-08T17:38:38"/>
    <s v="匈牙利COD小包特惠(普货)专线"/>
    <s v="匈牙利"/>
    <x v="606"/>
    <n v="144.05000000000001"/>
    <s v=""/>
    <n v="31.61"/>
    <n v="175.66"/>
    <n v="1"/>
    <s v="HU020238435TP"/>
    <x v="3"/>
    <x v="615"/>
    <n v="18"/>
    <x v="663"/>
  </r>
  <r>
    <s v="AA12111021710427"/>
    <d v="2021-11-04T13:16:09"/>
    <s v="匈牙利COD小包特惠(普货)专线"/>
    <s v="匈牙利"/>
    <x v="453"/>
    <n v="125.67"/>
    <s v=""/>
    <n v="31.61"/>
    <n v="157.28"/>
    <n v="1"/>
    <s v="HU020245351TP"/>
    <x v="1"/>
    <x v="574"/>
    <n v="14"/>
    <x v="612"/>
  </r>
  <r>
    <s v="AA12110291510270"/>
    <d v="2021-11-02T08:44:57"/>
    <s v="匈牙利COD小包特惠(普货)专线"/>
    <s v="匈牙利"/>
    <x v="535"/>
    <n v="58.7"/>
    <s v=""/>
    <n v="31.65"/>
    <n v="90.35"/>
    <n v="1"/>
    <s v="HU020249238TP"/>
    <x v="1"/>
    <x v="1"/>
    <n v="16"/>
    <x v="1"/>
  </r>
  <r>
    <s v="AA12110291710101"/>
    <d v="2021-11-01T12:56:26"/>
    <s v="匈牙利COD小包特惠(普货)专线"/>
    <s v="匈牙利"/>
    <x v="607"/>
    <n v="66.02"/>
    <s v=""/>
    <n v="31.65"/>
    <n v="97.67"/>
    <n v="1"/>
    <s v="HU020248637TP"/>
    <x v="1"/>
    <x v="507"/>
    <n v="15"/>
    <x v="529"/>
  </r>
  <r>
    <s v="AA12111021710411"/>
    <d v="2021-11-05T12:39:19"/>
    <s v="匈牙利COD小包特惠(普货)专线"/>
    <s v="匈牙利"/>
    <x v="540"/>
    <n v="93.82"/>
    <s v=""/>
    <n v="31.61"/>
    <n v="125.43"/>
    <n v="1"/>
    <s v="HU020237203TP"/>
    <x v="1"/>
    <x v="457"/>
    <n v="16"/>
    <x v="473"/>
  </r>
  <r>
    <s v="AA12110291710094"/>
    <d v="2021-11-01T17:56:37"/>
    <s v="匈牙利COD小包特惠(普货)专线"/>
    <s v="匈牙利"/>
    <x v="460"/>
    <n v="107.18"/>
    <s v=""/>
    <n v="31.61"/>
    <n v="138.79"/>
    <n v="1"/>
    <s v="HU020235707TP"/>
    <x v="1"/>
    <x v="96"/>
    <n v="16"/>
    <x v="569"/>
  </r>
  <r>
    <s v="AA12111021710405"/>
    <d v="2021-11-05T12:39:19"/>
    <s v="匈牙利COD小包特惠(普货)专线"/>
    <s v="匈牙利"/>
    <x v="202"/>
    <n v="115.48"/>
    <s v=""/>
    <n v="31.61"/>
    <n v="147.09"/>
    <n v="1"/>
    <s v="HU020250385TP"/>
    <x v="3"/>
    <x v="198"/>
    <n v="16"/>
    <x v="617"/>
  </r>
  <r>
    <s v="AA12110291710077"/>
    <d v="2021-11-02T08:44:57"/>
    <s v="匈牙利COD小包特惠(普货)专线"/>
    <s v="匈牙利"/>
    <x v="608"/>
    <n v="117.21"/>
    <s v=""/>
    <n v="31.61"/>
    <n v="148.82"/>
    <n v="1"/>
    <s v="HU020239202TP"/>
    <x v="1"/>
    <x v="548"/>
    <n v="17"/>
    <x v="583"/>
  </r>
  <r>
    <s v="AA12110291510246"/>
    <d v="2021-11-02T08:44:57"/>
    <s v="匈牙利COD小包特惠(普货)专线"/>
    <s v="匈牙利"/>
    <x v="481"/>
    <n v="130.13"/>
    <s v=""/>
    <n v="31.61"/>
    <n v="161.74"/>
    <n v="1"/>
    <s v="HU020247574TP"/>
    <x v="1"/>
    <x v="36"/>
    <n v="16"/>
    <x v="36"/>
  </r>
  <r>
    <s v="AA12110301010558"/>
    <d v="2021-11-01T17:56:37"/>
    <s v="匈牙利COD小包特惠(普货)专线"/>
    <s v="匈牙利"/>
    <x v="55"/>
    <n v="110.88"/>
    <s v=""/>
    <n v="31.61"/>
    <n v="142.49"/>
    <n v="1"/>
    <s v="HU020237971TP"/>
    <x v="12"/>
    <x v="627"/>
    <n v="18"/>
    <x v="677"/>
  </r>
  <r>
    <s v="AA12110301010581"/>
    <d v="2021-11-02T08:44:57"/>
    <s v="匈牙利COD小包特惠(普货)专线"/>
    <s v="匈牙利"/>
    <x v="566"/>
    <n v="62.06"/>
    <s v=""/>
    <n v="31.65"/>
    <n v="93.71"/>
    <n v="1"/>
    <s v="HU020250054TP"/>
    <x v="12"/>
    <x v="215"/>
    <n v="16"/>
    <x v="218"/>
  </r>
  <r>
    <s v="AA12110291510239"/>
    <d v="2021-11-02T08:44:57"/>
    <s v="匈牙利COD小包特惠(普货)专线"/>
    <s v="匈牙利"/>
    <x v="459"/>
    <n v="169.26"/>
    <s v=""/>
    <n v="31.61"/>
    <n v="200.87"/>
    <n v="1"/>
    <s v="HU020236242TP"/>
    <x v="3"/>
    <x v="24"/>
    <n v="18"/>
    <x v="24"/>
  </r>
  <r>
    <s v="AA12111021710337"/>
    <d v="2021-11-04T13:16:09"/>
    <s v="匈牙利COD小包特惠(普货)专线"/>
    <s v="匈牙利"/>
    <x v="321"/>
    <n v="108.11"/>
    <s v=""/>
    <n v="31.61"/>
    <n v="139.72"/>
    <n v="1"/>
    <s v="HU020251540TP"/>
    <x v="1"/>
    <x v="500"/>
    <n v="15"/>
    <x v="521"/>
  </r>
  <r>
    <s v="AA12110291510210"/>
    <d v="2021-11-01T17:56:37"/>
    <s v="匈牙利COD小包特惠(普货)专线"/>
    <s v="匈牙利"/>
    <x v="460"/>
    <n v="107.18"/>
    <s v=""/>
    <n v="31.61"/>
    <n v="138.79"/>
    <n v="1"/>
    <s v="HU020244250TP"/>
    <x v="3"/>
    <x v="429"/>
    <n v="16"/>
    <x v="445"/>
  </r>
  <r>
    <s v="AA12111031510098"/>
    <d v="2021-11-08T17:38:38"/>
    <s v="匈牙利COD小包特惠(普货)专线"/>
    <s v="匈牙利"/>
    <x v="609"/>
    <n v="138.78"/>
    <s v=""/>
    <n v="31.61"/>
    <n v="170.39"/>
    <n v="1"/>
    <s v="HU020235726TP"/>
    <x v="3"/>
    <x v="174"/>
    <n v="17"/>
    <x v="334"/>
  </r>
  <r>
    <s v="AA12110281410227"/>
    <d v="2021-11-02T08:44:57"/>
    <s v="匈牙利COD小包特惠(普货)专线"/>
    <s v="匈牙利"/>
    <x v="266"/>
    <n v="58.97"/>
    <s v=""/>
    <n v="2453.33"/>
    <n v="2512.3000000000002"/>
    <n v="1"/>
    <s v="HU020250659TP"/>
    <x v="4"/>
    <x v="130"/>
    <n v="17"/>
    <x v="132"/>
  </r>
  <r>
    <s v="AA12111061110366"/>
    <d v="2021-11-09T11:34:34"/>
    <s v="匈牙利COD小包特惠(普货)专线"/>
    <s v="匈牙利"/>
    <x v="173"/>
    <n v="72.16"/>
    <s v=""/>
    <n v="32.770000000000003"/>
    <n v="104.93"/>
    <n v="1"/>
    <s v="HU020244894TP"/>
    <x v="1"/>
    <x v="430"/>
    <n v="18"/>
    <x v="446"/>
  </r>
  <r>
    <s v="AA12111081710079"/>
    <d v="2021-11-11T12:56:25"/>
    <s v="匈牙利COD小包特惠(普货)专线"/>
    <s v="匈牙利"/>
    <x v="342"/>
    <n v="63.37"/>
    <s v=""/>
    <n v="32.770000000000003"/>
    <n v="96.14"/>
    <n v="1"/>
    <s v="HU020248446TP"/>
    <x v="3"/>
    <x v="628"/>
    <n v="15"/>
    <x v="678"/>
  </r>
  <r>
    <s v="AA12111031510138"/>
    <d v="2021-11-09T11:34:34"/>
    <s v="匈牙利COD小包特惠(普货)专线"/>
    <s v="匈牙利"/>
    <x v="610"/>
    <n v="139.87"/>
    <s v=""/>
    <n v="32.770000000000003"/>
    <n v="172.64"/>
    <n v="1"/>
    <s v="HU020247343TP"/>
    <x v="3"/>
    <x v="277"/>
    <n v="18"/>
    <x v="657"/>
  </r>
  <r>
    <s v="AA12110301010538"/>
    <d v="2021-11-02T08:44:57"/>
    <s v="匈牙利COD小包特惠(普货)专线"/>
    <s v="匈牙利"/>
    <x v="611"/>
    <n v="77.709999999999994"/>
    <s v=""/>
    <n v="31.65"/>
    <n v="109.36"/>
    <n v="1"/>
    <s v="HU020238206TP"/>
    <x v="3"/>
    <x v="629"/>
    <n v="19"/>
    <x v="679"/>
  </r>
  <r>
    <s v="AA12111021710321"/>
    <d v="2021-11-04T13:16:09"/>
    <s v="匈牙利COD小包特惠(普货)专线"/>
    <s v="匈牙利"/>
    <x v="423"/>
    <n v="157.69999999999999"/>
    <s v=""/>
    <n v="31.61"/>
    <n v="189.31"/>
    <n v="1"/>
    <s v="HU020235097TP"/>
    <x v="1"/>
    <x v="493"/>
    <n v="16"/>
    <x v="514"/>
  </r>
  <r>
    <s v="AA12110291510238"/>
    <d v="2021-11-02T08:44:57"/>
    <s v="匈牙利COD小包特惠(普货)专线"/>
    <s v="匈牙利"/>
    <x v="497"/>
    <n v="115.93"/>
    <s v=""/>
    <n v="31.61"/>
    <n v="147.54"/>
    <n v="1"/>
    <s v="HU020249063TP"/>
    <x v="1"/>
    <x v="404"/>
    <n v="18"/>
    <x v="417"/>
  </r>
  <r>
    <s v="AA12110291510269"/>
    <d v="2021-11-02T08:44:57"/>
    <s v="匈牙利COD小包特惠(普货)专线"/>
    <s v="匈牙利"/>
    <x v="497"/>
    <n v="115.93"/>
    <s v=""/>
    <n v="31.61"/>
    <n v="147.54"/>
    <n v="1"/>
    <s v="HU020239398TP"/>
    <x v="3"/>
    <x v="21"/>
    <n v="18"/>
    <x v="21"/>
  </r>
  <r>
    <s v="AA12111021710334"/>
    <d v="2021-11-04T13:16:09"/>
    <s v="匈牙利COD小包特惠(普货)专线"/>
    <s v="匈牙利"/>
    <x v="471"/>
    <n v="87.91"/>
    <s v=""/>
    <n v="31.61"/>
    <n v="119.52"/>
    <n v="1"/>
    <s v="HU020247863TP"/>
    <x v="3"/>
    <x v="517"/>
    <n v="17"/>
    <x v="542"/>
  </r>
  <r>
    <s v="AA12111061110380"/>
    <d v="2021-11-09T11:34:34"/>
    <s v="匈牙利COD小包特惠(普货)专线"/>
    <s v="匈牙利"/>
    <x v="612"/>
    <n v="69.34"/>
    <s v=""/>
    <n v="32.770000000000003"/>
    <n v="102.11"/>
    <n v="1"/>
    <s v="HU020248329TP"/>
    <x v="3"/>
    <x v="463"/>
    <n v="20"/>
    <x v="479"/>
  </r>
  <r>
    <s v="AA12110301610170"/>
    <d v="2021-11-01T17:56:37"/>
    <s v="匈牙利COD小包特惠(普货)专线"/>
    <s v="匈牙利"/>
    <x v="55"/>
    <n v="110.88"/>
    <s v=""/>
    <n v="31.61"/>
    <n v="142.49"/>
    <n v="1"/>
    <s v="HU020235878TP"/>
    <x v="12"/>
    <x v="80"/>
    <n v="16"/>
    <x v="81"/>
  </r>
  <r>
    <s v="AA12110301010622"/>
    <d v="2021-11-02T08:44:57"/>
    <s v="匈牙利COD小包特惠(普货)专线"/>
    <s v="匈牙利"/>
    <x v="217"/>
    <n v="56.88"/>
    <s v=""/>
    <n v="31.65"/>
    <n v="88.53"/>
    <n v="1"/>
    <s v="HU020246029TP"/>
    <x v="12"/>
    <x v="361"/>
    <n v="16"/>
    <x v="368"/>
  </r>
  <r>
    <s v="AA12111061110379"/>
    <d v="2021-11-09T11:34:34"/>
    <s v="匈牙利COD小包特惠(普货)专线"/>
    <s v="匈牙利"/>
    <x v="604"/>
    <n v="68.069999999999993"/>
    <s v=""/>
    <n v="32.770000000000003"/>
    <n v="100.84"/>
    <n v="1"/>
    <s v="HU020249168TP"/>
    <x v="3"/>
    <x v="612"/>
    <n v="17"/>
    <x v="660"/>
  </r>
  <r>
    <s v="AA12110301010547"/>
    <d v="2021-11-02T08:44:57"/>
    <s v="匈牙利COD小包特惠(普货)专线"/>
    <s v="匈牙利"/>
    <x v="211"/>
    <n v="63.43"/>
    <s v=""/>
    <n v="31.65"/>
    <n v="95.08"/>
    <n v="1"/>
    <s v="HU020243748TP"/>
    <x v="12"/>
    <x v="215"/>
    <n v="16"/>
    <x v="218"/>
  </r>
  <r>
    <s v="AA12110301010543"/>
    <d v="2021-11-02T08:44:57"/>
    <s v="匈牙利COD小包特惠(普货)专线"/>
    <s v="匈牙利"/>
    <x v="613"/>
    <n v="59.24"/>
    <s v=""/>
    <n v="31.65"/>
    <n v="90.89"/>
    <n v="1"/>
    <s v="HU020244332TP"/>
    <x v="12"/>
    <x v="47"/>
    <n v="17"/>
    <x v="565"/>
  </r>
  <r>
    <s v="AA12110291510226"/>
    <d v="2021-11-01T12:56:26"/>
    <s v="匈牙利COD小包特惠(普货)专线"/>
    <s v="匈牙利"/>
    <x v="346"/>
    <n v="77.36"/>
    <s v=""/>
    <n v="31.65"/>
    <n v="109.01"/>
    <n v="1"/>
    <s v="HU020234805TP"/>
    <x v="26"/>
    <x v="630"/>
    <n v="18"/>
    <x v="680"/>
  </r>
  <r>
    <s v="AA12110301610189"/>
    <d v="2021-11-02T08:44:57"/>
    <s v="匈牙利COD小包特惠(普货)专线"/>
    <s v="匈牙利"/>
    <x v="614"/>
    <n v="65.069999999999993"/>
    <s v=""/>
    <n v="31.65"/>
    <n v="96.72"/>
    <n v="1"/>
    <s v="HU020234727TP"/>
    <x v="12"/>
    <x v="631"/>
    <n v="17"/>
    <x v="681"/>
  </r>
  <r>
    <s v="AA12110291510241"/>
    <d v="2021-11-02T08:44:57"/>
    <s v="匈牙利COD小包特惠(普货)专线"/>
    <s v="匈牙利"/>
    <x v="459"/>
    <n v="169.26"/>
    <s v=""/>
    <n v="31.61"/>
    <n v="200.87"/>
    <n v="1"/>
    <s v="HU020244251TP"/>
    <x v="1"/>
    <x v="213"/>
    <n v="18"/>
    <x v="216"/>
  </r>
  <r>
    <s v="AA12110301010579"/>
    <d v="2021-11-02T08:44:57"/>
    <s v="匈牙利COD小包特惠(普货)专线"/>
    <s v="匈牙利"/>
    <x v="325"/>
    <n v="75.44"/>
    <s v=""/>
    <n v="31.65"/>
    <n v="107.09"/>
    <n v="1"/>
    <s v="HU020247778TP"/>
    <x v="3"/>
    <x v="632"/>
    <n v="17"/>
    <x v="682"/>
  </r>
  <r>
    <s v="AA12110291510215"/>
    <d v="2021-11-01T17:56:37"/>
    <s v="匈牙利COD小包特惠(普货)专线"/>
    <s v="匈牙利"/>
    <x v="222"/>
    <n v="95.76"/>
    <s v=""/>
    <n v="31.61"/>
    <n v="127.37"/>
    <n v="1"/>
    <s v="HU020247408TP"/>
    <x v="1"/>
    <x v="68"/>
    <n v="16"/>
    <x v="69"/>
  </r>
  <r>
    <s v="AA12110291510196"/>
    <d v="2021-11-01T17:56:37"/>
    <s v="匈牙利COD小包特惠(普货)专线"/>
    <s v="匈牙利"/>
    <x v="460"/>
    <n v="107.18"/>
    <s v=""/>
    <n v="31.61"/>
    <n v="138.79"/>
    <n v="1"/>
    <s v="HU020246611TP"/>
    <x v="3"/>
    <x v="24"/>
    <n v="18"/>
    <x v="24"/>
  </r>
  <r>
    <s v="AA12111021710420"/>
    <d v="2021-11-04T13:16:09"/>
    <s v="匈牙利COD小包特惠(普货)专线"/>
    <s v="匈牙利"/>
    <x v="504"/>
    <n v="216.03"/>
    <s v=""/>
    <n v="31.61"/>
    <n v="247.64"/>
    <n v="1"/>
    <s v="HU020245555TP"/>
    <x v="1"/>
    <x v="486"/>
    <n v="16"/>
    <x v="505"/>
  </r>
  <r>
    <s v="AA12110291510243"/>
    <d v="2021-11-01T17:56:37"/>
    <s v="匈牙利COD小包特惠(普货)专线"/>
    <s v="匈牙利"/>
    <x v="287"/>
    <n v="55.86"/>
    <s v=""/>
    <n v="31.65"/>
    <n v="87.51"/>
    <n v="1"/>
    <s v="HU020235297TP"/>
    <x v="3"/>
    <x v="396"/>
    <n v="16"/>
    <x v="507"/>
  </r>
  <r>
    <s v="AA12111031510150"/>
    <d v="2021-11-09T11:34:34"/>
    <s v="匈牙利COD小包特惠(普货)专线"/>
    <s v="匈牙利"/>
    <x v="67"/>
    <n v="108.29"/>
    <s v=""/>
    <n v="32.770000000000003"/>
    <n v="141.06"/>
    <n v="1"/>
    <s v="HU020242601TP"/>
    <x v="3"/>
    <x v="633"/>
    <n v="17"/>
    <x v="683"/>
  </r>
  <r>
    <s v="AA12111091510505"/>
    <d v="2021-11-11T12:56:25"/>
    <s v="匈牙利COD小包特惠(普货)专线"/>
    <s v="匈牙利"/>
    <x v="176"/>
    <n v="98.8"/>
    <s v=""/>
    <n v="32.770000000000003"/>
    <n v="131.57"/>
    <n v="1"/>
    <s v="HU020250137TP"/>
    <x v="3"/>
    <x v="420"/>
    <n v="18"/>
    <x v="435"/>
  </r>
  <r>
    <s v="AA12111061110378"/>
    <d v="2021-11-09T11:34:34"/>
    <s v="匈牙利COD小包特惠(普货)专线"/>
    <s v="匈牙利"/>
    <x v="614"/>
    <n v="65.069999999999993"/>
    <s v=""/>
    <n v="32.770000000000003"/>
    <n v="97.84"/>
    <n v="1"/>
    <s v="HU020235641TP"/>
    <x v="3"/>
    <x v="634"/>
    <n v="16"/>
    <x v="684"/>
  </r>
  <r>
    <s v="AA12110291510267"/>
    <d v="2021-11-02T08:44:57"/>
    <s v="匈牙利COD小包特惠(普货)专线"/>
    <s v="匈牙利"/>
    <x v="362"/>
    <n v="97.1"/>
    <s v=""/>
    <n v="31.61"/>
    <n v="128.71"/>
    <n v="1"/>
    <s v="HU020246181TP"/>
    <x v="3"/>
    <x v="587"/>
    <n v="16"/>
    <x v="629"/>
  </r>
  <r>
    <s v="AA12110301010611"/>
    <d v="2021-11-02T08:44:57"/>
    <s v="匈牙利COD小包特惠(普货)专线"/>
    <s v="匈牙利"/>
    <x v="615"/>
    <n v="40.04"/>
    <s v=""/>
    <n v="31.65"/>
    <n v="71.69"/>
    <n v="1"/>
    <s v="HU020241353TP"/>
    <x v="1"/>
    <x v="635"/>
    <n v="17"/>
    <x v="685"/>
  </r>
  <r>
    <s v="AA12110301010599"/>
    <d v="2021-11-01T12:56:26"/>
    <s v="匈牙利COD小包特惠(普货)专线"/>
    <s v="匈牙利"/>
    <x v="461"/>
    <n v="64.180000000000007"/>
    <s v=""/>
    <n v="31.65"/>
    <n v="95.83"/>
    <n v="1"/>
    <s v="HU020237163TP"/>
    <x v="12"/>
    <x v="636"/>
    <n v="18"/>
    <x v="686"/>
  </r>
  <r>
    <s v="AA12110301010586"/>
    <d v="2021-11-02T08:44:57"/>
    <s v="匈牙利COD小包特惠(普货)专线"/>
    <s v="匈牙利"/>
    <x v="616"/>
    <n v="31.49"/>
    <s v=""/>
    <n v="31.65"/>
    <n v="63.14"/>
    <n v="1"/>
    <s v="HU020250639TP"/>
    <x v="16"/>
    <x v="383"/>
    <n v="17"/>
    <x v="687"/>
  </r>
  <r>
    <s v="AA12111021710336"/>
    <d v="2021-11-05T12:39:19"/>
    <s v="匈牙利COD小包特惠(普货)专线"/>
    <s v="匈牙利"/>
    <x v="476"/>
    <n v="97.83"/>
    <s v=""/>
    <n v="31.61"/>
    <n v="129.44"/>
    <n v="1"/>
    <s v="HU020241600TP"/>
    <x v="1"/>
    <x v="493"/>
    <n v="16"/>
    <x v="514"/>
  </r>
  <r>
    <s v="AA12110291710085"/>
    <d v="2021-11-01T17:56:37"/>
    <s v="匈牙利COD小包特惠(普货)专线"/>
    <s v="匈牙利"/>
    <x v="495"/>
    <n v="97.02"/>
    <s v=""/>
    <n v="31.61"/>
    <n v="128.63"/>
    <n v="1"/>
    <s v="HU020249264TP"/>
    <x v="1"/>
    <x v="546"/>
    <n v="18"/>
    <x v="581"/>
  </r>
  <r>
    <s v="AA12111031510124"/>
    <d v="2021-11-08T17:38:38"/>
    <s v="匈牙利COD小包特惠(普货)专线"/>
    <s v="匈牙利"/>
    <x v="109"/>
    <n v="155.61000000000001"/>
    <s v=""/>
    <n v="31.61"/>
    <n v="187.22"/>
    <n v="1"/>
    <s v="HU020241747TP"/>
    <x v="3"/>
    <x v="613"/>
    <n v="16"/>
    <x v="661"/>
  </r>
  <r>
    <s v="AA12111061110368"/>
    <d v="2021-11-09T11:34:34"/>
    <s v="匈牙利COD小包特惠(普货)专线"/>
    <s v="匈牙利"/>
    <x v="165"/>
    <n v="68.98"/>
    <s v=""/>
    <n v="32.770000000000003"/>
    <n v="101.75"/>
    <n v="1"/>
    <s v="HU020242226TP"/>
    <x v="3"/>
    <x v="454"/>
    <n v="18"/>
    <x v="470"/>
  </r>
  <r>
    <s v="AA12110291510187"/>
    <d v="2021-11-02T08:44:57"/>
    <s v="匈牙利COD小包特惠(普货)专线"/>
    <s v="匈牙利"/>
    <x v="459"/>
    <n v="169.26"/>
    <s v=""/>
    <n v="31.61"/>
    <n v="200.87"/>
    <n v="1"/>
    <s v="HU020252099TP"/>
    <x v="3"/>
    <x v="637"/>
    <n v="15"/>
    <x v="688"/>
  </r>
  <r>
    <s v="AA12111021710320"/>
    <d v="2021-11-04T13:16:09"/>
    <s v="匈牙利COD小包特惠(普货)专线"/>
    <s v="匈牙利"/>
    <x v="113"/>
    <n v="131.04"/>
    <s v=""/>
    <n v="31.61"/>
    <n v="162.65"/>
    <n v="1"/>
    <s v="HU020238574TP"/>
    <x v="1"/>
    <x v="457"/>
    <n v="16"/>
    <x v="473"/>
  </r>
  <r>
    <s v="AA12111061110374"/>
    <d v="2021-11-09T11:34:34"/>
    <s v="匈牙利COD小包特惠(普货)专线"/>
    <s v="匈牙利"/>
    <x v="173"/>
    <n v="72.16"/>
    <s v=""/>
    <n v="32.770000000000003"/>
    <n v="104.93"/>
    <n v="1"/>
    <s v="HU020243844TP"/>
    <x v="3"/>
    <x v="634"/>
    <n v="16"/>
    <x v="684"/>
  </r>
  <r>
    <s v="AA12110291510245"/>
    <d v="2021-11-02T08:44:57"/>
    <s v="匈牙利COD小包特惠(普货)专线"/>
    <s v="匈牙利"/>
    <x v="459"/>
    <n v="169.26"/>
    <s v=""/>
    <n v="31.61"/>
    <n v="200.87"/>
    <n v="1"/>
    <s v="HU020248013TP"/>
    <x v="3"/>
    <x v="320"/>
    <n v="18"/>
    <x v="689"/>
  </r>
  <r>
    <s v="AA12110291510197"/>
    <d v="2021-11-02T08:44:57"/>
    <s v="匈牙利COD小包特惠(普货)专线"/>
    <s v="匈牙利"/>
    <x v="48"/>
    <n v="121.21"/>
    <s v=""/>
    <n v="31.61"/>
    <n v="152.82"/>
    <n v="1"/>
    <s v="HU020238490TP"/>
    <x v="1"/>
    <x v="213"/>
    <n v="18"/>
    <x v="216"/>
  </r>
  <r>
    <s v="AA12111021710372"/>
    <d v="2021-11-05T12:39:19"/>
    <s v="匈牙利COD小包特惠(普货)专线"/>
    <s v="匈牙利"/>
    <x v="281"/>
    <n v="127.86"/>
    <s v=""/>
    <n v="31.61"/>
    <n v="159.47"/>
    <n v="1"/>
    <s v="HU020245180TP"/>
    <x v="1"/>
    <x v="493"/>
    <n v="16"/>
    <x v="514"/>
  </r>
  <r>
    <s v="AA12111021710338"/>
    <d v="2021-11-04T13:16:09"/>
    <s v="匈牙利COD小包特惠(普货)专线"/>
    <s v="匈牙利"/>
    <x v="321"/>
    <n v="108.11"/>
    <s v=""/>
    <n v="31.61"/>
    <n v="139.72"/>
    <n v="1"/>
    <s v="HU020243378TP"/>
    <x v="3"/>
    <x v="621"/>
    <n v="15"/>
    <x v="690"/>
  </r>
  <r>
    <s v="AA12110291510237"/>
    <d v="2021-11-02T08:44:57"/>
    <s v="匈牙利COD小包特惠(普货)专线"/>
    <s v="匈牙利"/>
    <x v="481"/>
    <n v="130.13"/>
    <s v=""/>
    <n v="31.61"/>
    <n v="161.74"/>
    <n v="1"/>
    <s v="HU020243940TP"/>
    <x v="26"/>
    <x v="562"/>
    <n v="19"/>
    <x v="600"/>
  </r>
  <r>
    <s v="AA12110301010595"/>
    <d v="2021-11-02T08:44:57"/>
    <s v="匈牙利COD小包特惠(普货)专线"/>
    <s v="匈牙利"/>
    <x v="38"/>
    <n v="67.89"/>
    <s v=""/>
    <n v="31.65"/>
    <n v="99.54"/>
    <n v="1"/>
    <s v="HU020247627TP"/>
    <x v="12"/>
    <x v="636"/>
    <n v="18"/>
    <x v="686"/>
  </r>
  <r>
    <s v="AA12110291710057"/>
    <d v="2021-11-02T08:44:57"/>
    <s v="匈牙利COD小包特惠(普货)专线"/>
    <s v="匈牙利"/>
    <x v="362"/>
    <n v="97.1"/>
    <s v=""/>
    <n v="31.61"/>
    <n v="128.71"/>
    <n v="1"/>
    <s v="HU020236795TP"/>
    <x v="1"/>
    <x v="96"/>
    <n v="16"/>
    <x v="569"/>
  </r>
  <r>
    <s v="AA12110291510199"/>
    <d v="2021-11-02T08:44:57"/>
    <s v="匈牙利COD小包特惠(普货)专线"/>
    <s v="匈牙利"/>
    <x v="450"/>
    <n v="176.81"/>
    <s v=""/>
    <n v="31.61"/>
    <n v="208.42"/>
    <n v="1"/>
    <s v="HU020243418TP"/>
    <x v="3"/>
    <x v="429"/>
    <n v="16"/>
    <x v="445"/>
  </r>
  <r>
    <s v="AA12110291710055"/>
    <d v="2021-11-02T08:44:57"/>
    <s v="匈牙利COD小包特惠(普货)专线"/>
    <s v="匈牙利"/>
    <x v="476"/>
    <n v="97.83"/>
    <s v=""/>
    <n v="31.61"/>
    <n v="129.44"/>
    <n v="1"/>
    <s v="HU020250709TP"/>
    <x v="1"/>
    <x v="455"/>
    <n v="16"/>
    <x v="471"/>
  </r>
  <r>
    <s v="AA12111021710343"/>
    <d v="2021-11-04T13:16:09"/>
    <s v="匈牙利COD小包特惠(普货)专线"/>
    <s v="匈牙利"/>
    <x v="82"/>
    <n v="98.28"/>
    <s v=""/>
    <n v="31.61"/>
    <n v="129.88999999999999"/>
    <n v="1"/>
    <s v="HU020242325TP"/>
    <x v="3"/>
    <x v="638"/>
    <n v="16"/>
    <x v="691"/>
  </r>
  <r>
    <s v="AA12110301010534"/>
    <d v="2021-11-01T12:56:26"/>
    <s v="匈牙利COD小包特惠(普货)专线"/>
    <s v="匈牙利"/>
    <x v="149"/>
    <n v="125.66"/>
    <s v=""/>
    <n v="31.61"/>
    <n v="157.27000000000001"/>
    <n v="1"/>
    <s v="HU020250496TP"/>
    <x v="3"/>
    <x v="632"/>
    <n v="17"/>
    <x v="682"/>
  </r>
  <r>
    <s v="AA12110301010541"/>
    <d v="2021-11-02T08:44:57"/>
    <s v="匈牙利COD小包特惠(普货)专线"/>
    <s v="匈牙利"/>
    <x v="77"/>
    <n v="63.7"/>
    <s v=""/>
    <n v="31.61"/>
    <n v="95.31"/>
    <n v="1"/>
    <s v="HU020241000TP"/>
    <x v="12"/>
    <x v="179"/>
    <n v="17"/>
    <x v="181"/>
  </r>
  <r>
    <s v="AA12110291510234"/>
    <d v="2021-11-01T17:56:37"/>
    <s v="匈牙利COD小包特惠(普货)专线"/>
    <s v="匈牙利"/>
    <x v="460"/>
    <n v="107.18"/>
    <s v=""/>
    <n v="31.61"/>
    <n v="138.79"/>
    <n v="1"/>
    <s v="HU020250255TP"/>
    <x v="26"/>
    <x v="639"/>
    <n v="16"/>
    <x v="692"/>
  </r>
  <r>
    <s v="AA12110291510227"/>
    <d v="2021-11-01T12:56:26"/>
    <s v="匈牙利COD小包特惠(普货)专线"/>
    <s v="匈牙利"/>
    <x v="132"/>
    <n v="77.2"/>
    <s v=""/>
    <n v="31.65"/>
    <n v="108.85"/>
    <n v="1"/>
    <s v="HU020244832TP"/>
    <x v="26"/>
    <x v="640"/>
    <n v="19"/>
    <x v="693"/>
  </r>
  <r>
    <s v="AA12110301610223"/>
    <d v="2021-11-02T08:44:57"/>
    <s v="匈牙利COD小包特惠(普货)专线"/>
    <s v="匈牙利"/>
    <x v="462"/>
    <n v="60.79"/>
    <s v=""/>
    <n v="31.65"/>
    <n v="92.44"/>
    <n v="1"/>
    <s v="HU020243788TP"/>
    <x v="12"/>
    <x v="132"/>
    <n v="16"/>
    <x v="134"/>
  </r>
  <r>
    <s v="AA12110291710075"/>
    <d v="2021-11-02T08:44:57"/>
    <s v="匈牙利COD小包特惠(普货)专线"/>
    <s v="匈牙利"/>
    <x v="497"/>
    <n v="115.93"/>
    <s v=""/>
    <n v="31.61"/>
    <n v="147.54"/>
    <n v="1"/>
    <s v="HU020240899TP"/>
    <x v="1"/>
    <x v="455"/>
    <n v="16"/>
    <x v="471"/>
  </r>
  <r>
    <s v="AA12111021710388"/>
    <d v="2021-11-04T13:16:09"/>
    <s v="匈牙利COD小包特惠(普货)专线"/>
    <s v="匈牙利"/>
    <x v="471"/>
    <n v="87.91"/>
    <s v=""/>
    <n v="31.61"/>
    <n v="119.52"/>
    <n v="1"/>
    <s v="HU020249042TP"/>
    <x v="3"/>
    <x v="371"/>
    <n v="18"/>
    <x v="694"/>
  </r>
  <r>
    <s v="AA12110291710067"/>
    <d v="2021-11-01T17:56:37"/>
    <s v="匈牙利COD小包特惠(普货)专线"/>
    <s v="匈牙利"/>
    <x v="405"/>
    <n v="105.5"/>
    <s v=""/>
    <n v="31.61"/>
    <n v="137.11000000000001"/>
    <n v="1"/>
    <s v="HU020237884TP"/>
    <x v="1"/>
    <x v="96"/>
    <n v="16"/>
    <x v="569"/>
  </r>
  <r>
    <s v="AA12110291510184"/>
    <d v="2021-11-02T08:44:57"/>
    <s v="匈牙利COD小包特惠(普货)专线"/>
    <s v="匈牙利"/>
    <x v="480"/>
    <n v="101.65"/>
    <s v=""/>
    <n v="31.61"/>
    <n v="133.26"/>
    <n v="1"/>
    <s v="HU020240575TP"/>
    <x v="1"/>
    <x v="641"/>
    <n v="15"/>
    <x v="695"/>
  </r>
  <r>
    <s v="AA12111061110375"/>
    <d v="2021-11-08T17:38:38"/>
    <s v="匈牙利COD小包特惠(普货)专线"/>
    <s v="匈牙利"/>
    <x v="107"/>
    <n v="111.48"/>
    <s v=""/>
    <n v="31.61"/>
    <n v="143.09"/>
    <n v="1"/>
    <s v="HU020238165TP"/>
    <x v="1"/>
    <x v="460"/>
    <n v="18"/>
    <x v="476"/>
  </r>
  <r>
    <s v="AA12110301610177"/>
    <d v="2021-11-02T08:44:57"/>
    <s v="匈牙利COD小包特惠(普货)专线"/>
    <s v="匈牙利"/>
    <x v="7"/>
    <n v="86"/>
    <s v=""/>
    <n v="31.61"/>
    <n v="117.61"/>
    <n v="1"/>
    <s v="HU020246131TP"/>
    <x v="12"/>
    <x v="80"/>
    <n v="16"/>
    <x v="81"/>
  </r>
  <r>
    <s v="AA12110291510222"/>
    <d v="2021-11-02T08:44:57"/>
    <s v="匈牙利COD小包特惠(普货)专线"/>
    <s v="匈牙利"/>
    <x v="166"/>
    <n v="82.81"/>
    <s v=""/>
    <n v="31.61"/>
    <n v="114.42"/>
    <n v="1"/>
    <s v="HU020247541TP"/>
    <x v="1"/>
    <x v="44"/>
    <n v="16"/>
    <x v="44"/>
  </r>
  <r>
    <s v="AA12110301010600"/>
    <d v="2021-11-01T12:56:26"/>
    <s v="匈牙利COD小包特惠(普货)专线"/>
    <s v="匈牙利"/>
    <x v="1"/>
    <n v="88.2"/>
    <s v=""/>
    <n v="31.61"/>
    <n v="119.81"/>
    <n v="1"/>
    <s v="HU020240019TP"/>
    <x v="1"/>
    <x v="642"/>
    <n v="16"/>
    <x v="696"/>
  </r>
  <r>
    <s v="AA12111021710370"/>
    <d v="2021-11-04T13:16:09"/>
    <s v="匈牙利COD小包特惠(普货)专线"/>
    <s v="匈牙利"/>
    <x v="507"/>
    <n v="62.43"/>
    <s v=""/>
    <n v="31.61"/>
    <n v="94.04"/>
    <n v="1"/>
    <s v="HU020248319TP"/>
    <x v="3"/>
    <x v="621"/>
    <n v="15"/>
    <x v="690"/>
  </r>
  <r>
    <s v="AA12110291510189"/>
    <d v="2021-11-02T08:44:57"/>
    <s v="匈牙利COD小包特惠(普货)专线"/>
    <s v="匈牙利"/>
    <x v="617"/>
    <n v="203.2"/>
    <s v=""/>
    <n v="31.61"/>
    <n v="234.81"/>
    <n v="1"/>
    <s v="HU020238071TP"/>
    <x v="1"/>
    <x v="643"/>
    <n v="16"/>
    <x v="697"/>
  </r>
  <r>
    <s v="AA12110291710093"/>
    <d v="2021-11-02T08:44:57"/>
    <s v="匈牙利COD小包特惠(普货)专线"/>
    <s v="匈牙利"/>
    <x v="603"/>
    <n v="126.95"/>
    <s v=""/>
    <n v="31.61"/>
    <n v="158.56"/>
    <n v="1"/>
    <s v="HU020249266TP"/>
    <x v="1"/>
    <x v="96"/>
    <n v="16"/>
    <x v="569"/>
  </r>
  <r>
    <s v="AA12110291510205"/>
    <d v="2021-11-01T17:56:37"/>
    <s v="匈牙利COD小包特惠(普货)专线"/>
    <s v="匈牙利"/>
    <x v="460"/>
    <n v="107.18"/>
    <s v=""/>
    <n v="31.61"/>
    <n v="138.79"/>
    <n v="1"/>
    <s v="HU020234748TP"/>
    <x v="3"/>
    <x v="644"/>
    <n v="18"/>
    <x v="698"/>
  </r>
  <r>
    <s v="AA12111021710366"/>
    <d v="2021-11-04T13:16:09"/>
    <s v="匈牙利COD小包特惠(普货)专线"/>
    <s v="匈牙利"/>
    <x v="337"/>
    <n v="135.13999999999999"/>
    <s v=""/>
    <n v="31.61"/>
    <n v="166.75"/>
    <n v="1"/>
    <s v="HU020248881TP"/>
    <x v="3"/>
    <x v="645"/>
    <n v="17"/>
    <x v="699"/>
  </r>
  <r>
    <s v="AA12110291510225"/>
    <d v="2021-11-02T08:44:57"/>
    <s v="匈牙利COD小包特惠(普货)专线"/>
    <s v="匈牙利"/>
    <x v="294"/>
    <n v="67.52"/>
    <s v=""/>
    <n v="31.65"/>
    <n v="99.17"/>
    <n v="1"/>
    <s v="HU020249084TP"/>
    <x v="1"/>
    <x v="32"/>
    <n v="17"/>
    <x v="32"/>
  </r>
  <r>
    <s v="AA12111011810023"/>
    <d v="2021-11-09T11:34:34"/>
    <s v="匈牙利COD小包特惠(带电)专线"/>
    <s v="匈牙利"/>
    <x v="80"/>
    <n v="22.42"/>
    <s v=""/>
    <n v="31.61"/>
    <n v="54.03"/>
    <n v="1"/>
    <s v="HUK6120224064"/>
    <x v="34"/>
    <x v="646"/>
    <n v="16"/>
    <x v="700"/>
  </r>
  <r>
    <s v="AA12110291710139"/>
    <d v="2021-11-02T08:44:57"/>
    <s v="匈牙利COD小包特惠(普货)专线"/>
    <s v="匈牙利"/>
    <x v="555"/>
    <n v="60.06"/>
    <s v=""/>
    <n v="31.65"/>
    <n v="91.71"/>
    <n v="1"/>
    <s v="HU020244659TP"/>
    <x v="1"/>
    <x v="592"/>
    <n v="16"/>
    <x v="634"/>
  </r>
  <r>
    <s v="AA12111021710363"/>
    <d v="2021-11-05T12:39:19"/>
    <s v="匈牙利COD小包特惠(普货)专线"/>
    <s v="匈牙利"/>
    <x v="321"/>
    <n v="108.11"/>
    <s v=""/>
    <n v="31.61"/>
    <n v="139.72"/>
    <n v="1"/>
    <s v="HU020237965TP"/>
    <x v="1"/>
    <x v="451"/>
    <n v="17"/>
    <x v="467"/>
  </r>
  <r>
    <s v="AA12111021710335"/>
    <d v="2021-11-04T13:16:09"/>
    <s v="匈牙利COD小包特惠(普货)专线"/>
    <s v="匈牙利"/>
    <x v="113"/>
    <n v="131.04"/>
    <s v=""/>
    <n v="31.61"/>
    <n v="162.65"/>
    <n v="1"/>
    <s v="HU020238838TP"/>
    <x v="1"/>
    <x v="457"/>
    <n v="16"/>
    <x v="473"/>
  </r>
  <r>
    <s v="AA12111021710380"/>
    <d v="2021-11-04T13:16:09"/>
    <s v="匈牙利COD小包特惠(普货)专线"/>
    <s v="匈牙利"/>
    <x v="504"/>
    <n v="216.03"/>
    <s v=""/>
    <n v="31.61"/>
    <n v="247.64"/>
    <n v="1"/>
    <s v="HU020236400TP"/>
    <x v="1"/>
    <x v="486"/>
    <n v="16"/>
    <x v="505"/>
  </r>
  <r>
    <s v="AA12110291510202"/>
    <d v="2021-11-02T08:44:57"/>
    <s v="匈牙利COD小包特惠(普货)专线"/>
    <s v="匈牙利"/>
    <x v="509"/>
    <n v="63.61"/>
    <s v=""/>
    <n v="31.65"/>
    <n v="95.26"/>
    <n v="1"/>
    <s v="HU020250797TP"/>
    <x v="1"/>
    <x v="424"/>
    <n v="17"/>
    <x v="440"/>
  </r>
  <r>
    <s v="AA12110291710169"/>
    <d v="2021-11-01T12:56:26"/>
    <s v="匈牙利COD小包特惠(普货)专线"/>
    <s v="匈牙利"/>
    <x v="91"/>
    <n v="57.12"/>
    <s v=""/>
    <n v="31.65"/>
    <n v="88.77"/>
    <n v="1"/>
    <s v="HU020239978TP"/>
    <x v="1"/>
    <x v="418"/>
    <n v="16"/>
    <x v="433"/>
  </r>
  <r>
    <s v="AA12110301610141"/>
    <d v="2021-11-02T08:44:57"/>
    <s v="匈牙利COD小包特惠(普货)专线"/>
    <s v="匈牙利"/>
    <x v="7"/>
    <n v="86"/>
    <s v=""/>
    <n v="31.61"/>
    <n v="117.61"/>
    <n v="1"/>
    <s v="HU020247924TP"/>
    <x v="12"/>
    <x v="80"/>
    <n v="16"/>
    <x v="81"/>
  </r>
  <r>
    <s v="AA12111021710417"/>
    <d v="2021-11-04T13:16:09"/>
    <s v="匈牙利COD小包特惠(普货)专线"/>
    <s v="匈牙利"/>
    <x v="441"/>
    <n v="136.41"/>
    <s v=""/>
    <n v="31.61"/>
    <n v="168.02"/>
    <n v="1"/>
    <s v="HU020236456TP"/>
    <x v="1"/>
    <x v="524"/>
    <n v="15"/>
    <x v="550"/>
  </r>
  <r>
    <s v="AA12111021710352"/>
    <d v="2021-11-04T13:16:09"/>
    <s v="匈牙利COD小包特惠(普货)专线"/>
    <s v="匈牙利"/>
    <x v="248"/>
    <n v="41.68"/>
    <s v=""/>
    <n v="31.61"/>
    <n v="73.290000000000006"/>
    <n v="1"/>
    <s v="HU020244767TP"/>
    <x v="1"/>
    <x v="506"/>
    <n v="15"/>
    <x v="527"/>
  </r>
  <r>
    <s v="AA12110291710041"/>
    <d v="2021-11-02T08:44:57"/>
    <s v="匈牙利COD小包特惠(普货)专线"/>
    <s v="匈牙利"/>
    <x v="83"/>
    <n v="106.47"/>
    <s v=""/>
    <n v="31.61"/>
    <n v="138.08000000000001"/>
    <n v="1"/>
    <s v="HU020236109TP"/>
    <x v="1"/>
    <x v="418"/>
    <n v="16"/>
    <x v="433"/>
  </r>
  <r>
    <s v="AA12110291510235"/>
    <d v="2021-11-02T08:44:57"/>
    <s v="匈牙利COD小包特惠(普货)专线"/>
    <s v="匈牙利"/>
    <x v="460"/>
    <n v="116.12"/>
    <s v=""/>
    <n v="31.61"/>
    <n v="147.72999999999999"/>
    <n v="1"/>
    <s v="HU020249127TP"/>
    <x v="3"/>
    <x v="21"/>
    <n v="18"/>
    <x v="21"/>
  </r>
  <r>
    <s v="AA12110291510193"/>
    <d v="2021-11-01T12:56:26"/>
    <s v="匈牙利COD小包特惠(普货)专线"/>
    <s v="匈牙利"/>
    <x v="110"/>
    <n v="97.19"/>
    <s v=""/>
    <n v="31.61"/>
    <n v="128.80000000000001"/>
    <n v="1"/>
    <s v="HU020250029TP"/>
    <x v="1"/>
    <x v="68"/>
    <n v="16"/>
    <x v="69"/>
  </r>
  <r>
    <s v="AA12110301610210"/>
    <d v="2021-11-01T17:56:37"/>
    <s v="匈牙利COD小包特惠(普货)专线"/>
    <s v="匈牙利"/>
    <x v="55"/>
    <n v="110.88"/>
    <s v=""/>
    <n v="31.61"/>
    <n v="142.49"/>
    <n v="1"/>
    <s v="HU020249018TP"/>
    <x v="12"/>
    <x v="80"/>
    <n v="16"/>
    <x v="81"/>
  </r>
  <r>
    <s v="AA12110291510244"/>
    <d v="2021-11-01T17:56:37"/>
    <s v="匈牙利COD小包特惠(普货)专线"/>
    <s v="匈牙利"/>
    <x v="211"/>
    <n v="58.55"/>
    <s v=""/>
    <n v="31.65"/>
    <n v="90.2"/>
    <n v="1"/>
    <s v="HU020244712TP"/>
    <x v="3"/>
    <x v="24"/>
    <n v="18"/>
    <x v="24"/>
  </r>
  <r>
    <s v="AA12110291510255"/>
    <d v="2021-11-01T17:56:37"/>
    <s v="匈牙利COD小包特惠(普货)专线"/>
    <s v="匈牙利"/>
    <x v="460"/>
    <n v="107.18"/>
    <s v=""/>
    <n v="31.61"/>
    <n v="138.79"/>
    <n v="1"/>
    <s v="HU020248539TP"/>
    <x v="3"/>
    <x v="24"/>
    <n v="18"/>
    <x v="24"/>
  </r>
  <r>
    <s v="AA12111021710377"/>
    <d v="2021-11-04T13:16:09"/>
    <s v="匈牙利COD小包特惠(普货)专线"/>
    <s v="匈牙利"/>
    <x v="412"/>
    <n v="43.5"/>
    <s v=""/>
    <n v="31.61"/>
    <n v="75.11"/>
    <n v="1"/>
    <s v="HU020239525TP"/>
    <x v="1"/>
    <x v="647"/>
    <n v="16"/>
    <x v="701"/>
  </r>
  <r>
    <s v="AA12110301010561"/>
    <d v="2021-11-02T08:44:57"/>
    <s v="匈牙利COD小包特惠(普货)专线"/>
    <s v="匈牙利"/>
    <x v="250"/>
    <n v="59.79"/>
    <s v=""/>
    <n v="31.65"/>
    <n v="91.44"/>
    <n v="1"/>
    <s v="HU020240625TP"/>
    <x v="12"/>
    <x v="47"/>
    <n v="17"/>
    <x v="565"/>
  </r>
  <r>
    <s v="AA12110291510201"/>
    <d v="2021-11-02T08:44:57"/>
    <s v="匈牙利COD小包特惠(普货)专线"/>
    <s v="匈牙利"/>
    <x v="89"/>
    <n v="159.25"/>
    <s v=""/>
    <n v="31.61"/>
    <n v="190.86"/>
    <n v="1"/>
    <s v="HU020239898TP"/>
    <x v="1"/>
    <x v="60"/>
    <n v="16"/>
    <x v="61"/>
  </r>
  <r>
    <s v="AA12110301010605"/>
    <d v="2021-11-01T17:56:37"/>
    <s v="匈牙利COD小包特惠(普货)专线"/>
    <s v="匈牙利"/>
    <x v="460"/>
    <n v="107.18"/>
    <s v=""/>
    <n v="31.61"/>
    <n v="138.79"/>
    <n v="1"/>
    <s v="HU020247571TP"/>
    <x v="12"/>
    <x v="179"/>
    <n v="17"/>
    <x v="181"/>
  </r>
  <r>
    <s v="AA12111021710412"/>
    <d v="2021-11-04T13:16:09"/>
    <s v="匈牙利COD小包特惠(普货)专线"/>
    <s v="匈牙利"/>
    <x v="362"/>
    <n v="97.1"/>
    <s v=""/>
    <n v="31.61"/>
    <n v="128.71"/>
    <n v="1"/>
    <s v="HU020244220TP"/>
    <x v="3"/>
    <x v="517"/>
    <n v="17"/>
    <x v="542"/>
  </r>
  <r>
    <s v="AA12111061110240"/>
    <d v="2021-11-09T11:34:34"/>
    <s v="匈牙利COD小包特惠(普货)专线"/>
    <s v="匈牙利"/>
    <x v="527"/>
    <n v="63.34"/>
    <s v=""/>
    <n v="32.770000000000003"/>
    <n v="96.11"/>
    <n v="1"/>
    <s v="HU020243520TP"/>
    <x v="3"/>
    <x v="292"/>
    <n v="17"/>
    <x v="295"/>
  </r>
  <r>
    <s v="AA12110291710126"/>
    <d v="2021-11-01T12:56:26"/>
    <s v="匈牙利COD小包特惠(普货)专线"/>
    <s v="匈牙利"/>
    <x v="291"/>
    <n v="63.92"/>
    <s v=""/>
    <n v="31.65"/>
    <n v="95.57"/>
    <n v="1"/>
    <s v="HU020235814TP"/>
    <x v="1"/>
    <x v="548"/>
    <n v="17"/>
    <x v="583"/>
  </r>
  <r>
    <s v="AA12110301010621"/>
    <d v="2021-11-02T08:44:57"/>
    <s v="匈牙利COD小包特惠(普货)专线"/>
    <s v="匈牙利"/>
    <x v="377"/>
    <n v="67.34"/>
    <s v=""/>
    <n v="31.65"/>
    <n v="98.99"/>
    <n v="1"/>
    <s v="HU020243943TP"/>
    <x v="12"/>
    <x v="636"/>
    <n v="18"/>
    <x v="686"/>
  </r>
  <r>
    <s v="AA12110291710141"/>
    <d v="2021-11-02T08:44:57"/>
    <s v="匈牙利COD小包特惠(普货)专线"/>
    <s v="匈牙利"/>
    <x v="575"/>
    <n v="147.88"/>
    <s v=""/>
    <n v="31.61"/>
    <n v="179.49"/>
    <n v="1"/>
    <s v="HU020248817TP"/>
    <x v="1"/>
    <x v="624"/>
    <n v="17"/>
    <x v="674"/>
  </r>
  <r>
    <s v="AA12110291710109"/>
    <d v="2021-11-01T12:56:26"/>
    <s v="匈牙利COD小包特惠(普货)专线"/>
    <s v="匈牙利"/>
    <x v="405"/>
    <n v="105.5"/>
    <s v=""/>
    <n v="31.61"/>
    <n v="137.11000000000001"/>
    <n v="1"/>
    <s v="HU020242886TP"/>
    <x v="1"/>
    <x v="544"/>
    <n v="17"/>
    <x v="579"/>
  </r>
  <r>
    <s v="AA12110291710129"/>
    <d v="2021-11-02T08:44:57"/>
    <s v="匈牙利COD小包特惠(普货)专线"/>
    <s v="匈牙利"/>
    <x v="77"/>
    <n v="63.7"/>
    <s v=""/>
    <n v="31.61"/>
    <n v="95.31"/>
    <n v="1"/>
    <s v="HU020249040TP"/>
    <x v="1"/>
    <x v="455"/>
    <n v="16"/>
    <x v="471"/>
  </r>
  <r>
    <s v="AA12111061110381"/>
    <d v="2021-11-08T17:38:38"/>
    <s v="匈牙利COD小包特惠(普货)专线"/>
    <s v="匈牙利"/>
    <x v="258"/>
    <n v="87.36"/>
    <s v=""/>
    <n v="31.61"/>
    <n v="118.97"/>
    <n v="1"/>
    <s v="HU020240088TP"/>
    <x v="3"/>
    <x v="23"/>
    <n v="16"/>
    <x v="23"/>
  </r>
  <r>
    <s v="AA12110291510315"/>
    <d v="2021-11-01T12:56:26"/>
    <s v="匈牙利COD小包特惠(普货)专线"/>
    <s v="匈牙利"/>
    <x v="456"/>
    <n v="59.64"/>
    <s v=""/>
    <n v="31.65"/>
    <n v="91.29"/>
    <n v="1"/>
    <s v="HU020235029TP"/>
    <x v="1"/>
    <x v="36"/>
    <n v="16"/>
    <x v="36"/>
  </r>
  <r>
    <s v="AA12111061110382"/>
    <d v="2021-11-09T11:34:34"/>
    <s v="匈牙利COD小包特惠(普货)专线"/>
    <s v="匈牙利"/>
    <x v="121"/>
    <n v="63.06"/>
    <s v=""/>
    <n v="32.770000000000003"/>
    <n v="95.83"/>
    <n v="1"/>
    <s v="HU020241011TP"/>
    <x v="1"/>
    <x v="460"/>
    <n v="18"/>
    <x v="476"/>
  </r>
  <r>
    <s v="AA12110301010616"/>
    <d v="2021-11-02T08:44:57"/>
    <s v="匈牙利COD小包特惠(普货)专线"/>
    <s v="匈牙利"/>
    <x v="38"/>
    <n v="67.89"/>
    <s v=""/>
    <n v="31.65"/>
    <n v="99.54"/>
    <n v="1"/>
    <s v="HU020236160TP"/>
    <x v="12"/>
    <x v="306"/>
    <n v="19"/>
    <x v="310"/>
  </r>
  <r>
    <s v="AA12110291710116"/>
    <d v="2021-11-01T12:56:26"/>
    <s v="匈牙利COD小包特惠(普货)专线"/>
    <s v="匈牙利"/>
    <x v="555"/>
    <n v="55.44"/>
    <s v=""/>
    <n v="31.65"/>
    <n v="87.09"/>
    <n v="1"/>
    <s v="HU020238260TP"/>
    <x v="1"/>
    <x v="541"/>
    <n v="16"/>
    <x v="575"/>
  </r>
  <r>
    <s v="AA12110291710168"/>
    <d v="2021-11-01T12:56:26"/>
    <s v="匈牙利COD小包特惠(普货)专线"/>
    <s v="匈牙利"/>
    <x v="475"/>
    <n v="63"/>
    <s v=""/>
    <n v="31.65"/>
    <n v="94.65"/>
    <n v="1"/>
    <s v="HU020244634TP"/>
    <x v="1"/>
    <x v="520"/>
    <n v="15"/>
    <x v="546"/>
  </r>
  <r>
    <s v="AA12110291710117"/>
    <d v="2021-11-01T12:56:26"/>
    <s v="匈牙利COD小包特惠(普货)专线"/>
    <s v="匈牙利"/>
    <x v="618"/>
    <n v="56.28"/>
    <s v=""/>
    <n v="31.65"/>
    <n v="87.93"/>
    <n v="1"/>
    <s v="HU020235954TP"/>
    <x v="1"/>
    <x v="513"/>
    <n v="15"/>
    <x v="537"/>
  </r>
  <r>
    <s v="AA12110301610205"/>
    <d v="2021-11-02T08:44:57"/>
    <s v="匈牙利COD小包特惠(普货)专线"/>
    <s v="匈牙利"/>
    <x v="7"/>
    <n v="86"/>
    <s v=""/>
    <n v="31.61"/>
    <n v="117.61"/>
    <n v="1"/>
    <s v="HU020245698TP"/>
    <x v="12"/>
    <x v="80"/>
    <n v="16"/>
    <x v="81"/>
  </r>
  <r>
    <s v="AA12111021710319"/>
    <d v="2021-11-04T13:16:09"/>
    <s v="匈牙利COD小包特惠(普货)专线"/>
    <s v="匈牙利"/>
    <x v="113"/>
    <n v="131.04"/>
    <s v=""/>
    <n v="31.61"/>
    <n v="162.65"/>
    <n v="1"/>
    <s v="HU020250360TP"/>
    <x v="16"/>
    <x v="221"/>
    <n v="17"/>
    <x v="702"/>
  </r>
  <r>
    <s v="AA12111021710330"/>
    <d v="2021-11-05T12:39:19"/>
    <s v="匈牙利COD小包特惠(普货)专线"/>
    <s v="匈牙利"/>
    <x v="619"/>
    <n v="104.38"/>
    <s v=""/>
    <n v="31.61"/>
    <n v="135.99"/>
    <n v="1"/>
    <s v="HU020244038TP"/>
    <x v="1"/>
    <x v="457"/>
    <n v="16"/>
    <x v="473"/>
  </r>
  <r>
    <s v="AA12110291710120"/>
    <d v="2021-11-02T08:44:57"/>
    <s v="匈牙利COD小包特惠(普货)专线"/>
    <s v="匈牙利"/>
    <x v="552"/>
    <n v="169.9"/>
    <s v=""/>
    <n v="31.61"/>
    <n v="201.51"/>
    <n v="1"/>
    <s v="HU020246420TP"/>
    <x v="1"/>
    <x v="455"/>
    <n v="16"/>
    <x v="471"/>
  </r>
  <r>
    <s v="AA12111061110367"/>
    <d v="2021-11-09T11:34:34"/>
    <s v="匈牙利COD小包特惠(普货)专线"/>
    <s v="匈牙利"/>
    <x v="173"/>
    <n v="72.16"/>
    <s v=""/>
    <n v="32.770000000000003"/>
    <n v="104.93"/>
    <n v="1"/>
    <s v="HU020242811TP"/>
    <x v="3"/>
    <x v="25"/>
    <n v="19"/>
    <x v="25"/>
  </r>
  <r>
    <s v="AA12111021710416"/>
    <d v="2021-11-04T13:16:09"/>
    <s v="匈牙利COD小包特惠(普货)专线"/>
    <s v="匈牙利"/>
    <x v="374"/>
    <n v="190.19"/>
    <s v=""/>
    <n v="31.61"/>
    <n v="221.8"/>
    <n v="1"/>
    <s v="HU020250678TP"/>
    <x v="3"/>
    <x v="621"/>
    <n v="15"/>
    <x v="690"/>
  </r>
  <r>
    <s v="AA12111021710422"/>
    <d v="2021-11-04T13:16:09"/>
    <s v="匈牙利COD小包特惠(普货)专线"/>
    <s v="匈牙利"/>
    <x v="422"/>
    <n v="180.45"/>
    <s v=""/>
    <n v="31.61"/>
    <n v="212.06"/>
    <n v="1"/>
    <s v="HU020235380TP"/>
    <x v="1"/>
    <x v="486"/>
    <n v="16"/>
    <x v="505"/>
  </r>
  <r>
    <s v="AA12110291710119"/>
    <d v="2021-11-02T08:44:57"/>
    <s v="匈牙利COD小包特惠(普货)专线"/>
    <s v="匈牙利"/>
    <x v="620"/>
    <n v="121.67"/>
    <s v=""/>
    <n v="31.61"/>
    <n v="153.28"/>
    <n v="1"/>
    <s v="HU020241629TP"/>
    <x v="1"/>
    <x v="96"/>
    <n v="16"/>
    <x v="569"/>
  </r>
  <r>
    <s v="AA12111021710354"/>
    <d v="2021-11-05T12:39:19"/>
    <s v="匈牙利COD小包特惠(普货)专线"/>
    <s v="匈牙利"/>
    <x v="202"/>
    <n v="115.48"/>
    <s v=""/>
    <n v="31.61"/>
    <n v="147.09"/>
    <n v="1"/>
    <s v="HU020247673TP"/>
    <x v="1"/>
    <x v="457"/>
    <n v="16"/>
    <x v="473"/>
  </r>
  <r>
    <s v="AA12110301010617"/>
    <d v="2021-11-01T17:56:37"/>
    <s v="匈牙利COD小包特惠(普货)专线"/>
    <s v="匈牙利"/>
    <x v="621"/>
    <n v="33.6"/>
    <s v=""/>
    <n v="31.65"/>
    <n v="65.25"/>
    <n v="1"/>
    <s v="HU020241059TP"/>
    <x v="16"/>
    <x v="648"/>
    <n v="15"/>
    <x v="703"/>
  </r>
  <r>
    <s v="AA12111021710432"/>
    <d v="2021-11-05T12:39:19"/>
    <s v="匈牙利COD小包特惠(普货)专线"/>
    <s v="匈牙利"/>
    <x v="321"/>
    <n v="108.11"/>
    <s v=""/>
    <n v="31.61"/>
    <n v="139.72"/>
    <n v="1"/>
    <s v="HU020247595TP"/>
    <x v="1"/>
    <x v="457"/>
    <n v="16"/>
    <x v="473"/>
  </r>
  <r>
    <s v="AA12111021710418"/>
    <d v="2021-11-05T12:39:19"/>
    <s v="匈牙利COD小包特惠(普货)专线"/>
    <s v="匈牙利"/>
    <x v="363"/>
    <n v="88.91"/>
    <s v=""/>
    <n v="31.61"/>
    <n v="120.52"/>
    <n v="1"/>
    <s v="HU020247237TP"/>
    <x v="1"/>
    <x v="493"/>
    <n v="16"/>
    <x v="514"/>
  </r>
  <r>
    <s v="AA12111021710323"/>
    <d v="2021-11-04T13:16:09"/>
    <s v="匈牙利COD小包特惠(普货)专线"/>
    <s v="匈牙利"/>
    <x v="423"/>
    <n v="157.69999999999999"/>
    <s v=""/>
    <n v="31.61"/>
    <n v="189.31"/>
    <n v="1"/>
    <s v="HU020249375TP"/>
    <x v="1"/>
    <x v="493"/>
    <n v="16"/>
    <x v="514"/>
  </r>
  <r>
    <s v="AA12110291710118"/>
    <d v="2021-11-02T08:44:57"/>
    <s v="匈牙利COD小包特惠(普货)专线"/>
    <s v="匈牙利"/>
    <x v="476"/>
    <n v="97.83"/>
    <s v=""/>
    <n v="31.61"/>
    <n v="129.44"/>
    <n v="1"/>
    <s v="HU020244151TP"/>
    <x v="1"/>
    <x v="455"/>
    <n v="16"/>
    <x v="471"/>
  </r>
  <r>
    <s v="AA12111021710396"/>
    <d v="2021-11-05T12:39:19"/>
    <s v="匈牙利COD小包特惠(普货)专线"/>
    <s v="匈牙利"/>
    <x v="153"/>
    <n v="98.1"/>
    <s v=""/>
    <n v="31.61"/>
    <n v="129.71"/>
    <n v="1"/>
    <s v="HU020236865TP"/>
    <x v="1"/>
    <x v="457"/>
    <n v="16"/>
    <x v="473"/>
  </r>
  <r>
    <s v="AA12111021710436"/>
    <d v="2021-11-04T13:16:09"/>
    <s v="匈牙利COD小包特惠(普货)专线"/>
    <s v="匈牙利"/>
    <x v="622"/>
    <n v="62.7"/>
    <s v=""/>
    <n v="31.61"/>
    <n v="94.31"/>
    <n v="1"/>
    <s v="HU020237281TP"/>
    <x v="3"/>
    <x v="621"/>
    <n v="15"/>
    <x v="690"/>
  </r>
  <r>
    <s v="AA12111021710394"/>
    <d v="2021-11-05T12:39:19"/>
    <s v="匈牙利COD小包特惠(普货)专线"/>
    <s v="匈牙利"/>
    <x v="363"/>
    <n v="88.91"/>
    <s v=""/>
    <n v="31.61"/>
    <n v="120.52"/>
    <n v="1"/>
    <s v="HU020235112TP"/>
    <x v="3"/>
    <x v="517"/>
    <n v="17"/>
    <x v="542"/>
  </r>
  <r>
    <s v="AA12110291510305"/>
    <d v="2021-11-02T08:44:57"/>
    <s v="匈牙利COD小包特惠(普货)专线"/>
    <s v="匈牙利"/>
    <x v="436"/>
    <n v="57.79"/>
    <s v=""/>
    <n v="31.65"/>
    <n v="89.44"/>
    <n v="1"/>
    <s v="HU020251533TP"/>
    <x v="1"/>
    <x v="1"/>
    <n v="16"/>
    <x v="1"/>
  </r>
  <r>
    <s v="AA12110281410230"/>
    <d v="2021-11-01T12:56:26"/>
    <s v="匈牙利COD小包特惠(普货)专线"/>
    <s v="匈牙利"/>
    <x v="469"/>
    <n v="147.41999999999999"/>
    <s v=""/>
    <n v="2431.56"/>
    <n v="2578.98"/>
    <n v="1"/>
    <s v="HU020246668TP"/>
    <x v="4"/>
    <x v="649"/>
    <n v="19"/>
    <x v="704"/>
  </r>
  <r>
    <s v="AA12110301610209"/>
    <d v="2021-11-01T17:56:37"/>
    <s v="匈牙利COD小包特惠(普货)专线"/>
    <s v="匈牙利"/>
    <x v="55"/>
    <n v="110.88"/>
    <s v=""/>
    <n v="31.61"/>
    <n v="142.49"/>
    <n v="1"/>
    <s v="HU020237436TP"/>
    <x v="12"/>
    <x v="80"/>
    <n v="16"/>
    <x v="81"/>
  </r>
  <r>
    <s v="AA12111061110386"/>
    <d v="2021-11-08T17:38:38"/>
    <s v="匈牙利COD小包特惠(普货)专线"/>
    <s v="匈牙利"/>
    <x v="373"/>
    <n v="104.83"/>
    <s v=""/>
    <n v="31.61"/>
    <n v="136.44"/>
    <n v="1"/>
    <s v="HU020239409TP"/>
    <x v="3"/>
    <x v="650"/>
    <n v="18"/>
    <x v="705"/>
  </r>
  <r>
    <s v="AA12111021710404"/>
    <d v="2021-11-04T13:16:09"/>
    <s v="匈牙利COD小包特惠(普货)专线"/>
    <s v="匈牙利"/>
    <x v="423"/>
    <n v="157.69999999999999"/>
    <s v=""/>
    <n v="31.61"/>
    <n v="189.31"/>
    <n v="1"/>
    <s v="HU020241149TP"/>
    <x v="3"/>
    <x v="25"/>
    <n v="19"/>
    <x v="25"/>
  </r>
  <r>
    <s v="AA12110291710131"/>
    <d v="2021-11-01T17:56:37"/>
    <s v="匈牙利COD小包特惠(普货)专线"/>
    <s v="匈牙利"/>
    <x v="460"/>
    <n v="107.18"/>
    <s v=""/>
    <n v="31.61"/>
    <n v="138.79"/>
    <n v="1"/>
    <s v="HU020235963TP"/>
    <x v="1"/>
    <x v="461"/>
    <n v="18"/>
    <x v="477"/>
  </r>
  <r>
    <s v="AA12110291510291"/>
    <d v="2021-11-01T17:56:37"/>
    <s v="匈牙利COD小包特惠(普货)专线"/>
    <s v="匈牙利"/>
    <x v="405"/>
    <n v="105.5"/>
    <s v=""/>
    <n v="31.61"/>
    <n v="137.11000000000001"/>
    <n v="1"/>
    <s v="HU020249566TP"/>
    <x v="3"/>
    <x v="626"/>
    <n v="17"/>
    <x v="676"/>
  </r>
  <r>
    <s v="AA12110291710114"/>
    <d v="2021-11-01T12:56:26"/>
    <s v="匈牙利COD小包特惠(普货)专线"/>
    <s v="匈牙利"/>
    <x v="135"/>
    <n v="64.680000000000007"/>
    <s v=""/>
    <n v="31.65"/>
    <n v="96.33"/>
    <n v="1"/>
    <s v="HU020247904TP"/>
    <x v="1"/>
    <x v="548"/>
    <n v="17"/>
    <x v="583"/>
  </r>
  <r>
    <s v="AA12110301010530"/>
    <d v="2021-11-02T08:44:57"/>
    <s v="匈牙利COD小包特惠(普货)专线"/>
    <s v="匈牙利"/>
    <x v="234"/>
    <n v="67.61"/>
    <s v=""/>
    <n v="31.65"/>
    <n v="99.26"/>
    <n v="1"/>
    <s v="HU020247992TP"/>
    <x v="12"/>
    <x v="306"/>
    <n v="19"/>
    <x v="310"/>
  </r>
  <r>
    <s v="AA12110301610204"/>
    <d v="2021-11-01T17:56:37"/>
    <s v="匈牙利COD小包特惠(普货)专线"/>
    <s v="匈牙利"/>
    <x v="318"/>
    <n v="74.680000000000007"/>
    <s v=""/>
    <n v="31.61"/>
    <n v="106.29"/>
    <n v="1"/>
    <s v="HU020247655TP"/>
    <x v="12"/>
    <x v="80"/>
    <n v="16"/>
    <x v="81"/>
  </r>
  <r>
    <s v="AA12110291510285"/>
    <d v="2021-11-02T08:44:57"/>
    <s v="匈牙利COD小包特惠(普货)专线"/>
    <s v="匈牙利"/>
    <x v="12"/>
    <n v="114.66"/>
    <s v=""/>
    <n v="31.61"/>
    <n v="146.27000000000001"/>
    <n v="1"/>
    <s v="HU020234816TP"/>
    <x v="26"/>
    <x v="543"/>
    <n v="17"/>
    <x v="578"/>
  </r>
  <r>
    <s v="AA12111021710443"/>
    <d v="2021-11-04T13:16:09"/>
    <s v="匈牙利COD小包特惠(普货)专线"/>
    <s v="匈牙利"/>
    <x v="471"/>
    <n v="87.91"/>
    <s v=""/>
    <n v="31.61"/>
    <n v="119.52"/>
    <n v="1"/>
    <s v="HU020236990TP"/>
    <x v="3"/>
    <x v="517"/>
    <n v="17"/>
    <x v="542"/>
  </r>
  <r>
    <s v="AA12110301010593"/>
    <d v="2021-11-02T08:44:57"/>
    <s v="匈牙利COD小包特惠(普货)专线"/>
    <s v="匈牙利"/>
    <x v="199"/>
    <n v="67.7"/>
    <s v=""/>
    <n v="31.65"/>
    <n v="99.35"/>
    <n v="1"/>
    <s v="HU020235907TP"/>
    <x v="12"/>
    <x v="636"/>
    <n v="18"/>
    <x v="686"/>
  </r>
  <r>
    <s v="AA12110301610181"/>
    <d v="2021-11-01T17:56:37"/>
    <s v="匈牙利COD小包特惠(普货)专线"/>
    <s v="匈牙利"/>
    <x v="121"/>
    <n v="58.21"/>
    <s v=""/>
    <n v="31.61"/>
    <n v="89.82"/>
    <n v="1"/>
    <s v="HU020237962TP"/>
    <x v="12"/>
    <x v="132"/>
    <n v="16"/>
    <x v="134"/>
  </r>
  <r>
    <s v="AA12110301010585"/>
    <d v="2021-11-02T08:44:57"/>
    <s v="匈牙利COD小包特惠(普货)专线"/>
    <s v="匈牙利"/>
    <x v="623"/>
    <n v="42.95"/>
    <s v=""/>
    <n v="31.65"/>
    <n v="74.599999999999994"/>
    <n v="1"/>
    <s v="HU020246394TP"/>
    <x v="1"/>
    <x v="651"/>
    <n v="17"/>
    <x v="706"/>
  </r>
  <r>
    <s v="AA12111061110387"/>
    <d v="2021-11-08T17:38:38"/>
    <s v="匈牙利COD小包特惠(普货)专线"/>
    <s v="匈牙利"/>
    <x v="12"/>
    <n v="114.66"/>
    <s v=""/>
    <n v="31.61"/>
    <n v="146.27000000000001"/>
    <n v="1"/>
    <s v="HU020239245TP"/>
    <x v="3"/>
    <x v="652"/>
    <n v="19"/>
    <x v="707"/>
  </r>
  <r>
    <s v="AA12111021710316"/>
    <d v="2021-11-04T13:16:09"/>
    <s v="匈牙利COD小包特惠(普货)专线"/>
    <s v="匈牙利"/>
    <x v="624"/>
    <n v="81.81"/>
    <s v=""/>
    <n v="31.61"/>
    <n v="113.42"/>
    <n v="1"/>
    <s v="HU020246076TP"/>
    <x v="3"/>
    <x v="653"/>
    <n v="18"/>
    <x v="708"/>
  </r>
  <r>
    <s v="AA12111021710423"/>
    <d v="2021-11-04T13:16:09"/>
    <s v="匈牙利COD小包特惠(普货)专线"/>
    <s v="匈牙利"/>
    <x v="625"/>
    <n v="146.69"/>
    <s v=""/>
    <n v="31.61"/>
    <n v="178.3"/>
    <n v="1"/>
    <s v="HU020246683TP"/>
    <x v="1"/>
    <x v="486"/>
    <n v="16"/>
    <x v="505"/>
  </r>
  <r>
    <s v="AA12110301610163"/>
    <d v="2021-11-01T17:56:37"/>
    <s v="匈牙利COD小包特惠(普货)专线"/>
    <s v="匈牙利"/>
    <x v="55"/>
    <n v="110.88"/>
    <s v=""/>
    <n v="31.61"/>
    <n v="142.49"/>
    <n v="1"/>
    <s v="HU020238083TP"/>
    <x v="12"/>
    <x v="80"/>
    <n v="16"/>
    <x v="81"/>
  </r>
  <r>
    <s v="AA12110291710132"/>
    <d v="2021-11-02T08:44:57"/>
    <s v="匈牙利COD小包特惠(普货)专线"/>
    <s v="匈牙利"/>
    <x v="474"/>
    <n v="124.12"/>
    <s v=""/>
    <n v="31.61"/>
    <n v="155.72999999999999"/>
    <n v="1"/>
    <s v="HU020238720TP"/>
    <x v="1"/>
    <x v="541"/>
    <n v="16"/>
    <x v="575"/>
  </r>
  <r>
    <s v="AA12110301610201"/>
    <d v="2021-11-02T08:44:57"/>
    <s v="匈牙利COD小包特惠(普货)专线"/>
    <s v="匈牙利"/>
    <x v="383"/>
    <n v="66.790000000000006"/>
    <s v=""/>
    <n v="31.65"/>
    <n v="98.44"/>
    <n v="1"/>
    <s v="HU020236286TP"/>
    <x v="12"/>
    <x v="631"/>
    <n v="17"/>
    <x v="681"/>
  </r>
  <r>
    <s v="AA12111021710431"/>
    <d v="2021-11-04T13:16:09"/>
    <s v="匈牙利COD小包特惠(普货)专线"/>
    <s v="匈牙利"/>
    <x v="4"/>
    <n v="140.13999999999999"/>
    <s v=""/>
    <n v="31.61"/>
    <n v="171.75"/>
    <n v="1"/>
    <s v="HU020244933TP"/>
    <x v="1"/>
    <x v="451"/>
    <n v="17"/>
    <x v="467"/>
  </r>
  <r>
    <s v="AA12111021710384"/>
    <d v="2021-11-04T13:16:09"/>
    <s v="匈牙利COD小包特惠(普货)专线"/>
    <s v="匈牙利"/>
    <x v="422"/>
    <n v="180.45"/>
    <s v=""/>
    <n v="31.61"/>
    <n v="212.06"/>
    <n v="1"/>
    <s v="HU020250623TP"/>
    <x v="1"/>
    <x v="493"/>
    <n v="16"/>
    <x v="514"/>
  </r>
  <r>
    <s v="AA12110291510278"/>
    <d v="2021-11-02T08:44:57"/>
    <s v="匈牙利COD小包特惠(普货)专线"/>
    <s v="匈牙利"/>
    <x v="89"/>
    <n v="159.25"/>
    <s v=""/>
    <n v="31.61"/>
    <n v="190.86"/>
    <n v="1"/>
    <s v="HU020246274TP"/>
    <x v="26"/>
    <x v="630"/>
    <n v="18"/>
    <x v="680"/>
  </r>
  <r>
    <s v="AA12110301610179"/>
    <d v="2021-11-02T08:44:57"/>
    <s v="匈牙利COD小包特惠(普货)专线"/>
    <s v="匈牙利"/>
    <x v="255"/>
    <n v="66.16"/>
    <s v=""/>
    <n v="31.65"/>
    <n v="97.81"/>
    <n v="1"/>
    <s v="HU020247596TP"/>
    <x v="12"/>
    <x v="631"/>
    <n v="17"/>
    <x v="681"/>
  </r>
  <r>
    <s v="AA12110301010567"/>
    <d v="2021-11-02T08:44:57"/>
    <s v="匈牙利COD小包特惠(普货)专线"/>
    <s v="匈牙利"/>
    <x v="282"/>
    <n v="39.590000000000003"/>
    <s v=""/>
    <n v="31.65"/>
    <n v="71.239999999999995"/>
    <n v="1"/>
    <s v="HU020245641TP"/>
    <x v="1"/>
    <x v="654"/>
    <n v="16"/>
    <x v="709"/>
  </r>
  <r>
    <s v="AA12110301610199"/>
    <d v="2021-11-01T17:56:37"/>
    <s v="匈牙利COD小包特惠(普货)专线"/>
    <s v="匈牙利"/>
    <x v="7"/>
    <n v="79.38"/>
    <s v=""/>
    <n v="31.61"/>
    <n v="110.99"/>
    <n v="1"/>
    <s v="HU020239461TP"/>
    <x v="12"/>
    <x v="132"/>
    <n v="16"/>
    <x v="134"/>
  </r>
  <r>
    <s v="AA12110291710182"/>
    <d v="2021-11-01T12:56:26"/>
    <s v="匈牙利COD小包特惠(普货)专线"/>
    <s v="匈牙利"/>
    <x v="149"/>
    <n v="125.66"/>
    <s v=""/>
    <n v="31.61"/>
    <n v="157.27000000000001"/>
    <n v="1"/>
    <s v="HU020238970TP"/>
    <x v="1"/>
    <x v="513"/>
    <n v="15"/>
    <x v="537"/>
  </r>
  <r>
    <s v="AA12111021710504"/>
    <d v="2021-11-05T12:39:19"/>
    <s v="匈牙利COD小包特惠(普货)专线"/>
    <s v="匈牙利"/>
    <x v="463"/>
    <n v="104.1"/>
    <s v=""/>
    <n v="31.61"/>
    <n v="135.71"/>
    <n v="1"/>
    <s v="HU020242950TP"/>
    <x v="1"/>
    <x v="486"/>
    <n v="16"/>
    <x v="505"/>
  </r>
  <r>
    <s v="AA12110281410229"/>
    <d v="2021-11-01T12:56:26"/>
    <s v="匈牙利COD小包特惠(普货)专线"/>
    <s v="匈牙利"/>
    <x v="626"/>
    <n v="51.58"/>
    <s v=""/>
    <n v="2453.33"/>
    <n v="2504.91"/>
    <n v="1"/>
    <s v="HU020242476TP"/>
    <x v="4"/>
    <x v="98"/>
    <n v="17"/>
    <x v="100"/>
  </r>
  <r>
    <s v="AA12110291710160"/>
    <d v="2021-11-02T08:44:57"/>
    <s v="匈牙利COD小包特惠(普货)专线"/>
    <s v="匈牙利"/>
    <x v="166"/>
    <n v="82.81"/>
    <s v=""/>
    <n v="31.61"/>
    <n v="114.42"/>
    <n v="1"/>
    <s v="HU020243471TP"/>
    <x v="1"/>
    <x v="96"/>
    <n v="16"/>
    <x v="569"/>
  </r>
  <r>
    <s v="AA12111021710456"/>
    <d v="2021-11-04T13:16:09"/>
    <s v="匈牙利COD小包特惠(普货)专线"/>
    <s v="匈牙利"/>
    <x v="337"/>
    <n v="135.13999999999999"/>
    <s v=""/>
    <n v="31.61"/>
    <n v="166.75"/>
    <n v="1"/>
    <s v="HU020247224TP"/>
    <x v="1"/>
    <x v="493"/>
    <n v="16"/>
    <x v="514"/>
  </r>
  <r>
    <s v="AA12110301010554"/>
    <d v="2021-11-02T08:44:57"/>
    <s v="匈牙利COD小包特惠(普货)专线"/>
    <s v="匈牙利"/>
    <x v="299"/>
    <n v="63.97"/>
    <s v=""/>
    <n v="31.65"/>
    <n v="95.62"/>
    <n v="1"/>
    <s v="HU020246177TP"/>
    <x v="12"/>
    <x v="424"/>
    <n v="18"/>
    <x v="710"/>
  </r>
  <r>
    <s v="AA12111061110392"/>
    <d v="2021-11-08T17:38:38"/>
    <s v="匈牙利COD小包特惠(普货)专线"/>
    <s v="匈牙利"/>
    <x v="373"/>
    <n v="104.83"/>
    <s v=""/>
    <n v="31.61"/>
    <n v="136.44"/>
    <n v="1"/>
    <s v="HU020247081TP"/>
    <x v="3"/>
    <x v="655"/>
    <n v="19"/>
    <x v="711"/>
  </r>
  <r>
    <s v="AA12110301610200"/>
    <d v="2021-11-01T17:56:37"/>
    <s v="匈牙利COD小包特惠(普货)专线"/>
    <s v="匈牙利"/>
    <x v="345"/>
    <n v="72.91"/>
    <s v=""/>
    <n v="31.61"/>
    <n v="104.52"/>
    <n v="1"/>
    <s v="HU020245847TP"/>
    <x v="12"/>
    <x v="132"/>
    <n v="16"/>
    <x v="134"/>
  </r>
  <r>
    <s v="AA12110291510284"/>
    <d v="2021-11-02T08:44:57"/>
    <s v="匈牙利COD小包特惠(普货)专线"/>
    <s v="匈牙利"/>
    <x v="517"/>
    <n v="60.61"/>
    <s v=""/>
    <n v="31.65"/>
    <n v="92.26"/>
    <n v="1"/>
    <s v="HU020238629TP"/>
    <x v="3"/>
    <x v="21"/>
    <n v="18"/>
    <x v="21"/>
  </r>
  <r>
    <s v="AA12111031510133"/>
    <d v="2021-11-09T11:34:34"/>
    <s v="匈牙利COD小包特惠(普货)专线"/>
    <s v="匈牙利"/>
    <x v="627"/>
    <n v="107.47"/>
    <s v=""/>
    <n v="32.770000000000003"/>
    <n v="140.24"/>
    <n v="1"/>
    <s v="HU020239821TP"/>
    <x v="3"/>
    <x v="633"/>
    <n v="17"/>
    <x v="683"/>
  </r>
  <r>
    <s v="AA12111031510151"/>
    <d v="2021-11-09T11:34:34"/>
    <s v="匈牙利COD小包特惠(普货)专线"/>
    <s v="匈牙利"/>
    <x v="628"/>
    <n v="134.22999999999999"/>
    <s v=""/>
    <n v="32.770000000000003"/>
    <n v="167"/>
    <n v="1"/>
    <s v="HU020236518TP"/>
    <x v="3"/>
    <x v="175"/>
    <n v="16"/>
    <x v="351"/>
  </r>
  <r>
    <s v="AA12110291510307"/>
    <d v="2021-11-01T17:56:37"/>
    <s v="匈牙利COD小包特惠(普货)专线"/>
    <s v="匈牙利"/>
    <x v="460"/>
    <n v="107.18"/>
    <s v=""/>
    <n v="31.61"/>
    <n v="138.79"/>
    <n v="1"/>
    <s v="HU020238957TP"/>
    <x v="3"/>
    <x v="21"/>
    <n v="18"/>
    <x v="21"/>
  </r>
  <r>
    <s v="AA12110301610234"/>
    <d v="2021-11-02T08:44:57"/>
    <s v="匈牙利COD小包特惠(普货)专线"/>
    <s v="匈牙利"/>
    <x v="7"/>
    <n v="86"/>
    <s v=""/>
    <n v="31.61"/>
    <n v="117.61"/>
    <n v="1"/>
    <s v="HU020235908TP"/>
    <x v="12"/>
    <x v="80"/>
    <n v="16"/>
    <x v="81"/>
  </r>
  <r>
    <s v="AA12110291710124"/>
    <d v="2021-11-02T08:44:57"/>
    <s v="匈牙利COD小包特惠(普货)专线"/>
    <s v="匈牙利"/>
    <x v="474"/>
    <n v="124.12"/>
    <s v=""/>
    <n v="31.61"/>
    <n v="155.72999999999999"/>
    <n v="1"/>
    <s v="HU020243851TP"/>
    <x v="1"/>
    <x v="96"/>
    <n v="16"/>
    <x v="569"/>
  </r>
  <r>
    <s v="AA12110291510277"/>
    <d v="2021-11-02T08:44:57"/>
    <s v="匈牙利COD小包特惠(普货)专线"/>
    <s v="匈牙利"/>
    <x v="450"/>
    <n v="176.81"/>
    <s v=""/>
    <n v="31.61"/>
    <n v="208.42"/>
    <n v="1"/>
    <s v="HU020240353TP"/>
    <x v="26"/>
    <x v="586"/>
    <n v="17"/>
    <x v="628"/>
  </r>
  <r>
    <s v="AA12110301610241"/>
    <d v="2021-11-01T12:56:26"/>
    <s v="匈牙利COD小包特惠(普货)专线"/>
    <s v="匈牙利"/>
    <x v="629"/>
    <n v="85.18"/>
    <s v=""/>
    <n v="31.65"/>
    <n v="116.83"/>
    <n v="1"/>
    <s v="HU020242020TP"/>
    <x v="12"/>
    <x v="342"/>
    <n v="19"/>
    <x v="712"/>
  </r>
  <r>
    <s v="AA12111021710539"/>
    <d v="2021-11-04T13:16:09"/>
    <s v="匈牙利COD小包特惠(普货)专线"/>
    <s v="匈牙利"/>
    <x v="630"/>
    <n v="254.8"/>
    <s v=""/>
    <n v="31.61"/>
    <n v="286.41000000000003"/>
    <n v="1"/>
    <s v="HU020248907TP"/>
    <x v="3"/>
    <x v="198"/>
    <n v="16"/>
    <x v="617"/>
  </r>
  <r>
    <s v="AA12110291710122"/>
    <d v="2021-11-02T08:44:57"/>
    <s v="匈牙利COD小包特惠(普货)专线"/>
    <s v="匈牙利"/>
    <x v="603"/>
    <n v="126.95"/>
    <s v=""/>
    <n v="31.61"/>
    <n v="158.56"/>
    <n v="1"/>
    <s v="HU020249732TP"/>
    <x v="1"/>
    <x v="541"/>
    <n v="16"/>
    <x v="575"/>
  </r>
  <r>
    <s v="AA12110301010553"/>
    <d v="2021-11-02T08:44:57"/>
    <s v="匈牙利COD小包特惠(普货)专线"/>
    <s v="匈牙利"/>
    <x v="388"/>
    <n v="36.67"/>
    <s v=""/>
    <n v="31.65"/>
    <n v="68.319999999999993"/>
    <n v="1"/>
    <s v="HU020236030TP"/>
    <x v="16"/>
    <x v="656"/>
    <n v="16"/>
    <x v="713"/>
  </r>
  <r>
    <s v="AA12111061110390"/>
    <d v="2021-11-09T11:34:34"/>
    <s v="匈牙利COD小包特惠(普货)专线"/>
    <s v="匈牙利"/>
    <x v="631"/>
    <n v="68.16"/>
    <s v=""/>
    <n v="32.770000000000003"/>
    <n v="100.93"/>
    <n v="1"/>
    <s v="HU020238203TP"/>
    <x v="3"/>
    <x v="612"/>
    <n v="17"/>
    <x v="660"/>
  </r>
  <r>
    <s v="AA12110301610225"/>
    <d v="2021-11-01T17:56:37"/>
    <s v="匈牙利COD小包特惠(普货)专线"/>
    <s v="匈牙利"/>
    <x v="345"/>
    <n v="72.91"/>
    <s v=""/>
    <n v="31.61"/>
    <n v="104.52"/>
    <n v="1"/>
    <s v="HU020250371TP"/>
    <x v="12"/>
    <x v="132"/>
    <n v="16"/>
    <x v="134"/>
  </r>
  <r>
    <s v="AA12111061110388"/>
    <d v="2021-11-08T17:38:38"/>
    <s v="匈牙利COD小包特惠(普货)专线"/>
    <s v="匈牙利"/>
    <x v="267"/>
    <n v="103.19"/>
    <s v=""/>
    <n v="31.61"/>
    <n v="134.80000000000001"/>
    <n v="1"/>
    <s v="HU020245222TP"/>
    <x v="3"/>
    <x v="262"/>
    <n v="17"/>
    <x v="265"/>
  </r>
  <r>
    <s v="AA12110291710173"/>
    <d v="2021-11-01T12:56:26"/>
    <s v="匈牙利COD小包特惠(普货)专线"/>
    <s v="匈牙利"/>
    <x v="632"/>
    <n v="69.38"/>
    <s v=""/>
    <n v="31.65"/>
    <n v="101.03"/>
    <n v="1"/>
    <s v="HU020250113TP"/>
    <x v="1"/>
    <x v="461"/>
    <n v="18"/>
    <x v="477"/>
  </r>
  <r>
    <s v="AA12111021710540"/>
    <d v="2021-11-05T12:39:19"/>
    <s v="匈牙利COD小包特惠(普货)专线"/>
    <s v="匈牙利"/>
    <x v="321"/>
    <n v="108.11"/>
    <s v=""/>
    <n v="31.61"/>
    <n v="139.72"/>
    <n v="1"/>
    <s v="HU020244422TP"/>
    <x v="1"/>
    <x v="457"/>
    <n v="16"/>
    <x v="473"/>
  </r>
  <r>
    <s v="AA12110301010620"/>
    <d v="2021-11-02T08:44:57"/>
    <s v="匈牙利COD小包特惠(普货)专线"/>
    <s v="匈牙利"/>
    <x v="511"/>
    <n v="58.06"/>
    <s v=""/>
    <n v="31.65"/>
    <n v="89.71"/>
    <n v="1"/>
    <s v="HU020236812TP"/>
    <x v="12"/>
    <x v="361"/>
    <n v="16"/>
    <x v="368"/>
  </r>
  <r>
    <s v="AA12110301610248"/>
    <d v="2021-11-01T17:56:37"/>
    <s v="匈牙利COD小包特惠(普货)专线"/>
    <s v="匈牙利"/>
    <x v="55"/>
    <n v="110.88"/>
    <s v=""/>
    <n v="31.61"/>
    <n v="142.49"/>
    <n v="1"/>
    <s v="HU020242451TP"/>
    <x v="12"/>
    <x v="80"/>
    <n v="16"/>
    <x v="81"/>
  </r>
  <r>
    <s v="AA12110281410231"/>
    <d v="2021-11-01T12:56:26"/>
    <s v="匈牙利COD小包特惠(普货)专线"/>
    <s v="匈牙利"/>
    <x v="633"/>
    <n v="69.72"/>
    <s v=""/>
    <n v="2453.33"/>
    <n v="2523.0500000000002"/>
    <n v="1"/>
    <s v="HU020241793TP"/>
    <x v="4"/>
    <x v="207"/>
    <n v="18"/>
    <x v="210"/>
  </r>
  <r>
    <s v="AA12110291510327"/>
    <d v="2021-11-01T12:56:26"/>
    <s v="匈牙利COD小包特惠(普货)专线"/>
    <s v="匈牙利"/>
    <x v="219"/>
    <n v="63.5"/>
    <s v=""/>
    <n v="31.65"/>
    <n v="95.15"/>
    <n v="1"/>
    <s v="HU020237508TP"/>
    <x v="1"/>
    <x v="564"/>
    <n v="16"/>
    <x v="602"/>
  </r>
  <r>
    <s v="AA12111061110408"/>
    <d v="2021-11-08T17:38:38"/>
    <s v="匈牙利COD小包特惠(普货)专线"/>
    <s v="匈牙利"/>
    <x v="107"/>
    <n v="111.48"/>
    <s v=""/>
    <n v="31.61"/>
    <n v="143.09"/>
    <n v="1"/>
    <s v="HU020241104TP"/>
    <x v="1"/>
    <x v="460"/>
    <n v="18"/>
    <x v="476"/>
  </r>
  <r>
    <s v="AA12110301010614"/>
    <d v="2021-11-02T08:44:57"/>
    <s v="匈牙利COD小包特惠(普货)专线"/>
    <s v="匈牙利"/>
    <x v="38"/>
    <n v="67.89"/>
    <s v=""/>
    <n v="31.65"/>
    <n v="99.54"/>
    <n v="1"/>
    <s v="HU020241217TP"/>
    <x v="12"/>
    <x v="636"/>
    <n v="18"/>
    <x v="686"/>
  </r>
  <r>
    <s v="AA12111021710495"/>
    <d v="2021-11-04T13:16:09"/>
    <s v="匈牙利COD小包特惠(普货)专线"/>
    <s v="匈牙利"/>
    <x v="435"/>
    <n v="196.38"/>
    <s v=""/>
    <n v="31.61"/>
    <n v="227.99"/>
    <n v="1"/>
    <s v="HU020249307TP"/>
    <x v="3"/>
    <x v="79"/>
    <n v="16"/>
    <x v="714"/>
  </r>
  <r>
    <s v="AA12110291710143"/>
    <d v="2021-11-01T12:56:26"/>
    <s v="匈牙利COD小包特惠(普货)专线"/>
    <s v="匈牙利"/>
    <x v="634"/>
    <n v="60.65"/>
    <s v=""/>
    <n v="31.65"/>
    <n v="92.3"/>
    <n v="1"/>
    <s v="HU020243178TP"/>
    <x v="1"/>
    <x v="96"/>
    <n v="16"/>
    <x v="569"/>
  </r>
  <r>
    <s v="AA12110301010570"/>
    <d v="2021-11-02T08:44:57"/>
    <s v="匈牙利COD小包特惠(普货)专线"/>
    <s v="匈牙利"/>
    <x v="635"/>
    <n v="39.950000000000003"/>
    <s v=""/>
    <n v="31.65"/>
    <n v="71.599999999999994"/>
    <n v="1"/>
    <s v="HU020237404TP"/>
    <x v="1"/>
    <x v="104"/>
    <n v="19"/>
    <x v="106"/>
  </r>
  <r>
    <s v="AA12111061110384"/>
    <d v="2021-11-08T17:38:38"/>
    <s v="匈牙利COD小包特惠(普货)专线"/>
    <s v="匈牙利"/>
    <x v="164"/>
    <n v="107.02"/>
    <s v=""/>
    <n v="31.61"/>
    <n v="138.63"/>
    <n v="1"/>
    <s v="HU020249904TP"/>
    <x v="3"/>
    <x v="655"/>
    <n v="19"/>
    <x v="711"/>
  </r>
  <r>
    <s v="AA12111041410017"/>
    <d v="2021-11-09T11:34:34"/>
    <s v="匈牙利COD小包特惠(普货)专线"/>
    <s v="匈牙利"/>
    <x v="253"/>
    <n v="47.05"/>
    <s v=""/>
    <n v="32.770000000000003"/>
    <n v="79.819999999999993"/>
    <n v="1"/>
    <s v="HU020240188TP"/>
    <x v="3"/>
    <x v="608"/>
    <n v="18"/>
    <x v="654"/>
  </r>
  <r>
    <s v="AA12110291710130"/>
    <d v="2021-11-01T12:56:26"/>
    <s v="匈牙利COD小包特惠(普货)专线"/>
    <s v="匈牙利"/>
    <x v="636"/>
    <n v="67.540000000000006"/>
    <s v=""/>
    <n v="31.65"/>
    <n v="99.19"/>
    <n v="1"/>
    <s v="HU020250363TP"/>
    <x v="1"/>
    <x v="461"/>
    <n v="18"/>
    <x v="477"/>
  </r>
  <r>
    <s v="AA12110301010572"/>
    <d v="2021-11-02T08:44:57"/>
    <s v="匈牙利COD小包特惠(普货)专线"/>
    <s v="匈牙利"/>
    <x v="560"/>
    <n v="65.34"/>
    <s v=""/>
    <n v="31.65"/>
    <n v="96.99"/>
    <n v="1"/>
    <s v="HU020238837TP"/>
    <x v="12"/>
    <x v="459"/>
    <n v="17"/>
    <x v="715"/>
  </r>
  <r>
    <s v="AA12110291710170"/>
    <d v="2021-11-01T17:56:37"/>
    <s v="匈牙利COD小包特惠(普货)专线"/>
    <s v="匈牙利"/>
    <x v="460"/>
    <n v="107.18"/>
    <s v=""/>
    <n v="31.61"/>
    <n v="138.79"/>
    <n v="1"/>
    <s v="HU020239678TP"/>
    <x v="1"/>
    <x v="541"/>
    <n v="16"/>
    <x v="575"/>
  </r>
  <r>
    <s v="AA12111031510132"/>
    <d v="2021-11-09T11:34:34"/>
    <s v="匈牙利COD小包特惠(普货)专线"/>
    <s v="匈牙利"/>
    <x v="637"/>
    <n v="123.31"/>
    <s v=""/>
    <n v="32.770000000000003"/>
    <n v="156.08000000000001"/>
    <n v="1"/>
    <s v="HU020251614TP"/>
    <x v="3"/>
    <x v="175"/>
    <n v="16"/>
    <x v="351"/>
  </r>
  <r>
    <s v="AA12111021710528"/>
    <d v="2021-11-04T13:16:09"/>
    <s v="匈牙利COD小包特惠(普货)专线"/>
    <s v="匈牙利"/>
    <x v="51"/>
    <n v="143.33000000000001"/>
    <s v=""/>
    <n v="31.61"/>
    <n v="174.94"/>
    <n v="1"/>
    <s v="HU020249941TP"/>
    <x v="1"/>
    <x v="539"/>
    <n v="14"/>
    <x v="573"/>
  </r>
  <r>
    <s v="AA12111021710467"/>
    <d v="2021-11-05T12:39:19"/>
    <s v="匈牙利COD小包特惠(普货)专线"/>
    <s v="匈牙利"/>
    <x v="363"/>
    <n v="88.91"/>
    <s v=""/>
    <n v="31.61"/>
    <n v="120.52"/>
    <n v="1"/>
    <s v="HU020241108TP"/>
    <x v="1"/>
    <x v="493"/>
    <n v="16"/>
    <x v="514"/>
  </r>
  <r>
    <s v="AA12111121110166"/>
    <d v="2021-11-13T14:12:00"/>
    <s v="匈牙利COD小包特惠(普货)专线"/>
    <s v="匈牙利"/>
    <x v="90"/>
    <n v="127.68"/>
    <s v=""/>
    <n v="32.770000000000003"/>
    <n v="160.44999999999999"/>
    <n v="1"/>
    <s v="HU020237960TP"/>
    <x v="3"/>
    <x v="657"/>
    <n v="18"/>
    <x v="716"/>
  </r>
  <r>
    <s v="AA12110281410234"/>
    <d v="2021-11-01T17:56:37"/>
    <s v="匈牙利COD小包特惠(普货)专线"/>
    <s v="匈牙利"/>
    <x v="460"/>
    <n v="107.18"/>
    <s v=""/>
    <n v="2431.56"/>
    <n v="2538.7399999999998"/>
    <n v="1"/>
    <s v="HU020238681TP"/>
    <x v="4"/>
    <x v="106"/>
    <n v="17"/>
    <x v="108"/>
  </r>
  <r>
    <s v="AA12110301610245"/>
    <d v="2021-11-01T17:56:37"/>
    <s v="匈牙利COD小包特惠(普货)专线"/>
    <s v="匈牙利"/>
    <x v="460"/>
    <n v="107.18"/>
    <s v=""/>
    <n v="31.61"/>
    <n v="138.79"/>
    <n v="1"/>
    <s v="HU020244357TP"/>
    <x v="12"/>
    <x v="554"/>
    <n v="19"/>
    <x v="717"/>
  </r>
  <r>
    <s v="AA12111021710463"/>
    <d v="2021-11-04T13:16:09"/>
    <s v="匈牙利COD小包特惠(普货)专线"/>
    <s v="匈牙利"/>
    <x v="82"/>
    <n v="98.28"/>
    <s v=""/>
    <n v="31.61"/>
    <n v="129.88999999999999"/>
    <n v="1"/>
    <s v="HU020241742TP"/>
    <x v="3"/>
    <x v="658"/>
    <n v="18"/>
    <x v="718"/>
  </r>
  <r>
    <s v="AA12110291510296"/>
    <d v="2021-11-01T17:56:37"/>
    <s v="匈牙利COD小包特惠(普货)专线"/>
    <s v="匈牙利"/>
    <x v="460"/>
    <n v="107.18"/>
    <s v=""/>
    <n v="31.61"/>
    <n v="138.79"/>
    <n v="1"/>
    <s v="HU020243882TP"/>
    <x v="26"/>
    <x v="534"/>
    <n v="17"/>
    <x v="563"/>
  </r>
  <r>
    <s v="AA12110291510298"/>
    <d v="2021-11-02T08:44:57"/>
    <s v="匈牙利COD小包特惠(普货)专线"/>
    <s v="匈牙利"/>
    <x v="559"/>
    <n v="66.7"/>
    <s v=""/>
    <n v="31.65"/>
    <n v="98.35"/>
    <n v="1"/>
    <s v="HU020237251TP"/>
    <x v="1"/>
    <x v="32"/>
    <n v="17"/>
    <x v="32"/>
  </r>
  <r>
    <s v="AA12110291710161"/>
    <d v="2021-11-02T08:44:57"/>
    <s v="匈牙利COD小包特惠(普货)专线"/>
    <s v="匈牙利"/>
    <x v="552"/>
    <n v="169.9"/>
    <s v=""/>
    <n v="31.61"/>
    <n v="201.51"/>
    <n v="1"/>
    <s v="HU020244424TP"/>
    <x v="1"/>
    <x v="455"/>
    <n v="16"/>
    <x v="471"/>
  </r>
  <r>
    <s v="AA12111021710464"/>
    <d v="2021-11-05T12:39:19"/>
    <s v="匈牙利COD小包特惠(普货)专线"/>
    <s v="匈牙利"/>
    <x v="427"/>
    <n v="134.5"/>
    <s v=""/>
    <n v="31.61"/>
    <n v="166.11"/>
    <n v="1"/>
    <s v="HU020242362TP"/>
    <x v="3"/>
    <x v="659"/>
    <n v="17"/>
    <x v="719"/>
  </r>
  <r>
    <s v="AA12110291710179"/>
    <d v="2021-11-01T12:56:26"/>
    <s v="匈牙利COD小包特惠(普货)专线"/>
    <s v="匈牙利"/>
    <x v="299"/>
    <n v="59.05"/>
    <s v=""/>
    <n v="31.65"/>
    <n v="90.7"/>
    <n v="1"/>
    <s v="HU020238058TP"/>
    <x v="1"/>
    <x v="541"/>
    <n v="16"/>
    <x v="575"/>
  </r>
  <r>
    <s v="AA12110291510314"/>
    <d v="2021-11-01T17:56:37"/>
    <s v="匈牙利COD小包特惠(普货)专线"/>
    <s v="匈牙利"/>
    <x v="460"/>
    <n v="107.18"/>
    <s v=""/>
    <n v="31.61"/>
    <n v="138.79"/>
    <n v="1"/>
    <s v="HU020242248TP"/>
    <x v="3"/>
    <x v="429"/>
    <n v="16"/>
    <x v="445"/>
  </r>
  <r>
    <s v="AA12111021710497"/>
    <d v="2021-11-04T13:16:09"/>
    <s v="匈牙利COD小包特惠(普货)专线"/>
    <s v="匈牙利"/>
    <x v="422"/>
    <n v="180.45"/>
    <s v=""/>
    <n v="31.61"/>
    <n v="212.06"/>
    <n v="1"/>
    <s v="HU020240913TP"/>
    <x v="1"/>
    <x v="493"/>
    <n v="16"/>
    <x v="514"/>
  </r>
  <r>
    <s v="AA12110291710176"/>
    <d v="2021-11-02T08:44:57"/>
    <s v="匈牙利COD小包特惠(普货)专线"/>
    <s v="匈牙利"/>
    <x v="497"/>
    <n v="115.93"/>
    <s v=""/>
    <n v="31.61"/>
    <n v="147.54"/>
    <n v="1"/>
    <s v="HU020245248TP"/>
    <x v="1"/>
    <x v="660"/>
    <n v="18"/>
    <x v="720"/>
  </r>
  <r>
    <s v="AA12110301610277"/>
    <d v="2021-11-01T12:56:26"/>
    <s v="匈牙利COD小包特惠(普货)专线"/>
    <s v="匈牙利"/>
    <x v="444"/>
    <n v="61.91"/>
    <s v=""/>
    <n v="31.65"/>
    <n v="93.56"/>
    <n v="1"/>
    <s v="HU020235690TP"/>
    <x v="12"/>
    <x v="132"/>
    <n v="16"/>
    <x v="134"/>
  </r>
  <r>
    <s v="AA12111021710472"/>
    <d v="2021-11-04T13:16:09"/>
    <s v="匈牙利COD小包特惠(普货)专线"/>
    <s v="匈牙利"/>
    <x v="422"/>
    <n v="180.45"/>
    <s v=""/>
    <n v="31.61"/>
    <n v="212.06"/>
    <n v="1"/>
    <s v="HU020251565TP"/>
    <x v="1"/>
    <x v="493"/>
    <n v="16"/>
    <x v="514"/>
  </r>
  <r>
    <s v="AA12110301010555"/>
    <d v="2021-11-02T08:44:57"/>
    <s v="匈牙利COD小包特惠(普货)专线"/>
    <s v="匈牙利"/>
    <x v="638"/>
    <n v="59.51"/>
    <s v=""/>
    <n v="31.65"/>
    <n v="91.16"/>
    <n v="1"/>
    <s v="HU020236393TP"/>
    <x v="12"/>
    <x v="47"/>
    <n v="17"/>
    <x v="565"/>
  </r>
  <r>
    <s v="AA12110301610253"/>
    <d v="2021-11-02T08:44:57"/>
    <s v="匈牙利COD小包特惠(普货)专线"/>
    <s v="匈牙利"/>
    <x v="639"/>
    <n v="56.97"/>
    <s v=""/>
    <n v="31.65"/>
    <n v="88.62"/>
    <n v="1"/>
    <s v="HU020242928TP"/>
    <x v="12"/>
    <x v="132"/>
    <n v="16"/>
    <x v="134"/>
  </r>
  <r>
    <s v="AA12110301610264"/>
    <d v="2021-11-02T08:44:57"/>
    <s v="匈牙利COD小包特惠(普货)专线"/>
    <s v="匈牙利"/>
    <x v="464"/>
    <n v="58.6"/>
    <s v=""/>
    <n v="31.65"/>
    <n v="90.25"/>
    <n v="1"/>
    <s v="HU020237737TP"/>
    <x v="12"/>
    <x v="132"/>
    <n v="16"/>
    <x v="134"/>
  </r>
  <r>
    <s v="AA12111021710537"/>
    <d v="2021-11-04T13:16:09"/>
    <s v="匈牙利COD小包特惠(普货)专线"/>
    <s v="匈牙利"/>
    <x v="451"/>
    <n v="194.1"/>
    <s v=""/>
    <n v="31.61"/>
    <n v="225.71"/>
    <n v="1"/>
    <s v="HU020247603TP"/>
    <x v="3"/>
    <x v="198"/>
    <n v="16"/>
    <x v="617"/>
  </r>
  <r>
    <s v="AA12110291710181"/>
    <d v="2021-11-01T12:56:26"/>
    <s v="匈牙利COD小包特惠(普货)专线"/>
    <s v="匈牙利"/>
    <x v="507"/>
    <n v="57.62"/>
    <s v=""/>
    <n v="31.65"/>
    <n v="89.27"/>
    <n v="1"/>
    <s v="HU020243850TP"/>
    <x v="1"/>
    <x v="513"/>
    <n v="15"/>
    <x v="537"/>
  </r>
  <r>
    <s v="AA12110291510318"/>
    <d v="2021-11-02T08:44:57"/>
    <s v="匈牙利COD小包特惠(普货)专线"/>
    <s v="匈牙利"/>
    <x v="456"/>
    <n v="64.61"/>
    <s v=""/>
    <n v="31.65"/>
    <n v="96.26"/>
    <n v="1"/>
    <s v="HU020251091TP"/>
    <x v="3"/>
    <x v="429"/>
    <n v="16"/>
    <x v="445"/>
  </r>
  <r>
    <s v="AA12110291510320"/>
    <d v="2021-11-01T17:56:37"/>
    <s v="匈牙利COD小包特惠(普货)专线"/>
    <s v="匈牙利"/>
    <x v="460"/>
    <n v="107.18"/>
    <s v=""/>
    <n v="31.61"/>
    <n v="138.79"/>
    <n v="1"/>
    <s v="HU020236184TP"/>
    <x v="1"/>
    <x v="414"/>
    <n v="16"/>
    <x v="429"/>
  </r>
  <r>
    <s v="AA12110291710152"/>
    <d v="2021-11-01T17:56:37"/>
    <s v="匈牙利COD小包特惠(普货)专线"/>
    <s v="匈牙利"/>
    <x v="460"/>
    <n v="107.18"/>
    <s v=""/>
    <n v="31.61"/>
    <n v="138.79"/>
    <n v="1"/>
    <s v="HU020237913TP"/>
    <x v="1"/>
    <x v="541"/>
    <n v="16"/>
    <x v="575"/>
  </r>
  <r>
    <s v="AA12110291710150"/>
    <d v="2021-11-01T12:56:26"/>
    <s v="匈牙利COD小包特惠(普货)专线"/>
    <s v="匈牙利"/>
    <x v="300"/>
    <n v="57.79"/>
    <s v=""/>
    <n v="31.65"/>
    <n v="89.44"/>
    <n v="1"/>
    <s v="HU020243141TP"/>
    <x v="1"/>
    <x v="566"/>
    <n v="16"/>
    <x v="604"/>
  </r>
  <r>
    <s v="AA12110291710128"/>
    <d v="2021-11-01T12:56:26"/>
    <s v="匈牙利COD小包特惠(普货)专线"/>
    <s v="匈牙利"/>
    <x v="631"/>
    <n v="62.92"/>
    <s v=""/>
    <n v="31.65"/>
    <n v="94.57"/>
    <n v="1"/>
    <s v="HU020239853TP"/>
    <x v="1"/>
    <x v="546"/>
    <n v="18"/>
    <x v="581"/>
  </r>
  <r>
    <s v="AA12111021710483"/>
    <d v="2021-11-04T13:16:09"/>
    <s v="匈牙利COD小包特惠(普货)专线"/>
    <s v="匈牙利"/>
    <x v="441"/>
    <n v="136.41"/>
    <s v=""/>
    <n v="31.61"/>
    <n v="168.02"/>
    <n v="1"/>
    <s v="HU020237412TP"/>
    <x v="33"/>
    <x v="238"/>
    <n v="18"/>
    <x v="721"/>
  </r>
  <r>
    <s v="AA12110291710112"/>
    <d v="2021-11-01T17:56:37"/>
    <s v="匈牙利COD小包特惠(普货)专线"/>
    <s v="匈牙利"/>
    <x v="460"/>
    <n v="107.18"/>
    <s v=""/>
    <n v="31.61"/>
    <n v="138.79"/>
    <n v="1"/>
    <s v="HU020236171TP"/>
    <x v="1"/>
    <x v="96"/>
    <n v="16"/>
    <x v="569"/>
  </r>
  <r>
    <s v="AA12110301010536"/>
    <d v="2021-11-02T08:44:57"/>
    <s v="匈牙利COD小包特惠(普货)专线"/>
    <s v="匈牙利"/>
    <x v="640"/>
    <n v="40.950000000000003"/>
    <s v=""/>
    <n v="31.65"/>
    <n v="72.599999999999994"/>
    <n v="1"/>
    <s v="HU020247177TP"/>
    <x v="1"/>
    <x v="7"/>
    <n v="18"/>
    <x v="7"/>
  </r>
  <r>
    <s v="AA12110291510297"/>
    <d v="2021-11-02T08:44:57"/>
    <s v="匈牙利COD小包特惠(普货)专线"/>
    <s v="匈牙利"/>
    <x v="459"/>
    <n v="169.26"/>
    <s v=""/>
    <n v="31.61"/>
    <n v="200.87"/>
    <n v="1"/>
    <s v="HU020235841TP"/>
    <x v="3"/>
    <x v="434"/>
    <n v="16"/>
    <x v="450"/>
  </r>
  <r>
    <s v="AA12111021710526"/>
    <d v="2021-11-04T13:16:09"/>
    <s v="匈牙利COD小包特惠(普货)专线"/>
    <s v="匈牙利"/>
    <x v="113"/>
    <n v="131.04"/>
    <s v=""/>
    <n v="31.61"/>
    <n v="162.65"/>
    <n v="1"/>
    <s v="HU020243454TP"/>
    <x v="3"/>
    <x v="517"/>
    <n v="17"/>
    <x v="542"/>
  </r>
  <r>
    <s v="AA12110301010552"/>
    <d v="2021-11-02T08:44:57"/>
    <s v="匈牙利COD小包特惠(普货)专线"/>
    <s v="匈牙利"/>
    <x v="535"/>
    <n v="58.7"/>
    <s v=""/>
    <n v="31.65"/>
    <n v="90.35"/>
    <n v="1"/>
    <s v="HU020240102TP"/>
    <x v="12"/>
    <x v="361"/>
    <n v="16"/>
    <x v="368"/>
  </r>
  <r>
    <s v="AA12111061110397"/>
    <d v="2021-11-08T17:38:38"/>
    <s v="匈牙利COD小包特惠(普货)专线"/>
    <s v="匈牙利"/>
    <x v="314"/>
    <n v="147.41999999999999"/>
    <s v=""/>
    <n v="31.61"/>
    <n v="179.03"/>
    <n v="1"/>
    <s v="HU020239664TP"/>
    <x v="3"/>
    <x v="661"/>
    <n v="20"/>
    <x v="722"/>
  </r>
  <r>
    <s v="AA12110291510281"/>
    <d v="2021-11-01T17:56:37"/>
    <s v="匈牙利COD小包特惠(普货)专线"/>
    <s v="匈牙利"/>
    <x v="405"/>
    <n v="105.5"/>
    <s v=""/>
    <n v="31.61"/>
    <n v="137.11000000000001"/>
    <n v="1"/>
    <s v="HU020250778TP"/>
    <x v="3"/>
    <x v="449"/>
    <n v="15"/>
    <x v="465"/>
  </r>
  <r>
    <s v="AA12110291510288"/>
    <d v="2021-11-02T08:44:57"/>
    <s v="匈牙利COD小包特惠(普货)专线"/>
    <s v="匈牙利"/>
    <x v="184"/>
    <n v="130.77000000000001"/>
    <s v=""/>
    <n v="31.61"/>
    <n v="162.38"/>
    <n v="1"/>
    <s v="HU020250046TP"/>
    <x v="3"/>
    <x v="626"/>
    <n v="17"/>
    <x v="676"/>
  </r>
  <r>
    <s v="AA12111021710514"/>
    <d v="2021-11-04T13:16:09"/>
    <s v="匈牙利COD小包特惠(普货)专线"/>
    <s v="匈牙利"/>
    <x v="422"/>
    <n v="180.45"/>
    <s v=""/>
    <n v="31.61"/>
    <n v="212.06"/>
    <n v="1"/>
    <s v="HU020238336TP"/>
    <x v="1"/>
    <x v="486"/>
    <n v="16"/>
    <x v="505"/>
  </r>
  <r>
    <s v="AA12111021710470"/>
    <d v="2021-11-04T13:16:09"/>
    <s v="匈牙利COD小包特惠(普货)专线"/>
    <s v="匈牙利"/>
    <x v="471"/>
    <n v="87.91"/>
    <s v=""/>
    <n v="31.61"/>
    <n v="119.52"/>
    <n v="1"/>
    <s v="HU020238577TP"/>
    <x v="3"/>
    <x v="371"/>
    <n v="18"/>
    <x v="694"/>
  </r>
  <r>
    <s v="AA12110291710137"/>
    <d v="2021-11-02T08:44:57"/>
    <s v="匈牙利COD小包特惠(普货)专线"/>
    <s v="匈牙利"/>
    <x v="641"/>
    <n v="115.12"/>
    <s v=""/>
    <n v="31.61"/>
    <n v="146.72999999999999"/>
    <n v="1"/>
    <s v="HU020249670TP"/>
    <x v="1"/>
    <x v="541"/>
    <n v="16"/>
    <x v="575"/>
  </r>
  <r>
    <s v="AA12110291710157"/>
    <d v="2021-11-02T08:44:57"/>
    <s v="匈牙利COD小包特惠(普货)专线"/>
    <s v="匈牙利"/>
    <x v="580"/>
    <n v="65.790000000000006"/>
    <s v=""/>
    <n v="31.61"/>
    <n v="97.4"/>
    <n v="1"/>
    <s v="HU020248327TP"/>
    <x v="1"/>
    <x v="507"/>
    <n v="15"/>
    <x v="529"/>
  </r>
  <r>
    <s v="AA12110291710111"/>
    <d v="2021-11-01T12:56:26"/>
    <s v="匈牙利COD小包特惠(普货)专线"/>
    <s v="匈牙利"/>
    <x v="145"/>
    <n v="65.52"/>
    <s v=""/>
    <n v="31.65"/>
    <n v="97.17"/>
    <n v="1"/>
    <s v="HU020238572TP"/>
    <x v="1"/>
    <x v="660"/>
    <n v="18"/>
    <x v="720"/>
  </r>
  <r>
    <s v="AA12110291710108"/>
    <d v="2021-11-02T08:44:57"/>
    <s v="匈牙利COD小包特惠(普货)专线"/>
    <s v="匈牙利"/>
    <x v="642"/>
    <n v="174.17"/>
    <s v=""/>
    <n v="31.61"/>
    <n v="205.78"/>
    <n v="1"/>
    <s v="HU020234863TP"/>
    <x v="1"/>
    <x v="541"/>
    <n v="16"/>
    <x v="575"/>
  </r>
  <r>
    <s v="AA12110291710153"/>
    <d v="2021-11-01T12:56:26"/>
    <s v="匈牙利COD小包特惠(普货)专线"/>
    <s v="匈牙利"/>
    <x v="294"/>
    <n v="62.33"/>
    <s v=""/>
    <n v="31.65"/>
    <n v="93.98"/>
    <n v="1"/>
    <s v="HU020240238TP"/>
    <x v="1"/>
    <x v="548"/>
    <n v="17"/>
    <x v="583"/>
  </r>
  <r>
    <s v="AA12111031510153"/>
    <d v="2021-11-09T11:34:34"/>
    <s v="匈牙利COD小包特惠(普货)专线"/>
    <s v="匈牙利"/>
    <x v="643"/>
    <n v="107.93"/>
    <s v=""/>
    <n v="32.770000000000003"/>
    <n v="140.69999999999999"/>
    <n v="1"/>
    <s v="HU020242896TP"/>
    <x v="3"/>
    <x v="633"/>
    <n v="17"/>
    <x v="683"/>
  </r>
  <r>
    <s v="AA12110301010549"/>
    <d v="2021-11-02T08:44:57"/>
    <s v="匈牙利COD小包特惠(普货)专线"/>
    <s v="匈牙利"/>
    <x v="496"/>
    <n v="65.25"/>
    <s v=""/>
    <n v="31.65"/>
    <n v="96.9"/>
    <n v="1"/>
    <s v="HU020240758TP"/>
    <x v="3"/>
    <x v="662"/>
    <n v="16"/>
    <x v="723"/>
  </r>
  <r>
    <s v="AA12110301010540"/>
    <d v="2021-11-01T12:56:26"/>
    <s v="匈牙利COD小包特惠(普货)专线"/>
    <s v="匈牙利"/>
    <x v="149"/>
    <n v="125.66"/>
    <s v=""/>
    <n v="31.61"/>
    <n v="157.27000000000001"/>
    <n v="1"/>
    <s v="HU020250661TP"/>
    <x v="3"/>
    <x v="461"/>
    <n v="18"/>
    <x v="724"/>
  </r>
  <r>
    <s v="AA12110301010533"/>
    <d v="2021-11-02T08:44:57"/>
    <s v="匈牙利COD小包特惠(普货)专线"/>
    <s v="匈牙利"/>
    <x v="88"/>
    <n v="174.72"/>
    <s v=""/>
    <n v="31.61"/>
    <n v="206.33"/>
    <n v="1"/>
    <s v="HU020241892TP"/>
    <x v="12"/>
    <x v="179"/>
    <n v="17"/>
    <x v="181"/>
  </r>
  <r>
    <s v="AA12110291510300"/>
    <d v="2021-11-01T17:56:37"/>
    <s v="匈牙利COD小包特惠(普货)专线"/>
    <s v="匈牙利"/>
    <x v="460"/>
    <n v="107.18"/>
    <s v=""/>
    <n v="31.61"/>
    <n v="138.79"/>
    <n v="1"/>
    <s v="HU020241176TP"/>
    <x v="3"/>
    <x v="396"/>
    <n v="16"/>
    <x v="507"/>
  </r>
  <r>
    <s v="AA12110291510317"/>
    <d v="2021-11-02T08:44:57"/>
    <s v="匈牙利COD小包特惠(普货)专线"/>
    <s v="匈牙利"/>
    <x v="89"/>
    <n v="159.25"/>
    <s v=""/>
    <n v="31.61"/>
    <n v="190.86"/>
    <n v="1"/>
    <s v="HU020238894TP"/>
    <x v="26"/>
    <x v="617"/>
    <n v="17"/>
    <x v="665"/>
  </r>
  <r>
    <s v="AA12110301010577"/>
    <d v="2021-11-01T12:56:26"/>
    <s v="匈牙利COD小包特惠(普货)专线"/>
    <s v="匈牙利"/>
    <x v="149"/>
    <n v="125.66"/>
    <s v=""/>
    <n v="31.61"/>
    <n v="157.27000000000001"/>
    <n v="1"/>
    <s v="HU020245120TP"/>
    <x v="3"/>
    <x v="455"/>
    <n v="16"/>
    <x v="725"/>
  </r>
  <r>
    <s v="AA12110301010546"/>
    <d v="2021-11-02T08:44:57"/>
    <s v="匈牙利COD小包特惠(普货)专线"/>
    <s v="匈牙利"/>
    <x v="644"/>
    <n v="39.31"/>
    <s v=""/>
    <n v="31.65"/>
    <n v="70.959999999999994"/>
    <n v="1"/>
    <s v="HU020240981TP"/>
    <x v="16"/>
    <x v="663"/>
    <n v="17"/>
    <x v="726"/>
  </r>
  <r>
    <s v="AA12111011810024"/>
    <d v="2021-11-09T11:34:34"/>
    <s v="匈牙利COD小包特惠(带电)专线"/>
    <s v="匈牙利"/>
    <x v="221"/>
    <n v="27.84"/>
    <s v=""/>
    <n v="31.61"/>
    <n v="59.45"/>
    <n v="1"/>
    <s v="HUK6120233038"/>
    <x v="35"/>
    <x v="664"/>
    <n v="15"/>
    <x v="727"/>
  </r>
  <r>
    <s v="AA12111021710469"/>
    <d v="2021-11-04T13:16:09"/>
    <s v="匈牙利COD小包特惠(普货)专线"/>
    <s v="匈牙利"/>
    <x v="645"/>
    <n v="49.87"/>
    <s v=""/>
    <n v="31.61"/>
    <n v="81.48"/>
    <n v="1"/>
    <s v="HU020239705TP"/>
    <x v="16"/>
    <x v="497"/>
    <n v="19"/>
    <x v="728"/>
  </r>
  <r>
    <s v="AA12110291510295"/>
    <d v="2021-11-01T17:56:37"/>
    <s v="匈牙利COD小包特惠(普货)专线"/>
    <s v="匈牙利"/>
    <x v="646"/>
    <n v="151.87"/>
    <s v=""/>
    <n v="31.61"/>
    <n v="183.48"/>
    <n v="1"/>
    <s v="HU020241224TP"/>
    <x v="3"/>
    <x v="239"/>
    <n v="18"/>
    <x v="242"/>
  </r>
  <r>
    <s v="AA12110291710147"/>
    <d v="2021-11-01T12:56:26"/>
    <s v="匈牙利COD小包特惠(普货)专线"/>
    <s v="匈牙利"/>
    <x v="544"/>
    <n v="66.44"/>
    <s v=""/>
    <n v="31.65"/>
    <n v="98.09"/>
    <n v="1"/>
    <s v="HU020249933TP"/>
    <x v="1"/>
    <x v="507"/>
    <n v="15"/>
    <x v="529"/>
  </r>
  <r>
    <s v="AA12111021710519"/>
    <d v="2021-11-04T13:16:09"/>
    <s v="匈牙利COD小包特惠(普货)专线"/>
    <s v="匈牙利"/>
    <x v="647"/>
    <n v="236.6"/>
    <s v=""/>
    <n v="31.61"/>
    <n v="268.20999999999998"/>
    <n v="1"/>
    <s v="HU020243151TP"/>
    <x v="3"/>
    <x v="371"/>
    <n v="18"/>
    <x v="694"/>
  </r>
  <r>
    <s v="AA12110291510282"/>
    <d v="2021-11-02T08:44:57"/>
    <s v="匈牙利COD小包特惠(普货)专线"/>
    <s v="匈牙利"/>
    <x v="164"/>
    <n v="107.02"/>
    <s v=""/>
    <n v="31.61"/>
    <n v="138.63"/>
    <n v="1"/>
    <s v="HU020247430TP"/>
    <x v="3"/>
    <x v="626"/>
    <n v="17"/>
    <x v="676"/>
  </r>
  <r>
    <s v="AA12110291710155"/>
    <d v="2021-11-01T17:56:37"/>
    <s v="匈牙利COD小包特惠(普货)专线"/>
    <s v="匈牙利"/>
    <x v="460"/>
    <n v="107.18"/>
    <s v=""/>
    <n v="31.61"/>
    <n v="138.79"/>
    <n v="1"/>
    <s v="HU020235886TP"/>
    <x v="1"/>
    <x v="513"/>
    <n v="15"/>
    <x v="537"/>
  </r>
  <r>
    <s v="AA12110291710145"/>
    <d v="2021-11-02T08:44:57"/>
    <s v="匈牙利COD小包特惠(普货)专线"/>
    <s v="匈牙利"/>
    <x v="126"/>
    <n v="118.94"/>
    <s v=""/>
    <n v="31.61"/>
    <n v="150.55000000000001"/>
    <n v="1"/>
    <s v="HU020241029TP"/>
    <x v="1"/>
    <x v="520"/>
    <n v="15"/>
    <x v="546"/>
  </r>
  <r>
    <s v="AA12110291510319"/>
    <d v="2021-11-01T17:56:37"/>
    <s v="匈牙利COD小包特惠(普货)专线"/>
    <s v="匈牙利"/>
    <x v="460"/>
    <n v="107.18"/>
    <s v=""/>
    <n v="31.61"/>
    <n v="138.79"/>
    <n v="1"/>
    <s v="HU020240152TP"/>
    <x v="3"/>
    <x v="146"/>
    <n v="17"/>
    <x v="148"/>
  </r>
  <r>
    <s v="AA12110291710110"/>
    <d v="2021-11-01T12:56:26"/>
    <s v="匈牙利COD小包特惠(普货)专线"/>
    <s v="匈牙利"/>
    <x v="149"/>
    <n v="125.66"/>
    <s v=""/>
    <n v="31.61"/>
    <n v="157.27000000000001"/>
    <n v="1"/>
    <s v="HU020238008TP"/>
    <x v="1"/>
    <x v="566"/>
    <n v="16"/>
    <x v="604"/>
  </r>
  <r>
    <s v="AA12111021710517"/>
    <d v="2021-11-04T13:16:09"/>
    <s v="匈牙利COD小包特惠(普货)专线"/>
    <s v="匈牙利"/>
    <x v="471"/>
    <n v="87.91"/>
    <s v=""/>
    <n v="31.61"/>
    <n v="119.52"/>
    <n v="1"/>
    <s v="HU020237100TP"/>
    <x v="1"/>
    <x v="506"/>
    <n v="15"/>
    <x v="527"/>
  </r>
  <r>
    <s v="AA12111031510109"/>
    <d v="2021-11-08T17:38:38"/>
    <s v="匈牙利COD小包特惠(普货)专线"/>
    <s v="匈牙利"/>
    <x v="648"/>
    <n v="130.22"/>
    <s v=""/>
    <n v="31.61"/>
    <n v="161.83000000000001"/>
    <n v="1"/>
    <s v="HU020246843TP"/>
    <x v="3"/>
    <x v="175"/>
    <n v="16"/>
    <x v="351"/>
  </r>
  <r>
    <s v="AA12110291510323"/>
    <d v="2021-11-02T08:44:57"/>
    <s v="匈牙利COD小包特惠(普货)专线"/>
    <s v="匈牙利"/>
    <x v="518"/>
    <n v="57.88"/>
    <s v=""/>
    <n v="31.65"/>
    <n v="89.53"/>
    <n v="1"/>
    <s v="HU020238656TP"/>
    <x v="1"/>
    <x v="68"/>
    <n v="16"/>
    <x v="69"/>
  </r>
  <r>
    <s v="AA12110291510290"/>
    <d v="2021-11-02T08:44:57"/>
    <s v="匈牙利COD小包特惠(普货)专线"/>
    <s v="匈牙利"/>
    <x v="89"/>
    <n v="159.25"/>
    <s v=""/>
    <n v="31.61"/>
    <n v="190.86"/>
    <n v="1"/>
    <s v="HU020248962TP"/>
    <x v="1"/>
    <x v="68"/>
    <n v="16"/>
    <x v="69"/>
  </r>
  <r>
    <s v="AA12111021710478"/>
    <d v="2021-11-04T13:16:09"/>
    <s v="匈牙利COD小包特惠(普货)专线"/>
    <s v="匈牙利"/>
    <x v="422"/>
    <n v="180.45"/>
    <s v=""/>
    <n v="31.61"/>
    <n v="212.06"/>
    <n v="1"/>
    <s v="HU020239574TP"/>
    <x v="1"/>
    <x v="493"/>
    <n v="16"/>
    <x v="514"/>
  </r>
  <r>
    <s v="AA12110291710158"/>
    <d v="2021-11-02T08:44:57"/>
    <s v="匈牙利COD小包特惠(普货)专线"/>
    <s v="匈牙利"/>
    <x v="608"/>
    <n v="117.21"/>
    <s v=""/>
    <n v="31.61"/>
    <n v="148.82"/>
    <n v="1"/>
    <s v="HU020241762TP"/>
    <x v="1"/>
    <x v="546"/>
    <n v="18"/>
    <x v="581"/>
  </r>
  <r>
    <s v="AA12111021710454"/>
    <d v="2021-11-05T12:39:19"/>
    <s v="匈牙利COD小包特惠(普货)专线"/>
    <s v="匈牙利"/>
    <x v="463"/>
    <n v="104.1"/>
    <s v=""/>
    <n v="31.61"/>
    <n v="135.71"/>
    <n v="1"/>
    <s v="HU020236006TP"/>
    <x v="1"/>
    <x v="486"/>
    <n v="16"/>
    <x v="505"/>
  </r>
  <r>
    <s v="AA12111021710516"/>
    <d v="2021-11-04T13:16:09"/>
    <s v="匈牙利COD小包特惠(普货)专线"/>
    <s v="匈牙利"/>
    <x v="459"/>
    <n v="169.26"/>
    <s v=""/>
    <n v="31.61"/>
    <n v="200.87"/>
    <n v="1"/>
    <s v="HU020234823TP"/>
    <x v="1"/>
    <x v="486"/>
    <n v="16"/>
    <x v="505"/>
  </r>
  <r>
    <s v="AA12111021710466"/>
    <d v="2021-11-04T13:16:09"/>
    <s v="匈牙利COD小包特惠(普货)专线"/>
    <s v="匈牙利"/>
    <x v="423"/>
    <n v="157.69999999999999"/>
    <s v=""/>
    <n v="31.61"/>
    <n v="189.31"/>
    <n v="1"/>
    <s v="HU020235162TP"/>
    <x v="1"/>
    <x v="493"/>
    <n v="16"/>
    <x v="514"/>
  </r>
  <r>
    <s v="AA12110291710148"/>
    <d v="2021-11-01T17:56:37"/>
    <s v="匈牙利COD小包特惠(普货)专线"/>
    <s v="匈牙利"/>
    <x v="217"/>
    <n v="52.5"/>
    <s v=""/>
    <n v="31.65"/>
    <n v="84.15"/>
    <n v="1"/>
    <s v="HU020241235TP"/>
    <x v="1"/>
    <x v="455"/>
    <n v="16"/>
    <x v="471"/>
  </r>
  <r>
    <s v="AA12110291510330"/>
    <d v="2021-11-02T08:44:57"/>
    <s v="匈牙利COD小包特惠(普货)专线"/>
    <s v="匈牙利"/>
    <x v="649"/>
    <n v="68.430000000000007"/>
    <s v=""/>
    <n v="31.65"/>
    <n v="100.08"/>
    <n v="1"/>
    <s v="HU020242412TP"/>
    <x v="26"/>
    <x v="543"/>
    <n v="17"/>
    <x v="578"/>
  </r>
  <r>
    <s v="AA12111021710502"/>
    <d v="2021-11-04T13:16:09"/>
    <s v="匈牙利COD小包特惠(普货)专线"/>
    <s v="匈牙利"/>
    <x v="423"/>
    <n v="157.69999999999999"/>
    <s v=""/>
    <n v="31.61"/>
    <n v="189.31"/>
    <n v="1"/>
    <s v="HU020236713TP"/>
    <x v="3"/>
    <x v="665"/>
    <n v="16"/>
    <x v="729"/>
  </r>
  <r>
    <s v="AA12110301610266"/>
    <d v="2021-11-02T08:44:57"/>
    <s v="匈牙利COD小包特惠(普货)专线"/>
    <s v="匈牙利"/>
    <x v="7"/>
    <n v="86"/>
    <s v=""/>
    <n v="31.61"/>
    <n v="117.61"/>
    <n v="1"/>
    <s v="HU020243986TP"/>
    <x v="12"/>
    <x v="80"/>
    <n v="16"/>
    <x v="81"/>
  </r>
  <r>
    <s v="AA12111021710523"/>
    <d v="2021-11-04T13:16:09"/>
    <s v="匈牙利COD小包特惠(普货)专线"/>
    <s v="匈牙利"/>
    <x v="422"/>
    <n v="180.45"/>
    <s v=""/>
    <n v="31.61"/>
    <n v="212.06"/>
    <n v="1"/>
    <s v="HU020248383TP"/>
    <x v="1"/>
    <x v="493"/>
    <n v="16"/>
    <x v="514"/>
  </r>
  <r>
    <s v="AA12110291710134"/>
    <d v="2021-11-02T08:44:57"/>
    <s v="匈牙利COD小包特惠(普货)专线"/>
    <s v="匈牙利"/>
    <x v="552"/>
    <n v="169.9"/>
    <s v=""/>
    <n v="31.61"/>
    <n v="201.51"/>
    <n v="1"/>
    <s v="HU020236453TP"/>
    <x v="1"/>
    <x v="513"/>
    <n v="15"/>
    <x v="537"/>
  </r>
  <r>
    <s v="AA12110291710125"/>
    <d v="2021-11-02T08:44:57"/>
    <s v="匈牙利COD小包特惠(普货)专线"/>
    <s v="匈牙利"/>
    <x v="620"/>
    <n v="121.67"/>
    <s v=""/>
    <n v="31.61"/>
    <n v="153.28"/>
    <n v="1"/>
    <s v="HU020237799TP"/>
    <x v="1"/>
    <x v="96"/>
    <n v="16"/>
    <x v="569"/>
  </r>
  <r>
    <s v="AA12110291710156"/>
    <d v="2021-11-01T12:56:26"/>
    <s v="匈牙利COD小包特惠(普货)专线"/>
    <s v="匈牙利"/>
    <x v="592"/>
    <n v="61.82"/>
    <s v=""/>
    <n v="31.65"/>
    <n v="93.47"/>
    <n v="1"/>
    <s v="HU020245756TP"/>
    <x v="1"/>
    <x v="548"/>
    <n v="17"/>
    <x v="583"/>
  </r>
  <r>
    <s v="AA12110291510275"/>
    <d v="2021-11-02T08:44:57"/>
    <s v="匈牙利COD小包特惠(普货)专线"/>
    <s v="匈牙利"/>
    <x v="608"/>
    <n v="117.21"/>
    <s v=""/>
    <n v="31.61"/>
    <n v="148.82"/>
    <n v="1"/>
    <s v="HU020249350TP"/>
    <x v="3"/>
    <x v="488"/>
    <n v="15"/>
    <x v="508"/>
  </r>
  <r>
    <s v="AA12111021710543"/>
    <d v="2021-11-05T12:39:19"/>
    <s v="匈牙利COD小包特惠(普货)专线"/>
    <s v="匈牙利"/>
    <x v="463"/>
    <n v="104.1"/>
    <s v=""/>
    <n v="31.61"/>
    <n v="135.71"/>
    <n v="1"/>
    <s v="HU020247658TP"/>
    <x v="1"/>
    <x v="493"/>
    <n v="16"/>
    <x v="514"/>
  </r>
  <r>
    <s v="AA12111021710461"/>
    <d v="2021-11-04T13:16:09"/>
    <s v="匈牙利COD小包特惠(普货)专线"/>
    <s v="匈牙利"/>
    <x v="113"/>
    <n v="131.04"/>
    <s v=""/>
    <n v="31.61"/>
    <n v="162.65"/>
    <n v="1"/>
    <s v="HU020235542TP"/>
    <x v="1"/>
    <x v="506"/>
    <n v="15"/>
    <x v="527"/>
  </r>
  <r>
    <s v="AA12111021710545"/>
    <d v="2021-11-04T13:16:09"/>
    <s v="匈牙利COD小包特惠(普货)专线"/>
    <s v="匈牙利"/>
    <x v="423"/>
    <n v="157.69999999999999"/>
    <s v=""/>
    <n v="31.61"/>
    <n v="189.31"/>
    <n v="1"/>
    <s v="HU020247097TP"/>
    <x v="1"/>
    <x v="451"/>
    <n v="17"/>
    <x v="467"/>
  </r>
  <r>
    <s v="AA12111021710488"/>
    <d v="2021-11-04T13:16:09"/>
    <s v="匈牙利COD小包特惠(普货)专线"/>
    <s v="匈牙利"/>
    <x v="650"/>
    <n v="51.69"/>
    <s v=""/>
    <n v="31.61"/>
    <n v="83.3"/>
    <n v="1"/>
    <s v="HU020242814TP"/>
    <x v="1"/>
    <x v="486"/>
    <n v="16"/>
    <x v="505"/>
  </r>
  <r>
    <s v="AA12110291710123"/>
    <d v="2021-11-01T12:56:26"/>
    <s v="匈牙利COD小包特惠(普货)专线"/>
    <s v="匈牙利"/>
    <x v="409"/>
    <n v="64.930000000000007"/>
    <s v=""/>
    <n v="31.65"/>
    <n v="96.58"/>
    <n v="1"/>
    <s v="HU020243917TP"/>
    <x v="1"/>
    <x v="548"/>
    <n v="17"/>
    <x v="583"/>
  </r>
  <r>
    <s v="AA12111061110403"/>
    <d v="2021-11-09T11:34:34"/>
    <s v="匈牙利COD小包特惠(普货)专线"/>
    <s v="匈牙利"/>
    <x v="268"/>
    <n v="117.03"/>
    <s v=""/>
    <n v="32.770000000000003"/>
    <n v="149.80000000000001"/>
    <n v="1"/>
    <s v="HU020242632TP"/>
    <x v="1"/>
    <x v="460"/>
    <n v="18"/>
    <x v="476"/>
  </r>
  <r>
    <s v="AA12111061110406"/>
    <d v="2021-11-08T17:38:38"/>
    <s v="匈牙利COD小包特惠(普货)专线"/>
    <s v="匈牙利"/>
    <x v="257"/>
    <n v="108.75"/>
    <s v=""/>
    <n v="31.61"/>
    <n v="140.36000000000001"/>
    <n v="1"/>
    <s v="HU020248148TP"/>
    <x v="3"/>
    <x v="23"/>
    <n v="16"/>
    <x v="23"/>
  </r>
  <r>
    <s v="AA12111021710529"/>
    <d v="2021-11-04T13:16:09"/>
    <s v="匈牙利COD小包特惠(普货)专线"/>
    <s v="匈牙利"/>
    <x v="423"/>
    <n v="157.69999999999999"/>
    <s v=""/>
    <n v="31.61"/>
    <n v="189.31"/>
    <n v="1"/>
    <s v="HU020247954TP"/>
    <x v="1"/>
    <x v="457"/>
    <n v="16"/>
    <x v="473"/>
  </r>
  <r>
    <s v="AA12111031510163"/>
    <d v="2021-11-08T17:38:38"/>
    <s v="匈牙利COD小包特惠(普货)专线"/>
    <s v="匈牙利"/>
    <x v="651"/>
    <n v="137.05000000000001"/>
    <s v=""/>
    <n v="31.61"/>
    <n v="168.66"/>
    <n v="1"/>
    <s v="HU020237149TP"/>
    <x v="3"/>
    <x v="175"/>
    <n v="16"/>
    <x v="351"/>
  </r>
  <r>
    <s v="AA12110281410239"/>
    <d v="2021-11-01T17:56:37"/>
    <s v="匈牙利COD小包特惠(普货)专线"/>
    <s v="匈牙利"/>
    <x v="460"/>
    <n v="107.18"/>
    <s v=""/>
    <n v="2430.02"/>
    <n v="2537.1999999999998"/>
    <n v="1"/>
    <s v="HU020236283TP"/>
    <x v="15"/>
    <x v="123"/>
    <n v="18"/>
    <x v="125"/>
  </r>
  <r>
    <s v="AA12110291710135"/>
    <d v="2021-11-02T08:44:57"/>
    <s v="匈牙利COD小包特惠(普货)专线"/>
    <s v="匈牙利"/>
    <x v="652"/>
    <n v="102.92"/>
    <s v=""/>
    <n v="31.61"/>
    <n v="134.53"/>
    <n v="1"/>
    <s v="HU020246212TP"/>
    <x v="1"/>
    <x v="96"/>
    <n v="16"/>
    <x v="569"/>
  </r>
  <r>
    <s v="AA12110281410241"/>
    <d v="2021-11-02T08:44:57"/>
    <s v="匈牙利COD小包特惠(普货)专线"/>
    <s v="匈牙利"/>
    <x v="494"/>
    <n v="58.15"/>
    <s v=""/>
    <n v="2451.7800000000002"/>
    <n v="2509.9299999999998"/>
    <n v="1"/>
    <s v="HU020246467TP"/>
    <x v="15"/>
    <x v="494"/>
    <n v="18"/>
    <x v="515"/>
  </r>
  <r>
    <s v="AA12111021710521"/>
    <d v="2021-11-05T12:39:19"/>
    <s v="匈牙利COD小包特惠(普货)专线"/>
    <s v="匈牙利"/>
    <x v="281"/>
    <n v="127.86"/>
    <s v=""/>
    <n v="31.61"/>
    <n v="159.47"/>
    <n v="1"/>
    <s v="HU020238639TP"/>
    <x v="1"/>
    <x v="493"/>
    <n v="16"/>
    <x v="514"/>
  </r>
  <r>
    <s v="AA12110291710175"/>
    <d v="2021-11-01T17:56:37"/>
    <s v="匈牙利COD小包特惠(普货)专线"/>
    <s v="匈牙利"/>
    <x v="460"/>
    <n v="107.18"/>
    <s v=""/>
    <n v="31.61"/>
    <n v="138.79"/>
    <n v="1"/>
    <s v="HU020239150TP"/>
    <x v="1"/>
    <x v="455"/>
    <n v="16"/>
    <x v="471"/>
  </r>
  <r>
    <s v="AA12110301610279"/>
    <d v="2021-11-01T17:56:37"/>
    <s v="匈牙利COD小包特惠(普货)专线"/>
    <s v="匈牙利"/>
    <x v="55"/>
    <n v="110.88"/>
    <s v=""/>
    <n v="31.61"/>
    <n v="142.49"/>
    <n v="1"/>
    <s v="HU020236258TP"/>
    <x v="12"/>
    <x v="80"/>
    <n v="16"/>
    <x v="81"/>
  </r>
  <r>
    <s v="AA12110301010603"/>
    <d v="2021-11-02T08:44:57"/>
    <s v="匈牙利COD小包特惠(普货)专线"/>
    <s v="匈牙利"/>
    <x v="551"/>
    <n v="61.97"/>
    <s v=""/>
    <n v="31.65"/>
    <n v="93.62"/>
    <n v="1"/>
    <s v="HU020248951TP"/>
    <x v="12"/>
    <x v="179"/>
    <n v="17"/>
    <x v="181"/>
  </r>
  <r>
    <s v="AA12111021710477"/>
    <d v="2021-11-05T12:39:19"/>
    <s v="匈牙利COD小包特惠(普货)专线"/>
    <s v="匈牙利"/>
    <x v="321"/>
    <n v="108.11"/>
    <s v=""/>
    <n v="31.61"/>
    <n v="139.72"/>
    <n v="1"/>
    <s v="HU020242140TP"/>
    <x v="1"/>
    <x v="430"/>
    <n v="18"/>
    <x v="446"/>
  </r>
  <r>
    <s v="AA12111021710541"/>
    <d v="2021-11-05T12:39:19"/>
    <s v="匈牙利COD小包特惠(普货)专线"/>
    <s v="匈牙利"/>
    <x v="190"/>
    <n v="120.67"/>
    <s v=""/>
    <n v="31.61"/>
    <n v="152.28"/>
    <n v="1"/>
    <s v="HU020244303TP"/>
    <x v="1"/>
    <x v="515"/>
    <n v="17"/>
    <x v="637"/>
  </r>
  <r>
    <s v="AA12110291710171"/>
    <d v="2021-11-02T08:44:57"/>
    <s v="匈牙利COD小包特惠(普货)专线"/>
    <s v="匈牙利"/>
    <x v="184"/>
    <n v="130.77000000000001"/>
    <s v=""/>
    <n v="31.61"/>
    <n v="162.38"/>
    <n v="1"/>
    <s v="HU020237871TP"/>
    <x v="1"/>
    <x v="96"/>
    <n v="16"/>
    <x v="569"/>
  </r>
  <r>
    <s v="AA12111031510103"/>
    <d v="2021-11-09T11:34:34"/>
    <s v="匈牙利COD小包特惠(普货)专线"/>
    <s v="匈牙利"/>
    <x v="284"/>
    <n v="96.82"/>
    <s v=""/>
    <n v="32.770000000000003"/>
    <n v="129.59"/>
    <n v="1"/>
    <s v="HU020248910TP"/>
    <x v="3"/>
    <x v="389"/>
    <n v="15"/>
    <x v="730"/>
  </r>
  <r>
    <s v="AA12111021710482"/>
    <d v="2021-11-04T13:16:09"/>
    <s v="匈牙利COD小包特惠(普货)专线"/>
    <s v="匈牙利"/>
    <x v="285"/>
    <n v="56.69"/>
    <s v=""/>
    <n v="31.61"/>
    <n v="88.3"/>
    <n v="1"/>
    <s v="HU020245549TP"/>
    <x v="1"/>
    <x v="486"/>
    <n v="16"/>
    <x v="505"/>
  </r>
  <r>
    <s v="AA12111051010232"/>
    <d v="2021-11-08T17:38:38"/>
    <s v="匈牙利COD小包特惠(普货)专线"/>
    <s v="匈牙利"/>
    <x v="272"/>
    <n v="88.45"/>
    <s v=""/>
    <n v="31.61"/>
    <n v="120.06"/>
    <n v="1"/>
    <s v="HU020236519TP"/>
    <x v="1"/>
    <x v="460"/>
    <n v="18"/>
    <x v="476"/>
  </r>
  <r>
    <s v="AA12111021710520"/>
    <d v="2021-11-04T13:16:09"/>
    <s v="匈牙利COD小包特惠(普货)专线"/>
    <s v="匈牙利"/>
    <x v="423"/>
    <n v="157.69999999999999"/>
    <s v=""/>
    <n v="31.61"/>
    <n v="189.31"/>
    <n v="1"/>
    <s v="HU020235164TP"/>
    <x v="3"/>
    <x v="653"/>
    <n v="18"/>
    <x v="708"/>
  </r>
  <r>
    <s v="AA12110291710177"/>
    <d v="2021-11-02T08:44:57"/>
    <s v="匈牙利COD小包特惠(普货)专线"/>
    <s v="匈牙利"/>
    <x v="608"/>
    <n v="117.21"/>
    <s v=""/>
    <n v="31.61"/>
    <n v="148.82"/>
    <n v="1"/>
    <s v="HU020247233TP"/>
    <x v="1"/>
    <x v="513"/>
    <n v="15"/>
    <x v="537"/>
  </r>
  <r>
    <s v="AA12110301010618"/>
    <d v="2021-11-02T08:44:57"/>
    <s v="匈牙利COD小包特惠(普货)专线"/>
    <s v="匈牙利"/>
    <x v="372"/>
    <n v="70.53"/>
    <s v=""/>
    <n v="31.65"/>
    <n v="102.18"/>
    <n v="1"/>
    <s v="HU020239977TP"/>
    <x v="12"/>
    <x v="53"/>
    <n v="19"/>
    <x v="731"/>
  </r>
  <r>
    <s v="AA12111021710505"/>
    <d v="2021-11-05T12:39:19"/>
    <s v="匈牙利COD小包特惠(普货)专线"/>
    <s v="匈牙利"/>
    <x v="153"/>
    <n v="98.1"/>
    <s v=""/>
    <n v="31.61"/>
    <n v="129.71"/>
    <n v="1"/>
    <s v="HU020246386TP"/>
    <x v="1"/>
    <x v="493"/>
    <n v="16"/>
    <x v="514"/>
  </r>
  <r>
    <s v="AA12110301010532"/>
    <d v="2021-11-02T08:44:57"/>
    <s v="匈牙利COD小包特惠(普货)专线"/>
    <s v="匈牙利"/>
    <x v="316"/>
    <n v="62.34"/>
    <s v=""/>
    <n v="31.65"/>
    <n v="93.99"/>
    <n v="1"/>
    <s v="HU020238354TP"/>
    <x v="12"/>
    <x v="215"/>
    <n v="16"/>
    <x v="218"/>
  </r>
  <r>
    <s v="AA12110301610262"/>
    <d v="2021-11-02T08:44:57"/>
    <s v="匈牙利COD小包特惠(普货)专线"/>
    <s v="匈牙利"/>
    <x v="166"/>
    <n v="82.81"/>
    <s v=""/>
    <n v="31.61"/>
    <n v="114.42"/>
    <n v="1"/>
    <s v="HU020247698TP"/>
    <x v="12"/>
    <x v="80"/>
    <n v="16"/>
    <x v="81"/>
  </r>
  <r>
    <s v="AA12110301010594"/>
    <d v="2021-11-01T12:56:26"/>
    <s v="匈牙利COD小包特惠(普货)专线"/>
    <s v="匈牙利"/>
    <x v="149"/>
    <n v="125.66"/>
    <s v=""/>
    <n v="31.61"/>
    <n v="157.27000000000001"/>
    <n v="1"/>
    <s v="HU020249235TP"/>
    <x v="3"/>
    <x v="548"/>
    <n v="17"/>
    <x v="732"/>
  </r>
  <r>
    <s v="AA12110291510294"/>
    <d v="2021-11-01T17:56:37"/>
    <s v="匈牙利COD小包特惠(普货)专线"/>
    <s v="匈牙利"/>
    <x v="460"/>
    <n v="107.18"/>
    <s v=""/>
    <n v="31.61"/>
    <n v="138.79"/>
    <n v="1"/>
    <s v="HU020249206TP"/>
    <x v="26"/>
    <x v="586"/>
    <n v="17"/>
    <x v="628"/>
  </r>
  <r>
    <s v="AA12110291510310"/>
    <d v="2021-11-02T08:44:57"/>
    <s v="匈牙利COD小包特惠(普货)专线"/>
    <s v="匈牙利"/>
    <x v="653"/>
    <n v="95.46"/>
    <s v=""/>
    <n v="31.61"/>
    <n v="127.07"/>
    <n v="1"/>
    <s v="HU020238862TP"/>
    <x v="3"/>
    <x v="666"/>
    <n v="19"/>
    <x v="733"/>
  </r>
  <r>
    <s v="AA12111031510105"/>
    <d v="2021-11-09T11:34:34"/>
    <s v="匈牙利COD小包特惠(普货)专线"/>
    <s v="匈牙利"/>
    <x v="654"/>
    <n v="141.32"/>
    <s v=""/>
    <n v="32.770000000000003"/>
    <n v="174.09"/>
    <n v="1"/>
    <s v="HU020244605TP"/>
    <x v="3"/>
    <x v="175"/>
    <n v="16"/>
    <x v="351"/>
  </r>
  <r>
    <s v="AA12110291510325"/>
    <d v="2021-11-01T17:56:37"/>
    <s v="匈牙利COD小包特惠(普货)专线"/>
    <s v="匈牙利"/>
    <x v="460"/>
    <n v="107.18"/>
    <s v=""/>
    <n v="31.61"/>
    <n v="138.79"/>
    <n v="1"/>
    <s v="HU020251654TP"/>
    <x v="3"/>
    <x v="449"/>
    <n v="15"/>
    <x v="465"/>
  </r>
  <r>
    <s v="AA12111021710542"/>
    <d v="2021-11-04T13:16:09"/>
    <s v="匈牙利COD小包特惠(普货)专线"/>
    <s v="匈牙利"/>
    <x v="423"/>
    <n v="157.69999999999999"/>
    <s v=""/>
    <n v="31.61"/>
    <n v="189.31"/>
    <n v="1"/>
    <s v="HU020240317TP"/>
    <x v="1"/>
    <x v="493"/>
    <n v="16"/>
    <x v="514"/>
  </r>
  <r>
    <s v="AA12111021710507"/>
    <d v="2021-11-05T12:39:19"/>
    <s v="匈牙利COD小包特惠(普货)专线"/>
    <s v="匈牙利"/>
    <x v="463"/>
    <n v="104.1"/>
    <s v=""/>
    <n v="31.61"/>
    <n v="135.71"/>
    <n v="1"/>
    <s v="HU020245873TP"/>
    <x v="1"/>
    <x v="647"/>
    <n v="16"/>
    <x v="701"/>
  </r>
  <r>
    <s v="AA12110301610293"/>
    <d v="2021-11-01T17:56:37"/>
    <s v="匈牙利COD小包特惠(普货)专线"/>
    <s v="匈牙利"/>
    <x v="345"/>
    <n v="72.91"/>
    <s v=""/>
    <n v="31.61"/>
    <n v="104.52"/>
    <n v="1"/>
    <s v="HU020242940TP"/>
    <x v="12"/>
    <x v="571"/>
    <n v="18"/>
    <x v="609"/>
  </r>
  <r>
    <s v="AA12111021710524"/>
    <d v="2021-11-04T13:16:09"/>
    <s v="匈牙利COD小包特惠(普货)专线"/>
    <s v="匈牙利"/>
    <x v="504"/>
    <n v="216.03"/>
    <s v=""/>
    <n v="31.61"/>
    <n v="247.64"/>
    <n v="1"/>
    <s v="HU020249783TP"/>
    <x v="1"/>
    <x v="493"/>
    <n v="16"/>
    <x v="514"/>
  </r>
  <r>
    <s v="AA12111021710501"/>
    <d v="2021-11-04T13:16:09"/>
    <s v="匈牙利COD小包特惠(普货)专线"/>
    <s v="匈牙利"/>
    <x v="471"/>
    <n v="87.91"/>
    <s v=""/>
    <n v="31.61"/>
    <n v="119.52"/>
    <n v="1"/>
    <s v="HU020235277TP"/>
    <x v="1"/>
    <x v="506"/>
    <n v="15"/>
    <x v="527"/>
  </r>
  <r>
    <s v="AA12110291710121"/>
    <d v="2021-11-02T08:44:57"/>
    <s v="匈牙利COD小包特惠(普货)专线"/>
    <s v="匈牙利"/>
    <x v="601"/>
    <n v="57.15"/>
    <s v=""/>
    <n v="31.65"/>
    <n v="88.8"/>
    <n v="1"/>
    <s v="HU020239199TP"/>
    <x v="1"/>
    <x v="455"/>
    <n v="16"/>
    <x v="471"/>
  </r>
  <r>
    <s v="AA12110301610296"/>
    <d v="2021-11-01T12:56:26"/>
    <s v="匈牙利COD小包特惠(普货)专线"/>
    <s v="匈牙利"/>
    <x v="655"/>
    <n v="70.81"/>
    <s v=""/>
    <n v="31.65"/>
    <n v="102.46"/>
    <n v="1"/>
    <s v="HU020241358TP"/>
    <x v="12"/>
    <x v="69"/>
    <n v="18"/>
    <x v="734"/>
  </r>
  <r>
    <s v="AA12111021710487"/>
    <d v="2021-11-05T12:39:19"/>
    <s v="匈牙利COD小包特惠(普货)专线"/>
    <s v="匈牙利"/>
    <x v="12"/>
    <n v="114.66"/>
    <s v=""/>
    <n v="31.61"/>
    <n v="146.27000000000001"/>
    <n v="1"/>
    <s v="HU020245118TP"/>
    <x v="1"/>
    <x v="457"/>
    <n v="16"/>
    <x v="473"/>
  </r>
  <r>
    <s v="AA12111021710499"/>
    <d v="2021-11-04T13:16:09"/>
    <s v="匈牙利COD小包特惠(普货)专线"/>
    <s v="匈牙利"/>
    <x v="450"/>
    <n v="176.81"/>
    <s v=""/>
    <n v="31.61"/>
    <n v="208.42"/>
    <n v="1"/>
    <s v="HU020238088TP"/>
    <x v="1"/>
    <x v="493"/>
    <n v="16"/>
    <x v="514"/>
  </r>
  <r>
    <s v="AA12110291510286"/>
    <d v="2021-11-01T12:56:26"/>
    <s v="匈牙利COD小包特惠(普货)专线"/>
    <s v="匈牙利"/>
    <x v="656"/>
    <n v="74.09"/>
    <s v=""/>
    <n v="31.65"/>
    <n v="105.74"/>
    <n v="1"/>
    <s v="HU020249557TP"/>
    <x v="26"/>
    <x v="176"/>
    <n v="17"/>
    <x v="735"/>
  </r>
  <r>
    <s v="AA12111021710468"/>
    <d v="2021-11-05T12:39:19"/>
    <s v="匈牙利COD小包特惠(普货)专线"/>
    <s v="匈牙利"/>
    <x v="540"/>
    <n v="93.82"/>
    <s v=""/>
    <n v="31.61"/>
    <n v="125.43"/>
    <n v="1"/>
    <s v="HU020250534TP"/>
    <x v="1"/>
    <x v="493"/>
    <n v="16"/>
    <x v="514"/>
  </r>
  <r>
    <s v="AA12110291510279"/>
    <d v="2021-11-02T08:44:57"/>
    <s v="匈牙利COD小包特惠(普货)专线"/>
    <s v="匈牙利"/>
    <x v="474"/>
    <n v="124.12"/>
    <s v=""/>
    <n v="31.61"/>
    <n v="155.72999999999999"/>
    <n v="1"/>
    <s v="HU020241261TP"/>
    <x v="1"/>
    <x v="32"/>
    <n v="17"/>
    <x v="32"/>
  </r>
  <r>
    <s v="AA12110291710151"/>
    <d v="2021-11-02T08:44:57"/>
    <s v="匈牙利COD小包特惠(普货)专线"/>
    <s v="匈牙利"/>
    <x v="526"/>
    <n v="142.96"/>
    <s v=""/>
    <n v="31.61"/>
    <n v="174.57"/>
    <n v="1"/>
    <s v="HU020238192TP"/>
    <x v="1"/>
    <x v="461"/>
    <n v="18"/>
    <x v="477"/>
  </r>
  <r>
    <s v="AA12111021710490"/>
    <d v="2021-11-05T12:39:19"/>
    <s v="匈牙利COD小包特惠(普货)专线"/>
    <s v="匈牙利"/>
    <x v="463"/>
    <n v="104.1"/>
    <s v=""/>
    <n v="31.61"/>
    <n v="135.71"/>
    <n v="1"/>
    <s v="HU020241594TP"/>
    <x v="1"/>
    <x v="486"/>
    <n v="16"/>
    <x v="505"/>
  </r>
  <r>
    <s v="AA12110281410242"/>
    <d v="2021-11-02T08:44:57"/>
    <s v="匈牙利COD小包特惠(普货)专线"/>
    <s v="匈牙利"/>
    <x v="657"/>
    <n v="66.069999999999993"/>
    <s v=""/>
    <n v="2451.7800000000002"/>
    <n v="2517.85"/>
    <n v="1"/>
    <s v="HU020247451TP"/>
    <x v="15"/>
    <x v="585"/>
    <n v="20"/>
    <x v="627"/>
  </r>
  <r>
    <s v="AA12111021710532"/>
    <d v="2021-11-04T13:16:09"/>
    <s v="匈牙利COD小包特惠(普货)专线"/>
    <s v="匈牙利"/>
    <x v="658"/>
    <n v="38.49"/>
    <s v=""/>
    <n v="31.61"/>
    <n v="70.099999999999994"/>
    <n v="1"/>
    <s v="HU020240338TP"/>
    <x v="16"/>
    <x v="221"/>
    <n v="17"/>
    <x v="702"/>
  </r>
  <r>
    <s v="AA12111021710486"/>
    <d v="2021-11-04T13:16:09"/>
    <s v="匈牙利COD小包特惠(普货)专线"/>
    <s v="匈牙利"/>
    <x v="453"/>
    <n v="125.67"/>
    <s v=""/>
    <n v="31.61"/>
    <n v="157.28"/>
    <n v="1"/>
    <s v="HU020237201TP"/>
    <x v="1"/>
    <x v="595"/>
    <n v="15"/>
    <x v="638"/>
  </r>
  <r>
    <s v="AA12110291510287"/>
    <d v="2021-11-02T08:44:57"/>
    <s v="匈牙利COD小包特惠(普货)专线"/>
    <s v="匈牙利"/>
    <x v="659"/>
    <n v="31.94"/>
    <s v=""/>
    <n v="31.65"/>
    <n v="63.59"/>
    <n v="1"/>
    <s v="HU020249552TP"/>
    <x v="3"/>
    <x v="667"/>
    <n v="17"/>
    <x v="736"/>
  </r>
  <r>
    <s v="AA12111021710518"/>
    <d v="2021-11-04T13:16:09"/>
    <s v="匈牙利COD小包特惠(普货)专线"/>
    <s v="匈牙利"/>
    <x v="363"/>
    <n v="88.91"/>
    <s v=""/>
    <n v="31.61"/>
    <n v="120.52"/>
    <n v="1"/>
    <s v="HU020241818TP"/>
    <x v="1"/>
    <x v="501"/>
    <n v="14"/>
    <x v="522"/>
  </r>
  <r>
    <s v="AA12111021710458"/>
    <d v="2021-11-05T12:39:19"/>
    <s v="匈牙利COD小包特惠(普货)专线"/>
    <s v="匈牙利"/>
    <x v="363"/>
    <n v="88.91"/>
    <s v=""/>
    <n v="31.61"/>
    <n v="120.52"/>
    <n v="1"/>
    <s v="HU020247619TP"/>
    <x v="1"/>
    <x v="493"/>
    <n v="16"/>
    <x v="514"/>
  </r>
  <r>
    <s v="AA12111021710474"/>
    <d v="2021-11-04T13:16:09"/>
    <s v="匈牙利COD小包特惠(普货)专线"/>
    <s v="匈牙利"/>
    <x v="459"/>
    <n v="169.26"/>
    <s v=""/>
    <n v="31.61"/>
    <n v="200.87"/>
    <n v="1"/>
    <s v="HU020243139TP"/>
    <x v="1"/>
    <x v="493"/>
    <n v="16"/>
    <x v="514"/>
  </r>
  <r>
    <s v="AA12111021710485"/>
    <d v="2021-11-04T13:16:09"/>
    <s v="匈牙利COD小包特惠(普货)专线"/>
    <s v="匈牙利"/>
    <x v="357"/>
    <n v="218.86"/>
    <s v=""/>
    <n v="31.61"/>
    <n v="250.47"/>
    <n v="1"/>
    <s v="HU020242447TP"/>
    <x v="3"/>
    <x v="175"/>
    <n v="16"/>
    <x v="351"/>
  </r>
  <r>
    <s v="AA12110291710136"/>
    <d v="2021-11-01T12:56:26"/>
    <s v="匈牙利COD小包特惠(普货)专线"/>
    <s v="匈牙利"/>
    <x v="636"/>
    <n v="67.540000000000006"/>
    <s v=""/>
    <n v="31.65"/>
    <n v="99.19"/>
    <n v="1"/>
    <s v="HU020235980TP"/>
    <x v="12"/>
    <x v="668"/>
    <n v="19"/>
    <x v="737"/>
  </r>
  <r>
    <s v="AA12111021710471"/>
    <d v="2021-11-04T13:16:09"/>
    <s v="匈牙利COD小包特惠(普货)专线"/>
    <s v="匈牙利"/>
    <x v="423"/>
    <n v="157.69999999999999"/>
    <s v=""/>
    <n v="31.61"/>
    <n v="189.31"/>
    <n v="1"/>
    <s v="HU020248743TP"/>
    <x v="1"/>
    <x v="457"/>
    <n v="16"/>
    <x v="473"/>
  </r>
  <r>
    <s v="AA12110301610295"/>
    <d v="2021-11-01T17:56:37"/>
    <s v="匈牙利COD小包特惠(普货)专线"/>
    <s v="匈牙利"/>
    <x v="318"/>
    <n v="74.680000000000007"/>
    <s v=""/>
    <n v="31.61"/>
    <n v="106.29"/>
    <n v="1"/>
    <s v="HU020250112TP"/>
    <x v="12"/>
    <x v="80"/>
    <n v="16"/>
    <x v="81"/>
  </r>
  <r>
    <s v="AA12111021710460"/>
    <d v="2021-11-04T13:16:09"/>
    <s v="匈牙利COD小包特惠(普货)专线"/>
    <s v="匈牙利"/>
    <x v="321"/>
    <n v="108.11"/>
    <s v=""/>
    <n v="31.61"/>
    <n v="139.72"/>
    <n v="1"/>
    <s v="HU020243706TP"/>
    <x v="3"/>
    <x v="669"/>
    <n v="17"/>
    <x v="738"/>
  </r>
  <r>
    <s v="AA12111021710503"/>
    <d v="2021-11-05T12:39:19"/>
    <s v="匈牙利COD小包特惠(普货)专线"/>
    <s v="匈牙利"/>
    <x v="281"/>
    <n v="127.86"/>
    <s v=""/>
    <n v="31.61"/>
    <n v="159.47"/>
    <n v="1"/>
    <s v="HU020245482TP"/>
    <x v="1"/>
    <x v="460"/>
    <n v="18"/>
    <x v="476"/>
  </r>
  <r>
    <s v="AA12110291710164"/>
    <d v="2021-11-02T08:44:57"/>
    <s v="匈牙利COD小包特惠(普货)专线"/>
    <s v="匈牙利"/>
    <x v="89"/>
    <n v="159.25"/>
    <s v=""/>
    <n v="31.61"/>
    <n v="190.86"/>
    <n v="1"/>
    <s v="HU020239563TP"/>
    <x v="1"/>
    <x v="513"/>
    <n v="15"/>
    <x v="537"/>
  </r>
  <r>
    <s v="AA12110291710138"/>
    <d v="2021-11-02T08:44:57"/>
    <s v="匈牙利COD小包特惠(普货)专线"/>
    <s v="匈牙利"/>
    <x v="474"/>
    <n v="124.12"/>
    <s v=""/>
    <n v="31.61"/>
    <n v="155.72999999999999"/>
    <n v="1"/>
    <s v="HU020240974TP"/>
    <x v="1"/>
    <x v="548"/>
    <n v="17"/>
    <x v="583"/>
  </r>
  <r>
    <s v="AA12110291710144"/>
    <d v="2021-11-01T17:56:37"/>
    <s v="匈牙利COD小包特惠(普货)专线"/>
    <s v="匈牙利"/>
    <x v="469"/>
    <n v="147.41999999999999"/>
    <s v=""/>
    <n v="31.61"/>
    <n v="179.03"/>
    <n v="1"/>
    <s v="HU020248216TP"/>
    <x v="1"/>
    <x v="461"/>
    <n v="18"/>
    <x v="477"/>
  </r>
  <r>
    <s v="AA12110291710163"/>
    <d v="2021-11-01T12:56:26"/>
    <s v="匈牙利COD小包特惠(普货)专线"/>
    <s v="匈牙利"/>
    <x v="420"/>
    <n v="56.95"/>
    <s v=""/>
    <n v="31.65"/>
    <n v="88.6"/>
    <n v="1"/>
    <s v="HU020249584TP"/>
    <x v="1"/>
    <x v="418"/>
    <n v="16"/>
    <x v="433"/>
  </r>
  <r>
    <s v="AA12110301010589"/>
    <d v="2021-11-02T08:44:57"/>
    <s v="匈牙利COD小包特惠(普货)专线"/>
    <s v="匈牙利"/>
    <x v="660"/>
    <n v="32.67"/>
    <s v=""/>
    <n v="31.65"/>
    <n v="64.319999999999993"/>
    <n v="1"/>
    <s v="HU020239381TP"/>
    <x v="1"/>
    <x v="670"/>
    <n v="16"/>
    <x v="739"/>
  </r>
  <r>
    <s v="AA12110301610301"/>
    <d v="2021-11-02T08:44:57"/>
    <s v="匈牙利COD小包特惠(普货)专线"/>
    <s v="匈牙利"/>
    <x v="7"/>
    <n v="86"/>
    <s v=""/>
    <n v="31.61"/>
    <n v="117.61"/>
    <n v="1"/>
    <s v="HU020234812TP"/>
    <x v="12"/>
    <x v="80"/>
    <n v="16"/>
    <x v="81"/>
  </r>
  <r>
    <s v="AA12110291510303"/>
    <d v="2021-11-01T12:56:26"/>
    <s v="匈牙利COD小包特惠(普货)专线"/>
    <s v="匈牙利"/>
    <x v="661"/>
    <n v="63.34"/>
    <s v=""/>
    <n v="31.65"/>
    <n v="94.99"/>
    <n v="1"/>
    <s v="HU020234942TP"/>
    <x v="1"/>
    <x v="32"/>
    <n v="17"/>
    <x v="32"/>
  </r>
  <r>
    <s v="AA12110301010537"/>
    <d v="2021-11-02T08:44:57"/>
    <s v="匈牙利COD小包特惠(普货)专线"/>
    <s v="匈牙利"/>
    <x v="562"/>
    <n v="55.51"/>
    <s v=""/>
    <n v="31.65"/>
    <n v="87.16"/>
    <n v="1"/>
    <s v="HU020235482TP"/>
    <x v="12"/>
    <x v="361"/>
    <n v="16"/>
    <x v="368"/>
  </r>
  <r>
    <s v="AA12111021710455"/>
    <d v="2021-11-04T13:16:09"/>
    <s v="匈牙利COD小包特惠(普货)专线"/>
    <s v="匈牙利"/>
    <x v="143"/>
    <n v="163.80000000000001"/>
    <s v=""/>
    <n v="31.61"/>
    <n v="195.41"/>
    <n v="1"/>
    <s v="HU020245287TP"/>
    <x v="1"/>
    <x v="460"/>
    <n v="18"/>
    <x v="476"/>
  </r>
  <r>
    <s v="AA12110291510292"/>
    <d v="2021-11-02T08:44:57"/>
    <s v="匈牙利COD小包特惠(普货)专线"/>
    <s v="匈牙利"/>
    <x v="166"/>
    <n v="82.81"/>
    <s v=""/>
    <n v="31.61"/>
    <n v="114.42"/>
    <n v="1"/>
    <s v="HU020238464TP"/>
    <x v="26"/>
    <x v="562"/>
    <n v="19"/>
    <x v="600"/>
  </r>
  <r>
    <s v="AA12110301010610"/>
    <d v="2021-11-01T12:56:26"/>
    <s v="匈牙利COD小包特惠(普货)专线"/>
    <s v="匈牙利"/>
    <x v="149"/>
    <n v="125.66"/>
    <s v=""/>
    <n v="31.61"/>
    <n v="157.27000000000001"/>
    <n v="1"/>
    <s v="HU020241554TP"/>
    <x v="3"/>
    <x v="461"/>
    <n v="18"/>
    <x v="724"/>
  </r>
  <r>
    <s v="AA12110281410244"/>
    <d v="2021-11-01T17:56:37"/>
    <s v="匈牙利COD小包特惠(普货)专线"/>
    <s v="匈牙利"/>
    <x v="213"/>
    <n v="102.31"/>
    <s v=""/>
    <n v="2430.02"/>
    <n v="2532.33"/>
    <n v="1"/>
    <s v="HU020235059TP"/>
    <x v="4"/>
    <x v="98"/>
    <n v="17"/>
    <x v="100"/>
  </r>
  <r>
    <s v="AA12111021710473"/>
    <d v="2021-11-04T13:16:09"/>
    <s v="匈牙利COD小包特惠(普货)专线"/>
    <s v="匈牙利"/>
    <x v="459"/>
    <n v="169.26"/>
    <s v=""/>
    <n v="31.61"/>
    <n v="200.87"/>
    <n v="1"/>
    <s v="HU020237433TP"/>
    <x v="1"/>
    <x v="493"/>
    <n v="16"/>
    <x v="514"/>
  </r>
  <r>
    <s v="AA12111021710530"/>
    <d v="2021-11-05T12:39:19"/>
    <s v="匈牙利COD小包特惠(普货)专线"/>
    <s v="匈牙利"/>
    <x v="463"/>
    <n v="104.1"/>
    <s v=""/>
    <n v="31.61"/>
    <n v="135.71"/>
    <n v="1"/>
    <s v="HU020250125TP"/>
    <x v="1"/>
    <x v="486"/>
    <n v="16"/>
    <x v="505"/>
  </r>
  <r>
    <s v="AA12110291510322"/>
    <d v="2021-11-02T08:44:57"/>
    <s v="匈牙利COD小包特惠(普货)专线"/>
    <s v="匈牙利"/>
    <x v="89"/>
    <n v="159.25"/>
    <s v=""/>
    <n v="31.61"/>
    <n v="190.86"/>
    <n v="1"/>
    <s v="HU020237277TP"/>
    <x v="1"/>
    <x v="60"/>
    <n v="16"/>
    <x v="61"/>
  </r>
  <r>
    <s v="AA12110301010571"/>
    <d v="2021-11-02T08:44:57"/>
    <s v="匈牙利COD小包特惠(普货)专线"/>
    <s v="匈牙利"/>
    <x v="413"/>
    <n v="45.32"/>
    <s v=""/>
    <n v="31.65"/>
    <n v="76.97"/>
    <n v="1"/>
    <s v="HU020238733TP"/>
    <x v="12"/>
    <x v="412"/>
    <n v="18"/>
    <x v="427"/>
  </r>
  <r>
    <s v="AA12111021710481"/>
    <d v="2021-11-04T13:16:09"/>
    <s v="匈牙利COD小包特惠(普货)专线"/>
    <s v="匈牙利"/>
    <x v="662"/>
    <n v="41.95"/>
    <s v=""/>
    <n v="31.61"/>
    <n v="73.56"/>
    <n v="1"/>
    <s v="HU020244988TP"/>
    <x v="1"/>
    <x v="506"/>
    <n v="15"/>
    <x v="527"/>
  </r>
  <r>
    <s v="AA12110301010575"/>
    <d v="2021-11-02T08:44:57"/>
    <s v="匈牙利COD小包特惠(普货)专线"/>
    <s v="匈牙利"/>
    <x v="531"/>
    <n v="41.22"/>
    <s v=""/>
    <n v="31.65"/>
    <n v="72.87"/>
    <n v="1"/>
    <s v="HU020249109TP"/>
    <x v="12"/>
    <x v="543"/>
    <n v="17"/>
    <x v="740"/>
  </r>
  <r>
    <s v="AA12111021710489"/>
    <d v="2021-11-05T12:39:19"/>
    <s v="匈牙利COD小包特惠(普货)专线"/>
    <s v="匈牙利"/>
    <x v="321"/>
    <n v="108.11"/>
    <s v=""/>
    <n v="31.61"/>
    <n v="139.72"/>
    <n v="1"/>
    <s v="HU020245383TP"/>
    <x v="1"/>
    <x v="486"/>
    <n v="16"/>
    <x v="505"/>
  </r>
  <r>
    <s v="AA12110291710142"/>
    <d v="2021-11-01T12:56:26"/>
    <s v="匈牙利COD小包特惠(普货)专线"/>
    <s v="匈牙利"/>
    <x v="409"/>
    <n v="64.930000000000007"/>
    <s v=""/>
    <n v="31.65"/>
    <n v="96.58"/>
    <n v="1"/>
    <s v="HU020243006TP"/>
    <x v="1"/>
    <x v="548"/>
    <n v="17"/>
    <x v="583"/>
  </r>
  <r>
    <s v="AA12110291710166"/>
    <d v="2021-11-01T12:56:26"/>
    <s v="匈牙利COD小包特惠(普货)专线"/>
    <s v="匈牙利"/>
    <x v="546"/>
    <n v="56.36"/>
    <s v=""/>
    <n v="31.65"/>
    <n v="88.01"/>
    <n v="1"/>
    <s v="HU020236302TP"/>
    <x v="1"/>
    <x v="418"/>
    <n v="16"/>
    <x v="433"/>
  </r>
  <r>
    <s v="AA12111021710544"/>
    <d v="2021-11-05T12:39:19"/>
    <s v="匈牙利COD小包特惠(普货)专线"/>
    <s v="匈牙利"/>
    <x v="153"/>
    <n v="98.1"/>
    <s v=""/>
    <n v="31.61"/>
    <n v="129.71"/>
    <n v="1"/>
    <s v="HU020237366TP"/>
    <x v="1"/>
    <x v="457"/>
    <n v="16"/>
    <x v="473"/>
  </r>
  <r>
    <s v="AA12111021710512"/>
    <d v="2021-11-04T13:16:09"/>
    <s v="匈牙利COD小包特惠(普货)专线"/>
    <s v="匈牙利"/>
    <x v="403"/>
    <n v="183.37"/>
    <s v=""/>
    <n v="31.61"/>
    <n v="214.98"/>
    <n v="1"/>
    <s v="HU020243760TP"/>
    <x v="1"/>
    <x v="493"/>
    <n v="16"/>
    <x v="514"/>
  </r>
  <r>
    <s v="AA12110291710113"/>
    <d v="2021-11-02T08:44:57"/>
    <s v="匈牙利COD小包特惠(普货)专线"/>
    <s v="匈牙利"/>
    <x v="663"/>
    <n v="139.22999999999999"/>
    <s v=""/>
    <n v="31.61"/>
    <n v="170.84"/>
    <n v="1"/>
    <s v="HU020245187TP"/>
    <x v="1"/>
    <x v="455"/>
    <n v="16"/>
    <x v="471"/>
  </r>
  <r>
    <s v="AA12110291510309"/>
    <d v="2021-11-01T17:56:37"/>
    <s v="匈牙利COD小包特惠(普货)专线"/>
    <s v="匈牙利"/>
    <x v="460"/>
    <n v="107.18"/>
    <s v=""/>
    <n v="31.61"/>
    <n v="138.79"/>
    <n v="1"/>
    <s v="HU020238882TP"/>
    <x v="26"/>
    <x v="671"/>
    <n v="18"/>
    <x v="741"/>
  </r>
  <r>
    <s v="AA12111061110395"/>
    <d v="2021-11-08T17:38:38"/>
    <s v="匈牙利COD小包特惠(普货)专线"/>
    <s v="匈牙利"/>
    <x v="262"/>
    <n v="117.85"/>
    <s v=""/>
    <n v="31.61"/>
    <n v="149.46"/>
    <n v="1"/>
    <s v="HU020243148TP"/>
    <x v="3"/>
    <x v="450"/>
    <n v="17"/>
    <x v="466"/>
  </r>
  <r>
    <s v="AA12111061110404"/>
    <d v="2021-11-08T17:38:38"/>
    <s v="匈牙利COD小包特惠(普货)专线"/>
    <s v="匈牙利"/>
    <x v="298"/>
    <n v="118.48"/>
    <s v=""/>
    <n v="31.61"/>
    <n v="150.09"/>
    <n v="1"/>
    <s v="HU020249706TP"/>
    <x v="3"/>
    <x v="463"/>
    <n v="20"/>
    <x v="479"/>
  </r>
  <r>
    <s v="AA12111021710493"/>
    <d v="2021-11-05T12:39:19"/>
    <s v="匈牙利COD小包特惠(普货)专线"/>
    <s v="匈牙利"/>
    <x v="272"/>
    <n v="88.45"/>
    <s v=""/>
    <n v="31.61"/>
    <n v="120.06"/>
    <n v="1"/>
    <s v="HU020249445TP"/>
    <x v="1"/>
    <x v="647"/>
    <n v="16"/>
    <x v="701"/>
  </r>
  <r>
    <s v="AA12111021710457"/>
    <d v="2021-11-04T13:16:09"/>
    <s v="匈牙利COD小包特惠(普货)专线"/>
    <s v="匈牙利"/>
    <x v="51"/>
    <n v="143.33000000000001"/>
    <s v=""/>
    <n v="31.61"/>
    <n v="174.94"/>
    <n v="1"/>
    <s v="HU020249869TP"/>
    <x v="1"/>
    <x v="621"/>
    <n v="15"/>
    <x v="670"/>
  </r>
  <r>
    <s v="AA12110301010588"/>
    <d v="2021-11-01T17:56:37"/>
    <s v="匈牙利COD小包特惠(普货)专线"/>
    <s v="匈牙利"/>
    <x v="460"/>
    <n v="107.18"/>
    <s v=""/>
    <n v="31.61"/>
    <n v="138.79"/>
    <n v="1"/>
    <s v="HU020243958TP"/>
    <x v="3"/>
    <x v="632"/>
    <n v="17"/>
    <x v="682"/>
  </r>
  <r>
    <s v="AA12111021710510"/>
    <d v="2021-11-04T13:16:09"/>
    <s v="匈牙利COD小包特惠(普货)专线"/>
    <s v="匈牙利"/>
    <x v="423"/>
    <n v="157.69999999999999"/>
    <s v=""/>
    <n v="31.61"/>
    <n v="189.31"/>
    <n v="1"/>
    <s v="HU020238267TP"/>
    <x v="1"/>
    <x v="515"/>
    <n v="17"/>
    <x v="637"/>
  </r>
  <r>
    <s v="AA12111061110241"/>
    <d v="2021-11-09T11:34:34"/>
    <s v="匈牙利COD小包特惠(普货)专线"/>
    <s v="匈牙利"/>
    <x v="173"/>
    <n v="72.16"/>
    <s v=""/>
    <n v="32.770000000000003"/>
    <n v="104.93"/>
    <n v="1"/>
    <s v="HU020241592TP"/>
    <x v="3"/>
    <x v="634"/>
    <n v="16"/>
    <x v="684"/>
  </r>
  <r>
    <s v="AA12110281410248"/>
    <d v="2021-11-01T12:56:26"/>
    <s v="匈牙利COD小包特惠(普货)专线"/>
    <s v="匈牙利"/>
    <x v="517"/>
    <n v="55.94"/>
    <s v=""/>
    <n v="2451.7800000000002"/>
    <n v="2507.7199999999998"/>
    <n v="1"/>
    <s v="HU020250898TP"/>
    <x v="4"/>
    <x v="672"/>
    <n v="18"/>
    <x v="742"/>
  </r>
  <r>
    <s v="AA12111021710462"/>
    <d v="2021-11-04T13:16:09"/>
    <s v="匈牙利COD小包特惠(普货)专线"/>
    <s v="匈牙利"/>
    <x v="441"/>
    <n v="136.41"/>
    <s v=""/>
    <n v="31.61"/>
    <n v="168.02"/>
    <n v="1"/>
    <s v="HU020242283TP"/>
    <x v="1"/>
    <x v="673"/>
    <n v="15"/>
    <x v="743"/>
  </r>
  <r>
    <s v="AA12111021710479"/>
    <d v="2021-11-04T13:16:09"/>
    <s v="匈牙利COD小包特惠(普货)专线"/>
    <s v="匈牙利"/>
    <x v="422"/>
    <n v="180.45"/>
    <s v=""/>
    <n v="31.61"/>
    <n v="212.06"/>
    <n v="1"/>
    <s v="HU020234968TP"/>
    <x v="1"/>
    <x v="451"/>
    <n v="17"/>
    <x v="467"/>
  </r>
  <r>
    <s v="AA12110281410249"/>
    <d v="2021-11-01T12:56:26"/>
    <s v="匈牙利COD小包特惠(普货)专线"/>
    <s v="匈牙利"/>
    <x v="82"/>
    <n v="90.72"/>
    <s v=""/>
    <n v="2451.7800000000002"/>
    <n v="2542.5"/>
    <n v="1"/>
    <s v="HU020250351TP"/>
    <x v="4"/>
    <x v="12"/>
    <n v="18"/>
    <x v="12"/>
  </r>
  <r>
    <s v="AA12111021710491"/>
    <d v="2021-11-04T13:16:09"/>
    <s v="匈牙利COD小包特惠(普货)专线"/>
    <s v="匈牙利"/>
    <x v="664"/>
    <n v="45.86"/>
    <s v=""/>
    <n v="31.61"/>
    <n v="77.47"/>
    <n v="1"/>
    <s v="HU020244687TP"/>
    <x v="3"/>
    <x v="371"/>
    <n v="18"/>
    <x v="694"/>
  </r>
  <r>
    <s v="AA12110301010613"/>
    <d v="2021-11-02T08:44:57"/>
    <s v="匈牙利COD小包特惠(普货)专线"/>
    <s v="匈牙利"/>
    <x v="665"/>
    <n v="50.32"/>
    <s v=""/>
    <n v="31.65"/>
    <n v="81.97"/>
    <n v="1"/>
    <s v="HU020235051TP"/>
    <x v="17"/>
    <x v="674"/>
    <n v="18"/>
    <x v="744"/>
  </r>
  <r>
    <s v="AA12110301010598"/>
    <d v="2021-11-01T12:56:26"/>
    <s v="匈牙利COD小包特惠(普货)专线"/>
    <s v="匈牙利"/>
    <x v="666"/>
    <n v="78.290000000000006"/>
    <s v=""/>
    <n v="31.65"/>
    <n v="109.94"/>
    <n v="1"/>
    <s v="HU020245789TP"/>
    <x v="3"/>
    <x v="675"/>
    <n v="17"/>
    <x v="745"/>
  </r>
  <r>
    <s v="AA12111021710475"/>
    <d v="2021-11-05T12:39:19"/>
    <s v="匈牙利COD小包特惠(普货)专线"/>
    <s v="匈牙利"/>
    <x v="190"/>
    <n v="120.67"/>
    <s v=""/>
    <n v="31.61"/>
    <n v="152.28"/>
    <n v="1"/>
    <s v="HU020247663TP"/>
    <x v="1"/>
    <x v="457"/>
    <n v="16"/>
    <x v="473"/>
  </r>
  <r>
    <s v="AA12110291710174"/>
    <d v="2021-11-02T08:44:57"/>
    <s v="匈牙利COD小包特惠(普货)专线"/>
    <s v="匈牙利"/>
    <x v="113"/>
    <n v="131.04"/>
    <s v=""/>
    <n v="31.61"/>
    <n v="162.65"/>
    <n v="1"/>
    <s v="HU020247762TP"/>
    <x v="1"/>
    <x v="520"/>
    <n v="15"/>
    <x v="546"/>
  </r>
  <r>
    <s v="AA12111021710459"/>
    <d v="2021-11-04T13:16:09"/>
    <s v="匈牙利COD小包特惠(普货)专线"/>
    <s v="匈牙利"/>
    <x v="403"/>
    <n v="183.37"/>
    <s v=""/>
    <n v="31.61"/>
    <n v="214.98"/>
    <n v="1"/>
    <s v="HU020236201TP"/>
    <x v="3"/>
    <x v="665"/>
    <n v="16"/>
    <x v="729"/>
  </r>
  <r>
    <s v="AA12110291510312"/>
    <d v="2021-11-01T17:56:37"/>
    <s v="匈牙利COD小包特惠(普货)专线"/>
    <s v="匈牙利"/>
    <x v="460"/>
    <n v="107.18"/>
    <s v=""/>
    <n v="31.61"/>
    <n v="138.79"/>
    <n v="1"/>
    <s v="HU020246123TP"/>
    <x v="1"/>
    <x v="676"/>
    <n v="15"/>
    <x v="746"/>
  </r>
  <r>
    <s v="AA12110301010576"/>
    <d v="2021-11-02T08:44:57"/>
    <s v="匈牙利COD小包特惠(普货)专线"/>
    <s v="匈牙利"/>
    <x v="667"/>
    <n v="65.98"/>
    <s v=""/>
    <n v="31.65"/>
    <n v="97.63"/>
    <n v="1"/>
    <s v="HU020247929TP"/>
    <x v="12"/>
    <x v="459"/>
    <n v="17"/>
    <x v="715"/>
  </r>
  <r>
    <s v="AA12110291710133"/>
    <d v="2021-11-01T12:56:26"/>
    <s v="匈牙利COD小包特惠(普货)专线"/>
    <s v="匈牙利"/>
    <x v="386"/>
    <n v="61.24"/>
    <s v=""/>
    <n v="31.65"/>
    <n v="92.89"/>
    <n v="1"/>
    <s v="HU020240103TP"/>
    <x v="1"/>
    <x v="96"/>
    <n v="16"/>
    <x v="569"/>
  </r>
  <r>
    <s v="AA12110301010604"/>
    <d v="2021-11-02T08:44:57"/>
    <s v="匈牙利COD小包特惠(普货)专线"/>
    <s v="匈牙利"/>
    <x v="668"/>
    <n v="33.49"/>
    <s v=""/>
    <n v="31.65"/>
    <n v="65.14"/>
    <n v="1"/>
    <s v="HU020240160TP"/>
    <x v="1"/>
    <x v="670"/>
    <n v="16"/>
    <x v="739"/>
  </r>
  <r>
    <s v="AA12110281410251"/>
    <d v="2021-11-01T12:56:26"/>
    <s v="匈牙利COD小包特惠(普货)专线"/>
    <s v="匈牙利"/>
    <x v="444"/>
    <n v="61.91"/>
    <s v=""/>
    <n v="2451.7800000000002"/>
    <n v="2513.69"/>
    <n v="1"/>
    <s v="HU020244075TP"/>
    <x v="15"/>
    <x v="265"/>
    <n v="19"/>
    <x v="268"/>
  </r>
  <r>
    <s v="AA12111021710506"/>
    <d v="2021-11-04T13:16:09"/>
    <s v="匈牙利COD小包特惠(普货)专线"/>
    <s v="匈牙利"/>
    <x v="422"/>
    <n v="180.45"/>
    <s v=""/>
    <n v="31.61"/>
    <n v="212.06"/>
    <n v="1"/>
    <s v="HU020238934TP"/>
    <x v="1"/>
    <x v="515"/>
    <n v="17"/>
    <x v="637"/>
  </r>
  <r>
    <s v="AA12110291510326"/>
    <d v="2021-11-11T12:56:25"/>
    <s v="匈牙利COD小包特惠(普货)专线"/>
    <s v="匈牙利"/>
    <x v="267"/>
    <n v="107.73"/>
    <s v=""/>
    <n v="32.770000000000003"/>
    <n v="140.5"/>
    <n v="1"/>
    <s v="HU020241334TP"/>
    <x v="3"/>
    <x v="449"/>
    <n v="15"/>
    <x v="465"/>
  </r>
  <r>
    <s v="AA12111011810025"/>
    <d v="2021-11-09T11:34:34"/>
    <s v="匈牙利COD小包特惠(带电)专线"/>
    <s v="匈牙利"/>
    <x v="669"/>
    <n v="18.239999999999998"/>
    <s v=""/>
    <n v="31.61"/>
    <n v="49.85"/>
    <n v="1"/>
    <s v="HUK6120214796"/>
    <x v="25"/>
    <x v="344"/>
    <n v="16"/>
    <x v="350"/>
  </r>
  <r>
    <s v="AA12110291710149"/>
    <d v="2021-11-01T12:56:26"/>
    <s v="匈牙利COD小包特惠(普货)专线"/>
    <s v="匈牙利"/>
    <x v="509"/>
    <n v="58.72"/>
    <s v=""/>
    <n v="31.65"/>
    <n v="90.37"/>
    <n v="1"/>
    <s v="HU020247973TP"/>
    <x v="1"/>
    <x v="541"/>
    <n v="16"/>
    <x v="575"/>
  </r>
  <r>
    <s v="AA12111021710508"/>
    <d v="2021-11-04T13:16:09"/>
    <s v="匈牙利COD小包特惠(普货)专线"/>
    <s v="匈牙利"/>
    <x v="94"/>
    <n v="72.8"/>
    <s v=""/>
    <n v="31.61"/>
    <n v="104.41"/>
    <n v="1"/>
    <s v="HU020247316TP"/>
    <x v="1"/>
    <x v="493"/>
    <n v="16"/>
    <x v="514"/>
  </r>
  <r>
    <s v="AA12110251410213"/>
    <d v="2021-11-01T12:56:26"/>
    <s v="匈牙利COD小包特惠(带电)专线"/>
    <s v="匈牙利"/>
    <x v="670"/>
    <n v="134.9"/>
    <s v=""/>
    <n v="2430.02"/>
    <n v="2564.92"/>
    <n v="1"/>
    <s v="PBWM1402346380012351015999"/>
    <x v="25"/>
    <x v="335"/>
    <n v="15"/>
    <x v="341"/>
  </r>
  <r>
    <s v="AA12110301010564"/>
    <d v="2021-11-02T08:44:57"/>
    <s v="匈牙利COD小包特惠(普货)专线"/>
    <s v="匈牙利"/>
    <x v="219"/>
    <n v="68.8"/>
    <s v=""/>
    <n v="31.65"/>
    <n v="100.45"/>
    <n v="1"/>
    <s v="HU020239317TP"/>
    <x v="3"/>
    <x v="677"/>
    <n v="15"/>
    <x v="747"/>
  </r>
  <r>
    <s v="AA12111011810026"/>
    <d v="2021-11-09T11:34:34"/>
    <s v="匈牙利COD小包特惠(带电)专线"/>
    <s v="匈牙利"/>
    <x v="160"/>
    <n v="27.36"/>
    <s v=""/>
    <n v="31.61"/>
    <n v="58.97"/>
    <n v="1"/>
    <s v="HUK6120217669"/>
    <x v="22"/>
    <x v="250"/>
    <n v="16"/>
    <x v="253"/>
  </r>
  <r>
    <s v="AA12110291710167"/>
    <d v="2021-11-02T08:44:57"/>
    <s v="匈牙利COD小包特惠(普货)专线"/>
    <s v="匈牙利"/>
    <x v="663"/>
    <n v="139.22999999999999"/>
    <s v=""/>
    <n v="31.61"/>
    <n v="170.84"/>
    <n v="1"/>
    <s v="HU020240250TP"/>
    <x v="1"/>
    <x v="624"/>
    <n v="17"/>
    <x v="674"/>
  </r>
  <r>
    <s v="AA12110301010607"/>
    <d v="2021-11-02T08:44:57"/>
    <s v="匈牙利COD小包特惠(普货)专线"/>
    <s v="匈牙利"/>
    <x v="671"/>
    <n v="136.68"/>
    <s v=""/>
    <n v="31.61"/>
    <n v="168.29"/>
    <n v="1"/>
    <s v="HU020241795TP"/>
    <x v="12"/>
    <x v="678"/>
    <n v="18"/>
    <x v="748"/>
  </r>
  <r>
    <s v="AA12110291510289"/>
    <d v="2021-11-01T12:56:26"/>
    <s v="匈牙利COD小包特惠(普货)专线"/>
    <s v="匈牙利"/>
    <x v="280"/>
    <n v="57.71"/>
    <s v=""/>
    <n v="31.65"/>
    <n v="89.36"/>
    <n v="1"/>
    <s v="HU020247264TP"/>
    <x v="1"/>
    <x v="44"/>
    <n v="16"/>
    <x v="44"/>
  </r>
  <r>
    <s v="AA12111021710511"/>
    <d v="2021-11-04T13:16:09"/>
    <s v="匈牙利COD小包特惠(普货)专线"/>
    <s v="匈牙利"/>
    <x v="433"/>
    <n v="80.63"/>
    <s v=""/>
    <n v="31.61"/>
    <n v="112.24"/>
    <n v="1"/>
    <s v="HU020242308TP"/>
    <x v="3"/>
    <x v="515"/>
    <n v="17"/>
    <x v="540"/>
  </r>
  <r>
    <s v="AA12111011810027"/>
    <d v="2021-11-09T11:34:34"/>
    <s v="匈牙利COD小包特惠(带电)专线"/>
    <s v="匈牙利"/>
    <x v="672"/>
    <n v="18.53"/>
    <s v=""/>
    <n v="31.61"/>
    <n v="50.14"/>
    <n v="1"/>
    <s v="HUK6120217974"/>
    <x v="25"/>
    <x v="344"/>
    <n v="16"/>
    <x v="350"/>
  </r>
  <r>
    <s v="AA12110301010573"/>
    <d v="2021-11-02T08:44:57"/>
    <s v="匈牙利COD小包特惠(普货)专线"/>
    <s v="匈牙利"/>
    <x v="671"/>
    <n v="136.68"/>
    <s v=""/>
    <n v="31.61"/>
    <n v="168.29"/>
    <n v="1"/>
    <s v="HU020250822TP"/>
    <x v="12"/>
    <x v="679"/>
    <n v="18"/>
    <x v="749"/>
  </r>
  <r>
    <s v="AA12110301010587"/>
    <d v="2021-11-02T08:44:57"/>
    <s v="匈牙利COD小包特惠(普货)专线"/>
    <s v="匈牙利"/>
    <x v="396"/>
    <n v="41.77"/>
    <s v=""/>
    <n v="31.65"/>
    <n v="73.42"/>
    <n v="1"/>
    <s v="HU020240394TP"/>
    <x v="17"/>
    <x v="680"/>
    <n v="16"/>
    <x v="750"/>
  </r>
  <r>
    <s v="AA12111011810028"/>
    <d v="2021-11-09T11:34:34"/>
    <s v="匈牙利COD小包特惠(带电)专线"/>
    <s v="匈牙利"/>
    <x v="673"/>
    <n v="17.39"/>
    <s v=""/>
    <n v="31.61"/>
    <n v="49"/>
    <n v="1"/>
    <s v="HUK6120227450"/>
    <x v="25"/>
    <x v="344"/>
    <n v="16"/>
    <x v="350"/>
  </r>
  <r>
    <s v="AA12110291710115"/>
    <d v="2021-11-02T08:44:57"/>
    <s v="匈牙利COD小包特惠(普货)专线"/>
    <s v="匈牙利"/>
    <x v="83"/>
    <n v="106.47"/>
    <s v=""/>
    <n v="31.61"/>
    <n v="138.08000000000001"/>
    <n v="1"/>
    <s v="HU020242156TP"/>
    <x v="1"/>
    <x v="541"/>
    <n v="16"/>
    <x v="575"/>
  </r>
  <r>
    <s v="AA12110301010562"/>
    <d v="2021-11-02T08:44:57"/>
    <s v="匈牙利COD小包特惠(普货)专线"/>
    <s v="匈牙利"/>
    <x v="674"/>
    <n v="93.09"/>
    <s v=""/>
    <n v="31.61"/>
    <n v="124.7"/>
    <n v="1"/>
    <s v="HU020245200TP"/>
    <x v="17"/>
    <x v="176"/>
    <n v="17"/>
    <x v="178"/>
  </r>
  <r>
    <s v="AA12111021710480"/>
    <d v="2021-11-04T13:16:09"/>
    <s v="匈牙利COD小包特惠(普货)专线"/>
    <s v="匈牙利"/>
    <x v="459"/>
    <n v="169.26"/>
    <s v=""/>
    <n v="31.61"/>
    <n v="200.87"/>
    <n v="1"/>
    <s v="HU020242787TP"/>
    <x v="1"/>
    <x v="486"/>
    <n v="16"/>
    <x v="505"/>
  </r>
  <r>
    <s v="AA12110301010623"/>
    <d v="2021-11-02T08:44:57"/>
    <s v="匈牙利COD小包特惠(普货)专线"/>
    <s v="匈牙利"/>
    <x v="503"/>
    <n v="59.15"/>
    <s v=""/>
    <n v="31.65"/>
    <n v="90.8"/>
    <n v="1"/>
    <s v="HU020241426TP"/>
    <x v="12"/>
    <x v="47"/>
    <n v="17"/>
    <x v="565"/>
  </r>
  <r>
    <s v="AA12110291510274"/>
    <d v="2021-11-02T08:44:57"/>
    <s v="匈牙利COD小包特惠(普货)专线"/>
    <s v="匈牙利"/>
    <x v="574"/>
    <n v="102.38"/>
    <s v=""/>
    <n v="31.61"/>
    <n v="133.99"/>
    <n v="1"/>
    <s v="HU020250268TP"/>
    <x v="26"/>
    <x v="543"/>
    <n v="17"/>
    <x v="578"/>
  </r>
  <r>
    <s v="AA12110291510299"/>
    <d v="2021-11-02T08:44:57"/>
    <s v="匈牙利COD小包特惠(普货)专线"/>
    <s v="匈牙利"/>
    <x v="459"/>
    <n v="169.26"/>
    <s v=""/>
    <n v="31.61"/>
    <n v="200.87"/>
    <n v="1"/>
    <s v="HU020236001TP"/>
    <x v="3"/>
    <x v="24"/>
    <n v="18"/>
    <x v="24"/>
  </r>
  <r>
    <s v="AA12110281410253"/>
    <d v="2021-11-01T12:56:26"/>
    <s v="匈牙利COD小包特惠(普货)专线"/>
    <s v="匈牙利"/>
    <x v="675"/>
    <n v="69.22"/>
    <s v=""/>
    <n v="2451.7800000000002"/>
    <n v="2521"/>
    <n v="1"/>
    <s v="HU020239504TP"/>
    <x v="15"/>
    <x v="247"/>
    <n v="19"/>
    <x v="250"/>
  </r>
  <r>
    <s v="AA12110301010628"/>
    <d v="2021-11-02T08:44:57"/>
    <s v="匈牙利COD小包特惠(普货)专线"/>
    <s v="匈牙利"/>
    <x v="594"/>
    <n v="33.76"/>
    <s v=""/>
    <n v="31.65"/>
    <n v="65.41"/>
    <n v="1"/>
    <s v="HU020241797TP"/>
    <x v="1"/>
    <x v="19"/>
    <n v="16"/>
    <x v="19"/>
  </r>
  <r>
    <s v="AA12111011810029"/>
    <d v="2021-11-09T11:34:34"/>
    <s v="匈牙利COD小包特惠(带电)专线"/>
    <s v="匈牙利"/>
    <x v="240"/>
    <n v="27.08"/>
    <s v=""/>
    <n v="31.61"/>
    <n v="58.69"/>
    <n v="1"/>
    <s v="HUK6120216869"/>
    <x v="22"/>
    <x v="250"/>
    <n v="16"/>
    <x v="253"/>
  </r>
  <r>
    <s v="AA12110301010629"/>
    <d v="2021-11-01T17:56:37"/>
    <s v="匈牙利COD小包特惠(普货)专线"/>
    <s v="匈牙利"/>
    <x v="676"/>
    <n v="85.09"/>
    <s v=""/>
    <n v="31.61"/>
    <n v="116.7"/>
    <n v="1"/>
    <s v="HU020245727TP"/>
    <x v="12"/>
    <x v="412"/>
    <n v="18"/>
    <x v="427"/>
  </r>
  <r>
    <s v="AA12110301010630"/>
    <d v="2021-11-02T08:44:57"/>
    <s v="匈牙利COD小包特惠(普货)专线"/>
    <s v="匈牙利"/>
    <x v="677"/>
    <n v="46.14"/>
    <s v=""/>
    <n v="31.65"/>
    <n v="77.790000000000006"/>
    <n v="1"/>
    <s v="HU020238466TP"/>
    <x v="12"/>
    <x v="412"/>
    <n v="18"/>
    <x v="427"/>
  </r>
  <r>
    <s v="AA12110301010631"/>
    <d v="2021-11-02T08:44:57"/>
    <s v="匈牙利COD小包特惠(普货)专线"/>
    <s v="匈牙利"/>
    <x v="678"/>
    <n v="37.67"/>
    <s v=""/>
    <n v="31.65"/>
    <n v="69.319999999999993"/>
    <n v="1"/>
    <s v="HU020247687TP"/>
    <x v="1"/>
    <x v="681"/>
    <n v="17"/>
    <x v="751"/>
  </r>
  <r>
    <s v="AA12111021710533"/>
    <d v="2021-11-04T13:16:09"/>
    <s v="匈牙利COD小包特惠(普货)专线"/>
    <s v="匈牙利"/>
    <x v="679"/>
    <n v="32.76"/>
    <s v=""/>
    <n v="31.61"/>
    <n v="64.37"/>
    <n v="1"/>
    <s v="HU020242486TP"/>
    <x v="33"/>
    <x v="634"/>
    <n v="16"/>
    <x v="752"/>
  </r>
  <r>
    <s v="AA12111021710484"/>
    <d v="2021-11-04T13:16:09"/>
    <s v="匈牙利COD小包特惠(普货)专线"/>
    <s v="匈牙利"/>
    <x v="680"/>
    <n v="201.75"/>
    <s v=""/>
    <n v="31.61"/>
    <n v="233.36"/>
    <n v="1"/>
    <s v="HU020244416TP"/>
    <x v="1"/>
    <x v="682"/>
    <n v="18"/>
    <x v="753"/>
  </r>
  <r>
    <s v="AA12110291510280"/>
    <d v="2021-11-02T08:44:57"/>
    <s v="匈牙利COD小包特惠(普货)专线"/>
    <s v="匈牙利"/>
    <x v="89"/>
    <n v="159.25"/>
    <s v=""/>
    <n v="31.61"/>
    <n v="190.86"/>
    <n v="1"/>
    <s v="HU020239799TP"/>
    <x v="1"/>
    <x v="643"/>
    <n v="16"/>
    <x v="697"/>
  </r>
  <r>
    <s v="AA12111021710496"/>
    <d v="2021-11-04T13:16:09"/>
    <s v="匈牙利COD小包特惠(普货)专线"/>
    <s v="匈牙利"/>
    <x v="453"/>
    <n v="125.67"/>
    <s v=""/>
    <n v="31.61"/>
    <n v="157.28"/>
    <n v="1"/>
    <s v="HU020240329TP"/>
    <x v="3"/>
    <x v="683"/>
    <n v="18"/>
    <x v="754"/>
  </r>
  <r>
    <s v="AA12110301010633"/>
    <d v="2021-11-02T08:44:57"/>
    <s v="匈牙利COD小包特惠(普货)专线"/>
    <s v="匈牙利"/>
    <x v="485"/>
    <n v="59.06"/>
    <s v=""/>
    <n v="31.65"/>
    <n v="90.71"/>
    <n v="1"/>
    <s v="HU020237147TP"/>
    <x v="12"/>
    <x v="47"/>
    <n v="17"/>
    <x v="565"/>
  </r>
  <r>
    <s v="AA12110301010634"/>
    <d v="2021-11-02T08:44:57"/>
    <s v="匈牙利COD小包特惠(普货)专线"/>
    <s v="匈牙利"/>
    <x v="671"/>
    <n v="136.68"/>
    <s v=""/>
    <n v="31.61"/>
    <n v="168.29"/>
    <n v="1"/>
    <s v="HU020244410TP"/>
    <x v="12"/>
    <x v="684"/>
    <n v="18"/>
    <x v="755"/>
  </r>
  <r>
    <s v="AA12110291510276"/>
    <d v="2021-11-01T17:56:37"/>
    <s v="匈牙利COD小包特惠(普货)专线"/>
    <s v="匈牙利"/>
    <x v="460"/>
    <n v="107.18"/>
    <s v=""/>
    <n v="31.61"/>
    <n v="138.79"/>
    <n v="1"/>
    <s v="HU020241942TP"/>
    <x v="26"/>
    <x v="543"/>
    <n v="17"/>
    <x v="578"/>
  </r>
  <r>
    <s v="AA12111021710453"/>
    <d v="2021-11-05T12:39:19"/>
    <s v="匈牙利COD小包特惠(普货)专线"/>
    <s v="匈牙利"/>
    <x v="321"/>
    <n v="108.11"/>
    <s v=""/>
    <n v="31.61"/>
    <n v="139.72"/>
    <n v="1"/>
    <s v="HU020238888TP"/>
    <x v="3"/>
    <x v="683"/>
    <n v="18"/>
    <x v="754"/>
  </r>
  <r>
    <s v="AA12110301010635"/>
    <d v="2021-11-02T08:44:57"/>
    <s v="匈牙利COD小包特惠(普货)专线"/>
    <s v="匈牙利"/>
    <x v="671"/>
    <n v="136.68"/>
    <s v=""/>
    <n v="31.61"/>
    <n v="168.29"/>
    <n v="1"/>
    <s v="HU020251612TP"/>
    <x v="12"/>
    <x v="679"/>
    <n v="18"/>
    <x v="749"/>
  </r>
  <r>
    <s v="AA12110261710226"/>
    <d v="2021-10-29T11:53:03"/>
    <s v="匈牙利COD小包特惠(普货)专线"/>
    <s v="匈牙利"/>
    <x v="681"/>
    <n v="139.6"/>
    <s v=""/>
    <n v="34.76"/>
    <n v="174.36"/>
    <n v="1"/>
    <s v="HU020237806TP"/>
    <x v="12"/>
    <x v="679"/>
    <n v="18"/>
    <x v="749"/>
  </r>
  <r>
    <s v="AA12110261710217"/>
    <d v="2021-10-30T09:08:57"/>
    <s v="匈牙利COD小包特惠(普货)专线"/>
    <s v="匈牙利"/>
    <x v="682"/>
    <n v="135.83000000000001"/>
    <s v=""/>
    <n v="2451.7800000000002"/>
    <n v="2587.61"/>
    <n v="1"/>
    <s v="HU020239636TP"/>
    <x v="12"/>
    <x v="685"/>
    <n v="18"/>
    <x v="756"/>
  </r>
  <r>
    <s v="AA12111021710527"/>
    <d v="2021-11-05T12:39:19"/>
    <s v="匈牙利COD小包特惠(普货)专线"/>
    <s v="匈牙利"/>
    <x v="195"/>
    <n v="143.69"/>
    <s v=""/>
    <n v="31.61"/>
    <n v="175.3"/>
    <n v="1"/>
    <s v="HU020249680TP"/>
    <x v="4"/>
    <x v="87"/>
    <n v="18"/>
    <x v="88"/>
  </r>
  <r>
    <s v="AA12110261710196"/>
    <d v="2021-10-30T09:08:57"/>
    <s v="匈牙利COD小包特惠(普货)专线"/>
    <s v="匈牙利"/>
    <x v="671"/>
    <n v="126.17"/>
    <s v=""/>
    <n v="2451.7800000000002"/>
    <n v="2577.9499999999998"/>
    <n v="1"/>
    <s v="HU020242962TP"/>
    <x v="12"/>
    <x v="686"/>
    <n v="18"/>
    <x v="757"/>
  </r>
  <r>
    <s v="AA12110261710222"/>
    <d v="2021-10-30T09:08:57"/>
    <s v="匈牙利COD小包特惠(普货)专线"/>
    <s v="匈牙利"/>
    <x v="529"/>
    <n v="149.94"/>
    <s v=""/>
    <n v="34.76"/>
    <n v="184.7"/>
    <n v="1"/>
    <s v="HU020250181TP"/>
    <x v="12"/>
    <x v="685"/>
    <n v="18"/>
    <x v="756"/>
  </r>
  <r>
    <s v="AA12110261710227"/>
    <d v="2021-10-29T11:53:03"/>
    <s v="匈牙利COD小包特惠(普货)专线"/>
    <s v="匈牙利"/>
    <x v="607"/>
    <n v="62.88"/>
    <s v=""/>
    <n v="34.76"/>
    <n v="97.64"/>
    <n v="1"/>
    <s v="HU020242924TP"/>
    <x v="26"/>
    <x v="630"/>
    <n v="18"/>
    <x v="680"/>
  </r>
  <r>
    <s v="AA12110261710225"/>
    <d v="2021-10-29T11:53:03"/>
    <s v="匈牙利COD小包特惠(普货)专线"/>
    <s v="匈牙利"/>
    <x v="681"/>
    <n v="139.6"/>
    <s v=""/>
    <n v="34.76"/>
    <n v="174.36"/>
    <n v="1"/>
    <s v="HU020245696TP"/>
    <x v="12"/>
    <x v="679"/>
    <n v="18"/>
    <x v="749"/>
  </r>
  <r>
    <s v="AA12110281410254"/>
    <d v="2021-11-02T08:44:57"/>
    <s v="匈牙利COD小包特惠(普货)专线"/>
    <s v="匈牙利"/>
    <x v="683"/>
    <n v="238.88"/>
    <s v=""/>
    <n v="2430.02"/>
    <n v="2668.9"/>
    <n v="1"/>
    <s v="HU020238444TP"/>
    <x v="4"/>
    <x v="4"/>
    <n v="17"/>
    <x v="4"/>
  </r>
  <r>
    <s v="AA12110261710203"/>
    <d v="2021-10-29T11:53:03"/>
    <s v="匈牙利COD小包特惠(普货)专线"/>
    <s v="匈牙利"/>
    <x v="273"/>
    <n v="133.28"/>
    <s v=""/>
    <n v="34.76"/>
    <n v="168.04"/>
    <n v="1"/>
    <s v="HU020245515TP"/>
    <x v="12"/>
    <x v="685"/>
    <n v="18"/>
    <x v="756"/>
  </r>
  <r>
    <s v="AA12110281410256"/>
    <d v="2021-11-01T12:56:26"/>
    <s v="匈牙利COD小包特惠(普货)专线"/>
    <s v="匈牙利"/>
    <x v="276"/>
    <n v="84.5"/>
    <s v=""/>
    <n v="2437.81"/>
    <n v="2522.31"/>
    <n v="1"/>
    <s v="HU020249187TP"/>
    <x v="4"/>
    <x v="159"/>
    <n v="16"/>
    <x v="161"/>
  </r>
  <r>
    <s v="AA12110261710267"/>
    <d v="2021-10-29T11:53:03"/>
    <s v="匈牙利COD小包特惠(普货)专线"/>
    <s v="匈牙利"/>
    <x v="273"/>
    <n v="133.28"/>
    <s v=""/>
    <n v="34.76"/>
    <n v="168.04"/>
    <n v="1"/>
    <s v="HU020247702TP"/>
    <x v="12"/>
    <x v="685"/>
    <n v="18"/>
    <x v="756"/>
  </r>
  <r>
    <s v="AA12111021710534"/>
    <d v="2021-11-04T13:16:09"/>
    <s v="匈牙利COD小包特惠(普货)专线"/>
    <s v="匈牙利"/>
    <x v="113"/>
    <n v="131.04"/>
    <s v=""/>
    <n v="31.61"/>
    <n v="162.65"/>
    <n v="1"/>
    <s v="HU020250685TP"/>
    <x v="1"/>
    <x v="687"/>
    <n v="18"/>
    <x v="758"/>
  </r>
  <r>
    <s v="AA12110261710274"/>
    <d v="2021-10-29T11:53:03"/>
    <s v="匈牙利COD小包特惠(普货)专线"/>
    <s v="匈牙利"/>
    <x v="681"/>
    <n v="139.6"/>
    <s v=""/>
    <n v="34.76"/>
    <n v="174.36"/>
    <n v="1"/>
    <s v="HU020237718TP"/>
    <x v="12"/>
    <x v="688"/>
    <n v="18"/>
    <x v="759"/>
  </r>
  <r>
    <s v="AA12110291710146"/>
    <d v="2021-11-02T08:44:57"/>
    <s v="匈牙利COD小包特惠(普货)专线"/>
    <s v="匈牙利"/>
    <x v="89"/>
    <n v="159.25"/>
    <s v=""/>
    <n v="31.61"/>
    <n v="190.86"/>
    <n v="1"/>
    <s v="HU020236987TP"/>
    <x v="1"/>
    <x v="689"/>
    <n v="16"/>
    <x v="760"/>
  </r>
  <r>
    <s v="AA12110251410265"/>
    <d v="2021-10-29T11:53:03"/>
    <s v="匈牙利COD小包特惠(普货)专线"/>
    <s v="匈牙利"/>
    <x v="273"/>
    <n v="133.28"/>
    <s v=""/>
    <n v="34.76"/>
    <n v="168.04"/>
    <n v="1"/>
    <s v="HU020248036TP"/>
    <x v="12"/>
    <x v="690"/>
    <n v="18"/>
    <x v="761"/>
  </r>
  <r>
    <s v="AA12110261710252"/>
    <d v="2021-10-29T11:53:03"/>
    <s v="匈牙利COD小包特惠(普货)专线"/>
    <s v="匈牙利"/>
    <x v="681"/>
    <n v="139.6"/>
    <s v=""/>
    <n v="34.76"/>
    <n v="174.36"/>
    <n v="1"/>
    <s v="HU020235047TP"/>
    <x v="12"/>
    <x v="688"/>
    <n v="18"/>
    <x v="759"/>
  </r>
  <r>
    <s v="AA12110271410163"/>
    <d v="2021-11-02T08:44:57"/>
    <s v="匈牙利COD小包特惠(普货)专线"/>
    <s v="匈牙利"/>
    <x v="166"/>
    <n v="82.81"/>
    <s v=""/>
    <n v="2416.1799999999998"/>
    <n v="2498.9899999999998"/>
    <n v="1"/>
    <s v="HU020249418TP"/>
    <x v="15"/>
    <x v="691"/>
    <n v="20"/>
    <x v="762"/>
  </r>
  <r>
    <s v="AA12110261710200"/>
    <d v="2021-10-30T09:08:57"/>
    <s v="匈牙利COD小包特惠(普货)专线"/>
    <s v="匈牙利"/>
    <x v="529"/>
    <n v="149.94"/>
    <s v=""/>
    <n v="34.76"/>
    <n v="184.7"/>
    <n v="1"/>
    <s v="HU020246748TP"/>
    <x v="12"/>
    <x v="692"/>
    <n v="18"/>
    <x v="763"/>
  </r>
  <r>
    <s v="AA12110261710241"/>
    <d v="2021-10-29T11:53:03"/>
    <s v="匈牙利COD小包特惠(普货)专线"/>
    <s v="匈牙利"/>
    <x v="681"/>
    <n v="139.6"/>
    <s v=""/>
    <n v="34.76"/>
    <n v="174.36"/>
    <n v="1"/>
    <s v="HU020245426TP"/>
    <x v="12"/>
    <x v="679"/>
    <n v="18"/>
    <x v="749"/>
  </r>
  <r>
    <s v="AA12110261710237"/>
    <d v="2021-10-29T11:53:03"/>
    <s v="匈牙利COD小包特惠(普货)专线"/>
    <s v="匈牙利"/>
    <x v="681"/>
    <n v="139.6"/>
    <s v=""/>
    <n v="34.76"/>
    <n v="174.36"/>
    <n v="1"/>
    <s v="HU020247201TP"/>
    <x v="12"/>
    <x v="693"/>
    <n v="18"/>
    <x v="764"/>
  </r>
  <r>
    <s v="AA12110261710260"/>
    <d v="2021-10-30T09:08:57"/>
    <s v="匈牙利COD小包特惠(普货)专线"/>
    <s v="匈牙利"/>
    <x v="517"/>
    <n v="55.94"/>
    <s v=""/>
    <n v="34.76"/>
    <n v="90.7"/>
    <n v="1"/>
    <s v="HU020243216TP"/>
    <x v="4"/>
    <x v="130"/>
    <n v="17"/>
    <x v="132"/>
  </r>
  <r>
    <s v="AA12110261710247"/>
    <d v="2021-10-30T09:08:57"/>
    <s v="匈牙利COD小包特惠(普货)专线"/>
    <s v="匈牙利"/>
    <x v="529"/>
    <n v="149.94"/>
    <s v=""/>
    <n v="34.76"/>
    <n v="184.7"/>
    <n v="1"/>
    <s v="HU020237196TP"/>
    <x v="12"/>
    <x v="679"/>
    <n v="18"/>
    <x v="749"/>
  </r>
  <r>
    <s v="AA12110261710269"/>
    <d v="2021-10-29T11:53:03"/>
    <s v="匈牙利COD小包特惠(普货)专线"/>
    <s v="匈牙利"/>
    <x v="682"/>
    <n v="129.36000000000001"/>
    <s v=""/>
    <n v="34.76"/>
    <n v="164.12"/>
    <n v="1"/>
    <s v="HU020247051TP"/>
    <x v="12"/>
    <x v="685"/>
    <n v="18"/>
    <x v="756"/>
  </r>
  <r>
    <s v="AA12110261710264"/>
    <d v="2021-10-29T11:53:03"/>
    <s v="匈牙利COD小包特惠(普货)专线"/>
    <s v="匈牙利"/>
    <x v="681"/>
    <n v="139.6"/>
    <s v=""/>
    <n v="34.76"/>
    <n v="174.36"/>
    <n v="1"/>
    <s v="HU020243205TP"/>
    <x v="12"/>
    <x v="679"/>
    <n v="18"/>
    <x v="749"/>
  </r>
  <r>
    <s v="AA12110261710209"/>
    <d v="2021-10-30T09:08:57"/>
    <s v="匈牙利COD小包特惠(普货)专线"/>
    <s v="匈牙利"/>
    <x v="671"/>
    <n v="126.17"/>
    <s v=""/>
    <n v="2437.81"/>
    <n v="2563.98"/>
    <n v="1"/>
    <s v="HU020247155TP"/>
    <x v="12"/>
    <x v="678"/>
    <n v="18"/>
    <x v="748"/>
  </r>
  <r>
    <s v="AA12110261710254"/>
    <d v="2021-10-30T09:08:57"/>
    <s v="匈牙利COD小包特惠(普货)专线"/>
    <s v="匈牙利"/>
    <x v="529"/>
    <n v="149.94"/>
    <s v=""/>
    <n v="34.76"/>
    <n v="184.7"/>
    <n v="1"/>
    <s v="HU020237940TP"/>
    <x v="12"/>
    <x v="693"/>
    <n v="18"/>
    <x v="764"/>
  </r>
  <r>
    <s v="AA12110301610299"/>
    <d v="2021-11-02T08:44:57"/>
    <s v="匈牙利COD小包特惠(普货)专线"/>
    <s v="匈牙利"/>
    <x v="7"/>
    <n v="86"/>
    <s v=""/>
    <n v="31.61"/>
    <n v="117.61"/>
    <n v="1"/>
    <s v="HU020242682TP"/>
    <x v="12"/>
    <x v="80"/>
    <n v="16"/>
    <x v="81"/>
  </r>
  <r>
    <s v="AA12110261710268"/>
    <d v="2021-10-29T11:53:03"/>
    <s v="匈牙利COD小包特惠(普货)专线"/>
    <s v="匈牙利"/>
    <x v="684"/>
    <n v="84.8"/>
    <s v=""/>
    <n v="34.76"/>
    <n v="119.56"/>
    <n v="1"/>
    <s v="HU020237601TP"/>
    <x v="4"/>
    <x v="694"/>
    <n v="19"/>
    <x v="765"/>
  </r>
  <r>
    <s v="AA12110261710202"/>
    <d v="2021-10-30T09:08:57"/>
    <s v="匈牙利COD小包特惠(普货)专线"/>
    <s v="匈牙利"/>
    <x v="671"/>
    <n v="126.17"/>
    <s v=""/>
    <n v="2437.81"/>
    <n v="2563.98"/>
    <n v="1"/>
    <s v="HU020242102TP"/>
    <x v="12"/>
    <x v="686"/>
    <n v="18"/>
    <x v="757"/>
  </r>
  <r>
    <s v="AA12110301610309"/>
    <d v="2021-11-01T17:56:37"/>
    <s v="匈牙利COD小包特惠(普货)专线"/>
    <s v="匈牙利"/>
    <x v="55"/>
    <n v="110.88"/>
    <s v=""/>
    <n v="31.61"/>
    <n v="142.49"/>
    <n v="1"/>
    <s v="HU020251652TP"/>
    <x v="12"/>
    <x v="80"/>
    <n v="16"/>
    <x v="81"/>
  </r>
  <r>
    <s v="AA12110301010637"/>
    <d v="2021-11-01T12:56:26"/>
    <s v="匈牙利COD小包特惠(普货)专线"/>
    <s v="匈牙利"/>
    <x v="256"/>
    <n v="40.99"/>
    <s v=""/>
    <n v="31.65"/>
    <n v="72.64"/>
    <n v="1"/>
    <s v="HU020239565TP"/>
    <x v="17"/>
    <x v="573"/>
    <n v="16"/>
    <x v="766"/>
  </r>
  <r>
    <s v="AA12110261710128"/>
    <d v="2021-10-29T11:53:03"/>
    <s v="匈牙利COD小包特惠(普货)专线"/>
    <s v="匈牙利"/>
    <x v="682"/>
    <n v="129.36000000000001"/>
    <s v=""/>
    <n v="34.76"/>
    <n v="164.12"/>
    <n v="1"/>
    <s v="HU020243234TP"/>
    <x v="12"/>
    <x v="685"/>
    <n v="18"/>
    <x v="756"/>
  </r>
  <r>
    <s v="AA12110261710189"/>
    <d v="2021-10-29T11:53:03"/>
    <s v="匈牙利COD小包特惠(普货)专线"/>
    <s v="匈牙利"/>
    <x v="682"/>
    <n v="129.36000000000001"/>
    <s v=""/>
    <n v="34.76"/>
    <n v="164.12"/>
    <n v="1"/>
    <s v="HU020241460TP"/>
    <x v="12"/>
    <x v="685"/>
    <n v="18"/>
    <x v="756"/>
  </r>
  <r>
    <s v="AA12110261710233"/>
    <d v="2021-10-29T11:53:03"/>
    <s v="匈牙利COD小包特惠(普货)专线"/>
    <s v="匈牙利"/>
    <x v="681"/>
    <n v="139.6"/>
    <s v=""/>
    <n v="34.76"/>
    <n v="174.36"/>
    <n v="1"/>
    <s v="HU020242641TP"/>
    <x v="12"/>
    <x v="695"/>
    <n v="18"/>
    <x v="767"/>
  </r>
  <r>
    <s v="AA12110261710263"/>
    <d v="2021-10-29T11:53:03"/>
    <s v="匈牙利COD小包特惠(普货)专线"/>
    <s v="匈牙利"/>
    <x v="682"/>
    <n v="129.36000000000001"/>
    <s v=""/>
    <n v="34.76"/>
    <n v="164.12"/>
    <n v="1"/>
    <s v="HU020246213TP"/>
    <x v="12"/>
    <x v="685"/>
    <n v="18"/>
    <x v="756"/>
  </r>
  <r>
    <s v="AA12110261710210"/>
    <d v="2021-10-29T11:53:03"/>
    <s v="匈牙利COD小包特惠(普货)专线"/>
    <s v="匈牙利"/>
    <x v="685"/>
    <n v="66.239999999999995"/>
    <s v=""/>
    <n v="34.76"/>
    <n v="101"/>
    <n v="1"/>
    <s v="HU020246899TP"/>
    <x v="4"/>
    <x v="364"/>
    <n v="17"/>
    <x v="371"/>
  </r>
  <r>
    <s v="AA12110261710231"/>
    <d v="2021-10-30T09:08:57"/>
    <s v="匈牙利COD小包特惠(普货)专线"/>
    <s v="匈牙利"/>
    <x v="529"/>
    <n v="149.94"/>
    <s v=""/>
    <n v="34.76"/>
    <n v="184.7"/>
    <n v="1"/>
    <s v="HU020237033TP"/>
    <x v="12"/>
    <x v="678"/>
    <n v="18"/>
    <x v="748"/>
  </r>
  <r>
    <s v="AA12111021710498"/>
    <d v="2021-11-04T13:16:09"/>
    <s v="匈牙利COD小包特惠(普货)专线"/>
    <s v="匈牙利"/>
    <x v="686"/>
    <n v="48.59"/>
    <s v=""/>
    <n v="31.61"/>
    <n v="80.2"/>
    <n v="1"/>
    <s v="HU020243481TP"/>
    <x v="1"/>
    <x v="696"/>
    <n v="19"/>
    <x v="768"/>
  </r>
  <r>
    <s v="AA12110261710125"/>
    <d v="2021-10-30T09:08:57"/>
    <s v="匈牙利COD小包特惠(普货)专线"/>
    <s v="匈牙利"/>
    <x v="687"/>
    <n v="63.25"/>
    <s v=""/>
    <n v="34.76"/>
    <n v="98.01"/>
    <n v="1"/>
    <s v="HU020248935TP"/>
    <x v="4"/>
    <x v="28"/>
    <n v="19"/>
    <x v="28"/>
  </r>
  <r>
    <s v="AA12110281410262"/>
    <d v="2021-11-02T08:44:57"/>
    <s v="匈牙利COD小包特惠(普货)专线"/>
    <s v="匈牙利"/>
    <x v="653"/>
    <n v="95.46"/>
    <s v=""/>
    <n v="2437.81"/>
    <n v="2533.27"/>
    <n v="1"/>
    <s v="HU020247284TP"/>
    <x v="4"/>
    <x v="4"/>
    <n v="17"/>
    <x v="4"/>
  </r>
  <r>
    <s v="AA12110261710184"/>
    <d v="2021-10-29T11:53:03"/>
    <s v="匈牙利COD小包特惠(普货)专线"/>
    <s v="匈牙利"/>
    <x v="681"/>
    <n v="139.6"/>
    <s v=""/>
    <n v="34.76"/>
    <n v="174.36"/>
    <n v="1"/>
    <s v="HU020247243TP"/>
    <x v="12"/>
    <x v="684"/>
    <n v="18"/>
    <x v="755"/>
  </r>
  <r>
    <s v="AA12110261710206"/>
    <d v="2021-10-30T09:08:57"/>
    <s v="匈牙利COD小包特惠(普货)专线"/>
    <s v="匈牙利"/>
    <x v="529"/>
    <n v="149.94"/>
    <s v=""/>
    <n v="34.76"/>
    <n v="184.7"/>
    <n v="1"/>
    <s v="HU020249856TP"/>
    <x v="12"/>
    <x v="678"/>
    <n v="18"/>
    <x v="748"/>
  </r>
  <r>
    <s v="AA12110281410261"/>
    <d v="2021-11-01T12:56:26"/>
    <s v="匈牙利COD小包特惠(普货)专线"/>
    <s v="匈牙利"/>
    <x v="688"/>
    <n v="72.41"/>
    <s v=""/>
    <n v="2437.81"/>
    <n v="2510.2199999999998"/>
    <n v="1"/>
    <s v="HU020245816TP"/>
    <x v="4"/>
    <x v="214"/>
    <n v="19"/>
    <x v="217"/>
  </r>
  <r>
    <s v="AA12110261710197"/>
    <d v="2021-10-29T11:53:03"/>
    <s v="匈牙利COD小包特惠(普货)专线"/>
    <s v="匈牙利"/>
    <x v="546"/>
    <n v="53.68"/>
    <s v=""/>
    <n v="34.76"/>
    <n v="88.44"/>
    <n v="1"/>
    <s v="HU020245891TP"/>
    <x v="12"/>
    <x v="132"/>
    <n v="16"/>
    <x v="134"/>
  </r>
  <r>
    <s v="AA12110261710253"/>
    <d v="2021-10-30T09:08:57"/>
    <s v="匈牙利COD小包特惠(普货)专线"/>
    <s v="匈牙利"/>
    <x v="529"/>
    <n v="149.94"/>
    <s v=""/>
    <n v="34.76"/>
    <n v="184.7"/>
    <n v="1"/>
    <s v="HU020246410TP"/>
    <x v="12"/>
    <x v="686"/>
    <n v="18"/>
    <x v="757"/>
  </r>
  <r>
    <s v="AA12110261710205"/>
    <d v="2021-10-29T11:53:03"/>
    <s v="匈牙利COD小包特惠(普货)专线"/>
    <s v="匈牙利"/>
    <x v="506"/>
    <n v="53.04"/>
    <s v=""/>
    <n v="34.76"/>
    <n v="87.8"/>
    <n v="1"/>
    <s v="HU020243333TP"/>
    <x v="12"/>
    <x v="132"/>
    <n v="16"/>
    <x v="134"/>
  </r>
  <r>
    <s v="AA12110261710250"/>
    <d v="2021-10-29T11:53:03"/>
    <s v="匈牙利COD小包特惠(普货)专线"/>
    <s v="匈牙利"/>
    <x v="682"/>
    <n v="129.36000000000001"/>
    <s v=""/>
    <n v="34.76"/>
    <n v="164.12"/>
    <n v="1"/>
    <s v="HU020237521TP"/>
    <x v="12"/>
    <x v="679"/>
    <n v="18"/>
    <x v="749"/>
  </r>
  <r>
    <s v="AA12110261710204"/>
    <d v="2021-10-29T11:53:03"/>
    <s v="匈牙利COD小包特惠(普货)专线"/>
    <s v="匈牙利"/>
    <x v="273"/>
    <n v="133.28"/>
    <s v=""/>
    <n v="34.76"/>
    <n v="168.04"/>
    <n v="1"/>
    <s v="HU020237928TP"/>
    <x v="12"/>
    <x v="697"/>
    <n v="18"/>
    <x v="769"/>
  </r>
  <r>
    <s v="AA12110261710190"/>
    <d v="2021-10-30T09:08:57"/>
    <s v="匈牙利COD小包特惠(普货)专线"/>
    <s v="匈牙利"/>
    <x v="689"/>
    <n v="153.22"/>
    <s v=""/>
    <n v="34.76"/>
    <n v="187.98"/>
    <n v="1"/>
    <s v="HU020238913TP"/>
    <x v="12"/>
    <x v="571"/>
    <n v="18"/>
    <x v="609"/>
  </r>
  <r>
    <s v="AA12110261710212"/>
    <d v="2021-10-29T11:53:03"/>
    <s v="匈牙利COD小包特惠(普货)专线"/>
    <s v="匈牙利"/>
    <x v="681"/>
    <n v="139.6"/>
    <s v=""/>
    <n v="34.76"/>
    <n v="174.36"/>
    <n v="1"/>
    <s v="HU020235652TP"/>
    <x v="12"/>
    <x v="698"/>
    <n v="18"/>
    <x v="770"/>
  </r>
  <r>
    <s v="AA12110281410265"/>
    <d v="2021-11-01T12:56:26"/>
    <s v="匈牙利COD小包特惠(普货)专线"/>
    <s v="匈牙利"/>
    <x v="690"/>
    <n v="79.3"/>
    <s v=""/>
    <n v="2437.81"/>
    <n v="2517.11"/>
    <n v="1"/>
    <s v="HU020250866TP"/>
    <x v="4"/>
    <x v="5"/>
    <n v="17"/>
    <x v="5"/>
  </r>
  <r>
    <s v="AA12110281410264"/>
    <d v="2021-11-01T12:56:26"/>
    <s v="匈牙利COD小包特惠(普货)专线"/>
    <s v="匈牙利"/>
    <x v="691"/>
    <n v="80.3"/>
    <s v=""/>
    <n v="2437.81"/>
    <n v="2518.11"/>
    <n v="1"/>
    <s v="HU020249082TP"/>
    <x v="4"/>
    <x v="699"/>
    <n v="19"/>
    <x v="771"/>
  </r>
  <r>
    <s v="AA12110261710216"/>
    <d v="2021-10-29T11:53:03"/>
    <s v="匈牙利COD小包特惠(普货)专线"/>
    <s v="匈牙利"/>
    <x v="682"/>
    <n v="129.36000000000001"/>
    <s v=""/>
    <n v="34.76"/>
    <n v="164.12"/>
    <n v="1"/>
    <s v="HU020246221TP"/>
    <x v="12"/>
    <x v="679"/>
    <n v="18"/>
    <x v="749"/>
  </r>
  <r>
    <s v="AA12110281410263"/>
    <d v="2021-11-01T12:56:26"/>
    <s v="匈牙利COD小包特惠(普货)专线"/>
    <s v="匈牙利"/>
    <x v="692"/>
    <n v="141.37"/>
    <s v=""/>
    <n v="2416.1799999999998"/>
    <n v="2557.5500000000002"/>
    <n v="1"/>
    <s v="HU020239158TP"/>
    <x v="4"/>
    <x v="18"/>
    <n v="18"/>
    <x v="18"/>
  </r>
  <r>
    <s v="AA12110261710131"/>
    <d v="2021-10-29T11:53:03"/>
    <s v="匈牙利COD小包特惠(普货)专线"/>
    <s v="匈牙利"/>
    <x v="682"/>
    <n v="129.36000000000001"/>
    <s v=""/>
    <n v="34.76"/>
    <n v="164.12"/>
    <n v="1"/>
    <s v="HU020235943TP"/>
    <x v="12"/>
    <x v="698"/>
    <n v="18"/>
    <x v="770"/>
  </r>
  <r>
    <s v="AA12110261710124"/>
    <d v="2021-10-30T09:08:57"/>
    <s v="匈牙利COD小包特惠(普货)专线"/>
    <s v="匈牙利"/>
    <x v="682"/>
    <n v="135.83000000000001"/>
    <s v=""/>
    <n v="2437.81"/>
    <n v="2573.64"/>
    <n v="1"/>
    <s v="HU020239876TP"/>
    <x v="12"/>
    <x v="688"/>
    <n v="18"/>
    <x v="759"/>
  </r>
  <r>
    <s v="AA12110261710198"/>
    <d v="2021-10-30T09:08:57"/>
    <s v="匈牙利COD小包特惠(普货)专线"/>
    <s v="匈牙利"/>
    <x v="183"/>
    <n v="90.13"/>
    <s v=""/>
    <n v="34.76"/>
    <n v="124.89"/>
    <n v="1"/>
    <s v="HU020241577TP"/>
    <x v="4"/>
    <x v="4"/>
    <n v="17"/>
    <x v="4"/>
  </r>
  <r>
    <s v="AA12110261710130"/>
    <d v="2021-10-30T09:08:57"/>
    <s v="匈牙利COD小包特惠(普货)专线"/>
    <s v="匈牙利"/>
    <x v="407"/>
    <n v="63.42"/>
    <s v=""/>
    <n v="34.76"/>
    <n v="98.18"/>
    <n v="1"/>
    <s v="HU020236385TP"/>
    <x v="4"/>
    <x v="28"/>
    <n v="19"/>
    <x v="28"/>
  </r>
  <r>
    <s v="AA12110291110228"/>
    <d v="2021-11-02T08:44:57"/>
    <s v="匈牙利COD小包特惠(普货)专线"/>
    <s v="匈牙利"/>
    <x v="693"/>
    <n v="10.47"/>
    <s v=""/>
    <n v="31.61"/>
    <n v="42.08"/>
    <n v="1"/>
    <s v="HU020249104TP"/>
    <x v="36"/>
    <x v="700"/>
    <n v="14"/>
    <x v="772"/>
  </r>
  <r>
    <s v="AA12110281410266"/>
    <d v="2021-11-01T12:56:26"/>
    <s v="匈牙利COD小包特惠(普货)专线"/>
    <s v="匈牙利"/>
    <x v="469"/>
    <n v="147.41999999999999"/>
    <s v=""/>
    <n v="2416.1799999999998"/>
    <n v="2563.6"/>
    <n v="1"/>
    <s v="HU020247794TP"/>
    <x v="4"/>
    <x v="238"/>
    <n v="19"/>
    <x v="241"/>
  </r>
  <r>
    <s v="AA12110261710325"/>
    <d v="2021-10-29T11:53:03"/>
    <s v="匈牙利COD小包特惠(普货)专线"/>
    <s v="匈牙利"/>
    <x v="306"/>
    <n v="58.56"/>
    <s v=""/>
    <n v="34.76"/>
    <n v="93.32"/>
    <n v="1"/>
    <s v="HU020245965TP"/>
    <x v="4"/>
    <x v="701"/>
    <n v="19"/>
    <x v="773"/>
  </r>
  <r>
    <s v="AA12110261710290"/>
    <d v="2021-10-30T09:08:57"/>
    <s v="匈牙利COD小包特惠(普货)专线"/>
    <s v="匈牙利"/>
    <x v="694"/>
    <n v="54.26"/>
    <s v=""/>
    <n v="34.76"/>
    <n v="89.02"/>
    <n v="1"/>
    <s v="HU020236364TP"/>
    <x v="4"/>
    <x v="130"/>
    <n v="17"/>
    <x v="132"/>
  </r>
  <r>
    <s v="AA12110261710311"/>
    <d v="2021-10-30T09:08:57"/>
    <s v="匈牙利COD小包特惠(普货)专线"/>
    <s v="匈牙利"/>
    <x v="499"/>
    <n v="50.48"/>
    <s v=""/>
    <n v="34.76"/>
    <n v="85.24"/>
    <n v="1"/>
    <s v="HU020245084TP"/>
    <x v="4"/>
    <x v="106"/>
    <n v="17"/>
    <x v="108"/>
  </r>
  <r>
    <s v="AA12110261710287"/>
    <d v="2021-10-29T11:53:03"/>
    <s v="匈牙利COD小包特惠(普货)专线"/>
    <s v="匈牙利"/>
    <x v="695"/>
    <n v="46.48"/>
    <s v=""/>
    <n v="34.76"/>
    <n v="81.239999999999995"/>
    <n v="1"/>
    <s v="HU020245781TP"/>
    <x v="4"/>
    <x v="702"/>
    <n v="17"/>
    <x v="774"/>
  </r>
  <r>
    <s v="AA12110281410267"/>
    <d v="2021-11-01T17:56:37"/>
    <s v="匈牙利COD小包特惠(普货)专线"/>
    <s v="匈牙利"/>
    <x v="55"/>
    <n v="110.88"/>
    <s v=""/>
    <n v="2416.1799999999998"/>
    <n v="2527.06"/>
    <n v="1"/>
    <s v="HU020248430TP"/>
    <x v="4"/>
    <x v="159"/>
    <n v="16"/>
    <x v="161"/>
  </r>
  <r>
    <s v="AA12110251410320"/>
    <d v="2021-10-29T11:53:03"/>
    <s v="匈牙利COD小包特惠(普货)专线"/>
    <s v="匈牙利"/>
    <x v="681"/>
    <n v="139.6"/>
    <s v=""/>
    <n v="34.76"/>
    <n v="174.36"/>
    <n v="1"/>
    <s v="HU020241769TP"/>
    <x v="12"/>
    <x v="695"/>
    <n v="18"/>
    <x v="767"/>
  </r>
  <r>
    <s v="AA12111021710492"/>
    <d v="2021-11-04T13:16:09"/>
    <s v="匈牙利COD小包特惠(普货)专线"/>
    <s v="匈牙利"/>
    <x v="696"/>
    <n v="122.85"/>
    <s v=""/>
    <n v="31.61"/>
    <n v="154.46"/>
    <n v="1"/>
    <s v="HU020249839TP"/>
    <x v="37"/>
    <x v="703"/>
    <n v="19"/>
    <x v="775"/>
  </r>
  <r>
    <s v="AA12110261710307"/>
    <d v="2021-10-30T09:08:57"/>
    <s v="匈牙利COD小包特惠(普货)专线"/>
    <s v="匈牙利"/>
    <x v="302"/>
    <n v="52.25"/>
    <s v=""/>
    <n v="34.76"/>
    <n v="87.01"/>
    <n v="1"/>
    <s v="HU020238905TP"/>
    <x v="4"/>
    <x v="106"/>
    <n v="17"/>
    <x v="108"/>
  </r>
  <r>
    <s v="AA12110261710301"/>
    <d v="2021-10-29T11:53:03"/>
    <s v="匈牙利COD小包特惠(普货)专线"/>
    <s v="匈牙利"/>
    <x v="386"/>
    <n v="58.32"/>
    <s v=""/>
    <n v="34.76"/>
    <n v="93.08"/>
    <n v="1"/>
    <s v="HU020241959TP"/>
    <x v="12"/>
    <x v="627"/>
    <n v="18"/>
    <x v="677"/>
  </r>
  <r>
    <s v="AA12110261710310"/>
    <d v="2021-10-30T09:08:57"/>
    <s v="匈牙利COD小包特惠(普货)专线"/>
    <s v="匈牙利"/>
    <x v="243"/>
    <n v="50.82"/>
    <s v=""/>
    <n v="34.76"/>
    <n v="85.58"/>
    <n v="1"/>
    <s v="HU020238527TP"/>
    <x v="4"/>
    <x v="106"/>
    <n v="17"/>
    <x v="108"/>
  </r>
  <r>
    <s v="AA12110261710321"/>
    <d v="2021-10-30T09:08:57"/>
    <s v="匈牙利COD小包特惠(普货)专线"/>
    <s v="匈牙利"/>
    <x v="514"/>
    <n v="56.53"/>
    <s v=""/>
    <n v="34.76"/>
    <n v="91.29"/>
    <n v="1"/>
    <s v="HU020245886TP"/>
    <x v="4"/>
    <x v="100"/>
    <n v="18"/>
    <x v="102"/>
  </r>
  <r>
    <s v="AA12110261710303"/>
    <d v="2021-10-29T11:53:03"/>
    <s v="匈牙利COD小包特惠(普货)专线"/>
    <s v="匈牙利"/>
    <x v="466"/>
    <n v="53.92"/>
    <s v=""/>
    <n v="34.76"/>
    <n v="88.68"/>
    <n v="1"/>
    <s v="HU020245210TP"/>
    <x v="12"/>
    <x v="132"/>
    <n v="16"/>
    <x v="134"/>
  </r>
  <r>
    <s v="AA12110261710312"/>
    <d v="2021-10-29T11:53:03"/>
    <s v="匈牙利COD小包特惠(普货)专线"/>
    <s v="匈牙利"/>
    <x v="483"/>
    <n v="49.44"/>
    <s v=""/>
    <n v="34.76"/>
    <n v="84.2"/>
    <n v="1"/>
    <s v="HU020239413TP"/>
    <x v="12"/>
    <x v="80"/>
    <n v="16"/>
    <x v="81"/>
  </r>
  <r>
    <s v="AA12110251410267"/>
    <d v="2021-10-30T09:08:57"/>
    <s v="匈牙利COD小包特惠(普货)专线"/>
    <s v="匈牙利"/>
    <x v="529"/>
    <n v="149.94"/>
    <s v=""/>
    <n v="34.76"/>
    <n v="184.7"/>
    <n v="1"/>
    <s v="HU020239059TP"/>
    <x v="12"/>
    <x v="679"/>
    <n v="18"/>
    <x v="749"/>
  </r>
  <r>
    <s v="AA12110251410326"/>
    <d v="2021-10-30T09:08:57"/>
    <s v="匈牙利COD小包特惠(普货)专线"/>
    <s v="匈牙利"/>
    <x v="529"/>
    <n v="149.94"/>
    <s v=""/>
    <n v="34.76"/>
    <n v="184.7"/>
    <n v="1"/>
    <s v="HU020239632TP"/>
    <x v="12"/>
    <x v="685"/>
    <n v="18"/>
    <x v="756"/>
  </r>
  <r>
    <s v="AA12110251410264"/>
    <d v="2021-10-30T09:08:57"/>
    <s v="匈牙利COD小包特惠(普货)专线"/>
    <s v="匈牙利"/>
    <x v="671"/>
    <n v="126.17"/>
    <s v=""/>
    <n v="2437.81"/>
    <n v="2563.98"/>
    <n v="1"/>
    <s v="HU020241944TP"/>
    <x v="12"/>
    <x v="679"/>
    <n v="18"/>
    <x v="749"/>
  </r>
  <r>
    <s v="AA12110251410302"/>
    <d v="2021-10-29T11:53:03"/>
    <s v="匈牙利COD小包特惠(普货)专线"/>
    <s v="匈牙利"/>
    <x v="682"/>
    <n v="129.36000000000001"/>
    <s v=""/>
    <n v="34.76"/>
    <n v="164.12"/>
    <n v="1"/>
    <s v="HU020248581TP"/>
    <x v="12"/>
    <x v="686"/>
    <n v="18"/>
    <x v="757"/>
  </r>
  <r>
    <s v="AA12110251410298"/>
    <d v="2021-10-29T11:53:03"/>
    <s v="匈牙利COD小包特惠(普货)专线"/>
    <s v="匈牙利"/>
    <x v="682"/>
    <n v="129.36000000000001"/>
    <s v=""/>
    <n v="34.76"/>
    <n v="164.12"/>
    <n v="1"/>
    <s v="HU020239571TP"/>
    <x v="12"/>
    <x v="679"/>
    <n v="18"/>
    <x v="749"/>
  </r>
  <r>
    <s v="AA12110261710322"/>
    <d v="2021-10-30T09:08:57"/>
    <s v="匈牙利COD小包特惠(普货)专线"/>
    <s v="匈牙利"/>
    <x v="667"/>
    <n v="60.9"/>
    <s v=""/>
    <n v="34.76"/>
    <n v="95.66"/>
    <n v="1"/>
    <s v="HU020250792TP"/>
    <x v="15"/>
    <x v="550"/>
    <n v="17"/>
    <x v="586"/>
  </r>
  <r>
    <s v="AA12110261710306"/>
    <d v="2021-10-29T11:53:03"/>
    <s v="匈牙利COD小包特惠(普货)专线"/>
    <s v="匈牙利"/>
    <x v="287"/>
    <n v="53.2"/>
    <s v=""/>
    <n v="34.76"/>
    <n v="87.96"/>
    <n v="1"/>
    <s v="HU020234753TP"/>
    <x v="12"/>
    <x v="132"/>
    <n v="16"/>
    <x v="134"/>
  </r>
  <r>
    <s v="AA12110251410314"/>
    <d v="2021-10-29T11:53:03"/>
    <s v="匈牙利COD小包特惠(普货)专线"/>
    <s v="匈牙利"/>
    <x v="682"/>
    <n v="129.36000000000001"/>
    <s v=""/>
    <n v="34.76"/>
    <n v="164.12"/>
    <n v="1"/>
    <s v="HU020245966TP"/>
    <x v="12"/>
    <x v="686"/>
    <n v="18"/>
    <x v="757"/>
  </r>
  <r>
    <s v="AA12110261710291"/>
    <d v="2021-10-29T11:53:03"/>
    <s v="匈牙利COD小包特惠(普货)专线"/>
    <s v="匈牙利"/>
    <x v="505"/>
    <n v="55.36"/>
    <s v=""/>
    <n v="34.76"/>
    <n v="90.12"/>
    <n v="1"/>
    <s v="HU020244798TP"/>
    <x v="12"/>
    <x v="571"/>
    <n v="18"/>
    <x v="609"/>
  </r>
  <r>
    <s v="AA12110251410311"/>
    <d v="2021-10-29T11:53:03"/>
    <s v="匈牙利COD小包特惠(普货)专线"/>
    <s v="匈牙利"/>
    <x v="681"/>
    <n v="139.6"/>
    <s v=""/>
    <n v="34.76"/>
    <n v="174.36"/>
    <n v="1"/>
    <s v="HU020240520TP"/>
    <x v="12"/>
    <x v="678"/>
    <n v="18"/>
    <x v="748"/>
  </r>
  <r>
    <s v="AA12110261710284"/>
    <d v="2021-10-29T11:53:03"/>
    <s v="匈牙利COD小包特惠(普货)专线"/>
    <s v="匈牙利"/>
    <x v="486"/>
    <n v="52.64"/>
    <s v=""/>
    <n v="34.76"/>
    <n v="87.4"/>
    <n v="1"/>
    <s v="HU020235984TP"/>
    <x v="12"/>
    <x v="132"/>
    <n v="16"/>
    <x v="134"/>
  </r>
  <r>
    <s v="AA12110251410330"/>
    <d v="2021-10-30T09:08:57"/>
    <s v="匈牙利COD小包特惠(普货)专线"/>
    <s v="匈牙利"/>
    <x v="671"/>
    <n v="126.17"/>
    <s v=""/>
    <n v="2445.5700000000002"/>
    <n v="2571.7399999999998"/>
    <n v="1"/>
    <s v="HU020244257TP"/>
    <x v="12"/>
    <x v="688"/>
    <n v="18"/>
    <x v="759"/>
  </r>
  <r>
    <s v="AA12110251410329"/>
    <d v="2021-10-30T09:08:57"/>
    <s v="匈牙利COD小包特惠(普货)专线"/>
    <s v="匈牙利"/>
    <x v="671"/>
    <n v="126.17"/>
    <s v=""/>
    <n v="2445.5700000000002"/>
    <n v="2571.7399999999998"/>
    <n v="1"/>
    <s v="HU020239483TP"/>
    <x v="12"/>
    <x v="688"/>
    <n v="18"/>
    <x v="759"/>
  </r>
  <r>
    <s v="AA12111021710500"/>
    <d v="2021-11-04T13:16:09"/>
    <s v="匈牙利COD小包特惠(普货)专线"/>
    <s v="匈牙利"/>
    <x v="697"/>
    <n v="33.58"/>
    <s v=""/>
    <n v="31.61"/>
    <n v="65.19"/>
    <n v="1"/>
    <s v="HU020249825TP"/>
    <x v="33"/>
    <x v="634"/>
    <n v="16"/>
    <x v="752"/>
  </r>
  <r>
    <s v="AA12110251410263"/>
    <d v="2021-10-29T11:53:03"/>
    <s v="匈牙利COD小包特惠(普货)专线"/>
    <s v="匈牙利"/>
    <x v="682"/>
    <n v="129.36000000000001"/>
    <s v=""/>
    <n v="34.76"/>
    <n v="164.12"/>
    <n v="1"/>
    <s v="HU020250110TP"/>
    <x v="12"/>
    <x v="679"/>
    <n v="18"/>
    <x v="749"/>
  </r>
  <r>
    <s v="AA12110261710296"/>
    <d v="2021-10-29T11:53:03"/>
    <s v="匈牙利COD小包特惠(普货)专线"/>
    <s v="匈牙利"/>
    <x v="613"/>
    <n v="52.08"/>
    <s v=""/>
    <n v="34.76"/>
    <n v="86.84"/>
    <n v="1"/>
    <s v="HU020243694TP"/>
    <x v="12"/>
    <x v="704"/>
    <n v="17"/>
    <x v="776"/>
  </r>
  <r>
    <s v="AA12111021710535"/>
    <d v="2021-11-04T13:16:09"/>
    <s v="匈牙利COD小包特惠(普货)专线"/>
    <s v="匈牙利"/>
    <x v="292"/>
    <n v="212.3"/>
    <s v=""/>
    <n v="31.61"/>
    <n v="243.91"/>
    <n v="1"/>
    <s v="HU020247583TP"/>
    <x v="17"/>
    <x v="705"/>
    <n v="17"/>
    <x v="777"/>
  </r>
  <r>
    <s v="AA12110251410316"/>
    <d v="2021-10-30T09:08:57"/>
    <s v="匈牙利COD小包特惠(普货)专线"/>
    <s v="匈牙利"/>
    <x v="529"/>
    <n v="149.94"/>
    <s v=""/>
    <n v="34.76"/>
    <n v="184.7"/>
    <n v="1"/>
    <s v="HU020237318TP"/>
    <x v="12"/>
    <x v="688"/>
    <n v="18"/>
    <x v="759"/>
  </r>
  <r>
    <s v="AA12111021710513"/>
    <d v="2021-11-04T13:16:09"/>
    <s v="匈牙利COD小包特惠(普货)专线"/>
    <s v="匈牙利"/>
    <x v="156"/>
    <n v="171.99"/>
    <s v=""/>
    <n v="31.61"/>
    <n v="203.6"/>
    <n v="1"/>
    <s v="HU020247057TP"/>
    <x v="32"/>
    <x v="706"/>
    <n v="17"/>
    <x v="778"/>
  </r>
  <r>
    <s v="AA12111021710509"/>
    <d v="2021-11-04T13:16:09"/>
    <s v="匈牙利COD小包特惠(普货)专线"/>
    <s v="匈牙利"/>
    <x v="698"/>
    <n v="34.67"/>
    <s v=""/>
    <n v="31.61"/>
    <n v="66.28"/>
    <n v="1"/>
    <s v="HU020249499TP"/>
    <x v="33"/>
    <x v="364"/>
    <n v="16"/>
    <x v="779"/>
  </r>
  <r>
    <s v="AA12110251410284"/>
    <d v="2021-10-30T09:08:57"/>
    <s v="匈牙利COD小包特惠(普货)专线"/>
    <s v="匈牙利"/>
    <x v="671"/>
    <n v="126.17"/>
    <s v=""/>
    <n v="2445.5700000000002"/>
    <n v="2571.7399999999998"/>
    <n v="1"/>
    <s v="HU020238983TP"/>
    <x v="12"/>
    <x v="679"/>
    <n v="18"/>
    <x v="749"/>
  </r>
  <r>
    <s v="AA12110251410300"/>
    <d v="2021-10-30T09:08:57"/>
    <s v="匈牙利COD小包特惠(普货)专线"/>
    <s v="匈牙利"/>
    <x v="529"/>
    <n v="149.94"/>
    <s v=""/>
    <n v="34.76"/>
    <n v="184.7"/>
    <n v="1"/>
    <s v="HU020240559TP"/>
    <x v="12"/>
    <x v="688"/>
    <n v="18"/>
    <x v="759"/>
  </r>
  <r>
    <s v="AA12111011810030"/>
    <d v="2021-11-09T11:34:34"/>
    <s v="匈牙利COD小包特惠(带电)专线"/>
    <s v="匈牙利"/>
    <x v="699"/>
    <n v="27.65"/>
    <s v=""/>
    <n v="31.61"/>
    <n v="59.26"/>
    <n v="1"/>
    <s v="HUK6120226196"/>
    <x v="35"/>
    <x v="664"/>
    <n v="15"/>
    <x v="727"/>
  </r>
  <r>
    <s v="AA12110261710277"/>
    <d v="2021-10-30T09:08:57"/>
    <s v="匈牙利COD小包特惠(普货)专线"/>
    <s v="匈牙利"/>
    <x v="454"/>
    <n v="50.06"/>
    <s v=""/>
    <n v="34.76"/>
    <n v="84.82"/>
    <n v="1"/>
    <s v="HU020242188TP"/>
    <x v="4"/>
    <x v="98"/>
    <n v="17"/>
    <x v="100"/>
  </r>
  <r>
    <s v="AA12110251410313"/>
    <d v="2021-10-29T11:53:03"/>
    <s v="匈牙利COD小包特惠(普货)专线"/>
    <s v="匈牙利"/>
    <x v="682"/>
    <n v="129.36000000000001"/>
    <s v=""/>
    <n v="34.76"/>
    <n v="164.12"/>
    <n v="1"/>
    <s v="HU020237563TP"/>
    <x v="12"/>
    <x v="688"/>
    <n v="18"/>
    <x v="759"/>
  </r>
  <r>
    <s v="AA12111021710465"/>
    <d v="2021-11-04T13:16:09"/>
    <s v="匈牙利COD小包特惠(普货)专线"/>
    <s v="匈牙利"/>
    <x v="156"/>
    <n v="171.99"/>
    <s v=""/>
    <n v="31.61"/>
    <n v="203.6"/>
    <n v="1"/>
    <s v="HU020243698TP"/>
    <x v="33"/>
    <x v="214"/>
    <n v="18"/>
    <x v="780"/>
  </r>
  <r>
    <s v="AA12110261710324"/>
    <d v="2021-10-30T09:08:57"/>
    <s v="匈牙利COD小包特惠(普货)专线"/>
    <s v="匈牙利"/>
    <x v="634"/>
    <n v="60.65"/>
    <s v=""/>
    <n v="34.76"/>
    <n v="95.41"/>
    <n v="1"/>
    <s v="HU020240610TP"/>
    <x v="15"/>
    <x v="244"/>
    <n v="18"/>
    <x v="247"/>
  </r>
  <r>
    <s v="AA12110271410175"/>
    <d v="2021-11-02T08:44:57"/>
    <s v="匈牙利COD小包特惠(普货)专线"/>
    <s v="匈牙利"/>
    <x v="700"/>
    <n v="2.91"/>
    <s v=""/>
    <n v="2403.88"/>
    <n v="2406.79"/>
    <n v="1"/>
    <s v="HU020235450TP"/>
    <x v="27"/>
    <x v="707"/>
    <n v="11"/>
    <x v="781"/>
  </r>
  <r>
    <s v="AA12110221010989"/>
    <d v="2021-10-28T14:20:21"/>
    <s v="匈牙利COD小包特惠(普货)专线"/>
    <s v="匈牙利"/>
    <x v="144"/>
    <n v="128"/>
    <s v=""/>
    <n v="34.76"/>
    <n v="162.76"/>
    <n v="1"/>
    <s v="HU020252641TP"/>
    <x v="12"/>
    <x v="708"/>
    <n v="19"/>
    <x v="782"/>
  </r>
  <r>
    <s v="AA12110201510624"/>
    <d v="2021-10-29T11:53:03"/>
    <s v="匈牙利COD小包特惠(普货)专线"/>
    <s v="匈牙利"/>
    <x v="701"/>
    <n v="145.6"/>
    <s v=""/>
    <n v="34.76"/>
    <n v="180.36"/>
    <n v="1"/>
    <s v="HU020254460TP"/>
    <x v="15"/>
    <x v="265"/>
    <n v="19"/>
    <x v="268"/>
  </r>
  <r>
    <s v="AA12110231610013"/>
    <d v="2021-11-04T13:16:09"/>
    <s v="匈牙利COD小包特惠(普货)专线"/>
    <s v="匈牙利"/>
    <x v="595"/>
    <n v="32.94"/>
    <s v=""/>
    <n v="2411.5700000000002"/>
    <n v="2444.5100000000002"/>
    <n v="1"/>
    <s v="HU020251044TP"/>
    <x v="33"/>
    <x v="634"/>
    <n v="16"/>
    <x v="752"/>
  </r>
  <r>
    <s v="AA12110201510604"/>
    <d v="2021-10-30T09:08:57"/>
    <s v="匈牙利COD小包特惠(普货)专线"/>
    <s v="匈牙利"/>
    <x v="219"/>
    <n v="63.5"/>
    <s v=""/>
    <n v="34.76"/>
    <n v="98.26"/>
    <n v="1"/>
    <s v="HU020254467TP"/>
    <x v="15"/>
    <x v="315"/>
    <n v="19"/>
    <x v="319"/>
  </r>
  <r>
    <s v="AA12110221011001"/>
    <d v="2021-10-30T09:08:57"/>
    <s v="匈牙利COD小包特惠(普货)专线"/>
    <s v="匈牙利"/>
    <x v="579"/>
    <n v="48.97"/>
    <s v=""/>
    <n v="34.76"/>
    <n v="83.73"/>
    <n v="1"/>
    <s v="HU020252624TP"/>
    <x v="38"/>
    <x v="709"/>
    <n v="14"/>
    <x v="783"/>
  </r>
  <r>
    <s v="AA12110201510566"/>
    <d v="2021-10-30T09:08:57"/>
    <s v="匈牙利COD小包特惠(普货)专线"/>
    <s v="匈牙利"/>
    <x v="40"/>
    <n v="123.48"/>
    <s v=""/>
    <n v="34.76"/>
    <n v="158.24"/>
    <n v="1"/>
    <s v="HU020254501TP"/>
    <x v="15"/>
    <x v="691"/>
    <n v="20"/>
    <x v="762"/>
  </r>
  <r>
    <s v="AA12110221011012"/>
    <d v="2021-10-28T14:20:21"/>
    <s v="匈牙利COD小包特惠(普货)专线"/>
    <s v="匈牙利"/>
    <x v="702"/>
    <n v="112.64"/>
    <s v=""/>
    <n v="34.76"/>
    <n v="147.4"/>
    <n v="1"/>
    <s v="HU020252628TP"/>
    <x v="12"/>
    <x v="710"/>
    <n v="17"/>
    <x v="784"/>
  </r>
  <r>
    <s v="AA12110231010134"/>
    <d v="2021-10-29T11:53:03"/>
    <s v="匈牙利COD小包特惠(普货)专线"/>
    <s v="匈牙利"/>
    <x v="701"/>
    <n v="145.6"/>
    <s v=""/>
    <n v="34.76"/>
    <n v="180.36"/>
    <n v="1"/>
    <s v="HU020252341TP"/>
    <x v="4"/>
    <x v="183"/>
    <n v="17"/>
    <x v="185"/>
  </r>
  <r>
    <s v="AA12110221011030"/>
    <d v="2021-10-30T09:08:57"/>
    <s v="匈牙利COD小包特惠(普货)专线"/>
    <s v="匈牙利"/>
    <x v="703"/>
    <n v="142.30000000000001"/>
    <s v=""/>
    <n v="34.76"/>
    <n v="177.06"/>
    <n v="1"/>
    <s v="HU020252606TP"/>
    <x v="17"/>
    <x v="711"/>
    <n v="17"/>
    <x v="785"/>
  </r>
  <r>
    <s v="AA12110221011038"/>
    <d v="2021-10-30T09:08:57"/>
    <s v="匈牙利COD小包特惠(普货)专线"/>
    <s v="匈牙利"/>
    <x v="286"/>
    <n v="188.16"/>
    <s v=""/>
    <n v="34.76"/>
    <n v="222.92"/>
    <n v="1"/>
    <s v="HU020252601TP"/>
    <x v="17"/>
    <x v="712"/>
    <n v="18"/>
    <x v="786"/>
  </r>
  <r>
    <s v="AA12110221011027"/>
    <d v="2021-10-30T09:08:57"/>
    <s v="匈牙利COD小包特惠(普货)专线"/>
    <s v="匈牙利"/>
    <x v="286"/>
    <n v="188.16"/>
    <s v=""/>
    <n v="34.76"/>
    <n v="222.92"/>
    <n v="1"/>
    <s v="HU020252604TP"/>
    <x v="17"/>
    <x v="712"/>
    <n v="18"/>
    <x v="786"/>
  </r>
  <r>
    <s v="AA12110221011002"/>
    <d v="2021-10-30T09:08:57"/>
    <s v="匈牙利COD小包特惠(普货)专线"/>
    <s v="匈牙利"/>
    <x v="579"/>
    <n v="48.97"/>
    <s v=""/>
    <n v="34.76"/>
    <n v="83.73"/>
    <n v="1"/>
    <s v="HU020252627TP"/>
    <x v="38"/>
    <x v="709"/>
    <n v="14"/>
    <x v="783"/>
  </r>
  <r>
    <s v="AA12110251410387"/>
    <d v="2021-10-29T11:53:03"/>
    <s v="匈牙利COD小包特惠(普货)专线"/>
    <s v="匈牙利"/>
    <x v="75"/>
    <n v="89.6"/>
    <s v=""/>
    <n v="34.76"/>
    <n v="124.36"/>
    <n v="1"/>
    <s v="HU020248562TP"/>
    <x v="12"/>
    <x v="713"/>
    <n v="16"/>
    <x v="787"/>
  </r>
  <r>
    <s v="AA12110221011015"/>
    <d v="2021-10-30T09:08:57"/>
    <s v="匈牙利COD小包特惠(普货)专线"/>
    <s v="匈牙利"/>
    <x v="579"/>
    <n v="48.97"/>
    <s v=""/>
    <n v="34.76"/>
    <n v="83.73"/>
    <n v="1"/>
    <s v="HU020252618TP"/>
    <x v="38"/>
    <x v="709"/>
    <n v="14"/>
    <x v="783"/>
  </r>
  <r>
    <s v="AA12110221011026"/>
    <d v="2021-10-30T09:08:57"/>
    <s v="匈牙利COD小包特惠(普货)专线"/>
    <s v="匈牙利"/>
    <x v="286"/>
    <n v="188.16"/>
    <s v=""/>
    <n v="34.76"/>
    <n v="222.92"/>
    <n v="1"/>
    <s v="HU020252612TP"/>
    <x v="17"/>
    <x v="712"/>
    <n v="18"/>
    <x v="786"/>
  </r>
  <r>
    <s v="AA12110221010972"/>
    <d v="2021-10-30T09:08:57"/>
    <s v="匈牙利COD小包特惠(普货)专线"/>
    <s v="匈牙利"/>
    <x v="579"/>
    <n v="48.97"/>
    <s v=""/>
    <n v="34.76"/>
    <n v="83.73"/>
    <n v="1"/>
    <s v="HU020252650TP"/>
    <x v="38"/>
    <x v="709"/>
    <n v="14"/>
    <x v="783"/>
  </r>
  <r>
    <s v="AA12110211010106"/>
    <d v="2021-10-29T11:53:03"/>
    <s v="匈牙利COD小包特惠(普货)专线"/>
    <s v="匈牙利"/>
    <x v="576"/>
    <n v="131.04"/>
    <s v=""/>
    <n v="34.76"/>
    <n v="165.8"/>
    <n v="1"/>
    <s v="HU020253800TP"/>
    <x v="4"/>
    <x v="231"/>
    <n v="17"/>
    <x v="234"/>
  </r>
  <r>
    <s v="AA12110211010118"/>
    <d v="2021-10-29T11:53:03"/>
    <s v="匈牙利COD小包特惠(普货)专线"/>
    <s v="匈牙利"/>
    <x v="701"/>
    <n v="145.6"/>
    <s v=""/>
    <n v="34.76"/>
    <n v="180.36"/>
    <n v="1"/>
    <s v="HU020254283TP"/>
    <x v="4"/>
    <x v="699"/>
    <n v="19"/>
    <x v="771"/>
  </r>
  <r>
    <s v="AA12110191010227"/>
    <d v="2021-10-25T09:59:32"/>
    <s v="匈牙利COD小包空派(普货)专线"/>
    <s v="匈牙利"/>
    <x v="562"/>
    <n v="0"/>
    <s v=""/>
    <n v="27"/>
    <n v="27"/>
    <n v="1"/>
    <s v="HU320248009"/>
    <x v="15"/>
    <x v="494"/>
    <n v="18"/>
    <x v="515"/>
  </r>
  <r>
    <s v="AA12110201510643"/>
    <d v="2021-10-29T11:53:03"/>
    <s v="匈牙利COD小包特惠(普货)专线"/>
    <s v="匈牙利"/>
    <x v="493"/>
    <n v="57.28"/>
    <s v=""/>
    <n v="34.76"/>
    <n v="92.04"/>
    <n v="1"/>
    <s v="HU020254433TP"/>
    <x v="12"/>
    <x v="714"/>
    <n v="16"/>
    <x v="788"/>
  </r>
  <r>
    <s v="AA12110191410400R"/>
    <d v="2021-10-27T13:05:09"/>
    <s v="意大利COD小包特惠(普货)专线"/>
    <s v="意大利"/>
    <x v="704"/>
    <n v="34.61"/>
    <s v=""/>
    <n v="43.76"/>
    <n v="78.37"/>
    <n v="1"/>
    <s v="IT0003120864TP"/>
    <x v="16"/>
    <x v="715"/>
    <n v="19"/>
    <x v="789"/>
  </r>
  <r>
    <s v="AA12110191010517RR"/>
    <d v="2021-10-28T09:59:00"/>
    <s v="意大利COD小包特惠(普货)专线"/>
    <s v="意大利"/>
    <x v="135"/>
    <m/>
    <s v=""/>
    <n v="0"/>
    <n v="0"/>
    <n v="1"/>
    <s v="IT0003121113TP"/>
    <x v="15"/>
    <x v="315"/>
    <n v="19"/>
    <x v="319"/>
  </r>
  <r>
    <s v="AA12110191010492R"/>
    <d v="2021-10-22T10:37:34"/>
    <s v="意大利COD小包特惠(普货)专线"/>
    <s v="意大利"/>
    <x v="705"/>
    <n v="0"/>
    <s v=""/>
    <n v="43.76"/>
    <n v="43.76"/>
    <n v="1"/>
    <s v="IT0003121141TP"/>
    <x v="15"/>
    <x v="172"/>
    <n v="18"/>
    <x v="174"/>
  </r>
  <r>
    <s v="AA12110251410409"/>
    <d v="2021-10-29T11:53:03"/>
    <s v="匈牙利COD小包特惠(普货)专线"/>
    <s v="匈牙利"/>
    <x v="199"/>
    <n v="59.52"/>
    <s v=""/>
    <n v="34.76"/>
    <n v="94.28"/>
    <n v="1"/>
    <s v="HU020246906TP"/>
    <x v="37"/>
    <x v="716"/>
    <n v="19"/>
    <x v="790"/>
  </r>
  <r>
    <s v="AA12110191010498R"/>
    <d v="2021-10-28T09:59:00"/>
    <s v="意大利COD小包特惠(普货)专线"/>
    <s v="意大利"/>
    <x v="706"/>
    <n v="70.22"/>
    <s v=""/>
    <n v="43.76"/>
    <n v="113.98"/>
    <n v="1"/>
    <s v="IT0003121142TP"/>
    <x v="15"/>
    <x v="717"/>
    <n v="20"/>
    <x v="791"/>
  </r>
  <r>
    <s v="AA12111141210268"/>
    <d v="2021-11-16T12:19:46"/>
    <s v="波兰COD小包特惠(普货)专线"/>
    <s v="波兰"/>
    <x v="214"/>
    <n v="102.58"/>
    <s v=""/>
    <n v="31.61"/>
    <n v="134.19"/>
    <n v="1"/>
    <s v="620696838"/>
    <x v="20"/>
    <x v="429"/>
    <n v="16"/>
    <x v="792"/>
  </r>
  <r>
    <s v="AA12111132010328"/>
    <d v="2021-11-16T12:19:46"/>
    <s v="波兰COD小包特惠(普货)专线"/>
    <s v="波兰"/>
    <x v="214"/>
    <n v="102.58"/>
    <s v=""/>
    <n v="31.61"/>
    <n v="134.19"/>
    <n v="1"/>
    <s v="620534128"/>
    <x v="13"/>
    <x v="307"/>
    <n v="18"/>
    <x v="311"/>
  </r>
  <r>
    <s v="AA12111132010330"/>
    <d v="2021-11-16T12:19:46"/>
    <s v="波兰COD小包特惠(普货)专线"/>
    <s v="波兰"/>
    <x v="214"/>
    <n v="102.58"/>
    <s v=""/>
    <n v="31.61"/>
    <n v="134.19"/>
    <n v="1"/>
    <s v="620534131"/>
    <x v="13"/>
    <x v="256"/>
    <n v="18"/>
    <x v="259"/>
  </r>
  <r>
    <s v="AA12111132010343"/>
    <d v="2021-11-16T12:19:46"/>
    <s v="波兰COD小包特惠(普货)专线"/>
    <s v="波兰"/>
    <x v="214"/>
    <n v="102.58"/>
    <s v=""/>
    <n v="31.61"/>
    <n v="134.19"/>
    <n v="1"/>
    <s v="620534175"/>
    <x v="13"/>
    <x v="314"/>
    <n v="16"/>
    <x v="318"/>
  </r>
  <r>
    <s v="AA12111132010294"/>
    <d v="2021-11-16T12:19:46"/>
    <s v="波兰COD小包特惠(普货)专线"/>
    <s v="波兰"/>
    <x v="214"/>
    <n v="102.58"/>
    <s v=""/>
    <n v="31.61"/>
    <n v="134.19"/>
    <n v="1"/>
    <s v="620531546"/>
    <x v="13"/>
    <x v="340"/>
    <n v="16"/>
    <x v="346"/>
  </r>
  <r>
    <s v="AA12111132010344"/>
    <d v="2021-11-16T12:19:46"/>
    <s v="波兰COD小包特惠(普货)专线"/>
    <s v="波兰"/>
    <x v="214"/>
    <n v="102.58"/>
    <s v=""/>
    <n v="31.61"/>
    <n v="134.19"/>
    <n v="1"/>
    <s v="620534193"/>
    <x v="13"/>
    <x v="326"/>
    <n v="18"/>
    <x v="330"/>
  </r>
  <r>
    <s v="AA12111132010296"/>
    <d v="2021-11-16T12:19:46"/>
    <s v="波兰COD小包特惠(普货)专线"/>
    <s v="波兰"/>
    <x v="214"/>
    <n v="102.58"/>
    <s v=""/>
    <n v="31.61"/>
    <n v="134.19"/>
    <n v="1"/>
    <s v="620531566"/>
    <x v="13"/>
    <x v="326"/>
    <n v="18"/>
    <x v="330"/>
  </r>
  <r>
    <s v="AA12111132010331"/>
    <d v="2021-11-16T12:19:46"/>
    <s v="波兰COD小包特惠(普货)专线"/>
    <s v="波兰"/>
    <x v="214"/>
    <n v="102.58"/>
    <s v=""/>
    <n v="31.61"/>
    <n v="134.19"/>
    <n v="1"/>
    <s v="620534132"/>
    <x v="13"/>
    <x v="348"/>
    <n v="16"/>
    <x v="355"/>
  </r>
  <r>
    <s v="AA12111132010298"/>
    <d v="2021-11-16T12:19:46"/>
    <s v="波兰COD小包特惠(普货)专线"/>
    <s v="波兰"/>
    <x v="214"/>
    <n v="102.58"/>
    <s v=""/>
    <n v="31.61"/>
    <n v="134.19"/>
    <n v="1"/>
    <s v="620531590"/>
    <x v="13"/>
    <x v="333"/>
    <n v="18"/>
    <x v="339"/>
  </r>
  <r>
    <s v="AA12111132010333"/>
    <d v="2021-11-16T12:19:46"/>
    <s v="波兰COD小包特惠(普货)专线"/>
    <s v="波兰"/>
    <x v="214"/>
    <n v="102.58"/>
    <s v=""/>
    <n v="31.61"/>
    <n v="134.19"/>
    <n v="1"/>
    <s v="620534134"/>
    <x v="13"/>
    <x v="332"/>
    <n v="17"/>
    <x v="338"/>
  </r>
  <r>
    <s v="AA12111132010332"/>
    <d v="2021-11-16T12:19:46"/>
    <s v="波兰COD小包特惠(普货)专线"/>
    <s v="波兰"/>
    <x v="214"/>
    <n v="102.58"/>
    <s v=""/>
    <n v="31.61"/>
    <n v="134.19"/>
    <n v="1"/>
    <s v="620534135"/>
    <x v="13"/>
    <x v="340"/>
    <n v="16"/>
    <x v="346"/>
  </r>
  <r>
    <s v="AA12111132010334"/>
    <d v="2021-11-16T12:19:46"/>
    <s v="波兰COD小包特惠(普货)专线"/>
    <s v="波兰"/>
    <x v="214"/>
    <n v="102.58"/>
    <s v=""/>
    <n v="31.61"/>
    <n v="134.19"/>
    <n v="1"/>
    <s v="620534138"/>
    <x v="13"/>
    <x v="332"/>
    <n v="17"/>
    <x v="338"/>
  </r>
  <r>
    <s v="AA12111132010335"/>
    <d v="2021-11-16T12:19:46"/>
    <s v="波兰COD小包特惠(普货)专线"/>
    <s v="波兰"/>
    <x v="214"/>
    <n v="102.58"/>
    <s v=""/>
    <n v="31.61"/>
    <n v="134.19"/>
    <n v="1"/>
    <s v="620534142"/>
    <x v="13"/>
    <x v="349"/>
    <n v="16"/>
    <x v="356"/>
  </r>
  <r>
    <s v="AA12111132010336"/>
    <d v="2021-11-16T12:19:46"/>
    <s v="波兰COD小包特惠(普货)专线"/>
    <s v="波兰"/>
    <x v="214"/>
    <n v="102.58"/>
    <s v=""/>
    <n v="31.61"/>
    <n v="134.19"/>
    <n v="1"/>
    <s v="620534143"/>
    <x v="13"/>
    <x v="354"/>
    <n v="17"/>
    <x v="361"/>
  </r>
  <r>
    <s v="AA12111132010305"/>
    <d v="2021-11-16T12:19:46"/>
    <s v="波兰COD小包特惠(普货)专线"/>
    <s v="波兰"/>
    <x v="214"/>
    <n v="102.58"/>
    <s v=""/>
    <n v="31.61"/>
    <n v="134.19"/>
    <n v="1"/>
    <s v="620531644"/>
    <x v="13"/>
    <x v="360"/>
    <n v="18"/>
    <x v="367"/>
  </r>
  <r>
    <s v="AA12111132010338"/>
    <d v="2021-11-16T12:19:46"/>
    <s v="波兰COD小包特惠(普货)专线"/>
    <s v="波兰"/>
    <x v="214"/>
    <n v="102.58"/>
    <s v=""/>
    <n v="31.61"/>
    <n v="134.19"/>
    <n v="1"/>
    <s v="620534145"/>
    <x v="13"/>
    <x v="357"/>
    <n v="16"/>
    <x v="364"/>
  </r>
  <r>
    <s v="AA12111132010345"/>
    <d v="2021-11-16T12:19:46"/>
    <s v="波兰COD小包特惠(普货)专线"/>
    <s v="波兰"/>
    <x v="214"/>
    <n v="102.58"/>
    <s v=""/>
    <n v="31.61"/>
    <n v="134.19"/>
    <n v="1"/>
    <s v="620534197"/>
    <x v="13"/>
    <x v="354"/>
    <n v="17"/>
    <x v="361"/>
  </r>
  <r>
    <s v="AA12111132010339"/>
    <d v="2021-11-16T12:19:46"/>
    <s v="波兰COD小包特惠(普货)专线"/>
    <s v="波兰"/>
    <x v="214"/>
    <n v="102.58"/>
    <s v=""/>
    <n v="31.61"/>
    <n v="134.19"/>
    <n v="1"/>
    <s v="620534146"/>
    <x v="13"/>
    <x v="349"/>
    <n v="16"/>
    <x v="356"/>
  </r>
  <r>
    <s v="AA12111132010310"/>
    <d v="2021-11-16T12:19:46"/>
    <s v="波兰COD小包特惠(普货)专线"/>
    <s v="波兰"/>
    <x v="214"/>
    <n v="102.58"/>
    <s v=""/>
    <n v="31.61"/>
    <n v="134.19"/>
    <n v="1"/>
    <s v="620531686"/>
    <x v="13"/>
    <x v="357"/>
    <n v="16"/>
    <x v="364"/>
  </r>
  <r>
    <s v="AA12111132010311"/>
    <d v="2021-11-16T12:19:46"/>
    <s v="波兰COD小包特惠(普货)专线"/>
    <s v="波兰"/>
    <x v="214"/>
    <n v="102.58"/>
    <s v=""/>
    <n v="31.61"/>
    <n v="134.19"/>
    <n v="1"/>
    <s v="620531693"/>
    <x v="13"/>
    <x v="357"/>
    <n v="16"/>
    <x v="364"/>
  </r>
  <r>
    <s v="AA12111132010322"/>
    <d v="2021-11-16T12:19:46"/>
    <s v="波兰COD小包特惠(普货)专线"/>
    <s v="波兰"/>
    <x v="214"/>
    <n v="102.58"/>
    <s v=""/>
    <n v="31.61"/>
    <n v="134.19"/>
    <n v="1"/>
    <s v="620531812"/>
    <x v="13"/>
    <x v="307"/>
    <n v="18"/>
    <x v="311"/>
  </r>
  <r>
    <s v="AA12111132010326"/>
    <d v="2021-11-16T12:19:46"/>
    <s v="波兰COD小包特惠(普货)专线"/>
    <s v="波兰"/>
    <x v="214"/>
    <n v="102.58"/>
    <s v=""/>
    <n v="31.61"/>
    <n v="134.19"/>
    <n v="1"/>
    <s v="620534050"/>
    <x v="13"/>
    <x v="340"/>
    <n v="16"/>
    <x v="346"/>
  </r>
  <r>
    <s v="AA12111132010347"/>
    <d v="2021-11-16T12:19:46"/>
    <s v="波兰COD小包特惠(普货)专线"/>
    <s v="波兰"/>
    <x v="214"/>
    <n v="102.58"/>
    <s v=""/>
    <n v="31.61"/>
    <n v="134.19"/>
    <n v="1"/>
    <s v="620534502"/>
    <x v="13"/>
    <x v="348"/>
    <n v="16"/>
    <x v="355"/>
  </r>
  <r>
    <s v="AA12111132010313"/>
    <d v="2021-11-16T12:19:46"/>
    <s v="波兰COD小包特惠(普货)专线"/>
    <s v="波兰"/>
    <x v="214"/>
    <n v="102.58"/>
    <s v=""/>
    <n v="31.61"/>
    <n v="134.19"/>
    <n v="1"/>
    <s v="620531700"/>
    <x v="13"/>
    <x v="340"/>
    <n v="16"/>
    <x v="346"/>
  </r>
  <r>
    <s v="AA12111132010315"/>
    <d v="2021-11-16T12:19:46"/>
    <s v="波兰COD小包特惠(普货)专线"/>
    <s v="波兰"/>
    <x v="214"/>
    <n v="102.58"/>
    <s v=""/>
    <n v="31.61"/>
    <n v="134.19"/>
    <n v="1"/>
    <s v="620531724"/>
    <x v="13"/>
    <x v="350"/>
    <n v="17"/>
    <x v="357"/>
  </r>
  <r>
    <s v="AA12111132010314"/>
    <d v="2021-11-16T12:19:46"/>
    <s v="波兰COD小包特惠(普货)专线"/>
    <s v="波兰"/>
    <x v="214"/>
    <n v="102.58"/>
    <s v=""/>
    <n v="31.61"/>
    <n v="134.19"/>
    <n v="1"/>
    <s v="620531718"/>
    <x v="13"/>
    <x v="360"/>
    <n v="18"/>
    <x v="367"/>
  </r>
  <r>
    <s v="AA12111132010323"/>
    <d v="2021-11-16T12:19:46"/>
    <s v="波兰COD小包特惠(普货)专线"/>
    <s v="波兰"/>
    <x v="214"/>
    <n v="102.58"/>
    <s v=""/>
    <n v="31.61"/>
    <n v="134.19"/>
    <n v="1"/>
    <s v="620531816"/>
    <x v="13"/>
    <x v="326"/>
    <n v="18"/>
    <x v="330"/>
  </r>
  <r>
    <s v="AA12111132010327"/>
    <d v="2021-11-16T12:19:46"/>
    <s v="波兰COD小包特惠(普货)专线"/>
    <s v="波兰"/>
    <x v="214"/>
    <n v="102.58"/>
    <s v=""/>
    <n v="31.61"/>
    <n v="134.19"/>
    <n v="1"/>
    <s v="620534098"/>
    <x v="13"/>
    <x v="340"/>
    <n v="16"/>
    <x v="346"/>
  </r>
  <r>
    <s v="AA12111132010318"/>
    <d v="2021-11-16T12:19:46"/>
    <s v="波兰COD小包特惠(普货)专线"/>
    <s v="波兰"/>
    <x v="214"/>
    <n v="102.58"/>
    <s v=""/>
    <n v="31.61"/>
    <n v="134.19"/>
    <n v="1"/>
    <s v="620531759"/>
    <x v="13"/>
    <x v="332"/>
    <n v="17"/>
    <x v="338"/>
  </r>
  <r>
    <s v="AA12111132010341"/>
    <d v="2021-11-16T12:19:46"/>
    <s v="波兰COD小包特惠(普货)专线"/>
    <s v="波兰"/>
    <x v="214"/>
    <n v="102.58"/>
    <s v=""/>
    <n v="31.61"/>
    <n v="134.19"/>
    <n v="1"/>
    <s v="620534165"/>
    <x v="13"/>
    <x v="349"/>
    <n v="16"/>
    <x v="356"/>
  </r>
  <r>
    <s v="AA12111132010346"/>
    <d v="2021-11-16T12:19:46"/>
    <s v="波兰COD小包特惠(普货)专线"/>
    <s v="波兰"/>
    <x v="214"/>
    <n v="102.58"/>
    <s v=""/>
    <n v="31.61"/>
    <n v="134.19"/>
    <n v="1"/>
    <s v="620534201"/>
    <x v="13"/>
    <x v="333"/>
    <n v="18"/>
    <x v="339"/>
  </r>
  <r>
    <s v="AA12111132010324"/>
    <d v="2021-11-16T12:19:46"/>
    <s v="波兰COD小包特惠(普货)专线"/>
    <s v="波兰"/>
    <x v="214"/>
    <n v="102.58"/>
    <s v=""/>
    <n v="31.61"/>
    <n v="134.19"/>
    <n v="1"/>
    <s v="620531822"/>
    <x v="13"/>
    <x v="314"/>
    <n v="16"/>
    <x v="318"/>
  </r>
  <r>
    <s v="AA12111132010342"/>
    <d v="2021-11-16T12:19:46"/>
    <s v="波兰COD小包特惠(普货)专线"/>
    <s v="波兰"/>
    <x v="214"/>
    <n v="102.58"/>
    <s v=""/>
    <n v="31.61"/>
    <n v="134.19"/>
    <n v="1"/>
    <s v="620534167"/>
    <x v="13"/>
    <x v="256"/>
    <n v="18"/>
    <x v="259"/>
  </r>
  <r>
    <s v="AA12111041510348"/>
    <d v="2021-11-16T12:19:46"/>
    <s v="波兰COD小包特惠(带电)专线"/>
    <s v="波兰"/>
    <x v="35"/>
    <n v="23.28"/>
    <s v=""/>
    <n v="31.61"/>
    <n v="54.89"/>
    <n v="1"/>
    <s v="613678688"/>
    <x v="6"/>
    <x v="13"/>
    <n v="15"/>
    <x v="13"/>
  </r>
  <r>
    <s v="AA12111141210270"/>
    <d v="2021-11-16T12:19:46"/>
    <s v="波兰COD小包特惠(普货)专线"/>
    <s v="波兰"/>
    <x v="214"/>
    <n v="102.58"/>
    <s v=""/>
    <n v="31.61"/>
    <n v="134.19"/>
    <n v="1"/>
    <s v="620696842"/>
    <x v="20"/>
    <x v="288"/>
    <n v="15"/>
    <x v="291"/>
  </r>
  <r>
    <s v="AA12111101510403"/>
    <d v="2021-11-16T12:19:46"/>
    <s v="波兰COD小包特惠(普货)专线"/>
    <s v="波兰"/>
    <x v="214"/>
    <n v="102.58"/>
    <s v=""/>
    <n v="31.61"/>
    <n v="134.19"/>
    <n v="1"/>
    <s v="618258891"/>
    <x v="20"/>
    <x v="224"/>
    <n v="15"/>
    <x v="227"/>
  </r>
  <r>
    <s v="AA12111141210271"/>
    <d v="2021-11-16T12:19:46"/>
    <s v="波兰COD小包特惠(普货)专线"/>
    <s v="波兰"/>
    <x v="214"/>
    <n v="102.58"/>
    <s v=""/>
    <n v="31.61"/>
    <n v="134.19"/>
    <n v="1"/>
    <s v="620696843"/>
    <x v="20"/>
    <x v="324"/>
    <n v="16"/>
    <x v="328"/>
  </r>
  <r>
    <s v="AA12111141210272"/>
    <d v="2021-11-16T12:19:46"/>
    <s v="波兰COD小包特惠(普货)专线"/>
    <s v="波兰"/>
    <x v="214"/>
    <n v="102.58"/>
    <s v=""/>
    <n v="31.61"/>
    <n v="134.19"/>
    <n v="1"/>
    <s v="620696845"/>
    <x v="20"/>
    <x v="288"/>
    <n v="15"/>
    <x v="291"/>
  </r>
  <r>
    <s v="AA12111141210273"/>
    <d v="2021-11-16T12:19:46"/>
    <s v="波兰COD小包特惠(普货)专线"/>
    <s v="波兰"/>
    <x v="214"/>
    <n v="102.58"/>
    <s v=""/>
    <n v="31.61"/>
    <n v="134.19"/>
    <n v="1"/>
    <s v="620696846"/>
    <x v="20"/>
    <x v="288"/>
    <n v="15"/>
    <x v="291"/>
  </r>
  <r>
    <s v="AA12111091510528"/>
    <d v="2021-11-16T12:19:46"/>
    <s v="波兰COD小包特惠(普货)专线"/>
    <s v="波兰"/>
    <x v="214"/>
    <n v="102.58"/>
    <s v=""/>
    <n v="31.61"/>
    <n v="134.19"/>
    <n v="1"/>
    <s v="617322331"/>
    <x v="12"/>
    <x v="253"/>
    <n v="17"/>
    <x v="256"/>
  </r>
  <r>
    <s v="AA12111141210274"/>
    <d v="2021-11-16T12:19:46"/>
    <s v="波兰COD小包特惠(普货)专线"/>
    <s v="波兰"/>
    <x v="214"/>
    <n v="102.58"/>
    <s v=""/>
    <n v="31.61"/>
    <n v="134.19"/>
    <n v="1"/>
    <s v="620696847"/>
    <x v="20"/>
    <x v="324"/>
    <n v="16"/>
    <x v="328"/>
  </r>
  <r>
    <s v="AA12111141210276"/>
    <d v="2021-11-16T12:19:46"/>
    <s v="波兰COD小包特惠(普货)专线"/>
    <s v="波兰"/>
    <x v="214"/>
    <n v="102.58"/>
    <s v=""/>
    <n v="31.61"/>
    <n v="134.19"/>
    <n v="1"/>
    <s v="620696854"/>
    <x v="20"/>
    <x v="288"/>
    <n v="15"/>
    <x v="291"/>
  </r>
  <r>
    <s v="AA12111141210275"/>
    <d v="2021-11-16T12:19:46"/>
    <s v="波兰COD小包特惠(普货)专线"/>
    <s v="波兰"/>
    <x v="214"/>
    <n v="102.58"/>
    <s v=""/>
    <n v="31.61"/>
    <n v="134.19"/>
    <n v="1"/>
    <s v="620696852"/>
    <x v="20"/>
    <x v="313"/>
    <n v="17"/>
    <x v="317"/>
  </r>
  <r>
    <s v="AA12111101510404"/>
    <d v="2021-11-16T12:19:46"/>
    <s v="波兰COD小包特惠(普货)专线"/>
    <s v="波兰"/>
    <x v="214"/>
    <n v="102.58"/>
    <s v=""/>
    <n v="31.61"/>
    <n v="134.19"/>
    <n v="1"/>
    <s v="618258894"/>
    <x v="20"/>
    <x v="224"/>
    <n v="15"/>
    <x v="227"/>
  </r>
  <r>
    <s v="AA12111101510405"/>
    <d v="2021-11-16T12:19:46"/>
    <s v="波兰COD小包特惠(普货)专线"/>
    <s v="波兰"/>
    <x v="214"/>
    <n v="102.58"/>
    <s v=""/>
    <n v="31.61"/>
    <n v="134.19"/>
    <n v="1"/>
    <s v="618258898"/>
    <x v="20"/>
    <x v="224"/>
    <n v="15"/>
    <x v="227"/>
  </r>
  <r>
    <s v="AA12111141210280"/>
    <d v="2021-11-16T12:19:46"/>
    <s v="波兰COD小包特惠(普货)专线"/>
    <s v="波兰"/>
    <x v="214"/>
    <n v="102.58"/>
    <s v=""/>
    <n v="31.61"/>
    <n v="134.19"/>
    <n v="1"/>
    <s v="620696857"/>
    <x v="20"/>
    <x v="313"/>
    <n v="17"/>
    <x v="317"/>
  </r>
  <r>
    <s v="AA12111141210389"/>
    <d v="2021-11-16T12:19:46"/>
    <s v="波兰COD小包特惠(普货)专线"/>
    <s v="波兰"/>
    <x v="214"/>
    <n v="102.58"/>
    <s v=""/>
    <n v="31.61"/>
    <n v="134.19"/>
    <n v="1"/>
    <s v="620697011"/>
    <x v="20"/>
    <x v="324"/>
    <n v="16"/>
    <x v="328"/>
  </r>
  <r>
    <s v="AA12111141210277"/>
    <d v="2021-11-16T12:19:46"/>
    <s v="波兰COD小包特惠(普货)专线"/>
    <s v="波兰"/>
    <x v="214"/>
    <n v="102.58"/>
    <s v=""/>
    <n v="31.61"/>
    <n v="134.19"/>
    <n v="1"/>
    <s v="620696855"/>
    <x v="20"/>
    <x v="324"/>
    <n v="16"/>
    <x v="328"/>
  </r>
  <r>
    <s v="AA12111141210281"/>
    <d v="2021-11-16T12:19:46"/>
    <s v="波兰COD小包特惠(普货)专线"/>
    <s v="波兰"/>
    <x v="214"/>
    <n v="102.58"/>
    <s v=""/>
    <n v="31.61"/>
    <n v="134.19"/>
    <n v="1"/>
    <s v="620696859"/>
    <x v="20"/>
    <x v="288"/>
    <n v="15"/>
    <x v="291"/>
  </r>
  <r>
    <s v="AA12111141210278"/>
    <d v="2021-11-16T12:19:46"/>
    <s v="波兰COD小包特惠(普货)专线"/>
    <s v="波兰"/>
    <x v="214"/>
    <n v="102.58"/>
    <s v=""/>
    <n v="31.61"/>
    <n v="134.19"/>
    <n v="1"/>
    <s v="620696856"/>
    <x v="20"/>
    <x v="324"/>
    <n v="16"/>
    <x v="328"/>
  </r>
  <r>
    <s v="AA12111141210282"/>
    <d v="2021-11-16T12:19:46"/>
    <s v="波兰COD小包特惠(普货)专线"/>
    <s v="波兰"/>
    <x v="214"/>
    <n v="102.58"/>
    <s v=""/>
    <n v="31.61"/>
    <n v="134.19"/>
    <n v="1"/>
    <s v="620696860"/>
    <x v="20"/>
    <x v="324"/>
    <n v="16"/>
    <x v="328"/>
  </r>
  <r>
    <s v="AA12111141210283"/>
    <d v="2021-11-16T12:19:46"/>
    <s v="波兰COD小包特惠(普货)专线"/>
    <s v="波兰"/>
    <x v="214"/>
    <n v="102.58"/>
    <s v=""/>
    <n v="31.61"/>
    <n v="134.19"/>
    <n v="1"/>
    <s v="620696862"/>
    <x v="20"/>
    <x v="324"/>
    <n v="16"/>
    <x v="328"/>
  </r>
  <r>
    <s v="AA12111101510407"/>
    <d v="2021-11-16T12:19:46"/>
    <s v="波兰COD小包特惠(普货)专线"/>
    <s v="波兰"/>
    <x v="214"/>
    <n v="102.58"/>
    <s v=""/>
    <n v="31.61"/>
    <n v="134.19"/>
    <n v="1"/>
    <s v="618258994"/>
    <x v="20"/>
    <x v="224"/>
    <n v="15"/>
    <x v="227"/>
  </r>
  <r>
    <s v="AA12111141210286"/>
    <d v="2021-11-16T12:19:46"/>
    <s v="波兰COD小包特惠(普货)专线"/>
    <s v="波兰"/>
    <x v="214"/>
    <n v="102.58"/>
    <s v=""/>
    <n v="31.61"/>
    <n v="134.19"/>
    <n v="1"/>
    <s v="620696867"/>
    <x v="20"/>
    <x v="324"/>
    <n v="16"/>
    <x v="328"/>
  </r>
  <r>
    <s v="AA12111101510408"/>
    <d v="2021-11-16T12:19:46"/>
    <s v="波兰COD小包特惠(普货)专线"/>
    <s v="波兰"/>
    <x v="214"/>
    <n v="102.58"/>
    <s v=""/>
    <n v="31.61"/>
    <n v="134.19"/>
    <n v="1"/>
    <s v="618259036"/>
    <x v="20"/>
    <x v="224"/>
    <n v="15"/>
    <x v="227"/>
  </r>
  <r>
    <s v="AA12111141210284"/>
    <d v="2021-11-16T12:19:46"/>
    <s v="波兰COD小包特惠(普货)专线"/>
    <s v="波兰"/>
    <x v="214"/>
    <n v="102.58"/>
    <s v=""/>
    <n v="31.61"/>
    <n v="134.19"/>
    <n v="1"/>
    <s v="620696864"/>
    <x v="20"/>
    <x v="313"/>
    <n v="17"/>
    <x v="317"/>
  </r>
  <r>
    <s v="AA12111101510406"/>
    <d v="2021-11-16T12:19:46"/>
    <s v="波兰COD小包特惠(普货)专线"/>
    <s v="波兰"/>
    <x v="214"/>
    <n v="102.58"/>
    <s v=""/>
    <n v="31.61"/>
    <n v="134.19"/>
    <n v="1"/>
    <s v="618258928"/>
    <x v="20"/>
    <x v="224"/>
    <n v="15"/>
    <x v="227"/>
  </r>
  <r>
    <s v="AA12111141210285"/>
    <d v="2021-11-16T12:19:46"/>
    <s v="波兰COD小包特惠(普货)专线"/>
    <s v="波兰"/>
    <x v="214"/>
    <n v="102.58"/>
    <s v=""/>
    <n v="31.61"/>
    <n v="134.19"/>
    <n v="1"/>
    <s v="620696865"/>
    <x v="20"/>
    <x v="313"/>
    <n v="17"/>
    <x v="317"/>
  </r>
  <r>
    <s v="AA12111091510529"/>
    <d v="2021-11-16T12:19:46"/>
    <s v="波兰COD小包特惠(普货)专线"/>
    <s v="波兰"/>
    <x v="214"/>
    <n v="102.58"/>
    <s v=""/>
    <n v="31.61"/>
    <n v="134.19"/>
    <n v="1"/>
    <s v="617322359"/>
    <x v="3"/>
    <x v="463"/>
    <n v="20"/>
    <x v="479"/>
  </r>
  <r>
    <s v="AA12111141210288"/>
    <d v="2021-11-16T12:19:46"/>
    <s v="波兰COD小包特惠(普货)专线"/>
    <s v="波兰"/>
    <x v="214"/>
    <n v="102.58"/>
    <s v=""/>
    <n v="31.61"/>
    <n v="134.19"/>
    <n v="1"/>
    <s v="620696871"/>
    <x v="20"/>
    <x v="313"/>
    <n v="17"/>
    <x v="317"/>
  </r>
  <r>
    <s v="AA12111141210390"/>
    <d v="2021-11-16T12:19:46"/>
    <s v="波兰COD小包特惠(普货)专线"/>
    <s v="波兰"/>
    <x v="214"/>
    <n v="102.58"/>
    <s v=""/>
    <n v="31.61"/>
    <n v="134.19"/>
    <n v="1"/>
    <s v="620697017"/>
    <x v="20"/>
    <x v="324"/>
    <n v="16"/>
    <x v="328"/>
  </r>
  <r>
    <s v="AA12111141210293"/>
    <d v="2021-11-16T12:19:46"/>
    <s v="波兰COD小包特惠(普货)专线"/>
    <s v="波兰"/>
    <x v="214"/>
    <n v="102.58"/>
    <s v=""/>
    <n v="31.61"/>
    <n v="134.19"/>
    <n v="1"/>
    <s v="620696882"/>
    <x v="20"/>
    <x v="288"/>
    <n v="15"/>
    <x v="291"/>
  </r>
  <r>
    <s v="AA12111141210297"/>
    <d v="2021-11-16T12:19:46"/>
    <s v="波兰COD小包特惠(普货)专线"/>
    <s v="波兰"/>
    <x v="214"/>
    <n v="102.58"/>
    <s v=""/>
    <n v="31.61"/>
    <n v="134.19"/>
    <n v="1"/>
    <s v="620696890"/>
    <x v="20"/>
    <x v="288"/>
    <n v="15"/>
    <x v="291"/>
  </r>
  <r>
    <s v="AA12111141210298"/>
    <d v="2021-11-16T12:19:46"/>
    <s v="波兰COD小包特惠(普货)专线"/>
    <s v="波兰"/>
    <x v="214"/>
    <n v="102.58"/>
    <s v=""/>
    <n v="31.61"/>
    <n v="134.19"/>
    <n v="1"/>
    <s v="620696892"/>
    <x v="20"/>
    <x v="288"/>
    <n v="15"/>
    <x v="291"/>
  </r>
  <r>
    <s v="AA12111101510409"/>
    <d v="2021-11-16T12:19:46"/>
    <s v="波兰COD小包特惠(普货)专线"/>
    <s v="波兰"/>
    <x v="214"/>
    <n v="102.58"/>
    <s v=""/>
    <n v="31.61"/>
    <n v="134.19"/>
    <n v="1"/>
    <s v="618259069"/>
    <x v="20"/>
    <x v="224"/>
    <n v="15"/>
    <x v="227"/>
  </r>
  <r>
    <s v="AA12111101510410"/>
    <d v="2021-11-16T12:19:46"/>
    <s v="波兰COD小包特惠(普货)专线"/>
    <s v="波兰"/>
    <x v="214"/>
    <n v="102.58"/>
    <s v=""/>
    <n v="31.61"/>
    <n v="134.19"/>
    <n v="1"/>
    <s v="618259117"/>
    <x v="20"/>
    <x v="224"/>
    <n v="15"/>
    <x v="227"/>
  </r>
  <r>
    <s v="AA12111141210292"/>
    <d v="2021-11-16T12:19:46"/>
    <s v="波兰COD小包特惠(普货)专线"/>
    <s v="波兰"/>
    <x v="214"/>
    <n v="102.58"/>
    <s v=""/>
    <n v="31.61"/>
    <n v="134.19"/>
    <n v="1"/>
    <s v="620696880"/>
    <x v="20"/>
    <x v="288"/>
    <n v="15"/>
    <x v="291"/>
  </r>
  <r>
    <s v="AA12111141210291"/>
    <d v="2021-11-16T12:19:46"/>
    <s v="波兰COD小包特惠(普货)专线"/>
    <s v="波兰"/>
    <x v="214"/>
    <n v="102.58"/>
    <s v=""/>
    <n v="31.61"/>
    <n v="134.19"/>
    <n v="1"/>
    <s v="620696877"/>
    <x v="20"/>
    <x v="313"/>
    <n v="17"/>
    <x v="317"/>
  </r>
  <r>
    <s v="AA12111141210295"/>
    <d v="2021-11-16T12:19:46"/>
    <s v="波兰COD小包特惠(普货)专线"/>
    <s v="波兰"/>
    <x v="214"/>
    <n v="102.58"/>
    <s v=""/>
    <n v="31.61"/>
    <n v="134.19"/>
    <n v="1"/>
    <s v="620696885"/>
    <x v="20"/>
    <x v="324"/>
    <n v="16"/>
    <x v="328"/>
  </r>
  <r>
    <s v="AA12111141210294"/>
    <d v="2021-11-16T12:19:46"/>
    <s v="波兰COD小包特惠(普货)专线"/>
    <s v="波兰"/>
    <x v="214"/>
    <n v="102.58"/>
    <s v=""/>
    <n v="31.61"/>
    <n v="134.19"/>
    <n v="1"/>
    <s v="620696883"/>
    <x v="20"/>
    <x v="313"/>
    <n v="17"/>
    <x v="317"/>
  </r>
  <r>
    <s v="AA12111141210296"/>
    <d v="2021-11-16T12:19:46"/>
    <s v="波兰COD小包特惠(普货)专线"/>
    <s v="波兰"/>
    <x v="214"/>
    <n v="102.58"/>
    <s v=""/>
    <n v="31.61"/>
    <n v="134.19"/>
    <n v="1"/>
    <s v="620696887"/>
    <x v="20"/>
    <x v="324"/>
    <n v="16"/>
    <x v="328"/>
  </r>
  <r>
    <s v="AA12111101510411"/>
    <d v="2021-11-16T12:19:46"/>
    <s v="波兰COD小包特惠(普货)专线"/>
    <s v="波兰"/>
    <x v="214"/>
    <n v="102.58"/>
    <s v=""/>
    <n v="31.61"/>
    <n v="134.19"/>
    <n v="1"/>
    <s v="618259154"/>
    <x v="20"/>
    <x v="224"/>
    <n v="15"/>
    <x v="227"/>
  </r>
  <r>
    <s v="AA12111141210302"/>
    <d v="2021-11-16T12:19:46"/>
    <s v="波兰COD小包特惠(普货)专线"/>
    <s v="波兰"/>
    <x v="214"/>
    <n v="102.58"/>
    <s v=""/>
    <n v="31.61"/>
    <n v="134.19"/>
    <n v="1"/>
    <s v="620696896"/>
    <x v="20"/>
    <x v="288"/>
    <n v="15"/>
    <x v="291"/>
  </r>
  <r>
    <s v="AA12111101510412"/>
    <d v="2021-11-16T12:19:46"/>
    <s v="波兰COD小包特惠(普货)专线"/>
    <s v="波兰"/>
    <x v="214"/>
    <n v="102.58"/>
    <s v=""/>
    <n v="31.61"/>
    <n v="134.19"/>
    <n v="1"/>
    <s v="618259196"/>
    <x v="20"/>
    <x v="224"/>
    <n v="15"/>
    <x v="227"/>
  </r>
  <r>
    <s v="AA12111141210304"/>
    <d v="2021-11-16T12:19:46"/>
    <s v="波兰COD小包特惠(普货)专线"/>
    <s v="波兰"/>
    <x v="214"/>
    <n v="102.58"/>
    <s v=""/>
    <n v="31.61"/>
    <n v="134.19"/>
    <n v="1"/>
    <s v="620696897"/>
    <x v="20"/>
    <x v="324"/>
    <n v="16"/>
    <x v="328"/>
  </r>
  <r>
    <s v="AA12111141210307"/>
    <d v="2021-11-16T12:19:46"/>
    <s v="波兰COD小包特惠(普货)专线"/>
    <s v="波兰"/>
    <x v="214"/>
    <n v="102.58"/>
    <s v=""/>
    <n v="31.61"/>
    <n v="134.19"/>
    <n v="1"/>
    <s v="620696902"/>
    <x v="20"/>
    <x v="313"/>
    <n v="17"/>
    <x v="317"/>
  </r>
  <r>
    <s v="AA12111141210306"/>
    <d v="2021-11-16T12:19:46"/>
    <s v="波兰COD小包特惠(普货)专线"/>
    <s v="波兰"/>
    <x v="214"/>
    <n v="102.58"/>
    <s v=""/>
    <n v="31.61"/>
    <n v="134.19"/>
    <n v="1"/>
    <s v="620696900"/>
    <x v="20"/>
    <x v="288"/>
    <n v="15"/>
    <x v="291"/>
  </r>
  <r>
    <s v="AA12110301610097"/>
    <d v="2021-11-01T12:56:26"/>
    <s v="匈牙利COD小包特惠(普货)专线"/>
    <s v="匈牙利"/>
    <x v="559"/>
    <n v="61.57"/>
    <s v=""/>
    <n v="31.65"/>
    <n v="93.22"/>
    <n v="1"/>
    <s v="HU020240588TP"/>
    <x v="26"/>
    <x v="573"/>
    <n v="16"/>
    <x v="611"/>
  </r>
  <r>
    <s v="AA12110301610087"/>
    <d v="2021-11-01T12:56:26"/>
    <s v="匈牙利COD小包特惠(普货)专线"/>
    <s v="匈牙利"/>
    <x v="707"/>
    <n v="38.979999999999997"/>
    <s v=""/>
    <n v="31.65"/>
    <n v="70.63"/>
    <n v="1"/>
    <s v="HU020237493TP"/>
    <x v="1"/>
    <x v="27"/>
    <n v="18"/>
    <x v="27"/>
  </r>
  <r>
    <s v="AA12110301010206"/>
    <d v="2021-11-01T12:56:26"/>
    <s v="匈牙利COD小包特惠(普货)专线"/>
    <s v="匈牙利"/>
    <x v="490"/>
    <n v="55.61"/>
    <s v=""/>
    <n v="31.65"/>
    <n v="87.26"/>
    <n v="1"/>
    <s v="HU020238195TP"/>
    <x v="20"/>
    <x v="288"/>
    <n v="15"/>
    <x v="291"/>
  </r>
  <r>
    <s v="AA12110301010144"/>
    <d v="2021-11-01T12:56:26"/>
    <s v="匈牙利COD小包特惠(普货)专线"/>
    <s v="匈牙利"/>
    <x v="708"/>
    <n v="62.75"/>
    <s v=""/>
    <n v="31.65"/>
    <n v="94.4"/>
    <n v="1"/>
    <s v="HU020242941TP"/>
    <x v="20"/>
    <x v="266"/>
    <n v="17"/>
    <x v="269"/>
  </r>
  <r>
    <s v="AA12110301010180"/>
    <d v="2021-11-01T12:56:26"/>
    <s v="匈牙利COD小包特惠(普货)专线"/>
    <s v="匈牙利"/>
    <x v="517"/>
    <n v="55.94"/>
    <s v=""/>
    <n v="31.65"/>
    <n v="87.59"/>
    <n v="1"/>
    <s v="HU020242987TP"/>
    <x v="20"/>
    <x v="288"/>
    <n v="15"/>
    <x v="291"/>
  </r>
  <r>
    <s v="AA12110301010181"/>
    <d v="2021-11-01T12:56:26"/>
    <s v="匈牙利COD小包特惠(普货)专线"/>
    <s v="匈牙利"/>
    <x v="271"/>
    <n v="53.76"/>
    <s v=""/>
    <n v="31.65"/>
    <n v="85.41"/>
    <n v="1"/>
    <s v="HU020249806TP"/>
    <x v="20"/>
    <x v="224"/>
    <n v="15"/>
    <x v="227"/>
  </r>
  <r>
    <s v="AA12110301010187"/>
    <d v="2021-11-01T12:56:26"/>
    <s v="匈牙利COD小包特惠(普货)专线"/>
    <s v="匈牙利"/>
    <x v="506"/>
    <n v="55.69"/>
    <s v=""/>
    <n v="31.65"/>
    <n v="87.34"/>
    <n v="1"/>
    <s v="HU020241461TP"/>
    <x v="20"/>
    <x v="288"/>
    <n v="15"/>
    <x v="291"/>
  </r>
  <r>
    <s v="AA12110301610023"/>
    <d v="2021-11-01T12:56:26"/>
    <s v="匈牙利COD小包特惠(普货)专线"/>
    <s v="匈牙利"/>
    <x v="490"/>
    <n v="55.61"/>
    <s v=""/>
    <n v="31.65"/>
    <n v="87.26"/>
    <n v="1"/>
    <s v="HU020249736TP"/>
    <x v="26"/>
    <x v="543"/>
    <n v="17"/>
    <x v="578"/>
  </r>
  <r>
    <s v="AA12110301010220"/>
    <d v="2021-11-01T12:56:26"/>
    <s v="匈牙利COD小包特惠(普货)专线"/>
    <s v="匈牙利"/>
    <x v="444"/>
    <n v="61.91"/>
    <s v=""/>
    <n v="31.65"/>
    <n v="93.56"/>
    <n v="1"/>
    <s v="HU020247186TP"/>
    <x v="20"/>
    <x v="568"/>
    <n v="16"/>
    <x v="606"/>
  </r>
  <r>
    <s v="AA12110301610113"/>
    <d v="2021-11-01T12:56:26"/>
    <s v="匈牙利COD小包特惠(普货)专线"/>
    <s v="匈牙利"/>
    <x v="303"/>
    <n v="64.599999999999994"/>
    <s v=""/>
    <n v="31.65"/>
    <n v="96.25"/>
    <n v="1"/>
    <s v="HU020236319TP"/>
    <x v="26"/>
    <x v="586"/>
    <n v="17"/>
    <x v="628"/>
  </r>
  <r>
    <s v="AA12110301010134"/>
    <d v="2021-11-01T12:56:26"/>
    <s v="匈牙利COD小包特惠(普货)专线"/>
    <s v="匈牙利"/>
    <x v="342"/>
    <n v="56.03"/>
    <s v=""/>
    <n v="31.65"/>
    <n v="87.68"/>
    <n v="1"/>
    <s v="HU020240003TP"/>
    <x v="20"/>
    <x v="288"/>
    <n v="15"/>
    <x v="291"/>
  </r>
  <r>
    <s v="AA12110301610050"/>
    <d v="2021-11-01T12:56:26"/>
    <s v="匈牙利COD小包特惠(普货)专线"/>
    <s v="匈牙利"/>
    <x v="417"/>
    <n v="59.14"/>
    <s v=""/>
    <n v="31.65"/>
    <n v="90.79"/>
    <n v="1"/>
    <s v="HU020242464TP"/>
    <x v="20"/>
    <x v="363"/>
    <n v="17"/>
    <x v="370"/>
  </r>
  <r>
    <s v="AA12110301010219"/>
    <d v="2021-11-01T12:56:26"/>
    <s v="匈牙利COD小包特惠(普货)专线"/>
    <s v="匈牙利"/>
    <x v="271"/>
    <n v="53.76"/>
    <s v=""/>
    <n v="31.65"/>
    <n v="85.41"/>
    <n v="1"/>
    <s v="HU020242525TP"/>
    <x v="20"/>
    <x v="224"/>
    <n v="15"/>
    <x v="227"/>
  </r>
  <r>
    <s v="AA12110301610124"/>
    <d v="2021-11-01T12:56:26"/>
    <s v="匈牙利COD小包特惠(普货)专线"/>
    <s v="匈牙利"/>
    <x v="517"/>
    <n v="55.94"/>
    <s v=""/>
    <n v="31.65"/>
    <n v="87.59"/>
    <n v="1"/>
    <s v="HU020245947TP"/>
    <x v="26"/>
    <x v="543"/>
    <n v="17"/>
    <x v="578"/>
  </r>
  <r>
    <s v="AA12110301010227"/>
    <d v="2021-11-01T12:56:26"/>
    <s v="匈牙利COD小包特惠(普货)专线"/>
    <s v="匈牙利"/>
    <x v="535"/>
    <n v="54.18"/>
    <s v=""/>
    <n v="31.65"/>
    <n v="85.83"/>
    <n v="1"/>
    <s v="HU020241132TP"/>
    <x v="20"/>
    <x v="224"/>
    <n v="15"/>
    <x v="227"/>
  </r>
  <r>
    <s v="AA12110301010168"/>
    <d v="2021-11-01T12:56:26"/>
    <s v="匈牙利COD小包特惠(普货)专线"/>
    <s v="匈牙利"/>
    <x v="490"/>
    <n v="55.61"/>
    <s v=""/>
    <n v="31.65"/>
    <n v="87.26"/>
    <n v="1"/>
    <s v="HU020235076TP"/>
    <x v="20"/>
    <x v="288"/>
    <n v="15"/>
    <x v="291"/>
  </r>
  <r>
    <s v="AA12110301010198"/>
    <d v="2021-11-01T12:56:26"/>
    <s v="匈牙利COD小包特惠(普货)专线"/>
    <s v="匈牙利"/>
    <x v="560"/>
    <n v="60.31"/>
    <s v=""/>
    <n v="31.65"/>
    <n v="91.96"/>
    <n v="1"/>
    <s v="HU020248130TP"/>
    <x v="20"/>
    <x v="324"/>
    <n v="16"/>
    <x v="328"/>
  </r>
  <r>
    <s v="AA12110301610074"/>
    <d v="2021-11-01T12:56:26"/>
    <s v="匈牙利COD小包特惠(普货)专线"/>
    <s v="匈牙利"/>
    <x v="657"/>
    <n v="60.98"/>
    <s v=""/>
    <n v="31.65"/>
    <n v="92.63"/>
    <n v="1"/>
    <s v="HU020244370TP"/>
    <x v="26"/>
    <x v="591"/>
    <n v="17"/>
    <x v="633"/>
  </r>
  <r>
    <s v="AA12110301010176"/>
    <d v="2021-11-01T12:56:26"/>
    <s v="匈牙利COD小包特惠(普货)专线"/>
    <s v="匈牙利"/>
    <x v="121"/>
    <n v="58.21"/>
    <s v=""/>
    <n v="31.65"/>
    <n v="89.86"/>
    <n v="1"/>
    <s v="HU020238731TP"/>
    <x v="20"/>
    <x v="365"/>
    <n v="16"/>
    <x v="372"/>
  </r>
  <r>
    <s v="AA12110301610012"/>
    <d v="2021-11-01T12:56:26"/>
    <s v="匈牙利COD小包特惠(普货)专线"/>
    <s v="匈牙利"/>
    <x v="293"/>
    <n v="58.04"/>
    <s v=""/>
    <n v="31.65"/>
    <n v="89.69"/>
    <n v="1"/>
    <s v="HU020237232TP"/>
    <x v="26"/>
    <x v="543"/>
    <n v="17"/>
    <x v="578"/>
  </r>
  <r>
    <s v="AA12110301010225"/>
    <d v="2021-11-01T12:56:26"/>
    <s v="匈牙利COD小包特惠(普货)专线"/>
    <s v="匈牙利"/>
    <x v="560"/>
    <n v="60.31"/>
    <s v=""/>
    <n v="31.65"/>
    <n v="91.96"/>
    <n v="1"/>
    <s v="HU020244843TP"/>
    <x v="20"/>
    <x v="324"/>
    <n v="16"/>
    <x v="328"/>
  </r>
  <r>
    <s v="AA12110301010213"/>
    <d v="2021-11-01T12:56:26"/>
    <s v="匈牙利COD小包特惠(普货)专线"/>
    <s v="匈牙利"/>
    <x v="490"/>
    <n v="55.61"/>
    <s v=""/>
    <n v="31.65"/>
    <n v="87.26"/>
    <n v="1"/>
    <s v="HU020246815TP"/>
    <x v="20"/>
    <x v="288"/>
    <n v="15"/>
    <x v="291"/>
  </r>
  <r>
    <s v="AA12110301610009"/>
    <d v="2021-11-01T12:56:26"/>
    <s v="匈牙利COD小包特惠(普货)专线"/>
    <s v="匈牙利"/>
    <x v="709"/>
    <n v="76.36"/>
    <s v=""/>
    <n v="31.65"/>
    <n v="108.01"/>
    <n v="1"/>
    <s v="HU020235195TP"/>
    <x v="26"/>
    <x v="446"/>
    <n v="19"/>
    <x v="462"/>
  </r>
  <r>
    <s v="AA12110301010173"/>
    <d v="2021-11-01T12:56:26"/>
    <s v="匈牙利COD小包特惠(普货)专线"/>
    <s v="匈牙利"/>
    <x v="502"/>
    <n v="65.86"/>
    <s v=""/>
    <n v="31.65"/>
    <n v="97.51"/>
    <n v="1"/>
    <s v="HU020246570TP"/>
    <x v="20"/>
    <x v="313"/>
    <n v="17"/>
    <x v="317"/>
  </r>
  <r>
    <s v="AA12110301610114"/>
    <d v="2021-11-01T12:56:26"/>
    <s v="匈牙利COD小包特惠(普货)专线"/>
    <s v="匈牙利"/>
    <x v="141"/>
    <n v="67.7"/>
    <s v=""/>
    <n v="31.65"/>
    <n v="99.35"/>
    <n v="1"/>
    <s v="HU020237058TP"/>
    <x v="26"/>
    <x v="545"/>
    <n v="17"/>
    <x v="580"/>
  </r>
  <r>
    <s v="AA12110301610048"/>
    <d v="2021-11-01T12:56:26"/>
    <s v="匈牙利COD小包特惠(普货)专线"/>
    <s v="匈牙利"/>
    <x v="543"/>
    <n v="58.38"/>
    <s v=""/>
    <n v="31.65"/>
    <n v="90.03"/>
    <n v="1"/>
    <s v="HU020249469TP"/>
    <x v="26"/>
    <x v="718"/>
    <n v="17"/>
    <x v="793"/>
  </r>
  <r>
    <s v="AA12110301010153"/>
    <d v="2021-11-01T12:56:26"/>
    <s v="匈牙利COD小包特惠(普货)专线"/>
    <s v="匈牙利"/>
    <x v="303"/>
    <n v="64.599999999999994"/>
    <s v=""/>
    <n v="31.65"/>
    <n v="96.25"/>
    <n v="1"/>
    <s v="HU020235476TP"/>
    <x v="20"/>
    <x v="313"/>
    <n v="17"/>
    <x v="317"/>
  </r>
  <r>
    <s v="AA12110301010194"/>
    <d v="2021-11-01T12:56:26"/>
    <s v="匈牙利COD小包特惠(普货)专线"/>
    <s v="匈牙利"/>
    <x v="215"/>
    <n v="65.44"/>
    <s v=""/>
    <n v="31.65"/>
    <n v="97.09"/>
    <n v="1"/>
    <s v="HU020238310TP"/>
    <x v="20"/>
    <x v="313"/>
    <n v="17"/>
    <x v="317"/>
  </r>
  <r>
    <s v="AA12110301010129"/>
    <d v="2021-11-01T12:56:26"/>
    <s v="匈牙利COD小包特惠(普货)专线"/>
    <s v="匈牙利"/>
    <x v="211"/>
    <n v="58.55"/>
    <s v=""/>
    <n v="31.65"/>
    <n v="90.2"/>
    <n v="1"/>
    <s v="HU020235494TP"/>
    <x v="20"/>
    <x v="288"/>
    <n v="15"/>
    <x v="291"/>
  </r>
  <r>
    <s v="AA12110301010145"/>
    <d v="2021-11-01T12:56:26"/>
    <s v="匈牙利COD小包特惠(普货)专线"/>
    <s v="匈牙利"/>
    <x v="293"/>
    <n v="58.04"/>
    <s v=""/>
    <n v="31.65"/>
    <n v="89.69"/>
    <n v="1"/>
    <s v="HU020248133TP"/>
    <x v="20"/>
    <x v="288"/>
    <n v="15"/>
    <x v="291"/>
  </r>
  <r>
    <s v="AA12110301010211"/>
    <d v="2021-11-01T12:56:26"/>
    <s v="匈牙利COD小包特惠(普货)专线"/>
    <s v="匈牙利"/>
    <x v="710"/>
    <n v="59.22"/>
    <s v=""/>
    <n v="31.65"/>
    <n v="90.87"/>
    <n v="1"/>
    <s v="HU020237290TP"/>
    <x v="20"/>
    <x v="324"/>
    <n v="16"/>
    <x v="328"/>
  </r>
  <r>
    <s v="AA12110301010200"/>
    <d v="2021-11-01T12:56:26"/>
    <s v="匈牙利COD小包特惠(普货)专线"/>
    <s v="匈牙利"/>
    <x v="491"/>
    <n v="65.599999999999994"/>
    <s v=""/>
    <n v="31.65"/>
    <n v="97.25"/>
    <n v="1"/>
    <s v="HU020239894TP"/>
    <x v="20"/>
    <x v="313"/>
    <n v="17"/>
    <x v="317"/>
  </r>
  <r>
    <s v="AA12110301010154"/>
    <d v="2021-11-01T12:56:26"/>
    <s v="匈牙利COD小包特惠(普货)专线"/>
    <s v="匈牙利"/>
    <x v="489"/>
    <n v="65.349999999999994"/>
    <s v=""/>
    <n v="31.65"/>
    <n v="97"/>
    <n v="1"/>
    <s v="HU020237982TP"/>
    <x v="20"/>
    <x v="313"/>
    <n v="17"/>
    <x v="317"/>
  </r>
  <r>
    <s v="AA12110301010140"/>
    <d v="2021-11-01T12:56:26"/>
    <s v="匈牙利COD小包特惠(普货)专线"/>
    <s v="匈牙利"/>
    <x v="509"/>
    <n v="58.72"/>
    <s v=""/>
    <n v="31.65"/>
    <n v="90.37"/>
    <n v="1"/>
    <s v="HU020236485TP"/>
    <x v="20"/>
    <x v="324"/>
    <n v="16"/>
    <x v="328"/>
  </r>
  <r>
    <s v="AA12110301010132"/>
    <d v="2021-11-01T12:56:26"/>
    <s v="匈牙利COD小包特惠(普货)专线"/>
    <s v="匈牙利"/>
    <x v="524"/>
    <n v="58.3"/>
    <s v=""/>
    <n v="31.65"/>
    <n v="89.95"/>
    <n v="1"/>
    <s v="HU020238145TP"/>
    <x v="20"/>
    <x v="288"/>
    <n v="15"/>
    <x v="291"/>
  </r>
  <r>
    <s v="AA12110301610039"/>
    <d v="2021-11-01T12:56:26"/>
    <s v="匈牙利COD小包特惠(普货)专线"/>
    <s v="匈牙利"/>
    <x v="711"/>
    <n v="111.47"/>
    <s v=""/>
    <n v="31.65"/>
    <n v="143.12"/>
    <n v="1"/>
    <s v="HU020240795TP"/>
    <x v="20"/>
    <x v="363"/>
    <n v="17"/>
    <x v="370"/>
  </r>
  <r>
    <s v="AA12110301610014"/>
    <d v="2021-11-01T12:56:26"/>
    <s v="匈牙利COD小包特惠(普货)专线"/>
    <s v="匈牙利"/>
    <x v="545"/>
    <n v="59.39"/>
    <s v=""/>
    <n v="31.65"/>
    <n v="91.04"/>
    <n v="1"/>
    <s v="HU020245910TP"/>
    <x v="20"/>
    <x v="409"/>
    <n v="17"/>
    <x v="424"/>
  </r>
  <r>
    <s v="AA12110301010229"/>
    <d v="2021-11-01T12:56:26"/>
    <s v="匈牙利COD小包特惠(普货)专线"/>
    <s v="匈牙利"/>
    <x v="541"/>
    <n v="66.36"/>
    <s v=""/>
    <n v="31.65"/>
    <n v="98.01"/>
    <n v="1"/>
    <s v="HU020241986TP"/>
    <x v="20"/>
    <x v="553"/>
    <n v="18"/>
    <x v="591"/>
  </r>
  <r>
    <s v="AA12110301010202"/>
    <d v="2021-11-01T12:56:26"/>
    <s v="匈牙利COD小包特惠(普货)专线"/>
    <s v="匈牙利"/>
    <x v="215"/>
    <n v="65.44"/>
    <s v=""/>
    <n v="31.65"/>
    <n v="97.09"/>
    <n v="1"/>
    <s v="HU020237381TP"/>
    <x v="20"/>
    <x v="313"/>
    <n v="17"/>
    <x v="317"/>
  </r>
  <r>
    <s v="AA12110301010158"/>
    <d v="2021-11-01T12:56:26"/>
    <s v="匈牙利COD小包特惠(普货)专线"/>
    <s v="匈牙利"/>
    <x v="537"/>
    <n v="61.32"/>
    <s v=""/>
    <n v="31.65"/>
    <n v="92.97"/>
    <n v="1"/>
    <s v="HU020239412TP"/>
    <x v="20"/>
    <x v="559"/>
    <n v="17"/>
    <x v="597"/>
  </r>
  <r>
    <s v="AA12110301010162"/>
    <d v="2021-11-01T12:56:26"/>
    <s v="匈牙利COD小包特惠(普货)专线"/>
    <s v="匈牙利"/>
    <x v="607"/>
    <n v="66.02"/>
    <s v=""/>
    <n v="31.65"/>
    <n v="97.67"/>
    <n v="1"/>
    <s v="HU020235927TP"/>
    <x v="20"/>
    <x v="313"/>
    <n v="17"/>
    <x v="317"/>
  </r>
  <r>
    <s v="AA12110301010146"/>
    <d v="2021-11-01T12:56:26"/>
    <s v="匈牙利COD小包特惠(普货)专线"/>
    <s v="匈牙利"/>
    <x v="517"/>
    <n v="55.94"/>
    <s v=""/>
    <n v="31.65"/>
    <n v="87.59"/>
    <n v="1"/>
    <s v="HU020246861TP"/>
    <x v="20"/>
    <x v="288"/>
    <n v="15"/>
    <x v="291"/>
  </r>
  <r>
    <s v="AA12110301010214"/>
    <d v="2021-11-01T12:56:26"/>
    <s v="匈牙利COD小包特惠(普货)专线"/>
    <s v="匈牙利"/>
    <x v="342"/>
    <n v="56.03"/>
    <s v=""/>
    <n v="31.65"/>
    <n v="87.68"/>
    <n v="1"/>
    <s v="HU020237804TP"/>
    <x v="20"/>
    <x v="288"/>
    <n v="15"/>
    <x v="291"/>
  </r>
  <r>
    <s v="AA12110301010215"/>
    <d v="2021-11-01T12:56:26"/>
    <s v="匈牙利COD小包特惠(普货)专线"/>
    <s v="匈牙利"/>
    <x v="128"/>
    <n v="70.56"/>
    <s v=""/>
    <n v="31.61"/>
    <n v="102.17"/>
    <n v="1"/>
    <s v="HU020238244TP"/>
    <x v="20"/>
    <x v="324"/>
    <n v="16"/>
    <x v="328"/>
  </r>
  <r>
    <s v="AA12110301510195"/>
    <d v="2021-11-01T12:56:26"/>
    <s v="匈牙利COD小包特惠(普货)专线"/>
    <s v="匈牙利"/>
    <x v="527"/>
    <n v="58.46"/>
    <s v=""/>
    <n v="31.65"/>
    <n v="90.11"/>
    <n v="1"/>
    <s v="HU020245149TP"/>
    <x v="20"/>
    <x v="363"/>
    <n v="17"/>
    <x v="370"/>
  </r>
  <r>
    <s v="AA12110301010125"/>
    <d v="2021-11-01T12:56:26"/>
    <s v="匈牙利COD小包特惠(普货)专线"/>
    <s v="匈牙利"/>
    <x v="478"/>
    <n v="55.78"/>
    <s v=""/>
    <n v="31.65"/>
    <n v="87.43"/>
    <n v="1"/>
    <s v="HU020248638TP"/>
    <x v="20"/>
    <x v="288"/>
    <n v="15"/>
    <x v="291"/>
  </r>
  <r>
    <s v="AA12110301010135"/>
    <d v="2021-11-01T12:56:26"/>
    <s v="匈牙利COD小包特惠(普货)专线"/>
    <s v="匈牙利"/>
    <x v="333"/>
    <n v="65.27"/>
    <s v=""/>
    <n v="31.65"/>
    <n v="96.92"/>
    <n v="1"/>
    <s v="HU020240356TP"/>
    <x v="20"/>
    <x v="313"/>
    <n v="17"/>
    <x v="317"/>
  </r>
  <r>
    <s v="AA12110301010226"/>
    <d v="2021-11-01T12:56:26"/>
    <s v="匈牙利COD小包特惠(普货)专线"/>
    <s v="匈牙利"/>
    <x v="592"/>
    <n v="61.82"/>
    <s v=""/>
    <n v="31.65"/>
    <n v="93.47"/>
    <n v="1"/>
    <s v="HU020244987TP"/>
    <x v="20"/>
    <x v="324"/>
    <n v="16"/>
    <x v="328"/>
  </r>
  <r>
    <s v="AA12110301010203"/>
    <d v="2021-11-01T12:56:26"/>
    <s v="匈牙利COD小包特惠(普货)专线"/>
    <s v="匈牙利"/>
    <x v="553"/>
    <n v="55.36"/>
    <s v=""/>
    <n v="31.65"/>
    <n v="87.01"/>
    <n v="1"/>
    <s v="HU020249231TP"/>
    <x v="20"/>
    <x v="288"/>
    <n v="15"/>
    <x v="291"/>
  </r>
  <r>
    <s v="AA12110301010167"/>
    <d v="2021-11-01T12:56:26"/>
    <s v="匈牙利COD小包特惠(普货)专线"/>
    <s v="匈牙利"/>
    <x v="613"/>
    <n v="54.68"/>
    <s v=""/>
    <n v="31.65"/>
    <n v="86.33"/>
    <n v="1"/>
    <s v="HU020237384TP"/>
    <x v="20"/>
    <x v="224"/>
    <n v="15"/>
    <x v="227"/>
  </r>
  <r>
    <s v="AA12110301010165"/>
    <d v="2021-11-01T12:56:26"/>
    <s v="匈牙利COD小包特惠(普货)专线"/>
    <s v="匈牙利"/>
    <x v="555"/>
    <n v="55.44"/>
    <s v=""/>
    <n v="31.65"/>
    <n v="87.09"/>
    <n v="1"/>
    <s v="HU020240868TP"/>
    <x v="20"/>
    <x v="288"/>
    <n v="15"/>
    <x v="291"/>
  </r>
  <r>
    <s v="AA12110301010136"/>
    <d v="2021-11-01T12:56:26"/>
    <s v="匈牙利COD小包特惠(普货)专线"/>
    <s v="匈牙利"/>
    <x v="152"/>
    <n v="64.260000000000005"/>
    <s v=""/>
    <n v="31.65"/>
    <n v="95.91"/>
    <n v="1"/>
    <s v="HU020247107TP"/>
    <x v="20"/>
    <x v="313"/>
    <n v="17"/>
    <x v="317"/>
  </r>
  <r>
    <s v="AA12110301010139"/>
    <d v="2021-11-01T12:56:26"/>
    <s v="匈牙利COD小包特惠(普货)专线"/>
    <s v="匈牙利"/>
    <x v="498"/>
    <n v="64.849999999999994"/>
    <s v=""/>
    <n v="31.65"/>
    <n v="96.5"/>
    <n v="1"/>
    <s v="HU020249724TP"/>
    <x v="20"/>
    <x v="313"/>
    <n v="17"/>
    <x v="317"/>
  </r>
  <r>
    <s v="AA12110301010190"/>
    <d v="2021-11-01T12:56:26"/>
    <s v="匈牙利COD小包特惠(普货)专线"/>
    <s v="匈牙利"/>
    <x v="570"/>
    <n v="53"/>
    <s v=""/>
    <n v="31.65"/>
    <n v="84.65"/>
    <n v="1"/>
    <s v="HU020238478TP"/>
    <x v="20"/>
    <x v="224"/>
    <n v="15"/>
    <x v="227"/>
  </r>
  <r>
    <s v="AA12110301010238"/>
    <d v="2021-11-01T12:56:26"/>
    <s v="匈牙利COD小包特惠(普货)专线"/>
    <s v="匈牙利"/>
    <x v="302"/>
    <n v="52.25"/>
    <s v=""/>
    <n v="31.65"/>
    <n v="83.9"/>
    <n v="1"/>
    <s v="HU020243129TP"/>
    <x v="20"/>
    <x v="224"/>
    <n v="15"/>
    <x v="227"/>
  </r>
  <r>
    <s v="AA12110301010182"/>
    <d v="2021-11-01T12:56:26"/>
    <s v="匈牙利COD小包特惠(普货)专线"/>
    <s v="匈牙利"/>
    <x v="147"/>
    <n v="54.85"/>
    <s v=""/>
    <n v="31.65"/>
    <n v="86.5"/>
    <n v="1"/>
    <s v="HU020241427TP"/>
    <x v="20"/>
    <x v="288"/>
    <n v="15"/>
    <x v="291"/>
  </r>
  <r>
    <s v="AA12110301010142"/>
    <d v="2021-11-01T12:56:26"/>
    <s v="匈牙利COD小包特惠(普货)专线"/>
    <s v="匈牙利"/>
    <x v="712"/>
    <n v="176.23"/>
    <s v=""/>
    <n v="31.61"/>
    <n v="207.84"/>
    <n v="1"/>
    <s v="HU020240658TP"/>
    <x v="20"/>
    <x v="324"/>
    <n v="16"/>
    <x v="328"/>
  </r>
  <r>
    <s v="AA12110301010177"/>
    <d v="2021-11-01T12:56:26"/>
    <s v="匈牙利COD小包特惠(普货)专线"/>
    <s v="匈牙利"/>
    <x v="303"/>
    <n v="64.599999999999994"/>
    <s v=""/>
    <n v="31.65"/>
    <n v="96.25"/>
    <n v="1"/>
    <s v="HU020250326TP"/>
    <x v="20"/>
    <x v="313"/>
    <n v="17"/>
    <x v="317"/>
  </r>
  <r>
    <s v="AA12110301010189"/>
    <d v="2021-11-01T12:56:26"/>
    <s v="匈牙利COD小包特惠(普货)专线"/>
    <s v="匈牙利"/>
    <x v="333"/>
    <n v="65.27"/>
    <s v=""/>
    <n v="31.65"/>
    <n v="96.92"/>
    <n v="1"/>
    <s v="HU020242789TP"/>
    <x v="20"/>
    <x v="313"/>
    <n v="17"/>
    <x v="317"/>
  </r>
  <r>
    <s v="AA12110301010209"/>
    <d v="2021-11-01T12:56:26"/>
    <s v="匈牙利COD小包特惠(普货)专线"/>
    <s v="匈牙利"/>
    <x v="215"/>
    <n v="65.44"/>
    <s v=""/>
    <n v="31.65"/>
    <n v="97.09"/>
    <n v="1"/>
    <s v="HU020241722TP"/>
    <x v="20"/>
    <x v="313"/>
    <n v="17"/>
    <x v="317"/>
  </r>
  <r>
    <s v="AA12110301010212"/>
    <d v="2021-11-01T12:56:26"/>
    <s v="匈牙利COD小包特惠(普货)专线"/>
    <s v="匈牙利"/>
    <x v="342"/>
    <n v="56.03"/>
    <s v=""/>
    <n v="31.65"/>
    <n v="87.68"/>
    <n v="1"/>
    <s v="HU020234836TP"/>
    <x v="20"/>
    <x v="288"/>
    <n v="15"/>
    <x v="291"/>
  </r>
  <r>
    <s v="AA12110301010196"/>
    <d v="2021-11-01T12:56:26"/>
    <s v="匈牙利COD小包特惠(普货)专线"/>
    <s v="匈牙利"/>
    <x v="713"/>
    <n v="61.74"/>
    <s v=""/>
    <n v="31.65"/>
    <n v="93.39"/>
    <n v="1"/>
    <s v="HU020242602TP"/>
    <x v="20"/>
    <x v="324"/>
    <n v="16"/>
    <x v="328"/>
  </r>
  <r>
    <s v="AA12110301010192"/>
    <d v="2021-11-01T12:56:26"/>
    <s v="匈牙利COD小包特惠(普货)专线"/>
    <s v="匈牙利"/>
    <x v="307"/>
    <n v="55.52"/>
    <s v=""/>
    <n v="31.65"/>
    <n v="87.17"/>
    <n v="1"/>
    <s v="HU020244145TP"/>
    <x v="20"/>
    <x v="288"/>
    <n v="15"/>
    <x v="291"/>
  </r>
  <r>
    <s v="AA12110301510197"/>
    <d v="2021-11-01T12:56:26"/>
    <s v="匈牙利COD小包特惠(普货)专线"/>
    <s v="匈牙利"/>
    <x v="433"/>
    <n v="74.42"/>
    <s v=""/>
    <n v="31.65"/>
    <n v="106.07"/>
    <n v="1"/>
    <s v="HU020246767TP"/>
    <x v="26"/>
    <x v="597"/>
    <n v="19"/>
    <x v="641"/>
  </r>
  <r>
    <s v="AA12110301010217"/>
    <d v="2021-11-01T12:56:26"/>
    <s v="匈牙利COD小包特惠(普货)专线"/>
    <s v="匈牙利"/>
    <x v="489"/>
    <n v="65.349999999999994"/>
    <s v=""/>
    <n v="31.65"/>
    <n v="97"/>
    <n v="1"/>
    <s v="HU020237084TP"/>
    <x v="20"/>
    <x v="313"/>
    <n v="17"/>
    <x v="317"/>
  </r>
  <r>
    <s v="AA12110301510200"/>
    <d v="2021-11-01T12:56:26"/>
    <s v="匈牙利COD小包特惠(普货)专线"/>
    <s v="匈牙利"/>
    <x v="49"/>
    <n v="68.63"/>
    <s v=""/>
    <n v="31.65"/>
    <n v="100.28"/>
    <n v="1"/>
    <s v="HU020250297TP"/>
    <x v="20"/>
    <x v="719"/>
    <n v="19"/>
    <x v="794"/>
  </r>
  <r>
    <s v="AA12110301010216"/>
    <d v="2021-11-01T12:56:26"/>
    <s v="匈牙利COD小包特惠(普货)专线"/>
    <s v="匈牙利"/>
    <x v="714"/>
    <n v="59.89"/>
    <s v=""/>
    <n v="31.65"/>
    <n v="91.54"/>
    <n v="1"/>
    <s v="HU020239906TP"/>
    <x v="20"/>
    <x v="559"/>
    <n v="17"/>
    <x v="597"/>
  </r>
  <r>
    <s v="AA12110301010231"/>
    <d v="2021-11-01T12:56:26"/>
    <s v="匈牙利COD小包特惠(普货)专线"/>
    <s v="匈牙利"/>
    <x v="261"/>
    <n v="66.11"/>
    <s v=""/>
    <n v="31.65"/>
    <n v="97.76"/>
    <n v="1"/>
    <s v="HU020243553TP"/>
    <x v="20"/>
    <x v="313"/>
    <n v="17"/>
    <x v="317"/>
  </r>
  <r>
    <s v="AA12110301610085"/>
    <d v="2021-11-01T12:56:26"/>
    <s v="匈牙利COD小包特惠(普货)专线"/>
    <s v="匈牙利"/>
    <x v="537"/>
    <n v="61.32"/>
    <s v=""/>
    <n v="31.65"/>
    <n v="92.97"/>
    <n v="1"/>
    <s v="HU020241559TP"/>
    <x v="20"/>
    <x v="560"/>
    <n v="18"/>
    <x v="598"/>
  </r>
  <r>
    <s v="AA12110301010290"/>
    <d v="2021-11-01T12:56:26"/>
    <s v="匈牙利COD小包特惠(普货)专线"/>
    <s v="匈牙利"/>
    <x v="301"/>
    <n v="56.2"/>
    <s v=""/>
    <n v="31.65"/>
    <n v="87.85"/>
    <n v="1"/>
    <s v="HU020239322TP"/>
    <x v="20"/>
    <x v="288"/>
    <n v="15"/>
    <x v="291"/>
  </r>
  <r>
    <s v="AA12110301010318"/>
    <d v="2021-11-01T12:56:26"/>
    <s v="匈牙利COD小包特惠(普货)专线"/>
    <s v="匈牙利"/>
    <x v="287"/>
    <n v="55.86"/>
    <s v=""/>
    <n v="31.65"/>
    <n v="87.51"/>
    <n v="1"/>
    <s v="HU020248152TP"/>
    <x v="20"/>
    <x v="288"/>
    <n v="15"/>
    <x v="291"/>
  </r>
  <r>
    <s v="AA12110301010244"/>
    <d v="2021-11-01T12:56:26"/>
    <s v="匈牙利COD小包特惠(普货)专线"/>
    <s v="匈牙利"/>
    <x v="493"/>
    <n v="60.14"/>
    <s v=""/>
    <n v="31.65"/>
    <n v="91.79"/>
    <n v="1"/>
    <s v="HU020243952TP"/>
    <x v="20"/>
    <x v="559"/>
    <n v="17"/>
    <x v="597"/>
  </r>
  <r>
    <s v="AA12110301010175"/>
    <d v="2021-11-01T12:56:26"/>
    <s v="匈牙利COD小包特惠(普货)专线"/>
    <s v="匈牙利"/>
    <x v="322"/>
    <n v="67.87"/>
    <s v=""/>
    <n v="31.65"/>
    <n v="99.52"/>
    <n v="1"/>
    <s v="HU020249830TP"/>
    <x v="20"/>
    <x v="553"/>
    <n v="18"/>
    <x v="591"/>
  </r>
  <r>
    <s v="AA12110301010361"/>
    <d v="2021-11-01T12:56:26"/>
    <s v="匈牙利COD小包特惠(普货)专线"/>
    <s v="匈牙利"/>
    <x v="502"/>
    <n v="65.86"/>
    <s v=""/>
    <n v="31.65"/>
    <n v="97.51"/>
    <n v="1"/>
    <s v="HU020250606TP"/>
    <x v="20"/>
    <x v="313"/>
    <n v="17"/>
    <x v="317"/>
  </r>
  <r>
    <s v="AA12110301010277"/>
    <d v="2021-11-01T12:56:26"/>
    <s v="匈牙利COD小包特惠(普货)专线"/>
    <s v="匈牙利"/>
    <x v="657"/>
    <n v="60.98"/>
    <s v=""/>
    <n v="31.65"/>
    <n v="92.63"/>
    <n v="1"/>
    <s v="HU020240099TP"/>
    <x v="20"/>
    <x v="559"/>
    <n v="17"/>
    <x v="597"/>
  </r>
  <r>
    <s v="AA12110301010249"/>
    <d v="2021-11-01T12:56:26"/>
    <s v="匈牙利COD小包特惠(普货)专线"/>
    <s v="匈牙利"/>
    <x v="239"/>
    <n v="52.92"/>
    <s v=""/>
    <n v="31.65"/>
    <n v="84.57"/>
    <n v="1"/>
    <s v="HU020246030TP"/>
    <x v="20"/>
    <x v="224"/>
    <n v="15"/>
    <x v="227"/>
  </r>
  <r>
    <s v="AA12110301010272"/>
    <d v="2021-11-01T12:56:26"/>
    <s v="匈牙利COD小包特惠(普货)专线"/>
    <s v="匈牙利"/>
    <x v="714"/>
    <n v="59.89"/>
    <s v=""/>
    <n v="31.65"/>
    <n v="91.54"/>
    <n v="1"/>
    <s v="HU020236235TP"/>
    <x v="20"/>
    <x v="324"/>
    <n v="16"/>
    <x v="328"/>
  </r>
  <r>
    <s v="AA12110301010241"/>
    <d v="2021-11-01T12:56:26"/>
    <s v="匈牙利COD小包特惠(普货)专线"/>
    <s v="匈牙利"/>
    <x v="344"/>
    <n v="68.8"/>
    <s v=""/>
    <n v="31.65"/>
    <n v="100.45"/>
    <n v="1"/>
    <s v="HU020236117TP"/>
    <x v="20"/>
    <x v="553"/>
    <n v="18"/>
    <x v="591"/>
  </r>
  <r>
    <s v="AA12110301610119"/>
    <d v="2021-11-01T12:56:26"/>
    <s v="匈牙利COD小包特惠(普货)专线"/>
    <s v="匈牙利"/>
    <x v="483"/>
    <n v="51.91"/>
    <s v=""/>
    <n v="31.65"/>
    <n v="83.56"/>
    <n v="1"/>
    <s v="HU020243830TP"/>
    <x v="26"/>
    <x v="423"/>
    <n v="16"/>
    <x v="439"/>
  </r>
  <r>
    <s v="AA12110301010246"/>
    <d v="2021-11-01T12:56:26"/>
    <s v="匈牙利COD小包特惠(普货)专线"/>
    <s v="匈牙利"/>
    <x v="715"/>
    <n v="57.37"/>
    <s v=""/>
    <n v="31.65"/>
    <n v="89.02"/>
    <n v="1"/>
    <s v="HU020243223TP"/>
    <x v="20"/>
    <x v="227"/>
    <n v="16"/>
    <x v="230"/>
  </r>
  <r>
    <s v="AA12110301010338"/>
    <d v="2021-11-01T12:56:26"/>
    <s v="匈牙利COD小包特惠(普货)专线"/>
    <s v="匈牙利"/>
    <x v="506"/>
    <n v="55.69"/>
    <s v=""/>
    <n v="31.65"/>
    <n v="87.34"/>
    <n v="1"/>
    <s v="HU020249694TP"/>
    <x v="20"/>
    <x v="288"/>
    <n v="15"/>
    <x v="291"/>
  </r>
  <r>
    <s v="AA12110301610129"/>
    <d v="2021-11-01T12:56:26"/>
    <s v="匈牙利COD小包特惠(普货)专线"/>
    <s v="匈牙利"/>
    <x v="313"/>
    <n v="58.63"/>
    <s v=""/>
    <n v="31.65"/>
    <n v="90.28"/>
    <n v="1"/>
    <s v="HU020238877TP"/>
    <x v="26"/>
    <x v="718"/>
    <n v="17"/>
    <x v="793"/>
  </r>
  <r>
    <s v="AA12110301010301"/>
    <d v="2021-11-01T12:56:26"/>
    <s v="匈牙利COD小包特惠(普货)专线"/>
    <s v="匈牙利"/>
    <x v="287"/>
    <n v="55.86"/>
    <s v=""/>
    <n v="31.65"/>
    <n v="87.51"/>
    <n v="1"/>
    <s v="HU020250083TP"/>
    <x v="20"/>
    <x v="288"/>
    <n v="15"/>
    <x v="291"/>
  </r>
  <r>
    <s v="AA12110301610038"/>
    <d v="2021-11-01T12:56:26"/>
    <s v="匈牙利COD小包特惠(普货)专线"/>
    <s v="匈牙利"/>
    <x v="535"/>
    <n v="54.18"/>
    <s v=""/>
    <n v="31.65"/>
    <n v="85.83"/>
    <n v="1"/>
    <s v="HU020247363TP"/>
    <x v="20"/>
    <x v="567"/>
    <n v="17"/>
    <x v="605"/>
  </r>
  <r>
    <s v="AA12110301010258"/>
    <d v="2021-11-01T12:56:26"/>
    <s v="匈牙利COD小包特惠(普货)专线"/>
    <s v="匈牙利"/>
    <x v="716"/>
    <n v="54.35"/>
    <s v=""/>
    <n v="31.65"/>
    <n v="86"/>
    <n v="1"/>
    <s v="HU020237408TP"/>
    <x v="20"/>
    <x v="224"/>
    <n v="15"/>
    <x v="227"/>
  </r>
  <r>
    <s v="AA12110301010332"/>
    <d v="2021-11-01T12:56:26"/>
    <s v="匈牙利COD小包特惠(普货)专线"/>
    <s v="匈牙利"/>
    <x v="242"/>
    <n v="50.4"/>
    <s v=""/>
    <n v="31.65"/>
    <n v="82.05"/>
    <n v="1"/>
    <s v="HU020235260TP"/>
    <x v="20"/>
    <x v="303"/>
    <n v="15"/>
    <x v="307"/>
  </r>
  <r>
    <s v="AA12110301010380"/>
    <d v="2021-11-01T12:56:26"/>
    <s v="匈牙利COD小包特惠(普货)专线"/>
    <s v="匈牙利"/>
    <x v="406"/>
    <n v="60.56"/>
    <s v=""/>
    <n v="31.65"/>
    <n v="92.21"/>
    <n v="1"/>
    <s v="HU020239748TP"/>
    <x v="20"/>
    <x v="324"/>
    <n v="16"/>
    <x v="328"/>
  </r>
  <r>
    <s v="AA12110301010292"/>
    <d v="2021-11-01T12:56:26"/>
    <s v="匈牙利COD小包特惠(普货)专线"/>
    <s v="匈牙利"/>
    <x v="274"/>
    <n v="68.290000000000006"/>
    <s v=""/>
    <n v="31.65"/>
    <n v="99.94"/>
    <n v="1"/>
    <s v="HU020247853TP"/>
    <x v="20"/>
    <x v="553"/>
    <n v="18"/>
    <x v="591"/>
  </r>
  <r>
    <s v="AA12110301010299"/>
    <d v="2021-11-01T12:56:26"/>
    <s v="匈牙利COD小包特惠(普货)专线"/>
    <s v="匈牙利"/>
    <x v="537"/>
    <n v="61.32"/>
    <s v=""/>
    <n v="31.65"/>
    <n v="92.97"/>
    <n v="1"/>
    <s v="HU020250093TP"/>
    <x v="20"/>
    <x v="559"/>
    <n v="17"/>
    <x v="597"/>
  </r>
  <r>
    <s v="AA12110301610083"/>
    <d v="2021-11-01T12:56:26"/>
    <s v="匈牙利COD小包特惠(普货)专线"/>
    <s v="匈牙利"/>
    <x v="545"/>
    <n v="59.39"/>
    <s v=""/>
    <n v="31.65"/>
    <n v="91.04"/>
    <n v="1"/>
    <s v="HU020236089TP"/>
    <x v="12"/>
    <x v="253"/>
    <n v="17"/>
    <x v="256"/>
  </r>
  <r>
    <s v="AA12110301010274"/>
    <d v="2021-11-01T12:56:26"/>
    <s v="匈牙利COD小包特惠(普货)专线"/>
    <s v="匈牙利"/>
    <x v="372"/>
    <n v="65.099999999999994"/>
    <s v=""/>
    <n v="31.65"/>
    <n v="96.75"/>
    <n v="1"/>
    <s v="HU020246256TP"/>
    <x v="20"/>
    <x v="561"/>
    <n v="18"/>
    <x v="599"/>
  </r>
  <r>
    <s v="AA12110301010325"/>
    <d v="2021-11-01T12:56:26"/>
    <s v="匈牙利COD小包特惠(普货)专线"/>
    <s v="匈牙利"/>
    <x v="717"/>
    <n v="68.709999999999994"/>
    <s v=""/>
    <n v="31.65"/>
    <n v="100.36"/>
    <n v="1"/>
    <s v="HU020238561TP"/>
    <x v="20"/>
    <x v="553"/>
    <n v="18"/>
    <x v="591"/>
  </r>
  <r>
    <s v="AA12110301010288"/>
    <d v="2021-11-01T12:56:26"/>
    <s v="匈牙利COD小包特惠(普货)专线"/>
    <s v="匈牙利"/>
    <x v="508"/>
    <n v="65.02"/>
    <s v=""/>
    <n v="31.65"/>
    <n v="96.67"/>
    <n v="1"/>
    <s v="HU020242146TP"/>
    <x v="20"/>
    <x v="561"/>
    <n v="18"/>
    <x v="599"/>
  </r>
  <r>
    <s v="AA12110301010378"/>
    <d v="2021-11-01T12:56:26"/>
    <s v="匈牙利COD小包特惠(普货)专线"/>
    <s v="匈牙利"/>
    <x v="215"/>
    <n v="65.44"/>
    <s v=""/>
    <n v="31.65"/>
    <n v="97.09"/>
    <n v="1"/>
    <s v="HU020244140TP"/>
    <x v="20"/>
    <x v="561"/>
    <n v="18"/>
    <x v="599"/>
  </r>
  <r>
    <s v="AA12110301010263"/>
    <d v="2021-11-01T12:56:26"/>
    <s v="匈牙利COD小包特惠(普货)专线"/>
    <s v="匈牙利"/>
    <x v="618"/>
    <n v="56.28"/>
    <s v=""/>
    <n v="31.65"/>
    <n v="87.93"/>
    <n v="1"/>
    <s v="HU020248264TP"/>
    <x v="20"/>
    <x v="288"/>
    <n v="15"/>
    <x v="291"/>
  </r>
  <r>
    <s v="AA12110301010359"/>
    <d v="2021-11-01T12:56:26"/>
    <s v="匈牙利COD小包特惠(普货)专线"/>
    <s v="匈牙利"/>
    <x v="506"/>
    <n v="55.69"/>
    <s v=""/>
    <n v="31.65"/>
    <n v="87.34"/>
    <n v="1"/>
    <s v="HU020241391TP"/>
    <x v="20"/>
    <x v="288"/>
    <n v="15"/>
    <x v="291"/>
  </r>
  <r>
    <s v="AA12110301610019"/>
    <d v="2021-11-01T12:56:26"/>
    <s v="匈牙利COD小包特惠(普货)专线"/>
    <s v="匈牙利"/>
    <x v="521"/>
    <n v="61.4"/>
    <s v=""/>
    <n v="31.65"/>
    <n v="93.05"/>
    <n v="1"/>
    <s v="HU020251618TP"/>
    <x v="20"/>
    <x v="560"/>
    <n v="18"/>
    <x v="598"/>
  </r>
  <r>
    <s v="AA12110301010261"/>
    <d v="2021-11-01T12:56:26"/>
    <s v="匈牙利COD小包特惠(普货)专线"/>
    <s v="匈牙利"/>
    <x v="718"/>
    <n v="53.51"/>
    <s v=""/>
    <n v="31.65"/>
    <n v="85.16"/>
    <n v="1"/>
    <s v="HU020236275TP"/>
    <x v="20"/>
    <x v="224"/>
    <n v="15"/>
    <x v="227"/>
  </r>
  <r>
    <s v="AA12110301010356"/>
    <d v="2021-11-01T12:56:26"/>
    <s v="匈牙利COD小包特惠(普货)专线"/>
    <s v="匈牙利"/>
    <x v="494"/>
    <n v="53.68"/>
    <s v=""/>
    <n v="31.65"/>
    <n v="85.33"/>
    <n v="1"/>
    <s v="HU020244394TP"/>
    <x v="20"/>
    <x v="224"/>
    <n v="15"/>
    <x v="227"/>
  </r>
  <r>
    <s v="AA12110281410221"/>
    <d v="2021-11-01T12:56:26"/>
    <s v="匈牙利COD小包特惠(普货)专线"/>
    <s v="匈牙利"/>
    <x v="719"/>
    <n v="27.89"/>
    <s v=""/>
    <n v="2467.29"/>
    <n v="2495.1799999999998"/>
    <n v="1"/>
    <s v="HU020242603TP"/>
    <x v="4"/>
    <x v="254"/>
    <n v="18"/>
    <x v="257"/>
  </r>
  <r>
    <s v="AA12110301010267"/>
    <d v="2021-11-01T12:56:26"/>
    <s v="匈牙利COD小包特惠(普货)专线"/>
    <s v="匈牙利"/>
    <x v="468"/>
    <n v="53.84"/>
    <s v=""/>
    <n v="31.65"/>
    <n v="85.49"/>
    <n v="1"/>
    <s v="HU020249023TP"/>
    <x v="20"/>
    <x v="224"/>
    <n v="15"/>
    <x v="227"/>
  </r>
  <r>
    <s v="AA12110301610082"/>
    <d v="2021-11-01T12:56:26"/>
    <s v="匈牙利COD小包特惠(普货)专线"/>
    <s v="匈牙利"/>
    <x v="720"/>
    <n v="78.709999999999994"/>
    <s v=""/>
    <n v="31.65"/>
    <n v="110.36"/>
    <n v="1"/>
    <s v="HU020235868TP"/>
    <x v="26"/>
    <x v="147"/>
    <n v="19"/>
    <x v="795"/>
  </r>
  <r>
    <s v="AA12110301010364"/>
    <d v="2021-11-01T12:56:26"/>
    <s v="匈牙利COD小包特惠(普货)专线"/>
    <s v="匈牙利"/>
    <x v="344"/>
    <n v="68.8"/>
    <s v=""/>
    <n v="31.65"/>
    <n v="100.45"/>
    <n v="1"/>
    <s v="HU020239826TP"/>
    <x v="20"/>
    <x v="553"/>
    <n v="18"/>
    <x v="591"/>
  </r>
  <r>
    <s v="AA12110301010346"/>
    <d v="2021-11-01T12:56:26"/>
    <s v="匈牙利COD小包特惠(普货)专线"/>
    <s v="匈牙利"/>
    <x v="565"/>
    <n v="64.760000000000005"/>
    <s v=""/>
    <n v="31.65"/>
    <n v="96.41"/>
    <n v="1"/>
    <s v="HU020248165TP"/>
    <x v="20"/>
    <x v="561"/>
    <n v="18"/>
    <x v="599"/>
  </r>
  <r>
    <s v="AA12110301010319"/>
    <d v="2021-11-01T12:56:26"/>
    <s v="匈牙利COD小包特惠(普货)专线"/>
    <s v="匈牙利"/>
    <x v="515"/>
    <n v="54.01"/>
    <s v=""/>
    <n v="31.65"/>
    <n v="85.66"/>
    <n v="1"/>
    <s v="HU020249990TP"/>
    <x v="20"/>
    <x v="224"/>
    <n v="15"/>
    <x v="227"/>
  </r>
  <r>
    <s v="AA12110301610021"/>
    <d v="2021-11-01T12:56:26"/>
    <s v="匈牙利COD小包特惠(普货)专线"/>
    <s v="匈牙利"/>
    <x v="632"/>
    <n v="69.38"/>
    <s v=""/>
    <n v="31.65"/>
    <n v="101.03"/>
    <n v="1"/>
    <s v="HU020245678TP"/>
    <x v="26"/>
    <x v="558"/>
    <n v="19"/>
    <x v="596"/>
  </r>
  <r>
    <s v="AA12110301010354"/>
    <d v="2021-11-01T12:56:26"/>
    <s v="匈牙利COD小包特惠(普货)专线"/>
    <s v="匈牙利"/>
    <x v="77"/>
    <n v="58.8"/>
    <s v=""/>
    <n v="31.65"/>
    <n v="90.45"/>
    <n v="1"/>
    <s v="HU020244072TP"/>
    <x v="20"/>
    <x v="324"/>
    <n v="16"/>
    <x v="328"/>
  </r>
  <r>
    <s v="AA12110301610059"/>
    <d v="2021-11-01T12:56:26"/>
    <s v="匈牙利COD小包特惠(普货)专线"/>
    <s v="匈牙利"/>
    <x v="86"/>
    <n v="67.28"/>
    <s v=""/>
    <n v="31.65"/>
    <n v="98.93"/>
    <n v="1"/>
    <s v="HU020249835TP"/>
    <x v="20"/>
    <x v="551"/>
    <n v="19"/>
    <x v="587"/>
  </r>
  <r>
    <s v="AA12110301010321"/>
    <d v="2021-11-01T12:56:26"/>
    <s v="匈牙利COD小包特惠(普货)专线"/>
    <s v="匈牙利"/>
    <x v="494"/>
    <n v="53.68"/>
    <s v=""/>
    <n v="31.65"/>
    <n v="85.33"/>
    <n v="1"/>
    <s v="HU020246889TP"/>
    <x v="20"/>
    <x v="224"/>
    <n v="15"/>
    <x v="227"/>
  </r>
  <r>
    <s v="AA12110301010350"/>
    <d v="2021-11-01T12:56:26"/>
    <s v="匈牙利COD小包特惠(普货)专线"/>
    <s v="匈牙利"/>
    <x v="287"/>
    <n v="55.86"/>
    <s v=""/>
    <n v="31.65"/>
    <n v="87.51"/>
    <n v="1"/>
    <s v="HU020235331TP"/>
    <x v="20"/>
    <x v="288"/>
    <n v="15"/>
    <x v="291"/>
  </r>
  <r>
    <s v="AA12110301010265"/>
    <d v="2021-11-01T12:56:26"/>
    <s v="匈牙利COD小包特惠(普货)专线"/>
    <s v="匈牙利"/>
    <x v="478"/>
    <n v="55.78"/>
    <s v=""/>
    <n v="31.65"/>
    <n v="87.43"/>
    <n v="1"/>
    <s v="HU020241213TP"/>
    <x v="20"/>
    <x v="288"/>
    <n v="15"/>
    <x v="291"/>
  </r>
  <r>
    <s v="AA12110301010333"/>
    <d v="2021-11-01T12:56:26"/>
    <s v="匈牙利COD小包特惠(普货)专线"/>
    <s v="匈牙利"/>
    <x v="464"/>
    <n v="54.1"/>
    <s v=""/>
    <n v="31.65"/>
    <n v="85.75"/>
    <n v="1"/>
    <s v="HU020236194TP"/>
    <x v="20"/>
    <x v="224"/>
    <n v="15"/>
    <x v="227"/>
  </r>
  <r>
    <s v="AA12110301010313"/>
    <d v="2021-11-01T12:56:26"/>
    <s v="匈牙利COD小包特惠(普货)专线"/>
    <s v="匈牙利"/>
    <x v="461"/>
    <n v="64.180000000000007"/>
    <s v=""/>
    <n v="31.65"/>
    <n v="95.83"/>
    <n v="1"/>
    <s v="HU020245705TP"/>
    <x v="20"/>
    <x v="324"/>
    <n v="16"/>
    <x v="328"/>
  </r>
  <r>
    <s v="AA12110301010339"/>
    <d v="2021-11-01T12:56:26"/>
    <s v="匈牙利COD小包特惠(普货)专线"/>
    <s v="匈牙利"/>
    <x v="456"/>
    <n v="59.64"/>
    <s v=""/>
    <n v="31.65"/>
    <n v="91.29"/>
    <n v="1"/>
    <s v="HU020247533TP"/>
    <x v="20"/>
    <x v="324"/>
    <n v="16"/>
    <x v="328"/>
  </r>
  <r>
    <s v="AA12110301610089"/>
    <d v="2021-11-01T12:56:26"/>
    <s v="匈牙利COD小包特惠(普货)专线"/>
    <s v="匈牙利"/>
    <x v="721"/>
    <n v="52.16"/>
    <s v=""/>
    <n v="31.65"/>
    <n v="83.81"/>
    <n v="1"/>
    <s v="HU020250436TP"/>
    <x v="26"/>
    <x v="543"/>
    <n v="17"/>
    <x v="578"/>
  </r>
  <r>
    <s v="AA12110301010316"/>
    <d v="2021-11-01T12:56:26"/>
    <s v="匈牙利COD小包特惠(普货)专线"/>
    <s v="匈牙利"/>
    <x v="694"/>
    <n v="54.26"/>
    <s v=""/>
    <n v="31.65"/>
    <n v="85.91"/>
    <n v="1"/>
    <s v="HU020239218TP"/>
    <x v="20"/>
    <x v="224"/>
    <n v="15"/>
    <x v="227"/>
  </r>
  <r>
    <s v="AA12110301010363"/>
    <d v="2021-11-01T12:56:26"/>
    <s v="匈牙利COD小包特惠(普货)专线"/>
    <s v="匈牙利"/>
    <x v="506"/>
    <n v="55.69"/>
    <s v=""/>
    <n v="31.65"/>
    <n v="87.34"/>
    <n v="1"/>
    <s v="HU020251081TP"/>
    <x v="20"/>
    <x v="288"/>
    <n v="15"/>
    <x v="291"/>
  </r>
  <r>
    <s v="AA12110301010271"/>
    <d v="2021-11-01T12:56:26"/>
    <s v="匈牙利COD小包特惠(普货)专线"/>
    <s v="匈牙利"/>
    <x v="657"/>
    <n v="60.98"/>
    <s v=""/>
    <n v="31.65"/>
    <n v="92.63"/>
    <n v="1"/>
    <s v="HU020235506TP"/>
    <x v="20"/>
    <x v="559"/>
    <n v="17"/>
    <x v="597"/>
  </r>
  <r>
    <s v="AA12110301010259"/>
    <d v="2021-11-01T12:56:26"/>
    <s v="匈牙利COD小包特惠(普货)专线"/>
    <s v="匈牙利"/>
    <x v="182"/>
    <n v="63.84"/>
    <s v=""/>
    <n v="31.65"/>
    <n v="95.49"/>
    <n v="1"/>
    <s v="HU020246433TP"/>
    <x v="20"/>
    <x v="324"/>
    <n v="16"/>
    <x v="328"/>
  </r>
  <r>
    <s v="AA12110301610026"/>
    <d v="2021-11-01T12:56:26"/>
    <s v="匈牙利COD小包特惠(普货)专线"/>
    <s v="匈牙利"/>
    <x v="722"/>
    <n v="51.49"/>
    <s v=""/>
    <n v="31.65"/>
    <n v="83.14"/>
    <n v="1"/>
    <s v="HU020242168TP"/>
    <x v="26"/>
    <x v="423"/>
    <n v="16"/>
    <x v="439"/>
  </r>
  <r>
    <s v="AA12110301010283"/>
    <d v="2021-11-01T12:56:26"/>
    <s v="匈牙利COD小包特惠(普货)专线"/>
    <s v="匈牙利"/>
    <x v="464"/>
    <n v="54.1"/>
    <s v=""/>
    <n v="31.65"/>
    <n v="85.75"/>
    <n v="1"/>
    <s v="HU020247405TP"/>
    <x v="20"/>
    <x v="224"/>
    <n v="15"/>
    <x v="227"/>
  </r>
  <r>
    <s v="AA12110301010291"/>
    <d v="2021-11-01T12:56:26"/>
    <s v="匈牙利COD小包特惠(普货)专线"/>
    <s v="匈牙利"/>
    <x v="152"/>
    <n v="64.260000000000005"/>
    <s v=""/>
    <n v="31.65"/>
    <n v="95.91"/>
    <n v="1"/>
    <s v="HU020241867TP"/>
    <x v="20"/>
    <x v="324"/>
    <n v="16"/>
    <x v="328"/>
  </r>
  <r>
    <s v="AA12110301010351"/>
    <d v="2021-11-01T12:56:26"/>
    <s v="匈牙利COD小包特惠(普货)专线"/>
    <s v="匈牙利"/>
    <x v="532"/>
    <n v="67.37"/>
    <s v=""/>
    <n v="31.65"/>
    <n v="99.02"/>
    <n v="1"/>
    <s v="HU020247648TP"/>
    <x v="20"/>
    <x v="553"/>
    <n v="18"/>
    <x v="591"/>
  </r>
  <r>
    <s v="AA12110301510194"/>
    <d v="2021-11-01T12:56:26"/>
    <s v="匈牙利COD小包特惠(普货)专线"/>
    <s v="匈牙利"/>
    <x v="237"/>
    <n v="52.08"/>
    <s v=""/>
    <n v="31.65"/>
    <n v="83.73"/>
    <n v="1"/>
    <s v="HU020247272TP"/>
    <x v="3"/>
    <x v="336"/>
    <n v="17"/>
    <x v="342"/>
  </r>
  <r>
    <s v="AA12110301610108"/>
    <d v="2021-11-01T12:56:26"/>
    <s v="匈牙利COD小包特惠(普货)专线"/>
    <s v="匈牙利"/>
    <x v="408"/>
    <n v="67.45"/>
    <s v=""/>
    <n v="31.65"/>
    <n v="99.1"/>
    <n v="1"/>
    <s v="HU020247606TP"/>
    <x v="20"/>
    <x v="719"/>
    <n v="19"/>
    <x v="794"/>
  </r>
  <r>
    <s v="AA12110301010377"/>
    <d v="2021-11-01T12:56:26"/>
    <s v="匈牙利COD小包特惠(普货)专线"/>
    <s v="匈牙利"/>
    <x v="299"/>
    <n v="59.05"/>
    <s v=""/>
    <n v="31.65"/>
    <n v="90.7"/>
    <n v="1"/>
    <s v="HU020243474TP"/>
    <x v="20"/>
    <x v="324"/>
    <n v="16"/>
    <x v="328"/>
  </r>
  <r>
    <s v="AA12110301010307"/>
    <d v="2021-11-01T12:56:26"/>
    <s v="匈牙利COD小包特惠(普货)专线"/>
    <s v="匈牙利"/>
    <x v="313"/>
    <n v="58.63"/>
    <s v=""/>
    <n v="31.65"/>
    <n v="90.28"/>
    <n v="1"/>
    <s v="HU020249074TP"/>
    <x v="20"/>
    <x v="324"/>
    <n v="16"/>
    <x v="328"/>
  </r>
  <r>
    <s v="AA12110301010371"/>
    <d v="2021-11-01T12:56:26"/>
    <s v="匈牙利COD小包特惠(普货)专线"/>
    <s v="匈牙利"/>
    <x v="545"/>
    <n v="59.39"/>
    <s v=""/>
    <n v="31.65"/>
    <n v="91.04"/>
    <n v="1"/>
    <s v="HU020240453TP"/>
    <x v="20"/>
    <x v="324"/>
    <n v="16"/>
    <x v="328"/>
  </r>
  <r>
    <s v="AA12110301010303"/>
    <d v="2021-11-01T12:56:26"/>
    <s v="匈牙利COD小包特惠(普货)专线"/>
    <s v="匈牙利"/>
    <x v="334"/>
    <n v="65.180000000000007"/>
    <s v=""/>
    <n v="31.65"/>
    <n v="96.83"/>
    <n v="1"/>
    <s v="HU020248998TP"/>
    <x v="20"/>
    <x v="313"/>
    <n v="17"/>
    <x v="317"/>
  </r>
  <r>
    <s v="AA12110301010300"/>
    <d v="2021-11-01T12:56:26"/>
    <s v="匈牙利COD小包特惠(普货)专线"/>
    <s v="匈牙利"/>
    <x v="280"/>
    <n v="57.71"/>
    <s v=""/>
    <n v="31.65"/>
    <n v="89.36"/>
    <n v="1"/>
    <s v="HU020243551TP"/>
    <x v="20"/>
    <x v="288"/>
    <n v="15"/>
    <x v="291"/>
  </r>
  <r>
    <s v="AA12110301610053"/>
    <d v="2021-11-01T12:56:26"/>
    <s v="匈牙利COD小包特惠(普货)专线"/>
    <s v="匈牙利"/>
    <x v="487"/>
    <n v="66.95"/>
    <s v=""/>
    <n v="31.65"/>
    <n v="98.6"/>
    <n v="1"/>
    <s v="HU020250774TP"/>
    <x v="20"/>
    <x v="551"/>
    <n v="19"/>
    <x v="587"/>
  </r>
  <r>
    <s v="AA12110301010385"/>
    <d v="2021-11-01T12:56:26"/>
    <s v="匈牙利COD小包特惠(普货)专线"/>
    <s v="匈牙利"/>
    <x v="417"/>
    <n v="59.14"/>
    <s v=""/>
    <n v="31.65"/>
    <n v="90.79"/>
    <n v="1"/>
    <s v="HU020241744TP"/>
    <x v="20"/>
    <x v="324"/>
    <n v="16"/>
    <x v="328"/>
  </r>
  <r>
    <s v="AA12110301010381"/>
    <d v="2021-11-01T12:56:26"/>
    <s v="匈牙利COD小包特惠(普货)专线"/>
    <s v="匈牙利"/>
    <x v="299"/>
    <n v="59.05"/>
    <s v=""/>
    <n v="31.65"/>
    <n v="90.7"/>
    <n v="1"/>
    <s v="HU020245754TP"/>
    <x v="20"/>
    <x v="324"/>
    <n v="16"/>
    <x v="328"/>
  </r>
  <r>
    <s v="AA12110301510204"/>
    <d v="2021-11-01T12:56:26"/>
    <s v="匈牙利COD小包特惠(普货)专线"/>
    <s v="匈牙利"/>
    <x v="316"/>
    <n v="57.54"/>
    <s v=""/>
    <n v="31.65"/>
    <n v="89.19"/>
    <n v="1"/>
    <s v="HU020242014TP"/>
    <x v="20"/>
    <x v="363"/>
    <n v="17"/>
    <x v="370"/>
  </r>
  <r>
    <s v="AA12110301610045"/>
    <d v="2021-11-01T12:56:26"/>
    <s v="匈牙利COD小包特惠(普货)专线"/>
    <s v="匈牙利"/>
    <x v="377"/>
    <n v="62.16"/>
    <s v=""/>
    <n v="31.65"/>
    <n v="93.81"/>
    <n v="1"/>
    <s v="HU020249097TP"/>
    <x v="26"/>
    <x v="617"/>
    <n v="17"/>
    <x v="665"/>
  </r>
  <r>
    <s v="AA12110301010487"/>
    <d v="2021-11-01T12:56:26"/>
    <s v="匈牙利COD小包特惠(普货)专线"/>
    <s v="匈牙利"/>
    <x v="293"/>
    <n v="58.04"/>
    <s v=""/>
    <n v="31.65"/>
    <n v="89.69"/>
    <n v="1"/>
    <s v="HU020249102TP"/>
    <x v="20"/>
    <x v="288"/>
    <n v="15"/>
    <x v="291"/>
  </r>
  <r>
    <s v="AA12110301610051"/>
    <d v="2021-11-01T12:56:26"/>
    <s v="匈牙利COD小包特惠(普货)专线"/>
    <s v="匈牙利"/>
    <x v="592"/>
    <n v="61.82"/>
    <s v=""/>
    <n v="31.65"/>
    <n v="93.47"/>
    <n v="1"/>
    <s v="HU020239671TP"/>
    <x v="1"/>
    <x v="546"/>
    <n v="18"/>
    <x v="581"/>
  </r>
  <r>
    <s v="AA12110301010502"/>
    <d v="2021-11-01T12:56:26"/>
    <s v="匈牙利COD小包特惠(普货)专线"/>
    <s v="匈牙利"/>
    <x v="409"/>
    <n v="64.930000000000007"/>
    <s v=""/>
    <n v="31.65"/>
    <n v="96.58"/>
    <n v="1"/>
    <s v="HU020242539TP"/>
    <x v="20"/>
    <x v="313"/>
    <n v="17"/>
    <x v="317"/>
  </r>
  <r>
    <s v="AA12110301610058"/>
    <d v="2021-11-01T12:56:26"/>
    <s v="匈牙利COD小包特惠(普货)专线"/>
    <s v="匈牙利"/>
    <x v="708"/>
    <n v="62.75"/>
    <s v=""/>
    <n v="31.65"/>
    <n v="94.4"/>
    <n v="1"/>
    <s v="HU020241596TP"/>
    <x v="26"/>
    <x v="573"/>
    <n v="16"/>
    <x v="611"/>
  </r>
  <r>
    <s v="AA12110301010523"/>
    <d v="2021-11-01T12:56:26"/>
    <s v="匈牙利COD小包特惠(普货)专线"/>
    <s v="匈牙利"/>
    <x v="409"/>
    <n v="64.930000000000007"/>
    <s v=""/>
    <n v="31.65"/>
    <n v="96.58"/>
    <n v="1"/>
    <s v="HU020239496TP"/>
    <x v="20"/>
    <x v="313"/>
    <n v="17"/>
    <x v="317"/>
  </r>
  <r>
    <s v="AA12110301010392"/>
    <d v="2021-11-01T12:56:26"/>
    <s v="匈牙利COD小包特惠(普货)专线"/>
    <s v="匈牙利"/>
    <x v="518"/>
    <n v="53.42"/>
    <s v=""/>
    <n v="31.65"/>
    <n v="85.07"/>
    <n v="1"/>
    <s v="HU020237969TP"/>
    <x v="20"/>
    <x v="224"/>
    <n v="15"/>
    <x v="227"/>
  </r>
  <r>
    <s v="AA12110301010454"/>
    <d v="2021-11-01T12:56:26"/>
    <s v="匈牙利COD小包特惠(普货)专线"/>
    <s v="匈牙利"/>
    <x v="551"/>
    <n v="57.2"/>
    <s v=""/>
    <n v="31.65"/>
    <n v="88.85"/>
    <n v="1"/>
    <s v="HU020234792TP"/>
    <x v="20"/>
    <x v="227"/>
    <n v="16"/>
    <x v="230"/>
  </r>
  <r>
    <s v="AA12110301610075"/>
    <d v="2021-11-01T12:56:26"/>
    <s v="匈牙利COD小包特惠(普货)专线"/>
    <s v="匈牙利"/>
    <x v="624"/>
    <n v="75.52"/>
    <s v=""/>
    <n v="31.61"/>
    <n v="107.13"/>
    <n v="1"/>
    <s v="HU020241686TP"/>
    <x v="1"/>
    <x v="624"/>
    <n v="17"/>
    <x v="674"/>
  </r>
  <r>
    <s v="AA12110301610084"/>
    <d v="2021-11-01T12:56:26"/>
    <s v="匈牙利COD小包特惠(普货)专线"/>
    <s v="匈牙利"/>
    <x v="389"/>
    <n v="57.04"/>
    <s v=""/>
    <n v="31.65"/>
    <n v="88.69"/>
    <n v="1"/>
    <s v="HU020251519TP"/>
    <x v="3"/>
    <x v="449"/>
    <n v="15"/>
    <x v="465"/>
  </r>
  <r>
    <s v="AA12110301610090"/>
    <d v="2021-11-01T12:56:26"/>
    <s v="匈牙利COD小包特惠(普货)专线"/>
    <s v="匈牙利"/>
    <x v="217"/>
    <n v="52.5"/>
    <s v=""/>
    <n v="31.65"/>
    <n v="84.15"/>
    <n v="1"/>
    <s v="HU020250506TP"/>
    <x v="3"/>
    <x v="720"/>
    <n v="17"/>
    <x v="796"/>
  </r>
  <r>
    <s v="AA12110301610092"/>
    <d v="2021-11-01T12:56:26"/>
    <s v="匈牙利COD小包特惠(普货)专线"/>
    <s v="匈牙利"/>
    <x v="624"/>
    <n v="75.52"/>
    <s v=""/>
    <n v="31.61"/>
    <n v="107.13"/>
    <n v="1"/>
    <s v="HU020249294TP"/>
    <x v="1"/>
    <x v="548"/>
    <n v="17"/>
    <x v="583"/>
  </r>
  <r>
    <s v="AA12110301610073"/>
    <d v="2021-11-01T12:56:26"/>
    <s v="匈牙利COD小包特惠(普货)专线"/>
    <s v="匈牙利"/>
    <x v="723"/>
    <n v="63.08"/>
    <s v=""/>
    <n v="31.65"/>
    <n v="94.73"/>
    <n v="1"/>
    <s v="HU020237923TP"/>
    <x v="26"/>
    <x v="639"/>
    <n v="16"/>
    <x v="692"/>
  </r>
  <r>
    <s v="AA12110301610228"/>
    <d v="2021-11-01T12:56:26"/>
    <s v="匈牙利COD小包特惠(普货)专线"/>
    <s v="匈牙利"/>
    <x v="496"/>
    <n v="60.23"/>
    <s v=""/>
    <n v="31.65"/>
    <n v="91.88"/>
    <n v="1"/>
    <s v="HU020249585TP"/>
    <x v="1"/>
    <x v="512"/>
    <n v="17"/>
    <x v="536"/>
  </r>
  <r>
    <s v="AA12110301610188"/>
    <d v="2021-11-01T12:56:26"/>
    <s v="匈牙利COD小包特惠(普货)专线"/>
    <s v="匈牙利"/>
    <x v="584"/>
    <n v="64.430000000000007"/>
    <s v=""/>
    <n v="31.65"/>
    <n v="96.08"/>
    <n v="1"/>
    <s v="HU020236278TP"/>
    <x v="15"/>
    <x v="721"/>
    <n v="19"/>
    <x v="797"/>
  </r>
  <r>
    <s v="AA12110301610057"/>
    <d v="2021-11-01T12:56:26"/>
    <s v="匈牙利COD小包特惠(普货)专线"/>
    <s v="匈牙利"/>
    <x v="661"/>
    <n v="63.34"/>
    <s v=""/>
    <n v="31.65"/>
    <n v="94.99"/>
    <n v="1"/>
    <s v="HU020246566TP"/>
    <x v="26"/>
    <x v="542"/>
    <n v="18"/>
    <x v="576"/>
  </r>
  <r>
    <s v="AA12110301610157"/>
    <d v="2021-11-01T12:56:26"/>
    <s v="匈牙利COD小包特惠(普货)专线"/>
    <s v="匈牙利"/>
    <x v="215"/>
    <n v="65.44"/>
    <s v=""/>
    <n v="31.65"/>
    <n v="97.09"/>
    <n v="1"/>
    <s v="HU020235068TP"/>
    <x v="26"/>
    <x v="639"/>
    <n v="16"/>
    <x v="692"/>
  </r>
  <r>
    <s v="AA12110301610138"/>
    <d v="2021-11-01T12:56:26"/>
    <s v="匈牙利COD小包特惠(普货)专线"/>
    <s v="匈牙利"/>
    <x v="560"/>
    <n v="60.31"/>
    <s v=""/>
    <n v="31.65"/>
    <n v="91.96"/>
    <n v="1"/>
    <s v="HU020250289TP"/>
    <x v="1"/>
    <x v="512"/>
    <n v="17"/>
    <x v="536"/>
  </r>
  <r>
    <s v="AA12110301610135"/>
    <d v="2021-11-01T12:56:26"/>
    <s v="匈牙利COD小包特惠(普货)专线"/>
    <s v="匈牙利"/>
    <x v="239"/>
    <n v="52.92"/>
    <s v=""/>
    <n v="31.65"/>
    <n v="84.57"/>
    <n v="1"/>
    <s v="HU020250011TP"/>
    <x v="1"/>
    <x v="513"/>
    <n v="15"/>
    <x v="537"/>
  </r>
  <r>
    <s v="AA12110301010520"/>
    <d v="2021-11-01T12:56:26"/>
    <s v="匈牙利COD小包特惠(普货)专线"/>
    <s v="匈牙利"/>
    <x v="333"/>
    <n v="65.27"/>
    <s v=""/>
    <n v="31.65"/>
    <n v="96.92"/>
    <n v="1"/>
    <s v="HU020249316TP"/>
    <x v="20"/>
    <x v="561"/>
    <n v="18"/>
    <x v="599"/>
  </r>
  <r>
    <s v="AA12110301010449"/>
    <d v="2021-11-01T12:56:26"/>
    <s v="匈牙利COD小包特惠(普货)专线"/>
    <s v="匈牙利"/>
    <x v="299"/>
    <n v="59.05"/>
    <s v=""/>
    <n v="31.65"/>
    <n v="90.7"/>
    <n v="1"/>
    <s v="HU020247884TP"/>
    <x v="20"/>
    <x v="324"/>
    <n v="16"/>
    <x v="328"/>
  </r>
  <r>
    <s v="AA12110301610151"/>
    <d v="2021-11-01T12:56:26"/>
    <s v="匈牙利COD小包特惠(普货)专线"/>
    <s v="匈牙利"/>
    <x v="299"/>
    <n v="59.05"/>
    <s v=""/>
    <n v="31.65"/>
    <n v="90.7"/>
    <n v="1"/>
    <s v="HU020235559TP"/>
    <x v="1"/>
    <x v="548"/>
    <n v="17"/>
    <x v="583"/>
  </r>
  <r>
    <s v="AA12110301610112"/>
    <d v="2021-11-01T12:56:26"/>
    <s v="匈牙利COD小包特惠(普货)专线"/>
    <s v="匈牙利"/>
    <x v="251"/>
    <n v="73.08"/>
    <s v=""/>
    <n v="31.65"/>
    <n v="104.73"/>
    <n v="1"/>
    <s v="HU020250710TP"/>
    <x v="1"/>
    <x v="556"/>
    <n v="17"/>
    <x v="594"/>
  </r>
  <r>
    <s v="AA12110301610130"/>
    <d v="2021-11-01T12:56:26"/>
    <s v="匈牙利COD小包特惠(普货)专线"/>
    <s v="匈牙利"/>
    <x v="408"/>
    <n v="67.45"/>
    <s v=""/>
    <n v="31.65"/>
    <n v="99.1"/>
    <n v="1"/>
    <s v="HU020247799TP"/>
    <x v="20"/>
    <x v="719"/>
    <n v="19"/>
    <x v="794"/>
  </r>
  <r>
    <s v="AA12110301610056"/>
    <d v="2021-11-01T12:56:26"/>
    <s v="匈牙利COD小包特惠(普货)专线"/>
    <s v="匈牙利"/>
    <x v="490"/>
    <n v="55.61"/>
    <s v=""/>
    <n v="31.65"/>
    <n v="87.26"/>
    <n v="1"/>
    <s v="HU020246701TP"/>
    <x v="26"/>
    <x v="543"/>
    <n v="17"/>
    <x v="578"/>
  </r>
  <r>
    <s v="AA12110301610068"/>
    <d v="2021-11-01T12:56:26"/>
    <s v="匈牙利COD小包特惠(普货)专线"/>
    <s v="匈牙利"/>
    <x v="724"/>
    <n v="60.82"/>
    <s v=""/>
    <n v="31.65"/>
    <n v="92.47"/>
    <n v="1"/>
    <s v="HU020249809TP"/>
    <x v="20"/>
    <x v="560"/>
    <n v="18"/>
    <x v="598"/>
  </r>
  <r>
    <s v="AA12110301010439"/>
    <d v="2021-11-01T12:56:26"/>
    <s v="匈牙利COD小包特惠(普货)专线"/>
    <s v="匈牙利"/>
    <x v="252"/>
    <n v="59.47"/>
    <s v=""/>
    <n v="31.65"/>
    <n v="91.12"/>
    <n v="1"/>
    <s v="HU020236736TP"/>
    <x v="20"/>
    <x v="324"/>
    <n v="16"/>
    <x v="328"/>
  </r>
  <r>
    <s v="AA12110301010489"/>
    <d v="2021-11-01T12:56:26"/>
    <s v="匈牙利COD小包特惠(普货)专线"/>
    <s v="匈牙利"/>
    <x v="448"/>
    <n v="59.3"/>
    <s v=""/>
    <n v="31.65"/>
    <n v="90.95"/>
    <n v="1"/>
    <s v="HU020249619TP"/>
    <x v="20"/>
    <x v="324"/>
    <n v="16"/>
    <x v="328"/>
  </r>
  <r>
    <s v="AA12110301510201"/>
    <d v="2021-11-01T12:56:26"/>
    <s v="匈牙利COD小包特惠(普货)专线"/>
    <s v="匈牙利"/>
    <x v="464"/>
    <n v="54.1"/>
    <s v=""/>
    <n v="31.65"/>
    <n v="85.75"/>
    <n v="1"/>
    <s v="HU020242083TP"/>
    <x v="20"/>
    <x v="567"/>
    <n v="17"/>
    <x v="605"/>
  </r>
  <r>
    <s v="AA12110301010465"/>
    <d v="2021-11-01T12:56:26"/>
    <s v="匈牙利COD小包特惠(普货)专线"/>
    <s v="匈牙利"/>
    <x v="307"/>
    <n v="55.52"/>
    <s v=""/>
    <n v="31.65"/>
    <n v="87.17"/>
    <n v="1"/>
    <s v="HU020246409TP"/>
    <x v="20"/>
    <x v="568"/>
    <n v="16"/>
    <x v="606"/>
  </r>
  <r>
    <s v="AA12110301510184"/>
    <d v="2021-11-01T12:56:26"/>
    <s v="匈牙利COD小包特惠(普货)专线"/>
    <s v="匈牙利"/>
    <x v="493"/>
    <n v="60.14"/>
    <s v=""/>
    <n v="31.65"/>
    <n v="91.79"/>
    <n v="1"/>
    <s v="HU020250526TP"/>
    <x v="20"/>
    <x v="363"/>
    <n v="17"/>
    <x v="370"/>
  </r>
  <r>
    <s v="AA12110301610160"/>
    <d v="2021-11-01T12:56:26"/>
    <s v="匈牙利COD小包特惠(普货)专线"/>
    <s v="匈牙利"/>
    <x v="468"/>
    <n v="53.84"/>
    <s v=""/>
    <n v="31.65"/>
    <n v="85.49"/>
    <n v="1"/>
    <s v="HU020250217TP"/>
    <x v="1"/>
    <x v="520"/>
    <n v="15"/>
    <x v="546"/>
  </r>
  <r>
    <s v="AA12110301610103"/>
    <d v="2021-11-01T12:56:26"/>
    <s v="匈牙利COD小包特惠(普货)专线"/>
    <s v="匈牙利"/>
    <x v="417"/>
    <n v="59.14"/>
    <s v=""/>
    <n v="31.65"/>
    <n v="90.79"/>
    <n v="1"/>
    <s v="HU020245588TP"/>
    <x v="20"/>
    <x v="363"/>
    <n v="17"/>
    <x v="370"/>
  </r>
  <r>
    <s v="AA12110301610117"/>
    <d v="2021-11-01T12:56:26"/>
    <s v="匈牙利COD小包特惠(普货)专线"/>
    <s v="匈牙利"/>
    <x v="725"/>
    <n v="59.56"/>
    <s v=""/>
    <n v="31.65"/>
    <n v="91.21"/>
    <n v="1"/>
    <s v="HU020241134TP"/>
    <x v="26"/>
    <x v="617"/>
    <n v="17"/>
    <x v="665"/>
  </r>
  <r>
    <s v="AA12110301010483"/>
    <d v="2021-11-01T12:56:26"/>
    <s v="匈牙利COD小包特惠(普货)专线"/>
    <s v="匈牙利"/>
    <x v="487"/>
    <n v="66.95"/>
    <s v=""/>
    <n v="31.65"/>
    <n v="98.6"/>
    <n v="1"/>
    <s v="HU020244421TP"/>
    <x v="20"/>
    <x v="553"/>
    <n v="18"/>
    <x v="591"/>
  </r>
  <r>
    <s v="AA12110301610080"/>
    <d v="2021-11-01T12:56:26"/>
    <s v="匈牙利COD小包特惠(普货)专线"/>
    <s v="匈牙利"/>
    <x v="709"/>
    <n v="76.36"/>
    <s v=""/>
    <n v="31.65"/>
    <n v="108.01"/>
    <n v="1"/>
    <s v="HU020237734TP"/>
    <x v="26"/>
    <x v="446"/>
    <n v="19"/>
    <x v="462"/>
  </r>
  <r>
    <s v="AA12110301010434"/>
    <d v="2021-11-01T12:56:26"/>
    <s v="匈牙利COD小包特惠(普货)专线"/>
    <s v="匈牙利"/>
    <x v="342"/>
    <n v="56.03"/>
    <s v=""/>
    <n v="31.65"/>
    <n v="87.68"/>
    <n v="1"/>
    <s v="HU020243997TP"/>
    <x v="20"/>
    <x v="568"/>
    <n v="16"/>
    <x v="606"/>
  </r>
  <r>
    <s v="AA12110301010497"/>
    <d v="2021-11-01T12:56:26"/>
    <s v="匈牙利COD小包特惠(普货)专线"/>
    <s v="匈牙利"/>
    <x v="446"/>
    <n v="61.99"/>
    <s v=""/>
    <n v="31.65"/>
    <n v="93.64"/>
    <n v="1"/>
    <s v="HU020243485TP"/>
    <x v="20"/>
    <x v="324"/>
    <n v="16"/>
    <x v="328"/>
  </r>
  <r>
    <s v="AA12110301610049"/>
    <d v="2021-11-01T12:56:26"/>
    <s v="匈牙利COD小包特惠(普货)专线"/>
    <s v="匈牙利"/>
    <x v="726"/>
    <n v="59.81"/>
    <s v=""/>
    <n v="31.65"/>
    <n v="91.46"/>
    <n v="1"/>
    <s v="HU020235086TP"/>
    <x v="20"/>
    <x v="363"/>
    <n v="17"/>
    <x v="370"/>
  </r>
  <r>
    <s v="AA12110301010511"/>
    <d v="2021-11-01T12:56:26"/>
    <s v="匈牙利COD小包特惠(普货)专线"/>
    <s v="匈牙利"/>
    <x v="532"/>
    <n v="67.37"/>
    <s v=""/>
    <n v="31.65"/>
    <n v="99.02"/>
    <n v="1"/>
    <s v="HU020237874TP"/>
    <x v="20"/>
    <x v="266"/>
    <n v="17"/>
    <x v="269"/>
  </r>
  <r>
    <s v="AA12110301010446"/>
    <d v="2021-11-01T12:56:26"/>
    <s v="匈牙利COD小包特惠(普货)专线"/>
    <s v="匈牙利"/>
    <x v="532"/>
    <n v="67.37"/>
    <s v=""/>
    <n v="31.65"/>
    <n v="99.02"/>
    <n v="1"/>
    <s v="HU020244668TP"/>
    <x v="20"/>
    <x v="266"/>
    <n v="17"/>
    <x v="269"/>
  </r>
  <r>
    <s v="AA12110301010444"/>
    <d v="2021-11-01T12:56:26"/>
    <s v="匈牙利COD小包特惠(普货)专线"/>
    <s v="匈牙利"/>
    <x v="592"/>
    <n v="61.82"/>
    <s v=""/>
    <n v="31.65"/>
    <n v="93.47"/>
    <n v="1"/>
    <s v="HU020240013TP"/>
    <x v="20"/>
    <x v="324"/>
    <n v="16"/>
    <x v="328"/>
  </r>
  <r>
    <s v="AA12110301010390"/>
    <d v="2021-11-01T12:56:26"/>
    <s v="匈牙利COD小包特惠(普货)专线"/>
    <s v="匈牙利"/>
    <x v="141"/>
    <n v="67.7"/>
    <s v=""/>
    <n v="31.65"/>
    <n v="99.35"/>
    <n v="1"/>
    <s v="HU020241239TP"/>
    <x v="20"/>
    <x v="266"/>
    <n v="17"/>
    <x v="269"/>
  </r>
  <r>
    <s v="AA12110301010522"/>
    <d v="2021-11-01T12:56:26"/>
    <s v="匈牙利COD小包特惠(普货)专线"/>
    <s v="匈牙利"/>
    <x v="173"/>
    <n v="66.61"/>
    <s v=""/>
    <n v="31.65"/>
    <n v="98.26"/>
    <n v="1"/>
    <s v="HU020243692TP"/>
    <x v="20"/>
    <x v="266"/>
    <n v="17"/>
    <x v="269"/>
  </r>
  <r>
    <s v="AA12110301010519"/>
    <d v="2021-11-01T12:56:26"/>
    <s v="匈牙利COD小包特惠(普货)专线"/>
    <s v="匈牙利"/>
    <x v="408"/>
    <n v="67.45"/>
    <s v=""/>
    <n v="31.65"/>
    <n v="99.1"/>
    <n v="1"/>
    <s v="HU020237839TP"/>
    <x v="20"/>
    <x v="266"/>
    <n v="17"/>
    <x v="269"/>
  </r>
  <r>
    <s v="AA12110301010524"/>
    <d v="2021-11-01T12:56:26"/>
    <s v="匈牙利COD小包特惠(普货)专线"/>
    <s v="匈牙利"/>
    <x v="371"/>
    <n v="67.959999999999994"/>
    <s v=""/>
    <n v="31.65"/>
    <n v="99.61"/>
    <n v="1"/>
    <s v="HU020241194TP"/>
    <x v="20"/>
    <x v="266"/>
    <n v="17"/>
    <x v="269"/>
  </r>
  <r>
    <s v="AA12110301010499"/>
    <d v="2021-11-01T12:56:26"/>
    <s v="匈牙利COD小包特惠(普货)专线"/>
    <s v="匈牙利"/>
    <x v="94"/>
    <n v="67.2"/>
    <s v=""/>
    <n v="31.65"/>
    <n v="98.85"/>
    <n v="1"/>
    <s v="HU020244244TP"/>
    <x v="20"/>
    <x v="266"/>
    <n v="17"/>
    <x v="269"/>
  </r>
  <r>
    <s v="AA12110301610067"/>
    <d v="2021-11-01T12:56:26"/>
    <s v="匈牙利COD小包特惠(普货)专线"/>
    <s v="匈牙利"/>
    <x v="638"/>
    <n v="54.94"/>
    <s v=""/>
    <n v="31.65"/>
    <n v="86.59"/>
    <n v="1"/>
    <s v="HU020237000TP"/>
    <x v="15"/>
    <x v="178"/>
    <n v="18"/>
    <x v="180"/>
  </r>
  <r>
    <s v="AA12110301010416"/>
    <d v="2021-11-01T12:56:26"/>
    <s v="匈牙利COD小包特惠(普货)专线"/>
    <s v="匈牙利"/>
    <x v="501"/>
    <n v="66.28"/>
    <s v=""/>
    <n v="31.65"/>
    <n v="97.93"/>
    <n v="1"/>
    <s v="HU020238043TP"/>
    <x v="20"/>
    <x v="266"/>
    <n v="17"/>
    <x v="269"/>
  </r>
  <r>
    <s v="AA12110301610206"/>
    <d v="2021-11-01T12:56:26"/>
    <s v="匈牙利COD小包特惠(普货)专线"/>
    <s v="匈牙利"/>
    <x v="518"/>
    <n v="53.42"/>
    <s v=""/>
    <n v="31.65"/>
    <n v="85.07"/>
    <n v="1"/>
    <s v="HU020244655TP"/>
    <x v="1"/>
    <x v="520"/>
    <n v="15"/>
    <x v="546"/>
  </r>
  <r>
    <s v="AA12110301010382"/>
    <d v="2021-11-01T12:56:26"/>
    <s v="匈牙利COD小包特惠(普货)专线"/>
    <s v="匈牙利"/>
    <x v="354"/>
    <n v="65.77"/>
    <s v=""/>
    <n v="31.65"/>
    <n v="97.42"/>
    <n v="1"/>
    <s v="HU020249926TP"/>
    <x v="20"/>
    <x v="266"/>
    <n v="17"/>
    <x v="269"/>
  </r>
  <r>
    <s v="AA12110301610095"/>
    <d v="2021-11-01T12:56:26"/>
    <s v="匈牙利COD小包特惠(普货)专线"/>
    <s v="匈牙利"/>
    <x v="714"/>
    <n v="59.89"/>
    <s v=""/>
    <n v="31.65"/>
    <n v="91.54"/>
    <n v="1"/>
    <s v="HU020237795TP"/>
    <x v="20"/>
    <x v="363"/>
    <n v="17"/>
    <x v="370"/>
  </r>
  <r>
    <s v="AA12110301010448"/>
    <d v="2021-11-01T12:56:26"/>
    <s v="匈牙利COD小包特惠(普货)专线"/>
    <s v="匈牙利"/>
    <x v="528"/>
    <n v="65.94"/>
    <s v=""/>
    <n v="31.65"/>
    <n v="97.59"/>
    <n v="1"/>
    <s v="HU020245409TP"/>
    <x v="20"/>
    <x v="266"/>
    <n v="17"/>
    <x v="269"/>
  </r>
  <r>
    <s v="AA12110301010403"/>
    <d v="2021-11-01T12:56:26"/>
    <s v="匈牙利COD小包特惠(普货)专线"/>
    <s v="匈牙利"/>
    <x v="173"/>
    <n v="66.61"/>
    <s v=""/>
    <n v="31.65"/>
    <n v="98.26"/>
    <n v="1"/>
    <s v="HU020238367TP"/>
    <x v="20"/>
    <x v="266"/>
    <n v="17"/>
    <x v="269"/>
  </r>
  <r>
    <s v="AA12110301010425"/>
    <d v="2021-11-01T12:56:26"/>
    <s v="匈牙利COD小包特惠(普货)专线"/>
    <s v="匈牙利"/>
    <x v="708"/>
    <n v="62.75"/>
    <s v=""/>
    <n v="31.65"/>
    <n v="94.4"/>
    <n v="1"/>
    <s v="HU020242963TP"/>
    <x v="20"/>
    <x v="266"/>
    <n v="17"/>
    <x v="269"/>
  </r>
  <r>
    <s v="AA12110301610065"/>
    <d v="2021-11-01T12:56:26"/>
    <s v="匈牙利COD小包特惠(普货)专线"/>
    <s v="匈牙利"/>
    <x v="509"/>
    <n v="58.72"/>
    <s v=""/>
    <n v="31.65"/>
    <n v="90.37"/>
    <n v="1"/>
    <s v="HU020242770TP"/>
    <x v="20"/>
    <x v="363"/>
    <n v="17"/>
    <x v="370"/>
  </r>
  <r>
    <s v="AA12110301010409"/>
    <d v="2021-11-01T12:56:26"/>
    <s v="匈牙利COD小包特惠(普货)专线"/>
    <s v="匈牙利"/>
    <x v="165"/>
    <n v="63.67"/>
    <s v=""/>
    <n v="31.65"/>
    <n v="95.32"/>
    <n v="1"/>
    <s v="HU020244770TP"/>
    <x v="20"/>
    <x v="266"/>
    <n v="17"/>
    <x v="269"/>
  </r>
  <r>
    <s v="AA12110301010493"/>
    <d v="2021-11-01T12:56:26"/>
    <s v="匈牙利COD小包特惠(普货)专线"/>
    <s v="匈牙利"/>
    <x v="477"/>
    <n v="62.24"/>
    <s v=""/>
    <n v="31.65"/>
    <n v="93.89"/>
    <n v="1"/>
    <s v="HU020248338TP"/>
    <x v="20"/>
    <x v="266"/>
    <n v="17"/>
    <x v="269"/>
  </r>
  <r>
    <s v="AA12110301610040"/>
    <d v="2021-11-01T12:56:26"/>
    <s v="匈牙利COD小包特惠(普货)专线"/>
    <s v="匈牙利"/>
    <x v="135"/>
    <n v="64.680000000000007"/>
    <s v=""/>
    <n v="31.65"/>
    <n v="96.33"/>
    <n v="1"/>
    <s v="HU020243756TP"/>
    <x v="26"/>
    <x v="521"/>
    <n v="18"/>
    <x v="547"/>
  </r>
  <r>
    <s v="AA12110301010492"/>
    <d v="2021-11-01T12:56:26"/>
    <s v="匈牙利COD小包特惠(普货)专线"/>
    <s v="匈牙利"/>
    <x v="417"/>
    <n v="59.14"/>
    <s v=""/>
    <n v="31.65"/>
    <n v="90.79"/>
    <n v="1"/>
    <s v="HU020236212TP"/>
    <x v="20"/>
    <x v="324"/>
    <n v="16"/>
    <x v="328"/>
  </r>
  <r>
    <s v="AA12110301010401"/>
    <d v="2021-11-01T12:56:26"/>
    <s v="匈牙利COD小包特惠(普货)专线"/>
    <s v="匈牙利"/>
    <x v="541"/>
    <n v="66.36"/>
    <s v=""/>
    <n v="31.65"/>
    <n v="98.01"/>
    <n v="1"/>
    <s v="HU020238737TP"/>
    <x v="20"/>
    <x v="266"/>
    <n v="17"/>
    <x v="269"/>
  </r>
  <r>
    <s v="AA12110301010424"/>
    <d v="2021-11-01T12:56:26"/>
    <s v="匈牙利COD小包特惠(普货)专线"/>
    <s v="匈牙利"/>
    <x v="727"/>
    <n v="62.58"/>
    <s v=""/>
    <n v="31.65"/>
    <n v="94.23"/>
    <n v="1"/>
    <s v="HU020237596TP"/>
    <x v="20"/>
    <x v="266"/>
    <n v="17"/>
    <x v="269"/>
  </r>
  <r>
    <s v="AA12110301610174"/>
    <d v="2021-11-01T12:56:26"/>
    <s v="匈牙利COD小包特惠(普货)专线"/>
    <s v="匈牙利"/>
    <x v="377"/>
    <n v="62.16"/>
    <s v=""/>
    <n v="31.65"/>
    <n v="93.81"/>
    <n v="1"/>
    <s v="HU020245722TP"/>
    <x v="3"/>
    <x v="604"/>
    <n v="17"/>
    <x v="648"/>
  </r>
  <r>
    <s v="AA12110301010463"/>
    <d v="2021-11-01T12:56:26"/>
    <s v="匈牙利COD小包特惠(普货)专线"/>
    <s v="匈牙利"/>
    <x v="487"/>
    <n v="66.95"/>
    <s v=""/>
    <n v="31.65"/>
    <n v="98.6"/>
    <n v="1"/>
    <s v="HU020247159TP"/>
    <x v="20"/>
    <x v="266"/>
    <n v="17"/>
    <x v="269"/>
  </r>
  <r>
    <s v="AA12110301010430"/>
    <d v="2021-11-01T12:56:26"/>
    <s v="匈牙利COD小包特惠(普货)专线"/>
    <s v="匈牙利"/>
    <x v="612"/>
    <n v="64.010000000000005"/>
    <s v=""/>
    <n v="31.65"/>
    <n v="95.66"/>
    <n v="1"/>
    <s v="HU020248646TP"/>
    <x v="20"/>
    <x v="266"/>
    <n v="17"/>
    <x v="269"/>
  </r>
  <r>
    <s v="AA12110301010415"/>
    <d v="2021-11-01T12:56:26"/>
    <s v="匈牙利COD小包特惠(普货)专线"/>
    <s v="匈牙利"/>
    <x v="199"/>
    <n v="62.5"/>
    <s v=""/>
    <n v="31.65"/>
    <n v="94.15"/>
    <n v="1"/>
    <s v="HU020241657TP"/>
    <x v="20"/>
    <x v="266"/>
    <n v="17"/>
    <x v="269"/>
  </r>
  <r>
    <s v="AA12110301610041"/>
    <d v="2021-11-01T12:56:26"/>
    <s v="匈牙利COD小包特惠(普货)专线"/>
    <s v="匈牙利"/>
    <x v="613"/>
    <n v="54.68"/>
    <s v=""/>
    <n v="31.65"/>
    <n v="86.33"/>
    <n v="1"/>
    <s v="HU020240574TP"/>
    <x v="26"/>
    <x v="543"/>
    <n v="17"/>
    <x v="578"/>
  </r>
  <r>
    <s v="AA12110301010518"/>
    <d v="2021-11-01T12:56:26"/>
    <s v="匈牙利COD小包特惠(普货)专线"/>
    <s v="匈牙利"/>
    <x v="726"/>
    <n v="59.81"/>
    <s v=""/>
    <n v="31.65"/>
    <n v="91.46"/>
    <n v="1"/>
    <s v="HU020247818TP"/>
    <x v="20"/>
    <x v="324"/>
    <n v="16"/>
    <x v="328"/>
  </r>
  <r>
    <s v="AA12110301010470"/>
    <d v="2021-11-01T12:56:26"/>
    <s v="匈牙利COD小包特惠(普货)专线"/>
    <s v="匈牙利"/>
    <x v="408"/>
    <n v="67.45"/>
    <s v=""/>
    <n v="31.65"/>
    <n v="99.1"/>
    <n v="1"/>
    <s v="HU020248992TP"/>
    <x v="20"/>
    <x v="266"/>
    <n v="17"/>
    <x v="269"/>
  </r>
  <r>
    <s v="AA12110301010460"/>
    <d v="2021-11-01T12:56:26"/>
    <s v="匈牙利COD小包特惠(普货)专线"/>
    <s v="匈牙利"/>
    <x v="372"/>
    <n v="65.099999999999994"/>
    <s v=""/>
    <n v="31.65"/>
    <n v="96.75"/>
    <n v="1"/>
    <s v="HU020235396TP"/>
    <x v="20"/>
    <x v="266"/>
    <n v="17"/>
    <x v="269"/>
  </r>
  <r>
    <s v="AA12110301610060"/>
    <d v="2021-11-01T12:56:26"/>
    <s v="匈牙利COD小包特惠(普货)专线"/>
    <s v="匈牙利"/>
    <x v="555"/>
    <n v="55.44"/>
    <s v=""/>
    <n v="31.65"/>
    <n v="87.09"/>
    <n v="1"/>
    <s v="HU020235634TP"/>
    <x v="26"/>
    <x v="543"/>
    <n v="17"/>
    <x v="578"/>
  </r>
  <r>
    <s v="AA12110301610137"/>
    <d v="2021-11-01T12:56:26"/>
    <s v="匈牙利COD小包特惠(普货)专线"/>
    <s v="匈牙利"/>
    <x v="624"/>
    <n v="75.52"/>
    <s v=""/>
    <n v="31.61"/>
    <n v="107.13"/>
    <n v="1"/>
    <s v="HU020244426TP"/>
    <x v="1"/>
    <x v="548"/>
    <n v="17"/>
    <x v="583"/>
  </r>
  <r>
    <s v="AA12110301010387"/>
    <d v="2021-11-01T12:56:26"/>
    <s v="匈牙利COD小包特惠(普货)专线"/>
    <s v="匈牙利"/>
    <x v="173"/>
    <n v="66.61"/>
    <s v=""/>
    <n v="31.65"/>
    <n v="98.26"/>
    <n v="1"/>
    <s v="HU020238224TP"/>
    <x v="20"/>
    <x v="266"/>
    <n v="17"/>
    <x v="269"/>
  </r>
  <r>
    <s v="AA12110301010437"/>
    <d v="2021-11-01T12:56:26"/>
    <s v="匈牙利COD小包特惠(普货)专线"/>
    <s v="匈牙利"/>
    <x v="728"/>
    <n v="66.19"/>
    <s v=""/>
    <n v="31.65"/>
    <n v="97.84"/>
    <n v="1"/>
    <s v="HU020239444TP"/>
    <x v="20"/>
    <x v="266"/>
    <n v="17"/>
    <x v="269"/>
  </r>
  <r>
    <s v="AA12110301010420"/>
    <d v="2021-11-01T12:56:26"/>
    <s v="匈牙利COD小包特惠(普货)专线"/>
    <s v="匈牙利"/>
    <x v="687"/>
    <n v="63.25"/>
    <s v=""/>
    <n v="31.65"/>
    <n v="94.9"/>
    <n v="1"/>
    <s v="HU020239669TP"/>
    <x v="20"/>
    <x v="266"/>
    <n v="17"/>
    <x v="269"/>
  </r>
  <r>
    <s v="AA12110301610221"/>
    <d v="2021-11-01T12:56:26"/>
    <s v="匈牙利COD小包特惠(普货)专线"/>
    <s v="匈牙利"/>
    <x v="287"/>
    <n v="55.86"/>
    <s v=""/>
    <n v="31.65"/>
    <n v="87.51"/>
    <n v="1"/>
    <s v="HU020235299TP"/>
    <x v="1"/>
    <x v="541"/>
    <n v="16"/>
    <x v="575"/>
  </r>
  <r>
    <s v="AA12110301610156"/>
    <d v="2021-11-01T12:56:26"/>
    <s v="匈牙利COD小包特惠(普货)专线"/>
    <s v="匈牙利"/>
    <x v="534"/>
    <n v="58.88"/>
    <s v=""/>
    <n v="31.65"/>
    <n v="90.53"/>
    <n v="1"/>
    <s v="HU020249377TP"/>
    <x v="15"/>
    <x v="123"/>
    <n v="18"/>
    <x v="125"/>
  </r>
  <r>
    <s v="AA12110301010388"/>
    <d v="2021-11-01T12:56:26"/>
    <s v="匈牙利COD小包特惠(普货)专线"/>
    <s v="匈牙利"/>
    <x v="502"/>
    <n v="65.86"/>
    <s v=""/>
    <n v="31.65"/>
    <n v="97.51"/>
    <n v="1"/>
    <s v="HU020236281TP"/>
    <x v="20"/>
    <x v="266"/>
    <n v="17"/>
    <x v="269"/>
  </r>
  <r>
    <s v="AA12110301010488"/>
    <d v="2021-11-01T12:56:26"/>
    <s v="匈牙利COD小包特惠(普货)专线"/>
    <s v="匈牙利"/>
    <x v="330"/>
    <n v="66.78"/>
    <s v=""/>
    <n v="31.65"/>
    <n v="98.43"/>
    <n v="1"/>
    <s v="HU020238111TP"/>
    <x v="20"/>
    <x v="266"/>
    <n v="17"/>
    <x v="269"/>
  </r>
  <r>
    <s v="AA12110271410102"/>
    <d v="2021-11-01T12:56:26"/>
    <s v="匈牙利COD小包特惠(带电)专线"/>
    <s v="匈牙利"/>
    <x v="670"/>
    <n v="134.9"/>
    <s v=""/>
    <n v="2431.56"/>
    <n v="2566.46"/>
    <n v="1"/>
    <s v="HUK6120226836"/>
    <x v="6"/>
    <x v="13"/>
    <n v="15"/>
    <x v="13"/>
  </r>
  <r>
    <s v="AA12110301010503"/>
    <d v="2021-11-01T12:56:26"/>
    <s v="匈牙利COD小包特惠(普货)专线"/>
    <s v="匈牙利"/>
    <x v="728"/>
    <n v="66.19"/>
    <s v=""/>
    <n v="31.65"/>
    <n v="97.84"/>
    <n v="1"/>
    <s v="HU020238458TP"/>
    <x v="20"/>
    <x v="266"/>
    <n v="17"/>
    <x v="269"/>
  </r>
  <r>
    <s v="AA12110301010402"/>
    <d v="2021-11-01T12:56:26"/>
    <s v="匈牙利COD小包特惠(普货)专线"/>
    <s v="匈牙利"/>
    <x v="477"/>
    <n v="62.24"/>
    <s v=""/>
    <n v="31.65"/>
    <n v="93.89"/>
    <n v="1"/>
    <s v="HU020235093TP"/>
    <x v="20"/>
    <x v="266"/>
    <n v="17"/>
    <x v="269"/>
  </r>
  <r>
    <s v="AA12110301610133"/>
    <d v="2021-11-01T12:56:26"/>
    <s v="匈牙利COD小包特惠(普货)专线"/>
    <s v="匈牙利"/>
    <x v="436"/>
    <n v="53.34"/>
    <s v=""/>
    <n v="31.65"/>
    <n v="84.99"/>
    <n v="1"/>
    <s v="HU020242196TP"/>
    <x v="1"/>
    <x v="455"/>
    <n v="16"/>
    <x v="471"/>
  </r>
  <r>
    <s v="AA12110301010512"/>
    <d v="2021-11-01T12:56:26"/>
    <s v="匈牙利COD小包特惠(普货)专线"/>
    <s v="匈牙利"/>
    <x v="330"/>
    <n v="66.78"/>
    <s v=""/>
    <n v="31.65"/>
    <n v="98.43"/>
    <n v="1"/>
    <s v="HU020235851TP"/>
    <x v="20"/>
    <x v="266"/>
    <n v="17"/>
    <x v="269"/>
  </r>
  <r>
    <s v="AA12110301010456"/>
    <d v="2021-11-01T12:56:26"/>
    <s v="匈牙利COD小包特惠(普货)专线"/>
    <s v="匈牙利"/>
    <x v="544"/>
    <n v="66.44"/>
    <s v=""/>
    <n v="31.65"/>
    <n v="98.09"/>
    <n v="1"/>
    <s v="HU020236653TP"/>
    <x v="20"/>
    <x v="266"/>
    <n v="17"/>
    <x v="269"/>
  </r>
  <r>
    <s v="AA12110301010514"/>
    <d v="2021-11-01T12:56:26"/>
    <s v="匈牙利COD小包特惠(普货)专线"/>
    <s v="匈牙利"/>
    <x v="333"/>
    <n v="65.27"/>
    <s v=""/>
    <n v="31.65"/>
    <n v="96.92"/>
    <n v="1"/>
    <s v="HU020251603TP"/>
    <x v="20"/>
    <x v="266"/>
    <n v="17"/>
    <x v="269"/>
  </r>
  <r>
    <s v="AA12110301010515"/>
    <d v="2021-11-01T12:56:26"/>
    <s v="匈牙利COD小包特惠(普货)专线"/>
    <s v="匈牙利"/>
    <x v="173"/>
    <n v="66.61"/>
    <s v=""/>
    <n v="31.65"/>
    <n v="98.26"/>
    <n v="1"/>
    <s v="HU020243657TP"/>
    <x v="20"/>
    <x v="266"/>
    <n v="17"/>
    <x v="269"/>
  </r>
  <r>
    <s v="AA12110301010395"/>
    <d v="2021-11-01T12:56:26"/>
    <s v="匈牙利COD小包特惠(普货)专线"/>
    <s v="匈牙利"/>
    <x v="145"/>
    <n v="65.52"/>
    <s v=""/>
    <n v="31.65"/>
    <n v="97.17"/>
    <n v="1"/>
    <s v="HU020237607TP"/>
    <x v="20"/>
    <x v="266"/>
    <n v="17"/>
    <x v="269"/>
  </r>
  <r>
    <s v="AA12110301010384"/>
    <d v="2021-11-01T12:56:26"/>
    <s v="匈牙利COD小包特惠(普货)专线"/>
    <s v="匈牙利"/>
    <x v="607"/>
    <n v="66.02"/>
    <s v=""/>
    <n v="31.65"/>
    <n v="97.67"/>
    <n v="1"/>
    <s v="HU020240254TP"/>
    <x v="20"/>
    <x v="266"/>
    <n v="17"/>
    <x v="269"/>
  </r>
  <r>
    <s v="AA12110301010417"/>
    <d v="2021-11-01T12:56:26"/>
    <s v="匈牙利COD小包特惠(普货)专线"/>
    <s v="匈牙利"/>
    <x v="712"/>
    <n v="176.23"/>
    <s v=""/>
    <n v="31.61"/>
    <n v="207.84"/>
    <n v="1"/>
    <s v="HU020247140TP"/>
    <x v="20"/>
    <x v="324"/>
    <n v="16"/>
    <x v="328"/>
  </r>
  <r>
    <s v="AA12110301010432"/>
    <d v="2021-11-01T12:56:26"/>
    <s v="匈牙利COD小包特惠(普货)专线"/>
    <s v="匈牙利"/>
    <x v="261"/>
    <n v="66.11"/>
    <s v=""/>
    <n v="31.65"/>
    <n v="97.76"/>
    <n v="1"/>
    <s v="HU020249502TP"/>
    <x v="20"/>
    <x v="266"/>
    <n v="17"/>
    <x v="269"/>
  </r>
  <r>
    <s v="AA12110301010458"/>
    <d v="2021-11-01T12:56:26"/>
    <s v="匈牙利COD小包特惠(普货)专线"/>
    <s v="匈牙利"/>
    <x v="521"/>
    <n v="61.4"/>
    <s v=""/>
    <n v="31.65"/>
    <n v="93.05"/>
    <n v="1"/>
    <s v="HU020237489TP"/>
    <x v="20"/>
    <x v="324"/>
    <n v="16"/>
    <x v="328"/>
  </r>
  <r>
    <s v="AA12110301010441"/>
    <d v="2021-11-01T12:56:26"/>
    <s v="匈牙利COD小包特惠(普货)专线"/>
    <s v="匈牙利"/>
    <x v="607"/>
    <n v="66.02"/>
    <s v=""/>
    <n v="31.65"/>
    <n v="97.67"/>
    <n v="1"/>
    <s v="HU020250559TP"/>
    <x v="20"/>
    <x v="266"/>
    <n v="17"/>
    <x v="269"/>
  </r>
  <r>
    <s v="AA12110301610139"/>
    <d v="2021-11-01T12:56:26"/>
    <s v="匈牙利COD小包特惠(普货)专线"/>
    <s v="匈牙利"/>
    <x v="406"/>
    <n v="60.56"/>
    <s v=""/>
    <n v="31.65"/>
    <n v="92.21"/>
    <n v="1"/>
    <s v="HU020235176TP"/>
    <x v="3"/>
    <x v="3"/>
    <n v="17"/>
    <x v="3"/>
  </r>
  <r>
    <s v="AA12110301010516"/>
    <d v="2021-11-01T12:56:26"/>
    <s v="匈牙利COD小包特惠(普货)专线"/>
    <s v="匈牙利"/>
    <x v="513"/>
    <n v="65.69"/>
    <s v=""/>
    <n v="31.65"/>
    <n v="97.34"/>
    <n v="1"/>
    <s v="HU020244086TP"/>
    <x v="20"/>
    <x v="266"/>
    <n v="17"/>
    <x v="269"/>
  </r>
  <r>
    <s v="AA12110301010396"/>
    <d v="2021-11-01T12:56:26"/>
    <s v="匈牙利COD小包特惠(普货)专线"/>
    <s v="匈牙利"/>
    <x v="94"/>
    <n v="67.2"/>
    <s v=""/>
    <n v="31.65"/>
    <n v="98.85"/>
    <n v="1"/>
    <s v="HU020249500TP"/>
    <x v="20"/>
    <x v="266"/>
    <n v="17"/>
    <x v="269"/>
  </r>
  <r>
    <s v="AA12110301010404"/>
    <d v="2021-11-01T12:56:26"/>
    <s v="匈牙利COD小包特惠(普货)专线"/>
    <s v="匈牙利"/>
    <x v="408"/>
    <n v="67.45"/>
    <s v=""/>
    <n v="31.65"/>
    <n v="99.1"/>
    <n v="1"/>
    <s v="HU020250492TP"/>
    <x v="20"/>
    <x v="266"/>
    <n v="17"/>
    <x v="269"/>
  </r>
  <r>
    <s v="AA12110301010498"/>
    <d v="2021-11-01T12:56:26"/>
    <s v="匈牙利COD小包特惠(普货)专线"/>
    <s v="匈牙利"/>
    <x v="489"/>
    <n v="65.349999999999994"/>
    <s v=""/>
    <n v="31.65"/>
    <n v="97"/>
    <n v="1"/>
    <s v="HU020240290TP"/>
    <x v="20"/>
    <x v="266"/>
    <n v="17"/>
    <x v="269"/>
  </r>
  <r>
    <s v="AA12110301610033"/>
    <d v="2021-11-01T12:56:26"/>
    <s v="匈牙利COD小包特惠(普货)专线"/>
    <s v="匈牙利"/>
    <x v="532"/>
    <n v="67.37"/>
    <s v=""/>
    <n v="31.65"/>
    <n v="99.02"/>
    <n v="1"/>
    <s v="HU020238713TP"/>
    <x v="26"/>
    <x v="722"/>
    <n v="19"/>
    <x v="798"/>
  </r>
  <r>
    <s v="AA12110271410103"/>
    <d v="2021-11-01T12:56:26"/>
    <s v="匈牙利COD小包特惠(带电)专线"/>
    <s v="匈牙利"/>
    <x v="97"/>
    <n v="99.7"/>
    <s v=""/>
    <n v="2431.56"/>
    <n v="2531.2600000000002"/>
    <n v="1"/>
    <s v="HUK6120234254"/>
    <x v="6"/>
    <x v="13"/>
    <n v="15"/>
    <x v="13"/>
  </r>
  <r>
    <s v="AA12110301610106"/>
    <d v="2021-11-01T12:56:26"/>
    <s v="匈牙利COD小包特惠(普货)专线"/>
    <s v="匈牙利"/>
    <x v="729"/>
    <n v="66.7"/>
    <s v=""/>
    <n v="31.65"/>
    <n v="98.35"/>
    <n v="1"/>
    <s v="HU020251578TP"/>
    <x v="26"/>
    <x v="545"/>
    <n v="17"/>
    <x v="580"/>
  </r>
  <r>
    <s v="AA12110301010504"/>
    <d v="2021-11-01T12:56:26"/>
    <s v="匈牙利COD小包特惠(普货)专线"/>
    <s v="匈牙利"/>
    <x v="544"/>
    <n v="66.44"/>
    <s v=""/>
    <n v="31.65"/>
    <n v="98.09"/>
    <n v="1"/>
    <s v="HU020239482TP"/>
    <x v="20"/>
    <x v="266"/>
    <n v="17"/>
    <x v="269"/>
  </r>
  <r>
    <s v="AA12110301010423"/>
    <d v="2021-11-01T12:56:26"/>
    <s v="匈牙利COD小包特惠(普货)专线"/>
    <s v="匈牙利"/>
    <x v="330"/>
    <n v="66.78"/>
    <s v=""/>
    <n v="31.65"/>
    <n v="98.43"/>
    <n v="1"/>
    <s v="HU020243646TP"/>
    <x v="20"/>
    <x v="266"/>
    <n v="17"/>
    <x v="269"/>
  </r>
  <r>
    <s v="AA12110301610190"/>
    <d v="2021-11-01T12:56:26"/>
    <s v="匈牙利COD小包特惠(普货)专线"/>
    <s v="匈牙利"/>
    <x v="38"/>
    <n v="62.66"/>
    <s v=""/>
    <n v="31.65"/>
    <n v="94.31"/>
    <n v="1"/>
    <s v="HU020235513TP"/>
    <x v="26"/>
    <x v="510"/>
    <n v="17"/>
    <x v="532"/>
  </r>
  <r>
    <s v="AA12110301010411"/>
    <d v="2021-11-01T12:56:26"/>
    <s v="匈牙利COD小包特惠(普货)专线"/>
    <s v="匈牙利"/>
    <x v="324"/>
    <n v="66.86"/>
    <s v=""/>
    <n v="31.65"/>
    <n v="98.51"/>
    <n v="1"/>
    <s v="HU020240411TP"/>
    <x v="20"/>
    <x v="553"/>
    <n v="18"/>
    <x v="591"/>
  </r>
  <r>
    <s v="AA12110281410222"/>
    <d v="2021-11-01T12:56:26"/>
    <s v="匈牙利COD小包特惠(普货)专线"/>
    <s v="匈牙利"/>
    <x v="271"/>
    <n v="53.76"/>
    <s v=""/>
    <n v="2453.33"/>
    <n v="2507.09"/>
    <n v="1"/>
    <s v="HU020247278TP"/>
    <x v="15"/>
    <x v="178"/>
    <n v="18"/>
    <x v="180"/>
  </r>
  <r>
    <s v="AA12110301010464"/>
    <d v="2021-11-01T12:56:26"/>
    <s v="匈牙利COD小包特惠(普货)专线"/>
    <s v="匈牙利"/>
    <x v="532"/>
    <n v="67.37"/>
    <s v=""/>
    <n v="31.65"/>
    <n v="99.02"/>
    <n v="1"/>
    <s v="HU020241185TP"/>
    <x v="20"/>
    <x v="266"/>
    <n v="17"/>
    <x v="269"/>
  </r>
  <r>
    <s v="AA12110301610111"/>
    <d v="2021-11-01T12:56:26"/>
    <s v="匈牙利COD小包特惠(普货)专线"/>
    <s v="匈牙利"/>
    <x v="708"/>
    <n v="62.75"/>
    <s v=""/>
    <n v="31.65"/>
    <n v="94.4"/>
    <n v="1"/>
    <s v="HU020246709TP"/>
    <x v="26"/>
    <x v="542"/>
    <n v="18"/>
    <x v="576"/>
  </r>
  <r>
    <s v="AA12110301010468"/>
    <d v="2021-11-01T12:56:26"/>
    <s v="匈牙利COD小包特惠(普货)专线"/>
    <s v="匈牙利"/>
    <x v="173"/>
    <n v="66.61"/>
    <s v=""/>
    <n v="31.65"/>
    <n v="98.26"/>
    <n v="1"/>
    <s v="HU020241097TP"/>
    <x v="20"/>
    <x v="266"/>
    <n v="17"/>
    <x v="269"/>
  </r>
  <r>
    <s v="AA12110301010461"/>
    <d v="2021-11-01T12:56:26"/>
    <s v="匈牙利COD小包特惠(普货)专线"/>
    <s v="匈牙利"/>
    <x v="730"/>
    <n v="67.03"/>
    <s v=""/>
    <n v="31.65"/>
    <n v="98.68"/>
    <n v="1"/>
    <s v="HU020235539TP"/>
    <x v="20"/>
    <x v="266"/>
    <n v="17"/>
    <x v="269"/>
  </r>
  <r>
    <s v="AA12110301610198"/>
    <d v="2021-11-01T12:56:26"/>
    <s v="匈牙利COD小包特惠(普货)专线"/>
    <s v="匈牙利"/>
    <x v="456"/>
    <n v="59.64"/>
    <s v=""/>
    <n v="31.65"/>
    <n v="91.29"/>
    <n v="1"/>
    <s v="HU020243842TP"/>
    <x v="12"/>
    <x v="253"/>
    <n v="17"/>
    <x v="256"/>
  </r>
  <r>
    <s v="AA12110301010508"/>
    <d v="2021-11-01T12:56:26"/>
    <s v="匈牙利COD小包特惠(普货)专线"/>
    <s v="匈牙利"/>
    <x v="487"/>
    <n v="66.95"/>
    <s v=""/>
    <n v="31.65"/>
    <n v="98.6"/>
    <n v="1"/>
    <s v="HU020235535TP"/>
    <x v="20"/>
    <x v="266"/>
    <n v="17"/>
    <x v="269"/>
  </r>
  <r>
    <s v="AA12110301010466"/>
    <d v="2021-11-01T12:56:26"/>
    <s v="匈牙利COD小包特惠(普货)专线"/>
    <s v="匈牙利"/>
    <x v="501"/>
    <n v="66.28"/>
    <s v=""/>
    <n v="31.65"/>
    <n v="97.93"/>
    <n v="1"/>
    <s v="HU020247303TP"/>
    <x v="20"/>
    <x v="266"/>
    <n v="17"/>
    <x v="269"/>
  </r>
  <r>
    <s v="AA12110301010428"/>
    <d v="2021-11-01T12:56:26"/>
    <s v="匈牙利COD小包特惠(普货)专线"/>
    <s v="匈牙利"/>
    <x v="520"/>
    <n v="67.12"/>
    <s v=""/>
    <n v="31.65"/>
    <n v="98.77"/>
    <n v="1"/>
    <s v="HU020249293TP"/>
    <x v="20"/>
    <x v="266"/>
    <n v="17"/>
    <x v="269"/>
  </r>
  <r>
    <s v="AA12110301610194"/>
    <d v="2021-11-01T12:56:26"/>
    <s v="匈牙利COD小包特惠(普货)专线"/>
    <s v="匈牙利"/>
    <x v="152"/>
    <n v="64.260000000000005"/>
    <s v=""/>
    <n v="31.65"/>
    <n v="95.91"/>
    <n v="1"/>
    <s v="HU020250611TP"/>
    <x v="15"/>
    <x v="717"/>
    <n v="20"/>
    <x v="791"/>
  </r>
  <r>
    <s v="AA12110301610184"/>
    <d v="2021-11-01T12:56:26"/>
    <s v="匈牙利COD小包特惠(普货)专线"/>
    <s v="匈牙利"/>
    <x v="729"/>
    <n v="66.7"/>
    <s v=""/>
    <n v="31.65"/>
    <n v="98.35"/>
    <n v="1"/>
    <s v="HU020249145TP"/>
    <x v="1"/>
    <x v="565"/>
    <n v="18"/>
    <x v="603"/>
  </r>
  <r>
    <s v="AA12110301610172"/>
    <d v="2021-11-01T12:56:26"/>
    <s v="匈牙利COD小包特惠(普货)专线"/>
    <s v="匈牙利"/>
    <x v="508"/>
    <n v="65.02"/>
    <s v=""/>
    <n v="31.65"/>
    <n v="96.67"/>
    <n v="1"/>
    <s v="HU020234756TP"/>
    <x v="15"/>
    <x v="717"/>
    <n v="20"/>
    <x v="791"/>
  </r>
  <r>
    <s v="AA12110291510186"/>
    <d v="2021-11-01T12:56:26"/>
    <s v="匈牙利COD小包特惠(普货)专线"/>
    <s v="匈牙利"/>
    <x v="386"/>
    <n v="61.24"/>
    <s v=""/>
    <n v="31.65"/>
    <n v="92.89"/>
    <n v="1"/>
    <s v="HU020250689TP"/>
    <x v="1"/>
    <x v="60"/>
    <n v="16"/>
    <x v="61"/>
  </r>
  <r>
    <s v="AA12110301010542"/>
    <d v="2021-11-01T12:56:26"/>
    <s v="匈牙利COD小包特惠(普货)专线"/>
    <s v="匈牙利"/>
    <x v="638"/>
    <n v="54.94"/>
    <s v=""/>
    <n v="31.65"/>
    <n v="86.59"/>
    <n v="1"/>
    <s v="HU020250875TP"/>
    <x v="20"/>
    <x v="568"/>
    <n v="16"/>
    <x v="606"/>
  </r>
  <r>
    <s v="AA12110291510220"/>
    <d v="2021-11-01T12:56:26"/>
    <s v="匈牙利COD小包特惠(普货)专线"/>
    <s v="匈牙利"/>
    <x v="727"/>
    <n v="62.58"/>
    <s v=""/>
    <n v="31.65"/>
    <n v="94.23"/>
    <n v="1"/>
    <s v="HU020250231TP"/>
    <x v="1"/>
    <x v="32"/>
    <n v="17"/>
    <x v="32"/>
  </r>
  <r>
    <s v="AA12110301610132"/>
    <d v="2021-11-01T12:56:26"/>
    <s v="匈牙利COD小包特惠(普货)专线"/>
    <s v="匈牙利"/>
    <x v="731"/>
    <n v="64.510000000000005"/>
    <s v=""/>
    <n v="31.65"/>
    <n v="96.16"/>
    <n v="1"/>
    <s v="HU020244266TP"/>
    <x v="15"/>
    <x v="247"/>
    <n v="19"/>
    <x v="250"/>
  </r>
  <r>
    <s v="AA12110301610208"/>
    <d v="2021-11-01T12:56:26"/>
    <s v="匈牙利COD小包特惠(普货)专线"/>
    <s v="匈牙利"/>
    <x v="713"/>
    <n v="61.74"/>
    <s v=""/>
    <n v="31.65"/>
    <n v="93.39"/>
    <n v="1"/>
    <s v="HU020245294TP"/>
    <x v="12"/>
    <x v="253"/>
    <n v="17"/>
    <x v="256"/>
  </r>
  <r>
    <s v="AA12110291510203"/>
    <d v="2021-11-01T12:56:26"/>
    <s v="匈牙利COD小包特惠(普货)专线"/>
    <s v="匈牙利"/>
    <x v="408"/>
    <n v="67.45"/>
    <s v=""/>
    <n v="31.65"/>
    <n v="99.1"/>
    <n v="1"/>
    <s v="HU020249336TP"/>
    <x v="1"/>
    <x v="404"/>
    <n v="18"/>
    <x v="417"/>
  </r>
  <r>
    <s v="AA12110301610173"/>
    <d v="2021-11-01T12:56:26"/>
    <s v="匈牙利COD小包特惠(普货)专线"/>
    <s v="匈牙利"/>
    <x v="416"/>
    <n v="58.97"/>
    <s v=""/>
    <n v="31.65"/>
    <n v="90.62"/>
    <n v="1"/>
    <s v="HU020240711TP"/>
    <x v="15"/>
    <x v="265"/>
    <n v="19"/>
    <x v="268"/>
  </r>
  <r>
    <s v="AA12110301610146"/>
    <d v="2021-11-01T12:56:26"/>
    <s v="匈牙利COD小包特惠(普货)专线"/>
    <s v="匈牙利"/>
    <x v="503"/>
    <n v="54.6"/>
    <s v=""/>
    <n v="31.65"/>
    <n v="86.25"/>
    <n v="1"/>
    <s v="HU020242748TP"/>
    <x v="15"/>
    <x v="494"/>
    <n v="18"/>
    <x v="515"/>
  </r>
  <r>
    <s v="AA12110291510211"/>
    <d v="2021-11-01T12:56:26"/>
    <s v="匈牙利COD小包特惠(普货)专线"/>
    <s v="匈牙利"/>
    <x v="505"/>
    <n v="58.13"/>
    <s v=""/>
    <n v="31.65"/>
    <n v="89.78"/>
    <n v="1"/>
    <s v="HU020234770TP"/>
    <x v="1"/>
    <x v="485"/>
    <n v="15"/>
    <x v="504"/>
  </r>
  <r>
    <s v="AA12110301610212"/>
    <d v="2021-11-01T12:56:26"/>
    <s v="匈牙利COD小包特惠(普货)专线"/>
    <s v="匈牙利"/>
    <x v="271"/>
    <n v="53.76"/>
    <s v=""/>
    <n v="31.65"/>
    <n v="85.41"/>
    <n v="1"/>
    <s v="HU020235283TP"/>
    <x v="15"/>
    <x v="494"/>
    <n v="18"/>
    <x v="515"/>
  </r>
  <r>
    <s v="AA12110261710219"/>
    <d v="2021-10-30T09:08:57"/>
    <s v="匈牙利COD小包特惠(普货)专线"/>
    <s v="匈牙利"/>
    <x v="732"/>
    <n v="80.39"/>
    <s v=""/>
    <n v="34.76"/>
    <n v="115.15"/>
    <n v="1"/>
    <s v="HU020245098TP"/>
    <x v="15"/>
    <x v="483"/>
    <n v="19"/>
    <x v="502"/>
  </r>
  <r>
    <s v="AA12110301610142"/>
    <d v="2021-11-01T12:56:26"/>
    <s v="匈牙利COD小包特惠(普货)专线"/>
    <s v="匈牙利"/>
    <x v="478"/>
    <n v="55.78"/>
    <s v=""/>
    <n v="31.65"/>
    <n v="87.43"/>
    <n v="1"/>
    <s v="HU020244298TP"/>
    <x v="15"/>
    <x v="550"/>
    <n v="17"/>
    <x v="586"/>
  </r>
  <r>
    <s v="AA12110301610134"/>
    <d v="2021-11-01T12:56:26"/>
    <s v="匈牙利COD小包特惠(普货)专线"/>
    <s v="匈牙利"/>
    <x v="613"/>
    <n v="54.68"/>
    <s v=""/>
    <n v="31.65"/>
    <n v="86.33"/>
    <n v="1"/>
    <s v="HU020246096TP"/>
    <x v="15"/>
    <x v="494"/>
    <n v="18"/>
    <x v="515"/>
  </r>
  <r>
    <s v="AA12110291510231"/>
    <d v="2021-11-01T12:56:26"/>
    <s v="匈牙利COD小包特惠(普货)专线"/>
    <s v="匈牙利"/>
    <x v="733"/>
    <n v="57.46"/>
    <s v=""/>
    <n v="31.65"/>
    <n v="89.11"/>
    <n v="1"/>
    <s v="HU020246707TP"/>
    <x v="1"/>
    <x v="47"/>
    <n v="16"/>
    <x v="47"/>
  </r>
  <r>
    <s v="AA12110301610169"/>
    <d v="2021-11-01T12:56:26"/>
    <s v="匈牙利COD小包特惠(普货)专线"/>
    <s v="匈牙利"/>
    <x v="287"/>
    <n v="55.86"/>
    <s v=""/>
    <n v="31.65"/>
    <n v="87.51"/>
    <n v="1"/>
    <s v="HU020241105TP"/>
    <x v="15"/>
    <x v="550"/>
    <n v="17"/>
    <x v="586"/>
  </r>
  <r>
    <s v="AA12110291510224"/>
    <d v="2021-11-01T12:56:26"/>
    <s v="匈牙利COD小包特惠(普货)专线"/>
    <s v="匈牙利"/>
    <x v="313"/>
    <n v="58.63"/>
    <s v=""/>
    <n v="31.65"/>
    <n v="90.28"/>
    <n v="1"/>
    <s v="HU020244134TP"/>
    <x v="3"/>
    <x v="24"/>
    <n v="18"/>
    <x v="24"/>
  </r>
  <r>
    <s v="AA12110291710082"/>
    <d v="2021-11-01T12:56:26"/>
    <s v="匈牙利COD小包特惠(普货)专线"/>
    <s v="匈牙利"/>
    <x v="383"/>
    <n v="61.66"/>
    <s v=""/>
    <n v="31.65"/>
    <n v="93.31"/>
    <n v="1"/>
    <s v="HU020239701TP"/>
    <x v="1"/>
    <x v="548"/>
    <n v="17"/>
    <x v="583"/>
  </r>
  <r>
    <s v="AA12110301610136"/>
    <d v="2021-11-01T12:56:26"/>
    <s v="匈牙利COD小包特惠(普货)专线"/>
    <s v="匈牙利"/>
    <x v="520"/>
    <n v="67.12"/>
    <s v=""/>
    <n v="31.65"/>
    <n v="98.77"/>
    <n v="1"/>
    <s v="HU020249529TP"/>
    <x v="15"/>
    <x v="723"/>
    <n v="20"/>
    <x v="799"/>
  </r>
  <r>
    <s v="AA12110301610150"/>
    <d v="2021-11-01T12:56:26"/>
    <s v="匈牙利COD小包特惠(普货)专线"/>
    <s v="匈牙利"/>
    <x v="86"/>
    <n v="67.28"/>
    <s v=""/>
    <n v="31.65"/>
    <n v="98.93"/>
    <n v="1"/>
    <s v="HU020248250TP"/>
    <x v="15"/>
    <x v="247"/>
    <n v="19"/>
    <x v="250"/>
  </r>
  <r>
    <s v="AA12110301610203"/>
    <d v="2021-11-01T12:56:26"/>
    <s v="匈牙利COD小包特惠(普货)专线"/>
    <s v="匈牙利"/>
    <x v="428"/>
    <n v="46.54"/>
    <s v=""/>
    <n v="31.65"/>
    <n v="78.19"/>
    <n v="1"/>
    <s v="HU020235443TP"/>
    <x v="32"/>
    <x v="724"/>
    <n v="17"/>
    <x v="800"/>
  </r>
  <r>
    <s v="AA12110291710100"/>
    <d v="2021-11-01T12:56:26"/>
    <s v="匈牙利COD小包特惠(普货)专线"/>
    <s v="匈牙利"/>
    <x v="551"/>
    <n v="57.2"/>
    <s v=""/>
    <n v="31.65"/>
    <n v="88.85"/>
    <n v="1"/>
    <s v="HU020242599TP"/>
    <x v="1"/>
    <x v="513"/>
    <n v="15"/>
    <x v="537"/>
  </r>
  <r>
    <s v="AA12110301610166"/>
    <d v="2021-11-01T12:56:26"/>
    <s v="匈牙利COD小包特惠(普货)专线"/>
    <s v="匈牙利"/>
    <x v="407"/>
    <n v="63.42"/>
    <s v=""/>
    <n v="31.65"/>
    <n v="95.07"/>
    <n v="1"/>
    <s v="HU020236942TP"/>
    <x v="15"/>
    <x v="725"/>
    <n v="20"/>
    <x v="801"/>
  </r>
  <r>
    <s v="AA12110291510264"/>
    <d v="2021-11-01T12:56:26"/>
    <s v="匈牙利COD小包特惠(普货)专线"/>
    <s v="匈牙利"/>
    <x v="729"/>
    <n v="66.7"/>
    <s v=""/>
    <n v="31.65"/>
    <n v="98.35"/>
    <n v="1"/>
    <s v="HU020250430TP"/>
    <x v="1"/>
    <x v="40"/>
    <n v="18"/>
    <x v="40"/>
  </r>
  <r>
    <s v="AA12110291710078"/>
    <d v="2021-11-01T12:56:26"/>
    <s v="匈牙利COD小包特惠(普货)专线"/>
    <s v="匈牙利"/>
    <x v="487"/>
    <n v="66.95"/>
    <s v=""/>
    <n v="31.65"/>
    <n v="98.6"/>
    <n v="1"/>
    <s v="HU020237365TP"/>
    <x v="1"/>
    <x v="538"/>
    <n v="16"/>
    <x v="572"/>
  </r>
  <r>
    <s v="AA12110291510257"/>
    <d v="2021-11-01T12:56:26"/>
    <s v="匈牙利COD小包特惠(普货)专线"/>
    <s v="匈牙利"/>
    <x v="301"/>
    <n v="56.2"/>
    <s v=""/>
    <n v="31.65"/>
    <n v="87.85"/>
    <n v="1"/>
    <s v="HU020250367TP"/>
    <x v="1"/>
    <x v="44"/>
    <n v="16"/>
    <x v="44"/>
  </r>
  <r>
    <s v="AA12110291710042"/>
    <d v="2021-11-01T12:56:26"/>
    <s v="匈牙利COD小包特惠(普货)专线"/>
    <s v="匈牙利"/>
    <x v="251"/>
    <n v="73.08"/>
    <s v=""/>
    <n v="31.65"/>
    <n v="104.73"/>
    <n v="1"/>
    <s v="HU020244027TP"/>
    <x v="1"/>
    <x v="556"/>
    <n v="17"/>
    <x v="594"/>
  </r>
  <r>
    <s v="AA12110301610155"/>
    <d v="2021-11-01T12:56:26"/>
    <s v="匈牙利COD小包特惠(普货)专线"/>
    <s v="匈牙利"/>
    <x v="734"/>
    <n v="26.63"/>
    <s v=""/>
    <n v="31.65"/>
    <n v="58.28"/>
    <n v="1"/>
    <s v="HU020246362TP"/>
    <x v="1"/>
    <x v="16"/>
    <n v="16"/>
    <x v="16"/>
  </r>
  <r>
    <s v="AA12110291510204"/>
    <d v="2021-11-01T12:56:26"/>
    <s v="匈牙利COD小包特惠(普货)专线"/>
    <s v="匈牙利"/>
    <x v="735"/>
    <n v="70.98"/>
    <s v=""/>
    <n v="31.65"/>
    <n v="102.63"/>
    <n v="1"/>
    <s v="HU020234984TP"/>
    <x v="26"/>
    <x v="579"/>
    <n v="17"/>
    <x v="618"/>
  </r>
  <r>
    <s v="AA12110291710074"/>
    <d v="2021-11-01T12:56:26"/>
    <s v="匈牙利COD小包特惠(普货)专线"/>
    <s v="匈牙利"/>
    <x v="731"/>
    <n v="64.510000000000005"/>
    <s v=""/>
    <n v="31.65"/>
    <n v="96.16"/>
    <n v="1"/>
    <s v="HU020239069TP"/>
    <x v="1"/>
    <x v="520"/>
    <n v="15"/>
    <x v="546"/>
  </r>
  <r>
    <s v="AA12110291510233"/>
    <d v="2021-11-01T12:56:26"/>
    <s v="匈牙利COD小包特惠(普货)专线"/>
    <s v="匈牙利"/>
    <x v="503"/>
    <n v="54.6"/>
    <s v=""/>
    <n v="31.65"/>
    <n v="86.25"/>
    <n v="1"/>
    <s v="HU020245851TP"/>
    <x v="1"/>
    <x v="47"/>
    <n v="16"/>
    <x v="47"/>
  </r>
  <r>
    <s v="AA12110301610158"/>
    <d v="2021-11-01T12:56:26"/>
    <s v="匈牙利COD小包特惠(普货)专线"/>
    <s v="匈牙利"/>
    <x v="736"/>
    <n v="75.260000000000005"/>
    <s v=""/>
    <n v="31.65"/>
    <n v="106.91"/>
    <n v="1"/>
    <s v="HU020245820TP"/>
    <x v="15"/>
    <x v="165"/>
    <n v="20"/>
    <x v="167"/>
  </r>
  <r>
    <s v="AA12110301610159"/>
    <d v="2021-11-01T12:56:26"/>
    <s v="匈牙利COD小包特惠(普货)专线"/>
    <s v="匈牙利"/>
    <x v="477"/>
    <n v="62.24"/>
    <s v=""/>
    <n v="31.65"/>
    <n v="93.89"/>
    <n v="1"/>
    <s v="HU020243631TP"/>
    <x v="15"/>
    <x v="310"/>
    <n v="18"/>
    <x v="314"/>
  </r>
  <r>
    <s v="AA12110301610213"/>
    <d v="2021-11-01T12:56:26"/>
    <s v="匈牙利COD小包特惠(普货)专线"/>
    <s v="匈牙利"/>
    <x v="515"/>
    <n v="54.01"/>
    <s v=""/>
    <n v="31.65"/>
    <n v="85.66"/>
    <n v="1"/>
    <s v="HU020235390TP"/>
    <x v="15"/>
    <x v="160"/>
    <n v="17"/>
    <x v="162"/>
  </r>
  <r>
    <s v="AA12110301610193"/>
    <d v="2021-11-01T12:56:26"/>
    <s v="匈牙利COD小包特惠(普货)专线"/>
    <s v="匈牙利"/>
    <x v="446"/>
    <n v="61.99"/>
    <s v=""/>
    <n v="31.65"/>
    <n v="93.64"/>
    <n v="1"/>
    <s v="HU020239216TP"/>
    <x v="15"/>
    <x v="310"/>
    <n v="18"/>
    <x v="314"/>
  </r>
  <r>
    <s v="AA12110291510216"/>
    <d v="2021-11-01T12:56:26"/>
    <s v="匈牙利COD小包特惠(普货)专线"/>
    <s v="匈牙利"/>
    <x v="299"/>
    <n v="59.05"/>
    <s v=""/>
    <n v="31.65"/>
    <n v="90.7"/>
    <n v="1"/>
    <s v="HU020236732TP"/>
    <x v="1"/>
    <x v="485"/>
    <n v="15"/>
    <x v="504"/>
  </r>
  <r>
    <s v="AA12110301610232"/>
    <d v="2021-11-01T12:56:26"/>
    <s v="匈牙利COD小包特惠(普货)专线"/>
    <s v="匈牙利"/>
    <x v="706"/>
    <n v="70.22"/>
    <s v=""/>
    <n v="31.65"/>
    <n v="101.87"/>
    <n v="1"/>
    <s v="HU020241659TP"/>
    <x v="15"/>
    <x v="247"/>
    <n v="19"/>
    <x v="250"/>
  </r>
  <r>
    <s v="AA12110291710058"/>
    <d v="2021-11-01T12:56:26"/>
    <s v="匈牙利COD小包特惠(普货)专线"/>
    <s v="匈牙利"/>
    <x v="737"/>
    <n v="75.010000000000005"/>
    <s v=""/>
    <n v="31.65"/>
    <n v="106.66"/>
    <n v="1"/>
    <s v="HU020250587TP"/>
    <x v="1"/>
    <x v="546"/>
    <n v="18"/>
    <x v="581"/>
  </r>
  <r>
    <s v="AA12110291510214"/>
    <d v="2021-11-01T12:56:26"/>
    <s v="匈牙利COD小包特惠(普货)专线"/>
    <s v="匈牙利"/>
    <x v="192"/>
    <n v="72.489999999999995"/>
    <s v=""/>
    <n v="31.65"/>
    <n v="104.14"/>
    <n v="1"/>
    <s v="HU020249961TP"/>
    <x v="26"/>
    <x v="579"/>
    <n v="17"/>
    <x v="618"/>
  </r>
  <r>
    <s v="AA12110291510229"/>
    <d v="2021-11-01T12:56:26"/>
    <s v="匈牙利COD小包特惠(普货)专线"/>
    <s v="匈牙利"/>
    <x v="293"/>
    <n v="58.04"/>
    <s v=""/>
    <n v="31.65"/>
    <n v="89.69"/>
    <n v="1"/>
    <s v="HU020243254TP"/>
    <x v="1"/>
    <x v="47"/>
    <n v="16"/>
    <x v="47"/>
  </r>
  <r>
    <s v="AA12110301610131"/>
    <d v="2021-11-01T12:56:26"/>
    <s v="匈牙利COD小包特惠(普货)专线"/>
    <s v="匈牙利"/>
    <x v="462"/>
    <n v="56.11"/>
    <s v=""/>
    <n v="31.65"/>
    <n v="87.76"/>
    <n v="1"/>
    <s v="HU020244312TP"/>
    <x v="15"/>
    <x v="123"/>
    <n v="18"/>
    <x v="125"/>
  </r>
  <r>
    <s v="AA12110301610144"/>
    <d v="2021-11-01T12:56:26"/>
    <s v="匈牙利COD小包特惠(普货)专线"/>
    <s v="匈牙利"/>
    <x v="537"/>
    <n v="61.32"/>
    <s v=""/>
    <n v="31.65"/>
    <n v="92.97"/>
    <n v="1"/>
    <s v="HU020245603TP"/>
    <x v="15"/>
    <x v="585"/>
    <n v="20"/>
    <x v="627"/>
  </r>
  <r>
    <s v="AA12110301610211"/>
    <d v="2021-11-01T12:56:26"/>
    <s v="匈牙利COD小包特惠(普货)专线"/>
    <s v="匈牙利"/>
    <x v="738"/>
    <n v="49.73"/>
    <s v=""/>
    <n v="31.65"/>
    <n v="81.38"/>
    <n v="1"/>
    <s v="HU020240256TP"/>
    <x v="32"/>
    <x v="197"/>
    <n v="18"/>
    <x v="639"/>
  </r>
  <r>
    <s v="AA12110291710079"/>
    <d v="2021-11-01T12:56:26"/>
    <s v="匈牙利COD小包特惠(普货)专线"/>
    <s v="匈牙利"/>
    <x v="716"/>
    <n v="54.35"/>
    <s v=""/>
    <n v="31.65"/>
    <n v="86"/>
    <n v="1"/>
    <s v="HU020238170TP"/>
    <x v="1"/>
    <x v="498"/>
    <n v="16"/>
    <x v="519"/>
  </r>
  <r>
    <s v="AA12110291510252"/>
    <d v="2021-11-01T12:56:26"/>
    <s v="匈牙利COD小包特惠(普货)专线"/>
    <s v="匈牙利"/>
    <x v="478"/>
    <n v="55.78"/>
    <s v=""/>
    <n v="31.65"/>
    <n v="87.43"/>
    <n v="1"/>
    <s v="HU020247126TP"/>
    <x v="3"/>
    <x v="449"/>
    <n v="15"/>
    <x v="465"/>
  </r>
  <r>
    <s v="AA12110301610176"/>
    <d v="2021-11-01T12:56:26"/>
    <s v="匈牙利COD小包特惠(普货)专线"/>
    <s v="匈牙利"/>
    <x v="739"/>
    <n v="74.34"/>
    <s v=""/>
    <n v="31.65"/>
    <n v="105.99"/>
    <n v="1"/>
    <s v="HU020241822TP"/>
    <x v="15"/>
    <x v="368"/>
    <n v="20"/>
    <x v="375"/>
  </r>
  <r>
    <s v="AA12110301610186"/>
    <d v="2021-11-01T12:56:26"/>
    <s v="匈牙利COD小包特惠(普货)专线"/>
    <s v="匈牙利"/>
    <x v="740"/>
    <n v="45.11"/>
    <s v=""/>
    <n v="31.65"/>
    <n v="76.760000000000005"/>
    <n v="1"/>
    <s v="HU020234789TP"/>
    <x v="24"/>
    <x v="726"/>
    <n v="18"/>
    <x v="802"/>
  </r>
  <r>
    <s v="AA12110301010578"/>
    <d v="2021-11-01T12:56:26"/>
    <s v="匈牙利COD小包特惠(普货)专线"/>
    <s v="匈牙利"/>
    <x v="741"/>
    <n v="47.04"/>
    <s v=""/>
    <n v="31.65"/>
    <n v="78.69"/>
    <n v="1"/>
    <s v="HU020248281TP"/>
    <x v="1"/>
    <x v="654"/>
    <n v="16"/>
    <x v="709"/>
  </r>
  <r>
    <s v="AA12110281410226"/>
    <d v="2021-11-01T12:56:26"/>
    <s v="匈牙利COD小包特惠(普货)专线"/>
    <s v="匈牙利"/>
    <x v="535"/>
    <n v="54.18"/>
    <s v=""/>
    <n v="2453.33"/>
    <n v="2507.5100000000002"/>
    <n v="1"/>
    <s v="HU020235587TP"/>
    <x v="15"/>
    <x v="178"/>
    <n v="18"/>
    <x v="180"/>
  </r>
  <r>
    <s v="AA12110301610202"/>
    <d v="2021-11-01T12:56:26"/>
    <s v="匈牙利COD小包特惠(普货)专线"/>
    <s v="匈牙利"/>
    <x v="436"/>
    <n v="53.34"/>
    <s v=""/>
    <n v="31.65"/>
    <n v="84.99"/>
    <n v="1"/>
    <s v="HU020242202TP"/>
    <x v="16"/>
    <x v="127"/>
    <n v="16"/>
    <x v="129"/>
  </r>
  <r>
    <s v="AA12110291510183"/>
    <d v="2021-11-01T12:56:26"/>
    <s v="匈牙利COD小包特惠(普货)专线"/>
    <s v="匈牙利"/>
    <x v="466"/>
    <n v="56.62"/>
    <s v=""/>
    <n v="31.65"/>
    <n v="88.27"/>
    <n v="1"/>
    <s v="HU020247769TP"/>
    <x v="3"/>
    <x v="727"/>
    <n v="15"/>
    <x v="803"/>
  </r>
  <r>
    <s v="AA12110301610230"/>
    <d v="2021-11-01T12:56:26"/>
    <s v="匈牙利COD小包特惠(普货)专线"/>
    <s v="匈牙利"/>
    <x v="182"/>
    <n v="63.84"/>
    <s v=""/>
    <n v="31.65"/>
    <n v="95.49"/>
    <n v="1"/>
    <s v="HU020236872TP"/>
    <x v="12"/>
    <x v="143"/>
    <n v="18"/>
    <x v="145"/>
  </r>
  <r>
    <s v="AA12110291510209"/>
    <d v="2021-11-01T12:56:26"/>
    <s v="匈牙利COD小包特惠(普货)专线"/>
    <s v="匈牙利"/>
    <x v="501"/>
    <n v="66.28"/>
    <s v=""/>
    <n v="31.65"/>
    <n v="97.93"/>
    <n v="1"/>
    <s v="HU020236387TP"/>
    <x v="26"/>
    <x v="490"/>
    <n v="18"/>
    <x v="510"/>
  </r>
  <r>
    <s v="AA12110281410228"/>
    <d v="2021-11-01T12:56:26"/>
    <s v="匈牙利COD小包特惠(普货)专线"/>
    <s v="匈牙利"/>
    <x v="511"/>
    <n v="53.59"/>
    <s v=""/>
    <n v="2453.33"/>
    <n v="2506.92"/>
    <n v="1"/>
    <s v="HU020248110TP"/>
    <x v="15"/>
    <x v="494"/>
    <n v="18"/>
    <x v="515"/>
  </r>
  <r>
    <s v="AA12110291710050"/>
    <d v="2021-11-01T12:56:26"/>
    <s v="匈牙利COD小包特惠(普货)专线"/>
    <s v="匈牙利"/>
    <x v="490"/>
    <n v="55.61"/>
    <s v=""/>
    <n v="31.65"/>
    <n v="87.26"/>
    <n v="1"/>
    <s v="HU020239337TP"/>
    <x v="1"/>
    <x v="541"/>
    <n v="16"/>
    <x v="575"/>
  </r>
  <r>
    <s v="AA12110291510195"/>
    <d v="2021-11-01T12:56:26"/>
    <s v="匈牙利COD小包特惠(普货)专线"/>
    <s v="匈牙利"/>
    <x v="293"/>
    <n v="58.04"/>
    <s v=""/>
    <n v="31.65"/>
    <n v="89.69"/>
    <n v="1"/>
    <s v="HU020239570TP"/>
    <x v="3"/>
    <x v="24"/>
    <n v="18"/>
    <x v="24"/>
  </r>
  <r>
    <s v="AA12110291510200"/>
    <d v="2021-11-01T12:56:26"/>
    <s v="匈牙利COD小包特惠(普货)专线"/>
    <s v="匈牙利"/>
    <x v="320"/>
    <n v="73.84"/>
    <s v=""/>
    <n v="31.65"/>
    <n v="105.49"/>
    <n v="1"/>
    <s v="HU020240732TP"/>
    <x v="26"/>
    <x v="176"/>
    <n v="17"/>
    <x v="735"/>
  </r>
  <r>
    <s v="AA12110291710063"/>
    <d v="2021-11-01T12:56:26"/>
    <s v="匈牙利COD小包特惠(普货)专线"/>
    <s v="匈牙利"/>
    <x v="294"/>
    <n v="62.33"/>
    <s v=""/>
    <n v="31.65"/>
    <n v="93.98"/>
    <n v="1"/>
    <s v="HU020246024TP"/>
    <x v="1"/>
    <x v="548"/>
    <n v="17"/>
    <x v="583"/>
  </r>
  <r>
    <s v="AA12110291710073"/>
    <d v="2021-11-01T12:56:26"/>
    <s v="匈牙利COD小包特惠(普货)专线"/>
    <s v="匈牙利"/>
    <x v="330"/>
    <n v="66.78"/>
    <s v=""/>
    <n v="31.65"/>
    <n v="98.43"/>
    <n v="1"/>
    <s v="HU020236890TP"/>
    <x v="1"/>
    <x v="538"/>
    <n v="16"/>
    <x v="572"/>
  </r>
  <r>
    <s v="AA12110301610196"/>
    <d v="2021-11-01T12:56:26"/>
    <s v="匈牙利COD小包特惠(普货)专线"/>
    <s v="匈牙利"/>
    <x v="291"/>
    <n v="63.92"/>
    <s v=""/>
    <n v="31.65"/>
    <n v="95.57"/>
    <n v="1"/>
    <s v="HU020243179TP"/>
    <x v="12"/>
    <x v="143"/>
    <n v="18"/>
    <x v="145"/>
  </r>
  <r>
    <s v="AA12110301610145"/>
    <d v="2021-11-01T12:56:26"/>
    <s v="匈牙利COD小包特惠(普货)专线"/>
    <s v="匈牙利"/>
    <x v="714"/>
    <n v="59.89"/>
    <s v=""/>
    <n v="31.65"/>
    <n v="91.54"/>
    <n v="1"/>
    <s v="HU020240469TP"/>
    <x v="12"/>
    <x v="253"/>
    <n v="17"/>
    <x v="256"/>
  </r>
  <r>
    <s v="AA12110291510198"/>
    <d v="2021-11-01T12:56:26"/>
    <s v="匈牙利COD小包特惠(普货)专线"/>
    <s v="匈牙利"/>
    <x v="283"/>
    <n v="69.97"/>
    <s v=""/>
    <n v="31.65"/>
    <n v="101.62"/>
    <n v="1"/>
    <s v="HU020236243TP"/>
    <x v="26"/>
    <x v="490"/>
    <n v="18"/>
    <x v="510"/>
  </r>
  <r>
    <s v="AA12110301610171"/>
    <d v="2021-11-01T12:56:26"/>
    <s v="匈牙利COD小包特惠(普货)专线"/>
    <s v="匈牙利"/>
    <x v="586"/>
    <n v="49.81"/>
    <s v=""/>
    <n v="31.65"/>
    <n v="81.459999999999994"/>
    <n v="1"/>
    <s v="HU020234776TP"/>
    <x v="32"/>
    <x v="197"/>
    <n v="18"/>
    <x v="639"/>
  </r>
  <r>
    <s v="AA12110301610219"/>
    <d v="2021-11-01T12:56:26"/>
    <s v="匈牙利COD小包特惠(普货)专线"/>
    <s v="匈牙利"/>
    <x v="521"/>
    <n v="61.4"/>
    <s v=""/>
    <n v="31.65"/>
    <n v="93.05"/>
    <n v="1"/>
    <s v="HU020248958TP"/>
    <x v="12"/>
    <x v="253"/>
    <n v="17"/>
    <x v="256"/>
  </r>
  <r>
    <s v="AA12110301610154"/>
    <d v="2021-11-01T12:56:26"/>
    <s v="匈牙利COD小包特惠(普货)专线"/>
    <s v="匈牙利"/>
    <x v="742"/>
    <n v="52.42"/>
    <s v=""/>
    <n v="31.65"/>
    <n v="84.07"/>
    <n v="1"/>
    <s v="HU020243012TP"/>
    <x v="3"/>
    <x v="427"/>
    <n v="16"/>
    <x v="443"/>
  </r>
  <r>
    <s v="AA12110301010584"/>
    <d v="2021-11-01T12:56:26"/>
    <s v="匈牙利COD小包特惠(普货)专线"/>
    <s v="匈牙利"/>
    <x v="146"/>
    <n v="54.77"/>
    <s v=""/>
    <n v="31.65"/>
    <n v="86.42"/>
    <n v="1"/>
    <s v="HU020236163TP"/>
    <x v="12"/>
    <x v="47"/>
    <n v="17"/>
    <x v="565"/>
  </r>
  <r>
    <s v="AA12110291710154"/>
    <d v="2021-11-01T12:56:26"/>
    <s v="匈牙利COD小包特惠(普货)专线"/>
    <s v="匈牙利"/>
    <x v="416"/>
    <n v="58.97"/>
    <s v=""/>
    <n v="31.65"/>
    <n v="90.62"/>
    <n v="1"/>
    <s v="HU020241685TP"/>
    <x v="1"/>
    <x v="541"/>
    <n v="16"/>
    <x v="575"/>
  </r>
  <r>
    <s v="AA12110301610162"/>
    <d v="2021-11-01T12:56:26"/>
    <s v="匈牙利COD小包特惠(普货)专线"/>
    <s v="匈牙利"/>
    <x v="180"/>
    <n v="69.05"/>
    <s v=""/>
    <n v="31.65"/>
    <n v="100.7"/>
    <n v="1"/>
    <s v="HU020238454TP"/>
    <x v="12"/>
    <x v="150"/>
    <n v="17"/>
    <x v="804"/>
  </r>
  <r>
    <s v="AA12110301010526"/>
    <d v="2021-11-01T12:56:26"/>
    <s v="匈牙利COD小包特惠(普货)专线"/>
    <s v="匈牙利"/>
    <x v="508"/>
    <n v="65.02"/>
    <s v=""/>
    <n v="31.65"/>
    <n v="96.67"/>
    <n v="1"/>
    <s v="HU020247635TP"/>
    <x v="3"/>
    <x v="728"/>
    <n v="16"/>
    <x v="805"/>
  </r>
  <r>
    <s v="AA12110301610195"/>
    <d v="2021-11-01T12:56:26"/>
    <s v="匈牙利COD小包特惠(普货)专线"/>
    <s v="匈牙利"/>
    <x v="334"/>
    <n v="65.180000000000007"/>
    <s v=""/>
    <n v="31.65"/>
    <n v="96.83"/>
    <n v="1"/>
    <s v="HU020242844TP"/>
    <x v="12"/>
    <x v="143"/>
    <n v="18"/>
    <x v="145"/>
  </r>
  <r>
    <s v="AA12110301010615"/>
    <d v="2021-11-01T12:56:26"/>
    <s v="匈牙利COD小包特惠(普货)专线"/>
    <s v="匈牙利"/>
    <x v="446"/>
    <n v="61.99"/>
    <s v=""/>
    <n v="31.65"/>
    <n v="93.64"/>
    <n v="1"/>
    <s v="HU020243101TP"/>
    <x v="3"/>
    <x v="662"/>
    <n v="16"/>
    <x v="723"/>
  </r>
  <r>
    <s v="AA12110301610167"/>
    <d v="2021-11-01T12:56:26"/>
    <s v="匈牙利COD小包特惠(普货)专线"/>
    <s v="匈牙利"/>
    <x v="743"/>
    <n v="63.76"/>
    <s v=""/>
    <n v="31.65"/>
    <n v="95.41"/>
    <n v="1"/>
    <s v="HU020238205TP"/>
    <x v="12"/>
    <x v="143"/>
    <n v="18"/>
    <x v="145"/>
  </r>
  <r>
    <s v="AA12110291510306"/>
    <d v="2021-11-01T12:56:26"/>
    <s v="匈牙利COD小包特惠(普货)专线"/>
    <s v="匈牙利"/>
    <x v="91"/>
    <n v="57.12"/>
    <s v=""/>
    <n v="31.65"/>
    <n v="88.77"/>
    <n v="1"/>
    <s v="HU020241682TP"/>
    <x v="1"/>
    <x v="44"/>
    <n v="16"/>
    <x v="44"/>
  </r>
  <r>
    <s v="AA12110301010596"/>
    <d v="2021-11-01T12:56:26"/>
    <s v="匈牙利COD小包特惠(普货)专线"/>
    <s v="匈牙利"/>
    <x v="141"/>
    <n v="67.7"/>
    <s v=""/>
    <n v="31.65"/>
    <n v="99.35"/>
    <n v="1"/>
    <s v="HU020246268TP"/>
    <x v="3"/>
    <x v="548"/>
    <n v="17"/>
    <x v="732"/>
  </r>
  <r>
    <s v="AA12110251410277"/>
    <d v="2021-10-30T09:08:57"/>
    <s v="匈牙利COD小包特惠(普货)专线"/>
    <s v="匈牙利"/>
    <x v="315"/>
    <n v="68.959999999999994"/>
    <s v=""/>
    <n v="34.76"/>
    <n v="103.72"/>
    <n v="1"/>
    <s v="HU020243347TP"/>
    <x v="16"/>
    <x v="76"/>
    <n v="17"/>
    <x v="806"/>
  </r>
  <r>
    <s v="AA12110291710162"/>
    <d v="2021-11-01T12:56:26"/>
    <s v="匈牙利COD小包特惠(普货)专线"/>
    <s v="匈牙利"/>
    <x v="339"/>
    <n v="55.1"/>
    <s v=""/>
    <n v="31.65"/>
    <n v="86.75"/>
    <n v="1"/>
    <s v="HU020250516TP"/>
    <x v="1"/>
    <x v="592"/>
    <n v="16"/>
    <x v="634"/>
  </r>
  <r>
    <s v="AA12110301610185"/>
    <d v="2021-11-01T12:56:26"/>
    <s v="匈牙利COD小包特惠(普货)专线"/>
    <s v="匈牙利"/>
    <x v="744"/>
    <n v="45.7"/>
    <s v=""/>
    <n v="31.65"/>
    <n v="77.349999999999994"/>
    <n v="1"/>
    <s v="HU020241695TP"/>
    <x v="32"/>
    <x v="605"/>
    <n v="16"/>
    <x v="650"/>
  </r>
  <r>
    <s v="AA12110301010565"/>
    <d v="2021-11-01T12:56:26"/>
    <s v="匈牙利COD小包特惠(普货)专线"/>
    <s v="匈牙利"/>
    <x v="182"/>
    <n v="63.84"/>
    <s v=""/>
    <n v="31.65"/>
    <n v="95.49"/>
    <n v="1"/>
    <s v="HU020244206TP"/>
    <x v="3"/>
    <x v="662"/>
    <n v="16"/>
    <x v="723"/>
  </r>
  <r>
    <s v="AA12110301010619"/>
    <d v="2021-11-01T12:56:26"/>
    <s v="匈牙利COD小包特惠(普货)专线"/>
    <s v="匈牙利"/>
    <x v="179"/>
    <n v="68.040000000000006"/>
    <s v=""/>
    <n v="31.65"/>
    <n v="99.69"/>
    <n v="1"/>
    <s v="HU020246275TP"/>
    <x v="3"/>
    <x v="66"/>
    <n v="16"/>
    <x v="807"/>
  </r>
  <r>
    <s v="AA12110291510273"/>
    <d v="2021-11-01T12:56:26"/>
    <s v="匈牙利COD小包特惠(普货)专线"/>
    <s v="匈牙利"/>
    <x v="745"/>
    <n v="72.66"/>
    <s v=""/>
    <n v="31.65"/>
    <n v="104.31"/>
    <n v="1"/>
    <s v="HU020246777TP"/>
    <x v="26"/>
    <x v="176"/>
    <n v="17"/>
    <x v="735"/>
  </r>
  <r>
    <s v="AA12110291710165"/>
    <d v="2021-11-01T12:56:26"/>
    <s v="匈牙利COD小包特惠(普货)专线"/>
    <s v="匈牙利"/>
    <x v="323"/>
    <n v="72.16"/>
    <s v=""/>
    <n v="31.61"/>
    <n v="103.77"/>
    <n v="1"/>
    <s v="HU020249225TP"/>
    <x v="1"/>
    <x v="536"/>
    <n v="18"/>
    <x v="568"/>
  </r>
  <r>
    <s v="AA12110291510316"/>
    <d v="2021-11-01T12:56:26"/>
    <s v="匈牙利COD小包特惠(普货)专线"/>
    <s v="匈牙利"/>
    <x v="746"/>
    <n v="73.33"/>
    <s v=""/>
    <n v="31.65"/>
    <n v="104.98"/>
    <n v="1"/>
    <s v="HU020235532TP"/>
    <x v="26"/>
    <x v="176"/>
    <n v="17"/>
    <x v="735"/>
  </r>
  <r>
    <s v="AA12110301610243"/>
    <d v="2021-11-01T12:56:26"/>
    <s v="匈牙利COD小包特惠(普货)专线"/>
    <s v="匈牙利"/>
    <x v="285"/>
    <n v="52.33"/>
    <s v=""/>
    <n v="31.65"/>
    <n v="83.98"/>
    <n v="1"/>
    <s v="HU020237155TP"/>
    <x v="32"/>
    <x v="729"/>
    <n v="18"/>
    <x v="808"/>
  </r>
  <r>
    <s v="AA12110301610237"/>
    <d v="2021-11-01T12:56:26"/>
    <s v="匈牙利COD小包特惠(普货)专线"/>
    <s v="匈牙利"/>
    <x v="747"/>
    <n v="44.1"/>
    <s v=""/>
    <n v="31.65"/>
    <n v="75.75"/>
    <n v="1"/>
    <s v="HU020245833TP"/>
    <x v="32"/>
    <x v="730"/>
    <n v="16"/>
    <x v="809"/>
  </r>
  <r>
    <s v="AA12110281410232"/>
    <d v="2021-11-01T12:56:26"/>
    <s v="匈牙利COD小包特惠(普货)专线"/>
    <s v="匈牙利"/>
    <x v="378"/>
    <n v="53.09"/>
    <s v=""/>
    <n v="2453.33"/>
    <n v="2506.42"/>
    <n v="1"/>
    <s v="HU020245940TP"/>
    <x v="4"/>
    <x v="106"/>
    <n v="17"/>
    <x v="108"/>
  </r>
  <r>
    <s v="AA12110281410233"/>
    <d v="2021-11-01T12:56:26"/>
    <s v="匈牙利COD小包特惠(普货)专线"/>
    <s v="匈牙利"/>
    <x v="303"/>
    <n v="64.599999999999994"/>
    <s v=""/>
    <n v="2453.33"/>
    <n v="2517.9299999999998"/>
    <n v="1"/>
    <s v="HU020235073TP"/>
    <x v="15"/>
    <x v="244"/>
    <n v="18"/>
    <x v="247"/>
  </r>
  <r>
    <s v="AA12110291510324"/>
    <d v="2021-11-01T12:56:26"/>
    <s v="匈牙利COD小包特惠(普货)专线"/>
    <s v="匈牙利"/>
    <x v="748"/>
    <n v="68.209999999999994"/>
    <s v=""/>
    <n v="31.65"/>
    <n v="99.86"/>
    <n v="1"/>
    <s v="HU020250579TP"/>
    <x v="26"/>
    <x v="558"/>
    <n v="19"/>
    <x v="596"/>
  </r>
  <r>
    <s v="AA12110291710159"/>
    <d v="2021-11-01T12:56:26"/>
    <s v="匈牙利COD小包特惠(普货)专线"/>
    <s v="匈牙利"/>
    <x v="749"/>
    <n v="75.430000000000007"/>
    <s v=""/>
    <n v="31.65"/>
    <n v="107.08"/>
    <n v="1"/>
    <s v="HU020235553TP"/>
    <x v="1"/>
    <x v="546"/>
    <n v="18"/>
    <x v="581"/>
  </r>
  <r>
    <s v="AA12110301610251"/>
    <d v="2021-11-01T12:56:26"/>
    <s v="匈牙利COD小包特惠(普货)专线"/>
    <s v="匈牙利"/>
    <x v="342"/>
    <n v="56.03"/>
    <s v=""/>
    <n v="31.65"/>
    <n v="87.68"/>
    <n v="1"/>
    <s v="HU020237594TP"/>
    <x v="12"/>
    <x v="80"/>
    <n v="16"/>
    <x v="81"/>
  </r>
  <r>
    <s v="AA12110281410235"/>
    <d v="2021-11-01T12:56:26"/>
    <s v="匈牙利COD小包特惠(普货)专线"/>
    <s v="匈牙利"/>
    <x v="121"/>
    <n v="58.21"/>
    <s v=""/>
    <n v="2453.33"/>
    <n v="2511.54"/>
    <n v="1"/>
    <s v="HU020252076TP"/>
    <x v="15"/>
    <x v="322"/>
    <n v="18"/>
    <x v="326"/>
  </r>
  <r>
    <s v="AA12110301610257"/>
    <d v="2021-11-01T12:56:26"/>
    <s v="匈牙利COD小包特惠(普货)专线"/>
    <s v="匈牙利"/>
    <x v="537"/>
    <n v="61.32"/>
    <s v=""/>
    <n v="31.65"/>
    <n v="92.97"/>
    <n v="1"/>
    <s v="HU020241053TP"/>
    <x v="12"/>
    <x v="253"/>
    <n v="17"/>
    <x v="256"/>
  </r>
  <r>
    <s v="AA12110301610260"/>
    <d v="2021-11-01T12:56:26"/>
    <s v="匈牙利COD小包特惠(普货)专线"/>
    <s v="匈牙利"/>
    <x v="528"/>
    <n v="65.94"/>
    <s v=""/>
    <n v="31.65"/>
    <n v="97.59"/>
    <n v="1"/>
    <s v="HU020244089TP"/>
    <x v="12"/>
    <x v="143"/>
    <n v="18"/>
    <x v="145"/>
  </r>
  <r>
    <s v="AA12110301010559"/>
    <d v="2021-11-01T12:56:26"/>
    <s v="匈牙利COD小包特惠(普货)专线"/>
    <s v="匈牙利"/>
    <x v="489"/>
    <n v="65.349999999999994"/>
    <s v=""/>
    <n v="31.65"/>
    <n v="97"/>
    <n v="1"/>
    <s v="HU020237299TP"/>
    <x v="3"/>
    <x v="677"/>
    <n v="15"/>
    <x v="747"/>
  </r>
  <r>
    <s v="AA12110291710178"/>
    <d v="2021-11-01T12:56:26"/>
    <s v="匈牙利COD小包特惠(普货)专线"/>
    <s v="匈牙利"/>
    <x v="604"/>
    <n v="62.83"/>
    <s v=""/>
    <n v="31.65"/>
    <n v="94.48"/>
    <n v="1"/>
    <s v="HU020238806TP"/>
    <x v="1"/>
    <x v="546"/>
    <n v="18"/>
    <x v="581"/>
  </r>
  <r>
    <s v="AA12110281410237"/>
    <d v="2021-11-01T12:56:26"/>
    <s v="匈牙利COD小包特惠(普货)专线"/>
    <s v="匈牙利"/>
    <x v="436"/>
    <n v="53.34"/>
    <s v=""/>
    <n v="2453.33"/>
    <n v="2506.67"/>
    <n v="1"/>
    <s v="HU020237109TP"/>
    <x v="15"/>
    <x v="178"/>
    <n v="18"/>
    <x v="180"/>
  </r>
  <r>
    <s v="AA12110301610269"/>
    <d v="2021-11-01T12:56:26"/>
    <s v="匈牙利COD小包特惠(普货)专线"/>
    <s v="匈牙利"/>
    <x v="466"/>
    <n v="56.62"/>
    <s v=""/>
    <n v="31.65"/>
    <n v="88.27"/>
    <n v="1"/>
    <s v="HU020236675TP"/>
    <x v="12"/>
    <x v="253"/>
    <n v="17"/>
    <x v="256"/>
  </r>
  <r>
    <s v="AA12110301010624"/>
    <d v="2021-11-01T12:56:26"/>
    <s v="匈牙利COD小包特惠(普货)专线"/>
    <s v="匈牙利"/>
    <x v="532"/>
    <n v="67.37"/>
    <s v=""/>
    <n v="31.65"/>
    <n v="99.02"/>
    <n v="1"/>
    <s v="HU020244769TP"/>
    <x v="3"/>
    <x v="731"/>
    <n v="15"/>
    <x v="810"/>
  </r>
  <r>
    <s v="AA12110291510313"/>
    <d v="2021-11-01T12:56:26"/>
    <s v="匈牙利COD小包特惠(普货)专线"/>
    <s v="匈牙利"/>
    <x v="322"/>
    <n v="67.87"/>
    <s v=""/>
    <n v="31.65"/>
    <n v="99.52"/>
    <n v="1"/>
    <s v="HU020238558TP"/>
    <x v="1"/>
    <x v="404"/>
    <n v="18"/>
    <x v="417"/>
  </r>
  <r>
    <s v="AA12110301610273"/>
    <d v="2021-11-01T12:56:26"/>
    <s v="匈牙利COD小包特惠(普货)专线"/>
    <s v="匈牙利"/>
    <x v="60"/>
    <n v="60.48"/>
    <s v=""/>
    <n v="31.65"/>
    <n v="92.13"/>
    <n v="1"/>
    <s v="HU020236508TP"/>
    <x v="12"/>
    <x v="253"/>
    <n v="17"/>
    <x v="256"/>
  </r>
  <r>
    <s v="AA12110281410238"/>
    <d v="2021-11-01T12:56:26"/>
    <s v="匈牙利COD小包特惠(普货)专线"/>
    <s v="匈牙利"/>
    <x v="694"/>
    <n v="54.26"/>
    <s v=""/>
    <n v="2453.33"/>
    <n v="2507.59"/>
    <n v="1"/>
    <s v="HU020240666TP"/>
    <x v="15"/>
    <x v="178"/>
    <n v="18"/>
    <x v="180"/>
  </r>
  <r>
    <s v="AA12110291710180"/>
    <d v="2021-11-01T12:56:26"/>
    <s v="匈牙利COD小包特惠(普货)专线"/>
    <s v="匈牙利"/>
    <x v="145"/>
    <n v="65.52"/>
    <s v=""/>
    <n v="31.65"/>
    <n v="97.17"/>
    <n v="1"/>
    <s v="HU020249417TP"/>
    <x v="1"/>
    <x v="538"/>
    <n v="16"/>
    <x v="572"/>
  </r>
  <r>
    <s v="AA12110291710127"/>
    <d v="2021-11-01T12:56:26"/>
    <s v="匈牙利COD小包特惠(普货)专线"/>
    <s v="匈牙利"/>
    <x v="517"/>
    <n v="55.94"/>
    <s v=""/>
    <n v="31.65"/>
    <n v="87.59"/>
    <n v="1"/>
    <s v="HU020250391TP"/>
    <x v="1"/>
    <x v="541"/>
    <n v="16"/>
    <x v="575"/>
  </r>
  <r>
    <s v="AA12110301610286"/>
    <d v="2021-11-01T12:56:26"/>
    <s v="匈牙利COD小包特惠(普货)专线"/>
    <s v="匈牙利"/>
    <x v="506"/>
    <n v="55.69"/>
    <s v=""/>
    <n v="31.65"/>
    <n v="87.34"/>
    <n v="1"/>
    <s v="HU020247240TP"/>
    <x v="12"/>
    <x v="80"/>
    <n v="16"/>
    <x v="81"/>
  </r>
  <r>
    <s v="AA12110301010557"/>
    <d v="2021-11-01T12:56:26"/>
    <s v="匈牙利COD小包特惠(普货)专线"/>
    <s v="匈牙利"/>
    <x v="416"/>
    <n v="58.97"/>
    <s v=""/>
    <n v="31.65"/>
    <n v="90.62"/>
    <n v="1"/>
    <s v="HU020237613TP"/>
    <x v="3"/>
    <x v="677"/>
    <n v="15"/>
    <x v="747"/>
  </r>
  <r>
    <s v="AA12110301010527"/>
    <d v="2021-11-01T12:56:26"/>
    <s v="匈牙利COD小包特惠(普货)专线"/>
    <s v="匈牙利"/>
    <x v="246"/>
    <n v="49.9"/>
    <s v=""/>
    <n v="31.65"/>
    <n v="81.55"/>
    <n v="1"/>
    <s v="HU020248570TP"/>
    <x v="12"/>
    <x v="558"/>
    <n v="19"/>
    <x v="811"/>
  </r>
  <r>
    <s v="AA12110281410240"/>
    <d v="2021-11-01T12:56:26"/>
    <s v="匈牙利COD小包特惠(普货)专线"/>
    <s v="匈牙利"/>
    <x v="490"/>
    <n v="55.61"/>
    <s v=""/>
    <n v="2451.7800000000002"/>
    <n v="2507.39"/>
    <n v="1"/>
    <s v="HU020250877TP"/>
    <x v="15"/>
    <x v="172"/>
    <n v="18"/>
    <x v="174"/>
  </r>
  <r>
    <s v="AA12110291510311"/>
    <d v="2021-11-01T12:56:26"/>
    <s v="匈牙利COD小包特惠(普货)专线"/>
    <s v="匈牙利"/>
    <x v="477"/>
    <n v="62.24"/>
    <s v=""/>
    <n v="31.65"/>
    <n v="93.89"/>
    <n v="1"/>
    <s v="HU020250552TP"/>
    <x v="3"/>
    <x v="644"/>
    <n v="18"/>
    <x v="698"/>
  </r>
  <r>
    <s v="AA12110301610291"/>
    <d v="2021-11-01T12:56:26"/>
    <s v="匈牙利COD小包特惠(普货)专线"/>
    <s v="匈牙利"/>
    <x v="378"/>
    <n v="53.09"/>
    <s v=""/>
    <n v="31.65"/>
    <n v="84.74"/>
    <n v="1"/>
    <s v="HU020237699TP"/>
    <x v="32"/>
    <x v="729"/>
    <n v="18"/>
    <x v="808"/>
  </r>
  <r>
    <s v="AA12110301610271"/>
    <d v="2021-11-01T12:56:26"/>
    <s v="匈牙利COD小包特惠(普货)专线"/>
    <s v="匈牙利"/>
    <x v="475"/>
    <n v="63"/>
    <s v=""/>
    <n v="31.65"/>
    <n v="94.65"/>
    <n v="1"/>
    <s v="HU020239228TP"/>
    <x v="12"/>
    <x v="143"/>
    <n v="18"/>
    <x v="145"/>
  </r>
  <r>
    <s v="AA12110301610255"/>
    <d v="2021-11-01T12:56:26"/>
    <s v="匈牙利COD小包特惠(普货)专线"/>
    <s v="匈牙利"/>
    <x v="456"/>
    <n v="59.64"/>
    <s v=""/>
    <n v="31.65"/>
    <n v="91.29"/>
    <n v="1"/>
    <s v="HU020237161TP"/>
    <x v="12"/>
    <x v="253"/>
    <n v="17"/>
    <x v="256"/>
  </r>
  <r>
    <s v="AA12110291510329"/>
    <d v="2021-11-01T12:56:26"/>
    <s v="匈牙利COD小包特惠(普货)专线"/>
    <s v="匈牙利"/>
    <x v="560"/>
    <n v="60.31"/>
    <s v=""/>
    <n v="31.65"/>
    <n v="91.96"/>
    <n v="1"/>
    <s v="HU020242659TP"/>
    <x v="3"/>
    <x v="429"/>
    <n v="16"/>
    <x v="445"/>
  </r>
  <r>
    <s v="AA12110291710140"/>
    <d v="2021-11-01T12:56:26"/>
    <s v="匈牙利COD小包特惠(普货)专线"/>
    <s v="匈牙利"/>
    <x v="724"/>
    <n v="60.82"/>
    <s v=""/>
    <n v="31.65"/>
    <n v="92.47"/>
    <n v="1"/>
    <s v="HU020245109TP"/>
    <x v="1"/>
    <x v="96"/>
    <n v="16"/>
    <x v="569"/>
  </r>
  <r>
    <s v="AA12110301610284"/>
    <d v="2021-11-01T12:56:26"/>
    <s v="匈牙利COD小包特惠(普货)专线"/>
    <s v="匈牙利"/>
    <x v="750"/>
    <n v="44.35"/>
    <s v=""/>
    <n v="31.65"/>
    <n v="76"/>
    <n v="1"/>
    <s v="HU020237034TP"/>
    <x v="32"/>
    <x v="730"/>
    <n v="16"/>
    <x v="809"/>
  </r>
  <r>
    <s v="AA12110281410243"/>
    <d v="2021-11-01T12:56:26"/>
    <s v="匈牙利COD小包特惠(普货)专线"/>
    <s v="匈牙利"/>
    <x v="147"/>
    <n v="54.85"/>
    <s v=""/>
    <n v="2451.7800000000002"/>
    <n v="2506.63"/>
    <n v="1"/>
    <s v="HU020241056TP"/>
    <x v="15"/>
    <x v="172"/>
    <n v="18"/>
    <x v="174"/>
  </r>
  <r>
    <s v="AA12110261710213"/>
    <d v="2021-10-30T09:08:57"/>
    <s v="匈牙利COD小包特惠(普货)专线"/>
    <s v="匈牙利"/>
    <x v="751"/>
    <n v="80.89"/>
    <s v=""/>
    <n v="34.76"/>
    <n v="115.65"/>
    <n v="1"/>
    <s v="HU020238292TP"/>
    <x v="12"/>
    <x v="132"/>
    <n v="16"/>
    <x v="134"/>
  </r>
  <r>
    <s v="AA12110291510301"/>
    <d v="2021-11-01T12:56:26"/>
    <s v="匈牙利COD小包特惠(普货)专线"/>
    <s v="匈牙利"/>
    <x v="485"/>
    <n v="54.52"/>
    <s v=""/>
    <n v="31.65"/>
    <n v="86.17"/>
    <n v="1"/>
    <s v="HU020250473TP"/>
    <x v="3"/>
    <x v="732"/>
    <n v="16"/>
    <x v="812"/>
  </r>
  <r>
    <s v="AA12110301610297"/>
    <d v="2021-11-01T12:56:26"/>
    <s v="匈牙利COD小包特惠(普货)专线"/>
    <s v="匈牙利"/>
    <x v="614"/>
    <n v="60.06"/>
    <s v=""/>
    <n v="31.65"/>
    <n v="91.71"/>
    <n v="1"/>
    <s v="HU020252095TP"/>
    <x v="12"/>
    <x v="253"/>
    <n v="17"/>
    <x v="256"/>
  </r>
  <r>
    <s v="AA12110301610321"/>
    <d v="2021-11-01T12:56:26"/>
    <s v="匈牙利COD小包特惠(普货)专线"/>
    <s v="匈牙利"/>
    <x v="584"/>
    <n v="64.430000000000007"/>
    <s v=""/>
    <n v="31.65"/>
    <n v="96.08"/>
    <n v="1"/>
    <s v="HU020243763TP"/>
    <x v="12"/>
    <x v="42"/>
    <n v="17"/>
    <x v="336"/>
  </r>
  <r>
    <s v="AA12110281410245"/>
    <d v="2021-11-01T12:56:26"/>
    <s v="匈牙利COD小包特惠(普货)专线"/>
    <s v="匈牙利"/>
    <x v="639"/>
    <n v="52.58"/>
    <s v=""/>
    <n v="2451.7800000000002"/>
    <n v="2504.36"/>
    <n v="1"/>
    <s v="HU020236664TP"/>
    <x v="4"/>
    <x v="106"/>
    <n v="17"/>
    <x v="108"/>
  </r>
  <r>
    <s v="AA12110301610288"/>
    <d v="2021-11-01T12:56:26"/>
    <s v="匈牙利COD小包特惠(普货)专线"/>
    <s v="匈牙利"/>
    <x v="752"/>
    <n v="44.77"/>
    <s v=""/>
    <n v="31.65"/>
    <n v="76.42"/>
    <n v="1"/>
    <s v="HU020243587TP"/>
    <x v="32"/>
    <x v="605"/>
    <n v="16"/>
    <x v="650"/>
  </r>
  <r>
    <s v="AA12110281410246"/>
    <d v="2021-11-01T12:56:26"/>
    <s v="匈牙利COD小包特惠(普货)专线"/>
    <s v="匈牙利"/>
    <x v="694"/>
    <n v="54.26"/>
    <s v=""/>
    <n v="2451.7800000000002"/>
    <n v="2506.04"/>
    <n v="1"/>
    <s v="HU020240181TP"/>
    <x v="15"/>
    <x v="160"/>
    <n v="17"/>
    <x v="162"/>
  </r>
  <r>
    <s v="AA12110291510302"/>
    <d v="2021-11-01T12:56:26"/>
    <s v="匈牙利COD小包特惠(普货)专线"/>
    <s v="匈牙利"/>
    <x v="146"/>
    <n v="54.77"/>
    <s v=""/>
    <n v="31.65"/>
    <n v="86.42"/>
    <n v="1"/>
    <s v="HU020248258TP"/>
    <x v="1"/>
    <x v="733"/>
    <n v="15"/>
    <x v="813"/>
  </r>
  <r>
    <s v="AA12110251410305"/>
    <d v="2021-10-28T09:59:00"/>
    <s v="匈牙利COD小包特惠(普货)专线"/>
    <s v="匈牙利"/>
    <x v="753"/>
    <n v="42.4"/>
    <s v=""/>
    <n v="2451.7800000000002"/>
    <n v="2494.1799999999998"/>
    <n v="1"/>
    <s v="HU020236256TP"/>
    <x v="17"/>
    <x v="734"/>
    <n v="18"/>
    <x v="814"/>
  </r>
  <r>
    <s v="AA12110291510283"/>
    <d v="2021-11-01T12:56:26"/>
    <s v="匈牙利COD小包特惠(普货)专线"/>
    <s v="匈牙利"/>
    <x v="223"/>
    <n v="57.96"/>
    <s v=""/>
    <n v="31.65"/>
    <n v="89.61"/>
    <n v="1"/>
    <s v="HU020235900TP"/>
    <x v="3"/>
    <x v="626"/>
    <n v="17"/>
    <x v="676"/>
  </r>
  <r>
    <s v="AA12110291510293"/>
    <d v="2021-11-01T12:56:26"/>
    <s v="匈牙利COD小包特惠(普货)专线"/>
    <s v="匈牙利"/>
    <x v="624"/>
    <n v="75.52"/>
    <s v=""/>
    <n v="31.61"/>
    <n v="107.13"/>
    <n v="1"/>
    <s v="HU020249981TP"/>
    <x v="3"/>
    <x v="667"/>
    <n v="17"/>
    <x v="736"/>
  </r>
  <r>
    <s v="AA12110281410252"/>
    <d v="2021-11-01T12:56:26"/>
    <s v="匈牙利COD小包特惠(普货)专线"/>
    <s v="匈牙利"/>
    <x v="742"/>
    <n v="52.42"/>
    <s v=""/>
    <n v="2451.7800000000002"/>
    <n v="2504.1999999999998"/>
    <n v="1"/>
    <s v="HU020235156TP"/>
    <x v="4"/>
    <x v="183"/>
    <n v="17"/>
    <x v="185"/>
  </r>
  <r>
    <s v="AA12110301610282"/>
    <d v="2021-11-01T12:56:26"/>
    <s v="匈牙利COD小包特惠(普货)专线"/>
    <s v="匈牙利"/>
    <x v="246"/>
    <n v="49.9"/>
    <s v=""/>
    <n v="31.65"/>
    <n v="81.55"/>
    <n v="1"/>
    <s v="HU020244057TP"/>
    <x v="32"/>
    <x v="197"/>
    <n v="18"/>
    <x v="639"/>
  </r>
  <r>
    <s v="AA12110301610319"/>
    <d v="2021-11-01T12:56:26"/>
    <s v="匈牙利COD小包特惠(普货)专线"/>
    <s v="匈牙利"/>
    <x v="378"/>
    <n v="53.09"/>
    <s v=""/>
    <n v="31.65"/>
    <n v="84.74"/>
    <n v="1"/>
    <s v="HU020236605TP"/>
    <x v="32"/>
    <x v="729"/>
    <n v="18"/>
    <x v="808"/>
  </r>
  <r>
    <s v="AA12110291510328"/>
    <d v="2021-11-01T12:56:26"/>
    <s v="匈牙利COD小包特惠(普货)专线"/>
    <s v="匈牙利"/>
    <x v="408"/>
    <n v="67.45"/>
    <s v=""/>
    <n v="31.65"/>
    <n v="99.1"/>
    <n v="1"/>
    <s v="HU020238868TP"/>
    <x v="26"/>
    <x v="534"/>
    <n v="17"/>
    <x v="563"/>
  </r>
  <r>
    <s v="AA12110301610316"/>
    <d v="2021-11-01T12:56:26"/>
    <s v="匈牙利COD小包特惠(普货)专线"/>
    <s v="匈牙利"/>
    <x v="584"/>
    <n v="64.430000000000007"/>
    <s v=""/>
    <n v="31.65"/>
    <n v="96.08"/>
    <n v="1"/>
    <s v="HU020250435TP"/>
    <x v="3"/>
    <x v="25"/>
    <n v="19"/>
    <x v="25"/>
  </r>
  <r>
    <s v="AA12110271410104"/>
    <d v="2021-11-01T12:56:26"/>
    <s v="匈牙利COD小包特惠(带电)专线"/>
    <s v="匈牙利"/>
    <x v="670"/>
    <n v="134.9"/>
    <s v=""/>
    <n v="2430.02"/>
    <n v="2564.92"/>
    <n v="1"/>
    <s v="HUK6120229654"/>
    <x v="25"/>
    <x v="344"/>
    <n v="16"/>
    <x v="350"/>
  </r>
  <r>
    <s v="AA12110261710236"/>
    <d v="2021-10-29T11:53:03"/>
    <s v="匈牙利COD小包特惠(普货)专线"/>
    <s v="匈牙利"/>
    <x v="517"/>
    <n v="53.28"/>
    <s v=""/>
    <n v="2451.7800000000002"/>
    <n v="2505.06"/>
    <n v="1"/>
    <s v="HU020250637TP"/>
    <x v="12"/>
    <x v="132"/>
    <n v="16"/>
    <x v="134"/>
  </r>
  <r>
    <s v="AA12110261710256"/>
    <d v="2021-10-29T11:53:03"/>
    <s v="匈牙利COD小包特惠(普货)专线"/>
    <s v="匈牙利"/>
    <x v="469"/>
    <n v="140.4"/>
    <s v=""/>
    <n v="34.76"/>
    <n v="175.16"/>
    <n v="1"/>
    <s v="HU020241589TP"/>
    <x v="12"/>
    <x v="129"/>
    <n v="18"/>
    <x v="131"/>
  </r>
  <r>
    <s v="AA12110261710239"/>
    <d v="2021-10-28T14:20:21"/>
    <s v="匈牙利COD小包特惠(普货)专线"/>
    <s v="匈牙利"/>
    <x v="527"/>
    <n v="55.68"/>
    <s v=""/>
    <n v="2451.7800000000002"/>
    <n v="2507.46"/>
    <n v="1"/>
    <s v="HU020243814TP"/>
    <x v="26"/>
    <x v="586"/>
    <n v="17"/>
    <x v="628"/>
  </r>
  <r>
    <s v="AA12110271410155"/>
    <d v="2021-10-30T09:08:57"/>
    <s v="匈牙利COD小包特惠(普货)专线"/>
    <s v="匈牙利"/>
    <x v="53"/>
    <n v="113.65"/>
    <s v=""/>
    <n v="34.76"/>
    <n v="148.41"/>
    <n v="1"/>
    <s v="HU020242993TP"/>
    <x v="4"/>
    <x v="195"/>
    <n v="17"/>
    <x v="197"/>
  </r>
  <r>
    <s v="AA12110261710271"/>
    <d v="2021-10-28T14:20:21"/>
    <s v="匈牙利COD小包特惠(普货)专线"/>
    <s v="匈牙利"/>
    <x v="613"/>
    <n v="52.08"/>
    <s v=""/>
    <n v="2451.7800000000002"/>
    <n v="2503.86"/>
    <n v="1"/>
    <s v="HU020250075TP"/>
    <x v="26"/>
    <x v="639"/>
    <n v="16"/>
    <x v="692"/>
  </r>
  <r>
    <s v="AA12110261710228"/>
    <d v="2021-10-30T09:08:57"/>
    <s v="匈牙利COD小包特惠(普货)专线"/>
    <s v="匈牙利"/>
    <x v="57"/>
    <n v="72.069999999999993"/>
    <s v=""/>
    <n v="34.76"/>
    <n v="106.83"/>
    <n v="1"/>
    <s v="HU020237727TP"/>
    <x v="26"/>
    <x v="542"/>
    <n v="18"/>
    <x v="576"/>
  </r>
  <r>
    <s v="AA12110261710211"/>
    <d v="2021-10-30T09:08:57"/>
    <s v="匈牙利COD小包特惠(普货)专线"/>
    <s v="匈牙利"/>
    <x v="566"/>
    <n v="57.29"/>
    <s v=""/>
    <n v="34.76"/>
    <n v="92.05"/>
    <n v="1"/>
    <s v="HU020248767TP"/>
    <x v="26"/>
    <x v="543"/>
    <n v="17"/>
    <x v="578"/>
  </r>
  <r>
    <s v="AA12110261710220"/>
    <d v="2021-10-30T09:08:57"/>
    <s v="匈牙利COD小包特惠(普货)专线"/>
    <s v="匈牙利"/>
    <x v="754"/>
    <n v="33.68"/>
    <s v=""/>
    <n v="34.76"/>
    <n v="68.44"/>
    <n v="1"/>
    <s v="HU020249748TP"/>
    <x v="1"/>
    <x v="114"/>
    <n v="16"/>
    <x v="116"/>
  </r>
  <r>
    <s v="AA12110261710230"/>
    <d v="2021-10-30T09:08:57"/>
    <s v="匈牙利COD小包特惠(普货)专线"/>
    <s v="匈牙利"/>
    <x v="755"/>
    <n v="27.64"/>
    <s v=""/>
    <n v="34.76"/>
    <n v="62.4"/>
    <n v="1"/>
    <s v="HU020237904TP"/>
    <x v="1"/>
    <x v="735"/>
    <n v="16"/>
    <x v="815"/>
  </r>
  <r>
    <s v="AA12110261710192"/>
    <d v="2021-10-30T09:08:57"/>
    <s v="匈牙利COD小包特惠(普货)专线"/>
    <s v="匈牙利"/>
    <x v="756"/>
    <n v="73.92"/>
    <s v=""/>
    <n v="34.76"/>
    <n v="108.68"/>
    <n v="1"/>
    <s v="HU020239442TP"/>
    <x v="26"/>
    <x v="575"/>
    <n v="19"/>
    <x v="613"/>
  </r>
  <r>
    <s v="AA12110261710235"/>
    <d v="2021-10-28T14:20:21"/>
    <s v="匈牙利COD小包特惠(普货)专线"/>
    <s v="匈牙利"/>
    <x v="167"/>
    <n v="133.12"/>
    <s v=""/>
    <n v="2451.7800000000002"/>
    <n v="2584.9"/>
    <n v="1"/>
    <s v="HU020236252TP"/>
    <x v="4"/>
    <x v="220"/>
    <n v="19"/>
    <x v="223"/>
  </r>
  <r>
    <s v="AA12110261710201"/>
    <d v="2021-10-29T11:53:03"/>
    <s v="匈牙利COD小包特惠(普货)专线"/>
    <s v="匈牙利"/>
    <x v="466"/>
    <n v="53.92"/>
    <s v=""/>
    <n v="2451.7800000000002"/>
    <n v="2505.6999999999998"/>
    <n v="1"/>
    <s v="HU020240384TP"/>
    <x v="4"/>
    <x v="184"/>
    <n v="18"/>
    <x v="186"/>
  </r>
  <r>
    <s v="AA12110261710139"/>
    <d v="2021-10-30T09:08:57"/>
    <s v="匈牙利COD小包特惠(普货)专线"/>
    <s v="匈牙利"/>
    <x v="507"/>
    <n v="57.62"/>
    <s v=""/>
    <n v="34.76"/>
    <n v="92.38"/>
    <n v="1"/>
    <s v="HU020242152TP"/>
    <x v="4"/>
    <x v="220"/>
    <n v="19"/>
    <x v="223"/>
  </r>
  <r>
    <s v="AA12110281410255"/>
    <d v="2021-11-01T12:56:26"/>
    <s v="匈牙利COD小包特惠(普货)专线"/>
    <s v="匈牙利"/>
    <x v="325"/>
    <n v="69.64"/>
    <s v=""/>
    <n v="2451.7800000000002"/>
    <n v="2521.42"/>
    <n v="1"/>
    <s v="HU020237078TP"/>
    <x v="4"/>
    <x v="364"/>
    <n v="17"/>
    <x v="371"/>
  </r>
  <r>
    <s v="AA12110271410105"/>
    <d v="2021-11-01T12:56:26"/>
    <s v="匈牙利COD小包特惠(带电)专线"/>
    <s v="匈牙利"/>
    <x v="97"/>
    <n v="99.7"/>
    <s v=""/>
    <n v="2430.02"/>
    <n v="2529.7199999999998"/>
    <n v="1"/>
    <s v="HUK6120212541"/>
    <x v="25"/>
    <x v="344"/>
    <n v="16"/>
    <x v="350"/>
  </r>
  <r>
    <s v="AA12110261710183"/>
    <d v="2021-10-30T09:08:57"/>
    <s v="匈牙利COD小包特惠(普货)专线"/>
    <s v="匈牙利"/>
    <x v="757"/>
    <n v="129.28"/>
    <s v=""/>
    <n v="34.76"/>
    <n v="164.04"/>
    <n v="1"/>
    <s v="HU020243959TP"/>
    <x v="4"/>
    <x v="694"/>
    <n v="19"/>
    <x v="765"/>
  </r>
  <r>
    <s v="AA12110261710265"/>
    <d v="2021-10-28T14:20:21"/>
    <s v="匈牙利COD小包特惠(普货)专线"/>
    <s v="匈牙利"/>
    <x v="211"/>
    <n v="55.76"/>
    <s v=""/>
    <n v="2451.7800000000002"/>
    <n v="2507.54"/>
    <n v="1"/>
    <s v="HU020238142TP"/>
    <x v="26"/>
    <x v="412"/>
    <n v="18"/>
    <x v="584"/>
  </r>
  <r>
    <s v="AA12110271410106"/>
    <d v="2021-11-01T12:56:26"/>
    <s v="匈牙利COD小包特惠(带电)专线"/>
    <s v="匈牙利"/>
    <x v="670"/>
    <n v="134.9"/>
    <s v=""/>
    <n v="2430.02"/>
    <n v="2564.92"/>
    <n v="1"/>
    <s v="HUK6120226647"/>
    <x v="25"/>
    <x v="344"/>
    <n v="16"/>
    <x v="350"/>
  </r>
  <r>
    <s v="AA12110261710186"/>
    <d v="2021-10-30T09:08:57"/>
    <s v="匈牙利COD小包特惠(普货)专线"/>
    <s v="匈牙利"/>
    <x v="629"/>
    <n v="85.18"/>
    <s v=""/>
    <n v="34.76"/>
    <n v="119.94"/>
    <n v="1"/>
    <s v="HU020243791TP"/>
    <x v="4"/>
    <x v="184"/>
    <n v="18"/>
    <x v="186"/>
  </r>
  <r>
    <s v="AA12110261710258"/>
    <d v="2021-10-30T09:08:57"/>
    <s v="匈牙利COD小包特惠(普货)专线"/>
    <s v="匈牙利"/>
    <x v="415"/>
    <n v="32.840000000000003"/>
    <s v=""/>
    <n v="34.76"/>
    <n v="67.599999999999994"/>
    <n v="1"/>
    <s v="HU020235151TP"/>
    <x v="1"/>
    <x v="736"/>
    <n v="16"/>
    <x v="816"/>
  </r>
  <r>
    <s v="AA12110261710208"/>
    <d v="2021-10-28T14:20:21"/>
    <s v="匈牙利COD小包特惠(普货)专线"/>
    <s v="匈牙利"/>
    <x v="518"/>
    <n v="50.88"/>
    <s v=""/>
    <n v="2437.81"/>
    <n v="2488.69"/>
    <n v="1"/>
    <s v="HU020241292TP"/>
    <x v="26"/>
    <x v="586"/>
    <n v="17"/>
    <x v="628"/>
  </r>
  <r>
    <s v="AA12110261710238"/>
    <d v="2021-10-28T14:20:21"/>
    <s v="匈牙利COD小包特惠(普货)专线"/>
    <s v="匈牙利"/>
    <x v="316"/>
    <n v="54.8"/>
    <s v=""/>
    <n v="2437.81"/>
    <n v="2492.61"/>
    <n v="1"/>
    <s v="HU020244862TP"/>
    <x v="26"/>
    <x v="543"/>
    <n v="17"/>
    <x v="578"/>
  </r>
  <r>
    <s v="AA12110271410107"/>
    <d v="2021-11-01T12:56:26"/>
    <s v="匈牙利COD小包特惠(带电)专线"/>
    <s v="匈牙利"/>
    <x v="113"/>
    <n v="126.72"/>
    <s v=""/>
    <n v="2416.1799999999998"/>
    <n v="2542.9"/>
    <n v="1"/>
    <s v="HUK6120219244"/>
    <x v="25"/>
    <x v="344"/>
    <n v="16"/>
    <x v="350"/>
  </r>
  <r>
    <s v="AA12110261710259"/>
    <d v="2021-10-29T11:53:03"/>
    <s v="匈牙利COD小包特惠(普货)专线"/>
    <s v="匈牙利"/>
    <x v="307"/>
    <n v="52.88"/>
    <s v=""/>
    <n v="2437.81"/>
    <n v="2490.69"/>
    <n v="1"/>
    <s v="HU020235788TP"/>
    <x v="4"/>
    <x v="737"/>
    <n v="19"/>
    <x v="817"/>
  </r>
  <r>
    <s v="AA12110261710224"/>
    <d v="2021-10-30T09:08:57"/>
    <s v="匈牙利COD小包特惠(普货)专线"/>
    <s v="匈牙利"/>
    <x v="584"/>
    <n v="64.430000000000007"/>
    <s v=""/>
    <n v="34.76"/>
    <n v="99.19"/>
    <n v="1"/>
    <s v="HU020247861TP"/>
    <x v="26"/>
    <x v="562"/>
    <n v="19"/>
    <x v="600"/>
  </r>
  <r>
    <s v="AA12110261710180"/>
    <d v="2021-10-30T09:08:57"/>
    <s v="匈牙利COD小包特惠(普货)专线"/>
    <s v="匈牙利"/>
    <x v="383"/>
    <n v="61.66"/>
    <s v=""/>
    <n v="34.76"/>
    <n v="96.42"/>
    <n v="1"/>
    <s v="HU020242705TP"/>
    <x v="26"/>
    <x v="412"/>
    <n v="18"/>
    <x v="584"/>
  </r>
  <r>
    <s v="AA12110281410257"/>
    <d v="2021-11-01T12:56:26"/>
    <s v="匈牙利COD小包特惠(普货)专线"/>
    <s v="匈牙利"/>
    <x v="323"/>
    <n v="72.16"/>
    <s v=""/>
    <n v="2437.81"/>
    <n v="2509.9699999999998"/>
    <n v="1"/>
    <s v="HU020243126TP"/>
    <x v="4"/>
    <x v="207"/>
    <n v="18"/>
    <x v="210"/>
  </r>
  <r>
    <s v="AA12110261710132"/>
    <d v="2021-10-28T14:20:21"/>
    <s v="匈牙利COD小包特惠(普货)专线"/>
    <s v="匈牙利"/>
    <x v="494"/>
    <n v="51.12"/>
    <s v=""/>
    <n v="2437.81"/>
    <n v="2488.9299999999998"/>
    <n v="1"/>
    <s v="HU020239344TP"/>
    <x v="26"/>
    <x v="639"/>
    <n v="16"/>
    <x v="692"/>
  </r>
  <r>
    <s v="AA12110271410108"/>
    <d v="2021-11-01T12:56:26"/>
    <s v="匈牙利COD小包特惠(带电)专线"/>
    <s v="匈牙利"/>
    <x v="670"/>
    <n v="134.9"/>
    <s v=""/>
    <n v="2416.1799999999998"/>
    <n v="2551.08"/>
    <n v="1"/>
    <s v="HUK6120221465"/>
    <x v="25"/>
    <x v="344"/>
    <n v="16"/>
    <x v="350"/>
  </r>
  <r>
    <s v="AA12110261710194"/>
    <d v="2021-10-28T14:20:21"/>
    <s v="匈牙利COD小包特惠(普货)专线"/>
    <s v="匈牙利"/>
    <x v="104"/>
    <n v="168"/>
    <s v=""/>
    <n v="2437.81"/>
    <n v="2605.81"/>
    <n v="1"/>
    <s v="HU020243558TP"/>
    <x v="4"/>
    <x v="169"/>
    <n v="18"/>
    <x v="171"/>
  </r>
  <r>
    <s v="AA12110261710207"/>
    <d v="2021-10-29T11:53:03"/>
    <s v="匈牙利COD小包特惠(普货)专线"/>
    <s v="匈牙利"/>
    <x v="469"/>
    <n v="140.4"/>
    <s v=""/>
    <n v="34.76"/>
    <n v="175.16"/>
    <n v="1"/>
    <s v="HU020244528TP"/>
    <x v="26"/>
    <x v="542"/>
    <n v="18"/>
    <x v="576"/>
  </r>
  <r>
    <s v="AA12110261710218"/>
    <d v="2021-10-30T09:08:57"/>
    <s v="匈牙利COD小包特惠(普货)专线"/>
    <s v="匈牙利"/>
    <x v="496"/>
    <n v="60.23"/>
    <s v=""/>
    <n v="34.76"/>
    <n v="94.99"/>
    <n v="1"/>
    <s v="HU020239667TP"/>
    <x v="26"/>
    <x v="579"/>
    <n v="17"/>
    <x v="618"/>
  </r>
  <r>
    <s v="AA12110271410156"/>
    <d v="2021-10-30T09:08:57"/>
    <s v="匈牙利COD小包特惠(普货)专线"/>
    <s v="匈牙利"/>
    <x v="53"/>
    <n v="113.65"/>
    <s v=""/>
    <n v="34.76"/>
    <n v="148.41"/>
    <n v="1"/>
    <s v="HU020247763TP"/>
    <x v="4"/>
    <x v="207"/>
    <n v="18"/>
    <x v="210"/>
  </r>
  <r>
    <s v="AA12110231610008"/>
    <d v="2021-10-29T11:53:03"/>
    <s v="匈牙利COD小包特惠(普货)专线"/>
    <s v="匈牙利"/>
    <x v="758"/>
    <n v="71.36"/>
    <s v=""/>
    <n v="34.76"/>
    <n v="106.12"/>
    <n v="1"/>
    <s v="HU020251045TP"/>
    <x v="26"/>
    <x v="579"/>
    <n v="17"/>
    <x v="618"/>
  </r>
  <r>
    <s v="AA12110271410109"/>
    <d v="2021-11-01T12:56:26"/>
    <s v="匈牙利COD小包特惠(带电)专线"/>
    <s v="匈牙利"/>
    <x v="670"/>
    <n v="134.9"/>
    <s v=""/>
    <n v="2416.1799999999998"/>
    <n v="2551.08"/>
    <n v="1"/>
    <s v="HUK6120220152"/>
    <x v="25"/>
    <x v="344"/>
    <n v="16"/>
    <x v="350"/>
  </r>
  <r>
    <s v="AA12110261710214"/>
    <d v="2021-10-30T09:08:57"/>
    <s v="匈牙利COD小包特惠(普货)专线"/>
    <s v="匈牙利"/>
    <x v="339"/>
    <n v="55.1"/>
    <s v=""/>
    <n v="34.76"/>
    <n v="89.86"/>
    <n v="1"/>
    <s v="HU020241529TP"/>
    <x v="26"/>
    <x v="543"/>
    <n v="17"/>
    <x v="578"/>
  </r>
  <r>
    <s v="AA12110261710129"/>
    <d v="2021-10-29T11:53:03"/>
    <s v="匈牙利COD小包特惠(普货)专线"/>
    <s v="匈牙利"/>
    <x v="313"/>
    <n v="55.84"/>
    <s v=""/>
    <n v="2437.81"/>
    <n v="2493.65"/>
    <n v="1"/>
    <s v="HU020245029TP"/>
    <x v="4"/>
    <x v="220"/>
    <n v="19"/>
    <x v="223"/>
  </r>
  <r>
    <s v="AA12110261710188"/>
    <d v="2021-10-30T09:08:57"/>
    <s v="匈牙利COD小包特惠(普货)专线"/>
    <s v="匈牙利"/>
    <x v="57"/>
    <n v="72.069999999999993"/>
    <s v=""/>
    <n v="34.76"/>
    <n v="106.83"/>
    <n v="1"/>
    <s v="HU020247227TP"/>
    <x v="26"/>
    <x v="607"/>
    <n v="16"/>
    <x v="653"/>
  </r>
  <r>
    <s v="AA12110261710229"/>
    <d v="2021-10-28T14:20:21"/>
    <s v="匈牙利COD小包特惠(普货)专线"/>
    <s v="匈牙利"/>
    <x v="376"/>
    <n v="34.880000000000003"/>
    <s v=""/>
    <n v="2437.81"/>
    <n v="2472.69"/>
    <n v="1"/>
    <s v="HU020242375TP"/>
    <x v="1"/>
    <x v="738"/>
    <n v="18"/>
    <x v="818"/>
  </r>
  <r>
    <s v="AA12110271410161"/>
    <d v="2021-10-30T09:08:57"/>
    <s v="匈牙利COD小包特惠(普货)专线"/>
    <s v="匈牙利"/>
    <x v="53"/>
    <n v="113.65"/>
    <s v=""/>
    <n v="34.76"/>
    <n v="148.41"/>
    <n v="1"/>
    <s v="HU020250764TP"/>
    <x v="4"/>
    <x v="10"/>
    <n v="16"/>
    <x v="10"/>
  </r>
  <r>
    <s v="AA12110261710181"/>
    <d v="2021-10-29T11:53:03"/>
    <s v="匈牙利COD小包特惠(普货)专线"/>
    <s v="匈牙利"/>
    <x v="325"/>
    <n v="66.319999999999993"/>
    <s v=""/>
    <n v="2437.81"/>
    <n v="2504.13"/>
    <n v="1"/>
    <s v="HU020248845TP"/>
    <x v="4"/>
    <x v="364"/>
    <n v="17"/>
    <x v="371"/>
  </r>
  <r>
    <s v="AA12110261710187"/>
    <d v="2021-10-30T09:08:57"/>
    <s v="匈牙利COD小包特惠(普货)专线"/>
    <s v="匈牙利"/>
    <x v="759"/>
    <n v="34.520000000000003"/>
    <s v=""/>
    <n v="34.76"/>
    <n v="69.28"/>
    <n v="1"/>
    <s v="HU020237505TP"/>
    <x v="1"/>
    <x v="681"/>
    <n v="17"/>
    <x v="751"/>
  </r>
  <r>
    <s v="AA12110281410258"/>
    <d v="2021-11-01T12:56:26"/>
    <s v="匈牙利COD小包特惠(普货)专线"/>
    <s v="匈牙利"/>
    <x v="760"/>
    <n v="86.94"/>
    <s v=""/>
    <n v="2437.81"/>
    <n v="2524.75"/>
    <n v="1"/>
    <s v="HU020241876TP"/>
    <x v="4"/>
    <x v="18"/>
    <n v="18"/>
    <x v="18"/>
  </r>
  <r>
    <s v="AA12110271410110"/>
    <d v="2021-11-01T12:56:26"/>
    <s v="匈牙利COD小包特惠(带电)专线"/>
    <s v="匈牙利"/>
    <x v="670"/>
    <n v="134.9"/>
    <s v=""/>
    <n v="2416.1799999999998"/>
    <n v="2551.08"/>
    <n v="1"/>
    <s v="HUK6120225672"/>
    <x v="25"/>
    <x v="344"/>
    <n v="16"/>
    <x v="350"/>
  </r>
  <r>
    <s v="AA12110271410111"/>
    <d v="2021-11-01T12:56:26"/>
    <s v="匈牙利COD小包特惠(带电)专线"/>
    <s v="匈牙利"/>
    <x v="670"/>
    <n v="134.9"/>
    <s v=""/>
    <n v="2416.1799999999998"/>
    <n v="2551.08"/>
    <n v="1"/>
    <s v="HUK6120215099"/>
    <x v="25"/>
    <x v="344"/>
    <n v="16"/>
    <x v="350"/>
  </r>
  <r>
    <s v="AA12110261710275"/>
    <d v="2021-10-28T14:20:21"/>
    <s v="匈牙利COD小包特惠(普货)专线"/>
    <s v="匈牙利"/>
    <x v="761"/>
    <n v="150.47999999999999"/>
    <s v=""/>
    <n v="2437.81"/>
    <n v="2588.29"/>
    <n v="1"/>
    <s v="HU020248308TP"/>
    <x v="4"/>
    <x v="8"/>
    <n v="17"/>
    <x v="8"/>
  </r>
  <r>
    <s v="AA12110271410164"/>
    <d v="2021-10-30T09:08:57"/>
    <s v="匈牙利COD小包特惠(普货)专线"/>
    <s v="匈牙利"/>
    <x v="762"/>
    <n v="94.75"/>
    <s v=""/>
    <n v="34.76"/>
    <n v="129.51"/>
    <n v="1"/>
    <s v="HU020241979TP"/>
    <x v="15"/>
    <x v="547"/>
    <n v="20"/>
    <x v="582"/>
  </r>
  <r>
    <s v="AA12110281410259"/>
    <d v="2021-11-01T12:56:26"/>
    <s v="匈牙利COD小包特惠(普货)专线"/>
    <s v="匈牙利"/>
    <x v="763"/>
    <n v="95.34"/>
    <s v=""/>
    <n v="2437.81"/>
    <n v="2533.15"/>
    <n v="1"/>
    <s v="HU020247382TP"/>
    <x v="4"/>
    <x v="4"/>
    <n v="17"/>
    <x v="4"/>
  </r>
  <r>
    <s v="AA12110261710199"/>
    <d v="2021-10-28T14:20:21"/>
    <s v="匈牙利COD小包特惠(普货)专线"/>
    <s v="匈牙利"/>
    <x v="233"/>
    <n v="29.92"/>
    <s v=""/>
    <n v="2437.81"/>
    <n v="2467.73"/>
    <n v="1"/>
    <s v="HU020235466TP"/>
    <x v="1"/>
    <x v="519"/>
    <n v="16"/>
    <x v="544"/>
  </r>
  <r>
    <s v="AA12110231010123"/>
    <d v="2021-10-28T14:20:21"/>
    <s v="匈牙利COD小包特惠(带电)专线"/>
    <s v="匈牙利"/>
    <x v="764"/>
    <n v="30.58"/>
    <s v=""/>
    <n v="2437.81"/>
    <n v="2468.39"/>
    <n v="1"/>
    <s v="HUK6120234036"/>
    <x v="25"/>
    <x v="344"/>
    <n v="16"/>
    <x v="350"/>
  </r>
  <r>
    <s v="AA12110271410167"/>
    <d v="2021-10-30T09:08:57"/>
    <s v="匈牙利COD小包特惠(普货)专线"/>
    <s v="匈牙利"/>
    <x v="762"/>
    <n v="94.75"/>
    <s v=""/>
    <n v="34.76"/>
    <n v="129.51"/>
    <n v="1"/>
    <s v="HU020248831TP"/>
    <x v="1"/>
    <x v="505"/>
    <n v="16"/>
    <x v="526"/>
  </r>
  <r>
    <s v="AA12110261710193"/>
    <d v="2021-10-30T09:08:57"/>
    <s v="匈牙利COD小包特惠(普货)专线"/>
    <s v="匈牙利"/>
    <x v="544"/>
    <n v="66.44"/>
    <s v=""/>
    <n v="34.76"/>
    <n v="101.2"/>
    <n v="1"/>
    <s v="HU020246722TP"/>
    <x v="12"/>
    <x v="150"/>
    <n v="17"/>
    <x v="804"/>
  </r>
  <r>
    <s v="AA12110271410168"/>
    <d v="2021-10-30T09:08:57"/>
    <s v="匈牙利COD小包特惠(普货)专线"/>
    <s v="匈牙利"/>
    <x v="762"/>
    <n v="94.75"/>
    <s v=""/>
    <n v="34.76"/>
    <n v="129.51"/>
    <n v="1"/>
    <s v="HU020250810TP"/>
    <x v="1"/>
    <x v="505"/>
    <n v="16"/>
    <x v="526"/>
  </r>
  <r>
    <s v="AA12110231010124"/>
    <d v="2021-10-28T14:20:21"/>
    <s v="匈牙利COD小包特惠(带电)专线"/>
    <s v="匈牙利"/>
    <x v="256"/>
    <n v="40.99"/>
    <s v=""/>
    <n v="2437.81"/>
    <n v="2478.8000000000002"/>
    <n v="1"/>
    <s v="HUK6120234034"/>
    <x v="25"/>
    <x v="344"/>
    <n v="16"/>
    <x v="350"/>
  </r>
  <r>
    <s v="AA12110261710249"/>
    <d v="2021-10-30T09:08:57"/>
    <s v="匈牙利COD小包特惠(普货)专线"/>
    <s v="匈牙利"/>
    <x v="657"/>
    <n v="60.98"/>
    <s v=""/>
    <n v="34.76"/>
    <n v="95.74"/>
    <n v="1"/>
    <s v="HU020246271TP"/>
    <x v="12"/>
    <x v="253"/>
    <n v="17"/>
    <x v="256"/>
  </r>
  <r>
    <s v="AA12110271410169"/>
    <d v="2021-10-30T09:08:57"/>
    <s v="匈牙利COD小包特惠(普货)专线"/>
    <s v="匈牙利"/>
    <x v="762"/>
    <n v="94.75"/>
    <s v=""/>
    <n v="34.76"/>
    <n v="129.51"/>
    <n v="1"/>
    <s v="HU020246065TP"/>
    <x v="1"/>
    <x v="505"/>
    <n v="16"/>
    <x v="526"/>
  </r>
  <r>
    <s v="AA12110271410170"/>
    <d v="2021-10-30T09:08:57"/>
    <s v="匈牙利COD小包特惠(普货)专线"/>
    <s v="匈牙利"/>
    <x v="762"/>
    <n v="94.75"/>
    <s v=""/>
    <n v="34.76"/>
    <n v="129.51"/>
    <n v="1"/>
    <s v="HU020237980TP"/>
    <x v="15"/>
    <x v="691"/>
    <n v="20"/>
    <x v="762"/>
  </r>
  <r>
    <s v="AA12110281410260"/>
    <d v="2021-11-01T12:56:26"/>
    <s v="匈牙利COD小包特惠(普货)专线"/>
    <s v="匈牙利"/>
    <x v="189"/>
    <n v="85.26"/>
    <s v=""/>
    <n v="2437.81"/>
    <n v="2523.0700000000002"/>
    <n v="1"/>
    <s v="HU020250519TP"/>
    <x v="4"/>
    <x v="159"/>
    <n v="16"/>
    <x v="161"/>
  </r>
  <r>
    <s v="AA12110261710182"/>
    <d v="2021-10-30T09:08:57"/>
    <s v="匈牙利COD小包特惠(普货)专线"/>
    <s v="匈牙利"/>
    <x v="765"/>
    <n v="94"/>
    <s v=""/>
    <n v="34.76"/>
    <n v="128.76"/>
    <n v="1"/>
    <s v="HU020238552TP"/>
    <x v="4"/>
    <x v="170"/>
    <n v="18"/>
    <x v="172"/>
  </r>
  <r>
    <s v="AA12110261710240"/>
    <d v="2021-10-30T09:08:57"/>
    <s v="匈牙利COD小包特惠(普货)专线"/>
    <s v="匈牙利"/>
    <x v="490"/>
    <n v="55.61"/>
    <s v=""/>
    <n v="34.76"/>
    <n v="90.37"/>
    <n v="1"/>
    <s v="HU020237870TP"/>
    <x v="26"/>
    <x v="543"/>
    <n v="17"/>
    <x v="578"/>
  </r>
  <r>
    <s v="AA12110261710262"/>
    <d v="2021-10-29T11:53:03"/>
    <s v="匈牙利COD小包特惠(普货)专线"/>
    <s v="匈牙利"/>
    <x v="540"/>
    <n v="82.48"/>
    <s v=""/>
    <n v="2437.81"/>
    <n v="2520.29"/>
    <n v="1"/>
    <s v="HU020241297TP"/>
    <x v="4"/>
    <x v="8"/>
    <n v="17"/>
    <x v="8"/>
  </r>
  <r>
    <s v="AA12110261710251"/>
    <d v="2021-10-28T14:20:21"/>
    <s v="匈牙利COD小包特惠(普货)专线"/>
    <s v="匈牙利"/>
    <x v="511"/>
    <n v="51.04"/>
    <s v=""/>
    <n v="2437.81"/>
    <n v="2488.85"/>
    <n v="1"/>
    <s v="HU020248209TP"/>
    <x v="12"/>
    <x v="80"/>
    <n v="16"/>
    <x v="81"/>
  </r>
  <r>
    <s v="AA12110261710276"/>
    <d v="2021-10-29T11:53:03"/>
    <s v="匈牙利COD小包特惠(普货)专线"/>
    <s v="匈牙利"/>
    <x v="578"/>
    <n v="69.36"/>
    <s v=""/>
    <n v="2437.81"/>
    <n v="2507.17"/>
    <n v="1"/>
    <s v="HU020250510TP"/>
    <x v="4"/>
    <x v="364"/>
    <n v="17"/>
    <x v="371"/>
  </r>
  <r>
    <s v="AA12110261710261"/>
    <d v="2021-10-28T14:20:21"/>
    <s v="匈牙利COD小包特惠(普货)专线"/>
    <s v="匈牙利"/>
    <x v="418"/>
    <n v="31.44"/>
    <s v=""/>
    <n v="2437.81"/>
    <n v="2469.25"/>
    <n v="1"/>
    <s v="HU020238735TP"/>
    <x v="1"/>
    <x v="114"/>
    <n v="16"/>
    <x v="116"/>
  </r>
  <r>
    <s v="AA12110231610009"/>
    <d v="2021-10-29T11:53:03"/>
    <s v="匈牙利COD小包特惠(普货)专线"/>
    <s v="匈牙利"/>
    <x v="766"/>
    <n v="118.32"/>
    <s v=""/>
    <n v="34.76"/>
    <n v="153.08000000000001"/>
    <n v="1"/>
    <s v="HU020251052TP"/>
    <x v="26"/>
    <x v="586"/>
    <n v="17"/>
    <x v="628"/>
  </r>
  <r>
    <s v="AA12110261710127"/>
    <d v="2021-10-28T14:20:21"/>
    <s v="匈牙利COD小包特惠(普货)专线"/>
    <s v="匈牙利"/>
    <x v="420"/>
    <n v="54.24"/>
    <s v=""/>
    <n v="2437.81"/>
    <n v="2492.0500000000002"/>
    <n v="1"/>
    <s v="HU020239074TP"/>
    <x v="12"/>
    <x v="132"/>
    <n v="16"/>
    <x v="134"/>
  </r>
  <r>
    <s v="AA12110261710223"/>
    <d v="2021-10-30T09:08:57"/>
    <s v="匈牙利COD小包特惠(普货)专线"/>
    <s v="匈牙利"/>
    <x v="506"/>
    <n v="55.69"/>
    <s v=""/>
    <n v="34.76"/>
    <n v="90.45"/>
    <n v="1"/>
    <s v="HU020242038TP"/>
    <x v="12"/>
    <x v="132"/>
    <n v="16"/>
    <x v="134"/>
  </r>
  <r>
    <s v="AA12110261710243"/>
    <d v="2021-10-30T09:08:57"/>
    <s v="匈牙利COD小包特惠(普货)专线"/>
    <s v="匈牙利"/>
    <x v="767"/>
    <n v="45.78"/>
    <s v=""/>
    <n v="34.76"/>
    <n v="80.540000000000006"/>
    <n v="1"/>
    <s v="HU020237300TP"/>
    <x v="24"/>
    <x v="739"/>
    <n v="17"/>
    <x v="819"/>
  </r>
  <r>
    <s v="AA12110271410171"/>
    <d v="2021-10-30T09:08:57"/>
    <s v="匈牙利COD小包特惠(普货)专线"/>
    <s v="匈牙利"/>
    <x v="15"/>
    <n v="108.86"/>
    <s v=""/>
    <n v="34.76"/>
    <n v="143.62"/>
    <n v="1"/>
    <s v="HU020239855TP"/>
    <x v="4"/>
    <x v="10"/>
    <n v="16"/>
    <x v="10"/>
  </r>
  <r>
    <s v="AA12110261710215"/>
    <d v="2021-10-30T09:08:57"/>
    <s v="匈牙利COD小包特惠(普货)专线"/>
    <s v="匈牙利"/>
    <x v="661"/>
    <n v="63.34"/>
    <s v=""/>
    <n v="34.76"/>
    <n v="98.1"/>
    <n v="1"/>
    <s v="HU020245112TP"/>
    <x v="12"/>
    <x v="143"/>
    <n v="18"/>
    <x v="145"/>
  </r>
  <r>
    <s v="AA12110261710191"/>
    <d v="2021-10-29T11:53:03"/>
    <s v="匈牙利COD小包特惠(普货)专线"/>
    <s v="匈牙利"/>
    <x v="273"/>
    <n v="133.28"/>
    <s v=""/>
    <n v="34.76"/>
    <n v="168.04"/>
    <n v="1"/>
    <s v="HU020243674TP"/>
    <x v="12"/>
    <x v="679"/>
    <n v="18"/>
    <x v="749"/>
  </r>
  <r>
    <s v="AA12110261710234"/>
    <d v="2021-10-30T09:08:57"/>
    <s v="匈牙利COD小包特惠(普货)专线"/>
    <s v="匈牙利"/>
    <x v="57"/>
    <n v="72.069999999999993"/>
    <s v=""/>
    <n v="34.76"/>
    <n v="106.83"/>
    <n v="1"/>
    <s v="HU020236349TP"/>
    <x v="12"/>
    <x v="80"/>
    <n v="16"/>
    <x v="81"/>
  </r>
  <r>
    <s v="AA12110261710273"/>
    <d v="2021-10-30T09:08:57"/>
    <s v="匈牙利COD小包特惠(普货)专线"/>
    <s v="匈牙利"/>
    <x v="308"/>
    <n v="81.73"/>
    <s v=""/>
    <n v="34.76"/>
    <n v="116.49"/>
    <n v="1"/>
    <s v="HU020237341TP"/>
    <x v="4"/>
    <x v="740"/>
    <n v="17"/>
    <x v="820"/>
  </r>
  <r>
    <s v="AA12110261710248"/>
    <d v="2021-10-30T09:08:57"/>
    <s v="匈牙利COD小包特惠(普货)专线"/>
    <s v="匈牙利"/>
    <x v="57"/>
    <n v="72.069999999999993"/>
    <s v=""/>
    <n v="34.76"/>
    <n v="106.83"/>
    <n v="1"/>
    <s v="HU020238651TP"/>
    <x v="26"/>
    <x v="617"/>
    <n v="17"/>
    <x v="665"/>
  </r>
  <r>
    <s v="AA12110261710244"/>
    <d v="2021-11-01T12:56:26"/>
    <s v="匈牙利COD小包特惠(普货)专线"/>
    <s v="匈牙利"/>
    <x v="768"/>
    <n v="87.53"/>
    <s v=""/>
    <n v="2416.1799999999998"/>
    <n v="2503.71"/>
    <n v="1"/>
    <s v="HU020243730TP"/>
    <x v="1"/>
    <x v="533"/>
    <n v="17"/>
    <x v="562"/>
  </r>
  <r>
    <s v="AA12110271410172"/>
    <d v="2021-10-30T09:08:57"/>
    <s v="匈牙利COD小包特惠(普货)专线"/>
    <s v="匈牙利"/>
    <x v="762"/>
    <n v="94.75"/>
    <s v=""/>
    <n v="34.76"/>
    <n v="129.51"/>
    <n v="1"/>
    <s v="HU020239583TP"/>
    <x v="15"/>
    <x v="310"/>
    <n v="18"/>
    <x v="314"/>
  </r>
  <r>
    <s v="AA12110261710232"/>
    <d v="2021-10-30T09:08:57"/>
    <s v="匈牙利COD小包特惠(普货)专线"/>
    <s v="匈牙利"/>
    <x v="769"/>
    <n v="114.91"/>
    <s v=""/>
    <n v="34.76"/>
    <n v="149.66999999999999"/>
    <n v="1"/>
    <s v="HU020246303TP"/>
    <x v="4"/>
    <x v="87"/>
    <n v="18"/>
    <x v="88"/>
  </r>
  <r>
    <s v="AA12110261710272"/>
    <d v="2021-10-29T11:53:03"/>
    <s v="匈牙利COD小包特惠(普货)专线"/>
    <s v="匈牙利"/>
    <x v="770"/>
    <n v="83.68"/>
    <s v=""/>
    <n v="2437.81"/>
    <n v="2521.4899999999998"/>
    <n v="1"/>
    <s v="HU020241037TP"/>
    <x v="4"/>
    <x v="8"/>
    <n v="17"/>
    <x v="8"/>
  </r>
  <r>
    <s v="AA12110261710270"/>
    <d v="2021-10-30T09:08:57"/>
    <s v="匈牙利COD小包特惠(普货)专线"/>
    <s v="匈牙利"/>
    <x v="378"/>
    <n v="53.09"/>
    <s v=""/>
    <n v="34.76"/>
    <n v="87.85"/>
    <n v="1"/>
    <s v="HU020247128TP"/>
    <x v="12"/>
    <x v="80"/>
    <n v="16"/>
    <x v="81"/>
  </r>
  <r>
    <s v="AA12110231610020"/>
    <d v="2021-10-28T14:20:21"/>
    <s v="匈牙利COD小包特惠(带电)专线"/>
    <s v="匈牙利"/>
    <x v="256"/>
    <n v="40.99"/>
    <s v=""/>
    <n v="2437.81"/>
    <n v="2478.8000000000002"/>
    <n v="1"/>
    <s v="HUK6120234011"/>
    <x v="6"/>
    <x v="15"/>
    <n v="15"/>
    <x v="15"/>
  </r>
  <r>
    <s v="AA12110221710221"/>
    <d v="2021-10-29T11:53:03"/>
    <s v="匈牙利COD小包特惠(普货)专线"/>
    <s v="匈牙利"/>
    <x v="505"/>
    <n v="55.36"/>
    <s v=""/>
    <n v="2437.81"/>
    <n v="2493.17"/>
    <n v="1"/>
    <s v="HU020251793TP"/>
    <x v="12"/>
    <x v="325"/>
    <n v="17"/>
    <x v="329"/>
  </r>
  <r>
    <s v="AA12110261710245"/>
    <d v="2021-10-29T11:53:03"/>
    <s v="匈牙利COD小包特惠(普货)专线"/>
    <s v="匈牙利"/>
    <x v="273"/>
    <n v="133.28"/>
    <s v=""/>
    <n v="34.76"/>
    <n v="168.04"/>
    <n v="1"/>
    <s v="HU020252080TP"/>
    <x v="12"/>
    <x v="678"/>
    <n v="18"/>
    <x v="748"/>
  </r>
  <r>
    <s v="AA12110261710242"/>
    <d v="2021-10-29T11:53:03"/>
    <s v="匈牙利COD小包特惠(普货)专线"/>
    <s v="匈牙利"/>
    <x v="601"/>
    <n v="50.24"/>
    <s v=""/>
    <n v="34.76"/>
    <n v="85"/>
    <n v="1"/>
    <s v="HU020235211TP"/>
    <x v="12"/>
    <x v="704"/>
    <n v="17"/>
    <x v="776"/>
  </r>
  <r>
    <s v="AA12110261710257"/>
    <d v="2021-10-29T11:53:03"/>
    <s v="匈牙利COD小包特惠(普货)专线"/>
    <s v="匈牙利"/>
    <x v="273"/>
    <n v="133.28"/>
    <s v=""/>
    <n v="34.76"/>
    <n v="168.04"/>
    <n v="1"/>
    <s v="HU020235001TP"/>
    <x v="12"/>
    <x v="678"/>
    <n v="18"/>
    <x v="748"/>
  </r>
  <r>
    <s v="AA12110261710221"/>
    <d v="2021-10-30T09:08:57"/>
    <s v="匈牙利COD小包特惠(普货)专线"/>
    <s v="匈牙利"/>
    <x v="478"/>
    <n v="55.78"/>
    <s v=""/>
    <n v="34.76"/>
    <n v="90.54"/>
    <n v="1"/>
    <s v="HU020243542TP"/>
    <x v="12"/>
    <x v="132"/>
    <n v="16"/>
    <x v="134"/>
  </r>
  <r>
    <s v="AA12110261710122"/>
    <d v="2021-10-29T11:53:03"/>
    <s v="匈牙利COD小包特惠(普货)专线"/>
    <s v="匈牙利"/>
    <x v="273"/>
    <n v="133.28"/>
    <s v=""/>
    <n v="34.76"/>
    <n v="168.04"/>
    <n v="1"/>
    <s v="HU020238387TP"/>
    <x v="12"/>
    <x v="686"/>
    <n v="18"/>
    <x v="757"/>
  </r>
  <r>
    <s v="AA12110261710123"/>
    <d v="2021-10-28T14:20:21"/>
    <s v="匈牙利COD小包特惠(普货)专线"/>
    <s v="匈牙利"/>
    <x v="771"/>
    <n v="132.24"/>
    <s v=""/>
    <n v="2437.81"/>
    <n v="2570.0500000000002"/>
    <n v="1"/>
    <s v="HU020242938TP"/>
    <x v="4"/>
    <x v="364"/>
    <n v="17"/>
    <x v="371"/>
  </r>
  <r>
    <s v="AA12110251410318"/>
    <d v="2021-10-28T14:20:21"/>
    <s v="匈牙利COD小包特惠(普货)专线"/>
    <s v="匈牙利"/>
    <x v="772"/>
    <n v="38.4"/>
    <s v=""/>
    <n v="2437.81"/>
    <n v="2476.21"/>
    <n v="1"/>
    <s v="HU020248217TP"/>
    <x v="12"/>
    <x v="741"/>
    <n v="17"/>
    <x v="821"/>
  </r>
  <r>
    <s v="AA12110261710195"/>
    <d v="2021-10-30T09:08:57"/>
    <s v="匈牙利COD小包特惠(普货)专线"/>
    <s v="匈牙利"/>
    <x v="57"/>
    <n v="72.069999999999993"/>
    <s v=""/>
    <n v="34.76"/>
    <n v="106.83"/>
    <n v="1"/>
    <s v="HU020235497TP"/>
    <x v="4"/>
    <x v="56"/>
    <n v="17"/>
    <x v="56"/>
  </r>
  <r>
    <s v="AA12110251410296"/>
    <d v="2021-10-28T14:20:21"/>
    <s v="匈牙利COD小包特惠(普货)专线"/>
    <s v="匈牙利"/>
    <x v="773"/>
    <n v="200.24"/>
    <s v=""/>
    <n v="34.76"/>
    <n v="235"/>
    <n v="1"/>
    <s v="HU020249311TP"/>
    <x v="4"/>
    <x v="87"/>
    <n v="18"/>
    <x v="88"/>
  </r>
  <r>
    <s v="AA12110261710330"/>
    <d v="2021-10-28T14:20:21"/>
    <s v="匈牙利COD小包特惠(普货)专线"/>
    <s v="匈牙利"/>
    <x v="774"/>
    <n v="136.56"/>
    <s v=""/>
    <n v="2437.81"/>
    <n v="2574.37"/>
    <n v="1"/>
    <s v="HU020248070TP"/>
    <x v="4"/>
    <x v="55"/>
    <n v="17"/>
    <x v="55"/>
  </r>
  <r>
    <s v="AA12110251410319"/>
    <d v="2021-10-28T09:59:00"/>
    <s v="匈牙利COD小包特惠(普货)专线"/>
    <s v="匈牙利"/>
    <x v="120"/>
    <n v="189.04"/>
    <s v=""/>
    <n v="34.76"/>
    <n v="223.8"/>
    <n v="1"/>
    <s v="HU020237751TP"/>
    <x v="4"/>
    <x v="170"/>
    <n v="18"/>
    <x v="172"/>
  </r>
  <r>
    <s v="AA12110251410323"/>
    <d v="2021-10-28T14:20:21"/>
    <s v="匈牙利COD小包特惠(普货)专线"/>
    <s v="匈牙利"/>
    <x v="775"/>
    <n v="211.2"/>
    <s v=""/>
    <n v="34.76"/>
    <n v="245.96"/>
    <n v="1"/>
    <s v="HU020248149TP"/>
    <x v="4"/>
    <x v="10"/>
    <n v="16"/>
    <x v="10"/>
  </r>
  <r>
    <s v="AA12110251410274"/>
    <d v="2021-10-28T14:20:21"/>
    <s v="匈牙利COD小包特惠(普货)专线"/>
    <s v="匈牙利"/>
    <x v="400"/>
    <n v="39.36"/>
    <s v=""/>
    <n v="2437.81"/>
    <n v="2477.17"/>
    <n v="1"/>
    <s v="HU020242669TP"/>
    <x v="17"/>
    <x v="573"/>
    <n v="16"/>
    <x v="766"/>
  </r>
  <r>
    <s v="AA12110261710332"/>
    <d v="2021-10-30T09:08:57"/>
    <s v="匈牙利COD小包特惠(普货)专线"/>
    <s v="匈牙利"/>
    <x v="478"/>
    <n v="55.78"/>
    <s v=""/>
    <n v="34.76"/>
    <n v="90.54"/>
    <n v="1"/>
    <s v="HU020237595TP"/>
    <x v="4"/>
    <x v="130"/>
    <n v="17"/>
    <x v="132"/>
  </r>
  <r>
    <s v="AA12110261710331"/>
    <d v="2021-10-30T09:08:57"/>
    <s v="匈牙利COD小包特惠(普货)专线"/>
    <s v="匈牙利"/>
    <x v="769"/>
    <n v="114.91"/>
    <s v=""/>
    <n v="34.76"/>
    <n v="149.66999999999999"/>
    <n v="1"/>
    <s v="HU020245890TP"/>
    <x v="4"/>
    <x v="625"/>
    <n v="18"/>
    <x v="675"/>
  </r>
  <r>
    <s v="AA12110261710329"/>
    <d v="2021-10-30T09:08:57"/>
    <s v="匈牙利COD小包特惠(普货)专线"/>
    <s v="匈牙利"/>
    <x v="490"/>
    <n v="55.61"/>
    <s v=""/>
    <n v="34.76"/>
    <n v="90.37"/>
    <n v="1"/>
    <s v="HU020243744TP"/>
    <x v="4"/>
    <x v="169"/>
    <n v="18"/>
    <x v="171"/>
  </r>
  <r>
    <s v="AA12110261710334"/>
    <d v="2021-10-30T09:08:57"/>
    <s v="匈牙利COD小包特惠(普货)专线"/>
    <s v="匈牙利"/>
    <x v="446"/>
    <n v="61.99"/>
    <s v=""/>
    <n v="34.76"/>
    <n v="96.75"/>
    <n v="1"/>
    <s v="HU020239500TP"/>
    <x v="12"/>
    <x v="627"/>
    <n v="18"/>
    <x v="677"/>
  </r>
  <r>
    <s v="AA12110251410273"/>
    <d v="2021-10-30T09:08:57"/>
    <s v="匈牙利COD小包特惠(普货)专线"/>
    <s v="匈牙利"/>
    <x v="776"/>
    <n v="129.94999999999999"/>
    <s v=""/>
    <n v="34.76"/>
    <n v="164.71"/>
    <n v="1"/>
    <s v="HU020236720TP"/>
    <x v="12"/>
    <x v="688"/>
    <n v="18"/>
    <x v="759"/>
  </r>
  <r>
    <s v="AA12110251410268"/>
    <d v="2021-10-29T11:53:03"/>
    <s v="匈牙利COD小包特惠(普货)专线"/>
    <s v="匈牙利"/>
    <x v="273"/>
    <n v="133.28"/>
    <s v=""/>
    <n v="34.76"/>
    <n v="168.04"/>
    <n v="1"/>
    <s v="HU020249012TP"/>
    <x v="12"/>
    <x v="697"/>
    <n v="18"/>
    <x v="769"/>
  </r>
  <r>
    <s v="AA12110261710308"/>
    <d v="2021-10-29T11:53:03"/>
    <s v="匈牙利COD小包特惠(普货)专线"/>
    <s v="匈牙利"/>
    <x v="386"/>
    <n v="58.32"/>
    <s v=""/>
    <n v="2437.81"/>
    <n v="2496.13"/>
    <n v="1"/>
    <s v="HU020245139TP"/>
    <x v="4"/>
    <x v="105"/>
    <n v="19"/>
    <x v="107"/>
  </r>
  <r>
    <s v="AA12110221710222"/>
    <d v="2021-10-29T11:53:03"/>
    <s v="匈牙利COD小包特惠(普货)专线"/>
    <s v="匈牙利"/>
    <x v="766"/>
    <n v="118.32"/>
    <s v=""/>
    <n v="34.76"/>
    <n v="153.08000000000001"/>
    <n v="1"/>
    <s v="HU020251792TP"/>
    <x v="12"/>
    <x v="47"/>
    <n v="17"/>
    <x v="565"/>
  </r>
  <r>
    <s v="AA12110251410308"/>
    <d v="2021-10-29T11:53:03"/>
    <s v="匈牙利COD小包特惠(普货)专线"/>
    <s v="匈牙利"/>
    <x v="273"/>
    <n v="133.28"/>
    <s v=""/>
    <n v="34.76"/>
    <n v="168.04"/>
    <n v="1"/>
    <s v="HU020248551TP"/>
    <x v="12"/>
    <x v="679"/>
    <n v="18"/>
    <x v="749"/>
  </r>
  <r>
    <s v="AA12110251410262"/>
    <d v="2021-10-29T11:53:03"/>
    <s v="匈牙利COD小包特惠(普货)专线"/>
    <s v="匈牙利"/>
    <x v="273"/>
    <n v="133.28"/>
    <s v=""/>
    <n v="34.76"/>
    <n v="168.04"/>
    <n v="1"/>
    <s v="HU020240109TP"/>
    <x v="12"/>
    <x v="679"/>
    <n v="18"/>
    <x v="749"/>
  </r>
  <r>
    <s v="AA12110261710313"/>
    <d v="2021-10-30T09:08:57"/>
    <s v="匈牙利COD小包特惠(普货)专线"/>
    <s v="匈牙利"/>
    <x v="748"/>
    <n v="68.209999999999994"/>
    <s v=""/>
    <n v="34.76"/>
    <n v="102.97"/>
    <n v="1"/>
    <s v="HU020240086TP"/>
    <x v="12"/>
    <x v="742"/>
    <n v="19"/>
    <x v="822"/>
  </r>
  <r>
    <s v="AA12110261710305"/>
    <d v="2021-10-28T14:20:21"/>
    <s v="匈牙利COD小包特惠(普货)专线"/>
    <s v="匈牙利"/>
    <x v="777"/>
    <n v="43.36"/>
    <s v=""/>
    <n v="2437.81"/>
    <n v="2481.17"/>
    <n v="1"/>
    <s v="HU020239646TP"/>
    <x v="24"/>
    <x v="402"/>
    <n v="18"/>
    <x v="823"/>
  </r>
  <r>
    <s v="AA12110261710328"/>
    <d v="2021-10-29T11:53:03"/>
    <s v="匈牙利COD小包特惠(普货)专线"/>
    <s v="匈牙利"/>
    <x v="551"/>
    <n v="54.48"/>
    <s v=""/>
    <n v="2437.81"/>
    <n v="2492.29"/>
    <n v="1"/>
    <s v="HU020240967TP"/>
    <x v="15"/>
    <x v="178"/>
    <n v="18"/>
    <x v="180"/>
  </r>
  <r>
    <s v="AA12110271410173"/>
    <d v="2021-10-30T09:08:57"/>
    <s v="匈牙利COD小包特惠(普货)专线"/>
    <s v="匈牙利"/>
    <x v="762"/>
    <n v="94.75"/>
    <s v=""/>
    <n v="34.76"/>
    <n v="129.51"/>
    <n v="1"/>
    <s v="HU020245857TP"/>
    <x v="4"/>
    <x v="207"/>
    <n v="18"/>
    <x v="210"/>
  </r>
  <r>
    <s v="AA12110251410331"/>
    <d v="2021-10-29T11:53:03"/>
    <s v="匈牙利COD小包特惠(普货)专线"/>
    <s v="匈牙利"/>
    <x v="273"/>
    <n v="133.28"/>
    <s v=""/>
    <n v="34.76"/>
    <n v="168.04"/>
    <n v="1"/>
    <s v="HU020238547TP"/>
    <x v="12"/>
    <x v="690"/>
    <n v="18"/>
    <x v="761"/>
  </r>
  <r>
    <s v="AA12110221710223"/>
    <d v="2021-10-29T11:53:03"/>
    <s v="匈牙利COD小包特惠(普货)专线"/>
    <s v="匈牙利"/>
    <x v="607"/>
    <n v="62.88"/>
    <s v=""/>
    <n v="2437.81"/>
    <n v="2500.69"/>
    <n v="1"/>
    <s v="HU020251798TP"/>
    <x v="4"/>
    <x v="743"/>
    <n v="19"/>
    <x v="824"/>
  </r>
  <r>
    <s v="AA12110281410268"/>
    <d v="2021-11-01T12:56:26"/>
    <s v="匈牙利COD小包特惠(普货)专线"/>
    <s v="匈牙利"/>
    <x v="349"/>
    <n v="81.23"/>
    <s v=""/>
    <n v="2437.81"/>
    <n v="2519.04"/>
    <n v="1"/>
    <s v="HU020240922TP"/>
    <x v="4"/>
    <x v="103"/>
    <n v="19"/>
    <x v="105"/>
  </r>
  <r>
    <s v="AA12110251410321"/>
    <d v="2021-10-29T11:53:03"/>
    <s v="匈牙利COD小包特惠(普货)专线"/>
    <s v="匈牙利"/>
    <x v="273"/>
    <n v="133.28"/>
    <s v=""/>
    <n v="34.76"/>
    <n v="168.04"/>
    <n v="1"/>
    <s v="HU020234978TP"/>
    <x v="12"/>
    <x v="688"/>
    <n v="18"/>
    <x v="759"/>
  </r>
  <r>
    <s v="AA12110261710289"/>
    <d v="2021-10-30T09:08:57"/>
    <s v="匈牙利COD小包特惠(普货)专线"/>
    <s v="匈牙利"/>
    <x v="769"/>
    <n v="114.91"/>
    <s v=""/>
    <n v="34.76"/>
    <n v="149.66999999999999"/>
    <n v="1"/>
    <s v="HU020241277TP"/>
    <x v="4"/>
    <x v="169"/>
    <n v="18"/>
    <x v="171"/>
  </r>
  <r>
    <s v="AA12110261710295"/>
    <d v="2021-10-30T09:08:57"/>
    <s v="匈牙利COD小包特惠(普货)专线"/>
    <s v="匈牙利"/>
    <x v="732"/>
    <n v="80.39"/>
    <s v=""/>
    <n v="34.76"/>
    <n v="115.15"/>
    <n v="1"/>
    <s v="HU020237367TP"/>
    <x v="15"/>
    <x v="244"/>
    <n v="18"/>
    <x v="247"/>
  </r>
  <r>
    <s v="AA12110261710326"/>
    <d v="2021-10-29T11:53:03"/>
    <s v="匈牙利COD小包特惠(普货)专线"/>
    <s v="匈牙利"/>
    <x v="778"/>
    <n v="74.16"/>
    <s v=""/>
    <n v="2445.5700000000002"/>
    <n v="2519.73"/>
    <n v="1"/>
    <s v="HU020242744TP"/>
    <x v="4"/>
    <x v="214"/>
    <n v="19"/>
    <x v="217"/>
  </r>
  <r>
    <s v="AA12110251410310"/>
    <d v="2021-10-28T14:20:21"/>
    <s v="匈牙利COD小包特惠(普货)专线"/>
    <s v="匈牙利"/>
    <x v="253"/>
    <n v="41.36"/>
    <s v=""/>
    <n v="2445.5700000000002"/>
    <n v="2486.9299999999998"/>
    <n v="1"/>
    <s v="HU020246202TP"/>
    <x v="17"/>
    <x v="545"/>
    <n v="17"/>
    <x v="825"/>
  </r>
  <r>
    <s v="AA12110261710300"/>
    <d v="2021-10-29T11:53:03"/>
    <s v="匈牙利COD小包特惠(普货)专线"/>
    <s v="匈牙利"/>
    <x v="492"/>
    <n v="50.16"/>
    <s v=""/>
    <n v="2445.5700000000002"/>
    <n v="2495.73"/>
    <n v="1"/>
    <s v="HU020242642TP"/>
    <x v="12"/>
    <x v="80"/>
    <n v="16"/>
    <x v="81"/>
  </r>
  <r>
    <s v="AA12110261710285"/>
    <d v="2021-10-30T09:08:57"/>
    <s v="匈牙利COD小包特惠(普货)专线"/>
    <s v="匈牙利"/>
    <x v="779"/>
    <n v="93.58"/>
    <s v=""/>
    <n v="34.76"/>
    <n v="128.34"/>
    <n v="1"/>
    <s v="HU020247977TP"/>
    <x v="4"/>
    <x v="4"/>
    <n v="17"/>
    <x v="4"/>
  </r>
  <r>
    <s v="AA12110261710302"/>
    <d v="2021-10-29T11:53:03"/>
    <s v="匈牙利COD小包特惠(普货)专线"/>
    <s v="匈牙利"/>
    <x v="431"/>
    <n v="52.4"/>
    <s v=""/>
    <n v="2445.5700000000002"/>
    <n v="2497.9699999999998"/>
    <n v="1"/>
    <s v="HU020246672TP"/>
    <x v="4"/>
    <x v="744"/>
    <n v="18"/>
    <x v="826"/>
  </r>
  <r>
    <s v="AA12110271410174"/>
    <d v="2021-10-30T09:08:57"/>
    <s v="匈牙利COD小包特惠(普货)专线"/>
    <s v="匈牙利"/>
    <x v="53"/>
    <n v="113.65"/>
    <s v=""/>
    <n v="34.76"/>
    <n v="148.41"/>
    <n v="1"/>
    <s v="HU020235104TP"/>
    <x v="4"/>
    <x v="440"/>
    <n v="18"/>
    <x v="456"/>
  </r>
  <r>
    <s v="AA12110251410309"/>
    <d v="2021-10-29T11:53:03"/>
    <s v="匈牙利COD小包特惠(普货)专线"/>
    <s v="匈牙利"/>
    <x v="273"/>
    <n v="133.28"/>
    <s v=""/>
    <n v="34.76"/>
    <n v="168.04"/>
    <n v="1"/>
    <s v="HU020237421TP"/>
    <x v="12"/>
    <x v="685"/>
    <n v="18"/>
    <x v="756"/>
  </r>
  <r>
    <s v="AA12110251410325"/>
    <d v="2021-10-28T09:59:00"/>
    <s v="匈牙利COD小包特惠(普货)专线"/>
    <s v="匈牙利"/>
    <x v="780"/>
    <n v="38.32"/>
    <s v=""/>
    <n v="2445.5700000000002"/>
    <n v="2483.89"/>
    <n v="1"/>
    <s v="HU020247188TP"/>
    <x v="12"/>
    <x v="543"/>
    <n v="17"/>
    <x v="740"/>
  </r>
  <r>
    <s v="AA12110261710280"/>
    <d v="2021-10-28T14:20:21"/>
    <s v="匈牙利COD小包特惠(普货)专线"/>
    <s v="匈牙利"/>
    <x v="781"/>
    <n v="140.80000000000001"/>
    <s v=""/>
    <n v="2445.5700000000002"/>
    <n v="2586.37"/>
    <n v="1"/>
    <s v="HU020239405TP"/>
    <x v="4"/>
    <x v="4"/>
    <n v="17"/>
    <x v="4"/>
  </r>
  <r>
    <s v="AA12110221011035"/>
    <d v="2021-10-29T11:53:03"/>
    <s v="匈牙利COD小包特惠(普货)专线"/>
    <s v="匈牙利"/>
    <x v="128"/>
    <n v="67.2"/>
    <s v=""/>
    <n v="34.76"/>
    <n v="101.96"/>
    <n v="1"/>
    <s v="HU020252603TP"/>
    <x v="12"/>
    <x v="69"/>
    <n v="18"/>
    <x v="734"/>
  </r>
  <r>
    <s v="AA12110261710315"/>
    <d v="2021-10-30T09:08:57"/>
    <s v="匈牙利COD小包特惠(普货)专线"/>
    <s v="匈牙利"/>
    <x v="631"/>
    <n v="62.92"/>
    <s v=""/>
    <n v="34.76"/>
    <n v="97.68"/>
    <n v="1"/>
    <s v="HU020249354TP"/>
    <x v="12"/>
    <x v="143"/>
    <n v="18"/>
    <x v="145"/>
  </r>
  <r>
    <s v="AA12110261710298"/>
    <d v="2021-10-30T09:08:57"/>
    <s v="匈牙利COD小包特惠(普货)专线"/>
    <s v="匈牙利"/>
    <x v="315"/>
    <n v="68.959999999999994"/>
    <s v=""/>
    <n v="34.76"/>
    <n v="103.72"/>
    <n v="1"/>
    <s v="HU020246471TP"/>
    <x v="12"/>
    <x v="80"/>
    <n v="16"/>
    <x v="81"/>
  </r>
  <r>
    <s v="AA12110221011049"/>
    <d v="2021-10-29T11:53:03"/>
    <s v="匈牙利COD小包特惠(普货)专线"/>
    <s v="匈牙利"/>
    <x v="280"/>
    <n v="54.96"/>
    <s v=""/>
    <n v="2445.5700000000002"/>
    <n v="2500.5300000000002"/>
    <n v="1"/>
    <s v="HU020252587TP"/>
    <x v="15"/>
    <x v="310"/>
    <n v="18"/>
    <x v="314"/>
  </r>
  <r>
    <s v="AA12110251410272"/>
    <d v="2021-10-28T09:59:00"/>
    <s v="匈牙利COD小包特惠(普货)专线"/>
    <s v="匈牙利"/>
    <x v="117"/>
    <n v="196"/>
    <s v=""/>
    <n v="34.76"/>
    <n v="230.76"/>
    <n v="1"/>
    <s v="HU020239812TP"/>
    <x v="4"/>
    <x v="195"/>
    <n v="17"/>
    <x v="197"/>
  </r>
  <r>
    <s v="AA12110261710282"/>
    <d v="2021-10-28T14:20:21"/>
    <s v="匈牙利COD小包特惠(普货)专线"/>
    <s v="匈牙利"/>
    <x v="782"/>
    <n v="49.2"/>
    <s v=""/>
    <n v="2445.5700000000002"/>
    <n v="2494.77"/>
    <n v="1"/>
    <s v="HU020245451TP"/>
    <x v="12"/>
    <x v="80"/>
    <n v="16"/>
    <x v="81"/>
  </r>
  <r>
    <s v="AA12110261710316"/>
    <d v="2021-10-29T11:53:03"/>
    <s v="匈牙利COD小包特惠(普货)专线"/>
    <s v="匈牙利"/>
    <x v="484"/>
    <n v="57.52"/>
    <s v=""/>
    <n v="34.76"/>
    <n v="92.28"/>
    <n v="1"/>
    <s v="HU020238498TP"/>
    <x v="12"/>
    <x v="631"/>
    <n v="17"/>
    <x v="681"/>
  </r>
  <r>
    <s v="AA12110251410275"/>
    <d v="2021-10-28T09:59:00"/>
    <s v="匈牙利COD小包特惠(普货)专线"/>
    <s v="匈牙利"/>
    <x v="783"/>
    <n v="191.36"/>
    <s v=""/>
    <n v="34.76"/>
    <n v="226.12"/>
    <n v="1"/>
    <s v="HU020250629TP"/>
    <x v="4"/>
    <x v="4"/>
    <n v="17"/>
    <x v="4"/>
  </r>
  <r>
    <s v="AA12110261710323"/>
    <d v="2021-10-30T09:08:57"/>
    <s v="匈牙利COD小包特惠(普货)专线"/>
    <s v="匈牙利"/>
    <x v="618"/>
    <n v="56.28"/>
    <s v=""/>
    <n v="34.76"/>
    <n v="91.04"/>
    <n v="1"/>
    <s v="HU020244468TP"/>
    <x v="4"/>
    <x v="100"/>
    <n v="18"/>
    <x v="102"/>
  </r>
  <r>
    <s v="AA12110261710309"/>
    <d v="2021-10-29T11:53:03"/>
    <s v="匈牙利COD小包特惠(普货)专线"/>
    <s v="匈牙利"/>
    <x v="91"/>
    <n v="54.4"/>
    <s v=""/>
    <n v="2445.5700000000002"/>
    <n v="2499.9699999999998"/>
    <n v="1"/>
    <s v="HU020249705TP"/>
    <x v="4"/>
    <x v="109"/>
    <n v="18"/>
    <x v="111"/>
  </r>
  <r>
    <s v="AA12110261710279"/>
    <d v="2021-10-30T09:08:57"/>
    <s v="匈牙利COD小包特惠(普货)专线"/>
    <s v="匈牙利"/>
    <x v="165"/>
    <n v="63.67"/>
    <s v=""/>
    <n v="34.76"/>
    <n v="98.43"/>
    <n v="1"/>
    <s v="HU020248055TP"/>
    <x v="12"/>
    <x v="143"/>
    <n v="18"/>
    <x v="145"/>
  </r>
  <r>
    <s v="AA12110301610318"/>
    <d v="2021-11-01T12:56:26"/>
    <s v="匈牙利COD小包特惠(普货)专线"/>
    <s v="匈牙利"/>
    <x v="636"/>
    <n v="67.540000000000006"/>
    <s v=""/>
    <n v="31.65"/>
    <n v="99.19"/>
    <n v="1"/>
    <s v="HU020243225TP"/>
    <x v="16"/>
    <x v="131"/>
    <n v="17"/>
    <x v="133"/>
  </r>
  <r>
    <s v="AA12110231610010"/>
    <d v="2021-10-29T11:53:03"/>
    <s v="匈牙利COD小包特惠(普货)专线"/>
    <s v="匈牙利"/>
    <x v="677"/>
    <n v="40.56"/>
    <s v=""/>
    <n v="2445.5700000000002"/>
    <n v="2486.13"/>
    <n v="1"/>
    <s v="HU020251043TP"/>
    <x v="12"/>
    <x v="586"/>
    <n v="17"/>
    <x v="827"/>
  </r>
  <r>
    <s v="AA12110261710299"/>
    <d v="2021-10-30T09:08:57"/>
    <s v="匈牙利COD小包特惠(普货)专线"/>
    <s v="匈牙利"/>
    <x v="521"/>
    <n v="61.4"/>
    <s v=""/>
    <n v="34.76"/>
    <n v="96.16"/>
    <n v="1"/>
    <s v="HU020240648TP"/>
    <x v="12"/>
    <x v="424"/>
    <n v="18"/>
    <x v="710"/>
  </r>
  <r>
    <s v="AA12110261710278"/>
    <d v="2021-10-29T11:53:03"/>
    <s v="匈牙利COD小包特惠(普货)专线"/>
    <s v="匈牙利"/>
    <x v="555"/>
    <n v="52.8"/>
    <s v=""/>
    <n v="2445.5700000000002"/>
    <n v="2498.37"/>
    <n v="1"/>
    <s v="HU020245542TP"/>
    <x v="4"/>
    <x v="130"/>
    <n v="17"/>
    <x v="132"/>
  </r>
  <r>
    <s v="AA12110261710283"/>
    <d v="2021-10-30T09:08:57"/>
    <s v="匈牙利COD小包特惠(普货)专线"/>
    <s v="匈牙利"/>
    <x v="271"/>
    <n v="53.76"/>
    <s v=""/>
    <n v="34.76"/>
    <n v="88.52"/>
    <n v="1"/>
    <s v="HU020246736TP"/>
    <x v="12"/>
    <x v="80"/>
    <n v="16"/>
    <x v="81"/>
  </r>
  <r>
    <s v="AA12110261110058"/>
    <d v="2021-10-30T09:08:57"/>
    <s v="匈牙利COD小包特惠(普货)专线"/>
    <s v="匈牙利"/>
    <x v="291"/>
    <n v="63.92"/>
    <s v=""/>
    <n v="34.76"/>
    <n v="98.68"/>
    <n v="1"/>
    <s v="HU020245842TP"/>
    <x v="16"/>
    <x v="418"/>
    <n v="17"/>
    <x v="828"/>
  </r>
  <r>
    <s v="AA12110261710318"/>
    <d v="2021-10-30T09:08:57"/>
    <s v="匈牙利COD小包特惠(普货)专线"/>
    <s v="匈牙利"/>
    <x v="634"/>
    <n v="60.65"/>
    <s v=""/>
    <n v="34.76"/>
    <n v="95.41"/>
    <n v="1"/>
    <s v="HU020239346TP"/>
    <x v="12"/>
    <x v="253"/>
    <n v="17"/>
    <x v="256"/>
  </r>
  <r>
    <s v="AA12110261710294"/>
    <d v="2021-10-30T09:08:57"/>
    <s v="匈牙利COD小包特惠(普货)专线"/>
    <s v="匈牙利"/>
    <x v="214"/>
    <n v="92.65"/>
    <s v=""/>
    <n v="34.76"/>
    <n v="127.41"/>
    <n v="1"/>
    <s v="HU020247939TP"/>
    <x v="15"/>
    <x v="569"/>
    <n v="18"/>
    <x v="607"/>
  </r>
  <r>
    <s v="AA12110251410317"/>
    <d v="2021-10-29T11:53:03"/>
    <s v="匈牙利COD小包特惠(普货)专线"/>
    <s v="匈牙利"/>
    <x v="273"/>
    <n v="133.28"/>
    <s v=""/>
    <n v="34.76"/>
    <n v="168.04"/>
    <n v="1"/>
    <s v="HU020246136TP"/>
    <x v="12"/>
    <x v="695"/>
    <n v="18"/>
    <x v="767"/>
  </r>
  <r>
    <s v="AA12110261710281"/>
    <d v="2021-10-30T09:08:57"/>
    <s v="匈牙利COD小包特惠(普货)专线"/>
    <s v="匈牙利"/>
    <x v="524"/>
    <n v="58.3"/>
    <s v=""/>
    <n v="34.76"/>
    <n v="93.06"/>
    <n v="1"/>
    <s v="HU020248418TP"/>
    <x v="12"/>
    <x v="571"/>
    <n v="18"/>
    <x v="609"/>
  </r>
  <r>
    <s v="AA12110261710317"/>
    <d v="2021-10-30T09:08:57"/>
    <s v="匈牙利COD小包特惠(普货)专线"/>
    <s v="匈牙利"/>
    <x v="769"/>
    <n v="114.91"/>
    <s v=""/>
    <n v="34.76"/>
    <n v="149.66999999999999"/>
    <n v="1"/>
    <s v="HU020240803TP"/>
    <x v="15"/>
    <x v="691"/>
    <n v="20"/>
    <x v="762"/>
  </r>
  <r>
    <s v="AA12110211510344"/>
    <d v="2021-10-28T09:59:00"/>
    <s v="匈牙利COD小包特惠(普货)专线"/>
    <s v="匈牙利"/>
    <x v="784"/>
    <n v="146.96"/>
    <s v=""/>
    <n v="34.76"/>
    <n v="181.72"/>
    <n v="1"/>
    <s v="HU020253303TP"/>
    <x v="15"/>
    <x v="691"/>
    <n v="20"/>
    <x v="762"/>
  </r>
  <r>
    <s v="AA12110261710319"/>
    <d v="2021-10-30T09:08:57"/>
    <s v="匈牙利COD小包特惠(普货)专线"/>
    <s v="匈牙利"/>
    <x v="732"/>
    <n v="80.39"/>
    <s v=""/>
    <n v="34.76"/>
    <n v="115.15"/>
    <n v="1"/>
    <s v="HU020239517TP"/>
    <x v="15"/>
    <x v="322"/>
    <n v="18"/>
    <x v="326"/>
  </r>
  <r>
    <s v="AA12110251410303"/>
    <d v="2021-10-28T14:20:21"/>
    <s v="匈牙利COD小包特惠(普货)专线"/>
    <s v="匈牙利"/>
    <x v="152"/>
    <n v="61.2"/>
    <s v=""/>
    <n v="2425.4"/>
    <n v="2486.6"/>
    <n v="1"/>
    <s v="HU020240493TP"/>
    <x v="33"/>
    <x v="745"/>
    <n v="20"/>
    <x v="829"/>
  </r>
  <r>
    <s v="AA12110251410293"/>
    <d v="2021-10-28T14:20:21"/>
    <s v="匈牙利COD小包特惠(普货)专线"/>
    <s v="匈牙利"/>
    <x v="650"/>
    <n v="45.44"/>
    <s v=""/>
    <n v="2425.4"/>
    <n v="2470.84"/>
    <n v="1"/>
    <s v="HU020237933TP"/>
    <x v="17"/>
    <x v="600"/>
    <n v="17"/>
    <x v="644"/>
  </r>
  <r>
    <s v="AA12110261710314"/>
    <d v="2021-10-28T14:20:21"/>
    <s v="匈牙利COD小包特惠(普货)专线"/>
    <s v="匈牙利"/>
    <x v="551"/>
    <n v="54.48"/>
    <s v=""/>
    <n v="2425.4"/>
    <n v="2479.88"/>
    <n v="1"/>
    <s v="HU020237211TP"/>
    <x v="15"/>
    <x v="178"/>
    <n v="18"/>
    <x v="180"/>
  </r>
  <r>
    <s v="AA12110261710293"/>
    <d v="2021-10-30T09:08:57"/>
    <s v="匈牙利COD小包特惠(普货)专线"/>
    <s v="匈牙利"/>
    <x v="732"/>
    <n v="80.39"/>
    <s v=""/>
    <n v="34.76"/>
    <n v="115.15"/>
    <n v="1"/>
    <s v="HU020249329TP"/>
    <x v="15"/>
    <x v="315"/>
    <n v="19"/>
    <x v="319"/>
  </r>
  <r>
    <s v="AA12110261710288"/>
    <d v="2021-10-30T09:08:57"/>
    <s v="匈牙利COD小包特惠(普货)专线"/>
    <s v="匈牙利"/>
    <x v="732"/>
    <n v="80.39"/>
    <s v=""/>
    <n v="34.76"/>
    <n v="115.15"/>
    <n v="1"/>
    <s v="HU020235039TP"/>
    <x v="15"/>
    <x v="315"/>
    <n v="19"/>
    <x v="319"/>
  </r>
  <r>
    <s v="AA12110261710297"/>
    <d v="2021-10-30T09:08:57"/>
    <s v="匈牙利COD小包特惠(普货)专线"/>
    <s v="匈牙利"/>
    <x v="428"/>
    <n v="46.54"/>
    <s v=""/>
    <n v="34.76"/>
    <n v="81.3"/>
    <n v="1"/>
    <s v="HU020240229TP"/>
    <x v="24"/>
    <x v="402"/>
    <n v="18"/>
    <x v="823"/>
  </r>
  <r>
    <s v="AA12110261710320"/>
    <d v="2021-10-30T09:08:57"/>
    <s v="匈牙利COD小包特惠(普货)专线"/>
    <s v="匈牙利"/>
    <x v="57"/>
    <n v="72.069999999999993"/>
    <s v=""/>
    <n v="34.76"/>
    <n v="106.83"/>
    <n v="1"/>
    <s v="HU020246577TP"/>
    <x v="16"/>
    <x v="677"/>
    <n v="16"/>
    <x v="830"/>
  </r>
  <r>
    <s v="AA12110261110057"/>
    <d v="2021-10-30T09:08:57"/>
    <s v="匈牙利COD小包特惠(普货)专线"/>
    <s v="匈牙利"/>
    <x v="44"/>
    <n v="96.01"/>
    <s v=""/>
    <n v="34.76"/>
    <n v="130.77000000000001"/>
    <n v="1"/>
    <s v="HU020244352TP"/>
    <x v="16"/>
    <x v="677"/>
    <n v="16"/>
    <x v="830"/>
  </r>
  <r>
    <s v="AA12110211010085"/>
    <d v="2021-10-29T11:53:03"/>
    <s v="匈牙利COD小包特惠(普货)专线"/>
    <s v="匈牙利"/>
    <x v="560"/>
    <n v="57.44"/>
    <s v=""/>
    <n v="2425.4"/>
    <n v="2482.84"/>
    <n v="1"/>
    <s v="HU020253818TP"/>
    <x v="15"/>
    <x v="322"/>
    <n v="18"/>
    <x v="326"/>
  </r>
  <r>
    <s v="AA12110251410324"/>
    <d v="2021-10-28T14:20:21"/>
    <s v="匈牙利COD小包特惠(普货)专线"/>
    <s v="匈牙利"/>
    <x v="785"/>
    <n v="38.799999999999997"/>
    <s v=""/>
    <n v="2425.4"/>
    <n v="2464.1999999999998"/>
    <n v="1"/>
    <s v="HU020235488TP"/>
    <x v="17"/>
    <x v="639"/>
    <n v="16"/>
    <x v="831"/>
  </r>
  <r>
    <s v="AA12110231610011"/>
    <d v="2021-10-29T11:53:03"/>
    <s v="匈牙利COD小包特惠(普货)专线"/>
    <s v="匈牙利"/>
    <x v="146"/>
    <n v="52.16"/>
    <s v=""/>
    <n v="2425.4"/>
    <n v="2477.56"/>
    <n v="1"/>
    <s v="HU020251037TP"/>
    <x v="15"/>
    <x v="276"/>
    <n v="18"/>
    <x v="279"/>
  </r>
  <r>
    <s v="AA12110261110059"/>
    <d v="2021-10-30T09:08:57"/>
    <s v="匈牙利COD小包特惠(普货)专线"/>
    <s v="匈牙利"/>
    <x v="178"/>
    <n v="37.630000000000003"/>
    <s v=""/>
    <n v="34.76"/>
    <n v="72.39"/>
    <n v="1"/>
    <s v="HU020236271TP"/>
    <x v="33"/>
    <x v="746"/>
    <n v="17"/>
    <x v="832"/>
  </r>
  <r>
    <s v="AA12110261110060"/>
    <d v="2021-10-30T09:08:57"/>
    <s v="匈牙利COD小包特惠(普货)专线"/>
    <s v="匈牙利"/>
    <x v="44"/>
    <n v="96.01"/>
    <s v=""/>
    <n v="34.76"/>
    <n v="130.77000000000001"/>
    <n v="1"/>
    <s v="HU020250917TP"/>
    <x v="33"/>
    <x v="747"/>
    <n v="18"/>
    <x v="833"/>
  </r>
  <r>
    <s v="AA12110251410278"/>
    <d v="2021-10-28T14:20:21"/>
    <s v="匈牙利COD小包特惠(普货)专线"/>
    <s v="匈牙利"/>
    <x v="451"/>
    <n v="170.64"/>
    <s v=""/>
    <n v="34.76"/>
    <n v="205.4"/>
    <n v="1"/>
    <s v="HU020246115TP"/>
    <x v="4"/>
    <x v="12"/>
    <n v="18"/>
    <x v="12"/>
  </r>
  <r>
    <s v="AA12110201110398"/>
    <d v="2021-10-28T14:20:21"/>
    <s v="匈牙利COD小包特惠(带电)专线"/>
    <s v="匈牙利"/>
    <x v="256"/>
    <n v="40.99"/>
    <s v=""/>
    <n v="2428.5100000000002"/>
    <n v="2469.5"/>
    <n v="1"/>
    <s v="HUK6120234200"/>
    <x v="39"/>
    <x v="748"/>
    <n v="15"/>
    <x v="834"/>
  </r>
  <r>
    <s v="AA12110221710224"/>
    <d v="2021-10-28T09:59:00"/>
    <s v="匈牙利COD小包特惠(普货)专线"/>
    <s v="匈牙利"/>
    <x v="753"/>
    <n v="42.4"/>
    <s v=""/>
    <n v="2428.5100000000002"/>
    <n v="2470.91"/>
    <n v="1"/>
    <s v="HU020251791TP"/>
    <x v="24"/>
    <x v="749"/>
    <n v="17"/>
    <x v="835"/>
  </r>
  <r>
    <s v="AA12110221710258"/>
    <d v="2021-10-30T09:08:57"/>
    <s v="波兰COD小包特惠(普货)专线"/>
    <s v="波兰"/>
    <x v="448"/>
    <n v="57.89"/>
    <s v=""/>
    <n v="58.03"/>
    <n v="115.92"/>
    <n v="1"/>
    <s v="604672127"/>
    <x v="12"/>
    <x v="253"/>
    <n v="17"/>
    <x v="256"/>
  </r>
  <r>
    <s v="AA12110221710225"/>
    <d v="2021-10-28T14:20:21"/>
    <s v="匈牙利COD小包特惠(普货)专线"/>
    <s v="匈牙利"/>
    <x v="786"/>
    <n v="41.28"/>
    <s v=""/>
    <n v="2453.33"/>
    <n v="2494.61"/>
    <n v="1"/>
    <s v="HU020251786TP"/>
    <x v="24"/>
    <x v="750"/>
    <n v="16"/>
    <x v="836"/>
  </r>
  <r>
    <s v="AA12110251410427"/>
    <d v="2021-10-30T09:08:57"/>
    <s v="波兰COD小包特惠(普货)专线"/>
    <s v="波兰"/>
    <x v="787"/>
    <n v="88.81"/>
    <s v=""/>
    <n v="58.03"/>
    <n v="146.84"/>
    <n v="1"/>
    <s v="605873390"/>
    <x v="4"/>
    <x v="4"/>
    <n v="17"/>
    <x v="4"/>
  </r>
  <r>
    <s v="AA12110251410327"/>
    <d v="2021-10-28T14:20:21"/>
    <s v="匈牙利COD小包特惠(普货)专线"/>
    <s v="匈牙利"/>
    <x v="788"/>
    <n v="165.36"/>
    <s v=""/>
    <n v="34.76"/>
    <n v="200.12"/>
    <n v="1"/>
    <s v="HU020234977TP"/>
    <x v="4"/>
    <x v="364"/>
    <n v="17"/>
    <x v="371"/>
  </r>
  <r>
    <s v="AA12110251410481"/>
    <d v="2021-10-30T09:08:57"/>
    <s v="波兰COD小包特惠(普货)专线"/>
    <s v="波兰"/>
    <x v="222"/>
    <n v="93.48"/>
    <s v=""/>
    <n v="58.03"/>
    <n v="151.51"/>
    <n v="1"/>
    <s v="605893248"/>
    <x v="4"/>
    <x v="170"/>
    <n v="18"/>
    <x v="172"/>
  </r>
  <r>
    <s v="AA12110221710226"/>
    <d v="2021-10-28T09:59:00"/>
    <s v="匈牙利COD小包特惠(普货)专线"/>
    <s v="匈牙利"/>
    <x v="253"/>
    <n v="41.36"/>
    <s v=""/>
    <n v="2453.33"/>
    <n v="2494.69"/>
    <n v="1"/>
    <s v="HU020251790TP"/>
    <x v="24"/>
    <x v="751"/>
    <n v="16"/>
    <x v="837"/>
  </r>
  <r>
    <s v="AA12110251410483"/>
    <d v="2021-10-30T09:08:57"/>
    <s v="波兰COD小包特惠(普货)专线"/>
    <s v="波兰"/>
    <x v="745"/>
    <n v="70.930000000000007"/>
    <s v=""/>
    <n v="58.03"/>
    <n v="128.96"/>
    <n v="1"/>
    <s v="605893327"/>
    <x v="4"/>
    <x v="364"/>
    <n v="17"/>
    <x v="371"/>
  </r>
  <r>
    <s v="AA12110261710052"/>
    <d v="2021-10-30T09:08:57"/>
    <s v="波兰COD小包特惠(普货)专线"/>
    <s v="波兰"/>
    <x v="789"/>
    <n v="51.91"/>
    <s v=""/>
    <n v="58.03"/>
    <n v="109.94"/>
    <n v="1"/>
    <s v="607369798"/>
    <x v="12"/>
    <x v="80"/>
    <n v="16"/>
    <x v="81"/>
  </r>
  <r>
    <s v="AA12110221710227"/>
    <d v="2021-10-28T09:59:00"/>
    <s v="匈牙利COD小包特惠(普货)专线"/>
    <s v="匈牙利"/>
    <x v="98"/>
    <n v="72"/>
    <s v=""/>
    <n v="2453.33"/>
    <n v="2525.33"/>
    <n v="1"/>
    <s v="HU020251785TP"/>
    <x v="24"/>
    <x v="473"/>
    <n v="19"/>
    <x v="490"/>
  </r>
  <r>
    <s v="AA12110251410430"/>
    <d v="2021-10-30T09:08:57"/>
    <s v="波兰COD小包特惠(普货)专线"/>
    <s v="波兰"/>
    <x v="44"/>
    <n v="93.73"/>
    <s v=""/>
    <n v="58.03"/>
    <n v="151.76"/>
    <n v="1"/>
    <s v="605873602"/>
    <x v="4"/>
    <x v="170"/>
    <n v="18"/>
    <x v="172"/>
  </r>
  <r>
    <s v="AA12110251410307"/>
    <d v="2021-10-28T09:59:00"/>
    <s v="匈牙利COD小包特惠(普货)专线"/>
    <s v="匈牙利"/>
    <x v="120"/>
    <n v="189.04"/>
    <s v=""/>
    <n v="34.76"/>
    <n v="223.8"/>
    <n v="1"/>
    <s v="HU020246109TP"/>
    <x v="4"/>
    <x v="195"/>
    <n v="17"/>
    <x v="197"/>
  </r>
  <r>
    <s v="AA12110191010183"/>
    <d v="2021-10-25T09:59:32"/>
    <s v="匈牙利COD小包空派(普货)专线"/>
    <s v="匈牙利"/>
    <x v="790"/>
    <n v="0"/>
    <s v=""/>
    <n v="27"/>
    <n v="27"/>
    <n v="1"/>
    <s v="HU320248039"/>
    <x v="27"/>
    <x v="588"/>
    <n v="11"/>
    <x v="630"/>
  </r>
  <r>
    <s v="AA12110221010952"/>
    <d v="2021-10-28T14:20:21"/>
    <s v="匈牙利COD小包特惠(带电)专线"/>
    <s v="匈牙利"/>
    <x v="317"/>
    <n v="23.6"/>
    <s v=""/>
    <n v="2453.33"/>
    <n v="2476.9299999999998"/>
    <n v="1"/>
    <s v="HUK6120234058"/>
    <x v="22"/>
    <x v="250"/>
    <n v="16"/>
    <x v="253"/>
  </r>
  <r>
    <s v="AA12110231010125"/>
    <d v="2021-10-29T11:53:03"/>
    <s v="匈牙利COD小包特惠(普货)专线"/>
    <s v="匈牙利"/>
    <x v="766"/>
    <n v="118.32"/>
    <s v=""/>
    <n v="34.76"/>
    <n v="153.08000000000001"/>
    <n v="1"/>
    <s v="HU020252343TP"/>
    <x v="4"/>
    <x v="171"/>
    <n v="17"/>
    <x v="173"/>
  </r>
  <r>
    <s v="AA12110221010961"/>
    <d v="2021-10-29T11:53:03"/>
    <s v="匈牙利COD小包特惠(普货)专线"/>
    <s v="匈牙利"/>
    <x v="703"/>
    <n v="135.52000000000001"/>
    <s v=""/>
    <n v="2453.33"/>
    <n v="2588.85"/>
    <n v="1"/>
    <s v="HU020252663TP"/>
    <x v="17"/>
    <x v="752"/>
    <n v="17"/>
    <x v="838"/>
  </r>
  <r>
    <s v="AA12110251410431"/>
    <d v="2021-10-30T09:08:57"/>
    <s v="波兰COD小包特惠(普货)专线"/>
    <s v="波兰"/>
    <x v="685"/>
    <n v="67.900000000000006"/>
    <s v=""/>
    <n v="58.03"/>
    <n v="125.93"/>
    <n v="1"/>
    <s v="605873633"/>
    <x v="4"/>
    <x v="364"/>
    <n v="17"/>
    <x v="371"/>
  </r>
  <r>
    <s v="AA12110251410432"/>
    <d v="2021-10-30T09:08:57"/>
    <s v="波兰COD小包特惠(普货)专线"/>
    <s v="波兰"/>
    <x v="684"/>
    <n v="86.92"/>
    <s v=""/>
    <n v="58.03"/>
    <n v="144.94999999999999"/>
    <n v="1"/>
    <s v="605873737"/>
    <x v="4"/>
    <x v="10"/>
    <n v="16"/>
    <x v="10"/>
  </r>
  <r>
    <s v="AA12110221010996"/>
    <d v="2021-10-28T09:59:00"/>
    <s v="匈牙利COD小包特惠(普货)专线"/>
    <s v="匈牙利"/>
    <x v="791"/>
    <n v="44.88"/>
    <s v=""/>
    <n v="2433.16"/>
    <n v="2478.04"/>
    <n v="1"/>
    <s v="HU020252635TP"/>
    <x v="24"/>
    <x v="753"/>
    <n v="18"/>
    <x v="839"/>
  </r>
  <r>
    <s v="AA12110221010997"/>
    <d v="2021-10-29T11:53:03"/>
    <s v="匈牙利COD小包特惠(普货)专线"/>
    <s v="匈牙利"/>
    <x v="792"/>
    <n v="48.56"/>
    <s v=""/>
    <n v="2433.16"/>
    <n v="2481.7199999999998"/>
    <n v="1"/>
    <s v="HU020252626TP"/>
    <x v="24"/>
    <x v="754"/>
    <n v="19"/>
    <x v="840"/>
  </r>
  <r>
    <s v="AA12110201610102"/>
    <d v="2021-10-30T09:08:57"/>
    <s v="波兰COD小包特惠(普货)专线"/>
    <s v="波兰"/>
    <x v="135"/>
    <n v="63.14"/>
    <s v=""/>
    <n v="58.03"/>
    <n v="121.17"/>
    <n v="1"/>
    <s v="603005798"/>
    <x v="15"/>
    <x v="483"/>
    <n v="19"/>
    <x v="502"/>
  </r>
  <r>
    <s v="AA12110221011082"/>
    <d v="2021-10-30T09:08:57"/>
    <s v="波兰COD小包特惠(普货)专线"/>
    <s v="波兰"/>
    <x v="506"/>
    <n v="54.37"/>
    <s v=""/>
    <n v="58.03"/>
    <n v="112.4"/>
    <n v="1"/>
    <s v="604356186"/>
    <x v="12"/>
    <x v="253"/>
    <n v="17"/>
    <x v="256"/>
  </r>
  <r>
    <s v="AA12110251410291"/>
    <d v="2021-10-28T09:59:00"/>
    <s v="匈牙利COD小包特惠(普货)专线"/>
    <s v="匈牙利"/>
    <x v="115"/>
    <n v="235.2"/>
    <s v=""/>
    <n v="34.76"/>
    <n v="269.95999999999998"/>
    <n v="1"/>
    <s v="HU020248861TP"/>
    <x v="4"/>
    <x v="159"/>
    <n v="16"/>
    <x v="161"/>
  </r>
  <r>
    <s v="AA12110251410433"/>
    <d v="2021-10-30T09:08:57"/>
    <s v="波兰COD小包特惠(普货)专线"/>
    <s v="波兰"/>
    <x v="674"/>
    <n v="83.89"/>
    <s v=""/>
    <n v="58.03"/>
    <n v="141.91999999999999"/>
    <n v="1"/>
    <s v="605873776"/>
    <x v="4"/>
    <x v="87"/>
    <n v="18"/>
    <x v="88"/>
  </r>
  <r>
    <s v="AA12110201510536"/>
    <d v="2021-10-27T13:05:09"/>
    <s v="匈牙利COD小包特惠(普货)专线"/>
    <s v="匈牙利"/>
    <x v="793"/>
    <n v="79.92"/>
    <s v=""/>
    <n v="34.76"/>
    <n v="114.68"/>
    <n v="1"/>
    <s v="HU020254703TP"/>
    <x v="15"/>
    <x v="265"/>
    <n v="19"/>
    <x v="268"/>
  </r>
  <r>
    <s v="AA12110221010968"/>
    <d v="2021-10-28T09:59:00"/>
    <s v="匈牙利COD小包特惠(普货)专线"/>
    <s v="匈牙利"/>
    <x v="431"/>
    <n v="52.4"/>
    <s v=""/>
    <n v="2433.16"/>
    <n v="2485.56"/>
    <n v="1"/>
    <s v="HU020252665TP"/>
    <x v="12"/>
    <x v="132"/>
    <n v="16"/>
    <x v="134"/>
  </r>
  <r>
    <s v="AA12110251410435"/>
    <d v="2021-10-30T09:08:57"/>
    <s v="波兰COD小包特惠(普货)专线"/>
    <s v="波兰"/>
    <x v="794"/>
    <n v="89.38"/>
    <s v=""/>
    <n v="58.03"/>
    <n v="147.41"/>
    <n v="1"/>
    <s v="605874074"/>
    <x v="4"/>
    <x v="10"/>
    <n v="16"/>
    <x v="10"/>
  </r>
  <r>
    <s v="AA12110251410434"/>
    <d v="2021-10-30T09:08:57"/>
    <s v="波兰COD小包特惠(普货)专线"/>
    <s v="波兰"/>
    <x v="352"/>
    <n v="80.77"/>
    <s v=""/>
    <n v="58.03"/>
    <n v="138.80000000000001"/>
    <n v="1"/>
    <s v="605873940"/>
    <x v="4"/>
    <x v="740"/>
    <n v="17"/>
    <x v="820"/>
  </r>
  <r>
    <s v="AA12110201510543"/>
    <d v="2021-10-28T09:59:00"/>
    <s v="匈牙利COD小包特惠(普货)专线"/>
    <s v="匈牙利"/>
    <x v="784"/>
    <n v="146.96"/>
    <s v=""/>
    <n v="34.76"/>
    <n v="181.72"/>
    <n v="1"/>
    <s v="HU020254685TP"/>
    <x v="15"/>
    <x v="585"/>
    <n v="20"/>
    <x v="627"/>
  </r>
  <r>
    <s v="AA12110201510555"/>
    <d v="2021-10-28T14:20:21"/>
    <s v="匈牙利COD小包特惠(普货)专线"/>
    <s v="匈牙利"/>
    <x v="459"/>
    <n v="148.80000000000001"/>
    <s v=""/>
    <n v="34.76"/>
    <n v="183.56"/>
    <n v="1"/>
    <s v="HU020254688TP"/>
    <x v="15"/>
    <x v="172"/>
    <n v="18"/>
    <x v="174"/>
  </r>
  <r>
    <s v="AA12110251410436"/>
    <d v="2021-10-30T09:08:57"/>
    <s v="波兰COD小包特惠(普货)专线"/>
    <s v="波兰"/>
    <x v="145"/>
    <n v="63.96"/>
    <s v=""/>
    <n v="58.03"/>
    <n v="121.99"/>
    <n v="1"/>
    <s v="605874082"/>
    <x v="4"/>
    <x v="195"/>
    <n v="17"/>
    <x v="197"/>
  </r>
  <r>
    <s v="AA12110251410266"/>
    <d v="2021-10-28T14:20:21"/>
    <s v="匈牙利COD小包特惠(普货)专线"/>
    <s v="匈牙利"/>
    <x v="795"/>
    <n v="229.6"/>
    <s v=""/>
    <n v="34.76"/>
    <n v="264.36"/>
    <n v="1"/>
    <s v="HU020242627TP"/>
    <x v="4"/>
    <x v="87"/>
    <n v="18"/>
    <x v="88"/>
  </r>
  <r>
    <s v="AA12110211010086"/>
    <d v="2021-10-28T09:59:00"/>
    <s v="匈牙利COD小包特惠(普货)专线"/>
    <s v="匈牙利"/>
    <x v="784"/>
    <n v="146.96"/>
    <s v=""/>
    <n v="34.76"/>
    <n v="181.72"/>
    <n v="1"/>
    <s v="HU020253822TP"/>
    <x v="12"/>
    <x v="755"/>
    <n v="19"/>
    <x v="841"/>
  </r>
  <r>
    <s v="AA12110251410333"/>
    <d v="2021-10-28T09:59:00"/>
    <s v="匈牙利COD小包特惠(普货)专线"/>
    <s v="匈牙利"/>
    <x v="796"/>
    <n v="210.48"/>
    <s v=""/>
    <n v="34.76"/>
    <n v="245.24"/>
    <n v="1"/>
    <s v="HU020238520TP"/>
    <x v="4"/>
    <x v="10"/>
    <n v="16"/>
    <x v="10"/>
  </r>
  <r>
    <s v="AA12110251410270"/>
    <d v="2021-10-28T09:59:00"/>
    <s v="匈牙利COD小包特惠(普货)专线"/>
    <s v="匈牙利"/>
    <x v="629"/>
    <n v="81.12"/>
    <s v=""/>
    <n v="2433.16"/>
    <n v="2514.2800000000002"/>
    <n v="1"/>
    <s v="HU020240211TP"/>
    <x v="4"/>
    <x v="159"/>
    <n v="16"/>
    <x v="161"/>
  </r>
  <r>
    <s v="AA12110221010964"/>
    <d v="2021-10-28T09:59:00"/>
    <s v="匈牙利COD小包特惠(普货)专线"/>
    <s v="匈牙利"/>
    <x v="797"/>
    <n v="44.72"/>
    <s v=""/>
    <n v="2433.16"/>
    <n v="2477.88"/>
    <n v="1"/>
    <s v="HU020252660TP"/>
    <x v="24"/>
    <x v="756"/>
    <n v="19"/>
    <x v="842"/>
  </r>
  <r>
    <s v="AA12110251410289"/>
    <d v="2021-10-28T09:59:00"/>
    <s v="匈牙利COD小包特惠(普货)专线"/>
    <s v="匈牙利"/>
    <x v="175"/>
    <n v="83.52"/>
    <s v=""/>
    <n v="34.76"/>
    <n v="118.28"/>
    <n v="1"/>
    <s v="HU020237765TP"/>
    <x v="4"/>
    <x v="12"/>
    <n v="18"/>
    <x v="12"/>
  </r>
  <r>
    <s v="AA12110251410322"/>
    <d v="2021-10-28T14:20:21"/>
    <s v="匈牙利COD小包特惠(普货)专线"/>
    <s v="匈牙利"/>
    <x v="798"/>
    <n v="172.24"/>
    <s v=""/>
    <n v="34.76"/>
    <n v="207"/>
    <n v="1"/>
    <s v="HU020249604TP"/>
    <x v="4"/>
    <x v="364"/>
    <n v="17"/>
    <x v="371"/>
  </r>
  <r>
    <s v="AA12110201510560"/>
    <d v="2021-10-29T11:53:03"/>
    <s v="匈牙利COD小包特惠(普货)专线"/>
    <s v="匈牙利"/>
    <x v="694"/>
    <n v="51.68"/>
    <s v=""/>
    <n v="2433.16"/>
    <n v="2484.84"/>
    <n v="1"/>
    <s v="HU020254680TP"/>
    <x v="15"/>
    <x v="178"/>
    <n v="18"/>
    <x v="180"/>
  </r>
  <r>
    <s v="AA12110251410276"/>
    <d v="2021-10-28T14:20:21"/>
    <s v="匈牙利COD小包特惠(普货)专线"/>
    <s v="匈牙利"/>
    <x v="798"/>
    <n v="172.24"/>
    <s v=""/>
    <n v="34.76"/>
    <n v="207"/>
    <n v="1"/>
    <s v="HU020238700TP"/>
    <x v="4"/>
    <x v="159"/>
    <n v="16"/>
    <x v="161"/>
  </r>
  <r>
    <s v="AA12110251410315"/>
    <d v="2021-10-28T09:59:00"/>
    <s v="匈牙利COD小包特惠(普货)专线"/>
    <s v="匈牙利"/>
    <x v="799"/>
    <n v="240"/>
    <s v=""/>
    <n v="34.76"/>
    <n v="274.76"/>
    <n v="1"/>
    <s v="HU020236611TP"/>
    <x v="4"/>
    <x v="757"/>
    <n v="16"/>
    <x v="843"/>
  </r>
  <r>
    <s v="AA12110201510547"/>
    <d v="2021-10-28T14:20:21"/>
    <s v="匈牙利COD小包特惠(普货)专线"/>
    <s v="匈牙利"/>
    <x v="451"/>
    <n v="170.64"/>
    <s v=""/>
    <n v="34.76"/>
    <n v="205.4"/>
    <n v="1"/>
    <s v="HU020254696TP"/>
    <x v="15"/>
    <x v="691"/>
    <n v="20"/>
    <x v="762"/>
  </r>
  <r>
    <s v="AA12110251410328"/>
    <d v="2021-10-28T09:59:00"/>
    <s v="匈牙利COD小包特惠(普货)专线"/>
    <s v="匈牙利"/>
    <x v="775"/>
    <n v="211.2"/>
    <s v=""/>
    <n v="34.76"/>
    <n v="245.96"/>
    <n v="1"/>
    <s v="HU020242699TP"/>
    <x v="4"/>
    <x v="10"/>
    <n v="16"/>
    <x v="10"/>
  </r>
  <r>
    <s v="AA12110231010126"/>
    <d v="2021-10-29T11:53:03"/>
    <s v="匈牙利COD小包特惠(普货)专线"/>
    <s v="匈牙利"/>
    <x v="4"/>
    <n v="123.2"/>
    <s v=""/>
    <n v="2433.16"/>
    <n v="2556.36"/>
    <n v="1"/>
    <s v="HU020252355TP"/>
    <x v="4"/>
    <x v="56"/>
    <n v="17"/>
    <x v="56"/>
  </r>
  <r>
    <s v="AA12110221710259"/>
    <d v="2021-10-30T09:08:57"/>
    <s v="波兰COD小包特惠(普货)专线"/>
    <s v="波兰"/>
    <x v="239"/>
    <n v="51.66"/>
    <s v=""/>
    <n v="58.03"/>
    <n v="109.69"/>
    <n v="1"/>
    <s v="604672142"/>
    <x v="12"/>
    <x v="80"/>
    <n v="16"/>
    <x v="81"/>
  </r>
  <r>
    <s v="AA12110201510616"/>
    <d v="2021-10-29T11:53:03"/>
    <s v="匈牙利COD小包特惠(普货)专线"/>
    <s v="匈牙利"/>
    <x v="334"/>
    <n v="62.08"/>
    <s v=""/>
    <n v="2433.16"/>
    <n v="2495.2399999999998"/>
    <n v="1"/>
    <s v="HU020254470TP"/>
    <x v="15"/>
    <x v="123"/>
    <n v="18"/>
    <x v="125"/>
  </r>
  <r>
    <s v="AA12110201510587"/>
    <d v="2021-10-28T14:20:21"/>
    <s v="匈牙利COD小包特惠(普货)专线"/>
    <s v="匈牙利"/>
    <x v="799"/>
    <n v="240"/>
    <s v=""/>
    <n v="34.76"/>
    <n v="274.76"/>
    <n v="1"/>
    <s v="HU020254500TP"/>
    <x v="15"/>
    <x v="758"/>
    <n v="19"/>
    <x v="844"/>
  </r>
  <r>
    <s v="AA12110221011083"/>
    <d v="2021-10-30T09:08:57"/>
    <s v="波兰COD小包特惠(普货)专线"/>
    <s v="波兰"/>
    <x v="318"/>
    <n v="72.900000000000006"/>
    <s v=""/>
    <n v="58.03"/>
    <n v="130.93"/>
    <n v="1"/>
    <s v="604356189"/>
    <x v="12"/>
    <x v="554"/>
    <n v="19"/>
    <x v="717"/>
  </r>
  <r>
    <s v="AA12110251410312"/>
    <d v="2021-10-28T09:59:00"/>
    <s v="匈牙利COD小包特惠(普货)专线"/>
    <s v="匈牙利"/>
    <x v="800"/>
    <n v="69.52"/>
    <s v=""/>
    <n v="2433.16"/>
    <n v="2502.6799999999998"/>
    <n v="1"/>
    <s v="HU020243509TP"/>
    <x v="4"/>
    <x v="159"/>
    <n v="16"/>
    <x v="161"/>
  </r>
  <r>
    <s v="AA12110221011003"/>
    <d v="2021-10-29T11:53:03"/>
    <s v="匈牙利COD小包特惠(普货)专线"/>
    <s v="匈牙利"/>
    <x v="801"/>
    <n v="24.64"/>
    <s v=""/>
    <n v="34.76"/>
    <n v="59.4"/>
    <n v="1"/>
    <s v="HU020252625TP"/>
    <x v="4"/>
    <x v="166"/>
    <n v="19"/>
    <x v="168"/>
  </r>
  <r>
    <s v="AA12110251410279"/>
    <d v="2021-10-28T09:59:00"/>
    <s v="匈牙利COD小包特惠(普货)专线"/>
    <s v="匈牙利"/>
    <x v="802"/>
    <n v="221.76"/>
    <s v=""/>
    <n v="34.76"/>
    <n v="256.52"/>
    <n v="1"/>
    <s v="HU020235025TP"/>
    <x v="4"/>
    <x v="10"/>
    <n v="16"/>
    <x v="10"/>
  </r>
  <r>
    <s v="AA12110251410280"/>
    <d v="2021-10-28T09:59:00"/>
    <s v="匈牙利COD小包特惠(普货)专线"/>
    <s v="匈牙利"/>
    <x v="803"/>
    <n v="91.04"/>
    <s v=""/>
    <n v="34.76"/>
    <n v="125.8"/>
    <n v="1"/>
    <s v="HU020248588TP"/>
    <x v="4"/>
    <x v="170"/>
    <n v="18"/>
    <x v="172"/>
  </r>
  <r>
    <s v="AA12110201510541"/>
    <d v="2021-10-27T13:05:09"/>
    <s v="匈牙利COD小包特惠(普货)专线"/>
    <s v="匈牙利"/>
    <x v="377"/>
    <n v="59.2"/>
    <s v=""/>
    <n v="2433.16"/>
    <n v="2492.36"/>
    <n v="1"/>
    <s v="HU020254693TP"/>
    <x v="15"/>
    <x v="261"/>
    <n v="19"/>
    <x v="264"/>
  </r>
  <r>
    <s v="AA12110251410271"/>
    <d v="2021-10-28T14:20:21"/>
    <s v="匈牙利COD小包特惠(普货)专线"/>
    <s v="匈牙利"/>
    <x v="804"/>
    <n v="187.76"/>
    <s v=""/>
    <n v="34.76"/>
    <n v="222.52"/>
    <n v="1"/>
    <s v="HU020239441TP"/>
    <x v="4"/>
    <x v="207"/>
    <n v="18"/>
    <x v="210"/>
  </r>
  <r>
    <s v="AA12110201510548"/>
    <d v="2021-10-29T11:53:03"/>
    <s v="匈牙利COD小包特惠(普货)专线"/>
    <s v="匈牙利"/>
    <x v="313"/>
    <n v="55.84"/>
    <s v=""/>
    <n v="2433.16"/>
    <n v="2489"/>
    <n v="1"/>
    <s v="HU020254689TP"/>
    <x v="15"/>
    <x v="550"/>
    <n v="17"/>
    <x v="586"/>
  </r>
  <r>
    <s v="AA12110251410269"/>
    <d v="2021-10-28T14:20:21"/>
    <s v="匈牙利COD小包特惠(普货)专线"/>
    <s v="匈牙利"/>
    <x v="805"/>
    <n v="215.6"/>
    <s v=""/>
    <n v="34.76"/>
    <n v="250.36"/>
    <n v="1"/>
    <s v="HU020244746TP"/>
    <x v="4"/>
    <x v="159"/>
    <n v="16"/>
    <x v="161"/>
  </r>
  <r>
    <s v="AA12110251410282"/>
    <d v="2021-10-28T09:59:00"/>
    <s v="匈牙利COD小包特惠(普货)专线"/>
    <s v="匈牙利"/>
    <x v="775"/>
    <n v="211.2"/>
    <s v=""/>
    <n v="34.76"/>
    <n v="245.96"/>
    <n v="1"/>
    <s v="HU020237193TP"/>
    <x v="4"/>
    <x v="4"/>
    <n v="17"/>
    <x v="4"/>
  </r>
  <r>
    <s v="AA12110231610012"/>
    <d v="2021-10-28T09:59:00"/>
    <s v="匈牙利COD小包特惠(普货)专线"/>
    <s v="匈牙利"/>
    <x v="784"/>
    <n v="146.96"/>
    <s v=""/>
    <n v="34.76"/>
    <n v="181.72"/>
    <n v="1"/>
    <s v="HU020251050TP"/>
    <x v="15"/>
    <x v="315"/>
    <n v="19"/>
    <x v="319"/>
  </r>
  <r>
    <s v="AA12110211010087"/>
    <d v="2021-10-28T14:20:21"/>
    <s v="匈牙利COD小包特惠(普货)专线"/>
    <s v="匈牙利"/>
    <x v="714"/>
    <n v="57.04"/>
    <s v=""/>
    <n v="2433.16"/>
    <n v="2490.1999999999998"/>
    <n v="1"/>
    <s v="HU020253817TP"/>
    <x v="12"/>
    <x v="759"/>
    <n v="17"/>
    <x v="845"/>
  </r>
  <r>
    <s v="AA12110221011040"/>
    <d v="2021-10-29T11:53:03"/>
    <s v="匈牙利COD小包特惠(普货)专线"/>
    <s v="匈牙利"/>
    <x v="766"/>
    <n v="118.32"/>
    <s v=""/>
    <n v="34.76"/>
    <n v="153.08000000000001"/>
    <n v="1"/>
    <s v="HU020252597TP"/>
    <x v="4"/>
    <x v="270"/>
    <n v="20"/>
    <x v="273"/>
  </r>
  <r>
    <s v="AA12110251410332"/>
    <d v="2021-10-28T14:20:21"/>
    <s v="匈牙利COD小包特惠(普货)专线"/>
    <s v="匈牙利"/>
    <x v="798"/>
    <n v="172.24"/>
    <s v=""/>
    <n v="34.76"/>
    <n v="207"/>
    <n v="1"/>
    <s v="HU020245617TP"/>
    <x v="4"/>
    <x v="364"/>
    <n v="17"/>
    <x v="371"/>
  </r>
  <r>
    <s v="AA12110201510572"/>
    <d v="2021-10-29T11:53:03"/>
    <s v="匈牙利COD小包特惠(普货)专线"/>
    <s v="匈牙利"/>
    <x v="806"/>
    <n v="57.12"/>
    <s v=""/>
    <n v="2433.16"/>
    <n v="2490.2800000000002"/>
    <n v="1"/>
    <s v="HU020254665TP"/>
    <x v="15"/>
    <x v="244"/>
    <n v="18"/>
    <x v="247"/>
  </r>
  <r>
    <s v="AA12110251410287"/>
    <d v="2021-10-28T14:20:21"/>
    <s v="匈牙利COD小包特惠(普货)专线"/>
    <s v="匈牙利"/>
    <x v="807"/>
    <n v="174.96"/>
    <s v=""/>
    <n v="34.76"/>
    <n v="209.72"/>
    <n v="1"/>
    <s v="HU020242582TP"/>
    <x v="4"/>
    <x v="4"/>
    <n v="17"/>
    <x v="4"/>
  </r>
  <r>
    <s v="AA12110221010958"/>
    <d v="2021-10-28T09:59:00"/>
    <s v="匈牙利COD小包特惠(普货)专线"/>
    <s v="匈牙利"/>
    <x v="378"/>
    <n v="50.56"/>
    <s v=""/>
    <n v="2433.16"/>
    <n v="2483.7199999999998"/>
    <n v="1"/>
    <s v="HU020252673TP"/>
    <x v="12"/>
    <x v="80"/>
    <n v="16"/>
    <x v="81"/>
  </r>
  <r>
    <s v="AA12110251410335"/>
    <d v="2021-10-28T09:59:00"/>
    <s v="匈牙利COD小包特惠(普货)专线"/>
    <s v="匈牙利"/>
    <x v="783"/>
    <n v="191.36"/>
    <s v=""/>
    <n v="34.76"/>
    <n v="226.12"/>
    <n v="1"/>
    <s v="HU020235055TP"/>
    <x v="4"/>
    <x v="760"/>
    <n v="18"/>
    <x v="846"/>
  </r>
  <r>
    <s v="AA12110251410334"/>
    <d v="2021-10-28T09:59:00"/>
    <s v="匈牙利COD小包特惠(普货)专线"/>
    <s v="匈牙利"/>
    <x v="783"/>
    <n v="191.36"/>
    <s v=""/>
    <n v="34.76"/>
    <n v="226.12"/>
    <n v="1"/>
    <s v="HU020247933TP"/>
    <x v="4"/>
    <x v="195"/>
    <n v="17"/>
    <x v="197"/>
  </r>
  <r>
    <s v="AA12110221010975"/>
    <d v="2021-10-29T11:53:03"/>
    <s v="匈牙利COD小包特惠(普货)专线"/>
    <s v="匈牙利"/>
    <x v="808"/>
    <n v="174.08"/>
    <s v=""/>
    <n v="2433.16"/>
    <n v="2607.2399999999998"/>
    <n v="1"/>
    <s v="HU020252646TP"/>
    <x v="17"/>
    <x v="761"/>
    <n v="17"/>
    <x v="847"/>
  </r>
  <r>
    <s v="AA12110251410337"/>
    <d v="2021-10-28T14:20:21"/>
    <s v="匈牙利COD小包特惠(普货)专线"/>
    <s v="匈牙利"/>
    <x v="798"/>
    <n v="172.24"/>
    <s v=""/>
    <n v="34.76"/>
    <n v="207"/>
    <n v="1"/>
    <s v="HU020235024TP"/>
    <x v="4"/>
    <x v="364"/>
    <n v="17"/>
    <x v="371"/>
  </r>
  <r>
    <s v="AA12110201510599"/>
    <d v="2021-10-27T13:05:09"/>
    <s v="匈牙利COD小包特惠(普货)专线"/>
    <s v="匈牙利"/>
    <x v="342"/>
    <n v="53.36"/>
    <s v=""/>
    <n v="2433.16"/>
    <n v="2486.52"/>
    <n v="1"/>
    <s v="HU020254487TP"/>
    <x v="15"/>
    <x v="276"/>
    <n v="18"/>
    <x v="279"/>
  </r>
  <r>
    <s v="AA12110201510615"/>
    <d v="2021-10-28T09:59:00"/>
    <s v="匈牙利COD小包特惠(普货)专线"/>
    <s v="匈牙利"/>
    <x v="784"/>
    <n v="146.96"/>
    <s v=""/>
    <n v="34.76"/>
    <n v="181.72"/>
    <n v="1"/>
    <s v="HU020254466TP"/>
    <x v="15"/>
    <x v="691"/>
    <n v="20"/>
    <x v="762"/>
  </r>
  <r>
    <s v="AA12110251410339"/>
    <d v="2021-10-28T14:20:21"/>
    <s v="匈牙利COD小包特惠(普货)专线"/>
    <s v="匈牙利"/>
    <x v="775"/>
    <n v="211.2"/>
    <s v=""/>
    <n v="34.76"/>
    <n v="245.96"/>
    <n v="1"/>
    <s v="HU020235903TP"/>
    <x v="4"/>
    <x v="170"/>
    <n v="18"/>
    <x v="172"/>
  </r>
  <r>
    <s v="AA12110251410437"/>
    <d v="2021-10-30T09:08:57"/>
    <s v="波兰COD小包特惠(普货)专线"/>
    <s v="波兰"/>
    <x v="809"/>
    <n v="108.49"/>
    <s v=""/>
    <n v="58.03"/>
    <n v="166.52"/>
    <n v="1"/>
    <s v="605874149"/>
    <x v="4"/>
    <x v="170"/>
    <n v="18"/>
    <x v="172"/>
  </r>
  <r>
    <s v="AA12110201510619"/>
    <d v="2021-10-29T11:53:03"/>
    <s v="匈牙利COD小包特惠(普货)专线"/>
    <s v="匈牙利"/>
    <x v="528"/>
    <n v="62.8"/>
    <s v=""/>
    <n v="2433.16"/>
    <n v="2495.96"/>
    <n v="1"/>
    <s v="HU020254456TP"/>
    <x v="15"/>
    <x v="123"/>
    <n v="18"/>
    <x v="125"/>
  </r>
  <r>
    <s v="AA12110251410350"/>
    <d v="2021-10-28T09:59:00"/>
    <s v="匈牙利COD小包特惠(普货)专线"/>
    <s v="匈牙利"/>
    <x v="798"/>
    <n v="172.24"/>
    <s v=""/>
    <n v="34.76"/>
    <n v="207"/>
    <n v="1"/>
    <s v="HU020250791TP"/>
    <x v="4"/>
    <x v="195"/>
    <n v="17"/>
    <x v="197"/>
  </r>
  <r>
    <s v="AA12110251410338"/>
    <d v="2021-10-28T09:59:00"/>
    <s v="匈牙利COD小包特惠(普货)专线"/>
    <s v="匈牙利"/>
    <x v="810"/>
    <n v="180.64"/>
    <s v=""/>
    <n v="34.76"/>
    <n v="215.4"/>
    <n v="1"/>
    <s v="HU020241504TP"/>
    <x v="4"/>
    <x v="8"/>
    <n v="17"/>
    <x v="8"/>
  </r>
  <r>
    <s v="AA12110251410336"/>
    <d v="2021-10-28T09:59:00"/>
    <s v="匈牙利COD小包特惠(普货)专线"/>
    <s v="匈牙利"/>
    <x v="799"/>
    <n v="240"/>
    <s v=""/>
    <n v="34.76"/>
    <n v="274.76"/>
    <n v="1"/>
    <s v="HU020243590TP"/>
    <x v="4"/>
    <x v="762"/>
    <n v="15"/>
    <x v="848"/>
  </r>
  <r>
    <s v="AA12110201510610"/>
    <d v="2021-10-29T11:53:03"/>
    <s v="匈牙利COD小包特惠(普货)专线"/>
    <s v="匈牙利"/>
    <x v="580"/>
    <n v="57.84"/>
    <s v=""/>
    <n v="2433.16"/>
    <n v="2491"/>
    <n v="1"/>
    <s v="HU020254476TP"/>
    <x v="15"/>
    <x v="721"/>
    <n v="19"/>
    <x v="797"/>
  </r>
  <r>
    <s v="AA12110201510563"/>
    <d v="2021-10-27T13:05:09"/>
    <s v="匈牙利COD小包特惠(普货)专线"/>
    <s v="匈牙利"/>
    <x v="505"/>
    <n v="55.36"/>
    <s v=""/>
    <n v="2433.16"/>
    <n v="2488.52"/>
    <n v="1"/>
    <s v="HU020254677TP"/>
    <x v="15"/>
    <x v="172"/>
    <n v="18"/>
    <x v="174"/>
  </r>
  <r>
    <s v="AA12110201510585"/>
    <d v="2021-10-29T11:53:03"/>
    <s v="匈牙利COD小包特惠(普货)专线"/>
    <s v="匈牙利"/>
    <x v="667"/>
    <n v="58"/>
    <s v=""/>
    <n v="2433.16"/>
    <n v="2491.16"/>
    <n v="1"/>
    <s v="HU020254498TP"/>
    <x v="15"/>
    <x v="244"/>
    <n v="18"/>
    <x v="247"/>
  </r>
  <r>
    <s v="AA12110251410346"/>
    <d v="2021-10-28T09:59:00"/>
    <s v="匈牙利COD小包特惠(普货)专线"/>
    <s v="匈牙利"/>
    <x v="811"/>
    <n v="88.64"/>
    <s v=""/>
    <n v="34.76"/>
    <n v="123.4"/>
    <n v="1"/>
    <s v="HU020244788TP"/>
    <x v="4"/>
    <x v="10"/>
    <n v="16"/>
    <x v="10"/>
  </r>
  <r>
    <s v="AA12110201510578"/>
    <d v="2021-10-29T11:53:03"/>
    <s v="匈牙利COD小包特惠(普货)专线"/>
    <s v="匈牙利"/>
    <x v="812"/>
    <n v="136.4"/>
    <s v=""/>
    <n v="2433.16"/>
    <n v="2569.56"/>
    <n v="1"/>
    <s v="HU020254661TP"/>
    <x v="15"/>
    <x v="244"/>
    <n v="18"/>
    <x v="247"/>
  </r>
  <r>
    <s v="AA12110211010088"/>
    <d v="2021-10-29T11:53:03"/>
    <s v="匈牙利COD小包特惠(普货)专线"/>
    <s v="匈牙利"/>
    <x v="714"/>
    <n v="57.04"/>
    <s v=""/>
    <n v="2433.16"/>
    <n v="2490.1999999999998"/>
    <n v="1"/>
    <s v="HU020253816TP"/>
    <x v="15"/>
    <x v="310"/>
    <n v="18"/>
    <x v="314"/>
  </r>
  <r>
    <s v="AA12110201510569"/>
    <d v="2021-10-28T09:59:00"/>
    <s v="匈牙利COD小包特惠(普货)专线"/>
    <s v="匈牙利"/>
    <x v="813"/>
    <n v="203.36"/>
    <s v=""/>
    <n v="34.76"/>
    <n v="238.12"/>
    <n v="1"/>
    <s v="HU020254673TP"/>
    <x v="15"/>
    <x v="261"/>
    <n v="19"/>
    <x v="264"/>
  </r>
  <r>
    <s v="AA12110201510583"/>
    <d v="2021-10-29T11:53:03"/>
    <s v="匈牙利COD小包特惠(普货)专线"/>
    <s v="匈牙利"/>
    <x v="484"/>
    <n v="57.52"/>
    <s v=""/>
    <n v="2433.16"/>
    <n v="2490.6799999999998"/>
    <n v="1"/>
    <s v="HU020254494TP"/>
    <x v="15"/>
    <x v="494"/>
    <n v="18"/>
    <x v="515"/>
  </r>
  <r>
    <s v="AA12110201510545"/>
    <d v="2021-10-28T09:59:00"/>
    <s v="匈牙利COD小包特惠(普货)专线"/>
    <s v="匈牙利"/>
    <x v="123"/>
    <n v="154"/>
    <s v=""/>
    <n v="34.76"/>
    <n v="188.76"/>
    <n v="1"/>
    <s v="HU020254691TP"/>
    <x v="15"/>
    <x v="494"/>
    <n v="18"/>
    <x v="515"/>
  </r>
  <r>
    <s v="AA12110251410342"/>
    <d v="2021-10-28T09:59:00"/>
    <s v="匈牙利COD小包特惠(普货)专线"/>
    <s v="匈牙利"/>
    <x v="810"/>
    <n v="180.64"/>
    <s v=""/>
    <n v="34.76"/>
    <n v="215.4"/>
    <n v="1"/>
    <s v="HU020238675TP"/>
    <x v="4"/>
    <x v="4"/>
    <n v="17"/>
    <x v="4"/>
  </r>
  <r>
    <s v="AA12110221010977"/>
    <d v="2021-10-28T14:20:21"/>
    <s v="匈牙利COD小包特惠(普货)专线"/>
    <s v="匈牙利"/>
    <x v="315"/>
    <n v="65.680000000000007"/>
    <s v=""/>
    <n v="2433.16"/>
    <n v="2498.84"/>
    <n v="1"/>
    <s v="HU020252652TP"/>
    <x v="12"/>
    <x v="742"/>
    <n v="19"/>
    <x v="822"/>
  </r>
  <r>
    <s v="AA12110221710228"/>
    <d v="2021-10-28T09:59:00"/>
    <s v="匈牙利COD小包特惠(普货)专线"/>
    <s v="匈牙利"/>
    <x v="343"/>
    <n v="64.56"/>
    <s v=""/>
    <n v="2433.16"/>
    <n v="2497.7199999999998"/>
    <n v="1"/>
    <s v="HU020251789TP"/>
    <x v="16"/>
    <x v="131"/>
    <n v="17"/>
    <x v="133"/>
  </r>
  <r>
    <s v="AA12110251410344"/>
    <d v="2021-10-28T09:59:00"/>
    <s v="匈牙利COD小包特惠(普货)专线"/>
    <s v="匈牙利"/>
    <x v="814"/>
    <n v="200.64"/>
    <s v=""/>
    <n v="34.76"/>
    <n v="235.4"/>
    <n v="1"/>
    <s v="HU020244649TP"/>
    <x v="4"/>
    <x v="87"/>
    <n v="18"/>
    <x v="88"/>
  </r>
  <r>
    <s v="AA12110221011084"/>
    <d v="2021-10-30T09:08:57"/>
    <s v="波兰COD小包特惠(普货)专线"/>
    <s v="波兰"/>
    <x v="710"/>
    <n v="57.81"/>
    <s v=""/>
    <n v="58.03"/>
    <n v="115.84"/>
    <n v="1"/>
    <s v="604356191"/>
    <x v="12"/>
    <x v="253"/>
    <n v="17"/>
    <x v="256"/>
  </r>
  <r>
    <s v="AA12110211010198"/>
    <d v="2021-10-30T09:08:57"/>
    <s v="波兰COD小包特惠(普货)专线"/>
    <s v="波兰"/>
    <x v="342"/>
    <n v="54.69"/>
    <s v=""/>
    <n v="58.03"/>
    <n v="112.72"/>
    <n v="1"/>
    <s v="603558079"/>
    <x v="15"/>
    <x v="160"/>
    <n v="17"/>
    <x v="162"/>
  </r>
  <r>
    <s v="AA12110191010192"/>
    <d v="2021-10-25T09:59:32"/>
    <s v="匈牙利COD小包空派(普货)专线"/>
    <s v="匈牙利"/>
    <x v="239"/>
    <n v="0"/>
    <s v=""/>
    <n v="27"/>
    <n v="27"/>
    <n v="1"/>
    <s v="HU320248033"/>
    <x v="15"/>
    <x v="310"/>
    <n v="18"/>
    <x v="314"/>
  </r>
  <r>
    <s v="AA12110251410343"/>
    <d v="2021-10-28T09:59:00"/>
    <s v="匈牙利COD小包特惠(普货)专线"/>
    <s v="匈牙利"/>
    <x v="815"/>
    <n v="214.64"/>
    <s v=""/>
    <n v="34.76"/>
    <n v="249.4"/>
    <n v="1"/>
    <s v="HU020241413TP"/>
    <x v="4"/>
    <x v="18"/>
    <n v="18"/>
    <x v="18"/>
  </r>
  <r>
    <s v="AA12110221011025"/>
    <d v="2021-10-29T11:53:03"/>
    <s v="匈牙利COD小包特惠(普货)专线"/>
    <s v="匈牙利"/>
    <x v="570"/>
    <n v="50.48"/>
    <s v=""/>
    <n v="34.76"/>
    <n v="85.24"/>
    <n v="1"/>
    <s v="HU020252614TP"/>
    <x v="12"/>
    <x v="80"/>
    <n v="16"/>
    <x v="81"/>
  </r>
  <r>
    <s v="AA12110251410345"/>
    <d v="2021-10-28T09:59:00"/>
    <s v="匈牙利COD小包特惠(普货)专线"/>
    <s v="匈牙利"/>
    <x v="816"/>
    <n v="176.4"/>
    <s v=""/>
    <n v="34.76"/>
    <n v="211.16"/>
    <n v="1"/>
    <s v="HU020243534TP"/>
    <x v="4"/>
    <x v="159"/>
    <n v="16"/>
    <x v="161"/>
  </r>
  <r>
    <s v="AA12110251410349"/>
    <d v="2021-10-28T09:59:00"/>
    <s v="匈牙利COD小包特惠(普货)专线"/>
    <s v="匈牙利"/>
    <x v="120"/>
    <n v="189.04"/>
    <s v=""/>
    <n v="34.76"/>
    <n v="223.8"/>
    <n v="1"/>
    <s v="HU020240725TP"/>
    <x v="4"/>
    <x v="10"/>
    <n v="16"/>
    <x v="10"/>
  </r>
  <r>
    <s v="AA12110221011000"/>
    <d v="2021-10-28T09:59:00"/>
    <s v="匈牙利COD小包特惠(普货)专线"/>
    <s v="匈牙利"/>
    <x v="817"/>
    <n v="43.44"/>
    <s v=""/>
    <n v="2433.16"/>
    <n v="2476.6"/>
    <n v="1"/>
    <s v="HU020252629TP"/>
    <x v="24"/>
    <x v="726"/>
    <n v="18"/>
    <x v="802"/>
  </r>
  <r>
    <s v="AA12110251410347"/>
    <d v="2021-10-28T09:59:00"/>
    <s v="匈牙利COD小包特惠(普货)专线"/>
    <s v="匈牙利"/>
    <x v="683"/>
    <n v="210"/>
    <s v=""/>
    <n v="34.76"/>
    <n v="244.76"/>
    <n v="1"/>
    <s v="HU020240949TP"/>
    <x v="4"/>
    <x v="4"/>
    <n v="17"/>
    <x v="4"/>
  </r>
  <r>
    <s v="AA12110211010089"/>
    <d v="2021-10-29T11:53:03"/>
    <s v="匈牙利COD小包特惠(普货)专线"/>
    <s v="匈牙利"/>
    <x v="694"/>
    <n v="51.68"/>
    <s v=""/>
    <n v="2433.16"/>
    <n v="2484.84"/>
    <n v="1"/>
    <s v="HU020253812TP"/>
    <x v="15"/>
    <x v="160"/>
    <n v="17"/>
    <x v="162"/>
  </r>
  <r>
    <s v="AA12110201510617"/>
    <d v="2021-10-28T14:20:21"/>
    <s v="匈牙利COD小包特惠(普货)专线"/>
    <s v="匈牙利"/>
    <x v="818"/>
    <n v="152.56"/>
    <s v=""/>
    <n v="34.76"/>
    <n v="187.32"/>
    <n v="1"/>
    <s v="HU020254461TP"/>
    <x v="15"/>
    <x v="261"/>
    <n v="19"/>
    <x v="264"/>
  </r>
  <r>
    <s v="AA12110221710229"/>
    <d v="2021-10-29T11:53:03"/>
    <s v="匈牙利COD小包特惠(普货)专线"/>
    <s v="匈牙利"/>
    <x v="819"/>
    <n v="49.28"/>
    <s v=""/>
    <n v="34.76"/>
    <n v="84.04"/>
    <n v="1"/>
    <s v="HU020251788TP"/>
    <x v="12"/>
    <x v="179"/>
    <n v="17"/>
    <x v="181"/>
  </r>
  <r>
    <s v="AA12110251410341"/>
    <d v="2021-10-28T09:59:00"/>
    <s v="匈牙利COD小包特惠(普货)专线"/>
    <s v="匈牙利"/>
    <x v="783"/>
    <n v="191.36"/>
    <s v=""/>
    <n v="34.76"/>
    <n v="226.12"/>
    <n v="1"/>
    <s v="HU020236770TP"/>
    <x v="4"/>
    <x v="740"/>
    <n v="17"/>
    <x v="820"/>
  </r>
  <r>
    <s v="AA12110251410352"/>
    <d v="2021-10-28T09:59:00"/>
    <s v="匈牙利COD小包特惠(普货)专线"/>
    <s v="匈牙利"/>
    <x v="181"/>
    <n v="72.56"/>
    <s v=""/>
    <n v="2433.16"/>
    <n v="2505.7199999999998"/>
    <n v="1"/>
    <s v="HU020243749TP"/>
    <x v="4"/>
    <x v="214"/>
    <n v="19"/>
    <x v="217"/>
  </r>
  <r>
    <s v="AA12110221710230"/>
    <d v="2021-10-29T11:53:03"/>
    <s v="匈牙利COD小包特惠(普货)专线"/>
    <s v="匈牙利"/>
    <x v="728"/>
    <n v="63.04"/>
    <s v=""/>
    <n v="2433.16"/>
    <n v="2496.1999999999998"/>
    <n v="1"/>
    <s v="HU020251778TP"/>
    <x v="16"/>
    <x v="425"/>
    <n v="16"/>
    <x v="441"/>
  </r>
  <r>
    <s v="AA12110221010991"/>
    <d v="2021-10-29T11:53:03"/>
    <s v="匈牙利COD小包特惠(普货)专线"/>
    <s v="匈牙利"/>
    <x v="398"/>
    <n v="98.56"/>
    <s v=""/>
    <n v="2433.16"/>
    <n v="2531.7199999999998"/>
    <n v="1"/>
    <s v="HU020252636TP"/>
    <x v="4"/>
    <x v="763"/>
    <n v="21"/>
    <x v="849"/>
  </r>
  <r>
    <s v="AA12110201510644"/>
    <d v="2021-10-27T13:05:09"/>
    <s v="匈牙利COD小包特惠(普货)专线"/>
    <s v="匈牙利"/>
    <x v="820"/>
    <n v="104"/>
    <s v=""/>
    <n v="2433.16"/>
    <n v="2537.16"/>
    <n v="1"/>
    <s v="HU020254438TP"/>
    <x v="15"/>
    <x v="315"/>
    <n v="19"/>
    <x v="319"/>
  </r>
  <r>
    <s v="AA12110221010963"/>
    <d v="2021-10-29T11:53:03"/>
    <s v="匈牙利COD小包特惠(普货)专线"/>
    <s v="匈牙利"/>
    <x v="379"/>
    <n v="29.6"/>
    <s v=""/>
    <n v="34.76"/>
    <n v="64.36"/>
    <n v="1"/>
    <s v="HU020252661TP"/>
    <x v="4"/>
    <x v="764"/>
    <n v="20"/>
    <x v="850"/>
  </r>
  <r>
    <s v="AA12110251410354"/>
    <d v="2021-10-28T09:59:00"/>
    <s v="匈牙利COD小包特惠(普货)专线"/>
    <s v="匈牙利"/>
    <x v="810"/>
    <n v="180.64"/>
    <s v=""/>
    <n v="34.76"/>
    <n v="215.4"/>
    <n v="1"/>
    <s v="HU020237753TP"/>
    <x v="4"/>
    <x v="195"/>
    <n v="17"/>
    <x v="197"/>
  </r>
  <r>
    <s v="AA12110221010979"/>
    <d v="2021-10-29T11:53:03"/>
    <s v="匈牙利COD小包特惠(普货)专线"/>
    <s v="匈牙利"/>
    <x v="766"/>
    <n v="118.32"/>
    <s v=""/>
    <n v="34.76"/>
    <n v="153.08000000000001"/>
    <n v="1"/>
    <s v="HU020252653TP"/>
    <x v="12"/>
    <x v="129"/>
    <n v="18"/>
    <x v="131"/>
  </r>
  <r>
    <s v="AA12110251410353"/>
    <d v="2021-10-28T09:59:00"/>
    <s v="匈牙利COD小包特惠(普货)专线"/>
    <s v="匈牙利"/>
    <x v="821"/>
    <n v="86.96"/>
    <s v=""/>
    <n v="34.76"/>
    <n v="121.72"/>
    <n v="1"/>
    <s v="HU020246273TP"/>
    <x v="4"/>
    <x v="10"/>
    <n v="16"/>
    <x v="10"/>
  </r>
  <r>
    <s v="AA12110251410351"/>
    <d v="2021-10-28T09:59:00"/>
    <s v="匈牙利COD小包特惠(普货)专线"/>
    <s v="匈牙利"/>
    <x v="783"/>
    <n v="191.36"/>
    <s v=""/>
    <n v="34.76"/>
    <n v="226.12"/>
    <n v="1"/>
    <s v="HU020237652TP"/>
    <x v="4"/>
    <x v="10"/>
    <n v="16"/>
    <x v="10"/>
  </r>
  <r>
    <s v="AA12110251410438"/>
    <d v="2021-10-30T09:08:57"/>
    <s v="波兰COD小包特惠(普货)专线"/>
    <s v="波兰"/>
    <x v="822"/>
    <n v="82.25"/>
    <s v=""/>
    <n v="58.03"/>
    <n v="140.28"/>
    <n v="1"/>
    <s v="605874285"/>
    <x v="4"/>
    <x v="8"/>
    <n v="17"/>
    <x v="8"/>
  </r>
  <r>
    <s v="AA12110221011006"/>
    <d v="2021-10-29T11:53:03"/>
    <s v="匈牙利COD小包特惠(普货)专线"/>
    <s v="匈牙利"/>
    <x v="823"/>
    <n v="22"/>
    <s v=""/>
    <n v="34.76"/>
    <n v="56.76"/>
    <n v="1"/>
    <s v="HU020252623TP"/>
    <x v="4"/>
    <x v="229"/>
    <n v="18"/>
    <x v="232"/>
  </r>
  <r>
    <s v="AA12110201510570"/>
    <d v="2021-10-28T14:20:21"/>
    <s v="匈牙利COD小包特惠(普货)专线"/>
    <s v="匈牙利"/>
    <x v="459"/>
    <n v="148.80000000000001"/>
    <s v=""/>
    <n v="34.76"/>
    <n v="183.56"/>
    <n v="1"/>
    <s v="HU020254669TP"/>
    <x v="15"/>
    <x v="585"/>
    <n v="20"/>
    <x v="627"/>
  </r>
  <r>
    <s v="AA12110201110634"/>
    <d v="2021-10-25T09:59:32"/>
    <s v="匈牙利COD小包空派(普货)专线"/>
    <s v="匈牙利"/>
    <x v="237"/>
    <n v="0"/>
    <s v=""/>
    <n v="27"/>
    <n v="27"/>
    <n v="1"/>
    <s v="HU320247421"/>
    <x v="15"/>
    <x v="276"/>
    <n v="18"/>
    <x v="279"/>
  </r>
  <r>
    <s v="AA12110251410359"/>
    <d v="2021-10-28T09:59:00"/>
    <s v="匈牙利COD小包特惠(普货)专线"/>
    <s v="匈牙利"/>
    <x v="783"/>
    <n v="191.36"/>
    <s v=""/>
    <n v="34.76"/>
    <n v="226.12"/>
    <n v="1"/>
    <s v="HU020249999TP"/>
    <x v="4"/>
    <x v="18"/>
    <n v="18"/>
    <x v="18"/>
  </r>
  <r>
    <s v="AA12110201510559"/>
    <d v="2021-10-27T13:05:09"/>
    <s v="匈牙利COD小包特惠(普货)专线"/>
    <s v="匈牙利"/>
    <x v="652"/>
    <n v="90.48"/>
    <s v=""/>
    <n v="2433.16"/>
    <n v="2523.64"/>
    <n v="1"/>
    <s v="HU020254675TP"/>
    <x v="15"/>
    <x v="315"/>
    <n v="19"/>
    <x v="319"/>
  </r>
  <r>
    <s v="AA12110251410355"/>
    <d v="2021-10-28T09:59:00"/>
    <s v="匈牙利COD小包特惠(普货)专线"/>
    <s v="匈牙利"/>
    <x v="824"/>
    <n v="239.68"/>
    <s v=""/>
    <n v="34.76"/>
    <n v="274.44"/>
    <n v="1"/>
    <s v="HU020243599TP"/>
    <x v="4"/>
    <x v="4"/>
    <n v="17"/>
    <x v="4"/>
  </r>
  <r>
    <s v="AA12110251410357"/>
    <d v="2021-10-28T14:20:21"/>
    <s v="匈牙利COD小包特惠(普货)专线"/>
    <s v="匈牙利"/>
    <x v="504"/>
    <n v="189.92"/>
    <s v=""/>
    <n v="34.76"/>
    <n v="224.68"/>
    <n v="1"/>
    <s v="HU020250177TP"/>
    <x v="4"/>
    <x v="87"/>
    <n v="18"/>
    <x v="88"/>
  </r>
  <r>
    <s v="AA12110221011047"/>
    <d v="2021-10-29T11:53:03"/>
    <s v="匈牙利COD小包特惠(普货)专线"/>
    <s v="匈牙利"/>
    <x v="622"/>
    <n v="55.12"/>
    <s v=""/>
    <n v="2433.16"/>
    <n v="2488.2800000000002"/>
    <n v="1"/>
    <s v="HU020252580TP"/>
    <x v="12"/>
    <x v="325"/>
    <n v="17"/>
    <x v="329"/>
  </r>
  <r>
    <s v="AA12110201510586"/>
    <d v="2021-10-28T09:59:00"/>
    <s v="匈牙利COD小包特惠(普货)专线"/>
    <s v="匈牙利"/>
    <x v="825"/>
    <n v="197.6"/>
    <s v=""/>
    <n v="34.76"/>
    <n v="232.36"/>
    <n v="1"/>
    <s v="HU020254503TP"/>
    <x v="15"/>
    <x v="265"/>
    <n v="19"/>
    <x v="268"/>
  </r>
  <r>
    <s v="AA12110221011086"/>
    <d v="2021-10-30T09:08:57"/>
    <s v="波兰COD小包特惠(普货)专线"/>
    <s v="波兰"/>
    <x v="739"/>
    <n v="72.569999999999993"/>
    <s v=""/>
    <n v="58.03"/>
    <n v="130.6"/>
    <n v="1"/>
    <s v="604356193"/>
    <x v="12"/>
    <x v="554"/>
    <n v="19"/>
    <x v="717"/>
  </r>
  <r>
    <s v="AA12110221011024"/>
    <d v="2021-10-29T11:53:03"/>
    <s v="匈牙利COD小包特惠(普货)专线"/>
    <s v="匈牙利"/>
    <x v="766"/>
    <n v="118.32"/>
    <s v=""/>
    <n v="34.76"/>
    <n v="153.08000000000001"/>
    <n v="1"/>
    <s v="HU020252615TP"/>
    <x v="4"/>
    <x v="270"/>
    <n v="20"/>
    <x v="273"/>
  </r>
  <r>
    <s v="AA12110251410366"/>
    <d v="2021-10-28T14:20:21"/>
    <s v="匈牙利COD小包特惠(普货)专线"/>
    <s v="匈牙利"/>
    <x v="798"/>
    <n v="172.24"/>
    <s v=""/>
    <n v="34.76"/>
    <n v="207"/>
    <n v="1"/>
    <s v="HU020244604TP"/>
    <x v="4"/>
    <x v="87"/>
    <n v="18"/>
    <x v="88"/>
  </r>
  <r>
    <s v="AA12110251410358"/>
    <d v="2021-10-28T09:59:00"/>
    <s v="匈牙利COD小包特惠(普货)专线"/>
    <s v="匈牙利"/>
    <x v="826"/>
    <n v="70.16"/>
    <s v=""/>
    <n v="2426.9499999999998"/>
    <n v="2497.11"/>
    <n v="1"/>
    <s v="HU020242420TP"/>
    <x v="4"/>
    <x v="364"/>
    <n v="17"/>
    <x v="371"/>
  </r>
  <r>
    <s v="AA12110251410361"/>
    <d v="2021-10-28T09:59:00"/>
    <s v="匈牙利COD小包特惠(普货)专线"/>
    <s v="匈牙利"/>
    <x v="827"/>
    <n v="227.04"/>
    <s v=""/>
    <n v="34.76"/>
    <n v="261.8"/>
    <n v="1"/>
    <s v="HU020243330TP"/>
    <x v="4"/>
    <x v="238"/>
    <n v="19"/>
    <x v="241"/>
  </r>
  <r>
    <s v="AA12110221011029"/>
    <d v="2021-10-29T11:53:03"/>
    <s v="匈牙利COD小包特惠(普货)专线"/>
    <s v="匈牙利"/>
    <x v="486"/>
    <n v="52.64"/>
    <s v=""/>
    <n v="34.76"/>
    <n v="87.4"/>
    <n v="1"/>
    <s v="HU020252610TP"/>
    <x v="12"/>
    <x v="253"/>
    <n v="17"/>
    <x v="256"/>
  </r>
  <r>
    <s v="AA12110251410367"/>
    <d v="2021-10-28T09:59:00"/>
    <s v="匈牙利COD小包特惠(普货)专线"/>
    <s v="匈牙利"/>
    <x v="120"/>
    <n v="189.04"/>
    <s v=""/>
    <n v="34.76"/>
    <n v="223.8"/>
    <n v="1"/>
    <s v="HU020244810TP"/>
    <x v="4"/>
    <x v="4"/>
    <n v="17"/>
    <x v="4"/>
  </r>
  <r>
    <s v="AA12110221010960"/>
    <d v="2021-10-29T11:53:03"/>
    <s v="匈牙利COD小包特惠(普货)专线"/>
    <s v="匈牙利"/>
    <x v="828"/>
    <n v="182"/>
    <s v=""/>
    <n v="2426.9499999999998"/>
    <n v="2608.9499999999998"/>
    <n v="1"/>
    <s v="HU020252668TP"/>
    <x v="12"/>
    <x v="765"/>
    <n v="18"/>
    <x v="851"/>
  </r>
  <r>
    <s v="AA12110251410356"/>
    <d v="2021-10-28T09:59:00"/>
    <s v="匈牙利COD小包特惠(普货)专线"/>
    <s v="匈牙利"/>
    <x v="799"/>
    <n v="240"/>
    <s v=""/>
    <n v="34.76"/>
    <n v="274.76"/>
    <n v="1"/>
    <s v="HU020235856TP"/>
    <x v="4"/>
    <x v="766"/>
    <n v="15"/>
    <x v="852"/>
  </r>
  <r>
    <s v="AA12110251410365"/>
    <d v="2021-10-28T09:59:00"/>
    <s v="匈牙利COD小包特惠(普货)专线"/>
    <s v="匈牙利"/>
    <x v="117"/>
    <n v="196"/>
    <s v=""/>
    <n v="34.76"/>
    <n v="230.76"/>
    <n v="1"/>
    <s v="HU020247373TP"/>
    <x v="4"/>
    <x v="649"/>
    <n v="19"/>
    <x v="704"/>
  </r>
  <r>
    <s v="AA12110221011022"/>
    <d v="2021-10-28T09:59:00"/>
    <s v="匈牙利COD小包特惠(普货)专线"/>
    <s v="匈牙利"/>
    <x v="829"/>
    <n v="45.2"/>
    <s v=""/>
    <n v="2426.9499999999998"/>
    <n v="2472.15"/>
    <n v="1"/>
    <s v="HU020252620TP"/>
    <x v="24"/>
    <x v="653"/>
    <n v="19"/>
    <x v="853"/>
  </r>
  <r>
    <s v="AA12110251410360"/>
    <d v="2021-10-28T14:20:21"/>
    <s v="匈牙利COD小包特惠(普货)专线"/>
    <s v="匈牙利"/>
    <x v="798"/>
    <n v="172.24"/>
    <s v=""/>
    <n v="34.76"/>
    <n v="207"/>
    <n v="1"/>
    <s v="HU020240054TP"/>
    <x v="4"/>
    <x v="5"/>
    <n v="17"/>
    <x v="5"/>
  </r>
  <r>
    <s v="AA12110221011041"/>
    <d v="2021-10-28T09:59:00"/>
    <s v="匈牙利COD小包特惠(普货)专线"/>
    <s v="匈牙利"/>
    <x v="752"/>
    <n v="42.64"/>
    <s v=""/>
    <n v="2426.9499999999998"/>
    <n v="2469.59"/>
    <n v="1"/>
    <s v="HU020252594TP"/>
    <x v="24"/>
    <x v="726"/>
    <n v="18"/>
    <x v="802"/>
  </r>
  <r>
    <s v="AA12110201510623"/>
    <d v="2021-10-28T14:20:21"/>
    <s v="匈牙利COD小包特惠(普货)专线"/>
    <s v="匈牙利"/>
    <x v="715"/>
    <n v="54.64"/>
    <s v=""/>
    <n v="2426.9499999999998"/>
    <n v="2481.59"/>
    <n v="1"/>
    <s v="HU020254463TP"/>
    <x v="15"/>
    <x v="172"/>
    <n v="18"/>
    <x v="174"/>
  </r>
  <r>
    <s v="AA12110201510580"/>
    <d v="2021-10-29T11:53:03"/>
    <s v="匈牙利COD小包特惠(普货)专线"/>
    <s v="匈牙利"/>
    <x v="199"/>
    <n v="59.52"/>
    <s v=""/>
    <n v="2426.9499999999998"/>
    <n v="2486.4699999999998"/>
    <n v="1"/>
    <s v="HU020254667TP"/>
    <x v="15"/>
    <x v="265"/>
    <n v="19"/>
    <x v="268"/>
  </r>
  <r>
    <s v="AA12110201510565"/>
    <d v="2021-10-27T13:05:09"/>
    <s v="匈牙利COD小包特惠(普货)专线"/>
    <s v="匈牙利"/>
    <x v="830"/>
    <n v="29.04"/>
    <s v=""/>
    <n v="2426.9499999999998"/>
    <n v="2455.9899999999998"/>
    <n v="1"/>
    <s v="HU020254672TP"/>
    <x v="16"/>
    <x v="767"/>
    <n v="16"/>
    <x v="854"/>
  </r>
  <r>
    <s v="AA12110221011028"/>
    <d v="2021-10-29T11:53:03"/>
    <s v="匈牙利COD小包特惠(普货)专线"/>
    <s v="匈牙利"/>
    <x v="298"/>
    <n v="104.16"/>
    <s v=""/>
    <n v="2426.9499999999998"/>
    <n v="2531.11"/>
    <n v="1"/>
    <s v="HU020252609TP"/>
    <x v="17"/>
    <x v="768"/>
    <n v="17"/>
    <x v="855"/>
  </r>
  <r>
    <s v="AA12110251410374"/>
    <d v="2021-10-28T14:20:21"/>
    <s v="匈牙利COD小包特惠(普货)专线"/>
    <s v="匈牙利"/>
    <x v="828"/>
    <n v="182"/>
    <s v=""/>
    <n v="34.76"/>
    <n v="216.76"/>
    <n v="1"/>
    <s v="HU020244543TP"/>
    <x v="4"/>
    <x v="5"/>
    <n v="17"/>
    <x v="5"/>
  </r>
  <r>
    <s v="AA12110221011085"/>
    <d v="2021-10-30T09:08:57"/>
    <s v="波兰COD小包特惠(普货)专线"/>
    <s v="波兰"/>
    <x v="287"/>
    <n v="54.53"/>
    <s v=""/>
    <n v="58.03"/>
    <n v="112.56"/>
    <n v="1"/>
    <s v="604356192"/>
    <x v="12"/>
    <x v="132"/>
    <n v="16"/>
    <x v="134"/>
  </r>
  <r>
    <s v="AA12110251410401"/>
    <d v="2021-10-28T14:20:21"/>
    <s v="匈牙利COD小包特惠(普货)专线"/>
    <s v="匈牙利"/>
    <x v="798"/>
    <n v="172.24"/>
    <s v=""/>
    <n v="34.76"/>
    <n v="207"/>
    <n v="1"/>
    <s v="HU020247576TP"/>
    <x v="4"/>
    <x v="12"/>
    <n v="18"/>
    <x v="12"/>
  </r>
  <r>
    <s v="AA12110221011034"/>
    <d v="2021-10-28T09:59:00"/>
    <s v="匈牙利COD小包特惠(普货)专线"/>
    <s v="匈牙利"/>
    <x v="831"/>
    <n v="46.8"/>
    <s v=""/>
    <n v="2426.9499999999998"/>
    <n v="2473.75"/>
    <n v="1"/>
    <s v="HU020252598TP"/>
    <x v="24"/>
    <x v="473"/>
    <n v="19"/>
    <x v="490"/>
  </r>
  <r>
    <s v="AA12110251410368"/>
    <d v="2021-10-28T14:20:21"/>
    <s v="匈牙利COD小包特惠(普货)专线"/>
    <s v="匈牙利"/>
    <x v="798"/>
    <n v="172.24"/>
    <s v=""/>
    <n v="34.76"/>
    <n v="207"/>
    <n v="1"/>
    <s v="HU020236142TP"/>
    <x v="4"/>
    <x v="649"/>
    <n v="19"/>
    <x v="704"/>
  </r>
  <r>
    <s v="AA12110251410364"/>
    <d v="2021-10-28T09:59:00"/>
    <s v="匈牙利COD小包特惠(普货)专线"/>
    <s v="匈牙利"/>
    <x v="799"/>
    <n v="240"/>
    <s v=""/>
    <n v="34.76"/>
    <n v="274.76"/>
    <n v="1"/>
    <s v="HU020242989TP"/>
    <x v="4"/>
    <x v="769"/>
    <n v="16"/>
    <x v="856"/>
  </r>
  <r>
    <s v="AA12110221011087"/>
    <d v="2021-10-30T09:08:57"/>
    <s v="波兰COD小包特惠(普货)专线"/>
    <s v="波兰"/>
    <x v="456"/>
    <n v="58.22"/>
    <s v=""/>
    <n v="58.03"/>
    <n v="116.25"/>
    <n v="1"/>
    <s v="604356199"/>
    <x v="12"/>
    <x v="253"/>
    <n v="17"/>
    <x v="256"/>
  </r>
  <r>
    <s v="AA12110251410400"/>
    <d v="2021-10-28T09:59:00"/>
    <s v="匈牙利COD小包特惠(普货)专线"/>
    <s v="匈牙利"/>
    <x v="832"/>
    <n v="86.88"/>
    <s v=""/>
    <n v="34.76"/>
    <n v="121.64"/>
    <n v="1"/>
    <s v="HU020243211TP"/>
    <x v="4"/>
    <x v="87"/>
    <n v="18"/>
    <x v="88"/>
  </r>
  <r>
    <s v="AA12110251410419"/>
    <d v="2021-10-28T09:59:00"/>
    <s v="匈牙利COD小包特惠(普货)专线"/>
    <s v="匈牙利"/>
    <x v="815"/>
    <n v="214.64"/>
    <s v=""/>
    <n v="34.76"/>
    <n v="249.4"/>
    <n v="1"/>
    <s v="HU020236931TP"/>
    <x v="4"/>
    <x v="195"/>
    <n v="17"/>
    <x v="197"/>
  </r>
  <r>
    <s v="AA12110251410440"/>
    <d v="2021-10-30T09:08:57"/>
    <s v="波兰COD小包特惠(普货)专线"/>
    <s v="波兰"/>
    <x v="142"/>
    <n v="95.12"/>
    <s v=""/>
    <n v="58.03"/>
    <n v="153.15"/>
    <n v="1"/>
    <s v="605874416"/>
    <x v="4"/>
    <x v="4"/>
    <n v="17"/>
    <x v="4"/>
  </r>
  <r>
    <s v="AA12110221010984"/>
    <d v="2021-10-29T11:53:03"/>
    <s v="匈牙利COD小包特惠(普货)专线"/>
    <s v="匈牙利"/>
    <x v="833"/>
    <n v="25.6"/>
    <s v=""/>
    <n v="34.76"/>
    <n v="60.36"/>
    <n v="1"/>
    <s v="HU020252638TP"/>
    <x v="4"/>
    <x v="770"/>
    <n v="19"/>
    <x v="857"/>
  </r>
  <r>
    <s v="AA12110191010467"/>
    <d v="2021-10-30T09:08:57"/>
    <s v="波兰COD小包特惠(普货)专线"/>
    <s v="波兰"/>
    <x v="546"/>
    <n v="55.02"/>
    <s v=""/>
    <n v="58.03"/>
    <n v="113.05"/>
    <n v="1"/>
    <s v="CHEPL0010019248YQ"/>
    <x v="12"/>
    <x v="571"/>
    <n v="18"/>
    <x v="609"/>
  </r>
  <r>
    <s v="AA12110221011088"/>
    <d v="2021-10-30T09:08:57"/>
    <s v="波兰COD小包特惠(普货)专线"/>
    <s v="波兰"/>
    <x v="128"/>
    <n v="68.88"/>
    <s v=""/>
    <n v="58.03"/>
    <n v="126.91"/>
    <n v="1"/>
    <s v="604356200"/>
    <x v="12"/>
    <x v="40"/>
    <n v="19"/>
    <x v="858"/>
  </r>
  <r>
    <s v="AA12110251410383"/>
    <d v="2021-10-28T14:20:21"/>
    <s v="匈牙利COD小包特惠(普货)专线"/>
    <s v="匈牙利"/>
    <x v="459"/>
    <n v="148.80000000000001"/>
    <s v=""/>
    <n v="34.76"/>
    <n v="183.56"/>
    <n v="1"/>
    <s v="HU020243271TP"/>
    <x v="4"/>
    <x v="231"/>
    <n v="17"/>
    <x v="234"/>
  </r>
  <r>
    <s v="AA12110221010992"/>
    <d v="2021-10-29T11:53:03"/>
    <s v="匈牙利COD小包特惠(普货)专线"/>
    <s v="匈牙利"/>
    <x v="834"/>
    <n v="28.24"/>
    <s v=""/>
    <n v="2426.9499999999998"/>
    <n v="2455.19"/>
    <n v="1"/>
    <s v="HU020252639TP"/>
    <x v="4"/>
    <x v="771"/>
    <n v="20"/>
    <x v="859"/>
  </r>
  <r>
    <s v="AA12110221011013"/>
    <d v="2021-10-29T11:53:03"/>
    <s v="匈牙利COD小包特惠(普货)专线"/>
    <s v="匈牙利"/>
    <x v="835"/>
    <n v="24.08"/>
    <s v=""/>
    <n v="2426.9499999999998"/>
    <n v="2451.0300000000002"/>
    <n v="1"/>
    <s v="HU020252619TP"/>
    <x v="4"/>
    <x v="254"/>
    <n v="18"/>
    <x v="257"/>
  </r>
  <r>
    <s v="AA12110251410377"/>
    <d v="2021-10-28T14:20:21"/>
    <s v="匈牙利COD小包特惠(普货)专线"/>
    <s v="匈牙利"/>
    <x v="788"/>
    <n v="165.36"/>
    <s v=""/>
    <n v="34.76"/>
    <n v="200.12"/>
    <n v="1"/>
    <s v="HU020238184TP"/>
    <x v="4"/>
    <x v="207"/>
    <n v="18"/>
    <x v="210"/>
  </r>
  <r>
    <s v="AA12110251410398"/>
    <d v="2021-10-28T09:59:00"/>
    <s v="匈牙利COD小包特惠(普货)专线"/>
    <s v="匈牙利"/>
    <x v="611"/>
    <n v="68.319999999999993"/>
    <s v=""/>
    <n v="34.76"/>
    <n v="103.08"/>
    <n v="1"/>
    <s v="HU020244557TP"/>
    <x v="4"/>
    <x v="195"/>
    <n v="17"/>
    <x v="197"/>
  </r>
  <r>
    <s v="AA12110251410402"/>
    <d v="2021-10-28T14:20:21"/>
    <s v="匈牙利COD小包特惠(普货)专线"/>
    <s v="匈牙利"/>
    <x v="451"/>
    <n v="170.64"/>
    <s v=""/>
    <n v="34.76"/>
    <n v="205.4"/>
    <n v="1"/>
    <s v="HU020247785TP"/>
    <x v="4"/>
    <x v="207"/>
    <n v="18"/>
    <x v="210"/>
  </r>
  <r>
    <s v="AA12110231010128"/>
    <d v="2021-10-28T14:20:21"/>
    <s v="匈牙利COD小包特惠(普货)专线"/>
    <s v="匈牙利"/>
    <x v="680"/>
    <n v="177.36"/>
    <s v=""/>
    <n v="34.76"/>
    <n v="212.12"/>
    <n v="1"/>
    <s v="HU020252350TP"/>
    <x v="4"/>
    <x v="28"/>
    <n v="19"/>
    <x v="28"/>
  </r>
  <r>
    <s v="AA12110231010127"/>
    <d v="2021-10-29T11:53:03"/>
    <s v="匈牙利COD小包特惠(普货)专线"/>
    <s v="匈牙利"/>
    <x v="91"/>
    <n v="54.4"/>
    <s v=""/>
    <n v="2426.9499999999998"/>
    <n v="2481.35"/>
    <n v="1"/>
    <s v="HU020252346TP"/>
    <x v="4"/>
    <x v="105"/>
    <n v="19"/>
    <x v="107"/>
  </r>
  <r>
    <s v="AA12110211010090"/>
    <d v="2021-10-28T14:20:21"/>
    <s v="匈牙利COD小包特惠(普货)专线"/>
    <s v="匈牙利"/>
    <x v="205"/>
    <n v="88.16"/>
    <s v=""/>
    <n v="34.76"/>
    <n v="122.92"/>
    <n v="1"/>
    <s v="HU020253814TP"/>
    <x v="15"/>
    <x v="165"/>
    <n v="20"/>
    <x v="167"/>
  </r>
  <r>
    <s v="AA12110251410415"/>
    <d v="2021-10-28T09:59:00"/>
    <s v="匈牙利COD小包特惠(普货)专线"/>
    <s v="匈牙利"/>
    <x v="836"/>
    <n v="236.16"/>
    <s v=""/>
    <n v="34.76"/>
    <n v="270.92"/>
    <n v="1"/>
    <s v="HU020249522TP"/>
    <x v="4"/>
    <x v="12"/>
    <n v="18"/>
    <x v="12"/>
  </r>
  <r>
    <s v="AA12110221010969"/>
    <d v="2021-10-28T09:59:00"/>
    <s v="匈牙利COD小包特惠(普货)专线"/>
    <s v="匈牙利"/>
    <x v="744"/>
    <n v="43.52"/>
    <s v=""/>
    <n v="2426.9499999999998"/>
    <n v="2470.4699999999998"/>
    <n v="1"/>
    <s v="HU020252667TP"/>
    <x v="24"/>
    <x v="772"/>
    <n v="18"/>
    <x v="860"/>
  </r>
  <r>
    <s v="AA12110251410381"/>
    <d v="2021-10-28T14:20:21"/>
    <s v="匈牙利COD小包特惠(普货)专线"/>
    <s v="匈牙利"/>
    <x v="788"/>
    <n v="165.36"/>
    <s v=""/>
    <n v="34.76"/>
    <n v="200.12"/>
    <n v="1"/>
    <s v="HU020240912TP"/>
    <x v="4"/>
    <x v="207"/>
    <n v="18"/>
    <x v="210"/>
  </r>
  <r>
    <s v="AA12110251410441"/>
    <d v="2021-10-30T09:08:57"/>
    <s v="波兰COD小包特惠(普货)专线"/>
    <s v="波兰"/>
    <x v="837"/>
    <n v="83.8"/>
    <s v=""/>
    <n v="58.03"/>
    <n v="141.83000000000001"/>
    <n v="1"/>
    <s v="605874452"/>
    <x v="4"/>
    <x v="87"/>
    <n v="18"/>
    <x v="88"/>
  </r>
  <r>
    <s v="AA12110251410378"/>
    <d v="2021-10-30T09:08:57"/>
    <s v="匈牙利COD小包特惠(普货)专线"/>
    <s v="匈牙利"/>
    <x v="838"/>
    <n v="110.21"/>
    <s v=""/>
    <n v="34.76"/>
    <n v="144.97"/>
    <n v="1"/>
    <s v="HU020247293TP"/>
    <x v="4"/>
    <x v="170"/>
    <n v="18"/>
    <x v="172"/>
  </r>
  <r>
    <s v="AA12110251410393"/>
    <d v="2021-10-28T14:20:21"/>
    <s v="匈牙利COD小包特惠(普货)专线"/>
    <s v="匈牙利"/>
    <x v="286"/>
    <n v="179.2"/>
    <s v=""/>
    <n v="34.76"/>
    <n v="213.96"/>
    <n v="1"/>
    <s v="HU020239097TP"/>
    <x v="4"/>
    <x v="760"/>
    <n v="18"/>
    <x v="846"/>
  </r>
  <r>
    <s v="AA12110231010129"/>
    <d v="2021-10-29T11:53:03"/>
    <s v="匈牙利COD小包特惠(普货)专线"/>
    <s v="匈牙利"/>
    <x v="766"/>
    <n v="118.32"/>
    <s v=""/>
    <n v="34.76"/>
    <n v="153.08000000000001"/>
    <n v="1"/>
    <s v="HU020252344TP"/>
    <x v="4"/>
    <x v="130"/>
    <n v="17"/>
    <x v="132"/>
  </r>
  <r>
    <s v="AA12110251410404"/>
    <d v="2021-10-28T09:59:00"/>
    <s v="匈牙利COD小包特惠(普货)专线"/>
    <s v="匈牙利"/>
    <x v="799"/>
    <n v="240"/>
    <s v=""/>
    <n v="34.76"/>
    <n v="274.76"/>
    <n v="1"/>
    <s v="HU020236592TP"/>
    <x v="4"/>
    <x v="766"/>
    <n v="15"/>
    <x v="852"/>
  </r>
  <r>
    <s v="AA12110181110031"/>
    <d v="2021-10-28T14:20:21"/>
    <s v="匈牙利COD小包特惠(带电)专线"/>
    <s v="匈牙利"/>
    <x v="747"/>
    <n v="44.1"/>
    <s v=""/>
    <n v="2426.9499999999998"/>
    <n v="2471.0500000000002"/>
    <n v="1"/>
    <s v="HUK6120234343"/>
    <x v="6"/>
    <x v="13"/>
    <n v="15"/>
    <x v="13"/>
  </r>
  <r>
    <s v="AA12110251410417"/>
    <d v="2021-10-30T09:08:57"/>
    <s v="匈牙利COD小包特惠(普货)专线"/>
    <s v="匈牙利"/>
    <x v="838"/>
    <n v="110.21"/>
    <s v=""/>
    <n v="34.76"/>
    <n v="144.97"/>
    <n v="1"/>
    <s v="HU020240421TP"/>
    <x v="4"/>
    <x v="214"/>
    <n v="19"/>
    <x v="217"/>
  </r>
  <r>
    <s v="AA12110251410412"/>
    <d v="2021-10-28T09:59:00"/>
    <s v="匈牙利COD小包特惠(普货)专线"/>
    <s v="匈牙利"/>
    <x v="556"/>
    <n v="68.400000000000006"/>
    <s v=""/>
    <n v="2426.9499999999998"/>
    <n v="2495.35"/>
    <n v="1"/>
    <s v="HU020242594TP"/>
    <x v="4"/>
    <x v="207"/>
    <n v="18"/>
    <x v="210"/>
  </r>
  <r>
    <s v="AA12110251410424"/>
    <d v="2021-10-28T09:59:00"/>
    <s v="匈牙利COD小包特惠(普货)专线"/>
    <s v="匈牙利"/>
    <x v="495"/>
    <n v="92.4"/>
    <s v=""/>
    <n v="2426.9499999999998"/>
    <n v="2519.35"/>
    <n v="1"/>
    <s v="HU020239850TP"/>
    <x v="4"/>
    <x v="18"/>
    <n v="18"/>
    <x v="18"/>
  </r>
  <r>
    <s v="AA12110191010204"/>
    <d v="2021-10-25T09:59:32"/>
    <s v="匈牙利COD小包空派(普货)专线"/>
    <s v="匈牙利"/>
    <x v="230"/>
    <n v="0"/>
    <s v=""/>
    <n v="27"/>
    <n v="27"/>
    <n v="1"/>
    <s v="CHEHU0010005201YQ"/>
    <x v="24"/>
    <x v="739"/>
    <n v="17"/>
    <x v="819"/>
  </r>
  <r>
    <s v="AA12110221011048"/>
    <d v="2021-10-29T11:53:03"/>
    <s v="匈牙利COD小包特惠(普货)专线"/>
    <s v="匈牙利"/>
    <x v="839"/>
    <n v="67.12"/>
    <s v=""/>
    <n v="34.76"/>
    <n v="101.88"/>
    <n v="1"/>
    <s v="HU020252588TP"/>
    <x v="12"/>
    <x v="69"/>
    <n v="18"/>
    <x v="734"/>
  </r>
  <r>
    <s v="AA12110251410394"/>
    <d v="2021-10-28T09:59:00"/>
    <s v="匈牙利COD小包特惠(普货)专线"/>
    <s v="匈牙利"/>
    <x v="799"/>
    <n v="240"/>
    <s v=""/>
    <n v="34.76"/>
    <n v="274.76"/>
    <n v="1"/>
    <s v="HU020251515TP"/>
    <x v="4"/>
    <x v="773"/>
    <n v="18"/>
    <x v="861"/>
  </r>
  <r>
    <s v="AA12110251410420"/>
    <d v="2021-10-28T14:20:21"/>
    <s v="匈牙利COD小包特惠(普货)专线"/>
    <s v="匈牙利"/>
    <x v="783"/>
    <n v="191.36"/>
    <s v=""/>
    <n v="34.76"/>
    <n v="226.12"/>
    <n v="1"/>
    <s v="HU020237690TP"/>
    <x v="4"/>
    <x v="18"/>
    <n v="18"/>
    <x v="18"/>
  </r>
  <r>
    <s v="AA12110221010999"/>
    <d v="2021-10-28T14:20:21"/>
    <s v="匈牙利COD小包特惠(普货)专线"/>
    <s v="匈牙利"/>
    <x v="44"/>
    <n v="91.44"/>
    <s v=""/>
    <n v="2426.9499999999998"/>
    <n v="2518.39"/>
    <n v="1"/>
    <s v="HU020252631TP"/>
    <x v="4"/>
    <x v="764"/>
    <n v="20"/>
    <x v="850"/>
  </r>
  <r>
    <s v="AA12110191010187"/>
    <d v="2021-10-25T09:59:32"/>
    <s v="匈牙利COD小包空派(普货)专线"/>
    <s v="匈牙利"/>
    <x v="833"/>
    <n v="0"/>
    <s v=""/>
    <n v="27"/>
    <n v="27"/>
    <n v="1"/>
    <s v="CHEHU0010005212YQ"/>
    <x v="4"/>
    <x v="771"/>
    <n v="20"/>
    <x v="859"/>
  </r>
  <r>
    <s v="AA12110221710232"/>
    <d v="2021-10-28T14:20:21"/>
    <s v="匈牙利COD小包特惠(普货)专线"/>
    <s v="匈牙利"/>
    <x v="840"/>
    <n v="104.4"/>
    <s v=""/>
    <n v="34.76"/>
    <n v="139.16"/>
    <n v="1"/>
    <s v="HU020251784TP"/>
    <x v="4"/>
    <x v="170"/>
    <n v="18"/>
    <x v="172"/>
  </r>
  <r>
    <s v="AA12110251410385"/>
    <d v="2021-10-30T09:08:57"/>
    <s v="匈牙利COD小包特惠(普货)专线"/>
    <s v="匈牙利"/>
    <x v="599"/>
    <n v="112.06"/>
    <s v=""/>
    <n v="34.76"/>
    <n v="146.82"/>
    <n v="1"/>
    <s v="HU020246451TP"/>
    <x v="4"/>
    <x v="649"/>
    <n v="19"/>
    <x v="704"/>
  </r>
  <r>
    <s v="AA12110221011009"/>
    <d v="2021-10-28T14:20:21"/>
    <s v="匈牙利COD小包特惠(普货)专线"/>
    <s v="匈牙利"/>
    <x v="841"/>
    <n v="46.4"/>
    <s v=""/>
    <n v="2426.9499999999998"/>
    <n v="2473.35"/>
    <n v="1"/>
    <s v="HU020252621TP"/>
    <x v="24"/>
    <x v="653"/>
    <n v="19"/>
    <x v="853"/>
  </r>
  <r>
    <s v="AA12110231010130"/>
    <d v="2021-10-28T09:59:00"/>
    <s v="匈牙利COD小包特惠(普货)专线"/>
    <s v="匈牙利"/>
    <x v="98"/>
    <n v="72"/>
    <s v=""/>
    <n v="2426.9499999999998"/>
    <n v="2498.9499999999998"/>
    <n v="1"/>
    <s v="HU020252339TP"/>
    <x v="4"/>
    <x v="105"/>
    <n v="19"/>
    <x v="107"/>
  </r>
  <r>
    <s v="AA12110201510537"/>
    <d v="2021-10-29T11:53:03"/>
    <s v="匈牙利COD小包特惠(普货)专线"/>
    <s v="匈牙利"/>
    <x v="199"/>
    <n v="59.52"/>
    <s v=""/>
    <n v="2426.9499999999998"/>
    <n v="2486.4699999999998"/>
    <n v="1"/>
    <s v="HU020254704TP"/>
    <x v="15"/>
    <x v="265"/>
    <n v="19"/>
    <x v="268"/>
  </r>
  <r>
    <s v="AA12110251410407"/>
    <d v="2021-10-28T09:59:00"/>
    <s v="匈牙利COD小包特惠(普货)专线"/>
    <s v="匈牙利"/>
    <x v="783"/>
    <n v="191.36"/>
    <s v=""/>
    <n v="34.76"/>
    <n v="226.12"/>
    <n v="1"/>
    <s v="HU020235964TP"/>
    <x v="4"/>
    <x v="10"/>
    <n v="16"/>
    <x v="10"/>
  </r>
  <r>
    <s v="AA12110251410395"/>
    <d v="2021-10-28T09:59:00"/>
    <s v="匈牙利COD小包特惠(普货)专线"/>
    <s v="匈牙利"/>
    <x v="842"/>
    <n v="233.36"/>
    <s v=""/>
    <n v="34.76"/>
    <n v="268.12"/>
    <n v="1"/>
    <s v="HU020236123TP"/>
    <x v="4"/>
    <x v="10"/>
    <n v="16"/>
    <x v="10"/>
  </r>
  <r>
    <s v="AA12110191010207"/>
    <d v="2021-10-25T09:59:32"/>
    <s v="匈牙利COD小包空派(普货)专线"/>
    <s v="匈牙利"/>
    <x v="843"/>
    <n v="0"/>
    <s v=""/>
    <n v="27"/>
    <n v="27"/>
    <n v="1"/>
    <s v="CHEHU0010005199YQ"/>
    <x v="24"/>
    <x v="774"/>
    <n v="19"/>
    <x v="862"/>
  </r>
  <r>
    <s v="AA12110201510540"/>
    <d v="2021-10-27T13:05:09"/>
    <s v="匈牙利COD小包特惠(普货)专线"/>
    <s v="匈牙利"/>
    <x v="4"/>
    <n v="123.2"/>
    <s v=""/>
    <n v="2426.9499999999998"/>
    <n v="2550.15"/>
    <n v="1"/>
    <s v="HU020254694TP"/>
    <x v="15"/>
    <x v="315"/>
    <n v="19"/>
    <x v="319"/>
  </r>
  <r>
    <s v="AA12110231010131"/>
    <d v="2021-10-29T11:53:03"/>
    <s v="匈牙利COD小包特惠(普货)专线"/>
    <s v="匈牙利"/>
    <x v="844"/>
    <n v="159.6"/>
    <s v=""/>
    <n v="2426.9499999999998"/>
    <n v="2586.5500000000002"/>
    <n v="1"/>
    <s v="HU020252353TP"/>
    <x v="4"/>
    <x v="137"/>
    <n v="19"/>
    <x v="139"/>
  </r>
  <r>
    <s v="AA12110221710233"/>
    <d v="2021-10-29T11:53:03"/>
    <s v="匈牙利COD小包特惠(普货)专线"/>
    <s v="匈牙利"/>
    <x v="845"/>
    <n v="156.80000000000001"/>
    <s v=""/>
    <n v="2426.9499999999998"/>
    <n v="2583.75"/>
    <n v="1"/>
    <s v="HU020251782TP"/>
    <x v="4"/>
    <x v="170"/>
    <n v="18"/>
    <x v="172"/>
  </r>
  <r>
    <s v="AA12110221011020"/>
    <d v="2021-10-28T09:59:00"/>
    <s v="匈牙利COD小包特惠(普货)专线"/>
    <s v="匈牙利"/>
    <x v="518"/>
    <n v="50.88"/>
    <s v=""/>
    <n v="2426.9499999999998"/>
    <n v="2477.83"/>
    <n v="1"/>
    <s v="HU020252617TP"/>
    <x v="24"/>
    <x v="775"/>
    <n v="19"/>
    <x v="863"/>
  </r>
  <r>
    <s v="AA12110251410410"/>
    <d v="2021-10-28T14:20:21"/>
    <s v="匈牙利COD小包特惠(普货)专线"/>
    <s v="匈牙利"/>
    <x v="773"/>
    <n v="200.24"/>
    <s v=""/>
    <n v="34.76"/>
    <n v="235"/>
    <n v="1"/>
    <s v="HU020245230TP"/>
    <x v="4"/>
    <x v="87"/>
    <n v="18"/>
    <x v="88"/>
  </r>
  <r>
    <s v="AA12110231010132"/>
    <d v="2021-10-29T11:53:03"/>
    <s v="匈牙利COD小包特惠(普货)专线"/>
    <s v="匈牙利"/>
    <x v="257"/>
    <n v="95.6"/>
    <s v=""/>
    <n v="2426.9499999999998"/>
    <n v="2522.5500000000002"/>
    <n v="1"/>
    <s v="HU020252336TP"/>
    <x v="4"/>
    <x v="236"/>
    <n v="19"/>
    <x v="239"/>
  </r>
  <r>
    <s v="AA12110251410370"/>
    <d v="2021-10-28T09:59:00"/>
    <s v="匈牙利COD小包特惠(普货)专线"/>
    <s v="匈牙利"/>
    <x v="683"/>
    <n v="210"/>
    <s v=""/>
    <n v="34.76"/>
    <n v="244.76"/>
    <n v="1"/>
    <s v="HU020251513TP"/>
    <x v="4"/>
    <x v="195"/>
    <n v="17"/>
    <x v="197"/>
  </r>
  <r>
    <s v="AA12110251410388"/>
    <d v="2021-10-28T09:59:00"/>
    <s v="匈牙利COD小包特惠(普货)专线"/>
    <s v="匈牙利"/>
    <x v="795"/>
    <n v="229.6"/>
    <s v=""/>
    <n v="34.76"/>
    <n v="264.36"/>
    <n v="1"/>
    <s v="HU020238726TP"/>
    <x v="4"/>
    <x v="10"/>
    <n v="16"/>
    <x v="10"/>
  </r>
  <r>
    <s v="AA12110251410390"/>
    <d v="2021-10-28T09:59:00"/>
    <s v="匈牙利COD小包特惠(普货)专线"/>
    <s v="匈牙利"/>
    <x v="783"/>
    <n v="191.36"/>
    <s v=""/>
    <n v="34.76"/>
    <n v="226.12"/>
    <n v="1"/>
    <s v="HU020238072TP"/>
    <x v="4"/>
    <x v="699"/>
    <n v="19"/>
    <x v="771"/>
  </r>
  <r>
    <s v="AA12110231010133"/>
    <d v="2021-10-29T11:53:03"/>
    <s v="匈牙利COD小包特惠(普货)专线"/>
    <s v="匈牙利"/>
    <x v="246"/>
    <n v="47.52"/>
    <s v=""/>
    <n v="2426.9499999999998"/>
    <n v="2474.4699999999998"/>
    <n v="1"/>
    <s v="HU020252349TP"/>
    <x v="4"/>
    <x v="776"/>
    <n v="18"/>
    <x v="864"/>
  </r>
  <r>
    <s v="AA12110221011089"/>
    <d v="2021-10-30T09:08:57"/>
    <s v="波兰COD小包特惠(普货)专线"/>
    <s v="波兰"/>
    <x v="524"/>
    <n v="56.91"/>
    <s v=""/>
    <n v="58.03"/>
    <n v="114.94"/>
    <n v="1"/>
    <s v="604356220"/>
    <x v="12"/>
    <x v="132"/>
    <n v="16"/>
    <x v="134"/>
  </r>
  <r>
    <s v="AA12110221011050"/>
    <d v="2021-10-29T11:53:03"/>
    <s v="匈牙利COD小包特惠(普货)专线"/>
    <s v="匈牙利"/>
    <x v="609"/>
    <n v="122"/>
    <s v=""/>
    <n v="2426.9499999999998"/>
    <n v="2548.9499999999998"/>
    <n v="1"/>
    <s v="HU020252583TP"/>
    <x v="17"/>
    <x v="777"/>
    <n v="18"/>
    <x v="865"/>
  </r>
  <r>
    <s v="AA12110221011032"/>
    <d v="2021-10-29T11:53:03"/>
    <s v="匈牙利COD小包特惠(普货)专线"/>
    <s v="匈牙利"/>
    <x v="703"/>
    <n v="135.52000000000001"/>
    <s v=""/>
    <n v="2426.9499999999998"/>
    <n v="2562.4699999999998"/>
    <n v="1"/>
    <s v="HU020252607TP"/>
    <x v="17"/>
    <x v="705"/>
    <n v="17"/>
    <x v="777"/>
  </r>
  <r>
    <s v="AA12110221010970"/>
    <d v="2021-10-28T09:59:00"/>
    <s v="匈牙利COD小包特惠(普货)专线"/>
    <s v="匈牙利"/>
    <x v="846"/>
    <n v="44.08"/>
    <s v=""/>
    <n v="2426.9499999999998"/>
    <n v="2471.0300000000002"/>
    <n v="1"/>
    <s v="HU020252654TP"/>
    <x v="24"/>
    <x v="371"/>
    <n v="19"/>
    <x v="866"/>
  </r>
  <r>
    <s v="AA12110221011091"/>
    <d v="2021-10-30T09:08:57"/>
    <s v="波兰COD小包特惠(普货)专线"/>
    <s v="波兰"/>
    <x v="613"/>
    <n v="53.38"/>
    <s v=""/>
    <n v="58.03"/>
    <n v="111.41"/>
    <n v="1"/>
    <s v="604356228"/>
    <x v="12"/>
    <x v="132"/>
    <n v="16"/>
    <x v="134"/>
  </r>
  <r>
    <s v="AA12110221010974"/>
    <d v="2021-10-29T11:53:03"/>
    <s v="匈牙利COD小包特惠(普货)专线"/>
    <s v="匈牙利"/>
    <x v="292"/>
    <n v="186.64"/>
    <s v=""/>
    <n v="2426.9499999999998"/>
    <n v="2613.59"/>
    <n v="1"/>
    <s v="HU020252655TP"/>
    <x v="17"/>
    <x v="778"/>
    <n v="17"/>
    <x v="867"/>
  </r>
  <r>
    <s v="AA12110221710234"/>
    <d v="2021-10-29T11:53:03"/>
    <s v="匈牙利COD小包特惠(普货)专线"/>
    <s v="匈牙利"/>
    <x v="713"/>
    <n v="58.8"/>
    <s v=""/>
    <n v="2426.9499999999998"/>
    <n v="2485.75"/>
    <n v="1"/>
    <s v="HU020251777TP"/>
    <x v="16"/>
    <x v="156"/>
    <n v="18"/>
    <x v="158"/>
  </r>
  <r>
    <s v="AA12110221710235"/>
    <d v="2021-10-29T11:53:03"/>
    <s v="匈牙利COD小包特惠(普货)专线"/>
    <s v="匈牙利"/>
    <x v="847"/>
    <n v="37.520000000000003"/>
    <s v=""/>
    <n v="2426.9499999999998"/>
    <n v="2464.4699999999998"/>
    <n v="1"/>
    <s v="HU020251776TP"/>
    <x v="33"/>
    <x v="779"/>
    <n v="16"/>
    <x v="868"/>
  </r>
  <r>
    <s v="AA12110221011031"/>
    <d v="2021-10-29T11:53:03"/>
    <s v="匈牙利COD小包特惠(普货)专线"/>
    <s v="匈牙利"/>
    <x v="703"/>
    <n v="135.52000000000001"/>
    <s v=""/>
    <n v="2426.9499999999998"/>
    <n v="2562.4699999999998"/>
    <n v="1"/>
    <s v="HU020252611TP"/>
    <x v="17"/>
    <x v="768"/>
    <n v="17"/>
    <x v="855"/>
  </r>
  <r>
    <s v="AA12110221010982"/>
    <d v="2021-10-29T11:53:03"/>
    <s v="匈牙利COD小包特惠(普货)专线"/>
    <s v="匈牙利"/>
    <x v="734"/>
    <n v="25.36"/>
    <s v=""/>
    <n v="34.76"/>
    <n v="60.12"/>
    <n v="1"/>
    <s v="HU020252642TP"/>
    <x v="4"/>
    <x v="166"/>
    <n v="19"/>
    <x v="168"/>
  </r>
  <r>
    <s v="AA12110201110671"/>
    <d v="2021-10-25T09:59:32"/>
    <s v="匈牙利COD小包空派(普货)专线"/>
    <s v="匈牙利"/>
    <x v="239"/>
    <n v="0"/>
    <s v=""/>
    <n v="27"/>
    <n v="27"/>
    <n v="1"/>
    <s v="HU320246930"/>
    <x v="4"/>
    <x v="169"/>
    <n v="18"/>
    <x v="171"/>
  </r>
  <r>
    <s v="AA12110221011092"/>
    <d v="2021-10-30T09:08:57"/>
    <s v="波兰COD小包特惠(普货)专线"/>
    <s v="波兰"/>
    <x v="502"/>
    <n v="64.290000000000006"/>
    <s v=""/>
    <n v="58.03"/>
    <n v="122.32"/>
    <n v="1"/>
    <s v="604356231"/>
    <x v="12"/>
    <x v="143"/>
    <n v="18"/>
    <x v="145"/>
  </r>
  <r>
    <s v="AA12110221710236"/>
    <d v="2021-10-28T09:59:00"/>
    <s v="匈牙利COD小包特惠(普货)专线"/>
    <s v="匈牙利"/>
    <x v="784"/>
    <n v="146.96"/>
    <s v=""/>
    <n v="34.76"/>
    <n v="181.72"/>
    <n v="1"/>
    <s v="HU020251781TP"/>
    <x v="33"/>
    <x v="747"/>
    <n v="18"/>
    <x v="833"/>
  </r>
  <r>
    <s v="AA12110221010957"/>
    <d v="2021-10-29T11:53:03"/>
    <s v="匈牙利COD小包特惠(普货)专线"/>
    <s v="匈牙利"/>
    <x v="848"/>
    <n v="131.6"/>
    <s v=""/>
    <n v="2426.9499999999998"/>
    <n v="2558.5500000000002"/>
    <n v="1"/>
    <s v="HU020252658TP"/>
    <x v="17"/>
    <x v="780"/>
    <n v="17"/>
    <x v="869"/>
  </r>
  <r>
    <s v="AA12110251410408"/>
    <d v="2021-10-28T09:59:00"/>
    <s v="匈牙利COD小包特惠(普货)专线"/>
    <s v="匈牙利"/>
    <x v="816"/>
    <n v="176.4"/>
    <s v=""/>
    <n v="34.76"/>
    <n v="211.16"/>
    <n v="1"/>
    <s v="HU020238015TP"/>
    <x v="4"/>
    <x v="159"/>
    <n v="16"/>
    <x v="161"/>
  </r>
  <r>
    <s v="AA12110221011043"/>
    <d v="2021-10-28T09:59:00"/>
    <s v="匈牙利COD小包特惠(普货)专线"/>
    <s v="匈牙利"/>
    <x v="849"/>
    <n v="42.48"/>
    <s v=""/>
    <n v="2426.9499999999998"/>
    <n v="2469.4299999999998"/>
    <n v="1"/>
    <s v="HU020252599TP"/>
    <x v="24"/>
    <x v="517"/>
    <n v="18"/>
    <x v="870"/>
  </r>
  <r>
    <s v="AA12110221010985"/>
    <d v="2021-10-29T11:53:03"/>
    <s v="匈牙利COD小包特惠(普货)专线"/>
    <s v="匈牙利"/>
    <x v="841"/>
    <n v="46.4"/>
    <s v=""/>
    <n v="34.76"/>
    <n v="81.16"/>
    <n v="1"/>
    <s v="HU020252647TP"/>
    <x v="12"/>
    <x v="80"/>
    <n v="16"/>
    <x v="81"/>
  </r>
  <r>
    <s v="AA12110251410414"/>
    <d v="2021-10-28T09:59:00"/>
    <s v="匈牙利COD小包特惠(普货)专线"/>
    <s v="匈牙利"/>
    <x v="120"/>
    <n v="189.04"/>
    <s v=""/>
    <n v="34.76"/>
    <n v="223.8"/>
    <n v="1"/>
    <s v="HU020237097TP"/>
    <x v="4"/>
    <x v="12"/>
    <n v="18"/>
    <x v="12"/>
  </r>
  <r>
    <s v="AA12110251410405"/>
    <d v="2021-10-28T09:59:00"/>
    <s v="匈牙利COD小包特惠(普货)专线"/>
    <s v="匈牙利"/>
    <x v="850"/>
    <n v="167.28"/>
    <s v=""/>
    <n v="34.76"/>
    <n v="202.04"/>
    <n v="1"/>
    <s v="HU020238937TP"/>
    <x v="4"/>
    <x v="195"/>
    <n v="17"/>
    <x v="197"/>
  </r>
  <r>
    <s v="AA12110221010971"/>
    <d v="2021-10-29T11:53:03"/>
    <s v="匈牙利COD小包特惠(普货)专线"/>
    <s v="匈牙利"/>
    <x v="851"/>
    <n v="37.28"/>
    <s v=""/>
    <n v="2426.9499999999998"/>
    <n v="2464.23"/>
    <n v="1"/>
    <s v="HU020252662TP"/>
    <x v="12"/>
    <x v="586"/>
    <n v="17"/>
    <x v="827"/>
  </r>
  <r>
    <s v="AA12110211010091"/>
    <d v="2021-10-29T11:53:03"/>
    <s v="匈牙利COD小包特惠(普货)专线"/>
    <s v="匈牙利"/>
    <x v="482"/>
    <n v="60.56"/>
    <s v=""/>
    <n v="2426.9499999999998"/>
    <n v="2487.5100000000002"/>
    <n v="1"/>
    <s v="HU020253809TP"/>
    <x v="15"/>
    <x v="569"/>
    <n v="18"/>
    <x v="607"/>
  </r>
  <r>
    <s v="AA12110231010135"/>
    <d v="2021-10-29T11:53:03"/>
    <s v="匈牙利COD小包特惠(普货)专线"/>
    <s v="匈牙利"/>
    <x v="741"/>
    <n v="44.8"/>
    <s v=""/>
    <n v="2426.9499999999998"/>
    <n v="2471.75"/>
    <n v="1"/>
    <s v="HU020252340TP"/>
    <x v="4"/>
    <x v="71"/>
    <n v="18"/>
    <x v="72"/>
  </r>
  <r>
    <s v="AA12110201110582"/>
    <d v="2021-10-25T09:59:32"/>
    <s v="匈牙利COD小包空派(普货)专线"/>
    <s v="匈牙利"/>
    <x v="370"/>
    <n v="0"/>
    <s v=""/>
    <n v="27"/>
    <n v="27"/>
    <n v="1"/>
    <s v="CHEHU0010004017YQ"/>
    <x v="4"/>
    <x v="98"/>
    <n v="17"/>
    <x v="100"/>
  </r>
  <r>
    <s v="AA12110221011046"/>
    <d v="2021-10-28T09:59:00"/>
    <s v="匈牙利COD小包特惠(普货)专线"/>
    <s v="匈牙利"/>
    <x v="686"/>
    <n v="42.72"/>
    <s v=""/>
    <n v="2426.9499999999998"/>
    <n v="2469.67"/>
    <n v="1"/>
    <s v="HU020252608TP"/>
    <x v="24"/>
    <x v="726"/>
    <n v="18"/>
    <x v="802"/>
  </r>
  <r>
    <s v="AA12110201510576"/>
    <d v="2021-10-27T13:05:09"/>
    <s v="匈牙利COD小包特惠(普货)专线"/>
    <s v="匈牙利"/>
    <x v="614"/>
    <n v="57.2"/>
    <s v=""/>
    <n v="34.76"/>
    <n v="91.96"/>
    <n v="1"/>
    <s v="HU020254496TP"/>
    <x v="15"/>
    <x v="315"/>
    <n v="19"/>
    <x v="319"/>
  </r>
  <r>
    <s v="AA12110251410371"/>
    <d v="2021-10-28T09:59:00"/>
    <s v="匈牙利COD小包特惠(普货)专线"/>
    <s v="匈牙利"/>
    <x v="852"/>
    <n v="69.760000000000005"/>
    <s v=""/>
    <n v="34.76"/>
    <n v="104.52"/>
    <n v="1"/>
    <s v="HU020248506TP"/>
    <x v="4"/>
    <x v="214"/>
    <n v="19"/>
    <x v="217"/>
  </r>
  <r>
    <s v="AA12110221710237"/>
    <d v="2021-10-28T14:20:21"/>
    <s v="匈牙利COD小包特惠(普货)专线"/>
    <s v="匈牙利"/>
    <x v="773"/>
    <n v="200.24"/>
    <s v=""/>
    <n v="34.76"/>
    <n v="235"/>
    <n v="1"/>
    <s v="HU020251780TP"/>
    <x v="4"/>
    <x v="364"/>
    <n v="17"/>
    <x v="371"/>
  </r>
  <r>
    <s v="AA12110221011093"/>
    <d v="2021-10-30T09:08:57"/>
    <s v="波兰COD小包特惠(普货)专线"/>
    <s v="波兰"/>
    <x v="806"/>
    <n v="58.55"/>
    <s v=""/>
    <n v="58.03"/>
    <n v="116.58"/>
    <n v="1"/>
    <s v="604356239"/>
    <x v="12"/>
    <x v="253"/>
    <n v="17"/>
    <x v="256"/>
  </r>
  <r>
    <s v="AA12110221710238"/>
    <d v="2021-10-29T11:53:03"/>
    <s v="匈牙利COD小包特惠(普货)专线"/>
    <s v="匈牙利"/>
    <x v="853"/>
    <n v="34.64"/>
    <s v=""/>
    <n v="2426.9499999999998"/>
    <n v="2461.59"/>
    <n v="1"/>
    <s v="HU020251775TP"/>
    <x v="33"/>
    <x v="746"/>
    <n v="17"/>
    <x v="832"/>
  </r>
  <r>
    <s v="AA12110251410379"/>
    <d v="2021-10-30T09:08:57"/>
    <s v="匈牙利COD小包特惠(普货)专线"/>
    <s v="匈牙利"/>
    <x v="854"/>
    <n v="77.11"/>
    <s v=""/>
    <n v="34.76"/>
    <n v="111.87"/>
    <n v="1"/>
    <s v="HU020242552TP"/>
    <x v="16"/>
    <x v="675"/>
    <n v="18"/>
    <x v="871"/>
  </r>
  <r>
    <s v="AA12110251410386"/>
    <d v="2021-10-28T09:59:00"/>
    <s v="匈牙利COD小包特惠(普货)专线"/>
    <s v="匈牙利"/>
    <x v="783"/>
    <n v="191.36"/>
    <s v=""/>
    <n v="34.76"/>
    <n v="226.12"/>
    <n v="1"/>
    <s v="HU020242406TP"/>
    <x v="4"/>
    <x v="4"/>
    <n v="17"/>
    <x v="4"/>
  </r>
  <r>
    <s v="AA12110201510622"/>
    <d v="2021-10-27T13:05:09"/>
    <s v="匈牙利COD小包特惠(普货)专线"/>
    <s v="匈牙利"/>
    <x v="5"/>
    <n v="74.64"/>
    <s v=""/>
    <n v="2426.9499999999998"/>
    <n v="2501.59"/>
    <n v="1"/>
    <s v="HU020254475TP"/>
    <x v="15"/>
    <x v="315"/>
    <n v="19"/>
    <x v="319"/>
  </r>
  <r>
    <s v="AA12110251410384"/>
    <d v="2021-10-28T09:59:00"/>
    <s v="匈牙利COD小包特惠(普货)专线"/>
    <s v="匈牙利"/>
    <x v="653"/>
    <n v="83.92"/>
    <s v=""/>
    <n v="34.76"/>
    <n v="118.68"/>
    <n v="1"/>
    <s v="HU020236077TP"/>
    <x v="4"/>
    <x v="4"/>
    <n v="17"/>
    <x v="4"/>
  </r>
  <r>
    <s v="AA12110251410372"/>
    <d v="2021-10-28T14:20:21"/>
    <s v="匈牙利COD小包特惠(普货)专线"/>
    <s v="匈牙利"/>
    <x v="855"/>
    <n v="195.04"/>
    <s v=""/>
    <n v="34.76"/>
    <n v="229.8"/>
    <n v="1"/>
    <s v="HU020236718TP"/>
    <x v="4"/>
    <x v="195"/>
    <n v="17"/>
    <x v="197"/>
  </r>
  <r>
    <s v="AA12110261710304"/>
    <d v="2021-10-28T14:20:21"/>
    <s v="匈牙利COD小包特惠(普货)专线"/>
    <s v="匈牙利"/>
    <x v="856"/>
    <n v="31.76"/>
    <s v=""/>
    <n v="2426.9499999999998"/>
    <n v="2458.71"/>
    <n v="1"/>
    <s v="HU020240218TP"/>
    <x v="16"/>
    <x v="648"/>
    <n v="15"/>
    <x v="703"/>
  </r>
  <r>
    <s v="AA12110251410422"/>
    <d v="2021-10-28T09:59:00"/>
    <s v="匈牙利COD小包特惠(普货)专线"/>
    <s v="匈牙利"/>
    <x v="117"/>
    <n v="196"/>
    <s v=""/>
    <n v="34.76"/>
    <n v="230.76"/>
    <n v="1"/>
    <s v="HU020237063TP"/>
    <x v="4"/>
    <x v="159"/>
    <n v="16"/>
    <x v="161"/>
  </r>
  <r>
    <s v="AA12110221011094"/>
    <d v="2021-10-30T09:08:57"/>
    <s v="波兰COD小包特惠(普货)专线"/>
    <s v="波兰"/>
    <x v="462"/>
    <n v="54.78"/>
    <s v=""/>
    <n v="58.03"/>
    <n v="112.81"/>
    <n v="1"/>
    <s v="604356244"/>
    <x v="12"/>
    <x v="132"/>
    <n v="16"/>
    <x v="134"/>
  </r>
  <r>
    <s v="AA12110191010203"/>
    <d v="2021-10-25T09:59:32"/>
    <s v="匈牙利COD小包空派(普货)专线"/>
    <s v="匈牙利"/>
    <x v="857"/>
    <n v="0"/>
    <s v=""/>
    <n v="27"/>
    <n v="27"/>
    <n v="1"/>
    <s v="HU320248020"/>
    <x v="17"/>
    <x v="545"/>
    <n v="17"/>
    <x v="825"/>
  </r>
  <r>
    <s v="AA12110231010137"/>
    <d v="2021-10-29T11:53:03"/>
    <s v="匈牙利COD小包特惠(普货)专线"/>
    <s v="匈牙利"/>
    <x v="342"/>
    <n v="53.36"/>
    <s v=""/>
    <n v="2426.9499999999998"/>
    <n v="2480.31"/>
    <n v="1"/>
    <s v="HU020252342TP"/>
    <x v="4"/>
    <x v="122"/>
    <n v="18"/>
    <x v="124"/>
  </r>
  <r>
    <s v="AA12110201510634"/>
    <d v="2021-10-28T14:20:21"/>
    <s v="匈牙利COD小包特惠(普货)专线"/>
    <s v="匈牙利"/>
    <x v="451"/>
    <n v="170.64"/>
    <s v=""/>
    <n v="34.76"/>
    <n v="205.4"/>
    <n v="1"/>
    <s v="HU020254452TP"/>
    <x v="15"/>
    <x v="547"/>
    <n v="20"/>
    <x v="582"/>
  </r>
  <r>
    <s v="AA12110251410392"/>
    <d v="2021-10-28T09:59:00"/>
    <s v="匈牙利COD小包特惠(普货)专线"/>
    <s v="匈牙利"/>
    <x v="858"/>
    <n v="85.92"/>
    <s v=""/>
    <n v="34.76"/>
    <n v="120.68"/>
    <n v="1"/>
    <s v="HU020245721TP"/>
    <x v="4"/>
    <x v="12"/>
    <n v="18"/>
    <x v="12"/>
  </r>
  <r>
    <s v="AA12110251410413"/>
    <d v="2021-10-28T14:20:21"/>
    <s v="匈牙利COD小包特惠(普货)专线"/>
    <s v="匈牙利"/>
    <x v="133"/>
    <n v="218.4"/>
    <s v=""/>
    <n v="34.76"/>
    <n v="253.16"/>
    <n v="1"/>
    <s v="HU020246855TP"/>
    <x v="4"/>
    <x v="87"/>
    <n v="18"/>
    <x v="88"/>
  </r>
  <r>
    <s v="AA12110221710239"/>
    <d v="2021-10-29T11:53:03"/>
    <s v="匈牙利COD小包特惠(普货)专线"/>
    <s v="匈牙利"/>
    <x v="756"/>
    <n v="70.400000000000006"/>
    <s v=""/>
    <n v="2426.9499999999998"/>
    <n v="2497.35"/>
    <n v="1"/>
    <s v="HU020251766TP"/>
    <x v="4"/>
    <x v="159"/>
    <n v="16"/>
    <x v="161"/>
  </r>
  <r>
    <s v="AA12110251410403"/>
    <d v="2021-10-28T09:59:00"/>
    <s v="匈牙利COD小包特惠(普货)专线"/>
    <s v="匈牙利"/>
    <x v="859"/>
    <n v="85.76"/>
    <s v=""/>
    <n v="2426.9499999999998"/>
    <n v="2512.71"/>
    <n v="1"/>
    <s v="HU020241117TP"/>
    <x v="4"/>
    <x v="12"/>
    <n v="18"/>
    <x v="12"/>
  </r>
  <r>
    <s v="AA12110231010138"/>
    <d v="2021-10-29T11:53:03"/>
    <s v="匈牙利COD小包特惠(普货)专线"/>
    <s v="匈牙利"/>
    <x v="849"/>
    <n v="42.48"/>
    <s v=""/>
    <n v="2426.9499999999998"/>
    <n v="2469.4299999999998"/>
    <n v="1"/>
    <s v="HU020252333TP"/>
    <x v="4"/>
    <x v="71"/>
    <n v="18"/>
    <x v="72"/>
  </r>
  <r>
    <s v="AA12110231610014"/>
    <d v="2021-10-28T09:59:00"/>
    <s v="匈牙利COD小包特惠(普货)专线"/>
    <s v="匈牙利"/>
    <x v="784"/>
    <n v="146.96"/>
    <s v=""/>
    <n v="34.76"/>
    <n v="181.72"/>
    <n v="1"/>
    <s v="HU020251041TP"/>
    <x v="12"/>
    <x v="781"/>
    <n v="17"/>
    <x v="872"/>
  </r>
  <r>
    <s v="AA12110251410369"/>
    <d v="2021-10-28T09:59:00"/>
    <s v="匈牙利COD小包特惠(普货)专线"/>
    <s v="匈牙利"/>
    <x v="850"/>
    <n v="167.28"/>
    <s v=""/>
    <n v="34.76"/>
    <n v="202.04"/>
    <n v="1"/>
    <s v="HU020248663TP"/>
    <x v="4"/>
    <x v="18"/>
    <n v="18"/>
    <x v="18"/>
  </r>
  <r>
    <s v="AA12110221710240"/>
    <d v="2021-10-29T11:53:03"/>
    <s v="匈牙利COD小包特惠(普货)专线"/>
    <s v="匈牙利"/>
    <x v="860"/>
    <n v="37.200000000000003"/>
    <s v=""/>
    <n v="2426.9499999999998"/>
    <n v="2464.15"/>
    <n v="1"/>
    <s v="HU020251779TP"/>
    <x v="33"/>
    <x v="782"/>
    <n v="19"/>
    <x v="873"/>
  </r>
  <r>
    <s v="AA12110251410397"/>
    <d v="2021-10-28T09:59:00"/>
    <s v="匈牙利COD小包特惠(普货)专线"/>
    <s v="匈牙利"/>
    <x v="763"/>
    <n v="90.8"/>
    <s v=""/>
    <n v="2426.9499999999998"/>
    <n v="2517.75"/>
    <n v="1"/>
    <s v="HU020242905TP"/>
    <x v="4"/>
    <x v="10"/>
    <n v="16"/>
    <x v="10"/>
  </r>
  <r>
    <s v="AA12110251410425"/>
    <d v="2021-10-28T09:59:00"/>
    <s v="匈牙利COD小包特惠(普货)专线"/>
    <s v="匈牙利"/>
    <x v="783"/>
    <n v="191.36"/>
    <s v=""/>
    <n v="34.76"/>
    <n v="226.12"/>
    <n v="1"/>
    <s v="HU020236401TP"/>
    <x v="4"/>
    <x v="87"/>
    <n v="18"/>
    <x v="88"/>
  </r>
  <r>
    <s v="AA12110201510550"/>
    <d v="2021-10-28T09:59:00"/>
    <s v="匈牙利COD小包特惠(普货)专线"/>
    <s v="匈牙利"/>
    <x v="784"/>
    <n v="146.96"/>
    <s v=""/>
    <n v="34.76"/>
    <n v="181.72"/>
    <n v="1"/>
    <s v="HU020254683TP"/>
    <x v="15"/>
    <x v="261"/>
    <n v="19"/>
    <x v="264"/>
  </r>
  <r>
    <s v="AA12110201110540"/>
    <d v="2021-10-25T09:59:32"/>
    <s v="匈牙利COD小包空派(普货)专线"/>
    <s v="匈牙利"/>
    <x v="242"/>
    <n v="0"/>
    <s v=""/>
    <n v="27"/>
    <n v="27"/>
    <n v="1"/>
    <s v="CHEHU0010004058YQ"/>
    <x v="4"/>
    <x v="100"/>
    <n v="18"/>
    <x v="102"/>
  </r>
  <r>
    <s v="AA12110221011051"/>
    <d v="2021-10-28T14:20:21"/>
    <s v="匈牙利COD小包特惠(普货)专线"/>
    <s v="匈牙利"/>
    <x v="861"/>
    <n v="45.52"/>
    <s v=""/>
    <n v="2442.4699999999998"/>
    <n v="2487.9899999999998"/>
    <n v="1"/>
    <s v="HU020252579TP"/>
    <x v="24"/>
    <x v="386"/>
    <n v="19"/>
    <x v="874"/>
  </r>
  <r>
    <s v="AA12110211010092"/>
    <d v="2021-10-27T13:05:09"/>
    <s v="匈牙利COD小包特惠(普货)专线"/>
    <s v="匈牙利"/>
    <x v="647"/>
    <n v="208"/>
    <s v=""/>
    <n v="2442.4699999999998"/>
    <n v="2650.47"/>
    <n v="1"/>
    <s v="HU020253808TP"/>
    <x v="4"/>
    <x v="207"/>
    <n v="18"/>
    <x v="210"/>
  </r>
  <r>
    <s v="AA12110251410375"/>
    <d v="2021-10-28T09:59:00"/>
    <s v="匈牙利COD小包特惠(普货)专线"/>
    <s v="匈牙利"/>
    <x v="850"/>
    <n v="167.28"/>
    <s v=""/>
    <n v="34.76"/>
    <n v="202.04"/>
    <n v="1"/>
    <s v="HU020247895TP"/>
    <x v="4"/>
    <x v="87"/>
    <n v="18"/>
    <x v="88"/>
  </r>
  <r>
    <s v="AA12110221011037"/>
    <d v="2021-10-28T09:59:00"/>
    <s v="匈牙利COD小包特惠(普货)专线"/>
    <s v="匈牙利"/>
    <x v="862"/>
    <n v="44.48"/>
    <s v=""/>
    <n v="2442.4699999999998"/>
    <n v="2486.9499999999998"/>
    <n v="1"/>
    <s v="HU020252596TP"/>
    <x v="24"/>
    <x v="756"/>
    <n v="19"/>
    <x v="842"/>
  </r>
  <r>
    <s v="AA12110221710242"/>
    <d v="2021-10-28T14:20:21"/>
    <s v="匈牙利COD小包特惠(普货)专线"/>
    <s v="匈牙利"/>
    <x v="773"/>
    <n v="200.24"/>
    <s v=""/>
    <n v="34.76"/>
    <n v="235"/>
    <n v="1"/>
    <s v="HU020251773TP"/>
    <x v="4"/>
    <x v="195"/>
    <n v="17"/>
    <x v="197"/>
  </r>
  <r>
    <s v="AA12110201510556"/>
    <d v="2021-10-28T14:20:21"/>
    <s v="匈牙利COD小包特惠(普货)专线"/>
    <s v="匈牙利"/>
    <x v="818"/>
    <n v="152.56"/>
    <s v=""/>
    <n v="34.76"/>
    <n v="187.32"/>
    <n v="1"/>
    <s v="HU020254682TP"/>
    <x v="15"/>
    <x v="691"/>
    <n v="20"/>
    <x v="762"/>
  </r>
  <r>
    <s v="AA12110231610015"/>
    <d v="2021-10-29T11:53:03"/>
    <s v="匈牙利COD小包特惠(普货)专线"/>
    <s v="匈牙利"/>
    <x v="766"/>
    <n v="118.32"/>
    <s v=""/>
    <n v="34.76"/>
    <n v="153.08000000000001"/>
    <n v="1"/>
    <s v="HU020251048TP"/>
    <x v="12"/>
    <x v="783"/>
    <n v="19"/>
    <x v="875"/>
  </r>
  <r>
    <s v="AA12110221011042"/>
    <d v="2021-10-29T11:53:03"/>
    <s v="匈牙利COD小包特惠(普货)专线"/>
    <s v="匈牙利"/>
    <x v="863"/>
    <n v="40.08"/>
    <s v=""/>
    <n v="2442.4699999999998"/>
    <n v="2482.5500000000002"/>
    <n v="1"/>
    <s v="HU020252595TP"/>
    <x v="24"/>
    <x v="784"/>
    <n v="17"/>
    <x v="876"/>
  </r>
  <r>
    <s v="AA12110221010965"/>
    <d v="2021-10-29T11:53:03"/>
    <s v="匈牙利COD小包特惠(普货)专线"/>
    <s v="匈牙利"/>
    <x v="864"/>
    <n v="143.76"/>
    <s v=""/>
    <n v="2442.4699999999998"/>
    <n v="2586.23"/>
    <n v="1"/>
    <s v="HU020252669TP"/>
    <x v="17"/>
    <x v="785"/>
    <n v="17"/>
    <x v="877"/>
  </r>
  <r>
    <s v="AA12110221010973"/>
    <d v="2021-10-29T11:53:03"/>
    <s v="匈牙利COD小包特惠(普货)专线"/>
    <s v="匈牙利"/>
    <x v="865"/>
    <n v="141.68"/>
    <s v=""/>
    <n v="2442.4699999999998"/>
    <n v="2584.15"/>
    <n v="1"/>
    <s v="HU020252656TP"/>
    <x v="17"/>
    <x v="786"/>
    <n v="18"/>
    <x v="878"/>
  </r>
  <r>
    <s v="AA12110201510539"/>
    <d v="2021-10-29T11:53:03"/>
    <s v="匈牙利COD小包特惠(普货)专线"/>
    <s v="匈牙利"/>
    <x v="286"/>
    <n v="179.2"/>
    <s v=""/>
    <n v="2442.4699999999998"/>
    <n v="2621.67"/>
    <n v="1"/>
    <s v="HU020254698TP"/>
    <x v="17"/>
    <x v="777"/>
    <n v="18"/>
    <x v="865"/>
  </r>
  <r>
    <s v="AA12110221011033"/>
    <d v="2021-10-29T11:53:03"/>
    <s v="匈牙利COD小包特惠(普货)专线"/>
    <s v="匈牙利"/>
    <x v="866"/>
    <n v="38.159999999999997"/>
    <s v=""/>
    <n v="2442.4699999999998"/>
    <n v="2480.63"/>
    <n v="1"/>
    <s v="HU020252589TP"/>
    <x v="12"/>
    <x v="586"/>
    <n v="17"/>
    <x v="827"/>
  </r>
  <r>
    <s v="AA12110201510609"/>
    <d v="2021-10-27T13:05:09"/>
    <s v="匈牙利COD小包特惠(普货)专线"/>
    <s v="匈牙利"/>
    <x v="867"/>
    <n v="79.760000000000005"/>
    <s v=""/>
    <n v="34.76"/>
    <n v="114.52"/>
    <n v="1"/>
    <s v="HU020254474TP"/>
    <x v="15"/>
    <x v="322"/>
    <n v="18"/>
    <x v="326"/>
  </r>
  <r>
    <s v="AA12110251410421"/>
    <d v="2021-10-28T09:59:00"/>
    <s v="匈牙利COD小包特惠(普货)专线"/>
    <s v="匈牙利"/>
    <x v="783"/>
    <n v="191.36"/>
    <s v=""/>
    <n v="34.76"/>
    <n v="226.12"/>
    <n v="1"/>
    <s v="HU020239129TP"/>
    <x v="4"/>
    <x v="87"/>
    <n v="18"/>
    <x v="88"/>
  </r>
  <r>
    <s v="AA12110231610016"/>
    <d v="2021-10-28T09:59:00"/>
    <s v="匈牙利COD小包特惠(普货)专线"/>
    <s v="匈牙利"/>
    <x v="784"/>
    <n v="146.96"/>
    <s v=""/>
    <n v="34.76"/>
    <n v="181.72"/>
    <n v="1"/>
    <s v="HU020251040TP"/>
    <x v="12"/>
    <x v="412"/>
    <n v="18"/>
    <x v="427"/>
  </r>
  <r>
    <s v="AA12110221010978"/>
    <d v="2021-10-29T11:53:03"/>
    <s v="匈牙利COD小包特惠(普货)专线"/>
    <s v="匈牙利"/>
    <x v="361"/>
    <n v="45.28"/>
    <s v=""/>
    <n v="34.76"/>
    <n v="80.040000000000006"/>
    <n v="1"/>
    <s v="HU020252649TP"/>
    <x v="24"/>
    <x v="753"/>
    <n v="18"/>
    <x v="839"/>
  </r>
  <r>
    <s v="AA12110221010967"/>
    <d v="2021-10-28T14:20:21"/>
    <s v="匈牙利COD小包特惠(普货)专线"/>
    <s v="匈牙利"/>
    <x v="868"/>
    <n v="38.72"/>
    <s v=""/>
    <n v="2442.4699999999998"/>
    <n v="2481.19"/>
    <n v="1"/>
    <s v="HU020252657TP"/>
    <x v="17"/>
    <x v="579"/>
    <n v="17"/>
    <x v="879"/>
  </r>
  <r>
    <s v="AA12110221010980"/>
    <d v="2021-10-28T09:59:00"/>
    <s v="匈牙利COD小包特惠(普货)专线"/>
    <s v="匈牙利"/>
    <x v="332"/>
    <n v="44.4"/>
    <s v=""/>
    <n v="2442.4699999999998"/>
    <n v="2486.87"/>
    <n v="1"/>
    <s v="HU020252645TP"/>
    <x v="24"/>
    <x v="726"/>
    <n v="18"/>
    <x v="802"/>
  </r>
  <r>
    <s v="AA12110221710251"/>
    <d v="2021-10-28T09:59:00"/>
    <s v="匈牙利COD小包特惠(普货)专线"/>
    <s v="匈牙利"/>
    <x v="182"/>
    <n v="60.8"/>
    <s v=""/>
    <n v="2442.4699999999998"/>
    <n v="2503.27"/>
    <n v="1"/>
    <s v="HU020251770TP"/>
    <x v="24"/>
    <x v="391"/>
    <n v="17"/>
    <x v="880"/>
  </r>
  <r>
    <s v="AA12110201510579"/>
    <d v="2021-10-29T11:53:03"/>
    <s v="匈牙利COD小包特惠(普货)专线"/>
    <s v="匈牙利"/>
    <x v="703"/>
    <n v="135.52000000000001"/>
    <s v=""/>
    <n v="2442.4699999999998"/>
    <n v="2577.9899999999998"/>
    <n v="1"/>
    <s v="HU020254660TP"/>
    <x v="17"/>
    <x v="768"/>
    <n v="17"/>
    <x v="855"/>
  </r>
  <r>
    <s v="AA12110201510558"/>
    <d v="2021-10-29T11:53:03"/>
    <s v="匈牙利COD小包特惠(普货)专线"/>
    <s v="匈牙利"/>
    <x v="661"/>
    <n v="60.32"/>
    <s v=""/>
    <n v="2442.4699999999998"/>
    <n v="2502.79"/>
    <n v="1"/>
    <s v="HU020254679TP"/>
    <x v="15"/>
    <x v="494"/>
    <n v="18"/>
    <x v="515"/>
  </r>
  <r>
    <s v="AA12110221010990"/>
    <d v="2021-10-29T11:53:03"/>
    <s v="匈牙利COD小包特惠(普货)专线"/>
    <s v="匈牙利"/>
    <x v="869"/>
    <n v="137.36000000000001"/>
    <s v=""/>
    <n v="2442.4699999999998"/>
    <n v="2579.83"/>
    <n v="1"/>
    <s v="HU020252637TP"/>
    <x v="17"/>
    <x v="705"/>
    <n v="17"/>
    <x v="777"/>
  </r>
  <r>
    <s v="AA12110231010140"/>
    <d v="2021-10-29T11:53:03"/>
    <s v="匈牙利COD小包特惠(普货)专线"/>
    <s v="匈牙利"/>
    <x v="721"/>
    <n v="49.68"/>
    <s v=""/>
    <n v="2442.4699999999998"/>
    <n v="2492.15"/>
    <n v="1"/>
    <s v="HU020252334TP"/>
    <x v="4"/>
    <x v="744"/>
    <n v="18"/>
    <x v="826"/>
  </r>
  <r>
    <s v="AA12110251410376"/>
    <d v="2021-10-28T09:59:00"/>
    <s v="匈牙利COD小包特惠(普货)专线"/>
    <s v="匈牙利"/>
    <x v="326"/>
    <n v="95.52"/>
    <s v=""/>
    <n v="34.76"/>
    <n v="130.28"/>
    <n v="1"/>
    <s v="HU020240147TP"/>
    <x v="4"/>
    <x v="88"/>
    <n v="19"/>
    <x v="89"/>
  </r>
  <r>
    <s v="AA12110251410389"/>
    <d v="2021-10-30T09:08:57"/>
    <s v="匈牙利COD小包特惠(普货)专线"/>
    <s v="匈牙利"/>
    <x v="838"/>
    <n v="110.21"/>
    <s v=""/>
    <n v="34.76"/>
    <n v="144.97"/>
    <n v="1"/>
    <s v="HU020249676TP"/>
    <x v="4"/>
    <x v="88"/>
    <n v="19"/>
    <x v="89"/>
  </r>
  <r>
    <s v="AA12110221011039"/>
    <d v="2021-10-29T11:53:03"/>
    <s v="匈牙利COD小包特惠(普货)专线"/>
    <s v="匈牙利"/>
    <x v="434"/>
    <n v="37.840000000000003"/>
    <s v=""/>
    <n v="2442.4699999999998"/>
    <n v="2480.31"/>
    <n v="1"/>
    <s v="HU020252605TP"/>
    <x v="12"/>
    <x v="543"/>
    <n v="17"/>
    <x v="740"/>
  </r>
  <r>
    <s v="AA12110221010959"/>
    <d v="2021-10-29T11:53:03"/>
    <s v="匈牙利COD小包特惠(普货)专线"/>
    <s v="匈牙利"/>
    <x v="387"/>
    <n v="38.880000000000003"/>
    <s v=""/>
    <n v="2442.4699999999998"/>
    <n v="2481.35"/>
    <n v="1"/>
    <s v="HU020252682TP"/>
    <x v="12"/>
    <x v="543"/>
    <n v="17"/>
    <x v="740"/>
  </r>
  <r>
    <s v="AA12110231010139"/>
    <d v="2021-10-29T11:53:03"/>
    <s v="匈牙利COD小包特惠(普货)专线"/>
    <s v="匈牙利"/>
    <x v="141"/>
    <n v="64.48"/>
    <s v=""/>
    <n v="34.76"/>
    <n v="99.24"/>
    <n v="1"/>
    <s v="HU020252329TP"/>
    <x v="4"/>
    <x v="55"/>
    <n v="17"/>
    <x v="55"/>
  </r>
  <r>
    <s v="AA12110251410406"/>
    <d v="2021-10-28T09:59:00"/>
    <s v="匈牙利COD小包特惠(普货)专线"/>
    <s v="匈牙利"/>
    <x v="802"/>
    <n v="221.76"/>
    <s v=""/>
    <n v="34.76"/>
    <n v="256.52"/>
    <n v="1"/>
    <s v="HU020239996TP"/>
    <x v="4"/>
    <x v="4"/>
    <n v="17"/>
    <x v="4"/>
  </r>
  <r>
    <s v="AA12110221710252"/>
    <d v="2021-10-29T11:53:03"/>
    <s v="匈牙利COD小包特惠(普货)专线"/>
    <s v="匈牙利"/>
    <x v="870"/>
    <n v="87.84"/>
    <s v=""/>
    <n v="2442.4699999999998"/>
    <n v="2530.31"/>
    <n v="1"/>
    <s v="HU020251768TP"/>
    <x v="4"/>
    <x v="159"/>
    <n v="16"/>
    <x v="161"/>
  </r>
  <r>
    <s v="AA12110221010962"/>
    <d v="2021-10-29T11:53:03"/>
    <s v="匈牙利COD小包特惠(普货)专线"/>
    <s v="匈牙利"/>
    <x v="871"/>
    <n v="23.52"/>
    <s v=""/>
    <n v="34.76"/>
    <n v="58.28"/>
    <n v="1"/>
    <s v="HU020252666TP"/>
    <x v="4"/>
    <x v="254"/>
    <n v="18"/>
    <x v="257"/>
  </r>
  <r>
    <s v="AA12110221010966"/>
    <d v="2021-10-29T11:53:03"/>
    <s v="匈牙利COD小包特惠(普货)专线"/>
    <s v="匈牙利"/>
    <x v="872"/>
    <n v="30"/>
    <s v=""/>
    <n v="34.76"/>
    <n v="64.760000000000005"/>
    <n v="1"/>
    <s v="HU020252659TP"/>
    <x v="4"/>
    <x v="764"/>
    <n v="20"/>
    <x v="850"/>
  </r>
  <r>
    <s v="AA12110251410423"/>
    <d v="2021-10-28T09:59:00"/>
    <s v="匈牙利COD小包特惠(普货)专线"/>
    <s v="匈牙利"/>
    <x v="783"/>
    <n v="191.36"/>
    <s v=""/>
    <n v="34.76"/>
    <n v="226.12"/>
    <n v="1"/>
    <s v="HU020248853TP"/>
    <x v="4"/>
    <x v="8"/>
    <n v="17"/>
    <x v="8"/>
  </r>
  <r>
    <s v="AA12110221010986"/>
    <d v="2021-10-29T11:53:03"/>
    <s v="匈牙利COD小包特惠(普货)专线"/>
    <s v="匈牙利"/>
    <x v="786"/>
    <n v="41.28"/>
    <s v=""/>
    <n v="2442.4699999999998"/>
    <n v="2483.75"/>
    <n v="1"/>
    <s v="HU020252644TP"/>
    <x v="12"/>
    <x v="412"/>
    <n v="18"/>
    <x v="427"/>
  </r>
  <r>
    <s v="AA12110221710253"/>
    <d v="2021-10-29T11:53:03"/>
    <s v="匈牙利COD小包特惠(普货)专线"/>
    <s v="匈牙利"/>
    <x v="873"/>
    <n v="39.92"/>
    <s v=""/>
    <n v="2442.4699999999998"/>
    <n v="2482.39"/>
    <n v="1"/>
    <s v="HU020251764TP"/>
    <x v="33"/>
    <x v="787"/>
    <n v="20"/>
    <x v="881"/>
  </r>
  <r>
    <s v="AA12110251410382"/>
    <d v="2021-10-28T14:20:21"/>
    <s v="匈牙利COD小包特惠(普货)专线"/>
    <s v="匈牙利"/>
    <x v="828"/>
    <n v="182"/>
    <s v=""/>
    <n v="34.76"/>
    <n v="216.76"/>
    <n v="1"/>
    <s v="HU020244381TP"/>
    <x v="4"/>
    <x v="5"/>
    <n v="17"/>
    <x v="5"/>
  </r>
  <r>
    <s v="AA12110221011095"/>
    <d v="2021-10-30T09:08:57"/>
    <s v="波兰COD小包特惠(普货)专线"/>
    <s v="波兰"/>
    <x v="250"/>
    <n v="53.87"/>
    <s v=""/>
    <n v="58.03"/>
    <n v="111.9"/>
    <n v="1"/>
    <s v="604356245"/>
    <x v="12"/>
    <x v="132"/>
    <n v="16"/>
    <x v="134"/>
  </r>
  <r>
    <s v="AA12110221710254"/>
    <d v="2021-10-29T11:53:03"/>
    <s v="匈牙利COD小包特惠(普货)专线"/>
    <s v="匈牙利"/>
    <x v="413"/>
    <n v="39.840000000000003"/>
    <s v=""/>
    <n v="2442.4699999999998"/>
    <n v="2482.31"/>
    <n v="1"/>
    <s v="HU020251771TP"/>
    <x v="33"/>
    <x v="788"/>
    <n v="19"/>
    <x v="882"/>
  </r>
  <r>
    <s v="AA12110221010993"/>
    <d v="2021-10-29T11:53:03"/>
    <s v="匈牙利COD小包特惠(普货)专线"/>
    <s v="匈牙利"/>
    <x v="874"/>
    <n v="125.84"/>
    <s v=""/>
    <n v="2442.4699999999998"/>
    <n v="2568.31"/>
    <n v="1"/>
    <s v="HU020252632TP"/>
    <x v="17"/>
    <x v="789"/>
    <n v="18"/>
    <x v="883"/>
  </r>
  <r>
    <s v="AA12110201110640"/>
    <d v="2021-10-25T09:59:32"/>
    <s v="匈牙利COD小包空派(普货)专线"/>
    <s v="匈牙利"/>
    <x v="875"/>
    <n v="0"/>
    <s v=""/>
    <n v="27"/>
    <n v="27"/>
    <n v="1"/>
    <s v="CHEHU0010003959YQ"/>
    <x v="4"/>
    <x v="18"/>
    <n v="18"/>
    <x v="18"/>
  </r>
  <r>
    <s v="AA12110251410418"/>
    <d v="2021-10-28T14:20:21"/>
    <s v="匈牙利COD小包特惠(普货)专线"/>
    <s v="匈牙利"/>
    <x v="798"/>
    <n v="172.24"/>
    <s v=""/>
    <n v="34.76"/>
    <n v="207"/>
    <n v="1"/>
    <s v="HU020247231TP"/>
    <x v="4"/>
    <x v="214"/>
    <n v="19"/>
    <x v="217"/>
  </r>
  <r>
    <s v="AA12110231610017"/>
    <d v="2021-10-29T11:53:03"/>
    <s v="匈牙利COD小包特惠(普货)专线"/>
    <s v="匈牙利"/>
    <x v="703"/>
    <n v="135.52000000000001"/>
    <s v=""/>
    <n v="2442.4699999999998"/>
    <n v="2577.9899999999998"/>
    <n v="1"/>
    <s v="HU020251036TP"/>
    <x v="17"/>
    <x v="790"/>
    <n v="17"/>
    <x v="884"/>
  </r>
  <r>
    <s v="AA12110221010983"/>
    <d v="2021-10-29T11:53:03"/>
    <s v="匈牙利COD小包特惠(普货)专线"/>
    <s v="匈牙利"/>
    <x v="876"/>
    <n v="171.76"/>
    <s v=""/>
    <n v="2442.4699999999998"/>
    <n v="2614.23"/>
    <n v="1"/>
    <s v="HU020252643TP"/>
    <x v="17"/>
    <x v="778"/>
    <n v="17"/>
    <x v="867"/>
  </r>
  <r>
    <s v="AA12110201510562"/>
    <d v="2021-10-29T11:53:03"/>
    <s v="匈牙利COD小包特惠(普货)专线"/>
    <s v="匈牙利"/>
    <x v="500"/>
    <n v="61.28"/>
    <s v=""/>
    <n v="2442.4699999999998"/>
    <n v="2503.75"/>
    <n v="1"/>
    <s v="HU020254678TP"/>
    <x v="15"/>
    <x v="494"/>
    <n v="18"/>
    <x v="515"/>
  </r>
  <r>
    <s v="AA12110211010093"/>
    <d v="2021-10-29T11:53:03"/>
    <s v="匈牙利COD小包特惠(普货)专线"/>
    <s v="匈牙利"/>
    <x v="877"/>
    <n v="80.400000000000006"/>
    <s v=""/>
    <n v="2442.4699999999998"/>
    <n v="2522.87"/>
    <n v="1"/>
    <s v="HU020253810TP"/>
    <x v="4"/>
    <x v="159"/>
    <n v="16"/>
    <x v="161"/>
  </r>
  <r>
    <s v="AA12110221010998"/>
    <d v="2021-10-29T11:53:03"/>
    <s v="匈牙利COD小包特惠(普货)专线"/>
    <s v="匈牙利"/>
    <x v="874"/>
    <n v="125.84"/>
    <s v=""/>
    <n v="2442.4699999999998"/>
    <n v="2568.31"/>
    <n v="1"/>
    <s v="HU020252630TP"/>
    <x v="17"/>
    <x v="711"/>
    <n v="17"/>
    <x v="785"/>
  </r>
  <r>
    <s v="AA12110251410411"/>
    <d v="2021-10-28T09:59:00"/>
    <s v="匈牙利COD小包特惠(普货)专线"/>
    <s v="匈牙利"/>
    <x v="783"/>
    <n v="191.36"/>
    <s v=""/>
    <n v="34.76"/>
    <n v="226.12"/>
    <n v="1"/>
    <s v="HU020235766TP"/>
    <x v="4"/>
    <x v="12"/>
    <n v="18"/>
    <x v="12"/>
  </r>
  <r>
    <s v="AA12110201510631"/>
    <d v="2021-10-29T11:53:03"/>
    <s v="匈牙利COD小包特惠(普货)专线"/>
    <s v="匈牙利"/>
    <x v="878"/>
    <n v="131.44"/>
    <s v=""/>
    <n v="2442.4699999999998"/>
    <n v="2573.91"/>
    <n v="1"/>
    <s v="HU020254448TP"/>
    <x v="17"/>
    <x v="711"/>
    <n v="17"/>
    <x v="785"/>
  </r>
  <r>
    <s v="AA12110211010094"/>
    <d v="2021-10-29T11:53:03"/>
    <s v="匈牙利COD小包特惠(普货)专线"/>
    <s v="匈牙利"/>
    <x v="879"/>
    <n v="78.319999999999993"/>
    <s v=""/>
    <n v="2442.4699999999998"/>
    <n v="2520.79"/>
    <n v="1"/>
    <s v="HU020253806TP"/>
    <x v="4"/>
    <x v="159"/>
    <n v="16"/>
    <x v="161"/>
  </r>
  <r>
    <s v="AA12110201510551"/>
    <d v="2021-10-29T11:53:03"/>
    <s v="匈牙利COD小包特惠(普货)专线"/>
    <s v="匈牙利"/>
    <x v="508"/>
    <n v="61.92"/>
    <s v=""/>
    <n v="2442.4699999999998"/>
    <n v="2504.39"/>
    <n v="1"/>
    <s v="HU020254697TP"/>
    <x v="15"/>
    <x v="483"/>
    <n v="19"/>
    <x v="502"/>
  </r>
  <r>
    <s v="AA12110221011023"/>
    <d v="2021-10-28T14:20:21"/>
    <s v="匈牙利COD小包特惠(普货)专线"/>
    <s v="匈牙利"/>
    <x v="880"/>
    <n v="46.08"/>
    <s v=""/>
    <n v="2442.4699999999998"/>
    <n v="2488.5500000000002"/>
    <n v="1"/>
    <s v="HU020252616TP"/>
    <x v="24"/>
    <x v="386"/>
    <n v="19"/>
    <x v="874"/>
  </r>
  <r>
    <s v="AA12110201510553"/>
    <d v="2021-10-29T11:53:03"/>
    <s v="匈牙利COD小包特惠(普货)专线"/>
    <s v="匈牙利"/>
    <x v="565"/>
    <n v="61.68"/>
    <s v=""/>
    <n v="2442.4699999999998"/>
    <n v="2504.15"/>
    <n v="1"/>
    <s v="HU020254686TP"/>
    <x v="15"/>
    <x v="494"/>
    <n v="18"/>
    <x v="515"/>
  </r>
  <r>
    <s v="AA12110221010987"/>
    <d v="2021-10-29T11:53:03"/>
    <s v="匈牙利COD小包特惠(普货)专线"/>
    <s v="匈牙利"/>
    <x v="566"/>
    <n v="54.56"/>
    <s v=""/>
    <n v="2442.4699999999998"/>
    <n v="2497.0300000000002"/>
    <n v="1"/>
    <s v="HU020252640TP"/>
    <x v="12"/>
    <x v="791"/>
    <n v="17"/>
    <x v="885"/>
  </r>
  <r>
    <s v="AA12110211010095"/>
    <d v="2021-10-29T11:53:03"/>
    <s v="匈牙利COD小包特惠(普货)专线"/>
    <s v="匈牙利"/>
    <x v="756"/>
    <n v="70.400000000000006"/>
    <s v=""/>
    <n v="2442.4699999999998"/>
    <n v="2512.87"/>
    <n v="1"/>
    <s v="HU020253803TP"/>
    <x v="4"/>
    <x v="159"/>
    <n v="16"/>
    <x v="161"/>
  </r>
  <r>
    <s v="AA12110201510561"/>
    <d v="2021-10-28T09:59:00"/>
    <s v="匈牙利COD小包特惠(普货)专线"/>
    <s v="匈牙利"/>
    <x v="825"/>
    <n v="197.6"/>
    <s v=""/>
    <n v="34.76"/>
    <n v="232.36"/>
    <n v="1"/>
    <s v="HU020254676TP"/>
    <x v="15"/>
    <x v="247"/>
    <n v="19"/>
    <x v="250"/>
  </r>
  <r>
    <s v="AA12110221010995"/>
    <d v="2021-10-29T11:53:03"/>
    <s v="匈牙利COD小包特惠(普货)专线"/>
    <s v="匈牙利"/>
    <x v="881"/>
    <n v="24.72"/>
    <s v=""/>
    <n v="34.76"/>
    <n v="59.48"/>
    <n v="1"/>
    <s v="HU020252634TP"/>
    <x v="4"/>
    <x v="770"/>
    <n v="19"/>
    <x v="857"/>
  </r>
  <r>
    <s v="AA12110211010096"/>
    <d v="2021-10-29T11:53:03"/>
    <s v="匈牙利COD小包特惠(普货)专线"/>
    <s v="匈牙利"/>
    <x v="279"/>
    <n v="82.08"/>
    <s v=""/>
    <n v="2442.4699999999998"/>
    <n v="2524.5500000000002"/>
    <n v="1"/>
    <s v="HU020253805TP"/>
    <x v="4"/>
    <x v="87"/>
    <n v="18"/>
    <x v="88"/>
  </r>
  <r>
    <s v="AA12110191010151"/>
    <d v="2021-10-25T09:59:32"/>
    <s v="匈牙利COD小包空派(普货)专线"/>
    <s v="匈牙利"/>
    <x v="223"/>
    <n v="0"/>
    <s v=""/>
    <n v="27"/>
    <n v="27"/>
    <n v="1"/>
    <s v="CHEHU0010005247YQ"/>
    <x v="12"/>
    <x v="631"/>
    <n v="17"/>
    <x v="681"/>
  </r>
  <r>
    <s v="AA12110191010468"/>
    <d v="2021-10-30T09:08:57"/>
    <s v="波兰COD小包特惠(普货)专线"/>
    <s v="波兰"/>
    <x v="548"/>
    <n v="51.99"/>
    <s v=""/>
    <n v="58.03"/>
    <n v="110.02"/>
    <n v="1"/>
    <s v="CHEPL0010019247YQ"/>
    <x v="12"/>
    <x v="132"/>
    <n v="16"/>
    <x v="134"/>
  </r>
  <r>
    <s v="AA12110211010097"/>
    <d v="2021-10-29T11:53:03"/>
    <s v="匈牙利COD小包特惠(普货)专线"/>
    <s v="匈牙利"/>
    <x v="690"/>
    <n v="75.52"/>
    <s v=""/>
    <n v="2442.4699999999998"/>
    <n v="2517.9899999999998"/>
    <n v="1"/>
    <s v="HU020253794TP"/>
    <x v="4"/>
    <x v="760"/>
    <n v="18"/>
    <x v="846"/>
  </r>
  <r>
    <s v="AA12110221010994"/>
    <d v="2021-10-28T09:59:00"/>
    <s v="匈牙利COD小包特惠(普货)专线"/>
    <s v="匈牙利"/>
    <x v="412"/>
    <n v="38.24"/>
    <s v=""/>
    <n v="2442.4699999999998"/>
    <n v="2480.71"/>
    <n v="1"/>
    <s v="HU020252633TP"/>
    <x v="12"/>
    <x v="586"/>
    <n v="17"/>
    <x v="827"/>
  </r>
  <r>
    <s v="AA12110201110660"/>
    <d v="2021-10-25T09:59:32"/>
    <s v="匈牙利COD小包空派(普货)专线"/>
    <s v="匈牙利"/>
    <x v="633"/>
    <n v="0"/>
    <s v=""/>
    <n v="27"/>
    <n v="27"/>
    <n v="1"/>
    <s v="CHEHU0010003288YQ"/>
    <x v="4"/>
    <x v="159"/>
    <n v="16"/>
    <x v="161"/>
  </r>
  <r>
    <s v="AA12110201510625"/>
    <d v="2021-10-29T11:53:03"/>
    <s v="匈牙利COD小包特惠(普货)专线"/>
    <s v="匈牙利"/>
    <x v="703"/>
    <n v="135.52000000000001"/>
    <s v=""/>
    <n v="2442.4699999999998"/>
    <n v="2577.9899999999998"/>
    <n v="1"/>
    <s v="HU020254458TP"/>
    <x v="17"/>
    <x v="790"/>
    <n v="17"/>
    <x v="884"/>
  </r>
  <r>
    <s v="AA12110221011017"/>
    <d v="2021-10-29T11:53:03"/>
    <s v="匈牙利COD小包特惠(普货)专线"/>
    <s v="匈牙利"/>
    <x v="882"/>
    <n v="42.56"/>
    <s v=""/>
    <n v="2442.4699999999998"/>
    <n v="2485.0300000000002"/>
    <n v="1"/>
    <s v="HU020252613TP"/>
    <x v="24"/>
    <x v="792"/>
    <n v="17"/>
    <x v="886"/>
  </r>
  <r>
    <s v="AA12110201110661"/>
    <d v="2021-10-27T13:05:09"/>
    <s v="匈牙利COD小包空派(普货)专线"/>
    <s v="匈牙利"/>
    <x v="562"/>
    <n v="0"/>
    <s v=""/>
    <n v="27"/>
    <n v="27"/>
    <n v="1"/>
    <s v="HU320246943"/>
    <x v="4"/>
    <x v="109"/>
    <n v="18"/>
    <x v="111"/>
  </r>
  <r>
    <s v="AA12110221011007"/>
    <d v="2021-10-29T11:53:03"/>
    <s v="匈牙利COD小包特惠(普货)专线"/>
    <s v="匈牙利"/>
    <x v="866"/>
    <n v="38.159999999999997"/>
    <s v=""/>
    <n v="2442.4699999999998"/>
    <n v="2480.63"/>
    <n v="1"/>
    <s v="HU020252622TP"/>
    <x v="12"/>
    <x v="586"/>
    <n v="17"/>
    <x v="827"/>
  </r>
  <r>
    <s v="AA12110211010098"/>
    <d v="2021-10-30T09:08:57"/>
    <s v="匈牙利COD小包特惠(普货)专线"/>
    <s v="匈牙利"/>
    <x v="599"/>
    <n v="112.06"/>
    <s v=""/>
    <n v="34.76"/>
    <n v="146.82"/>
    <n v="1"/>
    <s v="HU020253797TP"/>
    <x v="4"/>
    <x v="87"/>
    <n v="18"/>
    <x v="88"/>
  </r>
  <r>
    <s v="AA12110201510607"/>
    <d v="2021-10-29T11:53:03"/>
    <s v="匈牙利COD小包特惠(普货)专线"/>
    <s v="匈牙利"/>
    <x v="703"/>
    <n v="135.52000000000001"/>
    <s v=""/>
    <n v="2442.4699999999998"/>
    <n v="2577.9899999999998"/>
    <n v="1"/>
    <s v="HU020254478TP"/>
    <x v="17"/>
    <x v="711"/>
    <n v="17"/>
    <x v="785"/>
  </r>
  <r>
    <s v="AA12110201110611"/>
    <d v="2021-10-27T13:05:09"/>
    <s v="匈牙利COD小包空派(普货)专线"/>
    <s v="匈牙利"/>
    <x v="136"/>
    <n v="0"/>
    <s v=""/>
    <n v="27"/>
    <n v="27"/>
    <n v="1"/>
    <s v="HU320247450"/>
    <x v="4"/>
    <x v="4"/>
    <n v="17"/>
    <x v="4"/>
  </r>
  <r>
    <s v="AA12110211010099"/>
    <d v="2021-10-29T11:53:03"/>
    <s v="匈牙利COD小包特惠(普货)专线"/>
    <s v="匈牙利"/>
    <x v="883"/>
    <n v="76.239999999999995"/>
    <s v=""/>
    <n v="2442.4699999999998"/>
    <n v="2518.71"/>
    <n v="1"/>
    <s v="HU020253795TP"/>
    <x v="4"/>
    <x v="699"/>
    <n v="19"/>
    <x v="771"/>
  </r>
  <r>
    <s v="AA12110201510638"/>
    <d v="2021-10-27T13:05:09"/>
    <s v="匈牙利COD小包特惠(普货)专线"/>
    <s v="匈牙利"/>
    <x v="884"/>
    <n v="184.32"/>
    <s v=""/>
    <n v="2442.4699999999998"/>
    <n v="2626.79"/>
    <n v="1"/>
    <s v="HU020254440TP"/>
    <x v="17"/>
    <x v="752"/>
    <n v="17"/>
    <x v="838"/>
  </r>
  <r>
    <s v="AA12110201110647"/>
    <d v="2021-10-27T13:05:09"/>
    <s v="匈牙利COD小包空派(普货)专线"/>
    <s v="匈牙利"/>
    <x v="91"/>
    <n v="0"/>
    <s v=""/>
    <n v="27"/>
    <n v="27"/>
    <n v="1"/>
    <s v="HU320246951"/>
    <x v="15"/>
    <x v="123"/>
    <n v="18"/>
    <x v="125"/>
  </r>
  <r>
    <s v="AA12110201110547"/>
    <d v="2021-10-25T09:59:32"/>
    <s v="匈牙利COD小包空派(普货)专线"/>
    <s v="匈牙利"/>
    <x v="223"/>
    <n v="0"/>
    <s v=""/>
    <n v="27"/>
    <n v="27"/>
    <n v="1"/>
    <s v="HU320246979"/>
    <x v="15"/>
    <x v="315"/>
    <n v="19"/>
    <x v="319"/>
  </r>
  <r>
    <s v="AA12110201110536"/>
    <d v="2021-10-27T13:05:09"/>
    <s v="匈牙利COD小包空派(普货)专线"/>
    <s v="匈牙利"/>
    <x v="242"/>
    <n v="0"/>
    <s v=""/>
    <n v="27"/>
    <n v="27"/>
    <n v="1"/>
    <s v="HU320246990"/>
    <x v="15"/>
    <x v="178"/>
    <n v="18"/>
    <x v="180"/>
  </r>
  <r>
    <s v="AA12110211010101"/>
    <d v="2021-10-29T11:53:03"/>
    <s v="匈牙利COD小包特惠(普货)专线"/>
    <s v="匈牙利"/>
    <x v="885"/>
    <n v="82.56"/>
    <s v=""/>
    <n v="2442.4699999999998"/>
    <n v="2525.0300000000002"/>
    <n v="1"/>
    <s v="HU020253802TP"/>
    <x v="4"/>
    <x v="10"/>
    <n v="16"/>
    <x v="10"/>
  </r>
  <r>
    <s v="AA12110211010100"/>
    <d v="2021-10-29T11:53:03"/>
    <s v="匈牙利COD小包特惠(普货)专线"/>
    <s v="匈牙利"/>
    <x v="886"/>
    <n v="145.19999999999999"/>
    <s v=""/>
    <n v="2442.4699999999998"/>
    <n v="2587.67"/>
    <n v="1"/>
    <s v="HU020253801TP"/>
    <x v="4"/>
    <x v="699"/>
    <n v="19"/>
    <x v="771"/>
  </r>
  <r>
    <s v="AA12110211010102"/>
    <d v="2021-10-29T11:53:03"/>
    <s v="匈牙利COD小包特惠(普货)专线"/>
    <s v="匈牙利"/>
    <x v="180"/>
    <n v="65.760000000000005"/>
    <s v=""/>
    <n v="2442.4699999999998"/>
    <n v="2508.23"/>
    <n v="1"/>
    <s v="HU020253799TP"/>
    <x v="4"/>
    <x v="364"/>
    <n v="17"/>
    <x v="371"/>
  </r>
  <r>
    <s v="AA12110201510571"/>
    <d v="2021-10-29T11:53:03"/>
    <s v="匈牙利COD小包特惠(普货)专线"/>
    <s v="匈牙利"/>
    <x v="609"/>
    <n v="122"/>
    <s v=""/>
    <n v="2442.4699999999998"/>
    <n v="2564.4699999999998"/>
    <n v="1"/>
    <s v="HU020254668TP"/>
    <x v="17"/>
    <x v="793"/>
    <n v="17"/>
    <x v="887"/>
  </r>
  <r>
    <s v="AA12110201510552"/>
    <d v="2021-10-29T11:53:03"/>
    <s v="匈牙利COD小包特惠(普货)专线"/>
    <s v="匈牙利"/>
    <x v="848"/>
    <n v="131.6"/>
    <s v=""/>
    <n v="2442.4699999999998"/>
    <n v="2574.0700000000002"/>
    <n v="1"/>
    <s v="HU020254692TP"/>
    <x v="17"/>
    <x v="794"/>
    <n v="18"/>
    <x v="888"/>
  </r>
  <r>
    <s v="AA12110201510535"/>
    <d v="2021-10-29T11:53:03"/>
    <s v="匈牙利COD小包特惠(普货)专线"/>
    <s v="匈牙利"/>
    <x v="298"/>
    <n v="104.16"/>
    <s v=""/>
    <n v="2442.4699999999998"/>
    <n v="2546.63"/>
    <n v="1"/>
    <s v="HU020254708TP"/>
    <x v="17"/>
    <x v="712"/>
    <n v="18"/>
    <x v="786"/>
  </r>
  <r>
    <s v="AA12110201510600"/>
    <d v="2021-10-29T11:53:03"/>
    <s v="匈牙利COD小包特惠(普货)专线"/>
    <s v="匈牙利"/>
    <x v="703"/>
    <n v="135.52000000000001"/>
    <s v=""/>
    <n v="2442.4699999999998"/>
    <n v="2577.9899999999998"/>
    <n v="1"/>
    <s v="HU020254484TP"/>
    <x v="17"/>
    <x v="712"/>
    <n v="18"/>
    <x v="786"/>
  </r>
  <r>
    <s v="AA12110201510629"/>
    <d v="2021-10-27T13:05:09"/>
    <s v="匈牙利COD小包特惠(普货)专线"/>
    <s v="匈牙利"/>
    <x v="887"/>
    <n v="116.48"/>
    <s v=""/>
    <n v="34.76"/>
    <n v="151.24"/>
    <n v="1"/>
    <s v="HU020254449TP"/>
    <x v="17"/>
    <x v="705"/>
    <n v="17"/>
    <x v="777"/>
  </r>
  <r>
    <s v="AA12110201510568"/>
    <d v="2021-10-29T11:53:03"/>
    <s v="匈牙利COD小包特惠(普货)专线"/>
    <s v="匈牙利"/>
    <x v="888"/>
    <n v="194.16"/>
    <s v=""/>
    <n v="2442.4699999999998"/>
    <n v="2636.63"/>
    <n v="1"/>
    <s v="HU020254674TP"/>
    <x v="17"/>
    <x v="785"/>
    <n v="17"/>
    <x v="877"/>
  </r>
  <r>
    <s v="AA12110211010103"/>
    <d v="2021-10-29T11:53:03"/>
    <s v="匈牙利COD小包特惠(普货)专线"/>
    <s v="匈牙利"/>
    <x v="889"/>
    <n v="86.16"/>
    <s v=""/>
    <n v="2442.4699999999998"/>
    <n v="2528.63"/>
    <n v="1"/>
    <s v="HU020253804TP"/>
    <x v="4"/>
    <x v="10"/>
    <n v="16"/>
    <x v="10"/>
  </r>
  <r>
    <s v="AA12110221010953"/>
    <d v="2021-10-28T14:20:21"/>
    <s v="匈牙利COD小包特惠(带电)专线"/>
    <s v="匈牙利"/>
    <x v="295"/>
    <n v="23.77"/>
    <s v=""/>
    <n v="2442.4699999999998"/>
    <n v="2466.2399999999998"/>
    <n v="1"/>
    <s v="HUK6120234056"/>
    <x v="22"/>
    <x v="250"/>
    <n v="16"/>
    <x v="253"/>
  </r>
  <r>
    <s v="AA12110201510581"/>
    <d v="2021-10-29T11:53:03"/>
    <s v="匈牙利COD小包特惠(普货)专线"/>
    <s v="匈牙利"/>
    <x v="890"/>
    <n v="175.04"/>
    <s v=""/>
    <n v="2442.4699999999998"/>
    <n v="2617.5100000000002"/>
    <n v="1"/>
    <s v="HU020254499TP"/>
    <x v="17"/>
    <x v="777"/>
    <n v="18"/>
    <x v="865"/>
  </r>
  <r>
    <s v="AA12110201510608"/>
    <d v="2021-10-29T11:53:03"/>
    <s v="匈牙利COD小包特惠(普货)专线"/>
    <s v="匈牙利"/>
    <x v="808"/>
    <n v="174.08"/>
    <s v=""/>
    <n v="2442.4699999999998"/>
    <n v="2616.5500000000002"/>
    <n v="1"/>
    <s v="HU020254482TP"/>
    <x v="17"/>
    <x v="780"/>
    <n v="17"/>
    <x v="869"/>
  </r>
  <r>
    <s v="AA12110201110648"/>
    <d v="2021-10-25T09:59:32"/>
    <s v="匈牙利COD小包空派(普货)专线"/>
    <s v="匈牙利"/>
    <x v="633"/>
    <n v="0"/>
    <s v=""/>
    <n v="27"/>
    <n v="27"/>
    <n v="1"/>
    <s v="HU320247414"/>
    <x v="4"/>
    <x v="159"/>
    <n v="16"/>
    <x v="161"/>
  </r>
  <r>
    <s v="AA12110201510620"/>
    <d v="2021-10-29T11:53:03"/>
    <s v="匈牙利COD小包特惠(普货)专线"/>
    <s v="匈牙利"/>
    <x v="703"/>
    <n v="135.52000000000001"/>
    <s v=""/>
    <n v="2442.4699999999998"/>
    <n v="2577.9899999999998"/>
    <n v="1"/>
    <s v="HU020254464TP"/>
    <x v="17"/>
    <x v="711"/>
    <n v="17"/>
    <x v="785"/>
  </r>
  <r>
    <s v="AA12110191010157"/>
    <d v="2021-10-25T09:59:32"/>
    <s v="匈牙利COD小包空派(普货)专线"/>
    <s v="匈牙利"/>
    <x v="633"/>
    <n v="0"/>
    <s v=""/>
    <n v="27"/>
    <n v="27"/>
    <n v="1"/>
    <s v="HU320248069"/>
    <x v="4"/>
    <x v="195"/>
    <n v="17"/>
    <x v="197"/>
  </r>
  <r>
    <s v="AA12110181610277"/>
    <d v="2021-10-25T09:59:32"/>
    <s v="匈牙利COD小包空派(普货)专线"/>
    <s v="匈牙利"/>
    <x v="166"/>
    <n v="0"/>
    <s v=""/>
    <n v="27"/>
    <n v="27"/>
    <n v="1"/>
    <s v="HU320248768"/>
    <x v="12"/>
    <x v="679"/>
    <n v="18"/>
    <x v="749"/>
  </r>
  <r>
    <s v="AA12110221011045"/>
    <d v="2021-10-29T11:53:03"/>
    <s v="匈牙利COD小包特惠(普货)专线"/>
    <s v="匈牙利"/>
    <x v="221"/>
    <n v="23.44"/>
    <s v=""/>
    <n v="34.76"/>
    <n v="58.2"/>
    <n v="1"/>
    <s v="HU020252581TP"/>
    <x v="4"/>
    <x v="229"/>
    <n v="18"/>
    <x v="232"/>
  </r>
  <r>
    <s v="AA12110181610278"/>
    <d v="2021-10-25T09:59:32"/>
    <s v="匈牙利COD小包空派(普货)专线"/>
    <s v="匈牙利"/>
    <x v="166"/>
    <n v="0"/>
    <s v=""/>
    <n v="27"/>
    <n v="27"/>
    <n v="1"/>
    <s v="HU320248781"/>
    <x v="12"/>
    <x v="678"/>
    <n v="18"/>
    <x v="748"/>
  </r>
  <r>
    <s v="AA12110211010104"/>
    <d v="2021-10-29T11:53:03"/>
    <s v="匈牙利COD小包特惠(普货)专线"/>
    <s v="匈牙利"/>
    <x v="891"/>
    <n v="76.319999999999993"/>
    <s v=""/>
    <n v="2442.4699999999998"/>
    <n v="2518.79"/>
    <n v="1"/>
    <s v="HU020254279TP"/>
    <x v="4"/>
    <x v="760"/>
    <n v="18"/>
    <x v="846"/>
  </r>
  <r>
    <s v="AA12110181610280"/>
    <d v="2021-10-25T09:59:32"/>
    <s v="匈牙利COD小包空派(普货)专线"/>
    <s v="匈牙利"/>
    <x v="166"/>
    <n v="0"/>
    <s v=""/>
    <n v="27"/>
    <n v="27"/>
    <n v="1"/>
    <s v="CHEHU0010005833YQ"/>
    <x v="12"/>
    <x v="679"/>
    <n v="18"/>
    <x v="749"/>
  </r>
  <r>
    <s v="AA12110201510542"/>
    <d v="2021-10-29T11:53:03"/>
    <s v="匈牙利COD小包特惠(普货)专线"/>
    <s v="匈牙利"/>
    <x v="298"/>
    <n v="104.16"/>
    <s v=""/>
    <n v="2442.4699999999998"/>
    <n v="2546.63"/>
    <n v="1"/>
    <s v="HU020254699TP"/>
    <x v="17"/>
    <x v="793"/>
    <n v="17"/>
    <x v="887"/>
  </r>
  <r>
    <s v="AA12110201510611"/>
    <d v="2021-10-27T13:05:09"/>
    <s v="匈牙利COD小包特惠(普货)专线"/>
    <s v="匈牙利"/>
    <x v="892"/>
    <n v="156.4"/>
    <s v=""/>
    <n v="2442.4699999999998"/>
    <n v="2598.87"/>
    <n v="1"/>
    <s v="HU020254472TP"/>
    <x v="17"/>
    <x v="793"/>
    <n v="17"/>
    <x v="887"/>
  </r>
  <r>
    <s v="AA12110201110657"/>
    <d v="2021-10-25T09:59:32"/>
    <s v="匈牙利COD小包空派(普货)专线"/>
    <s v="匈牙利"/>
    <x v="230"/>
    <n v="0"/>
    <s v=""/>
    <n v="27"/>
    <n v="27"/>
    <n v="1"/>
    <s v="CHEHU0010003291YQ"/>
    <x v="4"/>
    <x v="55"/>
    <n v="17"/>
    <x v="55"/>
  </r>
  <r>
    <s v="AA12110181610281"/>
    <d v="2021-10-25T09:59:32"/>
    <s v="匈牙利COD小包空派(普货)专线"/>
    <s v="匈牙利"/>
    <x v="166"/>
    <n v="0"/>
    <s v=""/>
    <n v="27"/>
    <n v="27"/>
    <n v="1"/>
    <s v="CHEHU0010005832YQ"/>
    <x v="12"/>
    <x v="688"/>
    <n v="18"/>
    <x v="759"/>
  </r>
  <r>
    <s v="AA12110191710395"/>
    <d v="2021-10-27T13:05:09"/>
    <s v="匈牙利COD小包特惠(普货)专线"/>
    <s v="匈牙利"/>
    <x v="376"/>
    <n v="34.880000000000003"/>
    <s v=""/>
    <n v="34.76"/>
    <n v="69.64"/>
    <n v="1"/>
    <s v="HU020255897TP"/>
    <x v="38"/>
    <x v="709"/>
    <n v="14"/>
    <x v="783"/>
  </r>
  <r>
    <s v="AA12110201110650"/>
    <d v="2021-10-27T13:05:09"/>
    <s v="匈牙利COD小包空派(普货)专线"/>
    <s v="匈牙利"/>
    <x v="893"/>
    <n v="0"/>
    <s v=""/>
    <n v="27"/>
    <n v="27"/>
    <n v="1"/>
    <s v="HU320246950"/>
    <x v="4"/>
    <x v="107"/>
    <n v="17"/>
    <x v="109"/>
  </r>
  <r>
    <s v="AA12110201510605"/>
    <d v="2021-10-27T13:05:09"/>
    <s v="匈牙利COD小包特惠(普货)专线"/>
    <s v="匈牙利"/>
    <x v="892"/>
    <n v="156.4"/>
    <s v=""/>
    <n v="34.76"/>
    <n v="191.16"/>
    <n v="1"/>
    <s v="HU020254479TP"/>
    <x v="17"/>
    <x v="778"/>
    <n v="17"/>
    <x v="867"/>
  </r>
  <r>
    <s v="AA12110201510589"/>
    <d v="2021-10-29T11:53:03"/>
    <s v="匈牙利COD小包特惠(普货)专线"/>
    <s v="匈牙利"/>
    <x v="865"/>
    <n v="141.68"/>
    <s v=""/>
    <n v="2440.92"/>
    <n v="2582.6"/>
    <n v="1"/>
    <s v="HU020254488TP"/>
    <x v="17"/>
    <x v="786"/>
    <n v="18"/>
    <x v="878"/>
  </r>
  <r>
    <s v="AA12110201510606"/>
    <d v="2021-10-27T13:05:09"/>
    <s v="匈牙利COD小包特惠(普货)专线"/>
    <s v="匈牙利"/>
    <x v="892"/>
    <n v="156.4"/>
    <s v=""/>
    <n v="2440.92"/>
    <n v="2597.3200000000002"/>
    <n v="1"/>
    <s v="HU020254477TP"/>
    <x v="17"/>
    <x v="795"/>
    <n v="17"/>
    <x v="889"/>
  </r>
  <r>
    <s v="AA12110201510544"/>
    <d v="2021-10-29T11:53:03"/>
    <s v="匈牙利COD小包特惠(普货)专线"/>
    <s v="匈牙利"/>
    <x v="865"/>
    <n v="141.68"/>
    <s v=""/>
    <n v="2440.92"/>
    <n v="2582.6"/>
    <n v="1"/>
    <s v="HU020254695TP"/>
    <x v="17"/>
    <x v="789"/>
    <n v="18"/>
    <x v="883"/>
  </r>
  <r>
    <s v="AA12110201510557"/>
    <d v="2021-10-27T13:05:09"/>
    <s v="匈牙利COD小包特惠(普货)专线"/>
    <s v="匈牙利"/>
    <x v="894"/>
    <n v="42.88"/>
    <s v=""/>
    <n v="2440.92"/>
    <n v="2483.8000000000002"/>
    <n v="1"/>
    <s v="HU020254681TP"/>
    <x v="12"/>
    <x v="796"/>
    <n v="19"/>
    <x v="890"/>
  </r>
  <r>
    <s v="AA12110201510554"/>
    <d v="2021-10-29T11:53:03"/>
    <s v="匈牙利COD小包特惠(普货)专线"/>
    <s v="匈牙利"/>
    <x v="895"/>
    <n v="146"/>
    <s v=""/>
    <n v="2440.92"/>
    <n v="2586.92"/>
    <n v="1"/>
    <s v="HU020254684TP"/>
    <x v="17"/>
    <x v="786"/>
    <n v="18"/>
    <x v="878"/>
  </r>
  <r>
    <s v="AA12110201510635"/>
    <d v="2021-10-29T11:53:03"/>
    <s v="匈牙利COD小包特惠(普货)专线"/>
    <s v="匈牙利"/>
    <x v="703"/>
    <n v="135.52000000000001"/>
    <s v=""/>
    <n v="2440.92"/>
    <n v="2576.44"/>
    <n v="1"/>
    <s v="HU020254453TP"/>
    <x v="17"/>
    <x v="711"/>
    <n v="17"/>
    <x v="785"/>
  </r>
  <r>
    <s v="AA12110201510591"/>
    <d v="2021-10-27T13:05:09"/>
    <s v="匈牙利COD小包特惠(普货)专线"/>
    <s v="匈牙利"/>
    <x v="887"/>
    <n v="116.48"/>
    <s v=""/>
    <n v="2440.92"/>
    <n v="2557.4"/>
    <n v="1"/>
    <s v="HU020254497TP"/>
    <x v="17"/>
    <x v="785"/>
    <n v="17"/>
    <x v="877"/>
  </r>
  <r>
    <s v="AA12110201510546"/>
    <d v="2021-10-29T11:53:03"/>
    <s v="匈牙利COD小包特惠(普货)专线"/>
    <s v="匈牙利"/>
    <x v="869"/>
    <n v="137.36000000000001"/>
    <s v=""/>
    <n v="2440.92"/>
    <n v="2578.2800000000002"/>
    <n v="1"/>
    <s v="HU020254690TP"/>
    <x v="17"/>
    <x v="789"/>
    <n v="18"/>
    <x v="883"/>
  </r>
  <r>
    <s v="AA12110181610282"/>
    <d v="2021-10-25T09:59:32"/>
    <s v="匈牙利COD小包空派(普货)专线"/>
    <s v="匈牙利"/>
    <x v="166"/>
    <n v="0"/>
    <s v=""/>
    <n v="27"/>
    <n v="27"/>
    <n v="1"/>
    <s v="HU320248758"/>
    <x v="12"/>
    <x v="686"/>
    <n v="18"/>
    <x v="757"/>
  </r>
  <r>
    <s v="AA12110201510577"/>
    <d v="2021-10-27T13:05:09"/>
    <s v="匈牙利COD小包特惠(普货)专线"/>
    <s v="匈牙利"/>
    <x v="892"/>
    <n v="156.4"/>
    <s v=""/>
    <n v="2440.92"/>
    <n v="2597.3200000000002"/>
    <n v="1"/>
    <s v="HU020254662TP"/>
    <x v="17"/>
    <x v="797"/>
    <n v="17"/>
    <x v="891"/>
  </r>
  <r>
    <s v="AA12110201110655"/>
    <d v="2021-11-11T12:56:25"/>
    <s v="匈牙利COD小包空派(普货)专线"/>
    <s v="匈牙利"/>
    <x v="237"/>
    <n v="0"/>
    <s v=""/>
    <n v="27"/>
    <n v="27"/>
    <n v="1"/>
    <s v="CHEHU0010003293YQ"/>
    <x v="4"/>
    <x v="137"/>
    <n v="19"/>
    <x v="139"/>
  </r>
  <r>
    <s v="AA12110191010169"/>
    <d v="2021-10-25T09:59:32"/>
    <s v="匈牙利COD小包空派(普货)专线"/>
    <s v="匈牙利"/>
    <x v="60"/>
    <n v="0"/>
    <s v=""/>
    <n v="27"/>
    <n v="27"/>
    <n v="1"/>
    <s v="CHEHU0010005231YQ"/>
    <x v="12"/>
    <x v="627"/>
    <n v="18"/>
    <x v="677"/>
  </r>
  <r>
    <s v="AA12110201110632"/>
    <d v="2021-10-25T09:59:32"/>
    <s v="匈牙利COD小包空派(普货)专线"/>
    <s v="匈牙利"/>
    <x v="741"/>
    <n v="0"/>
    <s v=""/>
    <n v="27"/>
    <n v="27"/>
    <n v="1"/>
    <s v="CHEHU0010003967YQ"/>
    <x v="4"/>
    <x v="56"/>
    <n v="17"/>
    <x v="56"/>
  </r>
  <r>
    <s v="AA12110181610283"/>
    <d v="2021-10-25T09:59:32"/>
    <s v="匈牙利COD小包空派(普货)专线"/>
    <s v="匈牙利"/>
    <x v="136"/>
    <n v="0"/>
    <s v=""/>
    <n v="27"/>
    <n v="27"/>
    <n v="1"/>
    <s v="CHEHU0010005830YQ"/>
    <x v="12"/>
    <x v="698"/>
    <n v="18"/>
    <x v="770"/>
  </r>
  <r>
    <s v="AA12110201110670"/>
    <d v="2021-10-25T09:59:32"/>
    <s v="匈牙利COD小包空派(普货)专线"/>
    <s v="匈牙利"/>
    <x v="753"/>
    <n v="0"/>
    <s v=""/>
    <n v="27"/>
    <n v="27"/>
    <n v="1"/>
    <s v="CHEHU0010003279YQ"/>
    <x v="4"/>
    <x v="106"/>
    <n v="17"/>
    <x v="108"/>
  </r>
  <r>
    <s v="AA12110221011036"/>
    <d v="2021-10-28T09:59:00"/>
    <s v="匈牙利COD小包特惠(普货)专线"/>
    <s v="匈牙利"/>
    <x v="686"/>
    <n v="42.72"/>
    <s v=""/>
    <n v="2440.92"/>
    <n v="2483.64"/>
    <n v="1"/>
    <s v="HU020252602TP"/>
    <x v="24"/>
    <x v="402"/>
    <n v="18"/>
    <x v="823"/>
  </r>
  <r>
    <s v="AA12110201110669"/>
    <d v="2021-10-25T09:59:32"/>
    <s v="匈牙利COD小包空派(普货)专线"/>
    <s v="匈牙利"/>
    <x v="741"/>
    <n v="0"/>
    <s v=""/>
    <n v="27"/>
    <n v="27"/>
    <n v="1"/>
    <s v="CHEHU0010003280YQ"/>
    <x v="4"/>
    <x v="56"/>
    <n v="17"/>
    <x v="56"/>
  </r>
  <r>
    <s v="AA12110201510592"/>
    <d v="2021-10-29T11:53:03"/>
    <s v="匈牙利COD小包特惠(普货)专线"/>
    <s v="匈牙利"/>
    <x v="865"/>
    <n v="141.68"/>
    <s v=""/>
    <n v="2440.92"/>
    <n v="2582.6"/>
    <n v="1"/>
    <s v="HU020254492TP"/>
    <x v="17"/>
    <x v="786"/>
    <n v="18"/>
    <x v="878"/>
  </r>
  <r>
    <s v="AA12110201510564"/>
    <d v="2021-10-27T13:05:09"/>
    <s v="匈牙利COD小包特惠(普货)专线"/>
    <s v="匈牙利"/>
    <x v="79"/>
    <n v="190.4"/>
    <s v=""/>
    <n v="2440.92"/>
    <n v="2631.32"/>
    <n v="1"/>
    <s v="HU020254670TP"/>
    <x v="17"/>
    <x v="789"/>
    <n v="18"/>
    <x v="883"/>
  </r>
  <r>
    <s v="AA12110201110629"/>
    <d v="2021-10-25T09:59:32"/>
    <s v="匈牙利COD小包空派(普货)专线"/>
    <s v="匈牙利"/>
    <x v="769"/>
    <n v="0"/>
    <s v=""/>
    <n v="27"/>
    <n v="27"/>
    <n v="1"/>
    <s v="CHEHU0010003970YQ"/>
    <x v="4"/>
    <x v="169"/>
    <n v="18"/>
    <x v="171"/>
  </r>
  <r>
    <s v="AA12110181610284"/>
    <d v="2021-10-25T09:59:32"/>
    <s v="匈牙利COD小包空派(普货)专线"/>
    <s v="匈牙利"/>
    <x v="179"/>
    <n v="0"/>
    <s v=""/>
    <n v="27"/>
    <n v="27"/>
    <n v="1"/>
    <s v="HU320248766"/>
    <x v="12"/>
    <x v="765"/>
    <n v="18"/>
    <x v="851"/>
  </r>
  <r>
    <s v="AA12110191710396"/>
    <d v="2021-10-27T13:05:09"/>
    <s v="匈牙利COD小包特惠(普货)专线"/>
    <s v="匈牙利"/>
    <x v="60"/>
    <n v="57.6"/>
    <s v=""/>
    <n v="2440.92"/>
    <n v="2498.52"/>
    <n v="1"/>
    <s v="HU020256280TP"/>
    <x v="38"/>
    <x v="709"/>
    <n v="14"/>
    <x v="783"/>
  </r>
  <r>
    <s v="AA12110201510567"/>
    <d v="2021-10-29T11:53:03"/>
    <s v="匈牙利COD小包特惠(普货)专线"/>
    <s v="匈牙利"/>
    <x v="896"/>
    <n v="38.64"/>
    <s v=""/>
    <n v="2440.92"/>
    <n v="2479.56"/>
    <n v="1"/>
    <s v="HU020254671TP"/>
    <x v="12"/>
    <x v="178"/>
    <n v="18"/>
    <x v="892"/>
  </r>
  <r>
    <s v="AA12110201110576"/>
    <d v="2021-10-27T13:05:09"/>
    <s v="匈牙利COD小包空派(普货)专线"/>
    <s v="匈牙利"/>
    <x v="237"/>
    <n v="0"/>
    <s v=""/>
    <n v="27"/>
    <n v="27"/>
    <n v="1"/>
    <s v="HU320247480"/>
    <x v="15"/>
    <x v="276"/>
    <n v="18"/>
    <x v="279"/>
  </r>
  <r>
    <s v="AA12110201110674"/>
    <d v="2021-10-25T09:59:32"/>
    <s v="匈牙利COD小包空派(普货)专线"/>
    <s v="匈牙利"/>
    <x v="562"/>
    <n v="0"/>
    <s v=""/>
    <n v="27"/>
    <n v="27"/>
    <n v="1"/>
    <s v="CHEHU0010003275YQ"/>
    <x v="15"/>
    <x v="494"/>
    <n v="18"/>
    <x v="515"/>
  </r>
  <r>
    <s v="AA12110181110030"/>
    <d v="2021-10-28T14:20:21"/>
    <s v="匈牙利COD小包特惠(带电)专线"/>
    <s v="匈牙利"/>
    <x v="897"/>
    <n v="28.39"/>
    <s v=""/>
    <n v="2440.92"/>
    <n v="2469.31"/>
    <n v="1"/>
    <s v="HUK6120234337"/>
    <x v="25"/>
    <x v="344"/>
    <n v="16"/>
    <x v="350"/>
  </r>
  <r>
    <s v="AA12110191010154"/>
    <d v="2021-10-25T09:59:32"/>
    <s v="匈牙利COD小包空派(普货)专线"/>
    <s v="匈牙利"/>
    <x v="898"/>
    <n v="0"/>
    <s v=""/>
    <n v="27"/>
    <n v="27"/>
    <n v="1"/>
    <s v="HU320248065"/>
    <x v="16"/>
    <x v="648"/>
    <n v="15"/>
    <x v="703"/>
  </r>
  <r>
    <s v="AA12110201110628"/>
    <d v="2021-10-27T13:05:09"/>
    <s v="匈牙利COD小包空派(普货)专线"/>
    <s v="匈牙利"/>
    <x v="562"/>
    <n v="0"/>
    <s v=""/>
    <n v="27"/>
    <n v="27"/>
    <n v="1"/>
    <s v="HU320247429"/>
    <x v="4"/>
    <x v="109"/>
    <n v="18"/>
    <x v="111"/>
  </r>
  <r>
    <s v="AA12110201110607"/>
    <d v="2021-10-25T09:59:32"/>
    <s v="匈牙利COD小包空派(普货)专线"/>
    <s v="匈牙利"/>
    <x v="370"/>
    <n v="0"/>
    <s v=""/>
    <n v="27"/>
    <n v="27"/>
    <n v="1"/>
    <s v="CHEHU0010003992YQ"/>
    <x v="4"/>
    <x v="98"/>
    <n v="17"/>
    <x v="100"/>
  </r>
  <r>
    <s v="AA12110201510538"/>
    <d v="2021-10-29T11:53:03"/>
    <s v="匈牙利COD小包特惠(普货)专线"/>
    <s v="匈牙利"/>
    <x v="703"/>
    <n v="135.52000000000001"/>
    <s v=""/>
    <n v="2440.92"/>
    <n v="2576.44"/>
    <n v="1"/>
    <s v="HU020254700TP"/>
    <x v="17"/>
    <x v="711"/>
    <n v="17"/>
    <x v="785"/>
  </r>
  <r>
    <s v="AA12110201510630"/>
    <d v="2021-10-27T13:05:09"/>
    <s v="匈牙利COD小包特惠(普货)专线"/>
    <s v="匈牙利"/>
    <x v="703"/>
    <n v="135.52000000000001"/>
    <s v=""/>
    <n v="34.76"/>
    <n v="170.28"/>
    <n v="1"/>
    <s v="HU020254457TP"/>
    <x v="17"/>
    <x v="778"/>
    <n v="17"/>
    <x v="867"/>
  </r>
  <r>
    <s v="AA12110191010186"/>
    <d v="2021-10-25T09:59:32"/>
    <s v="匈牙利COD小包空派(普货)专线"/>
    <s v="匈牙利"/>
    <x v="899"/>
    <n v="0"/>
    <s v=""/>
    <n v="27"/>
    <n v="27"/>
    <n v="1"/>
    <s v="CHEHU0010005213YQ"/>
    <x v="27"/>
    <x v="462"/>
    <n v="11"/>
    <x v="478"/>
  </r>
  <r>
    <s v="AA12110201510628"/>
    <d v="2021-10-27T13:05:09"/>
    <s v="匈牙利COD小包特惠(普货)专线"/>
    <s v="匈牙利"/>
    <x v="887"/>
    <n v="116.48"/>
    <s v=""/>
    <n v="34.76"/>
    <n v="151.24"/>
    <n v="1"/>
    <s v="HU020254455TP"/>
    <x v="17"/>
    <x v="778"/>
    <n v="17"/>
    <x v="867"/>
  </r>
  <r>
    <s v="AA12110201110624"/>
    <d v="2021-10-25T09:59:32"/>
    <s v="匈牙利COD小包空派(普货)专线"/>
    <s v="匈牙利"/>
    <x v="60"/>
    <n v="0"/>
    <s v=""/>
    <n v="27"/>
    <n v="27"/>
    <n v="1"/>
    <s v="CHEHU0010003975YQ"/>
    <x v="4"/>
    <x v="28"/>
    <n v="19"/>
    <x v="28"/>
  </r>
  <r>
    <s v="AA12110201110623"/>
    <d v="2021-10-27T13:05:09"/>
    <s v="匈牙利COD小包空派(普货)专线"/>
    <s v="匈牙利"/>
    <x v="91"/>
    <n v="0"/>
    <s v=""/>
    <n v="27"/>
    <n v="27"/>
    <n v="1"/>
    <s v="HU320247432"/>
    <x v="4"/>
    <x v="105"/>
    <n v="19"/>
    <x v="107"/>
  </r>
  <r>
    <s v="AA12110191010174"/>
    <d v="2021-10-21T20:37:21"/>
    <s v="匈牙利COD小包空派(普货)专线"/>
    <s v="匈牙利"/>
    <x v="900"/>
    <n v="0"/>
    <s v=""/>
    <n v="27"/>
    <n v="27"/>
    <n v="1"/>
    <s v="CHEHU0010005225YQ"/>
    <x v="17"/>
    <x v="579"/>
    <n v="17"/>
    <x v="879"/>
  </r>
  <r>
    <s v="AA12110201110592"/>
    <d v="2021-10-25T09:59:32"/>
    <s v="匈牙利COD小包空派(普货)专线"/>
    <s v="匈牙利"/>
    <x v="128"/>
    <n v="0"/>
    <s v=""/>
    <n v="27"/>
    <n v="27"/>
    <n v="1"/>
    <s v="CHEHU0010004007YQ"/>
    <x v="4"/>
    <x v="10"/>
    <n v="16"/>
    <x v="10"/>
  </r>
  <r>
    <s v="AA12110181610285"/>
    <d v="2021-10-25T09:59:32"/>
    <s v="匈牙利COD小包空派(普货)专线"/>
    <s v="匈牙利"/>
    <x v="136"/>
    <n v="0"/>
    <s v=""/>
    <n v="27"/>
    <n v="27"/>
    <n v="1"/>
    <s v="CHEHU0010005828YQ"/>
    <x v="12"/>
    <x v="698"/>
    <n v="18"/>
    <x v="770"/>
  </r>
  <r>
    <s v="AA12110191010175"/>
    <d v="2021-10-25T09:59:32"/>
    <s v="匈牙利COD小包空派(普货)专线"/>
    <s v="匈牙利"/>
    <x v="633"/>
    <n v="0"/>
    <s v=""/>
    <n v="27"/>
    <n v="27"/>
    <n v="1"/>
    <s v="HU320248043"/>
    <x v="4"/>
    <x v="195"/>
    <n v="17"/>
    <x v="197"/>
  </r>
  <r>
    <s v="AA12110201110558"/>
    <d v="2021-11-11T12:56:25"/>
    <s v="匈牙利COD小包空派(普货)专线"/>
    <s v="匈牙利"/>
    <x v="753"/>
    <n v="0"/>
    <s v=""/>
    <n v="27"/>
    <n v="27"/>
    <n v="1"/>
    <s v="CHEHU0010004040YQ"/>
    <x v="4"/>
    <x v="71"/>
    <n v="18"/>
    <x v="72"/>
  </r>
  <r>
    <s v="AA12110201510549"/>
    <d v="2021-10-29T11:53:03"/>
    <s v="匈牙利COD小包特惠(普货)专线"/>
    <s v="匈牙利"/>
    <x v="878"/>
    <n v="131.44"/>
    <s v=""/>
    <n v="2440.92"/>
    <n v="2572.36"/>
    <n v="1"/>
    <s v="HU020254687TP"/>
    <x v="17"/>
    <x v="752"/>
    <n v="17"/>
    <x v="838"/>
  </r>
  <r>
    <s v="AA12110191010149"/>
    <d v="2021-10-25T09:59:32"/>
    <s v="匈牙利COD小包空派(普货)专线"/>
    <s v="匈牙利"/>
    <x v="102"/>
    <n v="0"/>
    <s v=""/>
    <n v="27"/>
    <n v="27"/>
    <n v="1"/>
    <s v="CHEHU0010005251YQ"/>
    <x v="12"/>
    <x v="143"/>
    <n v="18"/>
    <x v="145"/>
  </r>
  <r>
    <s v="AA12110201110577"/>
    <d v="2021-10-25T09:59:32"/>
    <s v="匈牙利COD小包空派(普货)专线"/>
    <s v="匈牙利"/>
    <x v="555"/>
    <n v="0"/>
    <s v=""/>
    <n v="27"/>
    <n v="27"/>
    <n v="1"/>
    <s v="HU320246954"/>
    <x v="15"/>
    <x v="172"/>
    <n v="18"/>
    <x v="174"/>
  </r>
  <r>
    <s v="AA12110191010171"/>
    <d v="2021-10-25T09:59:32"/>
    <s v="匈牙利COD小包空派(普货)专线"/>
    <s v="匈牙利"/>
    <x v="128"/>
    <n v="0"/>
    <s v=""/>
    <n v="27"/>
    <n v="27"/>
    <n v="1"/>
    <s v="HU320248044"/>
    <x v="4"/>
    <x v="10"/>
    <n v="16"/>
    <x v="10"/>
  </r>
  <r>
    <s v="AA12110191010208"/>
    <d v="2021-10-25T09:59:32"/>
    <s v="匈牙利COD小包空派(普货)专线"/>
    <s v="匈牙利"/>
    <x v="237"/>
    <n v="0"/>
    <s v=""/>
    <n v="27"/>
    <n v="27"/>
    <n v="1"/>
    <s v="CHEHU0010005198YQ"/>
    <x v="12"/>
    <x v="80"/>
    <n v="16"/>
    <x v="81"/>
  </r>
  <r>
    <s v="AA12110191010195"/>
    <d v="2021-10-25T09:59:32"/>
    <s v="匈牙利COD小包空派(普货)专线"/>
    <s v="匈牙利"/>
    <x v="857"/>
    <n v="0"/>
    <s v=""/>
    <n v="27"/>
    <n v="27"/>
    <n v="1"/>
    <s v="HU320248022"/>
    <x v="17"/>
    <x v="586"/>
    <n v="17"/>
    <x v="893"/>
  </r>
  <r>
    <s v="AA12110191010201"/>
    <d v="2021-10-21T20:37:21"/>
    <s v="匈牙利COD小包空派(普货)专线"/>
    <s v="匈牙利"/>
    <x v="595"/>
    <n v="0"/>
    <s v=""/>
    <n v="27"/>
    <n v="27"/>
    <n v="1"/>
    <s v="CHEHU0010005204YQ"/>
    <x v="4"/>
    <x v="254"/>
    <n v="18"/>
    <x v="257"/>
  </r>
  <r>
    <s v="AA12110201110565"/>
    <d v="2021-10-25T09:59:32"/>
    <s v="匈牙利COD小包空派(普货)专线"/>
    <s v="匈牙利"/>
    <x v="136"/>
    <n v="0"/>
    <s v=""/>
    <n v="27"/>
    <n v="27"/>
    <n v="1"/>
    <s v="HU320246955"/>
    <x v="4"/>
    <x v="4"/>
    <n v="17"/>
    <x v="4"/>
  </r>
  <r>
    <s v="AA12110181610287"/>
    <d v="2021-10-25T09:59:32"/>
    <s v="匈牙利COD小包空派(普货)专线"/>
    <s v="匈牙利"/>
    <x v="166"/>
    <n v="0"/>
    <s v=""/>
    <n v="27"/>
    <n v="27"/>
    <n v="1"/>
    <s v="CHEHU0010005827YQ"/>
    <x v="12"/>
    <x v="686"/>
    <n v="18"/>
    <x v="757"/>
  </r>
  <r>
    <s v="AA12110201110662"/>
    <d v="2021-10-25T09:59:32"/>
    <s v="匈牙利COD小包空派(普货)专线"/>
    <s v="匈牙利"/>
    <x v="370"/>
    <n v="0"/>
    <s v=""/>
    <n v="27"/>
    <n v="27"/>
    <n v="1"/>
    <s v="CHEHU0010003286YQ"/>
    <x v="4"/>
    <x v="98"/>
    <n v="17"/>
    <x v="100"/>
  </r>
  <r>
    <s v="AA12110191010147"/>
    <d v="2021-10-21T20:37:21"/>
    <s v="匈牙利COD小包空派(普货)专线"/>
    <s v="匈牙利"/>
    <x v="901"/>
    <n v="0"/>
    <s v=""/>
    <n v="27"/>
    <n v="27"/>
    <n v="1"/>
    <s v="CHEHU0010005250YQ"/>
    <x v="4"/>
    <x v="159"/>
    <n v="16"/>
    <x v="161"/>
  </r>
  <r>
    <s v="AA12110201510590"/>
    <d v="2021-10-29T11:53:03"/>
    <s v="匈牙利COD小包特惠(普货)专线"/>
    <s v="匈牙利"/>
    <x v="895"/>
    <n v="146"/>
    <s v=""/>
    <n v="2440.92"/>
    <n v="2586.92"/>
    <n v="1"/>
    <s v="HU020254491TP"/>
    <x v="17"/>
    <x v="798"/>
    <n v="18"/>
    <x v="894"/>
  </r>
  <r>
    <s v="AA12110191010146"/>
    <d v="2021-10-25T09:59:32"/>
    <s v="匈牙利COD小包空派(普货)专线"/>
    <s v="匈牙利"/>
    <x v="77"/>
    <n v="0"/>
    <s v=""/>
    <n v="27"/>
    <n v="27"/>
    <n v="1"/>
    <s v="HU320248068"/>
    <x v="12"/>
    <x v="129"/>
    <n v="18"/>
    <x v="131"/>
  </r>
  <r>
    <s v="AA12110191010163"/>
    <d v="2021-10-25T09:59:32"/>
    <s v="匈牙利COD小包空派(普货)专线"/>
    <s v="匈牙利"/>
    <x v="902"/>
    <n v="0"/>
    <s v=""/>
    <n v="27"/>
    <n v="27"/>
    <n v="1"/>
    <s v="HU320248052"/>
    <x v="4"/>
    <x v="166"/>
    <n v="19"/>
    <x v="168"/>
  </r>
  <r>
    <s v="AA12110201510597"/>
    <d v="2021-10-29T11:53:03"/>
    <s v="匈牙利COD小包特惠(普货)专线"/>
    <s v="匈牙利"/>
    <x v="286"/>
    <n v="179.2"/>
    <s v=""/>
    <n v="2440.92"/>
    <n v="2620.12"/>
    <n v="1"/>
    <s v="HU020254486TP"/>
    <x v="17"/>
    <x v="798"/>
    <n v="18"/>
    <x v="894"/>
  </r>
  <r>
    <s v="AA12110201110556"/>
    <d v="2021-10-25T09:59:32"/>
    <s v="匈牙利COD小包空派(普货)专线"/>
    <s v="匈牙利"/>
    <x v="841"/>
    <n v="0"/>
    <s v=""/>
    <n v="27"/>
    <n v="27"/>
    <n v="1"/>
    <s v="CHEHU0010004042YQ"/>
    <x v="4"/>
    <x v="138"/>
    <n v="17"/>
    <x v="140"/>
  </r>
  <r>
    <s v="AA12110201510612"/>
    <d v="2021-10-29T11:53:03"/>
    <s v="匈牙利COD小包特惠(普货)专线"/>
    <s v="匈牙利"/>
    <x v="254"/>
    <n v="192"/>
    <s v=""/>
    <n v="2440.92"/>
    <n v="2632.92"/>
    <n v="1"/>
    <s v="HU020254471TP"/>
    <x v="17"/>
    <x v="777"/>
    <n v="18"/>
    <x v="865"/>
  </r>
  <r>
    <s v="AA12110221010954"/>
    <d v="2021-10-28T14:20:21"/>
    <s v="匈牙利COD小包特惠(带电)专线"/>
    <s v="匈牙利"/>
    <x v="200"/>
    <n v="23.86"/>
    <s v=""/>
    <n v="2440.92"/>
    <n v="2464.7800000000002"/>
    <n v="1"/>
    <s v="HUK6120234066"/>
    <x v="22"/>
    <x v="250"/>
    <n v="16"/>
    <x v="253"/>
  </r>
  <r>
    <s v="AA12110201110575"/>
    <d v="2021-10-25T09:59:32"/>
    <s v="匈牙利COD小包空派(普货)专线"/>
    <s v="匈牙利"/>
    <x v="753"/>
    <n v="0"/>
    <s v=""/>
    <n v="27"/>
    <n v="27"/>
    <n v="1"/>
    <s v="HU320247478"/>
    <x v="4"/>
    <x v="106"/>
    <n v="17"/>
    <x v="108"/>
  </r>
  <r>
    <s v="AA12110201110561"/>
    <d v="2021-10-27T13:05:09"/>
    <s v="匈牙利COD小包空派(普货)专线"/>
    <s v="匈牙利"/>
    <x v="242"/>
    <n v="0"/>
    <s v=""/>
    <n v="27"/>
    <n v="27"/>
    <n v="1"/>
    <s v="HU320246968"/>
    <x v="15"/>
    <x v="178"/>
    <n v="18"/>
    <x v="180"/>
  </r>
  <r>
    <s v="AA12110191010152"/>
    <d v="2021-10-25T09:59:32"/>
    <s v="匈牙利COD小包空派(普货)专线"/>
    <s v="匈牙利"/>
    <x v="902"/>
    <n v="0"/>
    <s v=""/>
    <n v="27"/>
    <n v="27"/>
    <n v="1"/>
    <s v="HU320248070"/>
    <x v="4"/>
    <x v="799"/>
    <n v="20"/>
    <x v="895"/>
  </r>
  <r>
    <s v="AA12110191010182"/>
    <d v="2021-10-25T09:59:32"/>
    <s v="匈牙利COD小包空派(普货)专线"/>
    <s v="匈牙利"/>
    <x v="902"/>
    <n v="0"/>
    <s v=""/>
    <n v="27"/>
    <n v="27"/>
    <n v="1"/>
    <s v="HU320248028"/>
    <x v="4"/>
    <x v="799"/>
    <n v="20"/>
    <x v="895"/>
  </r>
  <r>
    <s v="AA12110201110598"/>
    <d v="2021-10-25T09:59:32"/>
    <s v="匈牙利COD小包空派(普货)专线"/>
    <s v="匈牙利"/>
    <x v="843"/>
    <n v="0"/>
    <s v=""/>
    <n v="27"/>
    <n v="27"/>
    <n v="1"/>
    <s v="CHEHU0010004001YQ"/>
    <x v="4"/>
    <x v="117"/>
    <n v="17"/>
    <x v="119"/>
  </r>
  <r>
    <s v="AA12110191010218"/>
    <d v="2021-10-25T09:59:32"/>
    <s v="匈牙利COD小包空派(普货)专线"/>
    <s v="匈牙利"/>
    <x v="503"/>
    <n v="0"/>
    <s v=""/>
    <n v="27"/>
    <n v="27"/>
    <n v="1"/>
    <s v="CHEHU0010005192YQ"/>
    <x v="12"/>
    <x v="143"/>
    <n v="18"/>
    <x v="145"/>
  </r>
  <r>
    <s v="AA12110201110574"/>
    <d v="2021-10-25T09:59:32"/>
    <s v="匈牙利COD小包空派(普货)专线"/>
    <s v="匈牙利"/>
    <x v="843"/>
    <n v="0"/>
    <s v=""/>
    <n v="27"/>
    <n v="27"/>
    <n v="1"/>
    <s v="HU320247477"/>
    <x v="4"/>
    <x v="625"/>
    <n v="18"/>
    <x v="675"/>
  </r>
  <r>
    <s v="AA12110191010150"/>
    <d v="2021-10-25T09:59:32"/>
    <s v="匈牙利COD小包空派(普货)专线"/>
    <s v="匈牙利"/>
    <x v="77"/>
    <n v="0"/>
    <s v=""/>
    <n v="27"/>
    <n v="27"/>
    <n v="1"/>
    <s v="CHEHU0010005249YQ"/>
    <x v="15"/>
    <x v="725"/>
    <n v="20"/>
    <x v="801"/>
  </r>
  <r>
    <s v="AA12110191010189"/>
    <d v="2021-10-25T09:59:32"/>
    <s v="匈牙利COD小包空派(普货)专线"/>
    <s v="匈牙利"/>
    <x v="237"/>
    <n v="0"/>
    <s v=""/>
    <n v="27"/>
    <n v="27"/>
    <n v="1"/>
    <s v="HU320248037"/>
    <x v="12"/>
    <x v="80"/>
    <n v="16"/>
    <x v="81"/>
  </r>
  <r>
    <s v="AA12110201510603"/>
    <d v="2021-10-27T13:05:09"/>
    <s v="匈牙利COD小包特惠(普货)专线"/>
    <s v="匈牙利"/>
    <x v="886"/>
    <n v="145.19999999999999"/>
    <s v=""/>
    <n v="34.76"/>
    <n v="179.96"/>
    <n v="1"/>
    <s v="HU020254473TP"/>
    <x v="17"/>
    <x v="705"/>
    <n v="17"/>
    <x v="777"/>
  </r>
  <r>
    <s v="AA12110191010162"/>
    <d v="2021-10-21T20:37:21"/>
    <s v="匈牙利COD小包空派(普货)专线"/>
    <s v="匈牙利"/>
    <x v="49"/>
    <n v="0"/>
    <s v=""/>
    <n v="27"/>
    <n v="27"/>
    <n v="1"/>
    <s v="HU320248055"/>
    <x v="15"/>
    <x v="310"/>
    <n v="18"/>
    <x v="314"/>
  </r>
  <r>
    <s v="AA12110191010178"/>
    <d v="2021-10-25T09:59:32"/>
    <s v="匈牙利COD小包空派(普货)专线"/>
    <s v="匈牙利"/>
    <x v="77"/>
    <n v="0"/>
    <s v=""/>
    <n v="27"/>
    <n v="27"/>
    <n v="1"/>
    <s v="HU320248038"/>
    <x v="12"/>
    <x v="129"/>
    <n v="18"/>
    <x v="131"/>
  </r>
  <r>
    <s v="AA12110191010166"/>
    <d v="2021-10-21T20:37:21"/>
    <s v="匈牙利COD小包空派(普货)专线"/>
    <s v="匈牙利"/>
    <x v="554"/>
    <n v="0"/>
    <s v=""/>
    <n v="27"/>
    <n v="27"/>
    <n v="1"/>
    <s v="CHEHU0010005233YQ"/>
    <x v="4"/>
    <x v="800"/>
    <n v="21"/>
    <x v="896"/>
  </r>
  <r>
    <s v="AA12110201110593"/>
    <d v="2021-10-25T09:59:32"/>
    <s v="匈牙利COD小包空派(普货)专线"/>
    <s v="匈牙利"/>
    <x v="741"/>
    <n v="0"/>
    <s v=""/>
    <n v="27"/>
    <n v="27"/>
    <n v="1"/>
    <s v="CHEHU0010004006YQ"/>
    <x v="4"/>
    <x v="56"/>
    <n v="17"/>
    <x v="56"/>
  </r>
  <r>
    <s v="AA12110191010167"/>
    <d v="2021-10-25T09:59:32"/>
    <s v="匈牙利COD小包空派(普货)专线"/>
    <s v="匈牙利"/>
    <x v="633"/>
    <n v="0"/>
    <s v=""/>
    <n v="27"/>
    <n v="27"/>
    <n v="1"/>
    <s v="HU320248056"/>
    <x v="4"/>
    <x v="195"/>
    <n v="17"/>
    <x v="197"/>
  </r>
  <r>
    <s v="AA12110191010219"/>
    <d v="2021-10-21T20:37:21"/>
    <s v="匈牙利COD小包空派(普货)专线"/>
    <s v="匈牙利"/>
    <x v="439"/>
    <n v="0"/>
    <s v=""/>
    <n v="27"/>
    <n v="27"/>
    <n v="1"/>
    <s v="HU320248015"/>
    <x v="4"/>
    <x v="166"/>
    <n v="19"/>
    <x v="168"/>
  </r>
  <r>
    <s v="AA12110181110034"/>
    <d v="2021-10-28T14:20:21"/>
    <s v="匈牙利COD小包特惠(带电)专线"/>
    <s v="匈牙利"/>
    <x v="256"/>
    <n v="40.99"/>
    <s v=""/>
    <n v="2440.92"/>
    <n v="2481.91"/>
    <n v="1"/>
    <s v="HUK6120234334"/>
    <x v="25"/>
    <x v="344"/>
    <n v="16"/>
    <x v="350"/>
  </r>
  <r>
    <s v="AA12110211010109"/>
    <d v="2021-10-28T09:59:00"/>
    <s v="匈牙利COD小包特惠(普货)专线"/>
    <s v="匈牙利"/>
    <x v="784"/>
    <n v="146.96"/>
    <s v=""/>
    <n v="34.76"/>
    <n v="181.72"/>
    <n v="1"/>
    <s v="HU020253798TP"/>
    <x v="4"/>
    <x v="238"/>
    <n v="19"/>
    <x v="241"/>
  </r>
  <r>
    <s v="AA12110201510614"/>
    <d v="2021-10-27T13:05:09"/>
    <s v="匈牙利COD小包特惠(普货)专线"/>
    <s v="匈牙利"/>
    <x v="892"/>
    <n v="156.4"/>
    <s v=""/>
    <n v="34.76"/>
    <n v="191.16"/>
    <n v="1"/>
    <s v="HU020254465TP"/>
    <x v="17"/>
    <x v="790"/>
    <n v="17"/>
    <x v="884"/>
  </r>
  <r>
    <s v="AA12110201510584"/>
    <d v="2021-10-29T11:53:03"/>
    <s v="匈牙利COD小包特惠(普货)专线"/>
    <s v="匈牙利"/>
    <x v="683"/>
    <n v="210"/>
    <s v=""/>
    <n v="2440.92"/>
    <n v="2650.92"/>
    <n v="1"/>
    <s v="HU020254502TP"/>
    <x v="17"/>
    <x v="794"/>
    <n v="18"/>
    <x v="888"/>
  </r>
  <r>
    <s v="AA12110201110666"/>
    <d v="2021-10-25T09:59:32"/>
    <s v="匈牙利COD小包空派(普货)专线"/>
    <s v="匈牙利"/>
    <x v="741"/>
    <n v="0"/>
    <s v=""/>
    <n v="27"/>
    <n v="27"/>
    <n v="1"/>
    <s v="CHEHU0010003282YQ"/>
    <x v="4"/>
    <x v="56"/>
    <n v="17"/>
    <x v="56"/>
  </r>
  <r>
    <s v="AA12110211010108"/>
    <d v="2021-10-27T13:05:09"/>
    <s v="匈牙利COD小包特惠(普货)专线"/>
    <s v="匈牙利"/>
    <x v="183"/>
    <n v="85.84"/>
    <s v=""/>
    <n v="2440.92"/>
    <n v="2526.7600000000002"/>
    <n v="1"/>
    <s v="HU020254286TP"/>
    <x v="4"/>
    <x v="12"/>
    <n v="18"/>
    <x v="12"/>
  </r>
  <r>
    <s v="AA12110191710398"/>
    <d v="2021-10-27T13:05:09"/>
    <s v="匈牙利COD小包特惠(普货)专线"/>
    <s v="匈牙利"/>
    <x v="706"/>
    <n v="66.88"/>
    <s v=""/>
    <n v="34.76"/>
    <n v="101.64"/>
    <n v="1"/>
    <s v="HU020256286TP"/>
    <x v="38"/>
    <x v="709"/>
    <n v="14"/>
    <x v="783"/>
  </r>
  <r>
    <s v="AA12110211010110"/>
    <d v="2021-10-29T11:53:03"/>
    <s v="匈牙利COD小包特惠(普货)专线"/>
    <s v="匈牙利"/>
    <x v="903"/>
    <n v="79.040000000000006"/>
    <s v=""/>
    <n v="2440.92"/>
    <n v="2519.96"/>
    <n v="1"/>
    <s v="HU020253796TP"/>
    <x v="4"/>
    <x v="231"/>
    <n v="17"/>
    <x v="234"/>
  </r>
  <r>
    <s v="AA12110201110639"/>
    <d v="2021-10-25T09:59:32"/>
    <s v="匈牙利COD小包空派(普货)专线"/>
    <s v="匈牙利"/>
    <x v="242"/>
    <n v="0"/>
    <s v=""/>
    <n v="27"/>
    <n v="27"/>
    <n v="1"/>
    <s v="CHEHU0010003960YQ"/>
    <x v="15"/>
    <x v="160"/>
    <n v="17"/>
    <x v="162"/>
  </r>
  <r>
    <s v="AA12110201510574"/>
    <d v="2021-10-29T11:53:03"/>
    <s v="匈牙利COD小包特惠(普货)专线"/>
    <s v="匈牙利"/>
    <x v="703"/>
    <n v="135.52000000000001"/>
    <s v=""/>
    <n v="2440.92"/>
    <n v="2576.44"/>
    <n v="1"/>
    <s v="HU020254663TP"/>
    <x v="17"/>
    <x v="712"/>
    <n v="18"/>
    <x v="786"/>
  </r>
  <r>
    <s v="AA12110201110569"/>
    <d v="2021-10-25T09:59:32"/>
    <s v="匈牙利COD小包空派(普货)专线"/>
    <s v="匈牙利"/>
    <x v="843"/>
    <n v="0"/>
    <s v=""/>
    <n v="27"/>
    <n v="27"/>
    <n v="1"/>
    <s v="HU320246963"/>
    <x v="4"/>
    <x v="117"/>
    <n v="17"/>
    <x v="119"/>
  </r>
  <r>
    <s v="AA12110191010159"/>
    <d v="2021-10-21T20:37:21"/>
    <s v="匈牙利COD小包空派(普货)专线"/>
    <s v="匈牙利"/>
    <x v="449"/>
    <n v="0"/>
    <s v=""/>
    <n v="27"/>
    <n v="27"/>
    <n v="1"/>
    <s v="CHEHU0010005241YQ"/>
    <x v="4"/>
    <x v="563"/>
    <n v="21"/>
    <x v="601"/>
  </r>
  <r>
    <s v="AA12110201110642"/>
    <d v="2021-10-25T09:59:32"/>
    <s v="匈牙利COD小包空派(普货)专线"/>
    <s v="匈牙利"/>
    <x v="893"/>
    <n v="0"/>
    <s v=""/>
    <n v="27"/>
    <n v="27"/>
    <n v="1"/>
    <s v="CHEHU0010003957YQ"/>
    <x v="4"/>
    <x v="240"/>
    <n v="18"/>
    <x v="243"/>
  </r>
  <r>
    <s v="AA12110201110630"/>
    <d v="2021-10-25T09:59:32"/>
    <s v="匈牙利COD小包空派(普货)专线"/>
    <s v="匈牙利"/>
    <x v="893"/>
    <n v="0"/>
    <s v=""/>
    <n v="27"/>
    <n v="27"/>
    <n v="1"/>
    <s v="HU320247428"/>
    <x v="4"/>
    <x v="130"/>
    <n v="17"/>
    <x v="132"/>
  </r>
  <r>
    <s v="AA12110181110033"/>
    <d v="2021-10-28T14:20:21"/>
    <s v="匈牙利COD小包特惠(带电)专线"/>
    <s v="匈牙利"/>
    <x v="256"/>
    <n v="40.99"/>
    <s v=""/>
    <n v="2440.92"/>
    <n v="2481.91"/>
    <n v="1"/>
    <s v="HUK6120234341"/>
    <x v="25"/>
    <x v="344"/>
    <n v="16"/>
    <x v="350"/>
  </r>
  <r>
    <s v="AA12110201510593"/>
    <d v="2021-10-29T11:53:03"/>
    <s v="匈牙利COD小包特惠(普货)专线"/>
    <s v="匈牙利"/>
    <x v="878"/>
    <n v="131.44"/>
    <s v=""/>
    <n v="2440.92"/>
    <n v="2572.36"/>
    <n v="1"/>
    <s v="HU020254493TP"/>
    <x v="17"/>
    <x v="768"/>
    <n v="17"/>
    <x v="855"/>
  </r>
  <r>
    <s v="AA12110191010168"/>
    <d v="2021-10-25T09:59:32"/>
    <s v="匈牙利COD小包空派(普货)专线"/>
    <s v="匈牙利"/>
    <x v="145"/>
    <n v="0"/>
    <s v=""/>
    <n v="27"/>
    <n v="27"/>
    <n v="1"/>
    <s v="HU320248050"/>
    <x v="12"/>
    <x v="384"/>
    <n v="19"/>
    <x v="392"/>
  </r>
  <r>
    <s v="AA12110191010176"/>
    <d v="2021-10-25T09:59:32"/>
    <s v="匈牙利COD小包空派(普货)专线"/>
    <s v="匈牙利"/>
    <x v="503"/>
    <n v="0"/>
    <s v=""/>
    <n v="27"/>
    <n v="27"/>
    <n v="1"/>
    <s v="HU320248042"/>
    <x v="12"/>
    <x v="143"/>
    <n v="18"/>
    <x v="145"/>
  </r>
  <r>
    <s v="AA12110181110032"/>
    <d v="2021-10-28T14:20:21"/>
    <s v="匈牙利COD小包特惠(带电)专线"/>
    <s v="匈牙利"/>
    <x v="256"/>
    <n v="40.99"/>
    <s v=""/>
    <n v="2440.92"/>
    <n v="2481.91"/>
    <n v="1"/>
    <s v="HUK6120234342"/>
    <x v="25"/>
    <x v="344"/>
    <n v="16"/>
    <x v="350"/>
  </r>
  <r>
    <s v="AA12110201510596"/>
    <d v="2021-10-29T11:53:03"/>
    <s v="匈牙利COD小包特惠(普货)专线"/>
    <s v="匈牙利"/>
    <x v="104"/>
    <n v="168"/>
    <s v=""/>
    <n v="2440.92"/>
    <n v="2608.92"/>
    <n v="1"/>
    <s v="HU020254481TP"/>
    <x v="17"/>
    <x v="780"/>
    <n v="17"/>
    <x v="869"/>
  </r>
  <r>
    <s v="AA12110191010202"/>
    <d v="2021-10-25T09:59:32"/>
    <s v="匈牙利COD小包空派(普货)专线"/>
    <s v="匈牙利"/>
    <x v="904"/>
    <n v="0"/>
    <s v=""/>
    <n v="27"/>
    <n v="27"/>
    <n v="1"/>
    <s v="HU320248025"/>
    <x v="4"/>
    <x v="159"/>
    <n v="16"/>
    <x v="161"/>
  </r>
  <r>
    <s v="AA12110201510594"/>
    <d v="2021-10-27T13:05:09"/>
    <s v="匈牙利COD小包特惠(普货)专线"/>
    <s v="匈牙利"/>
    <x v="892"/>
    <n v="156.4"/>
    <s v=""/>
    <n v="34.76"/>
    <n v="191.16"/>
    <n v="1"/>
    <s v="HU020254489TP"/>
    <x v="17"/>
    <x v="778"/>
    <n v="17"/>
    <x v="867"/>
  </r>
  <r>
    <s v="AA12110201110622"/>
    <d v="2021-10-25T09:59:32"/>
    <s v="匈牙利COD小包空派(普货)专线"/>
    <s v="匈牙利"/>
    <x v="562"/>
    <n v="0"/>
    <s v=""/>
    <n v="27"/>
    <n v="27"/>
    <n v="1"/>
    <s v="CHEHU0010003977YQ"/>
    <x v="4"/>
    <x v="109"/>
    <n v="18"/>
    <x v="111"/>
  </r>
  <r>
    <s v="AA12110191010205"/>
    <d v="2021-10-25T09:59:32"/>
    <s v="匈牙利COD小包空派(普货)专线"/>
    <s v="匈牙利"/>
    <x v="905"/>
    <n v="0"/>
    <s v=""/>
    <n v="27"/>
    <n v="27"/>
    <n v="1"/>
    <s v="CHEHU0010005200YQ"/>
    <x v="16"/>
    <x v="468"/>
    <n v="17"/>
    <x v="484"/>
  </r>
  <r>
    <s v="AA12110181110035"/>
    <d v="2021-10-28T14:20:21"/>
    <s v="匈牙利COD小包特惠(带电)专线"/>
    <s v="匈牙利"/>
    <x v="640"/>
    <n v="37.799999999999997"/>
    <s v=""/>
    <n v="2440.92"/>
    <n v="2478.7199999999998"/>
    <n v="1"/>
    <s v="HUK6120234335"/>
    <x v="25"/>
    <x v="344"/>
    <n v="16"/>
    <x v="350"/>
  </r>
  <r>
    <s v="AA12110201110656"/>
    <d v="2021-11-11T12:56:25"/>
    <s v="匈牙利COD小包空派(普货)专线"/>
    <s v="匈牙利"/>
    <x v="562"/>
    <n v="0"/>
    <s v=""/>
    <n v="27"/>
    <n v="27"/>
    <n v="1"/>
    <s v="CHEHU0010003292YQ"/>
    <x v="4"/>
    <x v="122"/>
    <n v="18"/>
    <x v="124"/>
  </r>
  <r>
    <s v="AA12110181610321"/>
    <d v="2021-10-25T09:59:32"/>
    <s v="匈牙利COD小包空派(普货)专线"/>
    <s v="匈牙利"/>
    <x v="377"/>
    <n v="0"/>
    <s v=""/>
    <n v="27"/>
    <n v="27"/>
    <n v="1"/>
    <s v="CHEHU0010005816YQ"/>
    <x v="12"/>
    <x v="801"/>
    <n v="19"/>
    <x v="897"/>
  </r>
  <r>
    <s v="AA12110191010170"/>
    <d v="2021-10-25T09:59:32"/>
    <s v="匈牙利COD小包空派(普货)专线"/>
    <s v="匈牙利"/>
    <x v="902"/>
    <n v="0"/>
    <s v=""/>
    <n v="27"/>
    <n v="27"/>
    <n v="1"/>
    <s v="CHEHU0010005229YQ"/>
    <x v="4"/>
    <x v="166"/>
    <n v="19"/>
    <x v="168"/>
  </r>
  <r>
    <s v="AA12110201510640"/>
    <d v="2021-10-29T11:53:03"/>
    <s v="匈牙利COD小包特惠(普货)专线"/>
    <s v="匈牙利"/>
    <x v="865"/>
    <n v="141.68"/>
    <s v=""/>
    <n v="2440.92"/>
    <n v="2582.6"/>
    <n v="1"/>
    <s v="HU020254446TP"/>
    <x v="17"/>
    <x v="768"/>
    <n v="17"/>
    <x v="855"/>
  </r>
  <r>
    <s v="AA12110211010112"/>
    <d v="2021-10-28T09:59:00"/>
    <s v="匈牙利COD小包特惠(普货)专线"/>
    <s v="匈牙利"/>
    <x v="799"/>
    <n v="240"/>
    <s v=""/>
    <n v="34.76"/>
    <n v="274.76"/>
    <n v="1"/>
    <s v="HU020254287TP"/>
    <x v="4"/>
    <x v="802"/>
    <n v="17"/>
    <x v="898"/>
  </r>
  <r>
    <s v="AA12110201510613"/>
    <d v="2021-10-27T13:05:09"/>
    <s v="匈牙利COD小包特惠(普货)专线"/>
    <s v="匈牙利"/>
    <x v="286"/>
    <n v="179.2"/>
    <s v=""/>
    <n v="2440.92"/>
    <n v="2620.12"/>
    <n v="1"/>
    <s v="HU020254469TP"/>
    <x v="17"/>
    <x v="752"/>
    <n v="17"/>
    <x v="838"/>
  </r>
  <r>
    <s v="AA12110191010172"/>
    <d v="2021-10-25T09:59:32"/>
    <s v="匈牙利COD小包空派(普货)专线"/>
    <s v="匈牙利"/>
    <x v="237"/>
    <n v="0"/>
    <s v=""/>
    <n v="27"/>
    <n v="27"/>
    <n v="1"/>
    <s v="HU320248041"/>
    <x v="12"/>
    <x v="80"/>
    <n v="16"/>
    <x v="81"/>
  </r>
  <r>
    <s v="AA12110191010199"/>
    <d v="2021-10-25T09:59:32"/>
    <s v="匈牙利COD小包空派(普货)专线"/>
    <s v="匈牙利"/>
    <x v="772"/>
    <n v="0"/>
    <s v=""/>
    <n v="27"/>
    <n v="27"/>
    <n v="1"/>
    <s v="HU320248018"/>
    <x v="17"/>
    <x v="543"/>
    <n v="17"/>
    <x v="899"/>
  </r>
  <r>
    <s v="AA12110201510641"/>
    <d v="2021-10-29T11:53:03"/>
    <s v="匈牙利COD小包特惠(普货)专线"/>
    <s v="匈牙利"/>
    <x v="254"/>
    <n v="192"/>
    <s v=""/>
    <n v="2440.92"/>
    <n v="2632.92"/>
    <n v="1"/>
    <s v="HU020254442TP"/>
    <x v="17"/>
    <x v="794"/>
    <n v="18"/>
    <x v="888"/>
  </r>
  <r>
    <s v="AA12110211010111"/>
    <d v="2021-10-29T11:53:03"/>
    <s v="匈牙利COD小包特惠(普货)专线"/>
    <s v="匈牙利"/>
    <x v="122"/>
    <n v="78.400000000000006"/>
    <s v=""/>
    <n v="2440.92"/>
    <n v="2519.3200000000002"/>
    <n v="1"/>
    <s v="HU020254281TP"/>
    <x v="4"/>
    <x v="760"/>
    <n v="18"/>
    <x v="846"/>
  </r>
  <r>
    <s v="AA12110201110581"/>
    <d v="2021-10-25T09:59:32"/>
    <s v="匈牙利COD小包空派(普货)专线"/>
    <s v="匈牙利"/>
    <x v="237"/>
    <n v="0"/>
    <s v=""/>
    <n v="27"/>
    <n v="27"/>
    <n v="1"/>
    <s v="CHEHU0010004018YQ"/>
    <x v="4"/>
    <x v="137"/>
    <n v="19"/>
    <x v="139"/>
  </r>
  <r>
    <s v="AA12110201110545"/>
    <d v="2021-10-25T09:59:32"/>
    <s v="匈牙利COD小包空派(普货)专线"/>
    <s v="匈牙利"/>
    <x v="60"/>
    <n v="0"/>
    <s v=""/>
    <n v="27"/>
    <n v="27"/>
    <n v="1"/>
    <s v="HU320246986"/>
    <x v="4"/>
    <x v="28"/>
    <n v="19"/>
    <x v="28"/>
  </r>
  <r>
    <s v="AA12110201510639"/>
    <d v="2021-10-29T11:53:03"/>
    <s v="匈牙利COD小包特惠(普货)专线"/>
    <s v="匈牙利"/>
    <x v="703"/>
    <n v="135.52000000000001"/>
    <s v=""/>
    <n v="2440.92"/>
    <n v="2576.44"/>
    <n v="1"/>
    <s v="HU020254445TP"/>
    <x v="17"/>
    <x v="712"/>
    <n v="18"/>
    <x v="786"/>
  </r>
  <r>
    <s v="AA12110201110535"/>
    <d v="2021-10-25T09:59:32"/>
    <s v="匈牙利COD小包空派(普货)专线"/>
    <s v="匈牙利"/>
    <x v="541"/>
    <n v="0"/>
    <s v=""/>
    <n v="27"/>
    <n v="27"/>
    <n v="1"/>
    <s v="HU320246995"/>
    <x v="4"/>
    <x v="207"/>
    <n v="18"/>
    <x v="210"/>
  </r>
  <r>
    <s v="AA12110201110609"/>
    <d v="2021-10-25T09:59:32"/>
    <s v="匈牙利COD小包空派(普货)专线"/>
    <s v="匈牙利"/>
    <x v="223"/>
    <n v="0"/>
    <s v=""/>
    <n v="27"/>
    <n v="27"/>
    <n v="1"/>
    <s v="CHEHU0010003990YQ"/>
    <x v="15"/>
    <x v="721"/>
    <n v="19"/>
    <x v="797"/>
  </r>
  <r>
    <s v="AA12110201110595"/>
    <d v="2021-10-25T09:59:32"/>
    <s v="匈牙利COD小包空派(普货)专线"/>
    <s v="匈牙利"/>
    <x v="741"/>
    <n v="0"/>
    <s v=""/>
    <n v="27"/>
    <n v="27"/>
    <n v="1"/>
    <s v="CHEHU0010004004YQ"/>
    <x v="4"/>
    <x v="56"/>
    <n v="17"/>
    <x v="56"/>
  </r>
  <r>
    <s v="AA12110191010197"/>
    <d v="2021-10-21T20:37:21"/>
    <s v="匈牙利COD小包空派(普货)专线"/>
    <s v="匈牙利"/>
    <x v="3"/>
    <n v="0"/>
    <s v=""/>
    <n v="27"/>
    <n v="27"/>
    <n v="1"/>
    <s v="CHEHU0010005208YQ"/>
    <x v="4"/>
    <x v="195"/>
    <n v="17"/>
    <x v="197"/>
  </r>
  <r>
    <s v="AA12110201110665"/>
    <d v="2021-10-25T09:59:32"/>
    <s v="匈牙利COD小包空派(普货)专线"/>
    <s v="匈牙利"/>
    <x v="503"/>
    <n v="0"/>
    <s v=""/>
    <n v="27"/>
    <n v="27"/>
    <n v="1"/>
    <s v="HU320246936"/>
    <x v="4"/>
    <x v="155"/>
    <n v="20"/>
    <x v="157"/>
  </r>
  <r>
    <s v="AA12110191010198"/>
    <d v="2021-10-21T20:37:21"/>
    <s v="匈牙利COD小包空派(普货)专线"/>
    <s v="匈牙利"/>
    <x v="906"/>
    <n v="0"/>
    <s v=""/>
    <n v="27"/>
    <n v="27"/>
    <n v="1"/>
    <s v="CHEHU0010005207YQ"/>
    <x v="17"/>
    <x v="586"/>
    <n v="17"/>
    <x v="893"/>
  </r>
  <r>
    <s v="AA12110211010117"/>
    <d v="2021-10-29T11:53:03"/>
    <s v="匈牙利COD小包特惠(普货)专线"/>
    <s v="匈牙利"/>
    <x v="907"/>
    <n v="86.08"/>
    <s v=""/>
    <n v="2440.92"/>
    <n v="2527"/>
    <n v="1"/>
    <s v="HU020254280TP"/>
    <x v="4"/>
    <x v="87"/>
    <n v="18"/>
    <x v="88"/>
  </r>
  <r>
    <s v="AA12110151410116"/>
    <d v="2021-10-28T14:20:21"/>
    <s v="匈牙利COD小包空派(带电)专线"/>
    <s v="匈牙利"/>
    <x v="244"/>
    <n v="0"/>
    <s v=""/>
    <n v="27"/>
    <n v="27"/>
    <n v="1"/>
    <s v="HU120256803B"/>
    <x v="6"/>
    <x v="15"/>
    <n v="15"/>
    <x v="15"/>
  </r>
  <r>
    <s v="AA12110201510618"/>
    <d v="2021-10-29T11:53:03"/>
    <s v="匈牙利COD小包特惠(普货)专线"/>
    <s v="匈牙利"/>
    <x v="865"/>
    <n v="141.68"/>
    <s v=""/>
    <n v="2440.92"/>
    <n v="2582.6"/>
    <n v="1"/>
    <s v="HU020254468TP"/>
    <x v="17"/>
    <x v="786"/>
    <n v="18"/>
    <x v="878"/>
  </r>
  <r>
    <s v="AA12110191010185"/>
    <d v="2021-10-25T09:59:32"/>
    <s v="匈牙利COD小包空派(普货)专线"/>
    <s v="匈牙利"/>
    <x v="242"/>
    <n v="0"/>
    <s v=""/>
    <n v="27"/>
    <n v="27"/>
    <n v="1"/>
    <s v="CHEHU0010005214YQ"/>
    <x v="15"/>
    <x v="160"/>
    <n v="17"/>
    <x v="162"/>
  </r>
  <r>
    <s v="AA12110191710403"/>
    <d v="2021-10-27T13:05:09"/>
    <s v="匈牙利COD小包特惠(普货)专线"/>
    <s v="匈牙利"/>
    <x v="908"/>
    <n v="73.36"/>
    <s v=""/>
    <n v="2440.92"/>
    <n v="2514.2800000000002"/>
    <n v="1"/>
    <s v="HU020255894TP"/>
    <x v="38"/>
    <x v="709"/>
    <n v="14"/>
    <x v="783"/>
  </r>
  <r>
    <s v="AA12110151410115"/>
    <d v="2021-10-28T14:20:21"/>
    <s v="匈牙利COD小包空派(带电)专线"/>
    <s v="匈牙利"/>
    <x v="909"/>
    <n v="0"/>
    <s v=""/>
    <n v="27"/>
    <n v="27"/>
    <n v="1"/>
    <s v="HU120256797B"/>
    <x v="22"/>
    <x v="250"/>
    <n v="16"/>
    <x v="253"/>
  </r>
  <r>
    <s v="AA12110191710401"/>
    <d v="2021-10-29T11:53:03"/>
    <s v="匈牙利COD小包特惠(普货)专线"/>
    <s v="匈牙利"/>
    <x v="113"/>
    <n v="115.2"/>
    <s v=""/>
    <n v="2445.5700000000002"/>
    <n v="2560.77"/>
    <n v="1"/>
    <s v="HU020255889TP"/>
    <x v="38"/>
    <x v="709"/>
    <n v="14"/>
    <x v="783"/>
  </r>
  <r>
    <s v="AA12110191710055"/>
    <d v="2021-10-27T13:05:09"/>
    <s v="意大利COD小包特惠(普货)专线"/>
    <s v="意大利"/>
    <x v="910"/>
    <n v="34.69"/>
    <s v=""/>
    <n v="43.76"/>
    <n v="78.45"/>
    <n v="1"/>
    <s v="IT0003120830TP"/>
    <x v="16"/>
    <x v="715"/>
    <n v="19"/>
    <x v="789"/>
  </r>
  <r>
    <s v="AA12110191010184"/>
    <d v="2021-10-25T09:59:32"/>
    <s v="匈牙利COD小包空派(普货)专线"/>
    <s v="匈牙利"/>
    <x v="772"/>
    <n v="0"/>
    <s v=""/>
    <n v="27"/>
    <n v="27"/>
    <n v="1"/>
    <s v="CHEHU0010005215YQ"/>
    <x v="17"/>
    <x v="543"/>
    <n v="17"/>
    <x v="899"/>
  </r>
  <r>
    <s v="AA12110191010148"/>
    <d v="2021-10-21T20:37:21"/>
    <s v="匈牙利COD小包空派(普货)专线"/>
    <s v="匈牙利"/>
    <x v="411"/>
    <n v="0"/>
    <s v=""/>
    <n v="27"/>
    <n v="27"/>
    <n v="1"/>
    <s v="CHEHU0010005252YQ"/>
    <x v="4"/>
    <x v="764"/>
    <n v="20"/>
    <x v="850"/>
  </r>
  <r>
    <s v="AA12110201110635"/>
    <d v="2021-10-25T09:59:32"/>
    <s v="匈牙利COD小包空派(普货)专线"/>
    <s v="匈牙利"/>
    <x v="841"/>
    <n v="0"/>
    <s v=""/>
    <n v="27"/>
    <n v="27"/>
    <n v="1"/>
    <s v="CHEHU0010003964YQ"/>
    <x v="4"/>
    <x v="138"/>
    <n v="17"/>
    <x v="140"/>
  </r>
  <r>
    <s v="AA12110201510573"/>
    <d v="2021-10-29T11:53:03"/>
    <s v="匈牙利COD小包特惠(普货)专线"/>
    <s v="匈牙利"/>
    <x v="703"/>
    <n v="135.52000000000001"/>
    <s v=""/>
    <n v="2440.92"/>
    <n v="2576.44"/>
    <n v="1"/>
    <s v="HU020254664TP"/>
    <x v="17"/>
    <x v="712"/>
    <n v="18"/>
    <x v="786"/>
  </r>
  <r>
    <s v="AA12110191010161"/>
    <d v="2021-10-25T09:59:32"/>
    <s v="匈牙利COD小包空派(普货)专线"/>
    <s v="匈牙利"/>
    <x v="77"/>
    <n v="0"/>
    <s v=""/>
    <n v="27"/>
    <n v="27"/>
    <n v="1"/>
    <s v="HU320248051"/>
    <x v="12"/>
    <x v="129"/>
    <n v="18"/>
    <x v="131"/>
  </r>
  <r>
    <s v="AA12110201510626"/>
    <d v="2021-10-27T13:05:09"/>
    <s v="匈牙利COD小包特惠(普货)专线"/>
    <s v="匈牙利"/>
    <x v="892"/>
    <n v="156.4"/>
    <s v=""/>
    <n v="2440.92"/>
    <n v="2597.3200000000002"/>
    <n v="1"/>
    <s v="HU020254451TP"/>
    <x v="17"/>
    <x v="768"/>
    <n v="17"/>
    <x v="855"/>
  </r>
  <r>
    <s v="AA12110201510582"/>
    <d v="2021-10-27T13:05:09"/>
    <s v="匈牙利COD小包特惠(普货)专线"/>
    <s v="匈牙利"/>
    <x v="892"/>
    <n v="156.4"/>
    <s v=""/>
    <n v="34.76"/>
    <n v="191.16"/>
    <n v="1"/>
    <s v="HU020254659TP"/>
    <x v="17"/>
    <x v="778"/>
    <n v="17"/>
    <x v="867"/>
  </r>
  <r>
    <s v="AA12110211010116"/>
    <d v="2021-10-29T11:53:03"/>
    <s v="匈牙利COD小包特惠(普货)专线"/>
    <s v="匈牙利"/>
    <x v="476"/>
    <n v="86"/>
    <s v=""/>
    <n v="2440.92"/>
    <n v="2526.92"/>
    <n v="1"/>
    <s v="HU020254273TP"/>
    <x v="4"/>
    <x v="87"/>
    <n v="18"/>
    <x v="88"/>
  </r>
  <r>
    <s v="AA12110211010113"/>
    <d v="2021-10-29T11:53:03"/>
    <s v="匈牙利COD小包特惠(普货)专线"/>
    <s v="匈牙利"/>
    <x v="901"/>
    <n v="82"/>
    <s v=""/>
    <n v="2440.92"/>
    <n v="2522.92"/>
    <n v="1"/>
    <s v="HU020253792TP"/>
    <x v="4"/>
    <x v="87"/>
    <n v="18"/>
    <x v="88"/>
  </r>
  <r>
    <s v="AA12110201510575"/>
    <d v="2021-10-29T11:53:03"/>
    <s v="匈牙利COD小包特惠(普货)专线"/>
    <s v="匈牙利"/>
    <x v="911"/>
    <n v="151.84"/>
    <s v=""/>
    <n v="2440.92"/>
    <n v="2592.7600000000002"/>
    <n v="1"/>
    <s v="HU020254666TP"/>
    <x v="17"/>
    <x v="761"/>
    <n v="17"/>
    <x v="847"/>
  </r>
  <r>
    <s v="AA12110191710399"/>
    <d v="2021-10-27T13:05:09"/>
    <s v="匈牙利COD小包特惠(普货)专线"/>
    <s v="匈牙利"/>
    <x v="106"/>
    <n v="63.36"/>
    <s v=""/>
    <n v="34.76"/>
    <n v="98.12"/>
    <n v="1"/>
    <s v="HU020255899TP"/>
    <x v="38"/>
    <x v="709"/>
    <n v="14"/>
    <x v="783"/>
  </r>
  <r>
    <s v="AA12110201110542"/>
    <d v="2021-10-27T13:05:09"/>
    <s v="匈牙利COD小包空派(普货)专线"/>
    <s v="匈牙利"/>
    <x v="562"/>
    <n v="0"/>
    <s v=""/>
    <n v="27"/>
    <n v="27"/>
    <n v="1"/>
    <s v="HU320246982"/>
    <x v="15"/>
    <x v="494"/>
    <n v="18"/>
    <x v="515"/>
  </r>
  <r>
    <s v="AA12110201510602"/>
    <d v="2021-10-27T13:05:09"/>
    <s v="匈牙利COD小包特惠(普货)专线"/>
    <s v="匈牙利"/>
    <x v="912"/>
    <n v="75.12"/>
    <s v=""/>
    <n v="34.76"/>
    <n v="109.88"/>
    <n v="1"/>
    <s v="HU020254483TP"/>
    <x v="12"/>
    <x v="803"/>
    <n v="17"/>
    <x v="900"/>
  </r>
  <r>
    <s v="AA12110211010114"/>
    <d v="2021-10-28T09:59:00"/>
    <s v="匈牙利COD小包特惠(普货)专线"/>
    <s v="匈牙利"/>
    <x v="47"/>
    <n v="79.36"/>
    <s v=""/>
    <n v="34.76"/>
    <n v="114.12"/>
    <n v="1"/>
    <s v="HU020253793TP"/>
    <x v="4"/>
    <x v="5"/>
    <n v="17"/>
    <x v="5"/>
  </r>
  <r>
    <s v="AA12110191010165"/>
    <d v="2021-10-21T20:37:21"/>
    <s v="匈牙利COD小包空派(普货)专线"/>
    <s v="匈牙利"/>
    <x v="439"/>
    <n v="0"/>
    <s v=""/>
    <n v="27"/>
    <n v="27"/>
    <n v="1"/>
    <s v="HU320248072"/>
    <x v="4"/>
    <x v="166"/>
    <n v="19"/>
    <x v="168"/>
  </r>
  <r>
    <s v="AA12110201510632"/>
    <d v="2021-10-27T13:05:09"/>
    <s v="匈牙利COD小包特惠(普货)专线"/>
    <s v="匈牙利"/>
    <x v="892"/>
    <n v="156.4"/>
    <s v=""/>
    <n v="2440.92"/>
    <n v="2597.3200000000002"/>
    <n v="1"/>
    <s v="HU020254454TP"/>
    <x v="17"/>
    <x v="768"/>
    <n v="17"/>
    <x v="855"/>
  </r>
  <r>
    <s v="AA12110211010115"/>
    <d v="2021-10-29T11:53:03"/>
    <s v="匈牙利COD小包特惠(普货)专线"/>
    <s v="匈牙利"/>
    <x v="913"/>
    <n v="128.72"/>
    <s v=""/>
    <n v="2440.92"/>
    <n v="2569.64"/>
    <n v="1"/>
    <s v="HU020254284TP"/>
    <x v="4"/>
    <x v="207"/>
    <n v="18"/>
    <x v="210"/>
  </r>
  <r>
    <s v="AA12110191010156"/>
    <d v="2021-10-25T09:59:32"/>
    <s v="匈牙利COD小包空派(普货)专线"/>
    <s v="匈牙利"/>
    <x v="503"/>
    <n v="0"/>
    <s v=""/>
    <n v="27"/>
    <n v="27"/>
    <n v="1"/>
    <s v="HU320248053"/>
    <x v="12"/>
    <x v="143"/>
    <n v="18"/>
    <x v="145"/>
  </r>
  <r>
    <s v="AA12110181110036"/>
    <d v="2021-10-28T14:20:21"/>
    <s v="匈牙利COD小包特惠(带电)专线"/>
    <s v="匈牙利"/>
    <x v="256"/>
    <n v="40.99"/>
    <s v=""/>
    <n v="2440.92"/>
    <n v="2481.91"/>
    <n v="1"/>
    <s v="HUK6120234336"/>
    <x v="25"/>
    <x v="344"/>
    <n v="16"/>
    <x v="350"/>
  </r>
  <r>
    <s v="AA12110191010179"/>
    <d v="2021-10-21T20:37:21"/>
    <s v="匈牙利COD小包空派(普货)专线"/>
    <s v="匈牙利"/>
    <x v="914"/>
    <n v="0"/>
    <s v=""/>
    <n v="27"/>
    <n v="27"/>
    <n v="1"/>
    <s v="CHEHU0010005220YQ"/>
    <x v="4"/>
    <x v="4"/>
    <n v="17"/>
    <x v="4"/>
  </r>
  <r>
    <s v="AA12110181110045"/>
    <d v="2021-10-28T14:20:21"/>
    <s v="匈牙利COD小包特惠(带电)专线"/>
    <s v="匈牙利"/>
    <x v="256"/>
    <n v="40.99"/>
    <s v=""/>
    <n v="2440.92"/>
    <n v="2481.91"/>
    <n v="1"/>
    <s v="HUK6120234338"/>
    <x v="25"/>
    <x v="344"/>
    <n v="16"/>
    <x v="350"/>
  </r>
  <r>
    <s v="AA12110201510633"/>
    <d v="2021-10-29T11:53:03"/>
    <s v="匈牙利COD小包特惠(普货)专线"/>
    <s v="匈牙利"/>
    <x v="878"/>
    <n v="131.44"/>
    <s v=""/>
    <n v="2440.92"/>
    <n v="2572.36"/>
    <n v="1"/>
    <s v="HU020254450TP"/>
    <x v="17"/>
    <x v="712"/>
    <n v="18"/>
    <x v="786"/>
  </r>
  <r>
    <s v="AA12110201510637"/>
    <d v="2021-10-27T13:05:09"/>
    <s v="匈牙利COD小包特惠(普货)专线"/>
    <s v="匈牙利"/>
    <x v="703"/>
    <n v="135.52000000000001"/>
    <s v=""/>
    <n v="34.76"/>
    <n v="170.28"/>
    <n v="1"/>
    <s v="HU020254443TP"/>
    <x v="17"/>
    <x v="790"/>
    <n v="17"/>
    <x v="884"/>
  </r>
  <r>
    <s v="AA12110211010119"/>
    <d v="2021-10-29T11:53:03"/>
    <s v="匈牙利COD小包特惠(普货)专线"/>
    <s v="匈牙利"/>
    <x v="915"/>
    <n v="89.2"/>
    <s v=""/>
    <n v="2440.92"/>
    <n v="2530.12"/>
    <n v="1"/>
    <s v="HU020254278TP"/>
    <x v="4"/>
    <x v="88"/>
    <n v="19"/>
    <x v="89"/>
  </r>
  <r>
    <s v="AA12110201110568"/>
    <d v="2021-10-25T09:59:32"/>
    <s v="匈牙利COD小包空派(普货)专线"/>
    <s v="匈牙利"/>
    <x v="562"/>
    <n v="0"/>
    <s v=""/>
    <n v="27"/>
    <n v="27"/>
    <n v="1"/>
    <s v="HU320246965"/>
    <x v="4"/>
    <x v="109"/>
    <n v="18"/>
    <x v="111"/>
  </r>
  <r>
    <s v="AA12110181110044"/>
    <d v="2021-10-28T14:20:21"/>
    <s v="匈牙利COD小包特惠(带电)专线"/>
    <s v="匈牙利"/>
    <x v="256"/>
    <n v="40.99"/>
    <s v=""/>
    <n v="2440.92"/>
    <n v="2481.91"/>
    <n v="1"/>
    <s v="HUK6120234333"/>
    <x v="25"/>
    <x v="344"/>
    <n v="16"/>
    <x v="350"/>
  </r>
  <r>
    <s v="AA12110201110538"/>
    <d v="2021-10-25T09:59:32"/>
    <s v="匈牙利COD小包空派(普货)专线"/>
    <s v="匈牙利"/>
    <x v="182"/>
    <n v="0"/>
    <s v=""/>
    <n v="27"/>
    <n v="27"/>
    <n v="1"/>
    <s v="CHEHU0010004060YQ"/>
    <x v="15"/>
    <x v="585"/>
    <n v="20"/>
    <x v="627"/>
  </r>
  <r>
    <s v="AA12110201110546"/>
    <d v="2021-10-27T13:05:09"/>
    <s v="匈牙利COD小包空派(普货)专线"/>
    <s v="匈牙利"/>
    <x v="242"/>
    <n v="0"/>
    <s v=""/>
    <n v="27"/>
    <n v="27"/>
    <n v="1"/>
    <s v="HU320246981"/>
    <x v="15"/>
    <x v="178"/>
    <n v="18"/>
    <x v="180"/>
  </r>
  <r>
    <s v="AA12110191010215"/>
    <d v="2021-10-25T09:59:32"/>
    <s v="匈牙利COD小包空派(普货)专线"/>
    <s v="匈牙利"/>
    <x v="77"/>
    <n v="0"/>
    <s v=""/>
    <n v="27"/>
    <n v="27"/>
    <n v="1"/>
    <s v="CHEHU0010005194YQ"/>
    <x v="12"/>
    <x v="253"/>
    <n v="17"/>
    <x v="256"/>
  </r>
  <r>
    <s v="AA12110201110550"/>
    <d v="2021-10-27T13:05:09"/>
    <s v="匈牙利COD小包空派(普货)专线"/>
    <s v="匈牙利"/>
    <x v="753"/>
    <n v="0"/>
    <s v=""/>
    <n v="27"/>
    <n v="27"/>
    <n v="1"/>
    <s v="HU320246977"/>
    <x v="4"/>
    <x v="106"/>
    <n v="17"/>
    <x v="108"/>
  </r>
  <r>
    <s v="AA12110221010955"/>
    <d v="2021-10-28T14:20:21"/>
    <s v="匈牙利COD小包特惠(带电)专线"/>
    <s v="匈牙利"/>
    <x v="256"/>
    <n v="40.99"/>
    <s v=""/>
    <n v="2440.92"/>
    <n v="2481.91"/>
    <n v="1"/>
    <s v="HUK6120234063"/>
    <x v="34"/>
    <x v="646"/>
    <n v="16"/>
    <x v="700"/>
  </r>
  <r>
    <s v="AA12110211010122"/>
    <d v="2021-10-29T11:53:03"/>
    <s v="匈牙利COD小包特惠(普货)专线"/>
    <s v="匈牙利"/>
    <x v="31"/>
    <n v="132"/>
    <s v=""/>
    <n v="2440.92"/>
    <n v="2572.92"/>
    <n v="1"/>
    <s v="HU020254277TP"/>
    <x v="4"/>
    <x v="8"/>
    <n v="17"/>
    <x v="8"/>
  </r>
  <r>
    <s v="AA12110201110651"/>
    <d v="2021-10-27T13:05:09"/>
    <s v="匈牙利COD小包空派(普货)专线"/>
    <s v="匈牙利"/>
    <x v="893"/>
    <n v="0"/>
    <s v=""/>
    <n v="27"/>
    <n v="27"/>
    <n v="1"/>
    <s v="HU320246948"/>
    <x v="4"/>
    <x v="130"/>
    <n v="17"/>
    <x v="132"/>
  </r>
  <r>
    <s v="AA12110191710410"/>
    <d v="2021-10-27T13:05:09"/>
    <s v="匈牙利COD小包特惠(普货)专线"/>
    <s v="匈牙利"/>
    <x v="182"/>
    <n v="60.8"/>
    <s v=""/>
    <n v="34.76"/>
    <n v="95.56"/>
    <n v="1"/>
    <s v="HU020255887TP"/>
    <x v="38"/>
    <x v="709"/>
    <n v="14"/>
    <x v="783"/>
  </r>
  <r>
    <s v="AA12110211010121"/>
    <d v="2021-10-29T11:53:03"/>
    <s v="匈牙利COD小包特惠(普货)专线"/>
    <s v="匈牙利"/>
    <x v="852"/>
    <n v="69.760000000000005"/>
    <s v=""/>
    <n v="2440.92"/>
    <n v="2510.6799999999998"/>
    <n v="1"/>
    <s v="HU020254275TP"/>
    <x v="4"/>
    <x v="364"/>
    <n v="17"/>
    <x v="371"/>
  </r>
  <r>
    <s v="AA12110191010160"/>
    <d v="2021-10-25T09:59:32"/>
    <s v="匈牙利COD小包空派(普货)专线"/>
    <s v="匈牙利"/>
    <x v="857"/>
    <n v="0"/>
    <s v=""/>
    <n v="27"/>
    <n v="27"/>
    <n v="1"/>
    <s v="CHEHU0010005239YQ"/>
    <x v="17"/>
    <x v="586"/>
    <n v="17"/>
    <x v="893"/>
  </r>
  <r>
    <s v="AA12110201510601"/>
    <d v="2021-10-29T11:53:03"/>
    <s v="匈牙利COD小包特惠(普货)专线"/>
    <s v="匈牙利"/>
    <x v="892"/>
    <n v="156.4"/>
    <s v=""/>
    <n v="2440.92"/>
    <n v="2597.3200000000002"/>
    <n v="1"/>
    <s v="HU020254485TP"/>
    <x v="17"/>
    <x v="768"/>
    <n v="17"/>
    <x v="855"/>
  </r>
  <r>
    <s v="AA12110221010956"/>
    <d v="2021-10-28T14:20:21"/>
    <s v="匈牙利COD小包特惠(带电)专线"/>
    <s v="匈牙利"/>
    <x v="256"/>
    <n v="40.99"/>
    <s v=""/>
    <n v="2440.92"/>
    <n v="2481.91"/>
    <n v="1"/>
    <s v="HUK6120234051"/>
    <x v="34"/>
    <x v="646"/>
    <n v="16"/>
    <x v="700"/>
  </r>
  <r>
    <s v="AA12110201510595"/>
    <d v="2021-10-29T11:53:03"/>
    <s v="匈牙利COD小包特惠(普货)专线"/>
    <s v="匈牙利"/>
    <x v="878"/>
    <n v="131.44"/>
    <s v=""/>
    <n v="2440.92"/>
    <n v="2572.36"/>
    <n v="1"/>
    <s v="HU020254495TP"/>
    <x v="17"/>
    <x v="712"/>
    <n v="18"/>
    <x v="786"/>
  </r>
  <r>
    <s v="AA12110191010180"/>
    <d v="2021-10-25T09:59:32"/>
    <s v="匈牙利COD小包空派(普货)专线"/>
    <s v="匈牙利"/>
    <x v="128"/>
    <n v="0"/>
    <s v=""/>
    <n v="27"/>
    <n v="27"/>
    <n v="1"/>
    <s v="HU320248036"/>
    <x v="4"/>
    <x v="10"/>
    <n v="16"/>
    <x v="10"/>
  </r>
  <r>
    <s v="AA12110181110046"/>
    <d v="2021-10-28T14:20:21"/>
    <s v="匈牙利COD小包特惠(带电)专线"/>
    <s v="匈牙利"/>
    <x v="256"/>
    <n v="40.99"/>
    <s v=""/>
    <n v="2440.92"/>
    <n v="2481.91"/>
    <n v="1"/>
    <s v="HUK6120234330"/>
    <x v="25"/>
    <x v="344"/>
    <n v="16"/>
    <x v="350"/>
  </r>
  <r>
    <s v="AA12110201110579"/>
    <d v="2021-10-25T09:59:32"/>
    <s v="匈牙利COD小包空派(普货)专线"/>
    <s v="匈牙利"/>
    <x v="370"/>
    <n v="0"/>
    <s v=""/>
    <n v="27"/>
    <n v="27"/>
    <n v="1"/>
    <s v="CHEHU0010004020YQ"/>
    <x v="4"/>
    <x v="98"/>
    <n v="17"/>
    <x v="100"/>
  </r>
  <r>
    <s v="AA12110201110563"/>
    <d v="2021-11-11T12:56:25"/>
    <s v="匈牙利COD小包空派(普货)专线"/>
    <s v="匈牙利"/>
    <x v="555"/>
    <n v="0"/>
    <s v=""/>
    <n v="27"/>
    <n v="27"/>
    <n v="1"/>
    <s v="CHEHU0010004036YQ"/>
    <x v="4"/>
    <x v="236"/>
    <n v="19"/>
    <x v="239"/>
  </r>
  <r>
    <s v="AA12110191010173"/>
    <d v="2021-10-21T20:37:21"/>
    <s v="匈牙利COD小包空派(普货)专线"/>
    <s v="匈牙利"/>
    <x v="660"/>
    <n v="0"/>
    <s v=""/>
    <n v="27"/>
    <n v="27"/>
    <n v="1"/>
    <s v="CHEHU0010005226YQ"/>
    <x v="4"/>
    <x v="804"/>
    <n v="19"/>
    <x v="901"/>
  </r>
  <r>
    <s v="AA12110191010211"/>
    <d v="2021-10-25T09:59:32"/>
    <s v="匈牙利COD小包空派(普货)专线"/>
    <s v="匈牙利"/>
    <x v="136"/>
    <n v="0"/>
    <s v=""/>
    <n v="27"/>
    <n v="27"/>
    <n v="1"/>
    <s v="HU320248013"/>
    <x v="4"/>
    <x v="4"/>
    <n v="17"/>
    <x v="4"/>
  </r>
  <r>
    <s v="AA12110201110614"/>
    <d v="2021-10-25T09:59:32"/>
    <s v="匈牙利COD小包空派(普货)专线"/>
    <s v="匈牙利"/>
    <x v="370"/>
    <n v="0"/>
    <s v=""/>
    <n v="27"/>
    <n v="27"/>
    <n v="1"/>
    <s v="CHEHU0010003985YQ"/>
    <x v="4"/>
    <x v="98"/>
    <n v="17"/>
    <x v="100"/>
  </r>
  <r>
    <s v="AA12110151410091"/>
    <d v="2021-10-27T13:05:09"/>
    <s v="匈牙利COD小包空派(普货)专线"/>
    <s v="匈牙利"/>
    <x v="271"/>
    <n v="0"/>
    <s v=""/>
    <n v="27"/>
    <n v="27"/>
    <n v="1"/>
    <s v="HU320252381"/>
    <x v="26"/>
    <x v="607"/>
    <n v="16"/>
    <x v="653"/>
  </r>
  <r>
    <s v="AA12110201110645"/>
    <d v="2021-10-25T09:59:32"/>
    <s v="匈牙利COD小包空派(普货)专线"/>
    <s v="匈牙利"/>
    <x v="237"/>
    <n v="0"/>
    <s v=""/>
    <n v="27"/>
    <n v="27"/>
    <n v="1"/>
    <s v="HU320247412"/>
    <x v="15"/>
    <x v="276"/>
    <n v="18"/>
    <x v="279"/>
  </r>
  <r>
    <s v="AA12110251410416"/>
    <d v="2021-10-28T14:20:21"/>
    <s v="匈牙利COD小包特惠(普货)专线"/>
    <s v="匈牙利"/>
    <x v="805"/>
    <n v="215.6"/>
    <s v=""/>
    <n v="34.76"/>
    <n v="250.36"/>
    <n v="1"/>
    <s v="HU020251621TP"/>
    <x v="12"/>
    <x v="541"/>
    <n v="17"/>
    <x v="902"/>
  </r>
  <r>
    <s v="AA12110201110543"/>
    <d v="2021-10-25T09:59:32"/>
    <s v="匈牙利COD小包空派(普货)专线"/>
    <s v="匈牙利"/>
    <x v="370"/>
    <n v="0"/>
    <s v=""/>
    <n v="27"/>
    <n v="27"/>
    <n v="1"/>
    <s v="CHEHU0010004052YQ"/>
    <x v="4"/>
    <x v="98"/>
    <n v="17"/>
    <x v="100"/>
  </r>
  <r>
    <s v="AA12110191010216"/>
    <d v="2021-10-21T20:37:21"/>
    <s v="匈牙利COD小包空派(普货)专线"/>
    <s v="匈牙利"/>
    <x v="49"/>
    <n v="0"/>
    <s v=""/>
    <n v="27"/>
    <n v="27"/>
    <n v="1"/>
    <s v="HU320248002"/>
    <x v="17"/>
    <x v="412"/>
    <n v="18"/>
    <x v="649"/>
  </r>
  <r>
    <s v="AA12110191010213"/>
    <d v="2021-10-25T09:59:32"/>
    <s v="匈牙利COD小包空派(普货)专线"/>
    <s v="匈牙利"/>
    <x v="618"/>
    <n v="0"/>
    <s v=""/>
    <n v="27"/>
    <n v="27"/>
    <n v="1"/>
    <s v="HU320248017"/>
    <x v="15"/>
    <x v="244"/>
    <n v="18"/>
    <x v="247"/>
  </r>
  <r>
    <s v="AA12110191010158"/>
    <d v="2021-10-21T20:37:21"/>
    <s v="匈牙利COD小包空派(普货)专线"/>
    <s v="匈牙利"/>
    <x v="916"/>
    <n v="0"/>
    <s v=""/>
    <n v="27"/>
    <n v="27"/>
    <n v="1"/>
    <s v="CHEHU0010005242YQ"/>
    <x v="4"/>
    <x v="229"/>
    <n v="18"/>
    <x v="232"/>
  </r>
  <r>
    <s v="AA12110211010123"/>
    <d v="2021-10-27T13:05:09"/>
    <s v="匈牙利COD小包特惠(普货)专线"/>
    <s v="匈牙利"/>
    <x v="284"/>
    <n v="85.12"/>
    <s v=""/>
    <n v="34.76"/>
    <n v="119.88"/>
    <n v="1"/>
    <s v="HU020254285TP"/>
    <x v="4"/>
    <x v="12"/>
    <n v="18"/>
    <x v="12"/>
  </r>
  <r>
    <s v="AA12110191010177"/>
    <d v="2021-10-25T09:59:32"/>
    <s v="匈牙利COD小包空派(普货)专线"/>
    <s v="匈牙利"/>
    <x v="917"/>
    <n v="0"/>
    <s v=""/>
    <n v="27"/>
    <n v="27"/>
    <n v="1"/>
    <s v="HU320248040"/>
    <x v="4"/>
    <x v="805"/>
    <n v="19"/>
    <x v="903"/>
  </r>
  <r>
    <s v="AA12110191010153"/>
    <d v="2021-10-25T09:59:32"/>
    <s v="匈牙利COD小包空派(普货)专线"/>
    <s v="匈牙利"/>
    <x v="918"/>
    <n v="0"/>
    <s v=""/>
    <n v="27"/>
    <n v="27"/>
    <n v="1"/>
    <s v="HU320248061"/>
    <x v="4"/>
    <x v="229"/>
    <n v="18"/>
    <x v="232"/>
  </r>
  <r>
    <s v="AA12110181110048"/>
    <d v="2021-10-28T14:20:21"/>
    <s v="匈牙利COD小包特惠(带电)专线"/>
    <s v="匈牙利"/>
    <x v="256"/>
    <n v="40.99"/>
    <s v=""/>
    <n v="2440.92"/>
    <n v="2481.91"/>
    <n v="1"/>
    <s v="HUK6120234327"/>
    <x v="25"/>
    <x v="344"/>
    <n v="16"/>
    <x v="350"/>
  </r>
  <r>
    <s v="AA12110211010124"/>
    <d v="2021-10-30T09:08:57"/>
    <s v="匈牙利COD小包特惠(普货)专线"/>
    <s v="匈牙利"/>
    <x v="599"/>
    <n v="112.06"/>
    <s v=""/>
    <n v="34.76"/>
    <n v="146.82"/>
    <n v="1"/>
    <s v="HU020254274TP"/>
    <x v="4"/>
    <x v="760"/>
    <n v="18"/>
    <x v="846"/>
  </r>
  <r>
    <s v="AA12110191010155"/>
    <d v="2021-10-25T09:59:32"/>
    <s v="匈牙利COD小包空派(普货)专线"/>
    <s v="匈牙利"/>
    <x v="918"/>
    <n v="0"/>
    <s v=""/>
    <n v="27"/>
    <n v="27"/>
    <n v="1"/>
    <s v="HU320248057"/>
    <x v="4"/>
    <x v="229"/>
    <n v="18"/>
    <x v="232"/>
  </r>
  <r>
    <s v="AA12110191010222"/>
    <d v="2021-10-25T09:59:32"/>
    <s v="匈牙利COD小包空派(普货)专线"/>
    <s v="匈牙利"/>
    <x v="899"/>
    <n v="0"/>
    <s v=""/>
    <n v="27"/>
    <n v="27"/>
    <n v="1"/>
    <s v="CHEHU0010005188YQ"/>
    <x v="27"/>
    <x v="806"/>
    <n v="11"/>
    <x v="904"/>
  </r>
  <r>
    <s v="AA12110191010221"/>
    <d v="2021-10-25T09:59:32"/>
    <s v="匈牙利COD小包空派(普货)专线"/>
    <s v="匈牙利"/>
    <x v="128"/>
    <n v="0"/>
    <s v=""/>
    <n v="27"/>
    <n v="27"/>
    <n v="1"/>
    <s v="HU320248006"/>
    <x v="4"/>
    <x v="10"/>
    <n v="16"/>
    <x v="10"/>
  </r>
  <r>
    <s v="AA12110201110564"/>
    <d v="2021-10-25T09:59:32"/>
    <s v="匈牙利COD小包空派(普货)专线"/>
    <s v="匈牙利"/>
    <x v="77"/>
    <n v="0"/>
    <s v=""/>
    <n v="27"/>
    <n v="27"/>
    <n v="1"/>
    <s v="HU320246969"/>
    <x v="4"/>
    <x v="173"/>
    <n v="19"/>
    <x v="175"/>
  </r>
  <r>
    <s v="AA12110201110555"/>
    <d v="2021-10-27T13:05:09"/>
    <s v="匈牙利COD小包空派(普货)专线"/>
    <s v="匈牙利"/>
    <x v="377"/>
    <n v="0"/>
    <s v=""/>
    <n v="27"/>
    <n v="27"/>
    <n v="1"/>
    <s v="HU320246966"/>
    <x v="15"/>
    <x v="265"/>
    <n v="19"/>
    <x v="268"/>
  </r>
  <r>
    <s v="AA12110181610323"/>
    <d v="2021-10-25T09:59:32"/>
    <s v="匈牙利COD小包空派(普货)专线"/>
    <s v="匈牙利"/>
    <x v="919"/>
    <n v="0"/>
    <s v=""/>
    <n v="27"/>
    <n v="27"/>
    <n v="1"/>
    <s v="HU320248745"/>
    <x v="12"/>
    <x v="191"/>
    <n v="18"/>
    <x v="905"/>
  </r>
  <r>
    <s v="AA12110191710126"/>
    <d v="2021-10-28T14:20:21"/>
    <s v="匈牙利COD小包特惠(带电)专线"/>
    <s v="匈牙利"/>
    <x v="475"/>
    <n v="63"/>
    <s v=""/>
    <n v="2440.92"/>
    <n v="2503.92"/>
    <n v="1"/>
    <s v="HUK6120234211"/>
    <x v="39"/>
    <x v="748"/>
    <n v="15"/>
    <x v="834"/>
  </r>
  <r>
    <s v="AA12110191010200"/>
    <d v="2021-10-25T09:59:32"/>
    <s v="匈牙利COD小包空派(普货)专线"/>
    <s v="匈牙利"/>
    <x v="503"/>
    <n v="0"/>
    <s v=""/>
    <n v="27"/>
    <n v="27"/>
    <n v="1"/>
    <s v="HU320248021"/>
    <x v="12"/>
    <x v="143"/>
    <n v="18"/>
    <x v="145"/>
  </r>
  <r>
    <s v="AA12110191010210"/>
    <d v="2021-10-21T20:37:21"/>
    <s v="匈牙利COD小包空派(普货)专线"/>
    <s v="匈牙利"/>
    <x v="920"/>
    <n v="0"/>
    <s v=""/>
    <n v="27"/>
    <n v="27"/>
    <n v="1"/>
    <s v="CHEHU0010005197YQ"/>
    <x v="4"/>
    <x v="421"/>
    <n v="18"/>
    <x v="436"/>
  </r>
  <r>
    <s v="AA12110181110047"/>
    <d v="2021-10-28T14:20:21"/>
    <s v="匈牙利COD小包特惠(带电)专线"/>
    <s v="匈牙利"/>
    <x v="256"/>
    <n v="40.99"/>
    <s v=""/>
    <n v="2440.92"/>
    <n v="2481.91"/>
    <n v="1"/>
    <s v="HUK6120234329"/>
    <x v="25"/>
    <x v="344"/>
    <n v="16"/>
    <x v="350"/>
  </r>
  <r>
    <s v="AA12110191010224"/>
    <d v="2021-10-25T09:59:32"/>
    <s v="匈牙利COD小包空派(普货)专线"/>
    <s v="匈牙利"/>
    <x v="899"/>
    <n v="0"/>
    <s v=""/>
    <n v="27"/>
    <n v="27"/>
    <n v="1"/>
    <s v="HU320247999"/>
    <x v="27"/>
    <x v="807"/>
    <n v="11"/>
    <x v="906"/>
  </r>
  <r>
    <s v="AA12110201110637"/>
    <d v="2021-10-25T09:59:32"/>
    <s v="匈牙利COD小包空派(普货)专线"/>
    <s v="匈牙利"/>
    <x v="555"/>
    <n v="0"/>
    <s v=""/>
    <n v="27"/>
    <n v="27"/>
    <n v="1"/>
    <s v="CHEHU0010003962YQ"/>
    <x v="15"/>
    <x v="550"/>
    <n v="17"/>
    <x v="586"/>
  </r>
  <r>
    <s v="AA12110201110610"/>
    <d v="2021-10-25T09:59:32"/>
    <s v="匈牙利COD小包空派(普货)专线"/>
    <s v="匈牙利"/>
    <x v="239"/>
    <n v="0"/>
    <s v=""/>
    <n v="27"/>
    <n v="27"/>
    <n v="1"/>
    <s v="HU320247436"/>
    <x v="4"/>
    <x v="169"/>
    <n v="18"/>
    <x v="171"/>
  </r>
  <r>
    <s v="AA12110191010220"/>
    <d v="2021-10-21T20:37:21"/>
    <s v="匈牙利COD小包空派(普货)专线"/>
    <s v="匈牙利"/>
    <x v="921"/>
    <n v="0"/>
    <s v=""/>
    <n v="27"/>
    <n v="27"/>
    <n v="1"/>
    <s v="CHEHU0010005190YQ"/>
    <x v="4"/>
    <x v="10"/>
    <n v="16"/>
    <x v="10"/>
  </r>
  <r>
    <s v="AA12110191010223"/>
    <d v="2021-10-25T09:59:32"/>
    <s v="匈牙利COD小包空派(普货)专线"/>
    <s v="匈牙利"/>
    <x v="136"/>
    <n v="0"/>
    <s v=""/>
    <n v="27"/>
    <n v="27"/>
    <n v="1"/>
    <s v="HU320247998"/>
    <x v="4"/>
    <x v="4"/>
    <n v="17"/>
    <x v="4"/>
  </r>
  <r>
    <s v="AA12110151410117"/>
    <d v="2021-10-28T14:20:21"/>
    <s v="匈牙利COD小包空派(带电)专线"/>
    <s v="匈牙利"/>
    <x v="297"/>
    <n v="0"/>
    <s v=""/>
    <n v="27"/>
    <n v="27"/>
    <n v="1"/>
    <s v="HU120256796B"/>
    <x v="6"/>
    <x v="15"/>
    <n v="15"/>
    <x v="15"/>
  </r>
  <r>
    <s v="AA12110201510588"/>
    <d v="2021-10-27T13:05:09"/>
    <s v="匈牙利COD小包特惠(普货)专线"/>
    <s v="匈牙利"/>
    <x v="315"/>
    <n v="65.680000000000007"/>
    <s v=""/>
    <n v="34.76"/>
    <n v="100.44"/>
    <n v="1"/>
    <s v="HU020254490TP"/>
    <x v="12"/>
    <x v="808"/>
    <n v="19"/>
    <x v="907"/>
  </r>
  <r>
    <s v="AA12110201110570"/>
    <d v="2021-10-25T09:59:32"/>
    <s v="匈牙利COD小包空派(普货)专线"/>
    <s v="匈牙利"/>
    <x v="91"/>
    <n v="0"/>
    <s v=""/>
    <n v="27"/>
    <n v="27"/>
    <n v="1"/>
    <s v="CHEHU0010004029YQ"/>
    <x v="15"/>
    <x v="123"/>
    <n v="18"/>
    <x v="125"/>
  </r>
  <r>
    <s v="AA12110201110586"/>
    <d v="2021-10-25T09:59:32"/>
    <s v="匈牙利COD小包空派(普货)专线"/>
    <s v="匈牙利"/>
    <x v="555"/>
    <n v="0"/>
    <s v=""/>
    <n v="27"/>
    <n v="27"/>
    <n v="1"/>
    <s v="CHEHU0010004013YQ"/>
    <x v="15"/>
    <x v="550"/>
    <n v="17"/>
    <x v="586"/>
  </r>
  <r>
    <s v="AA12110181610322"/>
    <d v="2021-10-25T09:59:32"/>
    <s v="匈牙利COD小包空派(普货)专线"/>
    <s v="匈牙利"/>
    <x v="239"/>
    <n v="0"/>
    <s v=""/>
    <n v="27"/>
    <n v="27"/>
    <n v="1"/>
    <s v="CHEHU0010005817YQ"/>
    <x v="12"/>
    <x v="809"/>
    <n v="17"/>
    <x v="908"/>
  </r>
  <r>
    <s v="AA12110181110049"/>
    <d v="2021-10-28T14:20:21"/>
    <s v="匈牙利COD小包特惠(带电)专线"/>
    <s v="匈牙利"/>
    <x v="256"/>
    <n v="40.99"/>
    <s v=""/>
    <n v="2440.92"/>
    <n v="2481.91"/>
    <n v="1"/>
    <s v="HUK6120234321"/>
    <x v="25"/>
    <x v="344"/>
    <n v="16"/>
    <x v="350"/>
  </r>
  <r>
    <s v="AA12110201110534"/>
    <d v="2021-10-25T09:59:32"/>
    <s v="匈牙利COD小包空派(普货)专线"/>
    <s v="匈牙利"/>
    <x v="239"/>
    <n v="0"/>
    <s v=""/>
    <n v="27"/>
    <n v="27"/>
    <n v="1"/>
    <s v="CHEHU0010004064YQ"/>
    <x v="4"/>
    <x v="95"/>
    <n v="19"/>
    <x v="97"/>
  </r>
  <r>
    <s v="AA12110201510642"/>
    <d v="2021-10-29T11:53:03"/>
    <s v="匈牙利COD小包特惠(普货)专线"/>
    <s v="匈牙利"/>
    <x v="922"/>
    <n v="38.56"/>
    <s v=""/>
    <n v="2440.92"/>
    <n v="2479.48"/>
    <n v="1"/>
    <s v="HU020254439TP"/>
    <x v="12"/>
    <x v="178"/>
    <n v="18"/>
    <x v="892"/>
  </r>
  <r>
    <s v="AA12110201110608"/>
    <d v="2021-10-25T09:59:32"/>
    <s v="匈牙利COD小包空派(普货)专线"/>
    <s v="匈牙利"/>
    <x v="741"/>
    <n v="0"/>
    <s v=""/>
    <n v="27"/>
    <n v="27"/>
    <n v="1"/>
    <s v="CHEHU0010003991YQ"/>
    <x v="4"/>
    <x v="56"/>
    <n v="17"/>
    <x v="56"/>
  </r>
  <r>
    <s v="AA12110181610324"/>
    <d v="2021-10-25T09:59:32"/>
    <s v="匈牙利COD小包空派(普货)专线"/>
    <s v="匈牙利"/>
    <x v="902"/>
    <n v="0"/>
    <s v=""/>
    <n v="27"/>
    <n v="27"/>
    <n v="1"/>
    <s v="CHEHU0010005815YQ"/>
    <x v="12"/>
    <x v="810"/>
    <n v="17"/>
    <x v="909"/>
  </r>
  <r>
    <s v="AA12110201510627"/>
    <d v="2021-10-27T13:05:09"/>
    <s v="匈牙利COD小包特惠(普货)专线"/>
    <s v="匈牙利"/>
    <x v="892"/>
    <n v="156.4"/>
    <s v=""/>
    <n v="34.76"/>
    <n v="191.16"/>
    <n v="1"/>
    <s v="HU020254459TP"/>
    <x v="17"/>
    <x v="778"/>
    <n v="17"/>
    <x v="867"/>
  </r>
  <r>
    <s v="AA12110211010125"/>
    <d v="2021-10-29T11:53:03"/>
    <s v="匈牙利COD小包特惠(普货)专线"/>
    <s v="匈牙利"/>
    <x v="837"/>
    <n v="81.760000000000005"/>
    <s v=""/>
    <n v="2440.92"/>
    <n v="2522.6799999999998"/>
    <n v="1"/>
    <s v="HU020254271TP"/>
    <x v="4"/>
    <x v="87"/>
    <n v="18"/>
    <x v="88"/>
  </r>
  <r>
    <s v="AA12110181110050"/>
    <d v="2021-10-28T14:20:21"/>
    <s v="匈牙利COD小包特惠(带电)专线"/>
    <s v="匈牙利"/>
    <x v="640"/>
    <n v="37.799999999999997"/>
    <s v=""/>
    <n v="2440.92"/>
    <n v="2478.7199999999998"/>
    <n v="1"/>
    <s v="HUK6120234325"/>
    <x v="25"/>
    <x v="344"/>
    <n v="16"/>
    <x v="350"/>
  </r>
  <r>
    <s v="AA12110191010225"/>
    <d v="2021-10-21T20:37:21"/>
    <s v="匈牙利COD小包空派(普货)专线"/>
    <s v="匈牙利"/>
    <x v="922"/>
    <n v="0"/>
    <s v=""/>
    <n v="27"/>
    <n v="27"/>
    <n v="1"/>
    <s v="CHEHU0010005185YQ"/>
    <x v="17"/>
    <x v="586"/>
    <n v="17"/>
    <x v="893"/>
  </r>
  <r>
    <s v="AA12110181110052"/>
    <d v="2021-10-28T14:20:21"/>
    <s v="匈牙利COD小包特惠(带电)专线"/>
    <s v="匈牙利"/>
    <x v="923"/>
    <n v="10.42"/>
    <s v=""/>
    <n v="2440.92"/>
    <n v="2451.34"/>
    <n v="1"/>
    <s v="HUK6120234339"/>
    <x v="40"/>
    <x v="811"/>
    <n v="17"/>
    <x v="910"/>
  </r>
  <r>
    <s v="AA12110191010226"/>
    <d v="2021-10-25T09:59:32"/>
    <s v="匈牙利COD小包空派(普货)专线"/>
    <s v="匈牙利"/>
    <x v="924"/>
    <n v="0"/>
    <s v=""/>
    <n v="27"/>
    <n v="27"/>
    <n v="1"/>
    <s v="HU320248007"/>
    <x v="15"/>
    <x v="165"/>
    <n v="20"/>
    <x v="167"/>
  </r>
  <r>
    <s v="AA12110201110554"/>
    <d v="2021-10-25T09:59:32"/>
    <s v="匈牙利COD小包空派(普货)专线"/>
    <s v="匈牙利"/>
    <x v="893"/>
    <n v="0"/>
    <s v=""/>
    <n v="27"/>
    <n v="27"/>
    <n v="1"/>
    <s v="CHEHU0010004044YQ"/>
    <x v="4"/>
    <x v="240"/>
    <n v="18"/>
    <x v="243"/>
  </r>
  <r>
    <s v="AA12110181110051"/>
    <d v="2021-10-28T14:20:21"/>
    <s v="匈牙利COD小包特惠(带电)专线"/>
    <s v="匈牙利"/>
    <x v="256"/>
    <n v="40.99"/>
    <s v=""/>
    <n v="2440.92"/>
    <n v="2481.91"/>
    <n v="1"/>
    <s v="HUK6120234331"/>
    <x v="25"/>
    <x v="344"/>
    <n v="16"/>
    <x v="350"/>
  </r>
  <r>
    <s v="AA12110191010234"/>
    <d v="2021-10-25T09:59:32"/>
    <s v="匈牙利COD小包空派(普货)专线"/>
    <s v="匈牙利"/>
    <x v="899"/>
    <n v="0"/>
    <s v=""/>
    <n v="27"/>
    <n v="27"/>
    <n v="1"/>
    <s v="HU320247985"/>
    <x v="27"/>
    <x v="812"/>
    <n v="11"/>
    <x v="911"/>
  </r>
  <r>
    <s v="AA12110201510645"/>
    <d v="2021-10-27T13:05:09"/>
    <s v="匈牙利COD小包特惠(普货)专线"/>
    <s v="匈牙利"/>
    <x v="925"/>
    <n v="80.959999999999994"/>
    <s v=""/>
    <n v="34.76"/>
    <n v="115.72"/>
    <n v="1"/>
    <s v="HU020254441TP"/>
    <x v="12"/>
    <x v="813"/>
    <n v="17"/>
    <x v="912"/>
  </r>
  <r>
    <s v="AA12110201110589"/>
    <d v="2021-10-25T09:59:32"/>
    <s v="匈牙利COD小包空派(普货)专线"/>
    <s v="匈牙利"/>
    <x v="239"/>
    <n v="0"/>
    <s v=""/>
    <n v="27"/>
    <n v="27"/>
    <n v="1"/>
    <s v="HU320247470"/>
    <x v="4"/>
    <x v="169"/>
    <n v="18"/>
    <x v="171"/>
  </r>
  <r>
    <s v="AA12110191010231"/>
    <d v="2021-10-21T20:37:21"/>
    <s v="匈牙利COD小包空派(普货)专线"/>
    <s v="匈牙利"/>
    <x v="439"/>
    <n v="0"/>
    <s v=""/>
    <n v="27"/>
    <n v="27"/>
    <n v="1"/>
    <s v="HU320247993"/>
    <x v="4"/>
    <x v="814"/>
    <n v="18"/>
    <x v="913"/>
  </r>
  <r>
    <s v="AA12110191010229"/>
    <d v="2021-10-25T09:59:32"/>
    <s v="匈牙利COD小包空派(普货)专线"/>
    <s v="匈牙利"/>
    <x v="902"/>
    <n v="0"/>
    <s v=""/>
    <n v="27"/>
    <n v="27"/>
    <n v="1"/>
    <s v="HU320248005"/>
    <x v="4"/>
    <x v="799"/>
    <n v="20"/>
    <x v="895"/>
  </r>
  <r>
    <s v="AA12110201110616"/>
    <d v="2021-10-25T09:59:32"/>
    <s v="匈牙利COD小包空派(普货)专线"/>
    <s v="匈牙利"/>
    <x v="370"/>
    <n v="0"/>
    <s v=""/>
    <n v="27"/>
    <n v="27"/>
    <n v="1"/>
    <s v="CHEHU0010003983YQ"/>
    <x v="4"/>
    <x v="98"/>
    <n v="17"/>
    <x v="100"/>
  </r>
  <r>
    <s v="AA12110191010230"/>
    <d v="2021-10-25T09:59:32"/>
    <s v="匈牙利COD小包空派(普货)专线"/>
    <s v="匈牙利"/>
    <x v="562"/>
    <n v="0"/>
    <s v=""/>
    <n v="27"/>
    <n v="27"/>
    <n v="1"/>
    <s v="HU320248000"/>
    <x v="15"/>
    <x v="494"/>
    <n v="18"/>
    <x v="515"/>
  </r>
  <r>
    <s v="AA12110201110606"/>
    <d v="2021-10-25T09:59:32"/>
    <s v="匈牙利COD小包空派(普货)专线"/>
    <s v="匈牙利"/>
    <x v="618"/>
    <n v="0"/>
    <s v=""/>
    <n v="27"/>
    <n v="27"/>
    <n v="1"/>
    <s v="CHEHU0010003993YQ"/>
    <x v="15"/>
    <x v="322"/>
    <n v="18"/>
    <x v="326"/>
  </r>
  <r>
    <s v="AA12110181610325"/>
    <d v="2021-11-01T17:56:37"/>
    <s v="匈牙利COD小包空派(普货)专线"/>
    <s v="匈牙利"/>
    <x v="558"/>
    <n v="0"/>
    <s v=""/>
    <n v="27"/>
    <n v="27"/>
    <n v="1"/>
    <s v="CHEHU0010005814YQ"/>
    <x v="41"/>
    <x v="815"/>
    <n v="16"/>
    <x v="914"/>
  </r>
  <r>
    <s v="AA12110191010238"/>
    <d v="2021-10-25T09:59:32"/>
    <s v="匈牙利COD小包空派(普货)专线"/>
    <s v="匈牙利"/>
    <x v="790"/>
    <n v="0"/>
    <s v=""/>
    <n v="27"/>
    <n v="27"/>
    <n v="1"/>
    <s v="CHEHU0010005172YQ"/>
    <x v="27"/>
    <x v="707"/>
    <n v="11"/>
    <x v="781"/>
  </r>
  <r>
    <s v="AA12110201110549"/>
    <d v="2021-10-25T09:59:32"/>
    <s v="匈牙利COD小包空派(普货)专线"/>
    <s v="匈牙利"/>
    <x v="223"/>
    <n v="0"/>
    <s v=""/>
    <n v="27"/>
    <n v="27"/>
    <n v="1"/>
    <s v="HU320246978"/>
    <x v="15"/>
    <x v="315"/>
    <n v="19"/>
    <x v="319"/>
  </r>
  <r>
    <s v="AA12110201110551"/>
    <d v="2021-10-25T09:59:32"/>
    <s v="匈牙利COD小包空派(普货)专线"/>
    <s v="匈牙利"/>
    <x v="239"/>
    <n v="0"/>
    <s v=""/>
    <n v="27"/>
    <n v="27"/>
    <n v="1"/>
    <s v="HU320246973"/>
    <x v="4"/>
    <x v="95"/>
    <n v="19"/>
    <x v="97"/>
  </r>
  <r>
    <s v="AA12110191010233"/>
    <d v="2021-10-21T20:37:21"/>
    <s v="匈牙利COD小包空派(普货)专线"/>
    <s v="匈牙利"/>
    <x v="377"/>
    <n v="0"/>
    <s v=""/>
    <n v="27"/>
    <n v="27"/>
    <n v="1"/>
    <s v="CHEHU0010005177YQ"/>
    <x v="15"/>
    <x v="322"/>
    <n v="18"/>
    <x v="326"/>
  </r>
  <r>
    <s v="AA12110201110658"/>
    <d v="2021-10-25T09:59:32"/>
    <s v="匈牙利COD小包空派(普货)专线"/>
    <s v="匈牙利"/>
    <x v="239"/>
    <n v="0"/>
    <s v=""/>
    <n v="27"/>
    <n v="27"/>
    <n v="1"/>
    <s v="HU320246941"/>
    <x v="4"/>
    <x v="169"/>
    <n v="18"/>
    <x v="171"/>
  </r>
  <r>
    <s v="AA12110191010232"/>
    <d v="2021-10-25T09:59:32"/>
    <s v="匈牙利COD小包空派(普货)专线"/>
    <s v="匈牙利"/>
    <x v="753"/>
    <n v="0"/>
    <s v=""/>
    <n v="27"/>
    <n v="27"/>
    <n v="1"/>
    <s v="HU320247997"/>
    <x v="24"/>
    <x v="816"/>
    <n v="17"/>
    <x v="915"/>
  </r>
  <r>
    <s v="AA12110201110644"/>
    <d v="2021-10-27T13:05:09"/>
    <s v="匈牙利COD小包空派(普货)专线"/>
    <s v="匈牙利"/>
    <x v="753"/>
    <n v="0"/>
    <s v=""/>
    <n v="27"/>
    <n v="27"/>
    <n v="1"/>
    <s v="HU320247413"/>
    <x v="4"/>
    <x v="106"/>
    <n v="17"/>
    <x v="108"/>
  </r>
  <r>
    <s v="AA12110201110641"/>
    <d v="2021-10-25T09:59:32"/>
    <s v="匈牙利COD小包空派(普货)专线"/>
    <s v="匈牙利"/>
    <x v="60"/>
    <n v="0"/>
    <s v=""/>
    <n v="27"/>
    <n v="27"/>
    <n v="1"/>
    <s v="CHEHU0010003958YQ"/>
    <x v="4"/>
    <x v="28"/>
    <n v="19"/>
    <x v="28"/>
  </r>
  <r>
    <s v="AA12110201110573"/>
    <d v="2021-10-25T09:59:32"/>
    <s v="匈牙利COD小包空派(普货)专线"/>
    <s v="匈牙利"/>
    <x v="230"/>
    <n v="0"/>
    <s v=""/>
    <n v="27"/>
    <n v="27"/>
    <n v="1"/>
    <s v="HU320246957"/>
    <x v="4"/>
    <x v="55"/>
    <n v="17"/>
    <x v="55"/>
  </r>
  <r>
    <s v="AA12110201110653"/>
    <d v="2021-11-11T12:56:25"/>
    <s v="匈牙利COD小包空派(普货)专线"/>
    <s v="匈牙利"/>
    <x v="91"/>
    <n v="0"/>
    <s v=""/>
    <n v="27"/>
    <n v="27"/>
    <n v="1"/>
    <s v="CHEHU0010003295YQ"/>
    <x v="4"/>
    <x v="97"/>
    <n v="20"/>
    <x v="99"/>
  </r>
  <r>
    <s v="AA12110201110597"/>
    <d v="2021-10-25T09:59:32"/>
    <s v="匈牙利COD小包空派(普货)专线"/>
    <s v="匈牙利"/>
    <x v="77"/>
    <n v="0"/>
    <s v=""/>
    <n v="27"/>
    <n v="27"/>
    <n v="1"/>
    <s v="CHEHU0010004002YQ"/>
    <x v="4"/>
    <x v="173"/>
    <n v="19"/>
    <x v="175"/>
  </r>
  <r>
    <s v="AA12110201110596"/>
    <d v="2021-10-25T09:59:32"/>
    <s v="匈牙利COD小包空派(普货)专线"/>
    <s v="匈牙利"/>
    <x v="370"/>
    <n v="0"/>
    <s v=""/>
    <n v="27"/>
    <n v="27"/>
    <n v="1"/>
    <s v="HU320247449"/>
    <x v="4"/>
    <x v="98"/>
    <n v="17"/>
    <x v="100"/>
  </r>
  <r>
    <s v="AA12110191010235"/>
    <d v="2021-10-25T09:59:32"/>
    <s v="匈牙利COD小包空派(普货)专线"/>
    <s v="匈牙利"/>
    <x v="902"/>
    <n v="0"/>
    <s v=""/>
    <n v="27"/>
    <n v="27"/>
    <n v="1"/>
    <s v="CHEHU0010005175YQ"/>
    <x v="4"/>
    <x v="763"/>
    <n v="21"/>
    <x v="849"/>
  </r>
  <r>
    <s v="AA12110191010237"/>
    <d v="2021-10-25T09:59:32"/>
    <s v="匈牙利COD小包空派(普货)专线"/>
    <s v="匈牙利"/>
    <x v="503"/>
    <n v="0"/>
    <s v=""/>
    <n v="27"/>
    <n v="27"/>
    <n v="1"/>
    <s v="CHEHU0010005173YQ"/>
    <x v="16"/>
    <x v="817"/>
    <n v="17"/>
    <x v="916"/>
  </r>
  <r>
    <s v="AA12110181110053"/>
    <d v="2021-10-28T14:20:21"/>
    <s v="匈牙利COD小包特惠(带电)专线"/>
    <s v="匈牙利"/>
    <x v="39"/>
    <n v="56.45"/>
    <s v=""/>
    <n v="2440.92"/>
    <n v="2497.37"/>
    <n v="1"/>
    <s v="HUK6120234324"/>
    <x v="25"/>
    <x v="344"/>
    <n v="16"/>
    <x v="350"/>
  </r>
  <r>
    <s v="AA12110201110619"/>
    <d v="2021-10-25T09:59:32"/>
    <s v="匈牙利COD小包空派(普货)专线"/>
    <s v="匈牙利"/>
    <x v="237"/>
    <n v="0"/>
    <s v=""/>
    <n v="27"/>
    <n v="27"/>
    <n v="1"/>
    <s v="CHEHU0010003980YQ"/>
    <x v="4"/>
    <x v="137"/>
    <n v="19"/>
    <x v="139"/>
  </r>
  <r>
    <s v="AA12110201110664"/>
    <d v="2021-10-25T09:59:32"/>
    <s v="匈牙利COD小包空派(普货)专线"/>
    <s v="匈牙利"/>
    <x v="843"/>
    <n v="0"/>
    <s v=""/>
    <n v="27"/>
    <n v="27"/>
    <n v="1"/>
    <s v="HU320246935"/>
    <x v="4"/>
    <x v="117"/>
    <n v="17"/>
    <x v="119"/>
  </r>
  <r>
    <s v="AA12110201110626"/>
    <d v="2021-10-27T13:05:09"/>
    <s v="匈牙利COD小包空派(普货)专线"/>
    <s v="匈牙利"/>
    <x v="753"/>
    <n v="0"/>
    <s v=""/>
    <n v="27"/>
    <n v="27"/>
    <n v="1"/>
    <s v="HU320247434"/>
    <x v="4"/>
    <x v="106"/>
    <n v="17"/>
    <x v="108"/>
  </r>
  <r>
    <s v="AA12110191010243"/>
    <d v="2021-10-25T09:59:32"/>
    <s v="匈牙利COD小包空派(普货)专线"/>
    <s v="匈牙利"/>
    <x v="893"/>
    <n v="0"/>
    <s v=""/>
    <n v="27"/>
    <n v="27"/>
    <n v="1"/>
    <s v="CHEHU0010005167YQ"/>
    <x v="24"/>
    <x v="726"/>
    <n v="18"/>
    <x v="802"/>
  </r>
  <r>
    <s v="AA12110201110601"/>
    <d v="2021-10-27T13:05:09"/>
    <s v="匈牙利COD小包空派(普货)专线"/>
    <s v="匈牙利"/>
    <x v="98"/>
    <n v="0"/>
    <s v=""/>
    <n v="27"/>
    <n v="27"/>
    <n v="1"/>
    <s v="HU320247459"/>
    <x v="4"/>
    <x v="699"/>
    <n v="19"/>
    <x v="771"/>
  </r>
  <r>
    <s v="AA12110191010246"/>
    <d v="2021-10-25T09:59:32"/>
    <s v="匈牙利COD小包空派(普货)专线"/>
    <s v="匈牙利"/>
    <x v="898"/>
    <n v="0"/>
    <s v=""/>
    <n v="27"/>
    <n v="27"/>
    <n v="1"/>
    <s v="HU320247975"/>
    <x v="16"/>
    <x v="648"/>
    <n v="15"/>
    <x v="703"/>
  </r>
  <r>
    <s v="AA12110201110613"/>
    <d v="2021-10-25T09:59:32"/>
    <s v="匈牙利COD小包空派(普货)专线"/>
    <s v="匈牙利"/>
    <x v="555"/>
    <n v="0"/>
    <s v=""/>
    <n v="27"/>
    <n v="27"/>
    <n v="1"/>
    <s v="HU320247444"/>
    <x v="15"/>
    <x v="172"/>
    <n v="18"/>
    <x v="174"/>
  </r>
  <r>
    <s v="AA12110141710062"/>
    <d v="2021-10-16T16:32:14"/>
    <s v="匈牙利COD小包空派(带电)专线"/>
    <s v="匈牙利"/>
    <x v="926"/>
    <n v="0"/>
    <s v=""/>
    <n v="27"/>
    <n v="27"/>
    <n v="1"/>
    <s v="HU120257636B"/>
    <x v="22"/>
    <x v="250"/>
    <n v="16"/>
    <x v="253"/>
  </r>
  <r>
    <s v="AA12110191010244"/>
    <d v="2021-10-25T09:59:32"/>
    <s v="匈牙利COD小包空派(普货)专线"/>
    <s v="匈牙利"/>
    <x v="242"/>
    <n v="0"/>
    <s v=""/>
    <n v="27"/>
    <n v="27"/>
    <n v="1"/>
    <s v="HU320247984"/>
    <x v="15"/>
    <x v="178"/>
    <n v="18"/>
    <x v="180"/>
  </r>
  <r>
    <s v="AA12110181110055"/>
    <d v="2021-10-28T14:20:21"/>
    <s v="匈牙利COD小包特惠(带电)专线"/>
    <s v="匈牙利"/>
    <x v="256"/>
    <n v="40.99"/>
    <s v=""/>
    <n v="2440.92"/>
    <n v="2481.91"/>
    <n v="1"/>
    <s v="HUK6120234332"/>
    <x v="25"/>
    <x v="344"/>
    <n v="16"/>
    <x v="350"/>
  </r>
  <r>
    <s v="AA12110201110578"/>
    <d v="2021-10-27T13:05:09"/>
    <s v="匈牙利COD小包空派(普货)专线"/>
    <s v="匈牙利"/>
    <x v="230"/>
    <n v="0"/>
    <s v=""/>
    <n v="27"/>
    <n v="27"/>
    <n v="1"/>
    <s v="HU320246958"/>
    <x v="4"/>
    <x v="776"/>
    <n v="18"/>
    <x v="864"/>
  </r>
  <r>
    <s v="AA12110191010054"/>
    <d v="2021-11-01T12:56:26"/>
    <s v="波兰COD小包特惠(带电)专线"/>
    <s v="波兰"/>
    <x v="927"/>
    <n v="19.87"/>
    <s v=""/>
    <n v="58.03"/>
    <n v="77.900000000000006"/>
    <n v="1"/>
    <s v="601758442"/>
    <x v="34"/>
    <x v="646"/>
    <n v="16"/>
    <x v="700"/>
  </r>
  <r>
    <s v="AA12110201110652"/>
    <d v="2021-10-25T09:59:32"/>
    <s v="匈牙利COD小包空派(普货)专线"/>
    <s v="匈牙利"/>
    <x v="475"/>
    <n v="0"/>
    <s v=""/>
    <n v="27"/>
    <n v="27"/>
    <n v="1"/>
    <s v="CHEHU0010003296YQ"/>
    <x v="15"/>
    <x v="691"/>
    <n v="20"/>
    <x v="762"/>
  </r>
  <r>
    <s v="AA12110191010239"/>
    <d v="2021-10-25T09:59:32"/>
    <s v="匈牙利COD小包空派(普货)专线"/>
    <s v="匈牙利"/>
    <x v="237"/>
    <n v="0"/>
    <s v=""/>
    <n v="27"/>
    <n v="27"/>
    <n v="1"/>
    <s v="CHEHU0010005171YQ"/>
    <x v="15"/>
    <x v="276"/>
    <n v="18"/>
    <x v="279"/>
  </r>
  <r>
    <s v="AA12110191010240"/>
    <d v="2021-10-21T20:37:21"/>
    <s v="匈牙利COD小包空派(普货)专线"/>
    <s v="匈牙利"/>
    <x v="928"/>
    <n v="0"/>
    <s v=""/>
    <n v="27"/>
    <n v="27"/>
    <n v="1"/>
    <s v="CHEHU0010005170YQ"/>
    <x v="4"/>
    <x v="166"/>
    <n v="19"/>
    <x v="168"/>
  </r>
  <r>
    <s v="AA12110201110587"/>
    <d v="2021-11-11T12:56:25"/>
    <s v="匈牙利COD小包空派(普货)专线"/>
    <s v="匈牙利"/>
    <x v="753"/>
    <n v="0"/>
    <s v=""/>
    <n v="27"/>
    <n v="27"/>
    <n v="1"/>
    <s v="CHEHU0010004012YQ"/>
    <x v="4"/>
    <x v="71"/>
    <n v="18"/>
    <x v="72"/>
  </r>
  <r>
    <s v="AA12110191010241"/>
    <d v="2021-10-25T09:59:32"/>
    <s v="匈牙利COD小包空派(普货)专线"/>
    <s v="匈牙利"/>
    <x v="91"/>
    <n v="0"/>
    <s v=""/>
    <n v="27"/>
    <n v="27"/>
    <n v="1"/>
    <s v="HU320247991"/>
    <x v="15"/>
    <x v="483"/>
    <n v="19"/>
    <x v="502"/>
  </r>
  <r>
    <s v="AA12110191010251"/>
    <d v="2021-10-25T09:59:32"/>
    <s v="匈牙利COD小包空派(普货)专线"/>
    <s v="匈牙利"/>
    <x v="207"/>
    <n v="0"/>
    <s v=""/>
    <n v="27"/>
    <n v="27"/>
    <n v="1"/>
    <s v="HU320247980"/>
    <x v="16"/>
    <x v="663"/>
    <n v="17"/>
    <x v="726"/>
  </r>
  <r>
    <s v="AA12110191010248"/>
    <d v="2021-10-25T09:59:32"/>
    <s v="匈牙利COD小包空派(普货)专线"/>
    <s v="匈牙利"/>
    <x v="899"/>
    <n v="0"/>
    <s v=""/>
    <n v="27"/>
    <n v="27"/>
    <n v="1"/>
    <s v="HU320247974"/>
    <x v="27"/>
    <x v="807"/>
    <n v="11"/>
    <x v="906"/>
  </r>
  <r>
    <s v="AA12110191010250"/>
    <d v="2021-10-25T09:59:32"/>
    <s v="匈牙利COD小包空派(普货)专线"/>
    <s v="匈牙利"/>
    <x v="899"/>
    <n v="0"/>
    <s v=""/>
    <n v="27"/>
    <n v="27"/>
    <n v="1"/>
    <s v="CHEHU0010005160YQ"/>
    <x v="27"/>
    <x v="818"/>
    <n v="11"/>
    <x v="917"/>
  </r>
  <r>
    <s v="AA12110191010247"/>
    <d v="2021-10-21T20:37:21"/>
    <s v="匈牙利COD小包空派(普货)专线"/>
    <s v="匈牙利"/>
    <x v="521"/>
    <n v="0"/>
    <s v=""/>
    <n v="27"/>
    <n v="27"/>
    <n v="1"/>
    <s v="CHEHU0010005163YQ"/>
    <x v="15"/>
    <x v="322"/>
    <n v="18"/>
    <x v="326"/>
  </r>
  <r>
    <s v="AA12110191010245"/>
    <d v="2021-10-25T09:59:32"/>
    <s v="匈牙利COD小包空派(普货)专线"/>
    <s v="匈牙利"/>
    <x v="91"/>
    <n v="0"/>
    <s v=""/>
    <n v="27"/>
    <n v="27"/>
    <n v="1"/>
    <s v="HU320247990"/>
    <x v="15"/>
    <x v="123"/>
    <n v="18"/>
    <x v="125"/>
  </r>
  <r>
    <s v="AA12110191010254"/>
    <d v="2021-10-25T09:59:32"/>
    <s v="匈牙利COD小包空派(普货)专线"/>
    <s v="匈牙利"/>
    <x v="899"/>
    <n v="0"/>
    <s v=""/>
    <n v="27"/>
    <n v="27"/>
    <n v="1"/>
    <s v="HU320247978"/>
    <x v="27"/>
    <x v="462"/>
    <n v="11"/>
    <x v="478"/>
  </r>
  <r>
    <s v="AA12110191010059"/>
    <d v="2021-11-01T12:56:26"/>
    <s v="波兰COD小包特惠(带电)专线"/>
    <s v="波兰"/>
    <x v="929"/>
    <n v="20.12"/>
    <s v=""/>
    <n v="58.03"/>
    <n v="78.150000000000006"/>
    <n v="1"/>
    <s v="601758698"/>
    <x v="34"/>
    <x v="646"/>
    <n v="16"/>
    <x v="700"/>
  </r>
  <r>
    <s v="AA12110191010258"/>
    <d v="2021-10-25T09:59:32"/>
    <s v="匈牙利COD小包空派(普货)专线"/>
    <s v="匈牙利"/>
    <x v="633"/>
    <n v="0"/>
    <s v=""/>
    <n v="27"/>
    <n v="27"/>
    <n v="1"/>
    <s v="HU320248629"/>
    <x v="4"/>
    <x v="159"/>
    <n v="16"/>
    <x v="161"/>
  </r>
  <r>
    <s v="AA12110191010257"/>
    <d v="2021-10-25T09:59:32"/>
    <s v="匈牙利COD小包空派(普货)专线"/>
    <s v="匈牙利"/>
    <x v="930"/>
    <n v="0"/>
    <s v=""/>
    <n v="27"/>
    <n v="27"/>
    <n v="1"/>
    <s v="CHEHU0010005153YQ"/>
    <x v="24"/>
    <x v="751"/>
    <n v="16"/>
    <x v="837"/>
  </r>
  <r>
    <s v="AA12110191010360"/>
    <d v="2021-10-21T20:37:21"/>
    <s v="匈牙利COD小包空派(普货)专线"/>
    <s v="匈牙利"/>
    <x v="189"/>
    <n v="0"/>
    <s v=""/>
    <n v="27"/>
    <n v="27"/>
    <n v="1"/>
    <s v="CHEHU0010004483YQ"/>
    <x v="4"/>
    <x v="10"/>
    <n v="16"/>
    <x v="10"/>
  </r>
  <r>
    <s v="AA12110181110057"/>
    <d v="2021-10-28T14:20:21"/>
    <s v="匈牙利COD小包特惠(带电)专线"/>
    <s v="匈牙利"/>
    <x v="640"/>
    <n v="37.799999999999997"/>
    <s v=""/>
    <n v="2440.92"/>
    <n v="2478.7199999999998"/>
    <n v="1"/>
    <s v="HUK6120234323"/>
    <x v="25"/>
    <x v="344"/>
    <n v="16"/>
    <x v="350"/>
  </r>
  <r>
    <s v="AA12110191010253"/>
    <d v="2021-10-25T09:59:32"/>
    <s v="匈牙利COD小包空派(普货)专线"/>
    <s v="匈牙利"/>
    <x v="541"/>
    <n v="0"/>
    <s v=""/>
    <n v="27"/>
    <n v="27"/>
    <n v="1"/>
    <s v="HU320248633"/>
    <x v="15"/>
    <x v="368"/>
    <n v="20"/>
    <x v="375"/>
  </r>
  <r>
    <s v="AA12110181110059"/>
    <d v="2021-10-28T14:20:21"/>
    <s v="匈牙利COD小包特惠(带电)专线"/>
    <s v="匈牙利"/>
    <x v="256"/>
    <n v="40.99"/>
    <s v=""/>
    <n v="2440.92"/>
    <n v="2481.91"/>
    <n v="1"/>
    <s v="HUK6120234317"/>
    <x v="25"/>
    <x v="344"/>
    <n v="16"/>
    <x v="350"/>
  </r>
  <r>
    <s v="AA12110191010252"/>
    <d v="2021-10-25T09:59:32"/>
    <s v="匈牙利COD小包空派(普货)专线"/>
    <s v="匈牙利"/>
    <x v="843"/>
    <n v="0"/>
    <s v=""/>
    <n v="27"/>
    <n v="27"/>
    <n v="1"/>
    <s v="CHEHU0010005158YQ"/>
    <x v="24"/>
    <x v="774"/>
    <n v="19"/>
    <x v="862"/>
  </r>
  <r>
    <s v="AA12110191010256"/>
    <d v="2021-10-25T09:59:32"/>
    <s v="匈牙利COD小包空派(普货)专线"/>
    <s v="匈牙利"/>
    <x v="91"/>
    <n v="0"/>
    <s v=""/>
    <n v="27"/>
    <n v="27"/>
    <n v="1"/>
    <s v="HU320248634"/>
    <x v="15"/>
    <x v="123"/>
    <n v="18"/>
    <x v="125"/>
  </r>
  <r>
    <s v="AA12110191010255"/>
    <d v="2021-10-25T09:59:32"/>
    <s v="匈牙利COD小包空派(普货)专线"/>
    <s v="匈牙利"/>
    <x v="237"/>
    <n v="0"/>
    <s v=""/>
    <n v="27"/>
    <n v="27"/>
    <n v="1"/>
    <s v="CHEHU0010005155YQ"/>
    <x v="15"/>
    <x v="276"/>
    <n v="18"/>
    <x v="279"/>
  </r>
  <r>
    <s v="AA12110181110058"/>
    <d v="2021-10-28T14:20:21"/>
    <s v="匈牙利COD小包特惠(带电)专线"/>
    <s v="匈牙利"/>
    <x v="256"/>
    <n v="40.99"/>
    <s v=""/>
    <n v="2440.92"/>
    <n v="2481.91"/>
    <n v="1"/>
    <s v="HUK6120234320"/>
    <x v="25"/>
    <x v="344"/>
    <n v="16"/>
    <x v="350"/>
  </r>
  <r>
    <s v="AA12110141510249"/>
    <d v="2021-10-16T16:32:14"/>
    <s v="匈牙利COD小包空派(带电)专线"/>
    <s v="匈牙利"/>
    <x v="899"/>
    <n v="0"/>
    <s v=""/>
    <n v="27"/>
    <n v="27"/>
    <n v="1"/>
    <s v="HU120257699B"/>
    <x v="25"/>
    <x v="344"/>
    <n v="16"/>
    <x v="350"/>
  </r>
  <r>
    <s v="AA12110191010249"/>
    <d v="2021-10-25T09:59:32"/>
    <s v="匈牙利COD小包空派(普货)专线"/>
    <s v="匈牙利"/>
    <x v="924"/>
    <n v="0"/>
    <s v=""/>
    <n v="27"/>
    <n v="27"/>
    <n v="1"/>
    <s v="HU320247982"/>
    <x v="15"/>
    <x v="165"/>
    <n v="20"/>
    <x v="167"/>
  </r>
  <r>
    <s v="AA12110191010279"/>
    <d v="2021-10-21T20:37:21"/>
    <s v="匈牙利COD小包空派(普货)专线"/>
    <s v="匈牙利"/>
    <x v="660"/>
    <n v="0"/>
    <s v=""/>
    <n v="27"/>
    <n v="27"/>
    <n v="1"/>
    <s v="CHEHU0010005557YQ"/>
    <x v="4"/>
    <x v="166"/>
    <n v="19"/>
    <x v="168"/>
  </r>
  <r>
    <s v="AA12110191710057"/>
    <d v="2021-10-27T13:05:09"/>
    <s v="意大利COD小包特惠(普货)专线"/>
    <s v="意大利"/>
    <x v="931"/>
    <n v="34.020000000000003"/>
    <s v=""/>
    <n v="43.76"/>
    <n v="77.78"/>
    <n v="1"/>
    <s v="IT0003120824TP"/>
    <x v="16"/>
    <x v="476"/>
    <n v="19"/>
    <x v="493"/>
  </r>
  <r>
    <s v="AA12110201110643"/>
    <d v="2021-10-27T13:05:09"/>
    <s v="匈牙利COD小包空派(普货)专线"/>
    <s v="匈牙利"/>
    <x v="893"/>
    <n v="0"/>
    <s v=""/>
    <n v="27"/>
    <n v="27"/>
    <n v="1"/>
    <s v="HU320247417"/>
    <x v="4"/>
    <x v="107"/>
    <n v="17"/>
    <x v="109"/>
  </r>
  <r>
    <s v="AA12110201110620"/>
    <d v="2021-10-25T09:59:32"/>
    <s v="匈牙利COD小包空派(普货)专线"/>
    <s v="匈牙利"/>
    <x v="555"/>
    <n v="0"/>
    <s v=""/>
    <n v="27"/>
    <n v="27"/>
    <n v="1"/>
    <s v="HU320247438"/>
    <x v="15"/>
    <x v="172"/>
    <n v="18"/>
    <x v="174"/>
  </r>
  <r>
    <s v="AA12110191010302"/>
    <d v="2021-10-25T09:59:32"/>
    <s v="匈牙利COD小包空派(普货)专线"/>
    <s v="匈牙利"/>
    <x v="541"/>
    <n v="0"/>
    <s v=""/>
    <n v="27"/>
    <n v="27"/>
    <n v="1"/>
    <s v="CHEHU0010004554YQ"/>
    <x v="15"/>
    <x v="368"/>
    <n v="20"/>
    <x v="375"/>
  </r>
  <r>
    <s v="AA12110201110533"/>
    <d v="2021-10-27T13:05:09"/>
    <s v="匈牙利COD小包空派(普货)专线"/>
    <s v="匈牙利"/>
    <x v="145"/>
    <n v="0"/>
    <s v=""/>
    <n v="27"/>
    <n v="27"/>
    <n v="1"/>
    <s v="HU320246989"/>
    <x v="4"/>
    <x v="364"/>
    <n v="17"/>
    <x v="371"/>
  </r>
  <r>
    <s v="AA12110191010261"/>
    <d v="2021-10-21T20:37:21"/>
    <s v="匈牙利COD小包空派(普货)专线"/>
    <s v="匈牙利"/>
    <x v="439"/>
    <n v="0"/>
    <s v=""/>
    <n v="27"/>
    <n v="27"/>
    <n v="1"/>
    <s v="HU320248623"/>
    <x v="4"/>
    <x v="770"/>
    <n v="19"/>
    <x v="857"/>
  </r>
  <r>
    <s v="AA12110141510252"/>
    <d v="2021-10-16T16:32:14"/>
    <s v="匈牙利COD小包空派(带电)专线"/>
    <s v="匈牙利"/>
    <x v="899"/>
    <n v="0"/>
    <s v=""/>
    <n v="27"/>
    <n v="27"/>
    <n v="1"/>
    <s v="HU120257690B"/>
    <x v="25"/>
    <x v="344"/>
    <n v="16"/>
    <x v="350"/>
  </r>
  <r>
    <s v="AA12110191010359"/>
    <d v="2021-10-25T09:59:32"/>
    <s v="匈牙利COD小包空派(普货)专线"/>
    <s v="匈牙利"/>
    <x v="230"/>
    <n v="0"/>
    <s v=""/>
    <n v="27"/>
    <n v="27"/>
    <n v="1"/>
    <s v="HU320247965"/>
    <x v="24"/>
    <x v="402"/>
    <n v="18"/>
    <x v="823"/>
  </r>
  <r>
    <s v="AA12110201110600"/>
    <d v="2021-10-25T09:59:32"/>
    <s v="匈牙利COD小包空派(普货)专线"/>
    <s v="匈牙利"/>
    <x v="239"/>
    <n v="0"/>
    <s v=""/>
    <n v="27"/>
    <n v="27"/>
    <n v="1"/>
    <s v="HU320247465"/>
    <x v="4"/>
    <x v="169"/>
    <n v="18"/>
    <x v="171"/>
  </r>
  <r>
    <s v="AA12110201110591"/>
    <d v="2021-10-25T09:59:32"/>
    <s v="匈牙利COD小包空派(普货)专线"/>
    <s v="匈牙利"/>
    <x v="77"/>
    <n v="0"/>
    <s v=""/>
    <n v="27"/>
    <n v="27"/>
    <n v="1"/>
    <s v="HU320247466"/>
    <x v="4"/>
    <x v="173"/>
    <n v="19"/>
    <x v="175"/>
  </r>
  <r>
    <s v="AA12110191010284"/>
    <d v="2021-10-25T09:59:32"/>
    <s v="匈牙利COD小包空派(普货)专线"/>
    <s v="匈牙利"/>
    <x v="932"/>
    <n v="0"/>
    <s v=""/>
    <n v="27"/>
    <n v="27"/>
    <n v="1"/>
    <s v="HU320248605"/>
    <x v="24"/>
    <x v="756"/>
    <n v="19"/>
    <x v="842"/>
  </r>
  <r>
    <s v="AA12110191010355"/>
    <d v="2021-10-25T09:59:32"/>
    <s v="匈牙利COD小包空派(普货)专线"/>
    <s v="匈牙利"/>
    <x v="899"/>
    <n v="0"/>
    <s v=""/>
    <n v="27"/>
    <n v="27"/>
    <n v="1"/>
    <s v="HU320247969"/>
    <x v="27"/>
    <x v="462"/>
    <n v="11"/>
    <x v="478"/>
  </r>
  <r>
    <s v="AA12110191010296"/>
    <d v="2021-10-25T09:59:32"/>
    <s v="匈牙利COD小包空派(普货)专线"/>
    <s v="匈牙利"/>
    <x v="242"/>
    <n v="0"/>
    <s v=""/>
    <n v="27"/>
    <n v="27"/>
    <n v="1"/>
    <s v="HU320248590"/>
    <x v="15"/>
    <x v="178"/>
    <n v="18"/>
    <x v="180"/>
  </r>
  <r>
    <s v="AA12110261710067"/>
    <d v="2021-10-30T09:08:57"/>
    <s v="意大利COD小包特惠(普货)专线"/>
    <s v="意大利"/>
    <x v="933"/>
    <n v="36.700000000000003"/>
    <s v=""/>
    <n v="43.76"/>
    <n v="80.459999999999994"/>
    <n v="1"/>
    <s v="IT0003111614TP"/>
    <x v="16"/>
    <x v="819"/>
    <n v="19"/>
    <x v="918"/>
  </r>
  <r>
    <s v="AA12110191010287"/>
    <d v="2021-10-25T09:59:32"/>
    <s v="匈牙利COD小包空派(普货)专线"/>
    <s v="匈牙利"/>
    <x v="562"/>
    <n v="0"/>
    <s v=""/>
    <n v="27"/>
    <n v="27"/>
    <n v="1"/>
    <s v="HU320248602"/>
    <x v="15"/>
    <x v="494"/>
    <n v="18"/>
    <x v="515"/>
  </r>
  <r>
    <s v="AA12110141510208"/>
    <d v="2021-10-16T16:32:14"/>
    <s v="匈牙利COD小包空派(带电)专线"/>
    <s v="匈牙利"/>
    <x v="899"/>
    <n v="0"/>
    <s v=""/>
    <n v="27"/>
    <n v="27"/>
    <n v="1"/>
    <s v="HU120257691B"/>
    <x v="6"/>
    <x v="15"/>
    <n v="15"/>
    <x v="15"/>
  </r>
  <r>
    <s v="AA12110201110541"/>
    <d v="2021-10-25T09:59:32"/>
    <s v="匈牙利COD小包空派(普货)专线"/>
    <s v="匈牙利"/>
    <x v="934"/>
    <n v="0"/>
    <s v=""/>
    <n v="27"/>
    <n v="27"/>
    <n v="1"/>
    <s v="HU320246980"/>
    <x v="15"/>
    <x v="244"/>
    <n v="18"/>
    <x v="247"/>
  </r>
  <r>
    <s v="AA12110191010308"/>
    <d v="2021-10-25T09:59:32"/>
    <s v="匈牙利COD小包空派(普货)专线"/>
    <s v="匈牙利"/>
    <x v="145"/>
    <n v="0"/>
    <s v=""/>
    <n v="27"/>
    <n v="27"/>
    <n v="1"/>
    <s v="HU320248582"/>
    <x v="15"/>
    <x v="717"/>
    <n v="20"/>
    <x v="791"/>
  </r>
  <r>
    <s v="AA12110201110566"/>
    <d v="2021-10-25T09:59:32"/>
    <s v="匈牙利COD小包空派(普货)专线"/>
    <s v="匈牙利"/>
    <x v="91"/>
    <n v="0"/>
    <s v=""/>
    <n v="27"/>
    <n v="27"/>
    <n v="1"/>
    <s v="HU320246962"/>
    <x v="15"/>
    <x v="547"/>
    <n v="20"/>
    <x v="582"/>
  </r>
  <r>
    <s v="AA12110201110548"/>
    <d v="2021-10-25T09:59:32"/>
    <s v="匈牙利COD小包空派(普货)专线"/>
    <s v="匈牙利"/>
    <x v="741"/>
    <n v="0"/>
    <s v=""/>
    <n v="27"/>
    <n v="27"/>
    <n v="1"/>
    <s v="CHEHU0010004050YQ"/>
    <x v="4"/>
    <x v="56"/>
    <n v="17"/>
    <x v="56"/>
  </r>
  <r>
    <s v="AA12110201110649"/>
    <d v="2021-10-25T09:59:32"/>
    <s v="匈牙利COD小包空派(普货)专线"/>
    <s v="匈牙利"/>
    <x v="741"/>
    <n v="0"/>
    <s v=""/>
    <n v="27"/>
    <n v="27"/>
    <n v="1"/>
    <s v="CHEHU0010003299YQ"/>
    <x v="4"/>
    <x v="56"/>
    <n v="17"/>
    <x v="56"/>
  </r>
  <r>
    <s v="AA12110201110621"/>
    <d v="2021-10-27T13:05:09"/>
    <s v="匈牙利COD小包空派(普货)专线"/>
    <s v="匈牙利"/>
    <x v="237"/>
    <n v="0"/>
    <s v=""/>
    <n v="27"/>
    <n v="27"/>
    <n v="1"/>
    <s v="HU320247435"/>
    <x v="4"/>
    <x v="737"/>
    <n v="19"/>
    <x v="817"/>
  </r>
  <r>
    <s v="AA12110191010282"/>
    <d v="2021-10-25T09:59:32"/>
    <s v="匈牙利COD小包空派(普货)专线"/>
    <s v="匈牙利"/>
    <x v="91"/>
    <n v="0"/>
    <s v=""/>
    <n v="27"/>
    <n v="27"/>
    <n v="1"/>
    <s v="HU320248608"/>
    <x v="15"/>
    <x v="123"/>
    <n v="18"/>
    <x v="125"/>
  </r>
  <r>
    <s v="AA12110191010317"/>
    <d v="2021-10-25T09:59:32"/>
    <s v="匈牙利COD小包空派(普货)专线"/>
    <s v="匈牙利"/>
    <x v="899"/>
    <n v="0"/>
    <s v=""/>
    <n v="27"/>
    <n v="27"/>
    <n v="1"/>
    <s v="HU320248585"/>
    <x v="27"/>
    <x v="820"/>
    <n v="11"/>
    <x v="919"/>
  </r>
  <r>
    <s v="AA12110191710056"/>
    <d v="2021-10-27T13:05:09"/>
    <s v="意大利COD小包特惠(普货)专线"/>
    <s v="意大利"/>
    <x v="759"/>
    <n v="34.520000000000003"/>
    <s v=""/>
    <n v="43.76"/>
    <n v="78.28"/>
    <n v="1"/>
    <s v="IT0003120823TP"/>
    <x v="16"/>
    <x v="821"/>
    <n v="17"/>
    <x v="920"/>
  </r>
  <r>
    <s v="AA12110141510254"/>
    <d v="2021-10-16T16:32:14"/>
    <s v="匈牙利COD小包空派(带电)专线"/>
    <s v="匈牙利"/>
    <x v="899"/>
    <n v="0"/>
    <s v=""/>
    <n v="27"/>
    <n v="27"/>
    <n v="1"/>
    <s v="HU120257693B"/>
    <x v="25"/>
    <x v="344"/>
    <n v="16"/>
    <x v="350"/>
  </r>
  <r>
    <s v="AA12110201110627"/>
    <d v="2021-10-25T09:59:32"/>
    <s v="匈牙利COD小包空派(普货)专线"/>
    <s v="匈牙利"/>
    <x v="370"/>
    <n v="0"/>
    <s v=""/>
    <n v="27"/>
    <n v="27"/>
    <n v="1"/>
    <s v="HU320247427"/>
    <x v="4"/>
    <x v="98"/>
    <n v="17"/>
    <x v="100"/>
  </r>
  <r>
    <s v="AA12110201110380"/>
    <d v="2021-10-29T11:53:03"/>
    <s v="意大利COD小包特惠(普货)专线"/>
    <s v="意大利"/>
    <x v="280"/>
    <n v="57.71"/>
    <s v=""/>
    <n v="43.76"/>
    <n v="101.47"/>
    <n v="1"/>
    <s v="IT0003121767TP"/>
    <x v="15"/>
    <x v="172"/>
    <n v="18"/>
    <x v="174"/>
  </r>
  <r>
    <s v="AA12110191010341"/>
    <d v="2021-10-25T09:59:32"/>
    <s v="匈牙利COD小包空派(普货)专线"/>
    <s v="匈牙利"/>
    <x v="239"/>
    <n v="0"/>
    <s v=""/>
    <n v="27"/>
    <n v="27"/>
    <n v="1"/>
    <s v="HU320248546"/>
    <x v="15"/>
    <x v="310"/>
    <n v="18"/>
    <x v="314"/>
  </r>
  <r>
    <s v="AA12110141510255"/>
    <d v="2021-10-16T16:32:14"/>
    <s v="匈牙利COD小包空派(带电)专线"/>
    <s v="匈牙利"/>
    <x v="899"/>
    <n v="0"/>
    <s v=""/>
    <n v="27"/>
    <n v="27"/>
    <n v="1"/>
    <s v="HU120257688B"/>
    <x v="25"/>
    <x v="344"/>
    <n v="16"/>
    <x v="350"/>
  </r>
  <r>
    <s v="AA12110191010313"/>
    <d v="2021-10-25T09:59:32"/>
    <s v="匈牙利COD小包空派(普货)专线"/>
    <s v="匈牙利"/>
    <x v="902"/>
    <n v="0"/>
    <s v=""/>
    <n v="27"/>
    <n v="27"/>
    <n v="1"/>
    <s v="CHEHU0010004529YQ"/>
    <x v="4"/>
    <x v="166"/>
    <n v="19"/>
    <x v="168"/>
  </r>
  <r>
    <s v="AA12110191010301"/>
    <d v="2021-10-21T20:37:21"/>
    <s v="匈牙利COD小包空派(普货)专线"/>
    <s v="匈牙利"/>
    <x v="398"/>
    <n v="0"/>
    <s v=""/>
    <n v="27"/>
    <n v="27"/>
    <n v="1"/>
    <s v="HU320248591"/>
    <x v="15"/>
    <x v="494"/>
    <n v="18"/>
    <x v="515"/>
  </r>
  <r>
    <s v="AA12110201110572"/>
    <d v="2021-10-25T09:59:32"/>
    <s v="匈牙利COD小包空派(普货)专线"/>
    <s v="匈牙利"/>
    <x v="91"/>
    <n v="0"/>
    <s v=""/>
    <n v="27"/>
    <n v="27"/>
    <n v="1"/>
    <s v="HU320246953"/>
    <x v="15"/>
    <x v="547"/>
    <n v="20"/>
    <x v="582"/>
  </r>
  <r>
    <s v="AA12110191010367"/>
    <d v="2021-10-21T20:37:21"/>
    <s v="匈牙利COD小包空派(普货)专线"/>
    <s v="匈牙利"/>
    <x v="935"/>
    <n v="0"/>
    <s v=""/>
    <n v="27"/>
    <n v="27"/>
    <n v="1"/>
    <s v="CHEHU0010004476YQ"/>
    <x v="4"/>
    <x v="4"/>
    <n v="17"/>
    <x v="4"/>
  </r>
  <r>
    <s v="AA12110191010303"/>
    <d v="2021-10-21T20:37:21"/>
    <s v="匈牙利COD小包空派(普货)专线"/>
    <s v="匈牙利"/>
    <x v="806"/>
    <n v="0"/>
    <s v=""/>
    <n v="27"/>
    <n v="27"/>
    <n v="1"/>
    <s v="CHEHU0010004553YQ"/>
    <x v="15"/>
    <x v="244"/>
    <n v="18"/>
    <x v="247"/>
  </r>
  <r>
    <s v="AA12110141510256"/>
    <d v="2021-10-16T16:32:14"/>
    <s v="匈牙利COD小包空派(带电)专线"/>
    <s v="匈牙利"/>
    <x v="899"/>
    <n v="0"/>
    <s v=""/>
    <n v="27"/>
    <n v="27"/>
    <n v="1"/>
    <s v="HU120257696B"/>
    <x v="25"/>
    <x v="344"/>
    <n v="16"/>
    <x v="350"/>
  </r>
  <r>
    <s v="AA12110191710059"/>
    <d v="2021-10-27T13:05:09"/>
    <s v="意大利COD小包特惠(普货)专线"/>
    <s v="意大利"/>
    <x v="185"/>
    <n v="35.450000000000003"/>
    <s v=""/>
    <n v="43.76"/>
    <n v="79.209999999999994"/>
    <n v="1"/>
    <s v="IT0003120825TP"/>
    <x v="16"/>
    <x v="822"/>
    <n v="18"/>
    <x v="921"/>
  </r>
  <r>
    <s v="AA12110191010300"/>
    <d v="2021-10-25T09:59:32"/>
    <s v="匈牙利COD小包空派(普货)专线"/>
    <s v="匈牙利"/>
    <x v="91"/>
    <n v="0"/>
    <s v=""/>
    <n v="27"/>
    <n v="27"/>
    <n v="1"/>
    <s v="HU320248586"/>
    <x v="15"/>
    <x v="123"/>
    <n v="18"/>
    <x v="125"/>
  </r>
  <r>
    <s v="AA12110201110584"/>
    <d v="2021-10-25T09:59:32"/>
    <s v="匈牙利COD小包空派(普货)专线"/>
    <s v="匈牙利"/>
    <x v="893"/>
    <n v="0"/>
    <s v=""/>
    <n v="27"/>
    <n v="27"/>
    <n v="1"/>
    <s v="HU320247475"/>
    <x v="4"/>
    <x v="130"/>
    <n v="17"/>
    <x v="132"/>
  </r>
  <r>
    <s v="AA12110191010305"/>
    <d v="2021-10-25T09:59:32"/>
    <s v="匈牙利COD小包空派(普货)专线"/>
    <s v="匈牙利"/>
    <x v="918"/>
    <n v="0"/>
    <s v=""/>
    <n v="27"/>
    <n v="27"/>
    <n v="1"/>
    <s v="HU320248589"/>
    <x v="4"/>
    <x v="229"/>
    <n v="18"/>
    <x v="232"/>
  </r>
  <r>
    <s v="AA12110201110544"/>
    <d v="2021-10-25T09:59:32"/>
    <s v="匈牙利COD小包空派(普货)专线"/>
    <s v="匈牙利"/>
    <x v="555"/>
    <n v="0"/>
    <s v=""/>
    <n v="27"/>
    <n v="27"/>
    <n v="1"/>
    <s v="HU320246988"/>
    <x v="15"/>
    <x v="550"/>
    <n v="17"/>
    <x v="586"/>
  </r>
  <r>
    <s v="AA12110191410382"/>
    <d v="2021-10-27T13:05:09"/>
    <s v="意大利COD小包特惠(普货)专线"/>
    <s v="意大利"/>
    <x v="936"/>
    <n v="35.869999999999997"/>
    <s v=""/>
    <n v="43.76"/>
    <n v="79.63"/>
    <n v="1"/>
    <s v="IT0003121084TP"/>
    <x v="16"/>
    <x v="415"/>
    <n v="18"/>
    <x v="430"/>
  </r>
  <r>
    <s v="AA12110191010292"/>
    <d v="2021-10-25T09:59:32"/>
    <s v="匈牙利COD小包空派(普货)专线"/>
    <s v="匈牙利"/>
    <x v="893"/>
    <n v="0"/>
    <s v=""/>
    <n v="27"/>
    <n v="27"/>
    <n v="1"/>
    <s v="CHEHU0010004564YQ"/>
    <x v="24"/>
    <x v="784"/>
    <n v="17"/>
    <x v="876"/>
  </r>
  <r>
    <s v="AA12110191010351"/>
    <d v="2021-10-25T09:59:32"/>
    <s v="匈牙利COD小包空派(普货)专线"/>
    <s v="匈牙利"/>
    <x v="741"/>
    <n v="0"/>
    <s v=""/>
    <n v="27"/>
    <n v="27"/>
    <n v="1"/>
    <s v="HU320247967"/>
    <x v="24"/>
    <x v="792"/>
    <n v="17"/>
    <x v="886"/>
  </r>
  <r>
    <s v="AA12110191010347"/>
    <d v="2021-10-25T09:59:32"/>
    <s v="匈牙利COD小包空派(普货)专线"/>
    <s v="匈牙利"/>
    <x v="930"/>
    <n v="0"/>
    <s v=""/>
    <n v="27"/>
    <n v="27"/>
    <n v="1"/>
    <s v="CHEHU0010004496YQ"/>
    <x v="24"/>
    <x v="823"/>
    <n v="16"/>
    <x v="922"/>
  </r>
  <r>
    <s v="AA12110201110646"/>
    <d v="2021-10-25T09:59:32"/>
    <s v="匈牙利COD小包空派(普货)专线"/>
    <s v="匈牙利"/>
    <x v="875"/>
    <n v="0"/>
    <s v=""/>
    <n v="27"/>
    <n v="27"/>
    <n v="1"/>
    <s v="HU320247411"/>
    <x v="4"/>
    <x v="12"/>
    <n v="18"/>
    <x v="12"/>
  </r>
  <r>
    <s v="AA12110191010307"/>
    <d v="2021-10-21T20:37:21"/>
    <s v="匈牙利COD小包空派(普货)专线"/>
    <s v="匈牙利"/>
    <x v="937"/>
    <n v="0"/>
    <s v=""/>
    <n v="27"/>
    <n v="27"/>
    <n v="1"/>
    <s v="CHEHU0010004549YQ"/>
    <x v="4"/>
    <x v="254"/>
    <n v="18"/>
    <x v="257"/>
  </r>
  <r>
    <s v="AA12110191010510"/>
    <d v="2021-10-22T10:37:34"/>
    <s v="意大利COD小包特惠(普货)专线"/>
    <s v="意大利"/>
    <x v="938"/>
    <n v="91.46"/>
    <s v=""/>
    <n v="43.69"/>
    <n v="135.15"/>
    <n v="1"/>
    <s v="IT0003121128TP"/>
    <x v="15"/>
    <x v="322"/>
    <n v="18"/>
    <x v="326"/>
  </r>
  <r>
    <s v="AA12110191010327"/>
    <d v="2021-10-25T09:59:32"/>
    <s v="匈牙利COD小包空派(普货)专线"/>
    <s v="匈牙利"/>
    <x v="741"/>
    <n v="0"/>
    <s v=""/>
    <n v="27"/>
    <n v="27"/>
    <n v="1"/>
    <s v="CHEHU0010004515YQ"/>
    <x v="24"/>
    <x v="792"/>
    <n v="17"/>
    <x v="886"/>
  </r>
  <r>
    <s v="AA12110201110381"/>
    <d v="2021-10-29T11:53:03"/>
    <s v="意大利COD小包特惠(普货)专线"/>
    <s v="意大利"/>
    <x v="112"/>
    <n v="84.67"/>
    <s v=""/>
    <n v="43.76"/>
    <n v="128.43"/>
    <n v="1"/>
    <s v="IT0003121769TP"/>
    <x v="15"/>
    <x v="721"/>
    <n v="19"/>
    <x v="797"/>
  </r>
  <r>
    <s v="AA12110191710058"/>
    <d v="2021-10-27T13:05:09"/>
    <s v="意大利COD小包特惠(普货)专线"/>
    <s v="意大利"/>
    <x v="933"/>
    <n v="35.03"/>
    <s v=""/>
    <n v="43.76"/>
    <n v="78.790000000000006"/>
    <n v="1"/>
    <s v="IT0003120827TP"/>
    <x v="16"/>
    <x v="819"/>
    <n v="19"/>
    <x v="918"/>
  </r>
  <r>
    <s v="AA12110201110382"/>
    <d v="2021-10-29T11:53:03"/>
    <s v="意大利COD小包特惠(普货)专线"/>
    <s v="意大利"/>
    <x v="345"/>
    <n v="72.91"/>
    <s v=""/>
    <n v="43.76"/>
    <n v="116.67"/>
    <n v="1"/>
    <s v="IT0003121771TP"/>
    <x v="15"/>
    <x v="247"/>
    <n v="19"/>
    <x v="250"/>
  </r>
  <r>
    <s v="AA12110191710062"/>
    <d v="2021-10-27T13:05:09"/>
    <s v="意大利COD小包特惠(普货)专线"/>
    <s v="意大利"/>
    <x v="390"/>
    <n v="31.75"/>
    <s v=""/>
    <n v="43.76"/>
    <n v="75.510000000000005"/>
    <n v="1"/>
    <s v="IT0003120822TP"/>
    <x v="16"/>
    <x v="824"/>
    <n v="17"/>
    <x v="923"/>
  </r>
  <r>
    <s v="AA12110191010508"/>
    <d v="2021-10-28T09:59:00"/>
    <s v="意大利COD小包特惠(普货)专线"/>
    <s v="意大利"/>
    <x v="68"/>
    <n v="126"/>
    <s v=""/>
    <n v="43.76"/>
    <n v="169.76"/>
    <n v="1"/>
    <s v="IT0003121125TP"/>
    <x v="15"/>
    <x v="178"/>
    <n v="18"/>
    <x v="180"/>
  </r>
  <r>
    <s v="AA12110191010310"/>
    <d v="2021-10-25T09:59:32"/>
    <s v="匈牙利COD小包空派(普货)专线"/>
    <s v="匈牙利"/>
    <x v="843"/>
    <n v="0"/>
    <s v=""/>
    <n v="27"/>
    <n v="27"/>
    <n v="1"/>
    <s v="CHEHU0010004546YQ"/>
    <x v="24"/>
    <x v="825"/>
    <n v="19"/>
    <x v="924"/>
  </r>
  <r>
    <s v="AA12110201110631"/>
    <d v="2021-10-25T09:59:32"/>
    <s v="匈牙利COD小包空派(普货)专线"/>
    <s v="匈牙利"/>
    <x v="77"/>
    <n v="0"/>
    <s v=""/>
    <n v="27"/>
    <n v="27"/>
    <n v="1"/>
    <s v="CHEHU0010003968YQ"/>
    <x v="4"/>
    <x v="173"/>
    <n v="19"/>
    <x v="175"/>
  </r>
  <r>
    <s v="AA12110191710060"/>
    <d v="2021-10-27T13:05:09"/>
    <s v="意大利COD小包特惠(普货)专线"/>
    <s v="意大利"/>
    <x v="939"/>
    <n v="29.82"/>
    <s v=""/>
    <n v="43.76"/>
    <n v="73.58"/>
    <n v="1"/>
    <s v="IT0003120820TP"/>
    <x v="16"/>
    <x v="383"/>
    <n v="17"/>
    <x v="687"/>
  </r>
  <r>
    <s v="AA12110191010488"/>
    <d v="2021-10-22T10:37:34"/>
    <s v="意大利COD小包特惠(普货)专线"/>
    <s v="意大利"/>
    <x v="163"/>
    <n v="83.62"/>
    <s v=""/>
    <n v="43.69"/>
    <n v="127.31"/>
    <n v="1"/>
    <s v="IT0003121151TP"/>
    <x v="15"/>
    <x v="483"/>
    <n v="19"/>
    <x v="502"/>
  </r>
  <r>
    <s v="AA12110201110552"/>
    <d v="2021-10-25T09:59:32"/>
    <s v="匈牙利COD小包空派(普货)专线"/>
    <s v="匈牙利"/>
    <x v="456"/>
    <n v="0"/>
    <s v=""/>
    <n v="27"/>
    <n v="27"/>
    <n v="1"/>
    <s v="CHEHU0010004046YQ"/>
    <x v="15"/>
    <x v="569"/>
    <n v="18"/>
    <x v="607"/>
  </r>
  <r>
    <s v="AA12110191010362"/>
    <d v="2021-10-25T09:59:32"/>
    <s v="匈牙利COD小包空派(普货)专线"/>
    <s v="匈牙利"/>
    <x v="899"/>
    <n v="0"/>
    <s v=""/>
    <n v="27"/>
    <n v="27"/>
    <n v="1"/>
    <s v="HU320247955"/>
    <x v="27"/>
    <x v="826"/>
    <n v="11"/>
    <x v="925"/>
  </r>
  <r>
    <s v="AA12110201110559"/>
    <d v="2021-10-25T09:59:32"/>
    <s v="匈牙利COD小包空派(普货)专线"/>
    <s v="匈牙利"/>
    <x v="940"/>
    <n v="0"/>
    <s v=""/>
    <n v="27"/>
    <n v="27"/>
    <n v="1"/>
    <s v="CHEHU0010004039YQ"/>
    <x v="4"/>
    <x v="170"/>
    <n v="18"/>
    <x v="172"/>
  </r>
  <r>
    <s v="AA12110191710063"/>
    <d v="2021-10-27T13:05:09"/>
    <s v="意大利COD小包特惠(普货)专线"/>
    <s v="意大利"/>
    <x v="418"/>
    <n v="33.01"/>
    <s v=""/>
    <n v="43.76"/>
    <n v="76.77"/>
    <n v="1"/>
    <s v="IT0003121880TP"/>
    <x v="16"/>
    <x v="827"/>
    <n v="18"/>
    <x v="926"/>
  </r>
  <r>
    <s v="AA12110191710066"/>
    <d v="2021-10-27T13:05:09"/>
    <s v="意大利COD小包特惠(普货)专线"/>
    <s v="意大利"/>
    <x v="174"/>
    <n v="35.28"/>
    <s v=""/>
    <n v="43.76"/>
    <n v="79.040000000000006"/>
    <n v="1"/>
    <s v="IT0003121877TP"/>
    <x v="16"/>
    <x v="819"/>
    <n v="19"/>
    <x v="918"/>
  </r>
  <r>
    <s v="AA12110191010260"/>
    <d v="2021-10-25T09:59:32"/>
    <s v="匈牙利COD小包空派(普货)专线"/>
    <s v="匈牙利"/>
    <x v="899"/>
    <n v="0"/>
    <s v=""/>
    <n v="27"/>
    <n v="27"/>
    <n v="1"/>
    <s v="HU320247976"/>
    <x v="27"/>
    <x v="462"/>
    <n v="11"/>
    <x v="478"/>
  </r>
  <r>
    <s v="AA12110191710061"/>
    <d v="2021-10-27T13:05:09"/>
    <s v="意大利COD小包特惠(普货)专线"/>
    <s v="意大利"/>
    <x v="939"/>
    <n v="29.82"/>
    <s v=""/>
    <n v="43.76"/>
    <n v="73.58"/>
    <n v="1"/>
    <s v="IT0003120821TP"/>
    <x v="16"/>
    <x v="383"/>
    <n v="17"/>
    <x v="687"/>
  </r>
  <r>
    <s v="AA12110201110659"/>
    <d v="2021-10-25T09:59:32"/>
    <s v="匈牙利COD小包空派(普货)专线"/>
    <s v="匈牙利"/>
    <x v="843"/>
    <n v="0"/>
    <s v=""/>
    <n v="27"/>
    <n v="27"/>
    <n v="1"/>
    <s v="HU320246939"/>
    <x v="4"/>
    <x v="625"/>
    <n v="18"/>
    <x v="675"/>
  </r>
  <r>
    <s v="AA12110191410418"/>
    <d v="2021-10-27T13:05:09"/>
    <s v="意大利COD小包特惠(普货)专线"/>
    <s v="意大利"/>
    <x v="898"/>
    <n v="31.92"/>
    <s v=""/>
    <n v="43.76"/>
    <n v="75.680000000000007"/>
    <n v="1"/>
    <s v="IT0003120856TP"/>
    <x v="16"/>
    <x v="828"/>
    <n v="17"/>
    <x v="927"/>
  </r>
  <r>
    <s v="AA12110191710064"/>
    <d v="2021-10-27T13:05:09"/>
    <s v="意大利COD小包特惠(普货)专线"/>
    <s v="意大利"/>
    <x v="207"/>
    <n v="34.44"/>
    <s v=""/>
    <n v="43.76"/>
    <n v="78.2"/>
    <n v="1"/>
    <s v="IT0003121876TP"/>
    <x v="16"/>
    <x v="821"/>
    <n v="17"/>
    <x v="920"/>
  </r>
  <r>
    <s v="AA12110191410413"/>
    <d v="2021-10-27T13:05:09"/>
    <s v="意大利COD小包特惠(普货)专线"/>
    <s v="意大利"/>
    <x v="941"/>
    <n v="32.340000000000003"/>
    <s v=""/>
    <n v="43.76"/>
    <n v="76.099999999999994"/>
    <n v="1"/>
    <s v="IT0003120865TP"/>
    <x v="16"/>
    <x v="829"/>
    <n v="16"/>
    <x v="928"/>
  </r>
  <r>
    <s v="AA12110191010334"/>
    <d v="2021-10-25T09:59:32"/>
    <s v="匈牙利COD小包空派(普货)专线"/>
    <s v="匈牙利"/>
    <x v="893"/>
    <n v="0"/>
    <s v=""/>
    <n v="27"/>
    <n v="27"/>
    <n v="1"/>
    <s v="HU320248559"/>
    <x v="24"/>
    <x v="386"/>
    <n v="19"/>
    <x v="874"/>
  </r>
  <r>
    <s v="AA12110191010533"/>
    <d v="2021-10-28T09:59:00"/>
    <s v="意大利COD小包特惠(普货)专线"/>
    <s v="意大利"/>
    <x v="517"/>
    <n v="55.94"/>
    <s v=""/>
    <n v="43.76"/>
    <n v="99.7"/>
    <n v="1"/>
    <s v="IT0003121106TP"/>
    <x v="15"/>
    <x v="160"/>
    <n v="17"/>
    <x v="162"/>
  </r>
  <r>
    <s v="AA12110191710067"/>
    <d v="2021-10-27T13:05:09"/>
    <s v="意大利COD小包特惠(普货)专线"/>
    <s v="意大利"/>
    <x v="171"/>
    <n v="35.200000000000003"/>
    <s v=""/>
    <n v="43.76"/>
    <n v="78.959999999999994"/>
    <n v="1"/>
    <s v="IT0003121869TP"/>
    <x v="16"/>
    <x v="819"/>
    <n v="19"/>
    <x v="918"/>
  </r>
  <r>
    <s v="AA12110201110604"/>
    <d v="2021-10-27T13:05:09"/>
    <s v="匈牙利COD小包空派(普货)专线"/>
    <s v="匈牙利"/>
    <x v="377"/>
    <n v="0"/>
    <s v=""/>
    <n v="27"/>
    <n v="27"/>
    <n v="1"/>
    <s v="HU320247452"/>
    <x v="15"/>
    <x v="265"/>
    <n v="19"/>
    <x v="268"/>
  </r>
  <r>
    <s v="AA12110191010519"/>
    <d v="2021-10-28T09:59:00"/>
    <s v="意大利COD小包特惠(普货)专线"/>
    <s v="意大利"/>
    <x v="535"/>
    <n v="54.18"/>
    <s v=""/>
    <n v="43.76"/>
    <n v="97.94"/>
    <n v="1"/>
    <s v="IT0003121117TP"/>
    <x v="15"/>
    <x v="160"/>
    <n v="17"/>
    <x v="162"/>
  </r>
  <r>
    <s v="AA12110191010315"/>
    <d v="2021-10-25T09:59:32"/>
    <s v="匈牙利COD小包空派(普货)专线"/>
    <s v="匈牙利"/>
    <x v="899"/>
    <n v="0"/>
    <s v=""/>
    <n v="27"/>
    <n v="27"/>
    <n v="1"/>
    <s v="HU320248572"/>
    <x v="27"/>
    <x v="818"/>
    <n v="11"/>
    <x v="917"/>
  </r>
  <r>
    <s v="AA12110191010547"/>
    <d v="2021-10-22T10:37:34"/>
    <s v="意大利COD小包特惠(普货)专线"/>
    <s v="意大利"/>
    <x v="747"/>
    <n v="35.18"/>
    <s v=""/>
    <n v="43.69"/>
    <n v="78.87"/>
    <n v="1"/>
    <s v="IT0003121076TP"/>
    <x v="24"/>
    <x v="792"/>
    <n v="17"/>
    <x v="886"/>
  </r>
  <r>
    <s v="AA12110191010490"/>
    <d v="2021-10-28T09:59:00"/>
    <s v="意大利COD小包特惠(普货)专线"/>
    <s v="意大利"/>
    <x v="942"/>
    <n v="133.06"/>
    <s v=""/>
    <n v="43.76"/>
    <n v="176.82"/>
    <n v="1"/>
    <s v="IT0003121145TP"/>
    <x v="15"/>
    <x v="178"/>
    <n v="18"/>
    <x v="180"/>
  </r>
  <r>
    <s v="AA12110191010288"/>
    <d v="2021-10-25T09:59:32"/>
    <s v="匈牙利COD小包空派(普货)专线"/>
    <s v="匈牙利"/>
    <x v="136"/>
    <n v="0"/>
    <s v=""/>
    <n v="27"/>
    <n v="27"/>
    <n v="1"/>
    <s v="HU320248601"/>
    <x v="4"/>
    <x v="4"/>
    <n v="17"/>
    <x v="4"/>
  </r>
  <r>
    <s v="AA12110191010326"/>
    <d v="2021-10-25T09:59:32"/>
    <s v="匈牙利COD小包空派(普货)专线"/>
    <s v="匈牙利"/>
    <x v="633"/>
    <n v="0"/>
    <s v=""/>
    <n v="27"/>
    <n v="27"/>
    <n v="1"/>
    <s v="HU320248574"/>
    <x v="4"/>
    <x v="159"/>
    <n v="16"/>
    <x v="161"/>
  </r>
  <r>
    <s v="AA12110191410416"/>
    <d v="2021-10-27T13:05:09"/>
    <s v="意大利COD小包特惠(普货)专线"/>
    <s v="意大利"/>
    <x v="590"/>
    <n v="32.68"/>
    <s v=""/>
    <n v="43.76"/>
    <n v="76.44"/>
    <n v="1"/>
    <s v="IT0003120862TP"/>
    <x v="16"/>
    <x v="70"/>
    <n v="17"/>
    <x v="577"/>
  </r>
  <r>
    <s v="AA12110191010507"/>
    <d v="2021-10-22T10:37:34"/>
    <s v="意大利COD小包特惠(普货)专线"/>
    <s v="意大利"/>
    <x v="453"/>
    <n v="92.53"/>
    <s v=""/>
    <n v="43.69"/>
    <n v="136.22"/>
    <n v="1"/>
    <s v="IT0003121133TP"/>
    <x v="15"/>
    <x v="310"/>
    <n v="18"/>
    <x v="314"/>
  </r>
  <r>
    <s v="AA12110191710071"/>
    <d v="2021-10-27T13:05:09"/>
    <s v="意大利COD小包特惠(普货)专线"/>
    <s v="意大利"/>
    <x v="424"/>
    <n v="30.32"/>
    <s v=""/>
    <n v="43.76"/>
    <n v="74.08"/>
    <n v="1"/>
    <s v="IT0003121874TP"/>
    <x v="16"/>
    <x v="383"/>
    <n v="17"/>
    <x v="687"/>
  </r>
  <r>
    <s v="AA12110191010346"/>
    <d v="2021-10-25T09:59:32"/>
    <s v="匈牙利COD小包空派(普货)专线"/>
    <s v="匈牙利"/>
    <x v="943"/>
    <n v="0"/>
    <s v=""/>
    <n v="27"/>
    <n v="27"/>
    <n v="1"/>
    <s v="HU320247970"/>
    <x v="24"/>
    <x v="749"/>
    <n v="17"/>
    <x v="835"/>
  </r>
  <r>
    <s v="AA12110191710069"/>
    <d v="2021-10-27T13:05:09"/>
    <s v="意大利COD小包特惠(普货)专线"/>
    <s v="意大利"/>
    <x v="944"/>
    <n v="34.94"/>
    <s v=""/>
    <n v="43.76"/>
    <n v="78.7"/>
    <n v="1"/>
    <s v="IT0003121873TP"/>
    <x v="16"/>
    <x v="94"/>
    <n v="18"/>
    <x v="929"/>
  </r>
  <r>
    <s v="AA12110191710072"/>
    <d v="2021-10-27T13:05:09"/>
    <s v="意大利COD小包特惠(普货)专线"/>
    <s v="意大利"/>
    <x v="944"/>
    <n v="34.94"/>
    <s v=""/>
    <n v="43.76"/>
    <n v="78.7"/>
    <n v="1"/>
    <s v="IT0003121864TP"/>
    <x v="16"/>
    <x v="94"/>
    <n v="18"/>
    <x v="929"/>
  </r>
  <r>
    <s v="AA12110191010062"/>
    <d v="2021-11-01T12:56:26"/>
    <s v="波兰COD小包特惠(带电)专线"/>
    <s v="波兰"/>
    <x v="945"/>
    <n v="19.95"/>
    <s v=""/>
    <n v="58.03"/>
    <n v="77.98"/>
    <n v="1"/>
    <s v="601758700"/>
    <x v="34"/>
    <x v="646"/>
    <n v="16"/>
    <x v="700"/>
  </r>
  <r>
    <s v="AA12110201110383"/>
    <d v="2021-10-29T11:53:03"/>
    <s v="意大利COD小包特惠(普货)专线"/>
    <s v="意大利"/>
    <x v="112"/>
    <n v="84.67"/>
    <s v=""/>
    <n v="43.76"/>
    <n v="128.43"/>
    <n v="1"/>
    <s v="IT0003121761TP"/>
    <x v="15"/>
    <x v="569"/>
    <n v="18"/>
    <x v="607"/>
  </r>
  <r>
    <s v="AA12110191710068"/>
    <d v="2021-10-27T13:05:09"/>
    <s v="意大利COD小包特惠(普货)专线"/>
    <s v="意大利"/>
    <x v="944"/>
    <n v="34.94"/>
    <s v=""/>
    <n v="43.76"/>
    <n v="78.7"/>
    <n v="1"/>
    <s v="IT0003121884TP"/>
    <x v="16"/>
    <x v="94"/>
    <n v="18"/>
    <x v="929"/>
  </r>
  <r>
    <s v="AA12110191010474"/>
    <d v="2021-10-28T09:59:00"/>
    <s v="意大利COD小包特惠(普货)专线"/>
    <s v="意大利"/>
    <x v="713"/>
    <n v="61.74"/>
    <s v=""/>
    <n v="43.76"/>
    <n v="105.5"/>
    <n v="1"/>
    <s v="IT0003121158TP"/>
    <x v="15"/>
    <x v="483"/>
    <n v="19"/>
    <x v="502"/>
  </r>
  <r>
    <s v="AA12110191710074"/>
    <d v="2021-10-27T13:05:09"/>
    <s v="意大利COD小包特惠(普货)专线"/>
    <s v="意大利"/>
    <x v="410"/>
    <n v="32.26"/>
    <s v=""/>
    <n v="43.76"/>
    <n v="76.02"/>
    <n v="1"/>
    <s v="IT0003121882TP"/>
    <x v="16"/>
    <x v="830"/>
    <n v="16"/>
    <x v="930"/>
  </r>
  <r>
    <s v="AA12110191010060"/>
    <d v="2021-11-01T12:56:26"/>
    <s v="波兰COD小包特惠(带电)专线"/>
    <s v="波兰"/>
    <x v="945"/>
    <n v="19.95"/>
    <s v=""/>
    <n v="58.03"/>
    <n v="77.98"/>
    <n v="1"/>
    <s v="601758699"/>
    <x v="34"/>
    <x v="646"/>
    <n v="16"/>
    <x v="700"/>
  </r>
  <r>
    <s v="AA12110191010501"/>
    <d v="2021-10-22T10:37:34"/>
    <s v="意大利COD小包特惠(普货)专线"/>
    <s v="意大利"/>
    <x v="938"/>
    <n v="91.46"/>
    <s v=""/>
    <n v="43.69"/>
    <n v="135.15"/>
    <n v="1"/>
    <s v="IT0003121127TP"/>
    <x v="15"/>
    <x v="178"/>
    <n v="18"/>
    <x v="180"/>
  </r>
  <r>
    <s v="AA12110191010536"/>
    <d v="2021-10-22T10:37:34"/>
    <s v="意大利COD小包特惠(普货)专线"/>
    <s v="意大利"/>
    <x v="163"/>
    <n v="83.62"/>
    <s v=""/>
    <n v="43.69"/>
    <n v="127.31"/>
    <n v="1"/>
    <s v="IT0003121097TP"/>
    <x v="15"/>
    <x v="315"/>
    <n v="19"/>
    <x v="319"/>
  </r>
  <r>
    <s v="AA12110191010497"/>
    <d v="2021-10-22T10:37:34"/>
    <s v="意大利COD小包特惠(普货)专线"/>
    <s v="意大利"/>
    <x v="453"/>
    <n v="92.53"/>
    <s v=""/>
    <n v="43.69"/>
    <n v="136.22"/>
    <n v="1"/>
    <s v="IT0003121134TP"/>
    <x v="15"/>
    <x v="172"/>
    <n v="18"/>
    <x v="174"/>
  </r>
  <r>
    <s v="AA12110191410403"/>
    <d v="2021-10-27T13:05:09"/>
    <s v="意大利COD小包特惠(普货)专线"/>
    <s v="意大利"/>
    <x v="946"/>
    <n v="32.51"/>
    <s v=""/>
    <n v="43.76"/>
    <n v="76.27"/>
    <n v="1"/>
    <s v="IT0003120861TP"/>
    <x v="16"/>
    <x v="70"/>
    <n v="17"/>
    <x v="577"/>
  </r>
  <r>
    <s v="AA12110191710073"/>
    <d v="2021-10-27T13:05:09"/>
    <s v="意大利COD小包特惠(普货)专线"/>
    <s v="意大利"/>
    <x v="759"/>
    <n v="34.520000000000003"/>
    <s v=""/>
    <n v="43.76"/>
    <n v="78.28"/>
    <n v="1"/>
    <s v="IT0003121878TP"/>
    <x v="16"/>
    <x v="821"/>
    <n v="17"/>
    <x v="920"/>
  </r>
  <r>
    <s v="AA12110191410404"/>
    <d v="2021-10-27T13:05:09"/>
    <s v="意大利COD小包特惠(普货)专线"/>
    <s v="意大利"/>
    <x v="947"/>
    <n v="31.58"/>
    <s v=""/>
    <n v="43.76"/>
    <n v="75.34"/>
    <n v="1"/>
    <s v="IT0003120868TP"/>
    <x v="16"/>
    <x v="827"/>
    <n v="18"/>
    <x v="926"/>
  </r>
  <r>
    <s v="AA12110201110384"/>
    <d v="2021-10-29T11:53:03"/>
    <s v="意大利COD小包特惠(普货)专线"/>
    <s v="意大利"/>
    <x v="112"/>
    <n v="84.67"/>
    <s v=""/>
    <n v="43.76"/>
    <n v="128.43"/>
    <n v="1"/>
    <s v="IT0003121775TP"/>
    <x v="15"/>
    <x v="547"/>
    <n v="20"/>
    <x v="582"/>
  </r>
  <r>
    <s v="AA12110191010529"/>
    <d v="2021-10-22T10:37:34"/>
    <s v="意大利COD小包特惠(普货)专线"/>
    <s v="意大利"/>
    <x v="27"/>
    <n v="70.02"/>
    <s v=""/>
    <n v="43.69"/>
    <n v="113.71"/>
    <n v="1"/>
    <s v="IT0003121098TP"/>
    <x v="24"/>
    <x v="831"/>
    <n v="17"/>
    <x v="931"/>
  </r>
  <r>
    <s v="AA12110191410402"/>
    <d v="2021-10-27T13:05:09"/>
    <s v="意大利COD小包特惠(普货)专线"/>
    <s v="意大利"/>
    <x v="204"/>
    <n v="34.19"/>
    <s v=""/>
    <n v="43.76"/>
    <n v="77.95"/>
    <n v="1"/>
    <s v="IT0003120871TP"/>
    <x v="16"/>
    <x v="70"/>
    <n v="17"/>
    <x v="577"/>
  </r>
  <r>
    <s v="AA12110191010337"/>
    <d v="2021-10-25T09:59:32"/>
    <s v="匈牙利COD小包空派(普货)专线"/>
    <s v="匈牙利"/>
    <x v="242"/>
    <n v="0"/>
    <s v=""/>
    <n v="27"/>
    <n v="27"/>
    <n v="1"/>
    <s v="HU320248555"/>
    <x v="15"/>
    <x v="178"/>
    <n v="18"/>
    <x v="180"/>
  </r>
  <r>
    <s v="AA12110201110387"/>
    <d v="2021-10-29T11:53:03"/>
    <s v="意大利COD小包特惠(普货)专线"/>
    <s v="意大利"/>
    <x v="112"/>
    <n v="84.67"/>
    <s v=""/>
    <n v="43.76"/>
    <n v="128.43"/>
    <n v="1"/>
    <s v="IT0003121756TP"/>
    <x v="15"/>
    <x v="569"/>
    <n v="18"/>
    <x v="607"/>
  </r>
  <r>
    <s v="AA12110191010499"/>
    <d v="2021-10-22T10:37:34"/>
    <s v="意大利COD小包特惠(普货)专线"/>
    <s v="意大利"/>
    <x v="747"/>
    <n v="35.18"/>
    <s v=""/>
    <n v="43.69"/>
    <n v="78.87"/>
    <n v="1"/>
    <s v="IT0003121137TP"/>
    <x v="16"/>
    <x v="822"/>
    <n v="18"/>
    <x v="921"/>
  </r>
  <r>
    <s v="AA12110201110386"/>
    <d v="2021-10-29T11:53:03"/>
    <s v="意大利COD小包特惠(普货)专线"/>
    <s v="意大利"/>
    <x v="112"/>
    <n v="84.67"/>
    <s v=""/>
    <n v="43.76"/>
    <n v="128.43"/>
    <n v="1"/>
    <s v="IT0003121764TP"/>
    <x v="15"/>
    <x v="585"/>
    <n v="20"/>
    <x v="627"/>
  </r>
  <r>
    <s v="AA12110201110385"/>
    <d v="2021-10-29T11:53:03"/>
    <s v="意大利COD小包特惠(普货)专线"/>
    <s v="意大利"/>
    <x v="112"/>
    <n v="84.67"/>
    <s v=""/>
    <n v="43.76"/>
    <n v="128.43"/>
    <n v="1"/>
    <s v="IT0003121760TP"/>
    <x v="15"/>
    <x v="569"/>
    <n v="18"/>
    <x v="607"/>
  </r>
  <r>
    <s v="AA12110191410391"/>
    <d v="2021-10-27T13:05:09"/>
    <s v="意大利COD小包特惠(普货)专线"/>
    <s v="意大利"/>
    <x v="203"/>
    <n v="33.94"/>
    <s v=""/>
    <n v="43.76"/>
    <n v="77.7"/>
    <n v="1"/>
    <s v="IT0003120879TP"/>
    <x v="16"/>
    <x v="827"/>
    <n v="18"/>
    <x v="926"/>
  </r>
  <r>
    <s v="AA12110191710076"/>
    <d v="2021-10-27T13:05:09"/>
    <s v="意大利COD小包特惠(普货)专线"/>
    <s v="意大利"/>
    <x v="941"/>
    <n v="32.340000000000003"/>
    <s v=""/>
    <n v="43.76"/>
    <n v="76.099999999999994"/>
    <n v="1"/>
    <s v="IT0003121875TP"/>
    <x v="16"/>
    <x v="830"/>
    <n v="16"/>
    <x v="930"/>
  </r>
  <r>
    <s v="AA12110191710075"/>
    <d v="2021-10-27T13:05:09"/>
    <s v="意大利COD小包特惠(普货)专线"/>
    <s v="意大利"/>
    <x v="764"/>
    <n v="30.58"/>
    <s v=""/>
    <n v="43.76"/>
    <n v="74.34"/>
    <n v="1"/>
    <s v="IT0003121872TP"/>
    <x v="16"/>
    <x v="383"/>
    <n v="17"/>
    <x v="687"/>
  </r>
  <r>
    <s v="AA12110191010489"/>
    <d v="2021-10-22T10:37:34"/>
    <s v="意大利COD小包特惠(普货)专线"/>
    <s v="意大利"/>
    <x v="938"/>
    <n v="91.46"/>
    <s v=""/>
    <n v="43.69"/>
    <n v="135.15"/>
    <n v="1"/>
    <s v="IT0003121140TP"/>
    <x v="15"/>
    <x v="550"/>
    <n v="17"/>
    <x v="586"/>
  </r>
  <r>
    <s v="AA12110191010371"/>
    <d v="2021-10-25T09:59:32"/>
    <s v="匈牙利COD小包空派(普货)专线"/>
    <s v="匈牙利"/>
    <x v="899"/>
    <n v="0"/>
    <s v=""/>
    <n v="27"/>
    <n v="27"/>
    <n v="1"/>
    <s v="HU320247944"/>
    <x v="27"/>
    <x v="806"/>
    <n v="11"/>
    <x v="904"/>
  </r>
  <r>
    <s v="AA12110191710078"/>
    <d v="2021-10-27T13:05:09"/>
    <s v="意大利COD小包特惠(普货)专线"/>
    <s v="意大利"/>
    <x v="704"/>
    <n v="34.61"/>
    <s v=""/>
    <n v="43.76"/>
    <n v="78.37"/>
    <n v="1"/>
    <s v="IT0003121866TP"/>
    <x v="16"/>
    <x v="832"/>
    <n v="17"/>
    <x v="932"/>
  </r>
  <r>
    <s v="AA12110191710079"/>
    <d v="2021-10-27T13:05:09"/>
    <s v="意大利COD小包特惠(普货)专线"/>
    <s v="意大利"/>
    <x v="944"/>
    <n v="34.94"/>
    <s v=""/>
    <n v="43.76"/>
    <n v="78.7"/>
    <n v="1"/>
    <s v="IT0003121881TP"/>
    <x v="16"/>
    <x v="833"/>
    <n v="19"/>
    <x v="933"/>
  </r>
  <r>
    <s v="AA12110191410415"/>
    <d v="2021-10-27T13:05:09"/>
    <s v="意大利COD小包特惠(普货)专线"/>
    <s v="意大利"/>
    <x v="931"/>
    <n v="34.020000000000003"/>
    <s v=""/>
    <n v="43.76"/>
    <n v="77.78"/>
    <n v="1"/>
    <s v="IT0003120855TP"/>
    <x v="16"/>
    <x v="827"/>
    <n v="18"/>
    <x v="926"/>
  </r>
  <r>
    <s v="AA12110191710077"/>
    <d v="2021-10-27T13:05:09"/>
    <s v="意大利COD小包特惠(普货)专线"/>
    <s v="意大利"/>
    <x v="621"/>
    <n v="33.6"/>
    <s v=""/>
    <n v="43.76"/>
    <n v="77.36"/>
    <n v="1"/>
    <s v="IT0003121870TP"/>
    <x v="16"/>
    <x v="834"/>
    <n v="16"/>
    <x v="934"/>
  </r>
  <r>
    <s v="AA12110191010482"/>
    <d v="2021-10-28T09:59:00"/>
    <s v="意大利COD小包特惠(普货)专线"/>
    <s v="意大利"/>
    <x v="68"/>
    <n v="126"/>
    <s v=""/>
    <n v="43.76"/>
    <n v="169.76"/>
    <n v="1"/>
    <s v="IT0003121152TP"/>
    <x v="15"/>
    <x v="178"/>
    <n v="18"/>
    <x v="180"/>
  </r>
  <r>
    <s v="AA12110191010515"/>
    <d v="2021-10-22T10:37:34"/>
    <s v="意大利COD小包特惠(普货)专线"/>
    <s v="意大利"/>
    <x v="55"/>
    <n v="88.44"/>
    <s v=""/>
    <n v="43.69"/>
    <n v="132.13"/>
    <n v="1"/>
    <s v="IT0003121122TP"/>
    <x v="15"/>
    <x v="172"/>
    <n v="18"/>
    <x v="174"/>
  </r>
  <r>
    <s v="AA12110191010531"/>
    <d v="2021-10-22T10:37:34"/>
    <s v="意大利COD小包特惠(普货)专线"/>
    <s v="意大利"/>
    <x v="55"/>
    <n v="88.44"/>
    <s v=""/>
    <n v="43.69"/>
    <n v="132.13"/>
    <n v="1"/>
    <s v="IT0003121109TP"/>
    <x v="15"/>
    <x v="172"/>
    <n v="18"/>
    <x v="174"/>
  </r>
  <r>
    <s v="AA12110191010514"/>
    <d v="2021-10-28T09:59:00"/>
    <s v="意大利COD小包特惠(普货)专线"/>
    <s v="意大利"/>
    <x v="638"/>
    <n v="54.94"/>
    <s v=""/>
    <n v="43.76"/>
    <n v="98.7"/>
    <n v="1"/>
    <s v="IT0003121119TP"/>
    <x v="15"/>
    <x v="494"/>
    <n v="18"/>
    <x v="515"/>
  </r>
  <r>
    <s v="AA12110191010496"/>
    <d v="2021-10-28T09:59:00"/>
    <s v="意大利COD小包特惠(普货)专线"/>
    <s v="意大利"/>
    <x v="68"/>
    <n v="126"/>
    <s v=""/>
    <n v="43.76"/>
    <n v="169.76"/>
    <n v="1"/>
    <s v="IT0003121138TP"/>
    <x v="15"/>
    <x v="172"/>
    <n v="18"/>
    <x v="174"/>
  </r>
  <r>
    <s v="AA12110191410388"/>
    <d v="2021-10-27T13:05:09"/>
    <s v="意大利COD小包特惠(普货)专线"/>
    <s v="意大利"/>
    <x v="754"/>
    <n v="33.68"/>
    <s v=""/>
    <n v="43.76"/>
    <n v="77.44"/>
    <n v="1"/>
    <s v="IT0003121078TP"/>
    <x v="16"/>
    <x v="70"/>
    <n v="17"/>
    <x v="577"/>
  </r>
  <r>
    <s v="AA12110191010316"/>
    <d v="2021-10-21T20:37:21"/>
    <s v="匈牙利COD小包空派(普货)专线"/>
    <s v="匈牙利"/>
    <x v="948"/>
    <n v="0"/>
    <s v=""/>
    <n v="27"/>
    <n v="27"/>
    <n v="1"/>
    <s v="CHEHU0010004526YQ"/>
    <x v="4"/>
    <x v="254"/>
    <n v="18"/>
    <x v="257"/>
  </r>
  <r>
    <s v="AA12110191010268"/>
    <d v="2021-10-21T20:37:21"/>
    <s v="匈牙利COD小包空派(普货)专线"/>
    <s v="匈牙利"/>
    <x v="554"/>
    <n v="0"/>
    <s v=""/>
    <n v="27"/>
    <n v="27"/>
    <n v="1"/>
    <s v="CHEHU0010005568YQ"/>
    <x v="4"/>
    <x v="254"/>
    <n v="18"/>
    <x v="257"/>
  </r>
  <r>
    <s v="AA12110191010505"/>
    <d v="2021-10-22T10:37:34"/>
    <s v="意大利COD小包特惠(普货)专线"/>
    <s v="意大利"/>
    <x v="288"/>
    <n v="65.33"/>
    <s v=""/>
    <n v="43.69"/>
    <n v="109.02"/>
    <n v="1"/>
    <s v="IT0003121129TP"/>
    <x v="15"/>
    <x v="265"/>
    <n v="19"/>
    <x v="268"/>
  </r>
  <r>
    <s v="AA12110191010259"/>
    <d v="2021-10-25T09:59:32"/>
    <s v="匈牙利COD小包空派(普货)专线"/>
    <s v="匈牙利"/>
    <x v="223"/>
    <n v="0"/>
    <s v=""/>
    <n v="27"/>
    <n v="27"/>
    <n v="1"/>
    <s v="HU320248631"/>
    <x v="15"/>
    <x v="315"/>
    <n v="19"/>
    <x v="319"/>
  </r>
  <r>
    <s v="AA12110191710080"/>
    <d v="2021-10-27T13:05:09"/>
    <s v="意大利COD小包特惠(普货)专线"/>
    <s v="意大利"/>
    <x v="207"/>
    <n v="34.44"/>
    <s v=""/>
    <n v="43.76"/>
    <n v="78.2"/>
    <n v="1"/>
    <s v="IT0003121868TP"/>
    <x v="16"/>
    <x v="821"/>
    <n v="17"/>
    <x v="920"/>
  </r>
  <r>
    <s v="AA12110191010266"/>
    <d v="2021-10-25T09:59:32"/>
    <s v="匈牙利COD小包空派(普货)专线"/>
    <s v="匈牙利"/>
    <x v="918"/>
    <n v="0"/>
    <s v=""/>
    <n v="27"/>
    <n v="27"/>
    <n v="1"/>
    <s v="CHEHU0010005144YQ"/>
    <x v="4"/>
    <x v="229"/>
    <n v="18"/>
    <x v="232"/>
  </r>
  <r>
    <s v="AA12110191710081"/>
    <d v="2021-10-27T13:05:09"/>
    <s v="意大利COD小包特惠(普货)专线"/>
    <s v="意大利"/>
    <x v="949"/>
    <n v="36.200000000000003"/>
    <s v=""/>
    <n v="43.76"/>
    <n v="79.959999999999994"/>
    <n v="1"/>
    <s v="IT0003121860TP"/>
    <x v="16"/>
    <x v="835"/>
    <n v="18"/>
    <x v="935"/>
  </r>
  <r>
    <s v="AA12110191010506"/>
    <d v="2021-10-28T09:59:00"/>
    <s v="意大利COD小包特惠(普货)专线"/>
    <s v="意大利"/>
    <x v="661"/>
    <n v="63.34"/>
    <s v=""/>
    <n v="43.76"/>
    <n v="107.1"/>
    <n v="1"/>
    <s v="IT0003121136TP"/>
    <x v="15"/>
    <x v="569"/>
    <n v="18"/>
    <x v="607"/>
  </r>
  <r>
    <s v="AA12110191410381"/>
    <d v="2021-10-27T13:05:09"/>
    <s v="意大利COD小包特惠(普货)专线"/>
    <s v="意大利"/>
    <x v="754"/>
    <n v="33.68"/>
    <s v=""/>
    <n v="43.76"/>
    <n v="77.44"/>
    <n v="1"/>
    <s v="IT0003121082TP"/>
    <x v="16"/>
    <x v="829"/>
    <n v="16"/>
    <x v="928"/>
  </r>
  <r>
    <s v="AA12110191410410"/>
    <d v="2021-10-27T13:05:09"/>
    <s v="意大利COD小包特惠(普货)专线"/>
    <s v="意大利"/>
    <x v="210"/>
    <n v="34.1"/>
    <s v=""/>
    <n v="43.76"/>
    <n v="77.86"/>
    <n v="1"/>
    <s v="IT0003120860TP"/>
    <x v="16"/>
    <x v="827"/>
    <n v="18"/>
    <x v="926"/>
  </r>
  <r>
    <s v="AA12110191010333"/>
    <d v="2021-10-25T09:59:32"/>
    <s v="匈牙利COD小包空派(普货)专线"/>
    <s v="匈牙利"/>
    <x v="857"/>
    <n v="0"/>
    <s v=""/>
    <n v="27"/>
    <n v="27"/>
    <n v="1"/>
    <s v="CHEHU0010004510YQ"/>
    <x v="24"/>
    <x v="836"/>
    <n v="17"/>
    <x v="936"/>
  </r>
  <r>
    <s v="AA12110191010363"/>
    <d v="2021-10-25T09:59:32"/>
    <s v="匈牙利COD小包空派(普货)专线"/>
    <s v="匈牙利"/>
    <x v="899"/>
    <n v="0"/>
    <s v=""/>
    <n v="27"/>
    <n v="27"/>
    <n v="1"/>
    <s v="HU320247959"/>
    <x v="27"/>
    <x v="462"/>
    <n v="11"/>
    <x v="478"/>
  </r>
  <r>
    <s v="AA12110181610288"/>
    <d v="2021-10-25T09:59:32"/>
    <s v="匈牙利COD小包空派(普货)专线"/>
    <s v="匈牙利"/>
    <x v="138"/>
    <n v="0"/>
    <s v=""/>
    <n v="27"/>
    <n v="27"/>
    <n v="1"/>
    <s v="CHEHU0010005826YQ"/>
    <x v="26"/>
    <x v="575"/>
    <n v="19"/>
    <x v="613"/>
  </r>
  <r>
    <s v="AA12110191010484"/>
    <d v="2021-10-28T09:59:00"/>
    <s v="意大利COD小包特惠(普货)专线"/>
    <s v="意大利"/>
    <x v="548"/>
    <n v="53.26"/>
    <s v=""/>
    <n v="43.76"/>
    <n v="97.02"/>
    <n v="1"/>
    <s v="IT0003121147TP"/>
    <x v="15"/>
    <x v="178"/>
    <n v="18"/>
    <x v="180"/>
  </r>
  <r>
    <s v="AA12110191010504"/>
    <d v="2021-10-22T10:37:34"/>
    <s v="意大利COD小包特惠(普货)专线"/>
    <s v="意大利"/>
    <x v="27"/>
    <n v="70.02"/>
    <s v=""/>
    <n v="43.69"/>
    <n v="113.71"/>
    <n v="1"/>
    <s v="IT0003121116TP"/>
    <x v="15"/>
    <x v="244"/>
    <n v="18"/>
    <x v="247"/>
  </r>
  <r>
    <s v="AA12110191010331"/>
    <d v="2021-10-25T09:59:32"/>
    <s v="匈牙利COD小包空派(普货)专线"/>
    <s v="匈牙利"/>
    <x v="91"/>
    <n v="0"/>
    <s v=""/>
    <n v="27"/>
    <n v="27"/>
    <n v="1"/>
    <s v="HU320248562"/>
    <x v="15"/>
    <x v="123"/>
    <n v="18"/>
    <x v="125"/>
  </r>
  <r>
    <s v="AA12110191710083"/>
    <d v="2021-10-27T13:05:09"/>
    <s v="意大利COD小包特惠(普货)专线"/>
    <s v="意大利"/>
    <x v="806"/>
    <n v="59.98"/>
    <s v=""/>
    <n v="43.76"/>
    <n v="103.74"/>
    <n v="1"/>
    <s v="IT0003121863TP"/>
    <x v="26"/>
    <x v="490"/>
    <n v="18"/>
    <x v="510"/>
  </r>
  <r>
    <s v="AA12110191010294"/>
    <d v="2021-10-25T09:59:32"/>
    <s v="匈牙利COD小包空派(普货)专线"/>
    <s v="匈牙利"/>
    <x v="555"/>
    <n v="0"/>
    <s v=""/>
    <n v="27"/>
    <n v="27"/>
    <n v="1"/>
    <s v="HU320248603"/>
    <x v="15"/>
    <x v="172"/>
    <n v="18"/>
    <x v="174"/>
  </r>
  <r>
    <s v="AA12110191010273"/>
    <d v="2021-10-25T09:59:32"/>
    <s v="匈牙利COD小包空派(普货)专线"/>
    <s v="匈牙利"/>
    <x v="932"/>
    <n v="0"/>
    <s v=""/>
    <n v="27"/>
    <n v="27"/>
    <n v="1"/>
    <s v="CHEHU0010005563YQ"/>
    <x v="24"/>
    <x v="753"/>
    <n v="18"/>
    <x v="839"/>
  </r>
  <r>
    <s v="AA12110191010314"/>
    <d v="2021-10-25T09:59:32"/>
    <s v="匈牙利COD小包空派(普货)专线"/>
    <s v="匈牙利"/>
    <x v="618"/>
    <n v="0"/>
    <s v=""/>
    <n v="27"/>
    <n v="27"/>
    <n v="1"/>
    <s v="HU320248569"/>
    <x v="15"/>
    <x v="322"/>
    <n v="18"/>
    <x v="326"/>
  </r>
  <r>
    <s v="AA12110191010061"/>
    <d v="2021-11-01T12:56:26"/>
    <s v="波兰COD小包特惠(带电)专线"/>
    <s v="波兰"/>
    <x v="950"/>
    <n v="24.25"/>
    <s v=""/>
    <n v="58.03"/>
    <n v="82.28"/>
    <n v="1"/>
    <s v="601758701"/>
    <x v="35"/>
    <x v="837"/>
    <n v="15"/>
    <x v="937"/>
  </r>
  <r>
    <s v="AA12110191010306"/>
    <d v="2021-10-25T09:59:32"/>
    <s v="匈牙利COD小包空派(普货)专线"/>
    <s v="匈牙利"/>
    <x v="898"/>
    <n v="0"/>
    <s v=""/>
    <n v="27"/>
    <n v="27"/>
    <n v="1"/>
    <s v="CHEHU0010004550YQ"/>
    <x v="16"/>
    <x v="838"/>
    <n v="17"/>
    <x v="938"/>
  </r>
  <r>
    <s v="AA12110191010321"/>
    <d v="2021-10-25T09:59:32"/>
    <s v="匈牙利COD小包空派(普货)专线"/>
    <s v="匈牙利"/>
    <x v="772"/>
    <n v="0"/>
    <s v=""/>
    <n v="27"/>
    <n v="27"/>
    <n v="1"/>
    <s v="HU320248565"/>
    <x v="24"/>
    <x v="371"/>
    <n v="19"/>
    <x v="866"/>
  </r>
  <r>
    <s v="AA12110181110061"/>
    <d v="2021-10-28T14:20:21"/>
    <s v="匈牙利COD小包特惠(带电)专线"/>
    <s v="匈牙利"/>
    <x v="747"/>
    <n v="44.1"/>
    <s v=""/>
    <n v="2440.92"/>
    <n v="2485.02"/>
    <n v="1"/>
    <s v="HUK6120234328"/>
    <x v="34"/>
    <x v="646"/>
    <n v="16"/>
    <x v="700"/>
  </r>
  <r>
    <s v="AA12110191010544"/>
    <d v="2021-10-22T10:37:34"/>
    <s v="意大利COD小包特惠(普货)专线"/>
    <s v="意大利"/>
    <x v="951"/>
    <n v="34.51"/>
    <s v=""/>
    <n v="43.69"/>
    <n v="78.2"/>
    <n v="1"/>
    <s v="IT0003121101TP"/>
    <x v="24"/>
    <x v="839"/>
    <n v="17"/>
    <x v="939"/>
  </r>
  <r>
    <s v="AA12110191710085"/>
    <d v="2021-10-27T13:05:09"/>
    <s v="意大利COD小包特惠(普货)专线"/>
    <s v="意大利"/>
    <x v="856"/>
    <n v="33.35"/>
    <s v=""/>
    <n v="43.76"/>
    <n v="77.11"/>
    <n v="1"/>
    <s v="IT0003121871TP"/>
    <x v="16"/>
    <x v="830"/>
    <n v="16"/>
    <x v="930"/>
  </r>
  <r>
    <s v="AA12110191010312"/>
    <d v="2021-10-25T09:59:32"/>
    <s v="匈牙利COD小包空派(普货)专线"/>
    <s v="匈牙利"/>
    <x v="242"/>
    <n v="0"/>
    <s v=""/>
    <n v="27"/>
    <n v="27"/>
    <n v="1"/>
    <s v="HU320248580"/>
    <x v="15"/>
    <x v="178"/>
    <n v="18"/>
    <x v="180"/>
  </r>
  <r>
    <s v="AA12110191010262"/>
    <d v="2021-10-25T09:59:32"/>
    <s v="匈牙利COD小包空派(普货)专线"/>
    <s v="匈牙利"/>
    <x v="555"/>
    <n v="0"/>
    <s v=""/>
    <n v="27"/>
    <n v="27"/>
    <n v="1"/>
    <s v="HU320247977"/>
    <x v="15"/>
    <x v="172"/>
    <n v="18"/>
    <x v="174"/>
  </r>
  <r>
    <s v="AA12110191010358"/>
    <d v="2021-10-25T09:59:32"/>
    <s v="匈牙利COD小包空派(普货)专线"/>
    <s v="匈牙利"/>
    <x v="857"/>
    <n v="0"/>
    <s v=""/>
    <n v="27"/>
    <n v="27"/>
    <n v="1"/>
    <s v="CHEHU0010004485YQ"/>
    <x v="24"/>
    <x v="836"/>
    <n v="17"/>
    <x v="936"/>
  </r>
  <r>
    <s v="AA12110191410392"/>
    <d v="2021-10-27T13:05:09"/>
    <s v="意大利COD小包特惠(普货)专线"/>
    <s v="意大利"/>
    <x v="447"/>
    <n v="36.71"/>
    <s v=""/>
    <n v="43.76"/>
    <n v="80.47"/>
    <n v="1"/>
    <s v="IT0003120876TP"/>
    <x v="16"/>
    <x v="840"/>
    <n v="19"/>
    <x v="940"/>
  </r>
  <r>
    <s v="AA12110191710086"/>
    <d v="2021-10-27T13:05:09"/>
    <s v="意大利COD小包特惠(普货)专线"/>
    <s v="意大利"/>
    <x v="910"/>
    <n v="34.69"/>
    <s v=""/>
    <n v="43.76"/>
    <n v="78.45"/>
    <n v="1"/>
    <s v="IT0003121859TP"/>
    <x v="16"/>
    <x v="832"/>
    <n v="17"/>
    <x v="932"/>
  </r>
  <r>
    <s v="AA12110191410395"/>
    <d v="2021-10-27T13:05:09"/>
    <s v="意大利COD小包特惠(普货)专线"/>
    <s v="意大利"/>
    <x v="595"/>
    <n v="30.41"/>
    <s v=""/>
    <n v="43.76"/>
    <n v="74.17"/>
    <n v="1"/>
    <s v="IT0003120878TP"/>
    <x v="16"/>
    <x v="383"/>
    <n v="17"/>
    <x v="687"/>
  </r>
  <r>
    <s v="AA12110191010274"/>
    <d v="2021-10-25T09:59:32"/>
    <s v="匈牙利COD小包空派(普货)专线"/>
    <s v="匈牙利"/>
    <x v="899"/>
    <n v="0"/>
    <s v=""/>
    <n v="27"/>
    <n v="27"/>
    <n v="1"/>
    <s v="HU320248609"/>
    <x v="27"/>
    <x v="812"/>
    <n v="11"/>
    <x v="911"/>
  </r>
  <r>
    <s v="AA12110191010267"/>
    <d v="2021-10-21T20:37:21"/>
    <s v="匈牙利COD小包空派(普货)专线"/>
    <s v="匈牙利"/>
    <x v="49"/>
    <n v="0"/>
    <s v=""/>
    <n v="27"/>
    <n v="27"/>
    <n v="1"/>
    <s v="HU320248624"/>
    <x v="15"/>
    <x v="315"/>
    <n v="19"/>
    <x v="319"/>
  </r>
  <r>
    <s v="AA12110191010290"/>
    <d v="2021-10-25T09:59:32"/>
    <s v="匈牙利COD小包空派(普货)专线"/>
    <s v="匈牙利"/>
    <x v="555"/>
    <n v="0"/>
    <s v=""/>
    <n v="27"/>
    <n v="27"/>
    <n v="1"/>
    <s v="HU320248598"/>
    <x v="15"/>
    <x v="172"/>
    <n v="18"/>
    <x v="174"/>
  </r>
  <r>
    <s v="AA12110191010291"/>
    <d v="2021-10-25T09:59:32"/>
    <s v="匈牙利COD小包空派(普货)专线"/>
    <s v="匈牙利"/>
    <x v="77"/>
    <n v="0"/>
    <s v=""/>
    <n v="27"/>
    <n v="27"/>
    <n v="1"/>
    <s v="HU320248595"/>
    <x v="15"/>
    <x v="725"/>
    <n v="20"/>
    <x v="801"/>
  </r>
  <r>
    <s v="AA12110151410106"/>
    <d v="2021-10-27T13:05:09"/>
    <s v="匈牙利COD小包空派(普货)专线"/>
    <s v="匈牙利"/>
    <x v="618"/>
    <n v="0"/>
    <s v=""/>
    <n v="27"/>
    <n v="27"/>
    <n v="1"/>
    <s v="HU320252365"/>
    <x v="26"/>
    <x v="573"/>
    <n v="16"/>
    <x v="611"/>
  </r>
  <r>
    <s v="AA12110191010364"/>
    <d v="2021-10-21T20:37:21"/>
    <s v="匈牙利COD小包空派(普货)专线"/>
    <s v="匈牙利"/>
    <x v="417"/>
    <n v="0"/>
    <s v=""/>
    <n v="27"/>
    <n v="27"/>
    <n v="1"/>
    <s v="CHEHU0010004479YQ"/>
    <x v="15"/>
    <x v="322"/>
    <n v="18"/>
    <x v="326"/>
  </r>
  <r>
    <s v="AA12110191010289"/>
    <d v="2021-10-25T09:59:32"/>
    <s v="匈牙利COD小包空派(普货)专线"/>
    <s v="匈牙利"/>
    <x v="223"/>
    <n v="0"/>
    <s v=""/>
    <n v="27"/>
    <n v="27"/>
    <n v="1"/>
    <s v="CHEHU0010004567YQ"/>
    <x v="15"/>
    <x v="315"/>
    <n v="19"/>
    <x v="319"/>
  </r>
  <r>
    <s v="AA12110191710087"/>
    <d v="2021-10-27T13:05:09"/>
    <s v="意大利COD小包特惠(普货)专线"/>
    <s v="意大利"/>
    <x v="952"/>
    <n v="31.84"/>
    <s v=""/>
    <n v="43.76"/>
    <n v="75.599999999999994"/>
    <n v="1"/>
    <s v="IT0003121858TP"/>
    <x v="16"/>
    <x v="824"/>
    <n v="17"/>
    <x v="923"/>
  </r>
  <r>
    <s v="AA12110191010285"/>
    <d v="2021-10-25T09:59:32"/>
    <s v="匈牙利COD小包空派(普货)专线"/>
    <s v="匈牙利"/>
    <x v="899"/>
    <n v="0"/>
    <s v=""/>
    <n v="27"/>
    <n v="27"/>
    <n v="1"/>
    <s v="HU320248607"/>
    <x v="27"/>
    <x v="820"/>
    <n v="11"/>
    <x v="919"/>
  </r>
  <r>
    <s v="AA12110191010269"/>
    <d v="2021-10-25T09:59:32"/>
    <s v="匈牙利COD小包空派(普货)专线"/>
    <s v="匈牙利"/>
    <x v="932"/>
    <n v="0"/>
    <s v=""/>
    <n v="27"/>
    <n v="27"/>
    <n v="1"/>
    <s v="CHEHU0010005567YQ"/>
    <x v="24"/>
    <x v="753"/>
    <n v="18"/>
    <x v="839"/>
  </r>
  <r>
    <s v="AA12110191010286"/>
    <d v="2021-10-25T09:59:32"/>
    <s v="匈牙利COD小包空派(普货)专线"/>
    <s v="匈牙利"/>
    <x v="223"/>
    <n v="0"/>
    <s v=""/>
    <n v="27"/>
    <n v="27"/>
    <n v="1"/>
    <s v="HU320248606"/>
    <x v="15"/>
    <x v="315"/>
    <n v="19"/>
    <x v="319"/>
  </r>
  <r>
    <s v="AA12110191410414"/>
    <d v="2021-10-27T13:05:09"/>
    <s v="意大利COD小包特惠(普货)专线"/>
    <s v="意大利"/>
    <x v="830"/>
    <n v="30.49"/>
    <s v=""/>
    <n v="43.76"/>
    <n v="74.25"/>
    <n v="1"/>
    <s v="IT0003120851TP"/>
    <x v="16"/>
    <x v="383"/>
    <n v="17"/>
    <x v="687"/>
  </r>
  <r>
    <s v="AA12110191010345"/>
    <d v="2021-10-25T09:59:32"/>
    <s v="匈牙利COD小包空派(普货)专线"/>
    <s v="匈牙利"/>
    <x v="370"/>
    <n v="0"/>
    <s v=""/>
    <n v="27"/>
    <n v="27"/>
    <n v="1"/>
    <s v="CHEHU0010004498YQ"/>
    <x v="24"/>
    <x v="839"/>
    <n v="17"/>
    <x v="939"/>
  </r>
  <r>
    <s v="AA12110151410064"/>
    <d v="2021-10-18T14:36:03"/>
    <s v="匈牙利COD小包空派(普货)专线"/>
    <s v="匈牙利"/>
    <x v="932"/>
    <n v="0"/>
    <s v=""/>
    <n v="27"/>
    <n v="27"/>
    <n v="1"/>
    <s v="HU320252424"/>
    <x v="24"/>
    <x v="753"/>
    <n v="18"/>
    <x v="839"/>
  </r>
  <r>
    <s v="AA12110181610289"/>
    <d v="2021-10-25T09:59:32"/>
    <s v="匈牙利COD小包空派(普货)专线"/>
    <s v="匈牙利"/>
    <x v="223"/>
    <n v="0"/>
    <s v=""/>
    <n v="27"/>
    <n v="27"/>
    <n v="1"/>
    <s v="HU320248754"/>
    <x v="26"/>
    <x v="490"/>
    <n v="18"/>
    <x v="510"/>
  </r>
  <r>
    <s v="AA12110191010293"/>
    <d v="2021-10-25T09:59:32"/>
    <s v="匈牙利COD小包空派(普货)专线"/>
    <s v="匈牙利"/>
    <x v="953"/>
    <n v="0"/>
    <s v=""/>
    <n v="27"/>
    <n v="27"/>
    <n v="1"/>
    <s v="CHEHU0010004563YQ"/>
    <x v="37"/>
    <x v="841"/>
    <n v="18"/>
    <x v="941"/>
  </r>
  <r>
    <s v="AA12110191010369"/>
    <d v="2021-10-25T09:59:32"/>
    <s v="匈牙利COD小包空派(普货)专线"/>
    <s v="匈牙利"/>
    <x v="242"/>
    <n v="0"/>
    <s v=""/>
    <n v="27"/>
    <n v="27"/>
    <n v="1"/>
    <s v="HU320247952"/>
    <x v="15"/>
    <x v="178"/>
    <n v="18"/>
    <x v="180"/>
  </r>
  <r>
    <s v="AA12110201110636"/>
    <d v="2021-11-11T12:56:25"/>
    <s v="匈牙利COD小包空派(普货)专线"/>
    <s v="匈牙利"/>
    <x v="456"/>
    <n v="0"/>
    <s v=""/>
    <n v="27"/>
    <n v="27"/>
    <n v="1"/>
    <s v="CHEHU0010003963YQ"/>
    <x v="26"/>
    <x v="412"/>
    <n v="18"/>
    <x v="584"/>
  </r>
  <r>
    <s v="AA12110181110062"/>
    <d v="2021-10-28T14:20:21"/>
    <s v="匈牙利COD小包特惠(带电)专线"/>
    <s v="匈牙利"/>
    <x v="256"/>
    <n v="40.99"/>
    <s v=""/>
    <n v="2440.92"/>
    <n v="2481.91"/>
    <n v="1"/>
    <s v="HUK6120234326"/>
    <x v="34"/>
    <x v="646"/>
    <n v="16"/>
    <x v="700"/>
  </r>
  <r>
    <s v="AA12110191410339"/>
    <d v="2021-10-27T13:05:09"/>
    <s v="匈牙利COD小包空派(普货)专线"/>
    <s v="匈牙利"/>
    <x v="928"/>
    <n v="0"/>
    <s v=""/>
    <n v="27"/>
    <n v="27"/>
    <n v="1"/>
    <s v="HU320247367"/>
    <x v="16"/>
    <x v="383"/>
    <n v="17"/>
    <x v="687"/>
  </r>
  <r>
    <s v="AA12110191010319"/>
    <d v="2021-10-25T09:59:32"/>
    <s v="匈牙利COD小包空派(普货)专线"/>
    <s v="匈牙利"/>
    <x v="370"/>
    <n v="0"/>
    <s v=""/>
    <n v="27"/>
    <n v="27"/>
    <n v="1"/>
    <s v="HU320248573"/>
    <x v="24"/>
    <x v="839"/>
    <n v="17"/>
    <x v="939"/>
  </r>
  <r>
    <s v="AA12110201110633"/>
    <d v="2021-11-11T12:56:25"/>
    <s v="匈牙利COD小包空派(普货)专线"/>
    <s v="匈牙利"/>
    <x v="456"/>
    <n v="0"/>
    <s v=""/>
    <n v="27"/>
    <n v="27"/>
    <n v="1"/>
    <s v="CHEHU0010003966YQ"/>
    <x v="26"/>
    <x v="412"/>
    <n v="18"/>
    <x v="584"/>
  </r>
  <r>
    <s v="AA12110191010270"/>
    <d v="2021-10-25T09:59:32"/>
    <s v="匈牙利COD小包空派(普货)专线"/>
    <s v="匈牙利"/>
    <x v="70"/>
    <n v="0"/>
    <s v=""/>
    <n v="27"/>
    <n v="27"/>
    <n v="1"/>
    <s v="HU320248620"/>
    <x v="15"/>
    <x v="178"/>
    <n v="18"/>
    <x v="180"/>
  </r>
  <r>
    <s v="AA12110191710090"/>
    <d v="2021-10-27T13:05:09"/>
    <s v="意大利COD小包特惠(普货)专线"/>
    <s v="意大利"/>
    <x v="954"/>
    <n v="31.67"/>
    <s v=""/>
    <n v="43.76"/>
    <n v="75.430000000000007"/>
    <n v="1"/>
    <s v="IT0003121861TP"/>
    <x v="16"/>
    <x v="824"/>
    <n v="17"/>
    <x v="923"/>
  </r>
  <r>
    <s v="AA12110201110583"/>
    <d v="2021-10-25T09:59:32"/>
    <s v="匈牙利COD小包空派(普货)专线"/>
    <s v="匈牙利"/>
    <x v="841"/>
    <n v="0"/>
    <s v=""/>
    <n v="27"/>
    <n v="27"/>
    <n v="1"/>
    <s v="HU320247468"/>
    <x v="26"/>
    <x v="423"/>
    <n v="16"/>
    <x v="439"/>
  </r>
  <r>
    <s v="AA12110191010276"/>
    <d v="2021-10-25T09:59:32"/>
    <s v="匈牙利COD小包空派(普货)专线"/>
    <s v="匈牙利"/>
    <x v="77"/>
    <n v="0"/>
    <s v=""/>
    <n v="27"/>
    <n v="27"/>
    <n v="1"/>
    <s v="HU320248617"/>
    <x v="15"/>
    <x v="725"/>
    <n v="20"/>
    <x v="801"/>
  </r>
  <r>
    <s v="AA12110191410332"/>
    <d v="2021-10-25T09:59:32"/>
    <s v="匈牙利COD小包空派(普货)专线"/>
    <s v="匈牙利"/>
    <x v="898"/>
    <n v="0"/>
    <s v=""/>
    <n v="27"/>
    <n v="27"/>
    <n v="1"/>
    <s v="HU320247374"/>
    <x v="16"/>
    <x v="70"/>
    <n v="17"/>
    <x v="577"/>
  </r>
  <r>
    <s v="AA12110191710092"/>
    <d v="2021-10-27T13:05:09"/>
    <s v="意大利COD小包特惠(普货)专线"/>
    <s v="意大利"/>
    <x v="390"/>
    <n v="31.75"/>
    <s v=""/>
    <n v="43.76"/>
    <n v="75.510000000000005"/>
    <n v="1"/>
    <s v="IT0003121853TP"/>
    <x v="16"/>
    <x v="824"/>
    <n v="17"/>
    <x v="923"/>
  </r>
  <r>
    <s v="AA12110191010304"/>
    <d v="2021-10-25T09:59:32"/>
    <s v="匈牙利COD小包空派(普货)专线"/>
    <s v="匈牙利"/>
    <x v="930"/>
    <n v="0"/>
    <s v=""/>
    <n v="27"/>
    <n v="27"/>
    <n v="1"/>
    <s v="CHEHU0010004552YQ"/>
    <x v="24"/>
    <x v="823"/>
    <n v="16"/>
    <x v="922"/>
  </r>
  <r>
    <s v="AA12110191710110"/>
    <d v="2021-10-27T13:05:09"/>
    <s v="匈牙利COD小包空派(普货)专线"/>
    <s v="匈牙利"/>
    <x v="898"/>
    <n v="0"/>
    <s v=""/>
    <n v="27"/>
    <n v="27"/>
    <n v="1"/>
    <s v="HU320247315"/>
    <x v="16"/>
    <x v="834"/>
    <n v="16"/>
    <x v="934"/>
  </r>
  <r>
    <s v="AA12110191010278"/>
    <d v="2021-10-21T20:37:21"/>
    <s v="匈牙利COD小包空派(普货)专线"/>
    <s v="匈牙利"/>
    <x v="49"/>
    <n v="0"/>
    <s v=""/>
    <n v="27"/>
    <n v="27"/>
    <n v="1"/>
    <s v="HU320248611"/>
    <x v="15"/>
    <x v="725"/>
    <n v="20"/>
    <x v="801"/>
  </r>
  <r>
    <s v="AA12110191010344"/>
    <d v="2021-10-21T20:37:21"/>
    <s v="匈牙利COD小包空派(普货)专线"/>
    <s v="匈牙利"/>
    <x v="49"/>
    <n v="0"/>
    <s v=""/>
    <n v="27"/>
    <n v="27"/>
    <n v="1"/>
    <s v="HU320248549"/>
    <x v="15"/>
    <x v="310"/>
    <n v="18"/>
    <x v="314"/>
  </r>
  <r>
    <s v="AA12110201110590"/>
    <d v="2021-10-25T09:59:32"/>
    <s v="匈牙利COD小包空派(普货)专线"/>
    <s v="匈牙利"/>
    <x v="237"/>
    <n v="0"/>
    <s v=""/>
    <n v="27"/>
    <n v="27"/>
    <n v="1"/>
    <s v="HU320247473"/>
    <x v="26"/>
    <x v="543"/>
    <n v="17"/>
    <x v="578"/>
  </r>
  <r>
    <s v="AA12110191010491"/>
    <d v="2021-10-22T10:37:34"/>
    <s v="意大利COD小包特惠(普货)专线"/>
    <s v="意大利"/>
    <x v="27"/>
    <n v="70.02"/>
    <s v=""/>
    <n v="43.69"/>
    <n v="113.71"/>
    <n v="1"/>
    <s v="IT0003121143TP"/>
    <x v="15"/>
    <x v="178"/>
    <n v="18"/>
    <x v="180"/>
  </r>
  <r>
    <s v="AA12110191410385"/>
    <d v="2021-10-27T13:05:09"/>
    <s v="意大利COD小包特惠(普货)专线"/>
    <s v="意大利"/>
    <x v="418"/>
    <n v="33.01"/>
    <s v=""/>
    <n v="43.76"/>
    <n v="76.77"/>
    <n v="1"/>
    <s v="IT0003121074TP"/>
    <x v="16"/>
    <x v="827"/>
    <n v="18"/>
    <x v="926"/>
  </r>
  <r>
    <s v="AA12110191010283"/>
    <d v="2021-10-25T09:59:32"/>
    <s v="匈牙利COD小包空派(普货)专线"/>
    <s v="匈牙利"/>
    <x v="242"/>
    <n v="0"/>
    <s v=""/>
    <n v="27"/>
    <n v="27"/>
    <n v="1"/>
    <s v="HU320248614"/>
    <x v="15"/>
    <x v="178"/>
    <n v="18"/>
    <x v="180"/>
  </r>
  <r>
    <s v="AA12110191710093"/>
    <d v="2021-10-27T13:05:09"/>
    <s v="意大利COD小包特惠(普货)专线"/>
    <s v="意大利"/>
    <x v="621"/>
    <n v="33.6"/>
    <s v=""/>
    <n v="43.76"/>
    <n v="77.36"/>
    <n v="1"/>
    <s v="IT0003121847TP"/>
    <x v="16"/>
    <x v="834"/>
    <n v="16"/>
    <x v="934"/>
  </r>
  <r>
    <s v="AA12110191710111"/>
    <d v="2021-10-25T09:59:32"/>
    <s v="匈牙利COD小包空派(普货)专线"/>
    <s v="匈牙利"/>
    <x v="898"/>
    <n v="0"/>
    <s v=""/>
    <n v="27"/>
    <n v="27"/>
    <n v="1"/>
    <s v="HU320247313"/>
    <x v="26"/>
    <x v="617"/>
    <n v="17"/>
    <x v="665"/>
  </r>
  <r>
    <s v="AA12110191010265"/>
    <d v="2021-10-21T20:37:21"/>
    <s v="匈牙利COD小包空派(普货)专线"/>
    <s v="匈牙利"/>
    <x v="261"/>
    <n v="0"/>
    <s v=""/>
    <n v="27"/>
    <n v="27"/>
    <n v="1"/>
    <s v="CHEHU0010005145YQ"/>
    <x v="15"/>
    <x v="691"/>
    <n v="20"/>
    <x v="762"/>
  </r>
  <r>
    <s v="AA12110201110562"/>
    <d v="2021-10-25T09:59:32"/>
    <s v="匈牙利COD小包空派(普货)专线"/>
    <s v="匈牙利"/>
    <x v="841"/>
    <n v="0"/>
    <s v=""/>
    <n v="27"/>
    <n v="27"/>
    <n v="1"/>
    <s v="HU320246961"/>
    <x v="26"/>
    <x v="423"/>
    <n v="16"/>
    <x v="439"/>
  </r>
  <r>
    <s v="AA12110191010352"/>
    <d v="2021-10-25T09:59:32"/>
    <s v="匈牙利COD小包空派(普货)专线"/>
    <s v="匈牙利"/>
    <x v="857"/>
    <n v="0"/>
    <s v=""/>
    <n v="27"/>
    <n v="27"/>
    <n v="1"/>
    <s v="CHEHU0010004491YQ"/>
    <x v="24"/>
    <x v="831"/>
    <n v="17"/>
    <x v="931"/>
  </r>
  <r>
    <s v="AA12110191710112"/>
    <d v="2021-10-27T13:05:09"/>
    <s v="匈牙利COD小包空派(普货)专线"/>
    <s v="匈牙利"/>
    <x v="207"/>
    <n v="0"/>
    <s v=""/>
    <n v="27"/>
    <n v="27"/>
    <n v="1"/>
    <s v="HU320247311"/>
    <x v="16"/>
    <x v="94"/>
    <n v="18"/>
    <x v="929"/>
  </r>
  <r>
    <s v="AA12110201110580"/>
    <d v="2021-11-11T12:56:25"/>
    <s v="匈牙利COD小包空派(普货)专线"/>
    <s v="匈牙利"/>
    <x v="94"/>
    <n v="0"/>
    <s v=""/>
    <n v="27"/>
    <n v="27"/>
    <n v="1"/>
    <s v="CHEHU0010004019YQ"/>
    <x v="26"/>
    <x v="187"/>
    <n v="18"/>
    <x v="942"/>
  </r>
  <r>
    <s v="AA12110191010298"/>
    <d v="2021-10-25T09:59:32"/>
    <s v="匈牙利COD小包空派(普货)专线"/>
    <s v="匈牙利"/>
    <x v="555"/>
    <n v="0"/>
    <s v=""/>
    <n v="27"/>
    <n v="27"/>
    <n v="1"/>
    <s v="HU320248592"/>
    <x v="15"/>
    <x v="172"/>
    <n v="18"/>
    <x v="174"/>
  </r>
  <r>
    <s v="AA12110191710113"/>
    <d v="2021-10-25T09:59:32"/>
    <s v="匈牙利COD小包空派(普货)专线"/>
    <s v="匈牙利"/>
    <x v="898"/>
    <n v="0"/>
    <s v=""/>
    <n v="27"/>
    <n v="27"/>
    <n v="1"/>
    <s v="HU320247306"/>
    <x v="26"/>
    <x v="617"/>
    <n v="17"/>
    <x v="665"/>
  </r>
  <r>
    <s v="AA12110201110388"/>
    <d v="2021-10-27T13:05:09"/>
    <s v="意大利COD小包特惠(普货)专线"/>
    <s v="意大利"/>
    <x v="271"/>
    <n v="53.76"/>
    <s v=""/>
    <n v="43.76"/>
    <n v="97.52"/>
    <n v="1"/>
    <s v="IT0003121770TP"/>
    <x v="26"/>
    <x v="543"/>
    <n v="17"/>
    <x v="578"/>
  </r>
  <r>
    <s v="AA12110191710094"/>
    <d v="2021-10-27T13:05:09"/>
    <s v="意大利COD小包特惠(普货)专线"/>
    <s v="意大利"/>
    <x v="128"/>
    <n v="70.56"/>
    <s v=""/>
    <n v="43.76"/>
    <n v="114.32"/>
    <n v="1"/>
    <s v="IT0003121865TP"/>
    <x v="16"/>
    <x v="715"/>
    <n v="19"/>
    <x v="789"/>
  </r>
  <r>
    <s v="AA12110201110617"/>
    <d v="2021-11-11T12:56:25"/>
    <s v="匈牙利COD小包空派(普货)专线"/>
    <s v="匈牙利"/>
    <x v="456"/>
    <n v="0"/>
    <s v=""/>
    <n v="27"/>
    <n v="27"/>
    <n v="1"/>
    <s v="CHEHU0010003982YQ"/>
    <x v="26"/>
    <x v="521"/>
    <n v="18"/>
    <x v="547"/>
  </r>
  <r>
    <s v="AA12110141710063"/>
    <d v="2021-10-16T16:32:14"/>
    <s v="匈牙利COD小包空派(带电)专线"/>
    <s v="匈牙利"/>
    <x v="926"/>
    <n v="0"/>
    <s v=""/>
    <n v="27"/>
    <n v="27"/>
    <n v="1"/>
    <s v="HU120257656B"/>
    <x v="22"/>
    <x v="250"/>
    <n v="16"/>
    <x v="253"/>
  </r>
  <r>
    <s v="AA12110151410068"/>
    <d v="2021-10-18T14:36:03"/>
    <s v="匈牙利COD小包空派(普货)专线"/>
    <s v="匈牙利"/>
    <x v="943"/>
    <n v="0"/>
    <s v=""/>
    <n v="27"/>
    <n v="27"/>
    <n v="1"/>
    <s v="HU320252405"/>
    <x v="24"/>
    <x v="749"/>
    <n v="17"/>
    <x v="835"/>
  </r>
  <r>
    <s v="AA12110191410417"/>
    <d v="2021-10-27T13:05:09"/>
    <s v="意大利COD小包特惠(普货)专线"/>
    <s v="意大利"/>
    <x v="388"/>
    <n v="33.85"/>
    <s v=""/>
    <n v="43.76"/>
    <n v="77.61"/>
    <n v="1"/>
    <s v="IT0003120854TP"/>
    <x v="16"/>
    <x v="827"/>
    <n v="18"/>
    <x v="926"/>
  </r>
  <r>
    <s v="AA12110191010521"/>
    <d v="2021-10-28T09:59:00"/>
    <s v="意大利COD小包特惠(普货)专线"/>
    <s v="意大利"/>
    <x v="487"/>
    <n v="66.95"/>
    <s v=""/>
    <n v="43.76"/>
    <n v="110.71"/>
    <n v="1"/>
    <s v="IT0003121107TP"/>
    <x v="15"/>
    <x v="691"/>
    <n v="20"/>
    <x v="762"/>
  </r>
  <r>
    <s v="AA12110191410309"/>
    <d v="2021-10-25T09:59:32"/>
    <s v="匈牙利COD小包空派(普货)专线"/>
    <s v="匈牙利"/>
    <x v="174"/>
    <n v="0"/>
    <s v=""/>
    <n v="27"/>
    <n v="27"/>
    <n v="1"/>
    <s v="HU320247397"/>
    <x v="16"/>
    <x v="821"/>
    <n v="17"/>
    <x v="920"/>
  </r>
  <r>
    <s v="AA12110191010546"/>
    <d v="2021-10-28T09:59:00"/>
    <s v="意大利COD小包特惠(普货)专线"/>
    <s v="意大利"/>
    <x v="68"/>
    <n v="126"/>
    <s v=""/>
    <n v="43.76"/>
    <n v="169.76"/>
    <n v="1"/>
    <s v="IT0003121088TP"/>
    <x v="15"/>
    <x v="172"/>
    <n v="18"/>
    <x v="174"/>
  </r>
  <r>
    <s v="AA12110191410336"/>
    <d v="2021-10-25T09:59:32"/>
    <s v="匈牙利COD小包空派(普货)专线"/>
    <s v="匈牙利"/>
    <x v="928"/>
    <n v="0"/>
    <s v=""/>
    <n v="27"/>
    <n v="27"/>
    <n v="1"/>
    <s v="HU320247370"/>
    <x v="16"/>
    <x v="828"/>
    <n v="17"/>
    <x v="927"/>
  </r>
  <r>
    <s v="AA12110191410387"/>
    <d v="2021-10-27T13:05:09"/>
    <s v="意大利COD小包特惠(普货)专线"/>
    <s v="意大利"/>
    <x v="931"/>
    <n v="34.020000000000003"/>
    <s v=""/>
    <n v="43.76"/>
    <n v="77.78"/>
    <n v="1"/>
    <s v="IT0003121079TP"/>
    <x v="16"/>
    <x v="827"/>
    <n v="18"/>
    <x v="926"/>
  </r>
  <r>
    <s v="AA12110131810441"/>
    <d v="2021-10-16T16:32:14"/>
    <s v="匈牙利COD小包空派(带电)专线"/>
    <s v="匈牙利"/>
    <x v="926"/>
    <n v="0"/>
    <s v=""/>
    <n v="27"/>
    <n v="27"/>
    <n v="1"/>
    <s v="HU120258552B"/>
    <x v="35"/>
    <x v="664"/>
    <n v="15"/>
    <x v="727"/>
  </r>
  <r>
    <s v="AA12110141710064"/>
    <d v="2021-10-16T16:32:14"/>
    <s v="匈牙利COD小包空派(带电)专线"/>
    <s v="匈牙利"/>
    <x v="926"/>
    <n v="0"/>
    <s v=""/>
    <n v="27"/>
    <n v="27"/>
    <n v="1"/>
    <s v="HU120257640B"/>
    <x v="22"/>
    <x v="250"/>
    <n v="16"/>
    <x v="253"/>
  </r>
  <r>
    <s v="AA12110191410356"/>
    <d v="2021-10-25T09:59:32"/>
    <s v="匈牙利COD小包空派(普货)专线"/>
    <s v="匈牙利"/>
    <x v="174"/>
    <n v="0"/>
    <s v=""/>
    <n v="27"/>
    <n v="27"/>
    <n v="1"/>
    <s v="HU320247352"/>
    <x v="16"/>
    <x v="821"/>
    <n v="17"/>
    <x v="920"/>
  </r>
  <r>
    <s v="AA12110191010329"/>
    <d v="2021-10-25T09:59:32"/>
    <s v="匈牙利COD小包空派(普货)专线"/>
    <s v="匈牙利"/>
    <x v="223"/>
    <n v="0"/>
    <s v=""/>
    <n v="27"/>
    <n v="27"/>
    <n v="1"/>
    <s v="CHEHU0010004513YQ"/>
    <x v="15"/>
    <x v="315"/>
    <n v="19"/>
    <x v="319"/>
  </r>
  <r>
    <s v="AA12110191010277"/>
    <d v="2021-10-25T09:59:32"/>
    <s v="匈牙利COD小包空派(普货)专线"/>
    <s v="匈牙利"/>
    <x v="932"/>
    <n v="0"/>
    <s v=""/>
    <n v="27"/>
    <n v="27"/>
    <n v="1"/>
    <s v="HU320248613"/>
    <x v="24"/>
    <x v="756"/>
    <n v="19"/>
    <x v="842"/>
  </r>
  <r>
    <s v="AA12110191410338"/>
    <d v="2021-10-27T13:05:09"/>
    <s v="匈牙利COD小包空派(普货)专线"/>
    <s v="匈牙利"/>
    <x v="928"/>
    <n v="0"/>
    <s v=""/>
    <n v="27"/>
    <n v="27"/>
    <n v="1"/>
    <s v="HU320247375"/>
    <x v="16"/>
    <x v="383"/>
    <n v="17"/>
    <x v="687"/>
  </r>
  <r>
    <s v="AA12110191010340"/>
    <d v="2021-10-25T09:59:32"/>
    <s v="匈牙利COD小包空派(普货)专线"/>
    <s v="匈牙利"/>
    <x v="242"/>
    <n v="0"/>
    <s v=""/>
    <n v="27"/>
    <n v="27"/>
    <n v="1"/>
    <s v="CHEHU0010004503YQ"/>
    <x v="15"/>
    <x v="178"/>
    <n v="18"/>
    <x v="180"/>
  </r>
  <r>
    <s v="AA12110181110063"/>
    <d v="2021-10-28T14:20:21"/>
    <s v="匈牙利COD小包特惠(带电)专线"/>
    <s v="匈牙利"/>
    <x v="256"/>
    <n v="40.99"/>
    <s v=""/>
    <n v="2440.92"/>
    <n v="2481.91"/>
    <n v="1"/>
    <s v="HUK6120234322"/>
    <x v="34"/>
    <x v="646"/>
    <n v="16"/>
    <x v="700"/>
  </r>
  <r>
    <s v="AA12110201110605"/>
    <d v="2021-11-11T12:56:25"/>
    <s v="匈牙利COD小包空派(普货)专线"/>
    <s v="匈牙利"/>
    <x v="456"/>
    <n v="0"/>
    <s v=""/>
    <n v="27"/>
    <n v="27"/>
    <n v="1"/>
    <s v="CHEHU0010003994YQ"/>
    <x v="26"/>
    <x v="412"/>
    <n v="18"/>
    <x v="584"/>
  </r>
  <r>
    <s v="AA12110191410398"/>
    <d v="2021-10-27T13:05:09"/>
    <s v="意大利COD小包特惠(普货)专线"/>
    <s v="意大利"/>
    <x v="379"/>
    <n v="31.08"/>
    <s v=""/>
    <n v="43.76"/>
    <n v="74.84"/>
    <n v="1"/>
    <s v="IT0003120874TP"/>
    <x v="16"/>
    <x v="383"/>
    <n v="17"/>
    <x v="687"/>
  </r>
  <r>
    <s v="AA12110191010297"/>
    <d v="2021-10-25T09:59:32"/>
    <s v="匈牙利COD小包空派(普货)专线"/>
    <s v="匈牙利"/>
    <x v="230"/>
    <n v="0"/>
    <s v=""/>
    <n v="27"/>
    <n v="27"/>
    <n v="1"/>
    <s v="CHEHU0010004559YQ"/>
    <x v="24"/>
    <x v="739"/>
    <n v="17"/>
    <x v="819"/>
  </r>
  <r>
    <s v="AA12110191010342"/>
    <d v="2021-10-21T20:37:21"/>
    <s v="匈牙利COD小包空派(普货)专线"/>
    <s v="匈牙利"/>
    <x v="49"/>
    <n v="0"/>
    <s v=""/>
    <n v="27"/>
    <n v="27"/>
    <n v="1"/>
    <s v="HU320248552"/>
    <x v="15"/>
    <x v="276"/>
    <n v="18"/>
    <x v="279"/>
  </r>
  <r>
    <s v="AA12110191410394"/>
    <d v="2021-10-27T13:05:09"/>
    <s v="意大利COD小包特惠(普货)专线"/>
    <s v="意大利"/>
    <x v="944"/>
    <n v="34.94"/>
    <s v=""/>
    <n v="43.76"/>
    <n v="78.7"/>
    <n v="1"/>
    <s v="IT0003120877TP"/>
    <x v="16"/>
    <x v="715"/>
    <n v="19"/>
    <x v="789"/>
  </r>
  <r>
    <s v="AA12110191010275"/>
    <d v="2021-10-21T20:37:21"/>
    <s v="匈牙利COD小包空派(普货)专线"/>
    <s v="匈牙利"/>
    <x v="955"/>
    <n v="0"/>
    <s v=""/>
    <n v="27"/>
    <n v="27"/>
    <n v="1"/>
    <s v="CHEHU0010005561YQ"/>
    <x v="15"/>
    <x v="261"/>
    <n v="19"/>
    <x v="264"/>
  </r>
  <r>
    <s v="AA12110191010272"/>
    <d v="2021-10-25T09:59:32"/>
    <s v="匈牙利COD小包空派(普货)专线"/>
    <s v="匈牙利"/>
    <x v="242"/>
    <n v="0"/>
    <s v=""/>
    <n v="27"/>
    <n v="27"/>
    <n v="1"/>
    <s v="HU320248618"/>
    <x v="15"/>
    <x v="178"/>
    <n v="18"/>
    <x v="180"/>
  </r>
  <r>
    <s v="AA12110201110557"/>
    <d v="2021-10-25T09:59:32"/>
    <s v="匈牙利COD小包空派(普货)专线"/>
    <s v="匈牙利"/>
    <x v="618"/>
    <n v="0"/>
    <s v=""/>
    <n v="27"/>
    <n v="27"/>
    <n v="1"/>
    <s v="HU320246970"/>
    <x v="26"/>
    <x v="718"/>
    <n v="17"/>
    <x v="793"/>
  </r>
  <r>
    <s v="AA12110191010542"/>
    <d v="2021-10-22T10:37:34"/>
    <s v="意大利COD小包特惠(普货)专线"/>
    <s v="意大利"/>
    <x v="139"/>
    <n v="73.7"/>
    <s v=""/>
    <n v="43.69"/>
    <n v="117.39"/>
    <n v="1"/>
    <s v="IT0003121095TP"/>
    <x v="15"/>
    <x v="172"/>
    <n v="18"/>
    <x v="174"/>
  </r>
  <r>
    <s v="AA12110191410384"/>
    <d v="2021-10-27T13:05:09"/>
    <s v="意大利COD小包特惠(普货)专线"/>
    <s v="意大利"/>
    <x v="937"/>
    <n v="30.66"/>
    <s v=""/>
    <n v="43.76"/>
    <n v="74.42"/>
    <n v="1"/>
    <s v="IT0003120883TP"/>
    <x v="16"/>
    <x v="383"/>
    <n v="17"/>
    <x v="687"/>
  </r>
  <r>
    <s v="AA12110191410419"/>
    <d v="2021-10-27T13:05:09"/>
    <s v="意大利COD小包特惠(普货)专线"/>
    <s v="意大利"/>
    <x v="956"/>
    <n v="33.520000000000003"/>
    <s v=""/>
    <n v="43.76"/>
    <n v="77.28"/>
    <n v="1"/>
    <s v="IT0003120846TP"/>
    <x v="16"/>
    <x v="827"/>
    <n v="18"/>
    <x v="926"/>
  </r>
  <r>
    <s v="AA12110191010311"/>
    <d v="2021-10-25T09:59:32"/>
    <s v="匈牙利COD小包空派(普货)专线"/>
    <s v="匈牙利"/>
    <x v="930"/>
    <n v="0"/>
    <s v=""/>
    <n v="27"/>
    <n v="27"/>
    <n v="1"/>
    <s v="CHEHU0010004531YQ"/>
    <x v="24"/>
    <x v="751"/>
    <n v="16"/>
    <x v="837"/>
  </r>
  <r>
    <s v="AA12110201110612"/>
    <d v="2021-11-11T12:56:25"/>
    <s v="匈牙利COD小包空派(普货)专线"/>
    <s v="匈牙利"/>
    <x v="456"/>
    <n v="0"/>
    <s v=""/>
    <n v="27"/>
    <n v="27"/>
    <n v="1"/>
    <s v="CHEHU0010003987YQ"/>
    <x v="26"/>
    <x v="412"/>
    <n v="18"/>
    <x v="584"/>
  </r>
  <r>
    <s v="AA12110191010336"/>
    <d v="2021-10-25T09:59:32"/>
    <s v="匈牙利COD小包空派(普货)专线"/>
    <s v="匈牙利"/>
    <x v="94"/>
    <n v="0"/>
    <s v=""/>
    <n v="27"/>
    <n v="27"/>
    <n v="1"/>
    <s v="HU320248557"/>
    <x v="16"/>
    <x v="842"/>
    <n v="19"/>
    <x v="943"/>
  </r>
  <r>
    <s v="AA12110201110588"/>
    <d v="2021-10-25T09:59:32"/>
    <s v="匈牙利COD小包空派(普货)专线"/>
    <s v="匈牙利"/>
    <x v="128"/>
    <n v="0"/>
    <s v=""/>
    <n v="27"/>
    <n v="27"/>
    <n v="1"/>
    <s v="HU320247461"/>
    <x v="26"/>
    <x v="579"/>
    <n v="17"/>
    <x v="618"/>
  </r>
  <r>
    <s v="AA12110191010350"/>
    <d v="2021-10-25T09:59:32"/>
    <s v="匈牙利COD小包空派(普货)专线"/>
    <s v="匈牙利"/>
    <x v="91"/>
    <n v="0"/>
    <s v=""/>
    <n v="27"/>
    <n v="27"/>
    <n v="1"/>
    <s v="HU320247971"/>
    <x v="15"/>
    <x v="123"/>
    <n v="18"/>
    <x v="125"/>
  </r>
  <r>
    <s v="AA12110181110065"/>
    <d v="2021-10-28T14:20:21"/>
    <s v="匈牙利COD小包特惠(带电)专线"/>
    <s v="匈牙利"/>
    <x v="256"/>
    <n v="40.99"/>
    <s v=""/>
    <n v="2440.92"/>
    <n v="2481.91"/>
    <n v="1"/>
    <s v="HUK6120234319"/>
    <x v="34"/>
    <x v="646"/>
    <n v="16"/>
    <x v="700"/>
  </r>
  <r>
    <s v="AA12110191410371"/>
    <d v="2021-10-25T09:59:32"/>
    <s v="匈牙利COD小包空派(普货)专线"/>
    <s v="匈牙利"/>
    <x v="898"/>
    <n v="0"/>
    <s v=""/>
    <n v="27"/>
    <n v="27"/>
    <n v="1"/>
    <s v="HU320247338"/>
    <x v="16"/>
    <x v="70"/>
    <n v="17"/>
    <x v="577"/>
  </r>
  <r>
    <s v="AA12110181610328"/>
    <d v="2021-10-25T09:59:32"/>
    <s v="匈牙利COD小包空派(普货)专线"/>
    <s v="匈牙利"/>
    <x v="957"/>
    <n v="0"/>
    <s v=""/>
    <n v="27"/>
    <n v="27"/>
    <n v="1"/>
    <s v="CHEHU0010005812YQ"/>
    <x v="37"/>
    <x v="843"/>
    <n v="18"/>
    <x v="944"/>
  </r>
  <r>
    <s v="AA12110191410408"/>
    <d v="2021-10-27T13:05:09"/>
    <s v="意大利COD小包特惠(普货)专线"/>
    <s v="意大利"/>
    <x v="203"/>
    <n v="33.94"/>
    <s v=""/>
    <n v="43.76"/>
    <n v="77.7"/>
    <n v="1"/>
    <s v="IT0003120863TP"/>
    <x v="16"/>
    <x v="827"/>
    <n v="18"/>
    <x v="926"/>
  </r>
  <r>
    <s v="AA12110191010526"/>
    <d v="2021-10-22T10:37:34"/>
    <s v="意大利COD小包特惠(普货)专线"/>
    <s v="意大利"/>
    <x v="163"/>
    <n v="83.62"/>
    <s v=""/>
    <n v="43.69"/>
    <n v="127.31"/>
    <n v="1"/>
    <s v="IT0003121111TP"/>
    <x v="15"/>
    <x v="322"/>
    <n v="18"/>
    <x v="326"/>
  </r>
  <r>
    <s v="AA12110191010532"/>
    <d v="2021-10-22T10:37:34"/>
    <s v="意大利COD小包特惠(普货)专线"/>
    <s v="意大利"/>
    <x v="341"/>
    <n v="65.06"/>
    <s v=""/>
    <n v="43.69"/>
    <n v="108.75"/>
    <n v="1"/>
    <s v="IT0003121103TP"/>
    <x v="15"/>
    <x v="494"/>
    <n v="18"/>
    <x v="515"/>
  </r>
  <r>
    <s v="AA12110181610327"/>
    <d v="2021-10-25T09:59:32"/>
    <s v="匈牙利COD小包空派(普货)专线"/>
    <s v="匈牙利"/>
    <x v="843"/>
    <n v="0"/>
    <s v=""/>
    <n v="27"/>
    <n v="27"/>
    <n v="1"/>
    <s v="CHEHU0010005811YQ"/>
    <x v="24"/>
    <x v="774"/>
    <n v="19"/>
    <x v="862"/>
  </r>
  <r>
    <s v="AA12110191410405"/>
    <d v="2021-10-27T13:05:09"/>
    <s v="意大利COD小包特惠(普货)专线"/>
    <s v="意大利"/>
    <x v="388"/>
    <n v="33.85"/>
    <s v=""/>
    <n v="43.76"/>
    <n v="77.61"/>
    <n v="1"/>
    <s v="IT0003120870TP"/>
    <x v="16"/>
    <x v="827"/>
    <n v="18"/>
    <x v="926"/>
  </r>
  <r>
    <s v="AA12110191710115"/>
    <d v="2021-10-25T09:59:32"/>
    <s v="匈牙利COD小包空派(普货)专线"/>
    <s v="匈牙利"/>
    <x v="236"/>
    <n v="0"/>
    <s v=""/>
    <n v="27"/>
    <n v="27"/>
    <n v="1"/>
    <s v="HU320247310"/>
    <x v="16"/>
    <x v="830"/>
    <n v="16"/>
    <x v="930"/>
  </r>
  <r>
    <s v="AA12110191010524"/>
    <d v="2021-10-28T09:59:00"/>
    <s v="意大利COD小包特惠(普货)专线"/>
    <s v="意大利"/>
    <x v="68"/>
    <n v="126"/>
    <s v=""/>
    <n v="43.76"/>
    <n v="169.76"/>
    <n v="1"/>
    <s v="IT0003121104TP"/>
    <x v="15"/>
    <x v="315"/>
    <n v="19"/>
    <x v="319"/>
  </r>
  <r>
    <s v="AA12110191710096"/>
    <d v="2021-10-27T13:05:09"/>
    <s v="意大利COD小包特惠(普货)专线"/>
    <s v="意大利"/>
    <x v="210"/>
    <n v="34.1"/>
    <s v=""/>
    <n v="43.76"/>
    <n v="77.86"/>
    <n v="1"/>
    <s v="IT0003121855TP"/>
    <x v="16"/>
    <x v="476"/>
    <n v="19"/>
    <x v="493"/>
  </r>
  <r>
    <s v="AA12110191010500"/>
    <d v="2021-10-28T09:59:00"/>
    <s v="意大利COD小包特惠(普货)专线"/>
    <s v="意大利"/>
    <x v="68"/>
    <n v="126"/>
    <s v=""/>
    <n v="43.76"/>
    <n v="169.76"/>
    <n v="1"/>
    <s v="IT0003121130TP"/>
    <x v="15"/>
    <x v="244"/>
    <n v="18"/>
    <x v="247"/>
  </r>
  <r>
    <s v="AA12110191410409"/>
    <d v="2021-10-27T13:05:09"/>
    <s v="意大利COD小包特惠(普货)专线"/>
    <s v="意大利"/>
    <x v="658"/>
    <n v="35.53"/>
    <s v=""/>
    <n v="43.76"/>
    <n v="79.290000000000006"/>
    <n v="1"/>
    <s v="IT0003120869TP"/>
    <x v="16"/>
    <x v="819"/>
    <n v="19"/>
    <x v="918"/>
  </r>
  <r>
    <s v="AA12110191410401"/>
    <d v="2021-10-27T13:05:09"/>
    <s v="意大利COD小包特惠(普货)专线"/>
    <s v="意大利"/>
    <x v="438"/>
    <n v="29.9"/>
    <s v=""/>
    <n v="43.76"/>
    <n v="73.66"/>
    <n v="1"/>
    <s v="IT0003120875TP"/>
    <x v="16"/>
    <x v="383"/>
    <n v="17"/>
    <x v="687"/>
  </r>
  <r>
    <s v="AA12110191710095"/>
    <d v="2021-10-27T13:05:09"/>
    <s v="意大利COD小包特惠(普货)专线"/>
    <s v="意大利"/>
    <x v="944"/>
    <n v="34.94"/>
    <s v=""/>
    <n v="43.76"/>
    <n v="78.7"/>
    <n v="1"/>
    <s v="IT0003121851TP"/>
    <x v="16"/>
    <x v="94"/>
    <n v="18"/>
    <x v="929"/>
  </r>
  <r>
    <s v="AA12110201110638"/>
    <d v="2021-10-25T09:59:32"/>
    <s v="匈牙利COD小包空派(普货)专线"/>
    <s v="匈牙利"/>
    <x v="237"/>
    <n v="0"/>
    <s v=""/>
    <n v="27"/>
    <n v="27"/>
    <n v="1"/>
    <s v="HU320247416"/>
    <x v="26"/>
    <x v="543"/>
    <n v="17"/>
    <x v="578"/>
  </r>
  <r>
    <s v="AA12110201110603"/>
    <d v="2021-10-25T09:59:32"/>
    <s v="匈牙利COD小包空派(普货)专线"/>
    <s v="匈牙利"/>
    <x v="77"/>
    <n v="0"/>
    <s v=""/>
    <n v="27"/>
    <n v="27"/>
    <n v="1"/>
    <s v="HU320247455"/>
    <x v="26"/>
    <x v="558"/>
    <n v="19"/>
    <x v="596"/>
  </r>
  <r>
    <s v="AA12110201110673"/>
    <d v="2021-10-25T09:59:32"/>
    <s v="匈牙利COD小包空派(普货)专线"/>
    <s v="匈牙利"/>
    <x v="475"/>
    <n v="0"/>
    <s v=""/>
    <n v="27"/>
    <n v="27"/>
    <n v="1"/>
    <s v="HU320246931"/>
    <x v="26"/>
    <x v="176"/>
    <n v="17"/>
    <x v="735"/>
  </r>
  <r>
    <s v="AA12110191410386"/>
    <d v="2021-10-27T13:05:09"/>
    <s v="意大利COD小包特惠(普货)专线"/>
    <s v="意大利"/>
    <x v="393"/>
    <n v="36.79"/>
    <s v=""/>
    <n v="43.76"/>
    <n v="80.55"/>
    <n v="1"/>
    <s v="IT0003121083TP"/>
    <x v="16"/>
    <x v="149"/>
    <n v="19"/>
    <x v="945"/>
  </r>
  <r>
    <s v="AA12110191010477"/>
    <d v="2021-10-22T10:37:34"/>
    <s v="意大利COD小包特惠(普货)专线"/>
    <s v="意大利"/>
    <x v="27"/>
    <n v="70.02"/>
    <s v=""/>
    <n v="43.69"/>
    <n v="113.71"/>
    <n v="1"/>
    <s v="IT0003121154TP"/>
    <x v="15"/>
    <x v="178"/>
    <n v="18"/>
    <x v="180"/>
  </r>
  <r>
    <s v="AA12110191010353"/>
    <d v="2021-10-25T09:59:32"/>
    <s v="匈牙利COD小包空派(普货)专线"/>
    <s v="匈牙利"/>
    <x v="893"/>
    <n v="0"/>
    <s v=""/>
    <n v="27"/>
    <n v="27"/>
    <n v="1"/>
    <s v="HU320247963"/>
    <x v="24"/>
    <x v="386"/>
    <n v="19"/>
    <x v="874"/>
  </r>
  <r>
    <s v="AA12110181610329"/>
    <d v="2021-10-25T09:59:32"/>
    <s v="匈牙利COD小包空派(普货)专线"/>
    <s v="匈牙利"/>
    <x v="957"/>
    <n v="0"/>
    <s v=""/>
    <n v="27"/>
    <n v="27"/>
    <n v="1"/>
    <s v="CHEHU0010005810YQ"/>
    <x v="37"/>
    <x v="844"/>
    <n v="17"/>
    <x v="946"/>
  </r>
  <r>
    <s v="AA12110191410397"/>
    <d v="2021-10-27T13:05:09"/>
    <s v="意大利COD小包特惠(普货)专线"/>
    <s v="意大利"/>
    <x v="754"/>
    <n v="33.68"/>
    <s v=""/>
    <n v="43.76"/>
    <n v="77.44"/>
    <n v="1"/>
    <s v="IT0003120872TP"/>
    <x v="16"/>
    <x v="832"/>
    <n v="17"/>
    <x v="932"/>
  </r>
  <r>
    <s v="AA12110181610326"/>
    <d v="2021-10-25T09:59:32"/>
    <s v="匈牙利COD小包空派(普货)专线"/>
    <s v="匈牙利"/>
    <x v="957"/>
    <n v="0"/>
    <s v=""/>
    <n v="27"/>
    <n v="27"/>
    <n v="1"/>
    <s v="CHEHU0010005813YQ"/>
    <x v="37"/>
    <x v="845"/>
    <n v="18"/>
    <x v="947"/>
  </r>
  <r>
    <s v="AA12110191410412"/>
    <d v="2021-10-27T13:05:09"/>
    <s v="意大利COD小包特惠(普货)专线"/>
    <s v="意大利"/>
    <x v="958"/>
    <n v="35.78"/>
    <s v=""/>
    <n v="43.76"/>
    <n v="79.540000000000006"/>
    <n v="1"/>
    <s v="IT0003120858TP"/>
    <x v="16"/>
    <x v="819"/>
    <n v="19"/>
    <x v="918"/>
  </r>
  <r>
    <s v="AA12110191410350"/>
    <d v="2021-10-27T13:05:09"/>
    <s v="匈牙利COD小包空派(普货)专线"/>
    <s v="匈牙利"/>
    <x v="898"/>
    <n v="0"/>
    <s v=""/>
    <n v="27"/>
    <n v="27"/>
    <n v="1"/>
    <s v="HU320247358"/>
    <x v="16"/>
    <x v="827"/>
    <n v="18"/>
    <x v="926"/>
  </r>
  <r>
    <s v="AA12110191410396"/>
    <d v="2021-10-27T13:05:09"/>
    <s v="意大利COD小包特惠(普货)专线"/>
    <s v="意大利"/>
    <x v="668"/>
    <n v="30.91"/>
    <s v=""/>
    <n v="43.76"/>
    <n v="74.67"/>
    <n v="1"/>
    <s v="IT0003120873TP"/>
    <x v="16"/>
    <x v="383"/>
    <n v="17"/>
    <x v="687"/>
  </r>
  <r>
    <s v="AA12110191410390"/>
    <d v="2021-10-27T13:05:09"/>
    <s v="意大利COD小包特惠(普货)专线"/>
    <s v="意大利"/>
    <x v="764"/>
    <n v="30.58"/>
    <s v=""/>
    <n v="43.76"/>
    <n v="74.34"/>
    <n v="1"/>
    <s v="IT0003120880TP"/>
    <x v="16"/>
    <x v="828"/>
    <n v="17"/>
    <x v="927"/>
  </r>
  <r>
    <s v="AA12110191710097"/>
    <d v="2021-10-27T13:05:09"/>
    <s v="意大利COD小包特惠(普货)专线"/>
    <s v="意大利"/>
    <x v="959"/>
    <n v="35.11"/>
    <s v=""/>
    <n v="43.76"/>
    <n v="78.87"/>
    <n v="1"/>
    <s v="IT0003121849TP"/>
    <x v="16"/>
    <x v="94"/>
    <n v="18"/>
    <x v="929"/>
  </r>
  <r>
    <s v="AA12110191010516"/>
    <d v="2021-10-22T10:37:34"/>
    <s v="意大利COD小包特惠(普货)专线"/>
    <s v="意大利"/>
    <x v="163"/>
    <n v="83.62"/>
    <s v=""/>
    <n v="43.69"/>
    <n v="127.31"/>
    <n v="1"/>
    <s v="IT0003121114TP"/>
    <x v="15"/>
    <x v="483"/>
    <n v="19"/>
    <x v="502"/>
  </r>
  <r>
    <s v="AA12110191410383"/>
    <d v="2021-10-27T13:05:09"/>
    <s v="意大利COD小包特惠(普货)专线"/>
    <s v="意大利"/>
    <x v="960"/>
    <n v="34.86"/>
    <s v=""/>
    <n v="43.76"/>
    <n v="78.62"/>
    <n v="1"/>
    <s v="IT0003120881TP"/>
    <x v="16"/>
    <x v="821"/>
    <n v="17"/>
    <x v="920"/>
  </r>
  <r>
    <s v="AA12110191410393"/>
    <d v="2021-10-27T13:05:09"/>
    <s v="意大利COD小包特惠(普货)专线"/>
    <s v="意大利"/>
    <x v="954"/>
    <n v="31.67"/>
    <s v=""/>
    <n v="43.76"/>
    <n v="75.430000000000007"/>
    <n v="1"/>
    <s v="IT0003120882TP"/>
    <x v="16"/>
    <x v="824"/>
    <n v="17"/>
    <x v="923"/>
  </r>
  <r>
    <s v="AA12110151610276"/>
    <d v="2021-10-27T13:05:09"/>
    <s v="匈牙利COD小包空派(普货)专线"/>
    <s v="匈牙利"/>
    <x v="271"/>
    <n v="0"/>
    <s v=""/>
    <n v="27"/>
    <n v="27"/>
    <n v="1"/>
    <s v="HU320253168"/>
    <x v="26"/>
    <x v="607"/>
    <n v="16"/>
    <x v="653"/>
  </r>
  <r>
    <s v="AA12110191710098"/>
    <d v="2021-10-27T13:05:09"/>
    <s v="意大利COD小包特惠(普货)专线"/>
    <s v="意大利"/>
    <x v="204"/>
    <n v="34.19"/>
    <s v=""/>
    <n v="43.76"/>
    <n v="77.95"/>
    <n v="1"/>
    <s v="IT0003121850TP"/>
    <x v="16"/>
    <x v="476"/>
    <n v="19"/>
    <x v="493"/>
  </r>
  <r>
    <s v="AA12110191010475"/>
    <d v="2021-10-22T10:37:34"/>
    <s v="意大利COD小包特惠(普货)专线"/>
    <s v="意大利"/>
    <x v="163"/>
    <n v="83.62"/>
    <s v=""/>
    <n v="43.69"/>
    <n v="127.31"/>
    <n v="1"/>
    <s v="IT0003121160TP"/>
    <x v="15"/>
    <x v="725"/>
    <n v="20"/>
    <x v="801"/>
  </r>
  <r>
    <s v="AA12110181610330"/>
    <d v="2021-10-25T09:59:32"/>
    <s v="匈牙利COD小包空派(普货)专线"/>
    <s v="匈牙利"/>
    <x v="961"/>
    <n v="0"/>
    <s v=""/>
    <n v="27"/>
    <n v="27"/>
    <n v="1"/>
    <s v="CHEHU0010005809YQ"/>
    <x v="37"/>
    <x v="846"/>
    <n v="18"/>
    <x v="948"/>
  </r>
  <r>
    <s v="AA12110191010349"/>
    <d v="2021-10-25T09:59:32"/>
    <s v="匈牙利COD小包空派(普货)专线"/>
    <s v="匈牙利"/>
    <x v="223"/>
    <n v="0"/>
    <s v=""/>
    <n v="27"/>
    <n v="27"/>
    <n v="1"/>
    <s v="HU320248547"/>
    <x v="15"/>
    <x v="315"/>
    <n v="19"/>
    <x v="319"/>
  </r>
  <r>
    <s v="AA12110191010338"/>
    <d v="2021-10-25T09:59:32"/>
    <s v="匈牙利COD小包空派(普货)专线"/>
    <s v="匈牙利"/>
    <x v="555"/>
    <n v="0"/>
    <s v=""/>
    <n v="27"/>
    <n v="27"/>
    <n v="1"/>
    <s v="HU320248556"/>
    <x v="15"/>
    <x v="172"/>
    <n v="18"/>
    <x v="174"/>
  </r>
  <r>
    <s v="AA12110191010348"/>
    <d v="2021-10-25T09:59:32"/>
    <s v="匈牙利COD小包空派(普货)专线"/>
    <s v="匈牙利"/>
    <x v="899"/>
    <n v="0"/>
    <s v=""/>
    <n v="27"/>
    <n v="27"/>
    <n v="1"/>
    <s v="HU320247972"/>
    <x v="27"/>
    <x v="807"/>
    <n v="11"/>
    <x v="906"/>
  </r>
  <r>
    <s v="AA12110191010323"/>
    <d v="2021-10-21T20:37:21"/>
    <s v="匈牙利COD小包空派(普货)专线"/>
    <s v="匈牙利"/>
    <x v="49"/>
    <n v="0"/>
    <s v=""/>
    <n v="27"/>
    <n v="27"/>
    <n v="1"/>
    <s v="HU320248566"/>
    <x v="15"/>
    <x v="494"/>
    <n v="18"/>
    <x v="515"/>
  </r>
  <r>
    <s v="AA12110191410399"/>
    <d v="2021-10-27T13:05:09"/>
    <s v="意大利COD小包特惠(普货)专线"/>
    <s v="意大利"/>
    <x v="949"/>
    <n v="36.200000000000003"/>
    <s v=""/>
    <n v="43.76"/>
    <n v="79.959999999999994"/>
    <n v="1"/>
    <s v="IT0003120857TP"/>
    <x v="16"/>
    <x v="847"/>
    <n v="18"/>
    <x v="949"/>
  </r>
  <r>
    <s v="AA12110191010511"/>
    <d v="2021-10-22T10:37:34"/>
    <s v="意大利COD小包特惠(普货)专线"/>
    <s v="意大利"/>
    <x v="139"/>
    <n v="73.7"/>
    <s v=""/>
    <n v="43.69"/>
    <n v="117.39"/>
    <n v="1"/>
    <s v="IT0003121118TP"/>
    <x v="15"/>
    <x v="172"/>
    <n v="18"/>
    <x v="174"/>
  </r>
  <r>
    <s v="AA12110191010339"/>
    <d v="2021-10-25T09:59:32"/>
    <s v="匈牙利COD小包空派(普货)专线"/>
    <s v="匈牙利"/>
    <x v="932"/>
    <n v="0"/>
    <s v=""/>
    <n v="27"/>
    <n v="27"/>
    <n v="1"/>
    <s v="HU320248560"/>
    <x v="24"/>
    <x v="756"/>
    <n v="19"/>
    <x v="842"/>
  </r>
  <r>
    <s v="AA12110191010483"/>
    <d v="2021-10-28T09:59:00"/>
    <s v="意大利COD小包特惠(普货)专线"/>
    <s v="意大利"/>
    <x v="271"/>
    <n v="53.76"/>
    <s v=""/>
    <n v="43.76"/>
    <n v="97.52"/>
    <n v="1"/>
    <s v="IT0003121150TP"/>
    <x v="15"/>
    <x v="494"/>
    <n v="18"/>
    <x v="515"/>
  </r>
  <r>
    <s v="AA12110191410406"/>
    <d v="2021-10-27T13:05:09"/>
    <s v="意大利COD小包特惠(普货)专线"/>
    <s v="意大利"/>
    <x v="390"/>
    <n v="31.75"/>
    <s v=""/>
    <n v="43.76"/>
    <n v="75.510000000000005"/>
    <n v="1"/>
    <s v="IT0003120867TP"/>
    <x v="16"/>
    <x v="824"/>
    <n v="17"/>
    <x v="923"/>
  </r>
  <r>
    <s v="AA12110191010520"/>
    <d v="2021-10-22T10:37:34"/>
    <s v="意大利COD小包特惠(普货)专线"/>
    <s v="意大利"/>
    <x v="747"/>
    <n v="35.18"/>
    <s v=""/>
    <n v="43.69"/>
    <n v="78.87"/>
    <n v="1"/>
    <s v="IT0003121121TP"/>
    <x v="16"/>
    <x v="829"/>
    <n v="16"/>
    <x v="928"/>
  </r>
  <r>
    <s v="AA12110191010365"/>
    <d v="2021-10-21T20:37:21"/>
    <s v="匈牙利COD小包空派(普货)专线"/>
    <s v="匈牙利"/>
    <x v="49"/>
    <n v="0"/>
    <s v=""/>
    <n v="27"/>
    <n v="27"/>
    <n v="1"/>
    <s v="HU320247953"/>
    <x v="15"/>
    <x v="178"/>
    <n v="18"/>
    <x v="180"/>
  </r>
  <r>
    <s v="AA12110191010540"/>
    <d v="2021-10-22T10:37:34"/>
    <s v="意大利COD小包特惠(普货)专线"/>
    <s v="意大利"/>
    <x v="139"/>
    <n v="73.7"/>
    <s v=""/>
    <n v="43.69"/>
    <n v="117.39"/>
    <n v="1"/>
    <s v="IT0003121100TP"/>
    <x v="15"/>
    <x v="172"/>
    <n v="18"/>
    <x v="174"/>
  </r>
  <r>
    <s v="AA12110221010981"/>
    <d v="2021-10-28T14:20:21"/>
    <s v="匈牙利COD小包特惠(普货)专线"/>
    <s v="匈牙利"/>
    <x v="747"/>
    <n v="42"/>
    <s v=""/>
    <n v="2440.92"/>
    <n v="2482.92"/>
    <n v="1"/>
    <s v="HU020252648TP"/>
    <x v="24"/>
    <x v="391"/>
    <n v="17"/>
    <x v="880"/>
  </r>
  <r>
    <s v="AA12110191410424"/>
    <d v="2021-10-27T13:05:09"/>
    <s v="意大利COD小包特惠(普货)专线"/>
    <s v="意大利"/>
    <x v="594"/>
    <n v="31.16"/>
    <s v=""/>
    <n v="43.76"/>
    <n v="74.92"/>
    <n v="1"/>
    <s v="IT0003120848TP"/>
    <x v="16"/>
    <x v="383"/>
    <n v="17"/>
    <x v="687"/>
  </r>
  <r>
    <s v="AA12110191010264"/>
    <d v="2021-10-25T09:59:32"/>
    <s v="匈牙利COD小包空派(普货)专线"/>
    <s v="匈牙利"/>
    <x v="957"/>
    <n v="0"/>
    <s v=""/>
    <n v="27"/>
    <n v="27"/>
    <n v="1"/>
    <s v="CHEHU0010005146YQ"/>
    <x v="37"/>
    <x v="848"/>
    <n v="18"/>
    <x v="950"/>
  </r>
  <r>
    <s v="AA12110191710116"/>
    <d v="2021-10-25T09:59:32"/>
    <s v="匈牙利COD小包空派(普货)专线"/>
    <s v="匈牙利"/>
    <x v="898"/>
    <n v="0"/>
    <s v=""/>
    <n v="27"/>
    <n v="27"/>
    <n v="1"/>
    <s v="HU320247307"/>
    <x v="26"/>
    <x v="617"/>
    <n v="17"/>
    <x v="665"/>
  </r>
  <r>
    <s v="AA12110191410427"/>
    <d v="2021-10-27T13:05:09"/>
    <s v="意大利COD小包特惠(普货)专线"/>
    <s v="意大利"/>
    <x v="449"/>
    <n v="32.17"/>
    <s v=""/>
    <n v="43.76"/>
    <n v="75.930000000000007"/>
    <n v="1"/>
    <s v="IT0003120844TP"/>
    <x v="16"/>
    <x v="76"/>
    <n v="17"/>
    <x v="806"/>
  </r>
  <r>
    <s v="AA12110191410436"/>
    <d v="2021-10-27T13:05:09"/>
    <s v="意大利COD小包特惠(普货)专线"/>
    <s v="意大利"/>
    <x v="449"/>
    <n v="32.17"/>
    <s v=""/>
    <n v="43.76"/>
    <n v="75.930000000000007"/>
    <n v="1"/>
    <s v="IT0003120834TP"/>
    <x v="16"/>
    <x v="849"/>
    <n v="17"/>
    <x v="951"/>
  </r>
  <r>
    <s v="AA12110191010512"/>
    <d v="2021-10-28T09:59:00"/>
    <s v="意大利COD小包特惠(普货)专线"/>
    <s v="意大利"/>
    <x v="789"/>
    <n v="53.17"/>
    <s v=""/>
    <n v="43.76"/>
    <n v="96.93"/>
    <n v="1"/>
    <s v="IT0003121124TP"/>
    <x v="15"/>
    <x v="178"/>
    <n v="18"/>
    <x v="180"/>
  </r>
  <r>
    <s v="AA12110191410353"/>
    <d v="2021-10-27T13:05:09"/>
    <s v="匈牙利COD小包空派(普货)专线"/>
    <s v="匈牙利"/>
    <x v="898"/>
    <n v="0"/>
    <s v=""/>
    <n v="27"/>
    <n v="27"/>
    <n v="1"/>
    <s v="HU320247342"/>
    <x v="16"/>
    <x v="827"/>
    <n v="18"/>
    <x v="926"/>
  </r>
  <r>
    <s v="AA12110181610331"/>
    <d v="2021-10-25T09:59:32"/>
    <s v="匈牙利COD小包空派(普货)专线"/>
    <s v="匈牙利"/>
    <x v="236"/>
    <n v="0"/>
    <s v=""/>
    <n v="27"/>
    <n v="27"/>
    <n v="1"/>
    <s v="HU320248742"/>
    <x v="37"/>
    <x v="850"/>
    <n v="19"/>
    <x v="952"/>
  </r>
  <r>
    <s v="AA12110191710117"/>
    <d v="2021-10-27T13:05:09"/>
    <s v="匈牙利COD小包空派(普货)专线"/>
    <s v="匈牙利"/>
    <x v="207"/>
    <n v="0"/>
    <s v=""/>
    <n v="27"/>
    <n v="27"/>
    <n v="1"/>
    <s v="HU320247316"/>
    <x v="16"/>
    <x v="94"/>
    <n v="18"/>
    <x v="929"/>
  </r>
  <r>
    <s v="AA12110191410430"/>
    <d v="2021-10-27T13:05:09"/>
    <s v="意大利COD小包特惠(普货)专线"/>
    <s v="意大利"/>
    <x v="962"/>
    <n v="33.770000000000003"/>
    <s v=""/>
    <n v="43.76"/>
    <n v="77.53"/>
    <n v="1"/>
    <s v="IT0003120836TP"/>
    <x v="16"/>
    <x v="70"/>
    <n v="17"/>
    <x v="577"/>
  </r>
  <r>
    <s v="AA12110191010263"/>
    <d v="2021-10-25T09:59:32"/>
    <s v="匈牙利COD小包空派(普货)专线"/>
    <s v="匈牙利"/>
    <x v="893"/>
    <n v="0"/>
    <s v=""/>
    <n v="27"/>
    <n v="27"/>
    <n v="1"/>
    <s v="CHEHU0010005147YQ"/>
    <x v="24"/>
    <x v="726"/>
    <n v="18"/>
    <x v="802"/>
  </r>
  <r>
    <s v="AA12110201110553"/>
    <d v="2021-11-11T12:56:25"/>
    <s v="匈牙利COD小包空派(普货)专线"/>
    <s v="匈牙利"/>
    <x v="456"/>
    <n v="0"/>
    <s v=""/>
    <n v="27"/>
    <n v="27"/>
    <n v="1"/>
    <s v="CHEHU0010004045YQ"/>
    <x v="26"/>
    <x v="412"/>
    <n v="18"/>
    <x v="584"/>
  </r>
  <r>
    <s v="AA12110201110571"/>
    <d v="2021-10-25T09:59:32"/>
    <s v="匈牙利COD小包空派(普货)专线"/>
    <s v="匈牙利"/>
    <x v="239"/>
    <n v="0"/>
    <s v=""/>
    <n v="27"/>
    <n v="27"/>
    <n v="1"/>
    <s v="HU320246959"/>
    <x v="26"/>
    <x v="586"/>
    <n v="17"/>
    <x v="628"/>
  </r>
  <r>
    <s v="AA12110191010325"/>
    <d v="2021-10-25T09:59:32"/>
    <s v="匈牙利COD小包空派(普货)专线"/>
    <s v="匈牙利"/>
    <x v="242"/>
    <n v="0"/>
    <s v=""/>
    <n v="27"/>
    <n v="27"/>
    <n v="1"/>
    <s v="HU320248561"/>
    <x v="15"/>
    <x v="178"/>
    <n v="18"/>
    <x v="180"/>
  </r>
  <r>
    <s v="AA12110191410426"/>
    <d v="2021-10-27T13:05:09"/>
    <s v="意大利COD小包特惠(普货)专线"/>
    <s v="意大利"/>
    <x v="944"/>
    <n v="34.94"/>
    <s v=""/>
    <n v="43.76"/>
    <n v="78.7"/>
    <n v="1"/>
    <s v="IT0003120852TP"/>
    <x v="16"/>
    <x v="94"/>
    <n v="18"/>
    <x v="929"/>
  </r>
  <r>
    <s v="AA12110191010494"/>
    <d v="2021-10-28T09:59:00"/>
    <s v="意大利COD小包特惠(普货)专线"/>
    <s v="意大利"/>
    <x v="601"/>
    <n v="52.75"/>
    <s v=""/>
    <n v="43.76"/>
    <n v="96.51"/>
    <n v="1"/>
    <s v="IT0003121139TP"/>
    <x v="15"/>
    <x v="160"/>
    <n v="17"/>
    <x v="162"/>
  </r>
  <r>
    <s v="AA12110181110064"/>
    <d v="2021-10-28T14:20:21"/>
    <s v="匈牙利COD小包特惠(带电)专线"/>
    <s v="匈牙利"/>
    <x v="256"/>
    <n v="40.99"/>
    <s v=""/>
    <n v="2440.92"/>
    <n v="2481.91"/>
    <n v="1"/>
    <s v="HUK6120234313"/>
    <x v="34"/>
    <x v="646"/>
    <n v="16"/>
    <x v="700"/>
  </r>
  <r>
    <s v="AA12110191010545"/>
    <d v="2021-10-28T09:59:00"/>
    <s v="意大利COD小包特惠(普货)专线"/>
    <s v="意大利"/>
    <x v="68"/>
    <n v="126"/>
    <s v=""/>
    <n v="43.76"/>
    <n v="169.76"/>
    <n v="1"/>
    <s v="IT0003121090TP"/>
    <x v="15"/>
    <x v="172"/>
    <n v="18"/>
    <x v="174"/>
  </r>
  <r>
    <s v="AA12110131810449"/>
    <d v="2021-10-16T16:32:14"/>
    <s v="匈牙利COD小包空派(带电)专线"/>
    <s v="匈牙利"/>
    <x v="899"/>
    <n v="0"/>
    <s v=""/>
    <n v="27"/>
    <n v="27"/>
    <n v="1"/>
    <s v="HU120258543B"/>
    <x v="6"/>
    <x v="15"/>
    <n v="15"/>
    <x v="15"/>
  </r>
  <r>
    <s v="AA12110191410440"/>
    <d v="2021-10-27T13:05:09"/>
    <s v="意大利COD小包特惠(普货)专线"/>
    <s v="意大利"/>
    <x v="174"/>
    <n v="35.28"/>
    <s v=""/>
    <n v="43.76"/>
    <n v="79.040000000000006"/>
    <n v="1"/>
    <s v="IT0003120829TP"/>
    <x v="16"/>
    <x v="819"/>
    <n v="19"/>
    <x v="918"/>
  </r>
  <r>
    <s v="AA12110201110390"/>
    <d v="2021-10-29T11:53:03"/>
    <s v="意大利COD小包特惠(普货)专线"/>
    <s v="意大利"/>
    <x v="112"/>
    <n v="84.67"/>
    <s v=""/>
    <n v="43.76"/>
    <n v="128.43"/>
    <n v="1"/>
    <s v="IT0003121759TP"/>
    <x v="15"/>
    <x v="547"/>
    <n v="20"/>
    <x v="582"/>
  </r>
  <r>
    <s v="AA12110131810416"/>
    <d v="2021-10-26T15:06:37"/>
    <s v="意大利COD小包特惠(普货)专线"/>
    <s v="意大利"/>
    <x v="640"/>
    <n v="37.799999999999997"/>
    <s v=""/>
    <n v="43.76"/>
    <n v="81.56"/>
    <n v="1"/>
    <s v="IT0002123869"/>
    <x v="42"/>
    <x v="851"/>
    <n v="17"/>
    <x v="953"/>
  </r>
  <r>
    <s v="AA12110191010322"/>
    <d v="2021-10-25T09:59:32"/>
    <s v="匈牙利COD小包空派(普货)专线"/>
    <s v="匈牙利"/>
    <x v="562"/>
    <n v="0"/>
    <s v=""/>
    <n v="27"/>
    <n v="27"/>
    <n v="1"/>
    <s v="HU320248570"/>
    <x v="15"/>
    <x v="494"/>
    <n v="18"/>
    <x v="515"/>
  </r>
  <r>
    <s v="AA12110191010324"/>
    <d v="2021-10-21T20:37:21"/>
    <s v="匈牙利COD小包空派(普货)专线"/>
    <s v="匈牙利"/>
    <x v="657"/>
    <n v="0"/>
    <s v=""/>
    <n v="27"/>
    <n v="27"/>
    <n v="1"/>
    <s v="CHEHU0010004518YQ"/>
    <x v="15"/>
    <x v="322"/>
    <n v="18"/>
    <x v="326"/>
  </r>
  <r>
    <s v="AA12110191010368"/>
    <d v="2021-10-25T09:59:32"/>
    <s v="匈牙利COD小包空派(普货)专线"/>
    <s v="匈牙利"/>
    <x v="239"/>
    <n v="0"/>
    <s v=""/>
    <n v="27"/>
    <n v="27"/>
    <n v="1"/>
    <s v="HU320247950"/>
    <x v="15"/>
    <x v="310"/>
    <n v="18"/>
    <x v="314"/>
  </r>
  <r>
    <s v="AA12110191410348"/>
    <d v="2021-10-25T09:59:32"/>
    <s v="匈牙利COD小包空派(普货)专线"/>
    <s v="匈牙利"/>
    <x v="898"/>
    <n v="0"/>
    <s v=""/>
    <n v="27"/>
    <n v="27"/>
    <n v="1"/>
    <s v="HU320247363"/>
    <x v="16"/>
    <x v="70"/>
    <n v="17"/>
    <x v="577"/>
  </r>
  <r>
    <s v="AA12110191010518"/>
    <d v="2021-10-22T10:37:34"/>
    <s v="意大利COD小包特惠(普货)专线"/>
    <s v="意大利"/>
    <x v="453"/>
    <n v="92.53"/>
    <s v=""/>
    <n v="43.69"/>
    <n v="136.22"/>
    <n v="1"/>
    <s v="IT0003121115TP"/>
    <x v="15"/>
    <x v="721"/>
    <n v="19"/>
    <x v="797"/>
  </r>
  <r>
    <s v="AA12110191010478"/>
    <d v="2021-10-22T10:37:34"/>
    <s v="意大利COD小包特惠(普货)专线"/>
    <s v="意大利"/>
    <x v="163"/>
    <n v="83.62"/>
    <s v=""/>
    <n v="43.69"/>
    <n v="127.31"/>
    <n v="1"/>
    <s v="IT0003121156TP"/>
    <x v="15"/>
    <x v="322"/>
    <n v="18"/>
    <x v="326"/>
  </r>
  <r>
    <s v="AA12110191710099"/>
    <d v="2021-10-27T13:05:09"/>
    <s v="意大利COD小包特惠(普货)专线"/>
    <s v="意大利"/>
    <x v="210"/>
    <n v="34.1"/>
    <s v=""/>
    <n v="43.76"/>
    <n v="77.86"/>
    <n v="1"/>
    <s v="IT0003121856TP"/>
    <x v="16"/>
    <x v="476"/>
    <n v="19"/>
    <x v="493"/>
  </r>
  <r>
    <s v="AA12110191010503"/>
    <d v="2021-10-22T10:37:34"/>
    <s v="意大利COD小包特惠(普货)专线"/>
    <s v="意大利"/>
    <x v="963"/>
    <n v="116.98"/>
    <s v=""/>
    <n v="43.69"/>
    <n v="160.66999999999999"/>
    <n v="1"/>
    <s v="IT0003121131TP"/>
    <x v="15"/>
    <x v="494"/>
    <n v="18"/>
    <x v="515"/>
  </r>
  <r>
    <s v="AA12110181610332"/>
    <d v="2021-10-25T09:59:32"/>
    <s v="匈牙利COD小包空派(普货)专线"/>
    <s v="匈牙利"/>
    <x v="236"/>
    <n v="0"/>
    <s v=""/>
    <n v="27"/>
    <n v="27"/>
    <n v="1"/>
    <s v="HU320248746"/>
    <x v="37"/>
    <x v="850"/>
    <n v="19"/>
    <x v="952"/>
  </r>
  <r>
    <s v="AA12110191010281"/>
    <d v="2021-10-25T09:59:32"/>
    <s v="匈牙利COD小包空派(普货)专线"/>
    <s v="匈牙利"/>
    <x v="555"/>
    <n v="0"/>
    <s v=""/>
    <n v="27"/>
    <n v="27"/>
    <n v="1"/>
    <s v="HU320248610"/>
    <x v="15"/>
    <x v="172"/>
    <n v="18"/>
    <x v="174"/>
  </r>
  <r>
    <s v="AA12110191410421"/>
    <d v="2021-10-27T13:05:09"/>
    <s v="意大利COD小包特惠(普货)专线"/>
    <s v="意大利"/>
    <x v="425"/>
    <n v="30.74"/>
    <s v=""/>
    <n v="43.76"/>
    <n v="74.5"/>
    <n v="1"/>
    <s v="IT0003120849TP"/>
    <x v="16"/>
    <x v="383"/>
    <n v="17"/>
    <x v="687"/>
  </r>
  <r>
    <s v="AA12110191010487"/>
    <d v="2021-10-28T09:59:00"/>
    <s v="意大利COD小包特惠(普货)专线"/>
    <s v="意大利"/>
    <x v="607"/>
    <n v="66.02"/>
    <s v=""/>
    <n v="43.76"/>
    <n v="109.78"/>
    <n v="1"/>
    <s v="IT0003121146TP"/>
    <x v="15"/>
    <x v="691"/>
    <n v="20"/>
    <x v="762"/>
  </r>
  <r>
    <s v="AA12110191710100"/>
    <d v="2021-10-27T13:05:09"/>
    <s v="意大利COD小包特惠(普货)专线"/>
    <s v="意大利"/>
    <x v="379"/>
    <n v="31.08"/>
    <s v=""/>
    <n v="43.76"/>
    <n v="74.84"/>
    <n v="1"/>
    <s v="IT0003121846TP"/>
    <x v="16"/>
    <x v="852"/>
    <n v="16"/>
    <x v="954"/>
  </r>
  <r>
    <s v="AA12110191010299"/>
    <d v="2021-10-25T09:59:32"/>
    <s v="匈牙利COD小包空派(普货)专线"/>
    <s v="匈牙利"/>
    <x v="128"/>
    <n v="0"/>
    <s v=""/>
    <n v="27"/>
    <n v="27"/>
    <n v="1"/>
    <s v="HU320248593"/>
    <x v="16"/>
    <x v="853"/>
    <n v="18"/>
    <x v="955"/>
  </r>
  <r>
    <s v="AA12110181110067"/>
    <d v="2021-10-28T14:20:21"/>
    <s v="匈牙利COD小包特惠(带电)专线"/>
    <s v="匈牙利"/>
    <x v="256"/>
    <n v="40.99"/>
    <s v=""/>
    <n v="2440.92"/>
    <n v="2481.91"/>
    <n v="1"/>
    <s v="HUK6120234309"/>
    <x v="34"/>
    <x v="646"/>
    <n v="16"/>
    <x v="700"/>
  </r>
  <r>
    <s v="AA12110191010476"/>
    <d v="2021-10-22T10:37:34"/>
    <s v="意大利COD小包特惠(普货)专线"/>
    <s v="意大利"/>
    <x v="426"/>
    <n v="34.369999999999997"/>
    <s v=""/>
    <n v="43.69"/>
    <n v="78.06"/>
    <n v="1"/>
    <s v="IT0003121165TP"/>
    <x v="16"/>
    <x v="827"/>
    <n v="18"/>
    <x v="926"/>
  </r>
  <r>
    <s v="AA12110191010509"/>
    <d v="2021-10-28T09:59:00"/>
    <s v="意大利COD小包特惠(普货)专线"/>
    <s v="意大利"/>
    <x v="524"/>
    <n v="58.3"/>
    <s v=""/>
    <n v="43.76"/>
    <n v="102.06"/>
    <n v="1"/>
    <s v="IT0003121126TP"/>
    <x v="15"/>
    <x v="310"/>
    <n v="18"/>
    <x v="314"/>
  </r>
  <r>
    <s v="AA12110191010525"/>
    <d v="2021-10-22T10:37:34"/>
    <s v="意大利COD小包特惠(普货)专线"/>
    <s v="意大利"/>
    <x v="163"/>
    <n v="83.62"/>
    <s v=""/>
    <n v="43.69"/>
    <n v="127.31"/>
    <n v="1"/>
    <s v="IT0003121102TP"/>
    <x v="15"/>
    <x v="723"/>
    <n v="20"/>
    <x v="799"/>
  </r>
  <r>
    <s v="AA12110201110618"/>
    <d v="2021-10-25T09:59:32"/>
    <s v="匈牙利COD小包空派(普货)专线"/>
    <s v="匈牙利"/>
    <x v="128"/>
    <n v="0"/>
    <s v=""/>
    <n v="27"/>
    <n v="27"/>
    <n v="1"/>
    <s v="HU320247443"/>
    <x v="26"/>
    <x v="579"/>
    <n v="17"/>
    <x v="618"/>
  </r>
  <r>
    <s v="AA12110191010295"/>
    <d v="2021-10-25T09:59:32"/>
    <s v="匈牙利COD小包空派(普货)专线"/>
    <s v="匈牙利"/>
    <x v="242"/>
    <n v="0"/>
    <s v=""/>
    <n v="27"/>
    <n v="27"/>
    <n v="1"/>
    <s v="HU320248594"/>
    <x v="15"/>
    <x v="160"/>
    <n v="17"/>
    <x v="162"/>
  </r>
  <r>
    <s v="AA12110191410442"/>
    <d v="2021-10-27T13:05:09"/>
    <s v="意大利COD小包特惠(普货)专线"/>
    <s v="意大利"/>
    <x v="185"/>
    <n v="35.450000000000003"/>
    <s v=""/>
    <n v="43.76"/>
    <n v="79.209999999999994"/>
    <n v="1"/>
    <s v="IT0003120828TP"/>
    <x v="16"/>
    <x v="415"/>
    <n v="18"/>
    <x v="430"/>
  </r>
  <r>
    <s v="AA12110191010530"/>
    <d v="2021-10-22T10:37:34"/>
    <s v="意大利COD小包特惠(普货)专线"/>
    <s v="意大利"/>
    <x v="27"/>
    <n v="70.02"/>
    <s v=""/>
    <n v="43.69"/>
    <n v="113.71"/>
    <n v="1"/>
    <s v="IT0003121093TP"/>
    <x v="15"/>
    <x v="315"/>
    <n v="19"/>
    <x v="319"/>
  </r>
  <r>
    <s v="AA12110191410437"/>
    <d v="2021-10-27T13:05:09"/>
    <s v="意大利COD小包特惠(普货)专线"/>
    <s v="意大利"/>
    <x v="379"/>
    <n v="31.08"/>
    <s v=""/>
    <n v="43.76"/>
    <n v="74.84"/>
    <n v="1"/>
    <s v="IT0003120835TP"/>
    <x v="16"/>
    <x v="383"/>
    <n v="17"/>
    <x v="687"/>
  </r>
  <r>
    <s v="AA12110191010320"/>
    <d v="2021-10-25T09:59:32"/>
    <s v="匈牙利COD小包空派(普货)专线"/>
    <s v="匈牙利"/>
    <x v="899"/>
    <n v="0"/>
    <s v=""/>
    <n v="27"/>
    <n v="27"/>
    <n v="1"/>
    <s v="HU320248584"/>
    <x v="27"/>
    <x v="812"/>
    <n v="11"/>
    <x v="911"/>
  </r>
  <r>
    <s v="AA12110191010543"/>
    <d v="2021-10-22T10:37:34"/>
    <s v="意大利COD小包特惠(普货)专线"/>
    <s v="意大利"/>
    <x v="747"/>
    <n v="35.18"/>
    <s v=""/>
    <n v="43.69"/>
    <n v="78.87"/>
    <n v="1"/>
    <s v="IT0003121089TP"/>
    <x v="16"/>
    <x v="476"/>
    <n v="19"/>
    <x v="493"/>
  </r>
  <r>
    <s v="AA12110191010309"/>
    <d v="2021-10-21T20:37:21"/>
    <s v="匈牙利COD小包空派(普货)专线"/>
    <s v="匈牙利"/>
    <x v="49"/>
    <n v="0"/>
    <s v=""/>
    <n v="27"/>
    <n v="27"/>
    <n v="1"/>
    <s v="HU320248576"/>
    <x v="15"/>
    <x v="178"/>
    <n v="18"/>
    <x v="180"/>
  </r>
  <r>
    <s v="AA12110191010528"/>
    <d v="2021-10-22T10:37:34"/>
    <s v="意大利COD小包特惠(普货)专线"/>
    <s v="意大利"/>
    <x v="139"/>
    <n v="73.7"/>
    <s v=""/>
    <n v="43.69"/>
    <n v="117.39"/>
    <n v="1"/>
    <s v="IT0003121105TP"/>
    <x v="15"/>
    <x v="178"/>
    <n v="18"/>
    <x v="180"/>
  </r>
  <r>
    <s v="AA12110191010539"/>
    <d v="2021-10-28T09:59:00"/>
    <s v="意大利COD小包特惠(普货)专线"/>
    <s v="意大利"/>
    <x v="498"/>
    <n v="64.849999999999994"/>
    <s v=""/>
    <n v="43.76"/>
    <n v="108.61"/>
    <n v="1"/>
    <s v="IT0003121096TP"/>
    <x v="15"/>
    <x v="691"/>
    <n v="20"/>
    <x v="762"/>
  </r>
  <r>
    <s v="AA12110191410425"/>
    <d v="2021-10-27T13:05:09"/>
    <s v="意大利COD小包特惠(普货)专线"/>
    <s v="意大利"/>
    <x v="425"/>
    <n v="30.74"/>
    <s v=""/>
    <n v="43.76"/>
    <n v="74.5"/>
    <n v="1"/>
    <s v="IT0003120839TP"/>
    <x v="16"/>
    <x v="383"/>
    <n v="17"/>
    <x v="687"/>
  </r>
  <r>
    <s v="AA12110191410441"/>
    <d v="2021-10-27T13:05:09"/>
    <s v="意大利COD小包特惠(普货)专线"/>
    <s v="意大利"/>
    <x v="171"/>
    <n v="35.200000000000003"/>
    <s v=""/>
    <n v="43.76"/>
    <n v="78.959999999999994"/>
    <n v="1"/>
    <s v="IT0003120831TP"/>
    <x v="16"/>
    <x v="819"/>
    <n v="19"/>
    <x v="918"/>
  </r>
  <r>
    <s v="AA12110191410366"/>
    <d v="2021-10-25T09:59:32"/>
    <s v="匈牙利COD小包空派(普货)专线"/>
    <s v="匈牙利"/>
    <x v="174"/>
    <n v="0"/>
    <s v=""/>
    <n v="27"/>
    <n v="27"/>
    <n v="1"/>
    <s v="HU320247345"/>
    <x v="16"/>
    <x v="821"/>
    <n v="17"/>
    <x v="920"/>
  </r>
  <r>
    <s v="AA12110191010538"/>
    <d v="2021-10-22T10:37:34"/>
    <s v="意大利COD小包特惠(普货)专线"/>
    <s v="意大利"/>
    <x v="426"/>
    <n v="34.369999999999997"/>
    <s v=""/>
    <n v="43.69"/>
    <n v="78.06"/>
    <n v="1"/>
    <s v="IT0003121094TP"/>
    <x v="16"/>
    <x v="476"/>
    <n v="19"/>
    <x v="493"/>
  </r>
  <r>
    <s v="AA12110181610333"/>
    <d v="2021-10-25T09:59:32"/>
    <s v="匈牙利COD小包空派(普货)专线"/>
    <s v="匈牙利"/>
    <x v="917"/>
    <n v="0"/>
    <s v=""/>
    <n v="27"/>
    <n v="27"/>
    <n v="1"/>
    <s v="CHEHU0010005806YQ"/>
    <x v="37"/>
    <x v="716"/>
    <n v="19"/>
    <x v="790"/>
  </r>
  <r>
    <s v="AA12110191010328"/>
    <d v="2021-10-25T09:59:32"/>
    <s v="匈牙利COD小包空派(普货)专线"/>
    <s v="匈牙利"/>
    <x v="893"/>
    <n v="0"/>
    <s v=""/>
    <n v="27"/>
    <n v="27"/>
    <n v="1"/>
    <s v="CHEHU0010004514YQ"/>
    <x v="24"/>
    <x v="854"/>
    <n v="19"/>
    <x v="956"/>
  </r>
  <r>
    <s v="AA12110141710065"/>
    <d v="2021-10-16T16:32:14"/>
    <s v="匈牙利COD小包空派(带电)专线"/>
    <s v="匈牙利"/>
    <x v="926"/>
    <n v="0"/>
    <s v=""/>
    <n v="27"/>
    <n v="27"/>
    <n v="1"/>
    <s v="HU120257644B"/>
    <x v="22"/>
    <x v="250"/>
    <n v="16"/>
    <x v="253"/>
  </r>
  <r>
    <s v="AA12110191410443"/>
    <d v="2021-10-27T13:05:09"/>
    <s v="意大利COD小包特惠(普货)专线"/>
    <s v="意大利"/>
    <x v="954"/>
    <n v="31.67"/>
    <s v=""/>
    <n v="43.76"/>
    <n v="75.430000000000007"/>
    <n v="1"/>
    <s v="IT0003120833TP"/>
    <x v="16"/>
    <x v="824"/>
    <n v="17"/>
    <x v="923"/>
  </r>
  <r>
    <s v="AA12110181110066"/>
    <d v="2021-10-28T14:20:21"/>
    <s v="匈牙利COD小包特惠(带电)专线"/>
    <s v="匈牙利"/>
    <x v="699"/>
    <n v="24.44"/>
    <s v=""/>
    <n v="2440.92"/>
    <n v="2465.36"/>
    <n v="1"/>
    <s v="HUK6120234315"/>
    <x v="35"/>
    <x v="837"/>
    <n v="15"/>
    <x v="937"/>
  </r>
  <r>
    <s v="AA12110191010541"/>
    <d v="2021-10-28T09:59:00"/>
    <s v="意大利COD小包特惠(普货)专线"/>
    <s v="意大利"/>
    <x v="456"/>
    <n v="59.64"/>
    <s v=""/>
    <n v="43.76"/>
    <n v="103.4"/>
    <n v="1"/>
    <s v="IT0003121099TP"/>
    <x v="15"/>
    <x v="483"/>
    <n v="19"/>
    <x v="502"/>
  </r>
  <r>
    <s v="AA12110191010495"/>
    <d v="2021-10-22T10:37:34"/>
    <s v="意大利COD小包特惠(普货)专线"/>
    <s v="意大利"/>
    <x v="163"/>
    <n v="83.62"/>
    <s v=""/>
    <n v="43.69"/>
    <n v="127.31"/>
    <n v="1"/>
    <s v="IT0003121149TP"/>
    <x v="15"/>
    <x v="547"/>
    <n v="20"/>
    <x v="582"/>
  </r>
  <r>
    <s v="AA12110191010330"/>
    <d v="2021-10-25T09:59:32"/>
    <s v="匈牙利COD小包空派(普货)专线"/>
    <s v="匈牙利"/>
    <x v="562"/>
    <n v="0"/>
    <s v=""/>
    <n v="27"/>
    <n v="27"/>
    <n v="1"/>
    <s v="HU320248567"/>
    <x v="15"/>
    <x v="494"/>
    <n v="18"/>
    <x v="515"/>
  </r>
  <r>
    <s v="AA12110201110672"/>
    <d v="2021-11-11T12:56:25"/>
    <s v="匈牙利COD小包空派(普货)专线"/>
    <s v="匈牙利"/>
    <x v="242"/>
    <n v="0"/>
    <s v=""/>
    <n v="27"/>
    <n v="27"/>
    <n v="1"/>
    <s v="CHEHU0010003277YQ"/>
    <x v="26"/>
    <x v="591"/>
    <n v="17"/>
    <x v="633"/>
  </r>
  <r>
    <s v="AA12110191010486"/>
    <d v="2021-10-28T09:59:00"/>
    <s v="意大利COD小包特惠(普货)专线"/>
    <s v="意大利"/>
    <x v="964"/>
    <n v="181.44"/>
    <s v=""/>
    <n v="43.76"/>
    <n v="225.2"/>
    <n v="1"/>
    <s v="IT0003121144TP"/>
    <x v="15"/>
    <x v="494"/>
    <n v="18"/>
    <x v="515"/>
  </r>
  <r>
    <s v="AA12110191410438"/>
    <d v="2021-10-27T13:05:09"/>
    <s v="意大利COD小包特惠(普货)专线"/>
    <s v="意大利"/>
    <x v="933"/>
    <n v="35.03"/>
    <s v=""/>
    <n v="43.76"/>
    <n v="78.790000000000006"/>
    <n v="1"/>
    <s v="IT0003120837TP"/>
    <x v="16"/>
    <x v="819"/>
    <n v="19"/>
    <x v="918"/>
  </r>
  <r>
    <s v="AA12110191710101"/>
    <d v="2021-10-27T13:05:09"/>
    <s v="意大利COD小包特惠(普货)专线"/>
    <s v="意大利"/>
    <x v="410"/>
    <n v="32.26"/>
    <s v=""/>
    <n v="43.76"/>
    <n v="76.02"/>
    <n v="1"/>
    <s v="IT0003121842TP"/>
    <x v="16"/>
    <x v="830"/>
    <n v="16"/>
    <x v="930"/>
  </r>
  <r>
    <s v="AA12110181110068"/>
    <d v="2021-10-28T14:20:21"/>
    <s v="匈牙利COD小包特惠(带电)专线"/>
    <s v="匈牙利"/>
    <x v="256"/>
    <n v="40.99"/>
    <s v=""/>
    <n v="2440.92"/>
    <n v="2481.91"/>
    <n v="1"/>
    <s v="HUK6120234318"/>
    <x v="34"/>
    <x v="646"/>
    <n v="16"/>
    <x v="700"/>
  </r>
  <r>
    <s v="AA12110191410423"/>
    <d v="2021-10-27T13:05:09"/>
    <s v="意大利COD小包特惠(普货)专线"/>
    <s v="意大利"/>
    <x v="174"/>
    <n v="35.28"/>
    <s v=""/>
    <n v="43.76"/>
    <n v="79.040000000000006"/>
    <n v="1"/>
    <s v="IT0003120850TP"/>
    <x v="16"/>
    <x v="715"/>
    <n v="19"/>
    <x v="789"/>
  </r>
  <r>
    <s v="AA12110191010534"/>
    <d v="2021-10-28T09:59:00"/>
    <s v="意大利COD小包特惠(普货)专线"/>
    <s v="意大利"/>
    <x v="223"/>
    <n v="57.96"/>
    <s v=""/>
    <n v="43.76"/>
    <n v="101.72"/>
    <n v="1"/>
    <s v="IT0003121092TP"/>
    <x v="15"/>
    <x v="172"/>
    <n v="18"/>
    <x v="174"/>
  </r>
  <r>
    <s v="AA12110181610312"/>
    <d v="2021-10-28T14:20:21"/>
    <s v="匈牙利COD小包特惠(带电)专线"/>
    <s v="匈牙利"/>
    <x v="256"/>
    <n v="40.99"/>
    <s v=""/>
    <n v="2440.92"/>
    <n v="2481.91"/>
    <n v="1"/>
    <s v="HUK6120234286"/>
    <x v="43"/>
    <x v="855"/>
    <n v="16"/>
    <x v="957"/>
  </r>
  <r>
    <s v="AA12110191010493"/>
    <d v="2021-10-28T09:59:00"/>
    <s v="意大利COD小包特惠(普货)专线"/>
    <s v="意大利"/>
    <x v="965"/>
    <n v="175.39"/>
    <s v=""/>
    <n v="43.76"/>
    <n v="219.15"/>
    <n v="1"/>
    <s v="IT0003121132TP"/>
    <x v="15"/>
    <x v="178"/>
    <n v="18"/>
    <x v="180"/>
  </r>
  <r>
    <s v="AA12110191410305"/>
    <d v="2021-11-11T12:56:25"/>
    <s v="匈牙利COD小包空派(普货)专线"/>
    <s v="匈牙利"/>
    <x v="966"/>
    <n v="0"/>
    <s v=""/>
    <n v="27"/>
    <n v="27"/>
    <n v="1"/>
    <s v="CHEHU0010003900YQ"/>
    <x v="16"/>
    <x v="656"/>
    <n v="16"/>
    <x v="713"/>
  </r>
  <r>
    <s v="AA12110191410429"/>
    <d v="2021-10-27T13:05:09"/>
    <s v="意大利COD小包特惠(普货)专线"/>
    <s v="意大利"/>
    <x v="615"/>
    <n v="36.96"/>
    <s v=""/>
    <n v="43.76"/>
    <n v="80.72"/>
    <n v="1"/>
    <s v="IT0003120843TP"/>
    <x v="16"/>
    <x v="149"/>
    <n v="19"/>
    <x v="945"/>
  </r>
  <r>
    <s v="AA12110191010527"/>
    <d v="2021-10-28T09:59:00"/>
    <s v="意大利COD小包特惠(普货)专线"/>
    <s v="意大利"/>
    <x v="853"/>
    <n v="36.369999999999997"/>
    <s v=""/>
    <n v="43.76"/>
    <n v="80.13"/>
    <n v="1"/>
    <s v="IT0003121110TP"/>
    <x v="16"/>
    <x v="821"/>
    <n v="17"/>
    <x v="920"/>
  </r>
  <r>
    <s v="AA12110191410434"/>
    <d v="2021-10-27T13:05:09"/>
    <s v="意大利COD小包特惠(普货)专线"/>
    <s v="意大利"/>
    <x v="425"/>
    <n v="30.74"/>
    <s v=""/>
    <n v="43.76"/>
    <n v="74.5"/>
    <n v="1"/>
    <s v="IT0003120838TP"/>
    <x v="16"/>
    <x v="383"/>
    <n v="17"/>
    <x v="687"/>
  </r>
  <r>
    <s v="AA12110181610334"/>
    <d v="2021-10-25T09:59:32"/>
    <s v="匈牙利COD小包空派(普货)专线"/>
    <s v="匈牙利"/>
    <x v="961"/>
    <n v="0"/>
    <s v=""/>
    <n v="27"/>
    <n v="27"/>
    <n v="1"/>
    <s v="CHEHU0010005805YQ"/>
    <x v="37"/>
    <x v="846"/>
    <n v="18"/>
    <x v="948"/>
  </r>
  <r>
    <s v="AA12110191410432"/>
    <d v="2021-10-27T13:05:09"/>
    <s v="意大利COD小包特惠(普货)专线"/>
    <s v="意大利"/>
    <x v="830"/>
    <n v="30.49"/>
    <s v=""/>
    <n v="43.76"/>
    <n v="74.25"/>
    <n v="1"/>
    <s v="IT0003120842TP"/>
    <x v="16"/>
    <x v="828"/>
    <n v="17"/>
    <x v="927"/>
  </r>
  <r>
    <s v="AA12110191010479"/>
    <d v="2021-10-22T10:37:34"/>
    <s v="意大利COD小包特惠(普货)专线"/>
    <s v="意大利"/>
    <x v="426"/>
    <n v="34.369999999999997"/>
    <s v=""/>
    <n v="43.69"/>
    <n v="78.06"/>
    <n v="1"/>
    <s v="IT0003121148TP"/>
    <x v="16"/>
    <x v="827"/>
    <n v="18"/>
    <x v="926"/>
  </r>
  <r>
    <s v="AA12110191410433"/>
    <d v="2021-10-27T13:05:09"/>
    <s v="意大利COD小包特惠(普货)专线"/>
    <s v="意大利"/>
    <x v="390"/>
    <n v="31.75"/>
    <s v=""/>
    <n v="43.76"/>
    <n v="75.510000000000005"/>
    <n v="1"/>
    <s v="IT0003120840TP"/>
    <x v="16"/>
    <x v="824"/>
    <n v="17"/>
    <x v="923"/>
  </r>
  <r>
    <s v="AA12110191010481"/>
    <d v="2021-10-22T10:37:34"/>
    <s v="意大利COD小包特惠(普货)专线"/>
    <s v="意大利"/>
    <x v="938"/>
    <n v="91.46"/>
    <s v=""/>
    <n v="43.69"/>
    <n v="135.15"/>
    <n v="1"/>
    <s v="IT0003121159TP"/>
    <x v="15"/>
    <x v="244"/>
    <n v="18"/>
    <x v="247"/>
  </r>
  <r>
    <s v="AA12110181110069"/>
    <d v="2021-10-28T14:20:21"/>
    <s v="匈牙利COD小包特惠(带电)专线"/>
    <s v="匈牙利"/>
    <x v="256"/>
    <n v="40.99"/>
    <s v=""/>
    <n v="2440.92"/>
    <n v="2481.91"/>
    <n v="1"/>
    <s v="HUK6120234308"/>
    <x v="34"/>
    <x v="646"/>
    <n v="16"/>
    <x v="700"/>
  </r>
  <r>
    <s v="AA12110191410439"/>
    <d v="2021-10-27T13:05:09"/>
    <s v="意大利COD小包特惠(普货)专线"/>
    <s v="意大利"/>
    <x v="594"/>
    <n v="31.16"/>
    <s v=""/>
    <n v="43.76"/>
    <n v="74.92"/>
    <n v="1"/>
    <s v="IT0003120826TP"/>
    <x v="16"/>
    <x v="852"/>
    <n v="16"/>
    <x v="954"/>
  </r>
  <r>
    <s v="AA12110191010366"/>
    <d v="2021-10-25T09:59:32"/>
    <s v="匈牙利COD小包空派(普货)专线"/>
    <s v="匈牙利"/>
    <x v="236"/>
    <n v="0"/>
    <s v=""/>
    <n v="27"/>
    <n v="27"/>
    <n v="1"/>
    <s v="CHEHU0010004477YQ"/>
    <x v="37"/>
    <x v="856"/>
    <n v="19"/>
    <x v="958"/>
  </r>
  <r>
    <s v="AA12110191010271"/>
    <d v="2021-10-25T09:59:32"/>
    <s v="匈牙利COD小包空派(普货)专线"/>
    <s v="匈牙利"/>
    <x v="223"/>
    <n v="0"/>
    <s v=""/>
    <n v="27"/>
    <n v="27"/>
    <n v="1"/>
    <s v="HU320248615"/>
    <x v="15"/>
    <x v="315"/>
    <n v="19"/>
    <x v="319"/>
  </r>
  <r>
    <s v="AA12110191010523"/>
    <d v="2021-10-28T09:59:00"/>
    <s v="意大利COD小包特惠(普货)专线"/>
    <s v="意大利"/>
    <x v="38"/>
    <n v="62.66"/>
    <s v=""/>
    <n v="43.76"/>
    <n v="106.42"/>
    <n v="1"/>
    <s v="IT0003121120TP"/>
    <x v="15"/>
    <x v="721"/>
    <n v="19"/>
    <x v="797"/>
  </r>
  <r>
    <s v="AA12110191710102"/>
    <d v="2021-10-27T13:05:09"/>
    <s v="意大利COD小包特惠(普货)专线"/>
    <s v="意大利"/>
    <x v="960"/>
    <n v="34.86"/>
    <s v=""/>
    <n v="43.76"/>
    <n v="78.62"/>
    <n v="1"/>
    <s v="IT0003121844TP"/>
    <x v="16"/>
    <x v="833"/>
    <n v="19"/>
    <x v="933"/>
  </r>
  <r>
    <s v="AA12110191010372"/>
    <d v="2021-10-25T09:59:32"/>
    <s v="匈牙利COD小包空派(普货)专线"/>
    <s v="匈牙利"/>
    <x v="899"/>
    <n v="0"/>
    <s v=""/>
    <n v="27"/>
    <n v="27"/>
    <n v="1"/>
    <s v="HU320247942"/>
    <x v="27"/>
    <x v="806"/>
    <n v="11"/>
    <x v="904"/>
  </r>
  <r>
    <s v="AA12110201110539"/>
    <d v="2021-11-11T12:56:25"/>
    <s v="匈牙利COD小包空派(普货)专线"/>
    <s v="匈牙利"/>
    <x v="258"/>
    <n v="0"/>
    <s v=""/>
    <n v="27"/>
    <n v="27"/>
    <n v="1"/>
    <s v="CHEHU0010004059YQ"/>
    <x v="26"/>
    <x v="147"/>
    <n v="19"/>
    <x v="795"/>
  </r>
  <r>
    <s v="AA12110191010374"/>
    <d v="2021-10-21T20:37:21"/>
    <s v="匈牙利COD小包空派(普货)专线"/>
    <s v="匈牙利"/>
    <x v="49"/>
    <n v="0"/>
    <s v=""/>
    <n v="27"/>
    <n v="27"/>
    <n v="1"/>
    <s v="HU320247949"/>
    <x v="15"/>
    <x v="494"/>
    <n v="18"/>
    <x v="515"/>
  </r>
  <r>
    <s v="AA12110181610336"/>
    <d v="2021-10-25T09:59:32"/>
    <s v="匈牙利COD小包空派(普货)专线"/>
    <s v="匈牙利"/>
    <x v="953"/>
    <n v="0"/>
    <s v=""/>
    <n v="27"/>
    <n v="27"/>
    <n v="1"/>
    <s v="CHEHU0010005803YQ"/>
    <x v="37"/>
    <x v="857"/>
    <n v="18"/>
    <x v="959"/>
  </r>
  <r>
    <s v="AA12110191410420"/>
    <d v="2021-10-27T13:05:09"/>
    <s v="意大利COD小包特惠(普货)专线"/>
    <s v="意大利"/>
    <x v="967"/>
    <n v="32.090000000000003"/>
    <s v=""/>
    <n v="43.76"/>
    <n v="75.849999999999994"/>
    <n v="1"/>
    <s v="IT0003120845TP"/>
    <x v="16"/>
    <x v="849"/>
    <n v="17"/>
    <x v="951"/>
  </r>
  <r>
    <s v="AA12110181610335"/>
    <d v="2021-10-25T09:59:32"/>
    <s v="匈牙利COD小包空派(普货)专线"/>
    <s v="匈牙利"/>
    <x v="943"/>
    <n v="0"/>
    <s v=""/>
    <n v="27"/>
    <n v="27"/>
    <n v="1"/>
    <s v="CHEHU0010005804YQ"/>
    <x v="24"/>
    <x v="391"/>
    <n v="17"/>
    <x v="880"/>
  </r>
  <r>
    <s v="AA12110181610338"/>
    <d v="2021-10-25T09:59:32"/>
    <s v="匈牙利COD小包空派(普货)专线"/>
    <s v="匈牙利"/>
    <x v="841"/>
    <n v="0"/>
    <s v=""/>
    <n v="27"/>
    <n v="27"/>
    <n v="1"/>
    <s v="HU320248737"/>
    <x v="24"/>
    <x v="653"/>
    <n v="19"/>
    <x v="853"/>
  </r>
  <r>
    <s v="AA12110131810419"/>
    <d v="2021-10-16T16:32:14"/>
    <s v="匈牙利COD小包空派(带电)专线"/>
    <s v="匈牙利"/>
    <x v="899"/>
    <n v="0"/>
    <s v=""/>
    <n v="27"/>
    <n v="27"/>
    <n v="1"/>
    <s v="HU120258635B"/>
    <x v="6"/>
    <x v="22"/>
    <n v="15"/>
    <x v="22"/>
  </r>
  <r>
    <s v="AA12110191010373"/>
    <d v="2021-10-25T09:59:32"/>
    <s v="匈牙利COD小包空派(普货)专线"/>
    <s v="匈牙利"/>
    <x v="223"/>
    <n v="0"/>
    <s v=""/>
    <n v="27"/>
    <n v="27"/>
    <n v="1"/>
    <s v="HU320247943"/>
    <x v="15"/>
    <x v="315"/>
    <n v="19"/>
    <x v="319"/>
  </r>
  <r>
    <s v="AA12110191010386"/>
    <d v="2021-10-25T09:59:32"/>
    <s v="匈牙利COD小包空派(普货)专线"/>
    <s v="匈牙利"/>
    <x v="953"/>
    <n v="0"/>
    <s v=""/>
    <n v="27"/>
    <n v="27"/>
    <n v="1"/>
    <s v="CHEHU0010004457YQ"/>
    <x v="37"/>
    <x v="841"/>
    <n v="18"/>
    <x v="941"/>
  </r>
  <r>
    <s v="AA12110131810445"/>
    <d v="2021-10-16T16:32:14"/>
    <s v="匈牙利COD小包空派(带电)专线"/>
    <s v="匈牙利"/>
    <x v="899"/>
    <n v="0"/>
    <s v=""/>
    <n v="27"/>
    <n v="27"/>
    <n v="1"/>
    <s v="HU120258549B"/>
    <x v="6"/>
    <x v="15"/>
    <n v="15"/>
    <x v="15"/>
  </r>
  <r>
    <s v="AA12110191010375"/>
    <d v="2021-10-25T09:59:32"/>
    <s v="匈牙利COD小包空派(普货)专线"/>
    <s v="匈牙利"/>
    <x v="968"/>
    <n v="0"/>
    <s v=""/>
    <n v="27"/>
    <n v="27"/>
    <n v="1"/>
    <s v="CHEHU0010004468YQ"/>
    <x v="24"/>
    <x v="233"/>
    <n v="19"/>
    <x v="960"/>
  </r>
  <r>
    <s v="AA12110181610337"/>
    <d v="2021-10-25T09:59:32"/>
    <s v="匈牙利COD小包空派(普货)专线"/>
    <s v="匈牙利"/>
    <x v="370"/>
    <n v="0"/>
    <s v=""/>
    <n v="27"/>
    <n v="27"/>
    <n v="1"/>
    <s v="CHEHU0010005802YQ"/>
    <x v="24"/>
    <x v="839"/>
    <n v="17"/>
    <x v="939"/>
  </r>
  <r>
    <s v="AA12110141710066"/>
    <d v="2021-10-16T16:32:14"/>
    <s v="匈牙利COD小包空派(带电)专线"/>
    <s v="匈牙利"/>
    <x v="926"/>
    <n v="0"/>
    <s v=""/>
    <n v="27"/>
    <n v="27"/>
    <n v="1"/>
    <s v="HU120257634B"/>
    <x v="22"/>
    <x v="250"/>
    <n v="16"/>
    <x v="253"/>
  </r>
  <r>
    <s v="AA12110181610340"/>
    <d v="2021-10-25T09:59:32"/>
    <s v="匈牙利COD小包空派(普货)专线"/>
    <s v="匈牙利"/>
    <x v="35"/>
    <n v="0"/>
    <s v=""/>
    <n v="27"/>
    <n v="27"/>
    <n v="1"/>
    <s v="CHEHU0010005799YQ"/>
    <x v="37"/>
    <x v="858"/>
    <n v="18"/>
    <x v="961"/>
  </r>
  <r>
    <s v="AA12110191110116"/>
    <d v="2021-10-27T13:05:09"/>
    <s v="意大利COD小包特惠(普货)专线"/>
    <s v="意大利"/>
    <x v="366"/>
    <n v="38.22"/>
    <s v=""/>
    <n v="43.76"/>
    <n v="81.98"/>
    <n v="1"/>
    <s v="IT0003121085TP"/>
    <x v="16"/>
    <x v="827"/>
    <n v="18"/>
    <x v="926"/>
  </r>
  <r>
    <s v="AA12110191010377"/>
    <d v="2021-10-25T09:59:32"/>
    <s v="匈牙利COD小包空派(普货)专线"/>
    <s v="匈牙利"/>
    <x v="899"/>
    <n v="0"/>
    <s v=""/>
    <n v="27"/>
    <n v="27"/>
    <n v="1"/>
    <s v="CHEHU0010004466YQ"/>
    <x v="27"/>
    <x v="806"/>
    <n v="11"/>
    <x v="904"/>
  </r>
  <r>
    <s v="AA12110131810448"/>
    <d v="2021-10-16T16:32:14"/>
    <s v="匈牙利COD小包空派(带电)专线"/>
    <s v="匈牙利"/>
    <x v="899"/>
    <n v="0"/>
    <s v=""/>
    <n v="27"/>
    <n v="27"/>
    <n v="1"/>
    <s v="HU120258542B"/>
    <x v="6"/>
    <x v="13"/>
    <n v="15"/>
    <x v="13"/>
  </r>
  <r>
    <s v="AA12110181610339"/>
    <d v="2021-10-25T09:59:32"/>
    <s v="匈牙利COD小包空派(普货)专线"/>
    <s v="匈牙利"/>
    <x v="968"/>
    <n v="0"/>
    <s v=""/>
    <n v="27"/>
    <n v="27"/>
    <n v="1"/>
    <s v="HU320248733"/>
    <x v="24"/>
    <x v="233"/>
    <n v="19"/>
    <x v="960"/>
  </r>
  <r>
    <s v="AA12110191010376"/>
    <d v="2021-10-25T09:59:32"/>
    <s v="匈牙利COD小包空派(普货)专线"/>
    <s v="匈牙利"/>
    <x v="953"/>
    <n v="0"/>
    <s v=""/>
    <n v="27"/>
    <n v="27"/>
    <n v="1"/>
    <s v="CHEHU0010004467YQ"/>
    <x v="37"/>
    <x v="841"/>
    <n v="18"/>
    <x v="941"/>
  </r>
  <r>
    <s v="AA12110141710067"/>
    <d v="2021-10-16T16:32:14"/>
    <s v="匈牙利COD小包空派(带电)专线"/>
    <s v="匈牙利"/>
    <x v="926"/>
    <n v="0"/>
    <s v=""/>
    <n v="27"/>
    <n v="27"/>
    <n v="1"/>
    <s v="HU120257638B"/>
    <x v="25"/>
    <x v="335"/>
    <n v="15"/>
    <x v="341"/>
  </r>
  <r>
    <s v="AA12110181610341"/>
    <d v="2021-10-25T09:59:32"/>
    <s v="匈牙利COD小包空派(普货)专线"/>
    <s v="匈牙利"/>
    <x v="917"/>
    <n v="0"/>
    <s v=""/>
    <n v="27"/>
    <n v="27"/>
    <n v="1"/>
    <s v="CHEHU0010005798YQ"/>
    <x v="37"/>
    <x v="859"/>
    <n v="18"/>
    <x v="962"/>
  </r>
  <r>
    <s v="AA12110201110537"/>
    <d v="2021-11-11T12:56:25"/>
    <s v="匈牙利COD小包空派(普货)专线"/>
    <s v="匈牙利"/>
    <x v="456"/>
    <n v="0"/>
    <s v=""/>
    <n v="27"/>
    <n v="27"/>
    <n v="1"/>
    <s v="CHEHU0010004061YQ"/>
    <x v="26"/>
    <x v="521"/>
    <n v="18"/>
    <x v="547"/>
  </r>
  <r>
    <s v="AA12110141710068"/>
    <d v="2021-10-16T16:32:14"/>
    <s v="匈牙利COD小包空派(带电)专线"/>
    <s v="匈牙利"/>
    <x v="926"/>
    <n v="0"/>
    <s v=""/>
    <n v="27"/>
    <n v="27"/>
    <n v="1"/>
    <s v="HU120257637B"/>
    <x v="22"/>
    <x v="250"/>
    <n v="16"/>
    <x v="253"/>
  </r>
  <r>
    <s v="AA12110191410328"/>
    <d v="2021-10-25T09:59:32"/>
    <s v="匈牙利COD小包空派(普货)专线"/>
    <s v="匈牙利"/>
    <x v="379"/>
    <n v="0"/>
    <s v=""/>
    <n v="27"/>
    <n v="27"/>
    <n v="1"/>
    <s v="HU320247373"/>
    <x v="16"/>
    <x v="824"/>
    <n v="17"/>
    <x v="923"/>
  </r>
  <r>
    <s v="AA12110181610342"/>
    <d v="2021-10-25T09:59:32"/>
    <s v="匈牙利COD小包空派(普货)专线"/>
    <s v="匈牙利"/>
    <x v="953"/>
    <n v="0"/>
    <s v=""/>
    <n v="27"/>
    <n v="27"/>
    <n v="1"/>
    <s v="CHEHU0010005797YQ"/>
    <x v="37"/>
    <x v="841"/>
    <n v="18"/>
    <x v="941"/>
  </r>
  <r>
    <s v="AA12110141710069"/>
    <d v="2021-10-16T16:32:14"/>
    <s v="匈牙利COD小包空派(带电)专线"/>
    <s v="匈牙利"/>
    <x v="926"/>
    <n v="0"/>
    <s v=""/>
    <n v="27"/>
    <n v="27"/>
    <n v="1"/>
    <s v="HU120257639B"/>
    <x v="25"/>
    <x v="335"/>
    <n v="15"/>
    <x v="341"/>
  </r>
  <r>
    <s v="AA12110181610343"/>
    <d v="2021-10-25T09:59:32"/>
    <s v="匈牙利COD小包空派(普货)专线"/>
    <s v="匈牙利"/>
    <x v="917"/>
    <n v="0"/>
    <s v=""/>
    <n v="27"/>
    <n v="27"/>
    <n v="1"/>
    <s v="CHEHU0010005796YQ"/>
    <x v="37"/>
    <x v="859"/>
    <n v="18"/>
    <x v="962"/>
  </r>
  <r>
    <s v="AA12110141710070"/>
    <d v="2021-10-16T16:32:14"/>
    <s v="匈牙利COD小包空派(带电)专线"/>
    <s v="匈牙利"/>
    <x v="926"/>
    <n v="0"/>
    <s v=""/>
    <n v="27"/>
    <n v="27"/>
    <n v="1"/>
    <s v="HU120257630B"/>
    <x v="25"/>
    <x v="335"/>
    <n v="15"/>
    <x v="341"/>
  </r>
  <r>
    <s v="AA12110141710071"/>
    <d v="2021-10-16T16:32:14"/>
    <s v="匈牙利COD小包空派(带电)专线"/>
    <s v="匈牙利"/>
    <x v="790"/>
    <n v="0"/>
    <s v=""/>
    <n v="27"/>
    <n v="27"/>
    <n v="1"/>
    <s v="HU120257635B"/>
    <x v="22"/>
    <x v="860"/>
    <n v="16"/>
    <x v="963"/>
  </r>
  <r>
    <s v="AA12110191710118"/>
    <d v="2021-10-27T13:05:09"/>
    <s v="匈牙利COD小包空派(普货)专线"/>
    <s v="匈牙利"/>
    <x v="898"/>
    <n v="0"/>
    <s v=""/>
    <n v="27"/>
    <n v="27"/>
    <n v="1"/>
    <s v="HU320247300"/>
    <x v="16"/>
    <x v="834"/>
    <n v="16"/>
    <x v="934"/>
  </r>
  <r>
    <s v="AA12110191410325"/>
    <d v="2021-10-25T09:59:32"/>
    <s v="匈牙利COD小包空派(普货)专线"/>
    <s v="匈牙利"/>
    <x v="928"/>
    <n v="0"/>
    <s v=""/>
    <n v="27"/>
    <n v="27"/>
    <n v="1"/>
    <s v="HU320247384"/>
    <x v="16"/>
    <x v="828"/>
    <n v="17"/>
    <x v="927"/>
  </r>
  <r>
    <s v="AA12110191010385"/>
    <d v="2021-10-25T09:59:32"/>
    <s v="匈牙利COD小包空派(普货)专线"/>
    <s v="匈牙利"/>
    <x v="833"/>
    <n v="0"/>
    <s v=""/>
    <n v="27"/>
    <n v="27"/>
    <n v="1"/>
    <s v="CHEHU0010004458YQ"/>
    <x v="37"/>
    <x v="861"/>
    <n v="19"/>
    <x v="964"/>
  </r>
  <r>
    <s v="AA12110141710072"/>
    <d v="2021-10-16T16:32:14"/>
    <s v="匈牙利COD小包空派(带电)专线"/>
    <s v="匈牙利"/>
    <x v="926"/>
    <n v="0"/>
    <s v=""/>
    <n v="27"/>
    <n v="27"/>
    <n v="1"/>
    <s v="HU120257631B"/>
    <x v="25"/>
    <x v="335"/>
    <n v="15"/>
    <x v="341"/>
  </r>
  <r>
    <s v="AA12110191010378"/>
    <d v="2021-10-25T09:59:32"/>
    <s v="匈牙利COD小包空派(普货)专线"/>
    <s v="匈牙利"/>
    <x v="223"/>
    <n v="0"/>
    <s v=""/>
    <n v="27"/>
    <n v="27"/>
    <n v="1"/>
    <s v="HU320247939"/>
    <x v="15"/>
    <x v="721"/>
    <n v="19"/>
    <x v="797"/>
  </r>
  <r>
    <s v="AA12110191010379"/>
    <d v="2021-10-25T09:59:32"/>
    <s v="匈牙利COD小包空派(普货)专线"/>
    <s v="匈牙利"/>
    <x v="833"/>
    <n v="0"/>
    <s v=""/>
    <n v="27"/>
    <n v="27"/>
    <n v="1"/>
    <s v="CHEHU0010004464YQ"/>
    <x v="37"/>
    <x v="861"/>
    <n v="19"/>
    <x v="964"/>
  </r>
  <r>
    <s v="AA12110141710073"/>
    <d v="2021-10-16T16:32:14"/>
    <s v="匈牙利COD小包空派(带电)专线"/>
    <s v="匈牙利"/>
    <x v="926"/>
    <n v="0"/>
    <s v=""/>
    <n v="27"/>
    <n v="27"/>
    <n v="1"/>
    <s v="HU120257633B"/>
    <x v="22"/>
    <x v="250"/>
    <n v="16"/>
    <x v="253"/>
  </r>
  <r>
    <s v="AA12110181610344"/>
    <d v="2021-10-25T09:59:32"/>
    <s v="匈牙利COD小包空派(普货)专线"/>
    <s v="匈牙利"/>
    <x v="917"/>
    <n v="0"/>
    <s v=""/>
    <n v="27"/>
    <n v="27"/>
    <n v="1"/>
    <s v="CHEHU0010005795YQ"/>
    <x v="37"/>
    <x v="716"/>
    <n v="19"/>
    <x v="790"/>
  </r>
  <r>
    <s v="AA12110191410364"/>
    <d v="2021-10-25T09:59:32"/>
    <s v="匈牙利COD小包空派(普货)专线"/>
    <s v="匈牙利"/>
    <x v="621"/>
    <n v="0"/>
    <s v=""/>
    <n v="27"/>
    <n v="27"/>
    <n v="1"/>
    <s v="HU320247341"/>
    <x v="16"/>
    <x v="415"/>
    <n v="18"/>
    <x v="430"/>
  </r>
  <r>
    <s v="AA12110131810428"/>
    <d v="2021-10-16T16:32:14"/>
    <s v="匈牙利COD小包空派(带电)专线"/>
    <s v="匈牙利"/>
    <x v="899"/>
    <n v="0"/>
    <s v=""/>
    <n v="27"/>
    <n v="27"/>
    <n v="1"/>
    <s v="HU120258566B"/>
    <x v="6"/>
    <x v="13"/>
    <n v="15"/>
    <x v="13"/>
  </r>
  <r>
    <s v="AA12110141710074"/>
    <d v="2021-10-16T16:32:14"/>
    <s v="匈牙利COD小包空派(带电)专线"/>
    <s v="匈牙利"/>
    <x v="926"/>
    <n v="0"/>
    <s v=""/>
    <n v="27"/>
    <n v="27"/>
    <n v="1"/>
    <s v="HU120257629B"/>
    <x v="25"/>
    <x v="335"/>
    <n v="15"/>
    <x v="341"/>
  </r>
  <r>
    <s v="AA12110191010380"/>
    <d v="2021-10-21T20:37:21"/>
    <s v="匈牙利COD小包空派(普货)专线"/>
    <s v="匈牙利"/>
    <x v="49"/>
    <n v="0"/>
    <s v=""/>
    <n v="27"/>
    <n v="27"/>
    <n v="1"/>
    <s v="HU320247940"/>
    <x v="15"/>
    <x v="569"/>
    <n v="18"/>
    <x v="607"/>
  </r>
  <r>
    <s v="AA12110181610345"/>
    <d v="2021-10-25T09:59:32"/>
    <s v="匈牙利COD小包空派(普货)专线"/>
    <s v="匈牙利"/>
    <x v="917"/>
    <n v="0"/>
    <s v=""/>
    <n v="27"/>
    <n v="27"/>
    <n v="1"/>
    <s v="HU320248725"/>
    <x v="37"/>
    <x v="859"/>
    <n v="18"/>
    <x v="962"/>
  </r>
  <r>
    <s v="AA12110191410357"/>
    <d v="2021-11-11T12:56:25"/>
    <s v="匈牙利COD小包空派(普货)专线"/>
    <s v="匈牙利"/>
    <x v="174"/>
    <n v="0"/>
    <s v=""/>
    <n v="27"/>
    <n v="27"/>
    <n v="1"/>
    <s v="CHEHU0010003848YQ"/>
    <x v="16"/>
    <x v="835"/>
    <n v="18"/>
    <x v="935"/>
  </r>
  <r>
    <s v="AA12110191010382"/>
    <d v="2021-10-25T09:59:32"/>
    <s v="匈牙利COD小包空派(普货)专线"/>
    <s v="匈牙利"/>
    <x v="562"/>
    <n v="0"/>
    <s v=""/>
    <n v="27"/>
    <n v="27"/>
    <n v="1"/>
    <s v="HU320247933"/>
    <x v="15"/>
    <x v="494"/>
    <n v="18"/>
    <x v="515"/>
  </r>
  <r>
    <s v="AA12110181610346"/>
    <d v="2021-10-25T09:59:32"/>
    <s v="匈牙利COD小包空派(普货)专线"/>
    <s v="匈牙利"/>
    <x v="957"/>
    <n v="0"/>
    <s v=""/>
    <n v="27"/>
    <n v="27"/>
    <n v="1"/>
    <s v="CHEHU0010005793YQ"/>
    <x v="37"/>
    <x v="848"/>
    <n v="18"/>
    <x v="950"/>
  </r>
  <r>
    <s v="AA12110141710076"/>
    <d v="2021-10-16T16:32:14"/>
    <s v="匈牙利COD小包空派(带电)专线"/>
    <s v="匈牙利"/>
    <x v="926"/>
    <n v="0"/>
    <s v=""/>
    <n v="27"/>
    <n v="27"/>
    <n v="1"/>
    <s v="HU120257632B"/>
    <x v="25"/>
    <x v="335"/>
    <n v="15"/>
    <x v="341"/>
  </r>
  <r>
    <s v="AA12110131810439"/>
    <d v="2021-10-16T16:32:14"/>
    <s v="匈牙利COD小包空派(带电)专线"/>
    <s v="匈牙利"/>
    <x v="899"/>
    <n v="0"/>
    <s v=""/>
    <n v="27"/>
    <n v="27"/>
    <n v="1"/>
    <s v="HU120258555B"/>
    <x v="6"/>
    <x v="13"/>
    <n v="15"/>
    <x v="13"/>
  </r>
  <r>
    <s v="AA12110151410085"/>
    <d v="2021-10-18T14:36:03"/>
    <s v="匈牙利COD小包空派(普货)专线"/>
    <s v="匈牙利"/>
    <x v="957"/>
    <n v="0"/>
    <s v=""/>
    <n v="27"/>
    <n v="27"/>
    <n v="1"/>
    <s v="HU320252390"/>
    <x v="16"/>
    <x v="822"/>
    <n v="18"/>
    <x v="921"/>
  </r>
  <r>
    <s v="AA12110141710077"/>
    <d v="2021-10-16T16:32:14"/>
    <s v="匈牙利COD小包空派(带电)专线"/>
    <s v="匈牙利"/>
    <x v="926"/>
    <n v="0"/>
    <s v=""/>
    <n v="27"/>
    <n v="27"/>
    <n v="1"/>
    <s v="HU120257627B"/>
    <x v="22"/>
    <x v="250"/>
    <n v="16"/>
    <x v="253"/>
  </r>
  <r>
    <s v="AA12110141710078"/>
    <d v="2021-10-16T16:32:14"/>
    <s v="匈牙利COD小包空派(带电)专线"/>
    <s v="匈牙利"/>
    <x v="790"/>
    <n v="0"/>
    <s v=""/>
    <n v="27"/>
    <n v="27"/>
    <n v="1"/>
    <s v="HU120257628B"/>
    <x v="22"/>
    <x v="860"/>
    <n v="16"/>
    <x v="963"/>
  </r>
  <r>
    <s v="AA12110191010383"/>
    <d v="2021-10-25T09:59:32"/>
    <s v="匈牙利COD小包空派(普货)专线"/>
    <s v="匈牙利"/>
    <x v="957"/>
    <n v="0"/>
    <s v=""/>
    <n v="27"/>
    <n v="27"/>
    <n v="1"/>
    <s v="CHEHU0010004460YQ"/>
    <x v="37"/>
    <x v="703"/>
    <n v="19"/>
    <x v="775"/>
  </r>
  <r>
    <s v="AA12110141710079"/>
    <d v="2021-10-16T16:32:14"/>
    <s v="匈牙利COD小包空派(带电)专线"/>
    <s v="匈牙利"/>
    <x v="926"/>
    <n v="0"/>
    <s v=""/>
    <n v="27"/>
    <n v="27"/>
    <n v="1"/>
    <s v="HU120257624B"/>
    <x v="22"/>
    <x v="250"/>
    <n v="16"/>
    <x v="253"/>
  </r>
  <r>
    <s v="AA12110191010384"/>
    <d v="2021-10-25T09:59:32"/>
    <s v="匈牙利COD小包空派(普货)专线"/>
    <s v="匈牙利"/>
    <x v="902"/>
    <n v="0"/>
    <s v=""/>
    <n v="27"/>
    <n v="27"/>
    <n v="1"/>
    <s v="CHEHU0010004459YQ"/>
    <x v="37"/>
    <x v="862"/>
    <n v="18"/>
    <x v="965"/>
  </r>
  <r>
    <s v="AA12110191010381"/>
    <d v="2021-10-25T09:59:32"/>
    <s v="匈牙利COD小包空派(普货)专线"/>
    <s v="匈牙利"/>
    <x v="242"/>
    <n v="0"/>
    <s v=""/>
    <n v="27"/>
    <n v="27"/>
    <n v="1"/>
    <s v="HU320247938"/>
    <x v="15"/>
    <x v="178"/>
    <n v="18"/>
    <x v="180"/>
  </r>
  <r>
    <s v="AA12110191010387"/>
    <d v="2021-10-25T09:59:32"/>
    <s v="匈牙利COD小包空派(普货)专线"/>
    <s v="匈牙利"/>
    <x v="91"/>
    <n v="0"/>
    <s v=""/>
    <n v="27"/>
    <n v="27"/>
    <n v="1"/>
    <s v="HU320247925"/>
    <x v="15"/>
    <x v="547"/>
    <n v="20"/>
    <x v="582"/>
  </r>
  <r>
    <s v="AA12110141710080"/>
    <d v="2021-10-16T16:32:14"/>
    <s v="匈牙利COD小包空派(带电)专线"/>
    <s v="匈牙利"/>
    <x v="926"/>
    <n v="0"/>
    <s v=""/>
    <n v="27"/>
    <n v="27"/>
    <n v="1"/>
    <s v="HU120257623B"/>
    <x v="25"/>
    <x v="335"/>
    <n v="15"/>
    <x v="341"/>
  </r>
  <r>
    <s v="AA12110191410307"/>
    <d v="2021-10-25T09:59:32"/>
    <s v="匈牙利COD小包空派(普货)专线"/>
    <s v="匈牙利"/>
    <x v="207"/>
    <n v="0"/>
    <s v=""/>
    <n v="27"/>
    <n v="27"/>
    <n v="1"/>
    <s v="HU320247399"/>
    <x v="16"/>
    <x v="819"/>
    <n v="19"/>
    <x v="918"/>
  </r>
  <r>
    <s v="AA12110191010390"/>
    <d v="2021-10-25T09:59:32"/>
    <s v="匈牙利COD小包空派(普货)专线"/>
    <s v="匈牙利"/>
    <x v="555"/>
    <n v="0"/>
    <s v=""/>
    <n v="27"/>
    <n v="27"/>
    <n v="1"/>
    <s v="HU320247927"/>
    <x v="15"/>
    <x v="172"/>
    <n v="18"/>
    <x v="174"/>
  </r>
  <r>
    <s v="AA12110181610347"/>
    <d v="2021-10-25T09:59:32"/>
    <s v="匈牙利COD小包空派(普货)专线"/>
    <s v="匈牙利"/>
    <x v="917"/>
    <n v="0"/>
    <s v=""/>
    <n v="27"/>
    <n v="27"/>
    <n v="1"/>
    <s v="CHEHU0010005792YQ"/>
    <x v="37"/>
    <x v="863"/>
    <n v="19"/>
    <x v="966"/>
  </r>
  <r>
    <s v="AA12110141710081"/>
    <d v="2021-10-16T16:32:14"/>
    <s v="匈牙利COD小包空派(带电)专线"/>
    <s v="匈牙利"/>
    <x v="926"/>
    <n v="0"/>
    <s v=""/>
    <n v="27"/>
    <n v="27"/>
    <n v="1"/>
    <s v="HU120257625B"/>
    <x v="22"/>
    <x v="250"/>
    <n v="16"/>
    <x v="253"/>
  </r>
  <r>
    <s v="AA12110191010389"/>
    <d v="2021-10-25T09:59:32"/>
    <s v="匈牙利COD小包空派(普货)专线"/>
    <s v="匈牙利"/>
    <x v="182"/>
    <n v="0"/>
    <s v=""/>
    <n v="27"/>
    <n v="27"/>
    <n v="1"/>
    <s v="HU320247936"/>
    <x v="15"/>
    <x v="585"/>
    <n v="20"/>
    <x v="627"/>
  </r>
  <r>
    <s v="AA12110201110599"/>
    <d v="2021-10-25T09:59:32"/>
    <s v="匈牙利COD小包空派(普货)专线"/>
    <s v="匈牙利"/>
    <x v="135"/>
    <n v="0"/>
    <s v=""/>
    <n v="27"/>
    <n v="27"/>
    <n v="1"/>
    <s v="CHEHU0010004000YQ"/>
    <x v="15"/>
    <x v="247"/>
    <n v="19"/>
    <x v="250"/>
  </r>
  <r>
    <s v="AA12110181610348"/>
    <d v="2021-10-25T09:59:32"/>
    <s v="匈牙利COD小包空派(普货)专线"/>
    <s v="匈牙利"/>
    <x v="35"/>
    <n v="0"/>
    <s v=""/>
    <n v="27"/>
    <n v="27"/>
    <n v="1"/>
    <s v="CHEHU0010005791YQ"/>
    <x v="37"/>
    <x v="858"/>
    <n v="18"/>
    <x v="961"/>
  </r>
  <r>
    <s v="AA12110191010391"/>
    <d v="2021-10-25T09:59:32"/>
    <s v="匈牙利COD小包空派(普货)专线"/>
    <s v="匈牙利"/>
    <x v="91"/>
    <n v="0"/>
    <s v=""/>
    <n v="27"/>
    <n v="27"/>
    <n v="1"/>
    <s v="CHEHU0010004452YQ"/>
    <x v="15"/>
    <x v="547"/>
    <n v="20"/>
    <x v="582"/>
  </r>
  <r>
    <s v="AA12110141710082"/>
    <d v="2021-10-16T16:32:14"/>
    <s v="匈牙利COD小包空派(带电)专线"/>
    <s v="匈牙利"/>
    <x v="790"/>
    <n v="0"/>
    <s v=""/>
    <n v="27"/>
    <n v="27"/>
    <n v="1"/>
    <s v="HU120257616B"/>
    <x v="22"/>
    <x v="860"/>
    <n v="16"/>
    <x v="963"/>
  </r>
  <r>
    <s v="AA12110131810418"/>
    <d v="2021-10-16T16:32:14"/>
    <s v="匈牙利COD小包空派(带电)专线"/>
    <s v="匈牙利"/>
    <x v="899"/>
    <n v="0"/>
    <s v=""/>
    <n v="27"/>
    <n v="27"/>
    <n v="1"/>
    <s v="HU120258633B"/>
    <x v="6"/>
    <x v="13"/>
    <n v="15"/>
    <x v="13"/>
  </r>
  <r>
    <s v="AA12110181610291"/>
    <d v="2021-10-25T09:59:32"/>
    <s v="匈牙利COD小包空派(普货)专线"/>
    <s v="匈牙利"/>
    <x v="969"/>
    <n v="0"/>
    <s v=""/>
    <n v="27"/>
    <n v="27"/>
    <n v="1"/>
    <s v="HU320248739"/>
    <x v="15"/>
    <x v="864"/>
    <n v="18"/>
    <x v="967"/>
  </r>
  <r>
    <s v="AA12110191010388"/>
    <d v="2021-10-25T09:59:32"/>
    <s v="匈牙利COD小包空派(普货)专线"/>
    <s v="匈牙利"/>
    <x v="555"/>
    <n v="0"/>
    <s v=""/>
    <n v="27"/>
    <n v="27"/>
    <n v="1"/>
    <s v="HU320247930"/>
    <x v="15"/>
    <x v="172"/>
    <n v="18"/>
    <x v="174"/>
  </r>
  <r>
    <s v="AA12110141710085"/>
    <d v="2021-10-16T16:32:14"/>
    <s v="匈牙利COD小包空派(带电)专线"/>
    <s v="匈牙利"/>
    <x v="926"/>
    <n v="0"/>
    <s v=""/>
    <n v="27"/>
    <n v="27"/>
    <n v="1"/>
    <s v="HU120257621B"/>
    <x v="25"/>
    <x v="335"/>
    <n v="15"/>
    <x v="341"/>
  </r>
  <r>
    <s v="AA12110181510815"/>
    <d v="2021-10-28T14:20:21"/>
    <s v="匈牙利COD小包特惠(带电)专线"/>
    <s v="匈牙利"/>
    <x v="256"/>
    <n v="40.99"/>
    <s v=""/>
    <n v="2440.92"/>
    <n v="2481.91"/>
    <n v="1"/>
    <s v="HUK6120234311"/>
    <x v="43"/>
    <x v="855"/>
    <n v="16"/>
    <x v="957"/>
  </r>
  <r>
    <s v="AA12110191010398"/>
    <d v="2021-10-21T20:37:21"/>
    <s v="匈牙利COD小包空派(普货)专线"/>
    <s v="匈牙利"/>
    <x v="49"/>
    <n v="0"/>
    <s v=""/>
    <n v="27"/>
    <n v="27"/>
    <n v="1"/>
    <s v="HU320247913"/>
    <x v="15"/>
    <x v="547"/>
    <n v="20"/>
    <x v="582"/>
  </r>
  <r>
    <s v="AA12110191010400"/>
    <d v="2021-10-25T09:59:32"/>
    <s v="匈牙利COD小包空派(普货)专线"/>
    <s v="匈牙利"/>
    <x v="918"/>
    <n v="0"/>
    <s v=""/>
    <n v="27"/>
    <n v="27"/>
    <n v="1"/>
    <s v="CHEHU0010004443YQ"/>
    <x v="37"/>
    <x v="865"/>
    <n v="18"/>
    <x v="968"/>
  </r>
  <r>
    <s v="AA12110141710084"/>
    <d v="2021-10-16T16:32:14"/>
    <s v="匈牙利COD小包空派(带电)专线"/>
    <s v="匈牙利"/>
    <x v="926"/>
    <n v="0"/>
    <s v=""/>
    <n v="27"/>
    <n v="27"/>
    <n v="1"/>
    <s v="HU120257614B"/>
    <x v="22"/>
    <x v="250"/>
    <n v="16"/>
    <x v="253"/>
  </r>
  <r>
    <s v="AA12110181610349"/>
    <d v="2021-10-25T09:59:32"/>
    <s v="匈牙利COD小包空派(普货)专线"/>
    <s v="匈牙利"/>
    <x v="917"/>
    <n v="0"/>
    <s v=""/>
    <n v="27"/>
    <n v="27"/>
    <n v="1"/>
    <s v="HU320248718"/>
    <x v="37"/>
    <x v="866"/>
    <n v="18"/>
    <x v="969"/>
  </r>
  <r>
    <s v="AA12110131810438"/>
    <d v="2021-10-16T16:32:14"/>
    <s v="匈牙利COD小包空派(带电)专线"/>
    <s v="匈牙利"/>
    <x v="899"/>
    <n v="0"/>
    <s v=""/>
    <n v="27"/>
    <n v="27"/>
    <n v="1"/>
    <s v="HU120258550B"/>
    <x v="6"/>
    <x v="13"/>
    <n v="15"/>
    <x v="13"/>
  </r>
  <r>
    <s v="AA12110141710083"/>
    <d v="2021-10-16T16:32:14"/>
    <s v="匈牙利COD小包空派(带电)专线"/>
    <s v="匈牙利"/>
    <x v="926"/>
    <n v="0"/>
    <s v=""/>
    <n v="27"/>
    <n v="27"/>
    <n v="1"/>
    <s v="HU120257619B"/>
    <x v="25"/>
    <x v="335"/>
    <n v="15"/>
    <x v="341"/>
  </r>
  <r>
    <s v="AA12110191410312"/>
    <d v="2021-10-25T09:59:32"/>
    <s v="匈牙利COD小包空派(普货)专线"/>
    <s v="匈牙利"/>
    <x v="898"/>
    <n v="0"/>
    <s v=""/>
    <n v="27"/>
    <n v="27"/>
    <n v="1"/>
    <s v="HU320247400"/>
    <x v="16"/>
    <x v="70"/>
    <n v="17"/>
    <x v="577"/>
  </r>
  <r>
    <s v="AA12110191010393"/>
    <d v="2021-10-25T09:59:32"/>
    <s v="匈牙利COD小包空派(普货)专线"/>
    <s v="匈牙利"/>
    <x v="70"/>
    <n v="0"/>
    <s v=""/>
    <n v="27"/>
    <n v="27"/>
    <n v="1"/>
    <s v="HU320247926"/>
    <x v="15"/>
    <x v="178"/>
    <n v="18"/>
    <x v="180"/>
  </r>
  <r>
    <s v="AA12110191010392"/>
    <d v="2021-10-25T09:59:32"/>
    <s v="匈牙利COD小包空派(普货)专线"/>
    <s v="匈牙利"/>
    <x v="377"/>
    <n v="0"/>
    <s v=""/>
    <n v="27"/>
    <n v="27"/>
    <n v="1"/>
    <s v="HU320247920"/>
    <x v="15"/>
    <x v="265"/>
    <n v="19"/>
    <x v="268"/>
  </r>
  <r>
    <s v="AA12110181610350"/>
    <d v="2021-10-25T09:59:32"/>
    <s v="匈牙利COD小包空派(普货)专线"/>
    <s v="匈牙利"/>
    <x v="917"/>
    <n v="0"/>
    <s v=""/>
    <n v="27"/>
    <n v="27"/>
    <n v="1"/>
    <s v="CHEHU0010005789YQ"/>
    <x v="37"/>
    <x v="716"/>
    <n v="19"/>
    <x v="790"/>
  </r>
  <r>
    <s v="AA12110191010401"/>
    <d v="2021-10-25T09:59:32"/>
    <s v="匈牙利COD小包空派(普货)专线"/>
    <s v="匈牙利"/>
    <x v="223"/>
    <n v="0"/>
    <s v=""/>
    <n v="27"/>
    <n v="27"/>
    <n v="1"/>
    <s v="HU320247918"/>
    <x v="15"/>
    <x v="315"/>
    <n v="19"/>
    <x v="319"/>
  </r>
  <r>
    <s v="AA12110131810433"/>
    <d v="2021-10-16T16:32:14"/>
    <s v="匈牙利COD小包空派(带电)专线"/>
    <s v="匈牙利"/>
    <x v="899"/>
    <n v="0"/>
    <s v=""/>
    <n v="27"/>
    <n v="27"/>
    <n v="1"/>
    <s v="HU120258557B"/>
    <x v="6"/>
    <x v="15"/>
    <n v="15"/>
    <x v="15"/>
  </r>
  <r>
    <s v="AA12110131810424"/>
    <d v="2021-10-16T16:32:14"/>
    <s v="匈牙利COD小包空派(带电)专线"/>
    <s v="匈牙利"/>
    <x v="899"/>
    <n v="0"/>
    <s v=""/>
    <n v="27"/>
    <n v="27"/>
    <n v="1"/>
    <s v="HU120258625B"/>
    <x v="6"/>
    <x v="13"/>
    <n v="15"/>
    <x v="13"/>
  </r>
  <r>
    <s v="AA12110141710086"/>
    <d v="2021-10-16T16:32:14"/>
    <s v="匈牙利COD小包空派(带电)专线"/>
    <s v="匈牙利"/>
    <x v="926"/>
    <n v="0"/>
    <s v=""/>
    <n v="27"/>
    <n v="27"/>
    <n v="1"/>
    <s v="HU120257622B"/>
    <x v="22"/>
    <x v="250"/>
    <n v="16"/>
    <x v="253"/>
  </r>
  <r>
    <s v="AA12110191010395"/>
    <d v="2021-10-25T09:59:32"/>
    <s v="匈牙利COD小包空派(普货)专线"/>
    <s v="匈牙利"/>
    <x v="182"/>
    <n v="0"/>
    <s v=""/>
    <n v="27"/>
    <n v="27"/>
    <n v="1"/>
    <s v="HU320247919"/>
    <x v="15"/>
    <x v="585"/>
    <n v="20"/>
    <x v="627"/>
  </r>
  <r>
    <s v="AA12110191010394"/>
    <d v="2021-10-25T09:59:32"/>
    <s v="匈牙利COD小包空派(普货)专线"/>
    <s v="匈牙利"/>
    <x v="555"/>
    <n v="0"/>
    <s v=""/>
    <n v="27"/>
    <n v="27"/>
    <n v="1"/>
    <s v="HU320247916"/>
    <x v="15"/>
    <x v="550"/>
    <n v="17"/>
    <x v="586"/>
  </r>
  <r>
    <s v="AA12110131810426"/>
    <d v="2021-10-16T16:32:14"/>
    <s v="匈牙利COD小包空派(带电)专线"/>
    <s v="匈牙利"/>
    <x v="899"/>
    <n v="0"/>
    <s v=""/>
    <n v="27"/>
    <n v="27"/>
    <n v="1"/>
    <s v="HU120258565B"/>
    <x v="6"/>
    <x v="13"/>
    <n v="15"/>
    <x v="13"/>
  </r>
  <r>
    <s v="AA12110141510358"/>
    <d v="2021-10-16T16:32:14"/>
    <s v="匈牙利COD小包空派(带电)专线"/>
    <s v="匈牙利"/>
    <x v="899"/>
    <n v="0"/>
    <s v=""/>
    <n v="27"/>
    <n v="27"/>
    <n v="1"/>
    <s v="HU120257649B"/>
    <x v="6"/>
    <x v="13"/>
    <n v="15"/>
    <x v="13"/>
  </r>
  <r>
    <s v="AA12110131810427"/>
    <d v="2021-10-16T16:32:14"/>
    <s v="匈牙利COD小包空派(带电)专线"/>
    <s v="匈牙利"/>
    <x v="899"/>
    <n v="0"/>
    <s v=""/>
    <n v="27"/>
    <n v="27"/>
    <n v="1"/>
    <s v="HU120258559B"/>
    <x v="6"/>
    <x v="15"/>
    <n v="15"/>
    <x v="15"/>
  </r>
  <r>
    <s v="AA12110141710089"/>
    <d v="2021-10-16T16:32:14"/>
    <s v="匈牙利COD小包空派(带电)专线"/>
    <s v="匈牙利"/>
    <x v="790"/>
    <n v="0"/>
    <s v=""/>
    <n v="27"/>
    <n v="27"/>
    <n v="1"/>
    <s v="HU120257615B"/>
    <x v="22"/>
    <x v="860"/>
    <n v="16"/>
    <x v="963"/>
  </r>
  <r>
    <s v="AA12110191010403"/>
    <d v="2021-10-25T09:59:32"/>
    <s v="匈牙利COD小包空派(普货)专线"/>
    <s v="匈牙利"/>
    <x v="237"/>
    <n v="0"/>
    <s v=""/>
    <n v="27"/>
    <n v="27"/>
    <n v="1"/>
    <s v="HU320247915"/>
    <x v="15"/>
    <x v="276"/>
    <n v="18"/>
    <x v="279"/>
  </r>
  <r>
    <s v="AA12110131810443"/>
    <d v="2021-10-16T16:32:14"/>
    <s v="匈牙利COD小包空派(带电)专线"/>
    <s v="匈牙利"/>
    <x v="899"/>
    <n v="0"/>
    <s v=""/>
    <n v="27"/>
    <n v="27"/>
    <n v="1"/>
    <s v="HU120258551B"/>
    <x v="6"/>
    <x v="13"/>
    <n v="15"/>
    <x v="13"/>
  </r>
  <r>
    <s v="AA12110191010462"/>
    <d v="2021-10-25T09:59:32"/>
    <s v="匈牙利COD小包空派(普货)专线"/>
    <s v="匈牙利"/>
    <x v="377"/>
    <n v="0"/>
    <s v=""/>
    <n v="27"/>
    <n v="27"/>
    <n v="1"/>
    <s v="HU320247864"/>
    <x v="15"/>
    <x v="265"/>
    <n v="19"/>
    <x v="268"/>
  </r>
  <r>
    <s v="AA12110141710087"/>
    <d v="2021-10-16T16:32:14"/>
    <s v="匈牙利COD小包空派(带电)专线"/>
    <s v="匈牙利"/>
    <x v="926"/>
    <n v="0"/>
    <s v=""/>
    <n v="27"/>
    <n v="27"/>
    <n v="1"/>
    <s v="HU120257626B"/>
    <x v="22"/>
    <x v="250"/>
    <n v="16"/>
    <x v="253"/>
  </r>
  <r>
    <s v="AA12110141510261"/>
    <d v="2021-10-16T16:32:14"/>
    <s v="匈牙利COD小包空派(带电)专线"/>
    <s v="匈牙利"/>
    <x v="899"/>
    <n v="0"/>
    <s v=""/>
    <n v="27"/>
    <n v="27"/>
    <n v="1"/>
    <s v="HU120257686B"/>
    <x v="25"/>
    <x v="344"/>
    <n v="16"/>
    <x v="350"/>
  </r>
  <r>
    <s v="AA12110131810436"/>
    <d v="2021-10-16T16:32:14"/>
    <s v="匈牙利COD小包空派(带电)专线"/>
    <s v="匈牙利"/>
    <x v="899"/>
    <n v="0"/>
    <s v=""/>
    <n v="27"/>
    <n v="27"/>
    <n v="1"/>
    <s v="HU120258556B"/>
    <x v="6"/>
    <x v="13"/>
    <n v="15"/>
    <x v="13"/>
  </r>
  <r>
    <s v="AA12110141510259"/>
    <d v="2021-10-16T16:32:14"/>
    <s v="匈牙利COD小包空派(带电)专线"/>
    <s v="匈牙利"/>
    <x v="899"/>
    <n v="0"/>
    <s v=""/>
    <n v="27"/>
    <n v="27"/>
    <n v="1"/>
    <s v="HU120257689B"/>
    <x v="25"/>
    <x v="344"/>
    <n v="16"/>
    <x v="350"/>
  </r>
  <r>
    <s v="AA12110141510262"/>
    <d v="2021-10-16T16:32:14"/>
    <s v="匈牙利COD小包空派(带电)专线"/>
    <s v="匈牙利"/>
    <x v="899"/>
    <n v="0"/>
    <s v=""/>
    <n v="27"/>
    <n v="27"/>
    <n v="1"/>
    <s v="HU120257680B"/>
    <x v="25"/>
    <x v="344"/>
    <n v="16"/>
    <x v="350"/>
  </r>
  <r>
    <s v="AA12110131810447"/>
    <d v="2021-10-16T16:32:14"/>
    <s v="匈牙利COD小包空派(带电)专线"/>
    <s v="匈牙利"/>
    <x v="899"/>
    <n v="0"/>
    <s v=""/>
    <n v="27"/>
    <n v="27"/>
    <n v="1"/>
    <s v="HU120258547B"/>
    <x v="6"/>
    <x v="15"/>
    <n v="15"/>
    <x v="15"/>
  </r>
  <r>
    <s v="AA12110191010414"/>
    <d v="2021-10-25T09:59:32"/>
    <s v="匈牙利COD小包空派(普货)专线"/>
    <s v="匈牙利"/>
    <x v="174"/>
    <n v="0"/>
    <s v=""/>
    <n v="27"/>
    <n v="27"/>
    <n v="1"/>
    <s v="HU320247907"/>
    <x v="16"/>
    <x v="821"/>
    <n v="17"/>
    <x v="920"/>
  </r>
  <r>
    <s v="AA12110141510260"/>
    <d v="2021-10-16T16:32:14"/>
    <s v="匈牙利COD小包空派(带电)专线"/>
    <s v="匈牙利"/>
    <x v="899"/>
    <n v="0"/>
    <s v=""/>
    <n v="27"/>
    <n v="27"/>
    <n v="1"/>
    <s v="HU120257685B"/>
    <x v="25"/>
    <x v="344"/>
    <n v="16"/>
    <x v="350"/>
  </r>
  <r>
    <s v="AA12110191010465"/>
    <d v="2021-10-25T09:59:32"/>
    <s v="匈牙利COD小包空派(普货)专线"/>
    <s v="匈牙利"/>
    <x v="475"/>
    <n v="0"/>
    <s v=""/>
    <n v="27"/>
    <n v="27"/>
    <n v="1"/>
    <s v="CHEHU0010004384YQ"/>
    <x v="15"/>
    <x v="691"/>
    <n v="20"/>
    <x v="762"/>
  </r>
  <r>
    <s v="AA12110191010396"/>
    <d v="2021-10-25T09:59:32"/>
    <s v="匈牙利COD小包空派(普货)专线"/>
    <s v="匈牙利"/>
    <x v="928"/>
    <n v="0"/>
    <s v=""/>
    <n v="27"/>
    <n v="27"/>
    <n v="1"/>
    <s v="HU320247929"/>
    <x v="16"/>
    <x v="383"/>
    <n v="17"/>
    <x v="687"/>
  </r>
  <r>
    <s v="AA12110131810446"/>
    <d v="2021-10-16T16:32:14"/>
    <s v="匈牙利COD小包空派(带电)专线"/>
    <s v="匈牙利"/>
    <x v="899"/>
    <n v="0"/>
    <s v=""/>
    <n v="27"/>
    <n v="27"/>
    <n v="1"/>
    <s v="HU120258544B"/>
    <x v="6"/>
    <x v="15"/>
    <n v="15"/>
    <x v="15"/>
  </r>
  <r>
    <s v="AA12110131810430"/>
    <d v="2021-10-16T16:32:14"/>
    <s v="匈牙利COD小包空派(带电)专线"/>
    <s v="匈牙利"/>
    <x v="899"/>
    <n v="0"/>
    <s v=""/>
    <n v="27"/>
    <n v="27"/>
    <n v="1"/>
    <s v="HU120258626B"/>
    <x v="6"/>
    <x v="15"/>
    <n v="15"/>
    <x v="15"/>
  </r>
  <r>
    <s v="AA12110191010441"/>
    <d v="2021-10-21T20:37:21"/>
    <s v="匈牙利COD小包空派(普货)专线"/>
    <s v="匈牙利"/>
    <x v="49"/>
    <n v="0"/>
    <s v=""/>
    <n v="27"/>
    <n v="27"/>
    <n v="1"/>
    <s v="HU320247876"/>
    <x v="15"/>
    <x v="276"/>
    <n v="18"/>
    <x v="279"/>
  </r>
  <r>
    <s v="AA12110191010453"/>
    <d v="2021-10-21T20:37:21"/>
    <s v="匈牙利COD小包空派(普货)专线"/>
    <s v="匈牙利"/>
    <x v="49"/>
    <n v="0"/>
    <s v=""/>
    <n v="27"/>
    <n v="27"/>
    <n v="1"/>
    <s v="HU320247872"/>
    <x v="15"/>
    <x v="547"/>
    <n v="20"/>
    <x v="582"/>
  </r>
  <r>
    <s v="AA12110181610292"/>
    <d v="2021-10-25T09:59:32"/>
    <s v="匈牙利COD小包空派(普货)专线"/>
    <s v="匈牙利"/>
    <x v="969"/>
    <n v="0"/>
    <s v=""/>
    <n v="27"/>
    <n v="27"/>
    <n v="1"/>
    <s v="HU320248744"/>
    <x v="15"/>
    <x v="867"/>
    <n v="18"/>
    <x v="970"/>
  </r>
  <r>
    <s v="AA12110141510265"/>
    <d v="2021-10-16T16:32:14"/>
    <s v="匈牙利COD小包空派(带电)专线"/>
    <s v="匈牙利"/>
    <x v="899"/>
    <n v="0"/>
    <s v=""/>
    <n v="27"/>
    <n v="27"/>
    <n v="1"/>
    <s v="HU120257683B"/>
    <x v="25"/>
    <x v="344"/>
    <n v="16"/>
    <x v="350"/>
  </r>
  <r>
    <s v="AA12110191010429"/>
    <d v="2021-10-25T09:59:32"/>
    <s v="匈牙利COD小包空派(普货)专线"/>
    <s v="匈牙利"/>
    <x v="91"/>
    <n v="0"/>
    <s v=""/>
    <n v="27"/>
    <n v="27"/>
    <n v="1"/>
    <s v="HU320247887"/>
    <x v="15"/>
    <x v="547"/>
    <n v="20"/>
    <x v="582"/>
  </r>
  <r>
    <s v="AA12110131810422"/>
    <d v="2021-10-16T16:32:14"/>
    <s v="匈牙利COD小包空派(带电)专线"/>
    <s v="匈牙利"/>
    <x v="899"/>
    <n v="0"/>
    <s v=""/>
    <n v="27"/>
    <n v="27"/>
    <n v="1"/>
    <s v="HU120258628B"/>
    <x v="6"/>
    <x v="13"/>
    <n v="15"/>
    <x v="13"/>
  </r>
  <r>
    <s v="AA12110141510267"/>
    <d v="2021-10-16T16:32:14"/>
    <s v="匈牙利COD小包空派(带电)专线"/>
    <s v="匈牙利"/>
    <x v="899"/>
    <n v="0"/>
    <s v=""/>
    <n v="27"/>
    <n v="27"/>
    <n v="1"/>
    <s v="HU120257687B"/>
    <x v="25"/>
    <x v="344"/>
    <n v="16"/>
    <x v="350"/>
  </r>
  <r>
    <s v="AA12110141510268"/>
    <d v="2021-10-16T16:32:14"/>
    <s v="匈牙利COD小包空派(带电)专线"/>
    <s v="匈牙利"/>
    <x v="899"/>
    <n v="0"/>
    <s v=""/>
    <n v="27"/>
    <n v="27"/>
    <n v="1"/>
    <s v="HU120257676B"/>
    <x v="25"/>
    <x v="344"/>
    <n v="16"/>
    <x v="350"/>
  </r>
  <r>
    <s v="AA12110141510263"/>
    <d v="2021-10-16T16:32:14"/>
    <s v="匈牙利COD小包空派(带电)专线"/>
    <s v="匈牙利"/>
    <x v="899"/>
    <n v="0"/>
    <s v=""/>
    <n v="27"/>
    <n v="27"/>
    <n v="1"/>
    <s v="HU120257681B"/>
    <x v="25"/>
    <x v="344"/>
    <n v="16"/>
    <x v="350"/>
  </r>
  <r>
    <s v="AA12110191010435"/>
    <d v="2021-10-25T09:59:32"/>
    <s v="匈牙利COD小包空派(普货)专线"/>
    <s v="匈牙利"/>
    <x v="961"/>
    <n v="0"/>
    <s v=""/>
    <n v="27"/>
    <n v="27"/>
    <n v="1"/>
    <s v="CHEHU0010004412YQ"/>
    <x v="37"/>
    <x v="868"/>
    <n v="19"/>
    <x v="971"/>
  </r>
  <r>
    <s v="AA12110141510270"/>
    <d v="2021-10-16T16:32:14"/>
    <s v="匈牙利COD小包空派(带电)专线"/>
    <s v="匈牙利"/>
    <x v="899"/>
    <n v="0"/>
    <s v=""/>
    <n v="27"/>
    <n v="27"/>
    <n v="1"/>
    <s v="HU120257678B"/>
    <x v="25"/>
    <x v="344"/>
    <n v="16"/>
    <x v="350"/>
  </r>
  <r>
    <s v="AA12110191410342"/>
    <d v="2021-11-11T12:56:25"/>
    <s v="匈牙利COD小包空派(普货)专线"/>
    <s v="匈牙利"/>
    <x v="621"/>
    <n v="0"/>
    <s v=""/>
    <n v="27"/>
    <n v="27"/>
    <n v="1"/>
    <s v="CHEHU0010003863YQ"/>
    <x v="16"/>
    <x v="415"/>
    <n v="18"/>
    <x v="430"/>
  </r>
  <r>
    <s v="AA12110141510274"/>
    <d v="2021-10-16T16:32:14"/>
    <s v="匈牙利COD小包空派(带电)专线"/>
    <s v="匈牙利"/>
    <x v="899"/>
    <n v="0"/>
    <s v=""/>
    <n v="27"/>
    <n v="27"/>
    <n v="1"/>
    <s v="HU120257679B"/>
    <x v="25"/>
    <x v="344"/>
    <n v="16"/>
    <x v="350"/>
  </r>
  <r>
    <s v="AA12110191410347"/>
    <d v="2021-11-11T12:56:25"/>
    <s v="匈牙利COD小包空派(普货)专线"/>
    <s v="匈牙利"/>
    <x v="898"/>
    <n v="0"/>
    <s v=""/>
    <n v="27"/>
    <n v="27"/>
    <n v="1"/>
    <s v="CHEHU0010003858YQ"/>
    <x v="16"/>
    <x v="849"/>
    <n v="17"/>
    <x v="951"/>
  </r>
  <r>
    <s v="AA12110141510272"/>
    <d v="2021-10-16T16:32:14"/>
    <s v="匈牙利COD小包空派(带电)专线"/>
    <s v="匈牙利"/>
    <x v="899"/>
    <n v="0"/>
    <s v=""/>
    <n v="27"/>
    <n v="27"/>
    <n v="1"/>
    <s v="HU120257673B"/>
    <x v="25"/>
    <x v="344"/>
    <n v="16"/>
    <x v="350"/>
  </r>
  <r>
    <s v="AA12110131810429"/>
    <d v="2021-10-16T16:32:14"/>
    <s v="匈牙利COD小包空派(带电)专线"/>
    <s v="匈牙利"/>
    <x v="899"/>
    <n v="0"/>
    <s v=""/>
    <n v="27"/>
    <n v="27"/>
    <n v="1"/>
    <s v="HU120258560B"/>
    <x v="6"/>
    <x v="13"/>
    <n v="15"/>
    <x v="13"/>
  </r>
  <r>
    <s v="AA12110131810432"/>
    <d v="2021-10-16T16:32:14"/>
    <s v="匈牙利COD小包空派(带电)专线"/>
    <s v="匈牙利"/>
    <x v="899"/>
    <n v="0"/>
    <s v=""/>
    <n v="27"/>
    <n v="27"/>
    <n v="1"/>
    <s v="HU120258558B"/>
    <x v="6"/>
    <x v="15"/>
    <n v="15"/>
    <x v="15"/>
  </r>
  <r>
    <s v="AA12110191010424"/>
    <d v="2021-10-25T09:59:32"/>
    <s v="匈牙利COD小包空派(普货)专线"/>
    <s v="匈牙利"/>
    <x v="555"/>
    <n v="0"/>
    <s v=""/>
    <n v="27"/>
    <n v="27"/>
    <n v="1"/>
    <s v="HU320247899"/>
    <x v="15"/>
    <x v="172"/>
    <n v="18"/>
    <x v="174"/>
  </r>
  <r>
    <s v="AA12110191010443"/>
    <d v="2021-10-21T20:37:21"/>
    <s v="匈牙利COD小包空派(普货)专线"/>
    <s v="匈牙利"/>
    <x v="970"/>
    <n v="0"/>
    <s v=""/>
    <n v="27"/>
    <n v="27"/>
    <n v="1"/>
    <s v="CHEHU0010004404YQ"/>
    <x v="16"/>
    <x v="729"/>
    <n v="19"/>
    <x v="972"/>
  </r>
  <r>
    <s v="AA12110141510271"/>
    <d v="2021-10-16T16:32:14"/>
    <s v="匈牙利COD小包空派(带电)专线"/>
    <s v="匈牙利"/>
    <x v="899"/>
    <n v="0"/>
    <s v=""/>
    <n v="27"/>
    <n v="27"/>
    <n v="1"/>
    <s v="HU120257682B"/>
    <x v="25"/>
    <x v="344"/>
    <n v="16"/>
    <x v="350"/>
  </r>
  <r>
    <s v="AA12110181610351"/>
    <d v="2021-10-25T09:59:32"/>
    <s v="匈牙利COD小包空派(普货)专线"/>
    <s v="匈牙利"/>
    <x v="917"/>
    <n v="0"/>
    <s v=""/>
    <n v="27"/>
    <n v="27"/>
    <n v="1"/>
    <s v="CHEHU0010005788YQ"/>
    <x v="37"/>
    <x v="859"/>
    <n v="18"/>
    <x v="962"/>
  </r>
  <r>
    <s v="AA12110191710119"/>
    <d v="2021-10-27T13:05:09"/>
    <s v="匈牙利COD小包空派(普货)专线"/>
    <s v="匈牙利"/>
    <x v="898"/>
    <n v="0"/>
    <s v=""/>
    <n v="27"/>
    <n v="27"/>
    <n v="1"/>
    <s v="HU320247308"/>
    <x v="16"/>
    <x v="834"/>
    <n v="16"/>
    <x v="934"/>
  </r>
  <r>
    <s v="AA12110191410349"/>
    <d v="2021-11-11T12:56:25"/>
    <s v="匈牙利COD小包空派(普货)专线"/>
    <s v="匈牙利"/>
    <x v="174"/>
    <n v="0"/>
    <s v=""/>
    <n v="27"/>
    <n v="27"/>
    <n v="1"/>
    <s v="CHEHU0010003856YQ"/>
    <x v="16"/>
    <x v="835"/>
    <n v="18"/>
    <x v="935"/>
  </r>
  <r>
    <s v="AA12110191010421"/>
    <d v="2021-10-25T09:59:32"/>
    <s v="匈牙利COD小包空派(普货)专线"/>
    <s v="匈牙利"/>
    <x v="562"/>
    <n v="0"/>
    <s v=""/>
    <n v="27"/>
    <n v="27"/>
    <n v="1"/>
    <s v="HU320247894"/>
    <x v="15"/>
    <x v="494"/>
    <n v="18"/>
    <x v="515"/>
  </r>
  <r>
    <s v="AA12110131810437"/>
    <d v="2021-10-16T16:32:14"/>
    <s v="匈牙利COD小包空派(带电)专线"/>
    <s v="匈牙利"/>
    <x v="899"/>
    <n v="0"/>
    <s v=""/>
    <n v="27"/>
    <n v="27"/>
    <n v="1"/>
    <s v="HU120258553B"/>
    <x v="6"/>
    <x v="15"/>
    <n v="15"/>
    <x v="15"/>
  </r>
  <r>
    <s v="AA12110131810442"/>
    <d v="2021-10-16T16:32:14"/>
    <s v="匈牙利COD小包空派(带电)专线"/>
    <s v="匈牙利"/>
    <x v="899"/>
    <n v="0"/>
    <s v=""/>
    <n v="27"/>
    <n v="27"/>
    <n v="1"/>
    <s v="HU120258546B"/>
    <x v="6"/>
    <x v="15"/>
    <n v="15"/>
    <x v="15"/>
  </r>
  <r>
    <s v="AA12110191010436"/>
    <d v="2021-10-21T20:37:21"/>
    <s v="匈牙利COD小包空派(普货)专线"/>
    <s v="匈牙利"/>
    <x v="49"/>
    <n v="0"/>
    <s v=""/>
    <n v="27"/>
    <n v="27"/>
    <n v="1"/>
    <s v="HU320247889"/>
    <x v="15"/>
    <x v="276"/>
    <n v="18"/>
    <x v="279"/>
  </r>
  <r>
    <s v="AA12110131810431"/>
    <d v="2021-10-16T16:32:14"/>
    <s v="匈牙利COD小包空派(带电)专线"/>
    <s v="匈牙利"/>
    <x v="899"/>
    <n v="0"/>
    <s v=""/>
    <n v="27"/>
    <n v="27"/>
    <n v="1"/>
    <s v="HU120258563B"/>
    <x v="6"/>
    <x v="13"/>
    <n v="15"/>
    <x v="13"/>
  </r>
  <r>
    <s v="AA12110141710093"/>
    <d v="2021-10-16T16:32:14"/>
    <s v="匈牙利COD小包空派(带电)专线"/>
    <s v="匈牙利"/>
    <x v="926"/>
    <n v="0"/>
    <s v=""/>
    <n v="27"/>
    <n v="27"/>
    <n v="1"/>
    <s v="HU120257613B"/>
    <x v="22"/>
    <x v="250"/>
    <n v="16"/>
    <x v="253"/>
  </r>
  <r>
    <s v="AA12110191410355"/>
    <d v="2021-11-11T12:56:25"/>
    <s v="匈牙利COD小包空派(普货)专线"/>
    <s v="匈牙利"/>
    <x v="379"/>
    <n v="0"/>
    <s v=""/>
    <n v="27"/>
    <n v="27"/>
    <n v="1"/>
    <s v="CHEHU0010003850YQ"/>
    <x v="16"/>
    <x v="76"/>
    <n v="17"/>
    <x v="806"/>
  </r>
  <r>
    <s v="AA12110191010405"/>
    <d v="2021-10-21T20:37:21"/>
    <s v="匈牙利COD小包空派(普货)专线"/>
    <s v="匈牙利"/>
    <x v="748"/>
    <n v="0"/>
    <s v=""/>
    <n v="27"/>
    <n v="27"/>
    <n v="1"/>
    <s v="CHEHU0010004438YQ"/>
    <x v="15"/>
    <x v="247"/>
    <n v="19"/>
    <x v="250"/>
  </r>
  <r>
    <s v="AA12110191710120"/>
    <d v="2021-10-27T13:05:09"/>
    <s v="匈牙利COD小包空派(普货)专线"/>
    <s v="匈牙利"/>
    <x v="898"/>
    <n v="0"/>
    <s v=""/>
    <n v="27"/>
    <n v="27"/>
    <n v="1"/>
    <s v="HU320247317"/>
    <x v="16"/>
    <x v="834"/>
    <n v="16"/>
    <x v="934"/>
  </r>
  <r>
    <s v="AA12110131810423"/>
    <d v="2021-10-16T16:32:14"/>
    <s v="匈牙利COD小包空派(带电)专线"/>
    <s v="匈牙利"/>
    <x v="899"/>
    <n v="0"/>
    <s v=""/>
    <n v="27"/>
    <n v="27"/>
    <n v="1"/>
    <s v="HU120258631B"/>
    <x v="6"/>
    <x v="13"/>
    <n v="15"/>
    <x v="13"/>
  </r>
  <r>
    <s v="AA12110191010466"/>
    <d v="2021-10-25T09:59:32"/>
    <s v="匈牙利COD小包空派(普货)专线"/>
    <s v="匈牙利"/>
    <x v="223"/>
    <n v="0"/>
    <s v=""/>
    <n v="27"/>
    <n v="27"/>
    <n v="1"/>
    <s v="HU320247861"/>
    <x v="15"/>
    <x v="315"/>
    <n v="19"/>
    <x v="319"/>
  </r>
  <r>
    <s v="AA12110141710092"/>
    <d v="2021-10-16T16:32:14"/>
    <s v="匈牙利COD小包空派(带电)专线"/>
    <s v="匈牙利"/>
    <x v="926"/>
    <n v="0"/>
    <s v=""/>
    <n v="27"/>
    <n v="27"/>
    <n v="1"/>
    <s v="HU120257611B"/>
    <x v="22"/>
    <x v="250"/>
    <n v="16"/>
    <x v="253"/>
  </r>
  <r>
    <s v="AA12110131810421"/>
    <d v="2021-10-16T16:32:14"/>
    <s v="匈牙利COD小包空派(带电)专线"/>
    <s v="匈牙利"/>
    <x v="899"/>
    <n v="0"/>
    <s v=""/>
    <n v="27"/>
    <n v="27"/>
    <n v="1"/>
    <s v="HU120258629B"/>
    <x v="6"/>
    <x v="13"/>
    <n v="15"/>
    <x v="13"/>
  </r>
  <r>
    <s v="AA12110141710091"/>
    <d v="2021-10-16T16:32:14"/>
    <s v="匈牙利COD小包空派(带电)专线"/>
    <s v="匈牙利"/>
    <x v="790"/>
    <n v="0"/>
    <s v=""/>
    <n v="27"/>
    <n v="27"/>
    <n v="1"/>
    <s v="HU120257603B"/>
    <x v="22"/>
    <x v="860"/>
    <n v="16"/>
    <x v="963"/>
  </r>
  <r>
    <s v="AA12110131810444"/>
    <d v="2021-10-16T16:32:14"/>
    <s v="匈牙利COD小包空派(带电)专线"/>
    <s v="匈牙利"/>
    <x v="899"/>
    <n v="0"/>
    <s v=""/>
    <n v="27"/>
    <n v="27"/>
    <n v="1"/>
    <s v="HU120258545B"/>
    <x v="6"/>
    <x v="15"/>
    <n v="15"/>
    <x v="15"/>
  </r>
  <r>
    <s v="AA12110191410306"/>
    <d v="2021-11-11T12:56:25"/>
    <s v="匈牙利COD小包空派(普货)专线"/>
    <s v="匈牙利"/>
    <x v="379"/>
    <n v="0"/>
    <s v=""/>
    <n v="27"/>
    <n v="27"/>
    <n v="1"/>
    <s v="CHEHU0010003898YQ"/>
    <x v="16"/>
    <x v="76"/>
    <n v="17"/>
    <x v="806"/>
  </r>
  <r>
    <s v="AA12110131810435"/>
    <d v="2021-10-16T16:32:14"/>
    <s v="匈牙利COD小包空派(带电)专线"/>
    <s v="匈牙利"/>
    <x v="899"/>
    <n v="0"/>
    <s v=""/>
    <n v="27"/>
    <n v="27"/>
    <n v="1"/>
    <s v="HU120258561B"/>
    <x v="6"/>
    <x v="13"/>
    <n v="15"/>
    <x v="13"/>
  </r>
  <r>
    <s v="AA12110141710090"/>
    <d v="2021-10-16T16:32:14"/>
    <s v="匈牙利COD小包空派(带电)专线"/>
    <s v="匈牙利"/>
    <x v="926"/>
    <n v="0"/>
    <s v=""/>
    <n v="27"/>
    <n v="27"/>
    <n v="1"/>
    <s v="HU120257620B"/>
    <x v="22"/>
    <x v="250"/>
    <n v="16"/>
    <x v="253"/>
  </r>
  <r>
    <s v="AA12110181510816"/>
    <d v="2021-10-28T14:20:21"/>
    <s v="匈牙利COD小包特惠(带电)专线"/>
    <s v="匈牙利"/>
    <x v="74"/>
    <n v="50.15"/>
    <s v=""/>
    <n v="2439.36"/>
    <n v="2489.5100000000002"/>
    <n v="1"/>
    <s v="HUK6120234305"/>
    <x v="43"/>
    <x v="855"/>
    <n v="16"/>
    <x v="957"/>
  </r>
  <r>
    <s v="AA12110191010430"/>
    <d v="2021-10-25T09:59:32"/>
    <s v="匈牙利COD小包空派(普货)专线"/>
    <s v="匈牙利"/>
    <x v="145"/>
    <n v="0"/>
    <s v=""/>
    <n v="27"/>
    <n v="27"/>
    <n v="1"/>
    <s v="HU320247892"/>
    <x v="15"/>
    <x v="717"/>
    <n v="20"/>
    <x v="791"/>
  </r>
  <r>
    <s v="AA12110141510275"/>
    <d v="2021-10-16T16:32:14"/>
    <s v="匈牙利COD小包空派(带电)专线"/>
    <s v="匈牙利"/>
    <x v="899"/>
    <n v="0"/>
    <s v=""/>
    <n v="27"/>
    <n v="27"/>
    <n v="1"/>
    <s v="HU120257674B"/>
    <x v="25"/>
    <x v="344"/>
    <n v="16"/>
    <x v="350"/>
  </r>
  <r>
    <s v="AA12110191010461"/>
    <d v="2021-10-25T09:59:32"/>
    <s v="匈牙利COD小包空派(普货)专线"/>
    <s v="匈牙利"/>
    <x v="475"/>
    <n v="0"/>
    <s v=""/>
    <n v="27"/>
    <n v="27"/>
    <n v="1"/>
    <s v="CHEHU0010004388YQ"/>
    <x v="15"/>
    <x v="691"/>
    <n v="20"/>
    <x v="762"/>
  </r>
  <r>
    <s v="AA12110191010402"/>
    <d v="2021-10-25T09:59:32"/>
    <s v="匈牙利COD小包空派(普货)专线"/>
    <s v="匈牙利"/>
    <x v="618"/>
    <n v="0"/>
    <s v=""/>
    <n v="27"/>
    <n v="27"/>
    <n v="1"/>
    <s v="HU320247917"/>
    <x v="15"/>
    <x v="244"/>
    <n v="18"/>
    <x v="247"/>
  </r>
  <r>
    <s v="AA12110131810425"/>
    <d v="2021-10-16T16:32:14"/>
    <s v="匈牙利COD小包空派(带电)专线"/>
    <s v="匈牙利"/>
    <x v="899"/>
    <n v="0"/>
    <s v=""/>
    <n v="27"/>
    <n v="27"/>
    <n v="1"/>
    <s v="HU120258624B"/>
    <x v="6"/>
    <x v="15"/>
    <n v="15"/>
    <x v="15"/>
  </r>
  <r>
    <s v="AA12110141510277"/>
    <d v="2021-10-16T16:32:14"/>
    <s v="匈牙利COD小包空派(带电)专线"/>
    <s v="匈牙利"/>
    <x v="899"/>
    <n v="0"/>
    <s v=""/>
    <n v="27"/>
    <n v="27"/>
    <n v="1"/>
    <s v="HU120257669B"/>
    <x v="25"/>
    <x v="344"/>
    <n v="16"/>
    <x v="350"/>
  </r>
  <r>
    <s v="AA12110141510276"/>
    <d v="2021-10-16T16:32:14"/>
    <s v="匈牙利COD小包空派(带电)专线"/>
    <s v="匈牙利"/>
    <x v="899"/>
    <n v="0"/>
    <s v=""/>
    <n v="27"/>
    <n v="27"/>
    <n v="1"/>
    <s v="HU120257677B"/>
    <x v="25"/>
    <x v="344"/>
    <n v="16"/>
    <x v="350"/>
  </r>
  <r>
    <s v="AA12110141510279"/>
    <d v="2021-10-16T16:32:14"/>
    <s v="匈牙利COD小包空派(带电)专线"/>
    <s v="匈牙利"/>
    <x v="899"/>
    <n v="0"/>
    <s v=""/>
    <n v="27"/>
    <n v="27"/>
    <n v="1"/>
    <s v="HU120257671B"/>
    <x v="25"/>
    <x v="344"/>
    <n v="16"/>
    <x v="350"/>
  </r>
  <r>
    <s v="AA12110191010415"/>
    <d v="2021-10-25T09:59:32"/>
    <s v="匈牙利COD小包空派(普货)专线"/>
    <s v="匈牙利"/>
    <x v="456"/>
    <n v="0"/>
    <s v=""/>
    <n v="27"/>
    <n v="27"/>
    <n v="1"/>
    <s v="HU320247898"/>
    <x v="15"/>
    <x v="569"/>
    <n v="18"/>
    <x v="607"/>
  </r>
  <r>
    <s v="AA12110191010420"/>
    <d v="2021-10-25T09:59:32"/>
    <s v="匈牙利COD小包空派(普货)专线"/>
    <s v="匈牙利"/>
    <x v="91"/>
    <n v="0"/>
    <s v=""/>
    <n v="27"/>
    <n v="27"/>
    <n v="1"/>
    <s v="HU320247900"/>
    <x v="15"/>
    <x v="123"/>
    <n v="18"/>
    <x v="125"/>
  </r>
  <r>
    <s v="AA12110181610352"/>
    <d v="2021-10-25T09:59:32"/>
    <s v="匈牙利COD小包空派(普货)专线"/>
    <s v="匈牙利"/>
    <x v="236"/>
    <n v="0"/>
    <s v=""/>
    <n v="27"/>
    <n v="27"/>
    <n v="1"/>
    <s v="CHEHU0010005787YQ"/>
    <x v="37"/>
    <x v="856"/>
    <n v="19"/>
    <x v="958"/>
  </r>
  <r>
    <s v="AA12110131810434"/>
    <d v="2021-10-16T16:32:14"/>
    <s v="匈牙利COD小包空派(带电)专线"/>
    <s v="匈牙利"/>
    <x v="899"/>
    <n v="0"/>
    <s v=""/>
    <n v="27"/>
    <n v="27"/>
    <n v="1"/>
    <s v="HU120258554B"/>
    <x v="6"/>
    <x v="13"/>
    <n v="15"/>
    <x v="13"/>
  </r>
  <r>
    <s v="AA12110141510281"/>
    <d v="2021-10-16T16:32:14"/>
    <s v="匈牙利COD小包空派(带电)专线"/>
    <s v="匈牙利"/>
    <x v="899"/>
    <n v="0"/>
    <s v=""/>
    <n v="27"/>
    <n v="27"/>
    <n v="1"/>
    <s v="HU120257670B"/>
    <x v="25"/>
    <x v="344"/>
    <n v="16"/>
    <x v="350"/>
  </r>
  <r>
    <s v="AA12110191010463"/>
    <d v="2021-10-25T09:59:32"/>
    <s v="匈牙利COD小包空派(普货)专线"/>
    <s v="匈牙利"/>
    <x v="456"/>
    <n v="0"/>
    <s v=""/>
    <n v="27"/>
    <n v="27"/>
    <n v="1"/>
    <s v="HU320247863"/>
    <x v="15"/>
    <x v="569"/>
    <n v="18"/>
    <x v="607"/>
  </r>
  <r>
    <s v="AA12110191010448"/>
    <d v="2021-10-25T09:59:32"/>
    <s v="匈牙利COD小包空派(普货)专线"/>
    <s v="匈牙利"/>
    <x v="456"/>
    <n v="0"/>
    <s v=""/>
    <n v="27"/>
    <n v="27"/>
    <n v="1"/>
    <s v="HU320247875"/>
    <x v="15"/>
    <x v="569"/>
    <n v="18"/>
    <x v="607"/>
  </r>
  <r>
    <s v="AA12110191010404"/>
    <d v="2021-10-25T09:59:32"/>
    <s v="匈牙利COD小包空派(普货)专线"/>
    <s v="匈牙利"/>
    <x v="898"/>
    <n v="0"/>
    <s v=""/>
    <n v="27"/>
    <n v="27"/>
    <n v="1"/>
    <s v="HU320247903"/>
    <x v="16"/>
    <x v="827"/>
    <n v="18"/>
    <x v="926"/>
  </r>
  <r>
    <s v="AA12110191010439"/>
    <d v="2021-10-25T09:59:32"/>
    <s v="匈牙利COD小包空派(普货)专线"/>
    <s v="匈牙利"/>
    <x v="621"/>
    <n v="0"/>
    <s v=""/>
    <n v="27"/>
    <n v="27"/>
    <n v="1"/>
    <s v="CHEHU0010004408YQ"/>
    <x v="16"/>
    <x v="415"/>
    <n v="18"/>
    <x v="430"/>
  </r>
  <r>
    <s v="AA12110191010455"/>
    <d v="2021-10-25T09:59:32"/>
    <s v="匈牙利COD小包空派(普货)专线"/>
    <s v="匈牙利"/>
    <x v="223"/>
    <n v="0"/>
    <s v=""/>
    <n v="27"/>
    <n v="27"/>
    <n v="1"/>
    <s v="HU320247871"/>
    <x v="15"/>
    <x v="721"/>
    <n v="19"/>
    <x v="797"/>
  </r>
  <r>
    <s v="AA12110141710097"/>
    <d v="2021-10-16T16:32:14"/>
    <s v="匈牙利COD小包空派(带电)专线"/>
    <s v="匈牙利"/>
    <x v="926"/>
    <n v="0"/>
    <s v=""/>
    <n v="27"/>
    <n v="27"/>
    <n v="1"/>
    <s v="HU120257606B"/>
    <x v="22"/>
    <x v="250"/>
    <n v="16"/>
    <x v="253"/>
  </r>
  <r>
    <s v="AA12110141510280"/>
    <d v="2021-10-16T16:32:14"/>
    <s v="匈牙利COD小包空派(带电)专线"/>
    <s v="匈牙利"/>
    <x v="899"/>
    <n v="0"/>
    <s v=""/>
    <n v="27"/>
    <n v="27"/>
    <n v="1"/>
    <s v="HU120257692B"/>
    <x v="25"/>
    <x v="344"/>
    <n v="16"/>
    <x v="350"/>
  </r>
  <r>
    <s v="AA12110141710094"/>
    <d v="2021-10-16T16:32:14"/>
    <s v="匈牙利COD小包空派(带电)专线"/>
    <s v="匈牙利"/>
    <x v="926"/>
    <n v="0"/>
    <s v=""/>
    <n v="27"/>
    <n v="27"/>
    <n v="1"/>
    <s v="HU120257617B"/>
    <x v="22"/>
    <x v="250"/>
    <n v="16"/>
    <x v="253"/>
  </r>
  <r>
    <s v="AA12110191010452"/>
    <d v="2021-10-25T09:59:32"/>
    <s v="匈牙利COD小包空派(普货)专线"/>
    <s v="匈牙利"/>
    <x v="961"/>
    <n v="0"/>
    <s v=""/>
    <n v="27"/>
    <n v="27"/>
    <n v="1"/>
    <s v="CHEHU0010004396YQ"/>
    <x v="37"/>
    <x v="869"/>
    <n v="19"/>
    <x v="973"/>
  </r>
  <r>
    <s v="AA12110191010419"/>
    <d v="2021-10-25T09:59:32"/>
    <s v="匈牙利COD小包空派(普货)专线"/>
    <s v="匈牙利"/>
    <x v="555"/>
    <n v="0"/>
    <s v=""/>
    <n v="27"/>
    <n v="27"/>
    <n v="1"/>
    <s v="HU320247896"/>
    <x v="15"/>
    <x v="550"/>
    <n v="17"/>
    <x v="586"/>
  </r>
  <r>
    <s v="AA12110141710096"/>
    <d v="2021-10-16T16:32:14"/>
    <s v="匈牙利COD小包空派(带电)专线"/>
    <s v="匈牙利"/>
    <x v="790"/>
    <n v="0"/>
    <s v=""/>
    <n v="27"/>
    <n v="27"/>
    <n v="1"/>
    <s v="HU120257612B"/>
    <x v="22"/>
    <x v="860"/>
    <n v="16"/>
    <x v="963"/>
  </r>
  <r>
    <s v="AA12110141710095"/>
    <d v="2021-10-16T16:32:14"/>
    <s v="匈牙利COD小包空派(带电)专线"/>
    <s v="匈牙利"/>
    <x v="926"/>
    <n v="0"/>
    <s v=""/>
    <n v="27"/>
    <n v="27"/>
    <n v="1"/>
    <s v="HU120257610B"/>
    <x v="25"/>
    <x v="335"/>
    <n v="15"/>
    <x v="341"/>
  </r>
  <r>
    <s v="AA12110191010440"/>
    <d v="2021-10-25T09:59:32"/>
    <s v="匈牙利COD小包空派(普货)专线"/>
    <s v="匈牙利"/>
    <x v="902"/>
    <n v="0"/>
    <s v=""/>
    <n v="27"/>
    <n v="27"/>
    <n v="1"/>
    <s v="CHEHU0010004407YQ"/>
    <x v="37"/>
    <x v="870"/>
    <n v="19"/>
    <x v="974"/>
  </r>
  <r>
    <s v="AA12110181510817"/>
    <d v="2021-10-28T14:20:21"/>
    <s v="匈牙利COD小包特惠(带电)专线"/>
    <s v="匈牙利"/>
    <x v="256"/>
    <n v="40.99"/>
    <s v=""/>
    <n v="2439.36"/>
    <n v="2480.35"/>
    <n v="1"/>
    <s v="HUK6120234299"/>
    <x v="43"/>
    <x v="855"/>
    <n v="16"/>
    <x v="957"/>
  </r>
  <r>
    <s v="AA12110131810456"/>
    <d v="2021-10-16T16:32:14"/>
    <s v="匈牙利COD小包空派(带电)专线"/>
    <s v="匈牙利"/>
    <x v="899"/>
    <n v="0"/>
    <s v=""/>
    <n v="27"/>
    <n v="27"/>
    <n v="1"/>
    <s v="HU120258536B"/>
    <x v="6"/>
    <x v="15"/>
    <n v="15"/>
    <x v="15"/>
  </r>
  <r>
    <s v="AA12110141710101"/>
    <d v="2021-10-16T16:32:14"/>
    <s v="匈牙利COD小包空派(带电)专线"/>
    <s v="匈牙利"/>
    <x v="926"/>
    <n v="0"/>
    <s v=""/>
    <n v="27"/>
    <n v="27"/>
    <n v="1"/>
    <s v="HU120257604B"/>
    <x v="22"/>
    <x v="250"/>
    <n v="16"/>
    <x v="253"/>
  </r>
  <r>
    <s v="AA12110131810440"/>
    <d v="2021-10-16T16:32:14"/>
    <s v="匈牙利COD小包空派(带电)专线"/>
    <s v="匈牙利"/>
    <x v="899"/>
    <n v="0"/>
    <s v=""/>
    <n v="27"/>
    <n v="27"/>
    <n v="1"/>
    <s v="HU120258548B"/>
    <x v="6"/>
    <x v="13"/>
    <n v="15"/>
    <x v="13"/>
  </r>
  <r>
    <s v="AA12110141510284"/>
    <d v="2021-10-16T16:32:14"/>
    <s v="匈牙利COD小包空派(带电)专线"/>
    <s v="匈牙利"/>
    <x v="899"/>
    <n v="0"/>
    <s v=""/>
    <n v="27"/>
    <n v="27"/>
    <n v="1"/>
    <s v="HU120257667B"/>
    <x v="25"/>
    <x v="344"/>
    <n v="16"/>
    <x v="350"/>
  </r>
  <r>
    <s v="AA12110191410326"/>
    <d v="2021-10-25T09:59:32"/>
    <s v="匈牙利COD小包空派(普货)专线"/>
    <s v="匈牙利"/>
    <x v="207"/>
    <n v="0"/>
    <s v=""/>
    <n v="27"/>
    <n v="27"/>
    <n v="1"/>
    <s v="CHEHU0010003878YQ"/>
    <x v="16"/>
    <x v="819"/>
    <n v="19"/>
    <x v="918"/>
  </r>
  <r>
    <s v="AA12110141710100"/>
    <d v="2021-10-16T16:32:14"/>
    <s v="匈牙利COD小包空派(带电)专线"/>
    <s v="匈牙利"/>
    <x v="926"/>
    <n v="0"/>
    <s v=""/>
    <n v="27"/>
    <n v="27"/>
    <n v="1"/>
    <s v="HU120257618B"/>
    <x v="22"/>
    <x v="250"/>
    <n v="16"/>
    <x v="253"/>
  </r>
  <r>
    <s v="AA12110191010411"/>
    <d v="2021-10-21T20:37:21"/>
    <s v="匈牙利COD小包空派(普货)专线"/>
    <s v="匈牙利"/>
    <x v="49"/>
    <n v="0"/>
    <s v=""/>
    <n v="27"/>
    <n v="27"/>
    <n v="1"/>
    <s v="HU320247904"/>
    <x v="15"/>
    <x v="160"/>
    <n v="17"/>
    <x v="162"/>
  </r>
  <r>
    <s v="AA12110141510282"/>
    <d v="2021-10-16T16:32:14"/>
    <s v="匈牙利COD小包空派(带电)专线"/>
    <s v="匈牙利"/>
    <x v="899"/>
    <n v="0"/>
    <s v=""/>
    <n v="27"/>
    <n v="27"/>
    <n v="1"/>
    <s v="HU120257668B"/>
    <x v="25"/>
    <x v="344"/>
    <n v="16"/>
    <x v="350"/>
  </r>
  <r>
    <s v="AA12110141710099"/>
    <d v="2021-10-16T16:32:14"/>
    <s v="匈牙利COD小包空派(带电)专线"/>
    <s v="匈牙利"/>
    <x v="790"/>
    <n v="0"/>
    <s v=""/>
    <n v="27"/>
    <n v="27"/>
    <n v="1"/>
    <s v="HU120257607B"/>
    <x v="22"/>
    <x v="860"/>
    <n v="16"/>
    <x v="963"/>
  </r>
  <r>
    <s v="AA12110131810459"/>
    <d v="2021-10-16T16:32:14"/>
    <s v="匈牙利COD小包空派(带电)专线"/>
    <s v="匈牙利"/>
    <x v="899"/>
    <n v="0"/>
    <s v=""/>
    <n v="27"/>
    <n v="27"/>
    <n v="1"/>
    <s v="HU120258534B"/>
    <x v="6"/>
    <x v="13"/>
    <n v="15"/>
    <x v="13"/>
  </r>
  <r>
    <s v="AA12110191410354"/>
    <d v="2021-11-11T12:56:25"/>
    <s v="匈牙利COD小包空派(普货)专线"/>
    <s v="匈牙利"/>
    <x v="174"/>
    <n v="0"/>
    <s v=""/>
    <n v="27"/>
    <n v="27"/>
    <n v="1"/>
    <s v="CHEHU0010003851YQ"/>
    <x v="16"/>
    <x v="840"/>
    <n v="19"/>
    <x v="940"/>
  </r>
  <r>
    <s v="AA12110141710102"/>
    <d v="2021-10-16T16:32:14"/>
    <s v="匈牙利COD小包空派(带电)专线"/>
    <s v="匈牙利"/>
    <x v="790"/>
    <n v="0"/>
    <s v=""/>
    <n v="27"/>
    <n v="27"/>
    <n v="1"/>
    <s v="HU120257598B"/>
    <x v="22"/>
    <x v="860"/>
    <n v="16"/>
    <x v="963"/>
  </r>
  <r>
    <s v="AA12110191010407"/>
    <d v="2021-10-25T09:59:32"/>
    <s v="匈牙利COD小包空派(普货)专线"/>
    <s v="匈牙利"/>
    <x v="902"/>
    <n v="0"/>
    <s v=""/>
    <n v="27"/>
    <n v="27"/>
    <n v="1"/>
    <s v="CHEHU0010004436YQ"/>
    <x v="37"/>
    <x v="870"/>
    <n v="19"/>
    <x v="974"/>
  </r>
  <r>
    <s v="AA12110191410315"/>
    <d v="2021-10-27T13:05:09"/>
    <s v="匈牙利COD小包空派(普货)专线"/>
    <s v="匈牙利"/>
    <x v="207"/>
    <n v="0"/>
    <s v=""/>
    <n v="27"/>
    <n v="27"/>
    <n v="1"/>
    <s v="HU320247393"/>
    <x v="16"/>
    <x v="94"/>
    <n v="18"/>
    <x v="929"/>
  </r>
  <r>
    <s v="AA12110141510285"/>
    <d v="2021-10-16T16:32:14"/>
    <s v="匈牙利COD小包空派(带电)专线"/>
    <s v="匈牙利"/>
    <x v="899"/>
    <n v="0"/>
    <s v=""/>
    <n v="27"/>
    <n v="27"/>
    <n v="1"/>
    <s v="HU120257675B"/>
    <x v="25"/>
    <x v="344"/>
    <n v="16"/>
    <x v="350"/>
  </r>
  <r>
    <s v="AA12110181510818"/>
    <d v="2021-10-28T14:20:21"/>
    <s v="匈牙利COD小包特惠(带电)专线"/>
    <s v="匈牙利"/>
    <x v="256"/>
    <n v="40.99"/>
    <s v=""/>
    <n v="2439.36"/>
    <n v="2480.35"/>
    <n v="1"/>
    <s v="HUK6120234306"/>
    <x v="43"/>
    <x v="855"/>
    <n v="16"/>
    <x v="957"/>
  </r>
  <r>
    <s v="AA12110131810450"/>
    <d v="2021-10-16T16:32:14"/>
    <s v="匈牙利COD小包空派(带电)专线"/>
    <s v="匈牙利"/>
    <x v="899"/>
    <n v="0"/>
    <s v=""/>
    <n v="27"/>
    <n v="27"/>
    <n v="1"/>
    <s v="HU120258539B"/>
    <x v="6"/>
    <x v="13"/>
    <n v="15"/>
    <x v="13"/>
  </r>
  <r>
    <s v="AA12110181610353"/>
    <d v="2021-10-25T09:59:32"/>
    <s v="匈牙利COD小包空派(普货)专线"/>
    <s v="匈牙利"/>
    <x v="843"/>
    <n v="0"/>
    <s v=""/>
    <n v="27"/>
    <n v="27"/>
    <n v="1"/>
    <s v="CHEHU0010005786YQ"/>
    <x v="24"/>
    <x v="517"/>
    <n v="18"/>
    <x v="870"/>
  </r>
  <r>
    <s v="AA12110141510287"/>
    <d v="2021-10-16T16:32:14"/>
    <s v="匈牙利COD小包空派(带电)专线"/>
    <s v="匈牙利"/>
    <x v="899"/>
    <n v="0"/>
    <s v=""/>
    <n v="27"/>
    <n v="27"/>
    <n v="1"/>
    <s v="HU120257666B"/>
    <x v="25"/>
    <x v="344"/>
    <n v="16"/>
    <x v="350"/>
  </r>
  <r>
    <s v="AA12110191010458"/>
    <d v="2021-10-25T09:59:32"/>
    <s v="匈牙利COD小包空派(普货)专线"/>
    <s v="匈牙利"/>
    <x v="456"/>
    <n v="0"/>
    <s v=""/>
    <n v="27"/>
    <n v="27"/>
    <n v="1"/>
    <s v="HU320247862"/>
    <x v="15"/>
    <x v="569"/>
    <n v="18"/>
    <x v="607"/>
  </r>
  <r>
    <s v="AA12110131810452"/>
    <d v="2021-10-16T16:32:14"/>
    <s v="匈牙利COD小包空派(带电)专线"/>
    <s v="匈牙利"/>
    <x v="899"/>
    <n v="0"/>
    <s v=""/>
    <n v="27"/>
    <n v="27"/>
    <n v="1"/>
    <s v="HU120258524B"/>
    <x v="6"/>
    <x v="13"/>
    <n v="15"/>
    <x v="13"/>
  </r>
  <r>
    <s v="AA12110141510290"/>
    <d v="2021-10-16T16:32:14"/>
    <s v="匈牙利COD小包空派(带电)专线"/>
    <s v="匈牙利"/>
    <x v="899"/>
    <n v="0"/>
    <s v=""/>
    <n v="27"/>
    <n v="27"/>
    <n v="1"/>
    <s v="HU120257664B"/>
    <x v="25"/>
    <x v="344"/>
    <n v="16"/>
    <x v="350"/>
  </r>
  <r>
    <s v="AA12110141510286"/>
    <d v="2021-10-16T16:32:14"/>
    <s v="匈牙利COD小包空派(带电)专线"/>
    <s v="匈牙利"/>
    <x v="899"/>
    <n v="0"/>
    <s v=""/>
    <n v="27"/>
    <n v="27"/>
    <n v="1"/>
    <s v="HU120257672B"/>
    <x v="25"/>
    <x v="344"/>
    <n v="16"/>
    <x v="350"/>
  </r>
  <r>
    <s v="AA12110191410352"/>
    <d v="2021-11-11T12:56:25"/>
    <s v="匈牙利COD小包空派(普货)专线"/>
    <s v="匈牙利"/>
    <x v="174"/>
    <n v="0"/>
    <s v=""/>
    <n v="27"/>
    <n v="27"/>
    <n v="1"/>
    <s v="CHEHU0010003853YQ"/>
    <x v="16"/>
    <x v="835"/>
    <n v="18"/>
    <x v="935"/>
  </r>
  <r>
    <s v="AA12110191410304"/>
    <d v="2021-10-27T13:05:09"/>
    <s v="匈牙利COD小包空派(普货)专线"/>
    <s v="匈牙利"/>
    <x v="898"/>
    <n v="0"/>
    <s v=""/>
    <n v="27"/>
    <n v="27"/>
    <n v="1"/>
    <s v="HU320247394"/>
    <x v="16"/>
    <x v="834"/>
    <n v="16"/>
    <x v="934"/>
  </r>
  <r>
    <s v="AA12110131810451"/>
    <d v="2021-10-16T16:32:14"/>
    <s v="匈牙利COD小包空派(带电)专线"/>
    <s v="匈牙利"/>
    <x v="899"/>
    <n v="0"/>
    <s v=""/>
    <n v="27"/>
    <n v="27"/>
    <n v="1"/>
    <s v="HU120258538B"/>
    <x v="6"/>
    <x v="22"/>
    <n v="15"/>
    <x v="22"/>
  </r>
  <r>
    <s v="AA12110131810475"/>
    <d v="2021-10-16T16:32:14"/>
    <s v="匈牙利COD小包空派(带电)专线"/>
    <s v="匈牙利"/>
    <x v="899"/>
    <n v="0"/>
    <s v=""/>
    <n v="27"/>
    <n v="27"/>
    <n v="1"/>
    <s v="HU120258520B"/>
    <x v="6"/>
    <x v="13"/>
    <n v="15"/>
    <x v="13"/>
  </r>
  <r>
    <s v="AA12110151410109"/>
    <d v="2021-10-18T14:36:03"/>
    <s v="匈牙利COD小包空派(普货)专线"/>
    <s v="匈牙利"/>
    <x v="957"/>
    <n v="0"/>
    <s v=""/>
    <n v="27"/>
    <n v="27"/>
    <n v="1"/>
    <s v="HU320252366"/>
    <x v="16"/>
    <x v="415"/>
    <n v="18"/>
    <x v="430"/>
  </r>
  <r>
    <s v="AA12110131810468"/>
    <d v="2021-10-16T16:32:14"/>
    <s v="匈牙利COD小包空派(带电)专线"/>
    <s v="匈牙利"/>
    <x v="899"/>
    <n v="0"/>
    <s v=""/>
    <n v="27"/>
    <n v="27"/>
    <n v="1"/>
    <s v="HU120258526B"/>
    <x v="6"/>
    <x v="13"/>
    <n v="15"/>
    <x v="13"/>
  </r>
  <r>
    <s v="AA12110141510288"/>
    <d v="2021-10-16T16:32:14"/>
    <s v="匈牙利COD小包空派(带电)专线"/>
    <s v="匈牙利"/>
    <x v="899"/>
    <n v="0"/>
    <s v=""/>
    <n v="27"/>
    <n v="27"/>
    <n v="1"/>
    <s v="HU120257663B"/>
    <x v="25"/>
    <x v="344"/>
    <n v="16"/>
    <x v="350"/>
  </r>
  <r>
    <s v="AA12110141510291"/>
    <d v="2021-10-16T16:32:14"/>
    <s v="匈牙利COD小包空派(带电)专线"/>
    <s v="匈牙利"/>
    <x v="899"/>
    <n v="0"/>
    <s v=""/>
    <n v="27"/>
    <n v="27"/>
    <n v="1"/>
    <s v="HU120257660B"/>
    <x v="25"/>
    <x v="344"/>
    <n v="16"/>
    <x v="350"/>
  </r>
  <r>
    <s v="AA12110141710103"/>
    <d v="2021-10-16T16:32:14"/>
    <s v="匈牙利COD小包空派(带电)专线"/>
    <s v="匈牙利"/>
    <x v="926"/>
    <n v="0"/>
    <s v=""/>
    <n v="27"/>
    <n v="27"/>
    <n v="1"/>
    <s v="HU120257599B"/>
    <x v="22"/>
    <x v="250"/>
    <n v="16"/>
    <x v="253"/>
  </r>
  <r>
    <s v="AA12110131810469"/>
    <d v="2021-10-16T16:32:14"/>
    <s v="匈牙利COD小包空派(带电)专线"/>
    <s v="匈牙利"/>
    <x v="899"/>
    <n v="0"/>
    <s v=""/>
    <n v="27"/>
    <n v="27"/>
    <n v="1"/>
    <s v="HU120258529B"/>
    <x v="6"/>
    <x v="15"/>
    <n v="15"/>
    <x v="15"/>
  </r>
  <r>
    <s v="AA12110131610455"/>
    <d v="2021-10-16T16:32:14"/>
    <s v="匈牙利COD小包空派(带电)专线"/>
    <s v="匈牙利"/>
    <x v="926"/>
    <n v="0"/>
    <s v=""/>
    <n v="27"/>
    <n v="27"/>
    <n v="1"/>
    <s v="HUK6120234639"/>
    <x v="22"/>
    <x v="250"/>
    <n v="16"/>
    <x v="253"/>
  </r>
  <r>
    <s v="AA12110201110667"/>
    <d v="2021-11-11T12:56:25"/>
    <s v="匈牙利COD小包空派(普货)专线"/>
    <s v="匈牙利"/>
    <x v="223"/>
    <n v="0"/>
    <s v=""/>
    <n v="27"/>
    <n v="27"/>
    <n v="1"/>
    <s v="CHEHU0010003281YQ"/>
    <x v="26"/>
    <x v="542"/>
    <n v="18"/>
    <x v="576"/>
  </r>
  <r>
    <s v="AA12110141710104"/>
    <d v="2021-10-16T16:32:14"/>
    <s v="匈牙利COD小包空派(带电)专线"/>
    <s v="匈牙利"/>
    <x v="790"/>
    <n v="0"/>
    <s v=""/>
    <n v="27"/>
    <n v="27"/>
    <n v="1"/>
    <s v="HU120257605B"/>
    <x v="22"/>
    <x v="860"/>
    <n v="16"/>
    <x v="963"/>
  </r>
  <r>
    <s v="AA12110131610453"/>
    <d v="2021-10-16T16:32:14"/>
    <s v="匈牙利COD小包空派(带电)专线"/>
    <s v="匈牙利"/>
    <x v="926"/>
    <n v="0"/>
    <s v=""/>
    <n v="27"/>
    <n v="27"/>
    <n v="1"/>
    <s v="HUK6120234638"/>
    <x v="22"/>
    <x v="250"/>
    <n v="16"/>
    <x v="253"/>
  </r>
  <r>
    <s v="AA12110191010457"/>
    <d v="2021-10-25T09:59:32"/>
    <s v="匈牙利COD小包空派(普货)专线"/>
    <s v="匈牙利"/>
    <x v="242"/>
    <n v="0"/>
    <s v=""/>
    <n v="27"/>
    <n v="27"/>
    <n v="1"/>
    <s v="CHEHU0010004392YQ"/>
    <x v="15"/>
    <x v="178"/>
    <n v="18"/>
    <x v="180"/>
  </r>
  <r>
    <s v="AA12110191710244"/>
    <d v="2021-11-01T12:56:26"/>
    <s v="波兰COD小包特惠(带电)专线"/>
    <s v="波兰"/>
    <x v="971"/>
    <n v="19.78"/>
    <s v=""/>
    <n v="58.03"/>
    <n v="77.81"/>
    <n v="1"/>
    <s v="602190047"/>
    <x v="39"/>
    <x v="748"/>
    <n v="15"/>
    <x v="834"/>
  </r>
  <r>
    <s v="AA12110191010445"/>
    <d v="2021-10-25T09:59:32"/>
    <s v="匈牙利COD小包空派(普货)专线"/>
    <s v="匈牙利"/>
    <x v="953"/>
    <n v="0"/>
    <s v=""/>
    <n v="27"/>
    <n v="27"/>
    <n v="1"/>
    <s v="CHEHU0010004403YQ"/>
    <x v="37"/>
    <x v="871"/>
    <n v="17"/>
    <x v="975"/>
  </r>
  <r>
    <s v="AA12110131810479"/>
    <d v="2021-10-16T16:32:14"/>
    <s v="匈牙利COD小包空派(带电)专线"/>
    <s v="匈牙利"/>
    <x v="899"/>
    <n v="0"/>
    <s v=""/>
    <n v="27"/>
    <n v="27"/>
    <n v="1"/>
    <s v="HU120258513B"/>
    <x v="6"/>
    <x v="15"/>
    <n v="15"/>
    <x v="15"/>
  </r>
  <r>
    <s v="AA12110181610354"/>
    <d v="2021-10-25T09:59:32"/>
    <s v="匈牙利COD小包空派(普货)专线"/>
    <s v="匈牙利"/>
    <x v="917"/>
    <n v="0"/>
    <s v=""/>
    <n v="27"/>
    <n v="27"/>
    <n v="1"/>
    <s v="CHEHU0010005785YQ"/>
    <x v="37"/>
    <x v="863"/>
    <n v="19"/>
    <x v="966"/>
  </r>
  <r>
    <s v="AA12110141510359"/>
    <d v="2021-10-16T16:32:14"/>
    <s v="匈牙利COD小包空派(带电)专线"/>
    <s v="匈牙利"/>
    <x v="899"/>
    <n v="0"/>
    <s v=""/>
    <n v="27"/>
    <n v="27"/>
    <n v="1"/>
    <s v="HU120257655B"/>
    <x v="25"/>
    <x v="344"/>
    <n v="16"/>
    <x v="350"/>
  </r>
  <r>
    <s v="AA12110131810471"/>
    <d v="2021-10-16T16:32:14"/>
    <s v="匈牙利COD小包空派(带电)专线"/>
    <s v="匈牙利"/>
    <x v="899"/>
    <n v="0"/>
    <s v=""/>
    <n v="27"/>
    <n v="27"/>
    <n v="1"/>
    <s v="HU120258515B"/>
    <x v="6"/>
    <x v="15"/>
    <n v="15"/>
    <x v="15"/>
  </r>
  <r>
    <s v="AA12110141510295"/>
    <d v="2021-10-16T16:32:14"/>
    <s v="匈牙利COD小包空派(带电)专线"/>
    <s v="匈牙利"/>
    <x v="899"/>
    <n v="0"/>
    <s v=""/>
    <n v="27"/>
    <n v="27"/>
    <n v="1"/>
    <s v="HU120257658B"/>
    <x v="25"/>
    <x v="344"/>
    <n v="16"/>
    <x v="350"/>
  </r>
  <r>
    <s v="AA12110131810477"/>
    <d v="2021-10-16T16:32:14"/>
    <s v="匈牙利COD小包空派(带电)专线"/>
    <s v="匈牙利"/>
    <x v="899"/>
    <n v="0"/>
    <s v=""/>
    <n v="27"/>
    <n v="27"/>
    <n v="1"/>
    <s v="HU120258508B"/>
    <x v="6"/>
    <x v="13"/>
    <n v="15"/>
    <x v="13"/>
  </r>
  <r>
    <s v="AA12110141510292"/>
    <d v="2021-10-16T16:32:14"/>
    <s v="匈牙利COD小包空派(带电)专线"/>
    <s v="匈牙利"/>
    <x v="899"/>
    <n v="0"/>
    <s v=""/>
    <n v="27"/>
    <n v="27"/>
    <n v="1"/>
    <s v="HU120257659B"/>
    <x v="25"/>
    <x v="344"/>
    <n v="16"/>
    <x v="350"/>
  </r>
  <r>
    <s v="AA12110181610355"/>
    <d v="2021-10-25T09:59:32"/>
    <s v="匈牙利COD小包空派(普货)专线"/>
    <s v="匈牙利"/>
    <x v="917"/>
    <n v="0"/>
    <s v=""/>
    <n v="27"/>
    <n v="27"/>
    <n v="1"/>
    <s v="CHEHU0010004952YQ"/>
    <x v="37"/>
    <x v="863"/>
    <n v="19"/>
    <x v="966"/>
  </r>
  <r>
    <s v="AA12110131610454"/>
    <d v="2021-10-16T16:32:14"/>
    <s v="匈牙利COD小包空派(带电)专线"/>
    <s v="匈牙利"/>
    <x v="926"/>
    <n v="0"/>
    <s v=""/>
    <n v="27"/>
    <n v="27"/>
    <n v="1"/>
    <s v="HUK6120234628"/>
    <x v="22"/>
    <x v="250"/>
    <n v="16"/>
    <x v="253"/>
  </r>
  <r>
    <s v="AA12110191710125"/>
    <d v="2021-10-28T14:20:21"/>
    <s v="匈牙利COD小包特惠(带电)专线"/>
    <s v="匈牙利"/>
    <x v="928"/>
    <n v="29.4"/>
    <s v=""/>
    <n v="2439.36"/>
    <n v="2468.7600000000002"/>
    <n v="1"/>
    <s v="HUK6120234263"/>
    <x v="39"/>
    <x v="748"/>
    <n v="15"/>
    <x v="834"/>
  </r>
  <r>
    <s v="AA12110191410329"/>
    <d v="2021-11-11T12:56:25"/>
    <s v="匈牙利COD小包空派(普货)专线"/>
    <s v="匈牙利"/>
    <x v="905"/>
    <n v="0"/>
    <s v=""/>
    <n v="27"/>
    <n v="27"/>
    <n v="1"/>
    <s v="CHEHU0010003875YQ"/>
    <x v="16"/>
    <x v="149"/>
    <n v="19"/>
    <x v="945"/>
  </r>
  <r>
    <s v="AA12110131810465"/>
    <d v="2021-10-16T16:32:14"/>
    <s v="匈牙利COD小包空派(带电)专线"/>
    <s v="匈牙利"/>
    <x v="899"/>
    <n v="0"/>
    <s v=""/>
    <n v="27"/>
    <n v="27"/>
    <n v="1"/>
    <s v="HU120258523B"/>
    <x v="6"/>
    <x v="13"/>
    <n v="15"/>
    <x v="13"/>
  </r>
  <r>
    <s v="AA12110141710106"/>
    <d v="2021-10-16T16:32:14"/>
    <s v="匈牙利COD小包空派(带电)专线"/>
    <s v="匈牙利"/>
    <x v="953"/>
    <n v="0"/>
    <s v=""/>
    <n v="27"/>
    <n v="27"/>
    <n v="1"/>
    <s v="HU120257608B"/>
    <x v="22"/>
    <x v="860"/>
    <n v="16"/>
    <x v="963"/>
  </r>
  <r>
    <s v="AA12110141510296"/>
    <d v="2021-10-16T16:32:14"/>
    <s v="匈牙利COD小包空派(带电)专线"/>
    <s v="匈牙利"/>
    <x v="899"/>
    <n v="0"/>
    <s v=""/>
    <n v="27"/>
    <n v="27"/>
    <n v="1"/>
    <s v="HU120257665B"/>
    <x v="25"/>
    <x v="344"/>
    <n v="16"/>
    <x v="350"/>
  </r>
  <r>
    <s v="AA12110131610459"/>
    <d v="2021-10-16T16:32:14"/>
    <s v="匈牙利COD小包空派(带电)专线"/>
    <s v="匈牙利"/>
    <x v="926"/>
    <n v="0"/>
    <s v=""/>
    <n v="27"/>
    <n v="27"/>
    <n v="1"/>
    <s v="HUK6120234634"/>
    <x v="22"/>
    <x v="250"/>
    <n v="16"/>
    <x v="253"/>
  </r>
  <r>
    <s v="AA12110191710121"/>
    <d v="2021-11-11T12:56:25"/>
    <s v="匈牙利COD小包空派(普货)专线"/>
    <s v="匈牙利"/>
    <x v="207"/>
    <n v="0"/>
    <s v=""/>
    <n v="27"/>
    <n v="27"/>
    <n v="1"/>
    <s v="CHEHU0010003803YQ"/>
    <x v="16"/>
    <x v="872"/>
    <n v="19"/>
    <x v="976"/>
  </r>
  <r>
    <s v="AA12110191010446"/>
    <d v="2021-10-25T09:59:32"/>
    <s v="匈牙利COD小包空派(普货)专线"/>
    <s v="匈牙利"/>
    <x v="618"/>
    <n v="0"/>
    <s v=""/>
    <n v="27"/>
    <n v="27"/>
    <n v="1"/>
    <s v="HU320247867"/>
    <x v="15"/>
    <x v="322"/>
    <n v="18"/>
    <x v="326"/>
  </r>
  <r>
    <s v="AA12110141710107"/>
    <d v="2021-10-16T16:32:14"/>
    <s v="匈牙利COD小包空派(带电)专线"/>
    <s v="匈牙利"/>
    <x v="790"/>
    <n v="0"/>
    <s v=""/>
    <n v="27"/>
    <n v="27"/>
    <n v="1"/>
    <s v="HU120257609B"/>
    <x v="22"/>
    <x v="860"/>
    <n v="16"/>
    <x v="963"/>
  </r>
  <r>
    <s v="AA12110131810454"/>
    <d v="2021-10-16T16:32:14"/>
    <s v="匈牙利COD小包空派(带电)专线"/>
    <s v="匈牙利"/>
    <x v="899"/>
    <n v="0"/>
    <s v=""/>
    <n v="27"/>
    <n v="27"/>
    <n v="1"/>
    <s v="HU120258537B"/>
    <x v="6"/>
    <x v="15"/>
    <n v="15"/>
    <x v="15"/>
  </r>
  <r>
    <s v="AA12110131810461"/>
    <d v="2021-10-16T16:32:14"/>
    <s v="匈牙利COD小包空派(带电)专线"/>
    <s v="匈牙利"/>
    <x v="899"/>
    <n v="0"/>
    <s v=""/>
    <n v="27"/>
    <n v="27"/>
    <n v="1"/>
    <s v="HU120258527B"/>
    <x v="6"/>
    <x v="22"/>
    <n v="15"/>
    <x v="22"/>
  </r>
  <r>
    <s v="AA12110191010442"/>
    <d v="2021-10-25T09:59:32"/>
    <s v="匈牙利COD小包空派(普货)专线"/>
    <s v="匈牙利"/>
    <x v="833"/>
    <n v="0"/>
    <s v=""/>
    <n v="27"/>
    <n v="27"/>
    <n v="1"/>
    <s v="CHEHU0010004405YQ"/>
    <x v="37"/>
    <x v="861"/>
    <n v="19"/>
    <x v="964"/>
  </r>
  <r>
    <s v="AA12110141710108"/>
    <d v="2021-10-16T16:32:14"/>
    <s v="匈牙利COD小包空派(带电)专线"/>
    <s v="匈牙利"/>
    <x v="790"/>
    <n v="0"/>
    <s v=""/>
    <n v="27"/>
    <n v="27"/>
    <n v="1"/>
    <s v="HU120257600B"/>
    <x v="22"/>
    <x v="860"/>
    <n v="16"/>
    <x v="963"/>
  </r>
  <r>
    <s v="AA12110181610356"/>
    <d v="2021-10-25T09:59:32"/>
    <s v="匈牙利COD小包空派(普货)专线"/>
    <s v="匈牙利"/>
    <x v="370"/>
    <n v="0"/>
    <s v=""/>
    <n v="27"/>
    <n v="27"/>
    <n v="1"/>
    <s v="CHEHU0010004951YQ"/>
    <x v="24"/>
    <x v="839"/>
    <n v="17"/>
    <x v="939"/>
  </r>
  <r>
    <s v="AA12110131810480"/>
    <d v="2021-10-16T16:32:14"/>
    <s v="匈牙利COD小包空派(带电)专线"/>
    <s v="匈牙利"/>
    <x v="899"/>
    <n v="0"/>
    <s v=""/>
    <n v="27"/>
    <n v="27"/>
    <n v="1"/>
    <s v="HU120258505B"/>
    <x v="6"/>
    <x v="15"/>
    <n v="15"/>
    <x v="15"/>
  </r>
  <r>
    <s v="AA12110131810474"/>
    <d v="2021-10-16T16:32:14"/>
    <s v="匈牙利COD小包空派(带电)专线"/>
    <s v="匈牙利"/>
    <x v="899"/>
    <n v="0"/>
    <s v=""/>
    <n v="27"/>
    <n v="27"/>
    <n v="1"/>
    <s v="HU120258512B"/>
    <x v="6"/>
    <x v="13"/>
    <n v="15"/>
    <x v="13"/>
  </r>
  <r>
    <s v="AA12110131810453"/>
    <d v="2021-10-16T16:32:14"/>
    <s v="匈牙利COD小包空派(带电)专线"/>
    <s v="匈牙利"/>
    <x v="899"/>
    <n v="0"/>
    <s v=""/>
    <n v="27"/>
    <n v="27"/>
    <n v="1"/>
    <s v="HU120258535B"/>
    <x v="6"/>
    <x v="13"/>
    <n v="15"/>
    <x v="13"/>
  </r>
  <r>
    <s v="AA12110141510297"/>
    <d v="2021-10-16T16:32:14"/>
    <s v="匈牙利COD小包空派(带电)专线"/>
    <s v="匈牙利"/>
    <x v="899"/>
    <n v="0"/>
    <s v=""/>
    <n v="27"/>
    <n v="27"/>
    <n v="1"/>
    <s v="HU120257657B"/>
    <x v="25"/>
    <x v="344"/>
    <n v="16"/>
    <x v="350"/>
  </r>
  <r>
    <s v="AA12110131810470"/>
    <d v="2021-10-16T16:32:14"/>
    <s v="匈牙利COD小包空派(带电)专线"/>
    <s v="匈牙利"/>
    <x v="899"/>
    <n v="0"/>
    <s v=""/>
    <n v="27"/>
    <n v="27"/>
    <n v="1"/>
    <s v="HU120258519B"/>
    <x v="6"/>
    <x v="15"/>
    <n v="15"/>
    <x v="15"/>
  </r>
  <r>
    <s v="AA12110141510300"/>
    <d v="2021-10-16T16:32:14"/>
    <s v="匈牙利COD小包空派(带电)专线"/>
    <s v="匈牙利"/>
    <x v="899"/>
    <n v="0"/>
    <s v=""/>
    <n v="27"/>
    <n v="27"/>
    <n v="1"/>
    <s v="HU120257654B"/>
    <x v="25"/>
    <x v="344"/>
    <n v="16"/>
    <x v="350"/>
  </r>
  <r>
    <s v="AA12110191010423"/>
    <d v="2021-10-25T09:59:32"/>
    <s v="匈牙利COD小包空派(普货)专线"/>
    <s v="匈牙利"/>
    <x v="174"/>
    <n v="0"/>
    <s v=""/>
    <n v="27"/>
    <n v="27"/>
    <n v="1"/>
    <s v="HU320247891"/>
    <x v="16"/>
    <x v="821"/>
    <n v="17"/>
    <x v="920"/>
  </r>
  <r>
    <s v="AA12110191010425"/>
    <d v="2021-10-25T09:59:32"/>
    <s v="匈牙利COD小包空派(普货)专线"/>
    <s v="匈牙利"/>
    <x v="555"/>
    <n v="0"/>
    <s v=""/>
    <n v="27"/>
    <n v="27"/>
    <n v="1"/>
    <s v="HU320247893"/>
    <x v="15"/>
    <x v="550"/>
    <n v="17"/>
    <x v="586"/>
  </r>
  <r>
    <s v="AA12110191010416"/>
    <d v="2021-10-25T09:59:32"/>
    <s v="匈牙利COD小包空派(普货)专线"/>
    <s v="匈牙利"/>
    <x v="961"/>
    <n v="0"/>
    <s v=""/>
    <n v="27"/>
    <n v="27"/>
    <n v="1"/>
    <s v="CHEHU0010004427YQ"/>
    <x v="37"/>
    <x v="873"/>
    <n v="18"/>
    <x v="977"/>
  </r>
  <r>
    <s v="AA12110141510298"/>
    <d v="2021-10-16T16:32:14"/>
    <s v="匈牙利COD小包空派(带电)专线"/>
    <s v="匈牙利"/>
    <x v="899"/>
    <n v="0"/>
    <s v=""/>
    <n v="27"/>
    <n v="27"/>
    <n v="1"/>
    <s v="HU120257661B"/>
    <x v="25"/>
    <x v="344"/>
    <n v="16"/>
    <x v="350"/>
  </r>
  <r>
    <s v="AA12110191410334"/>
    <d v="2021-10-25T09:59:32"/>
    <s v="匈牙利COD小包空派(普货)专线"/>
    <s v="匈牙利"/>
    <x v="966"/>
    <n v="0"/>
    <s v=""/>
    <n v="27"/>
    <n v="27"/>
    <n v="1"/>
    <s v="HU320247371"/>
    <x v="16"/>
    <x v="832"/>
    <n v="17"/>
    <x v="932"/>
  </r>
  <r>
    <s v="AA12110191410358"/>
    <d v="2021-10-25T09:59:32"/>
    <s v="匈牙利COD小包空派(普货)专线"/>
    <s v="匈牙利"/>
    <x v="236"/>
    <n v="0"/>
    <s v=""/>
    <n v="27"/>
    <n v="27"/>
    <n v="1"/>
    <s v="HU320247343"/>
    <x v="16"/>
    <x v="830"/>
    <n v="16"/>
    <x v="930"/>
  </r>
  <r>
    <s v="AA12110131810462"/>
    <d v="2021-10-16T16:32:14"/>
    <s v="匈牙利COD小包空派(带电)专线"/>
    <s v="匈牙利"/>
    <x v="899"/>
    <n v="0"/>
    <s v=""/>
    <n v="27"/>
    <n v="27"/>
    <n v="1"/>
    <s v="HU120258540B"/>
    <x v="6"/>
    <x v="15"/>
    <n v="15"/>
    <x v="15"/>
  </r>
  <r>
    <s v="AA12110131610457"/>
    <d v="2021-10-16T16:32:14"/>
    <s v="匈牙利COD小包空派(带电)专线"/>
    <s v="匈牙利"/>
    <x v="926"/>
    <n v="0"/>
    <s v=""/>
    <n v="27"/>
    <n v="27"/>
    <n v="1"/>
    <s v="HUK6120234642"/>
    <x v="22"/>
    <x v="250"/>
    <n v="16"/>
    <x v="253"/>
  </r>
  <r>
    <s v="AA12110131810476"/>
    <d v="2021-10-16T16:32:14"/>
    <s v="匈牙利COD小包空派(带电)专线"/>
    <s v="匈牙利"/>
    <x v="899"/>
    <n v="0"/>
    <s v=""/>
    <n v="27"/>
    <n v="27"/>
    <n v="1"/>
    <s v="HU120258516B"/>
    <x v="6"/>
    <x v="13"/>
    <n v="15"/>
    <x v="13"/>
  </r>
  <r>
    <s v="AA12110131810464"/>
    <d v="2021-10-16T16:32:14"/>
    <s v="匈牙利COD小包空派(带电)专线"/>
    <s v="匈牙利"/>
    <x v="899"/>
    <n v="0"/>
    <s v=""/>
    <n v="27"/>
    <n v="27"/>
    <n v="1"/>
    <s v="HU120258528B"/>
    <x v="6"/>
    <x v="15"/>
    <n v="15"/>
    <x v="15"/>
  </r>
  <r>
    <s v="AA12110131810460"/>
    <d v="2021-10-16T16:32:14"/>
    <s v="匈牙利COD小包空派(带电)专线"/>
    <s v="匈牙利"/>
    <x v="899"/>
    <n v="0"/>
    <s v=""/>
    <n v="27"/>
    <n v="27"/>
    <n v="1"/>
    <s v="HU120258533B"/>
    <x v="6"/>
    <x v="22"/>
    <n v="15"/>
    <x v="22"/>
  </r>
  <r>
    <s v="AA12110191710127"/>
    <d v="2021-10-28T14:20:21"/>
    <s v="匈牙利COD小包特惠(带电)专线"/>
    <s v="匈牙利"/>
    <x v="972"/>
    <n v="39.229999999999997"/>
    <s v=""/>
    <n v="2439.36"/>
    <n v="2478.59"/>
    <n v="1"/>
    <s v="HUK6120234260"/>
    <x v="39"/>
    <x v="748"/>
    <n v="15"/>
    <x v="834"/>
  </r>
  <r>
    <s v="AA12110191010456"/>
    <d v="2021-10-25T09:59:32"/>
    <s v="匈牙利COD小包空派(普货)专线"/>
    <s v="匈牙利"/>
    <x v="966"/>
    <n v="0"/>
    <s v=""/>
    <n v="27"/>
    <n v="27"/>
    <n v="1"/>
    <s v="HU320247868"/>
    <x v="16"/>
    <x v="832"/>
    <n v="17"/>
    <x v="932"/>
  </r>
  <r>
    <s v="AA12110191010431"/>
    <d v="2021-10-25T09:59:32"/>
    <s v="匈牙利COD小包空派(普货)专线"/>
    <s v="匈牙利"/>
    <x v="898"/>
    <n v="0"/>
    <s v=""/>
    <n v="27"/>
    <n v="27"/>
    <n v="1"/>
    <s v="HU320247888"/>
    <x v="16"/>
    <x v="829"/>
    <n v="16"/>
    <x v="928"/>
  </r>
  <r>
    <s v="AA12110131810455"/>
    <d v="2021-10-16T16:32:14"/>
    <s v="匈牙利COD小包空派(带电)专线"/>
    <s v="匈牙利"/>
    <x v="899"/>
    <n v="0"/>
    <s v=""/>
    <n v="27"/>
    <n v="27"/>
    <n v="1"/>
    <s v="HU120258541B"/>
    <x v="6"/>
    <x v="13"/>
    <n v="15"/>
    <x v="13"/>
  </r>
  <r>
    <s v="AA12110181510819"/>
    <d v="2021-10-28T14:20:21"/>
    <s v="匈牙利COD小包特惠(带电)专线"/>
    <s v="匈牙利"/>
    <x v="256"/>
    <n v="40.99"/>
    <s v=""/>
    <n v="2439.36"/>
    <n v="2480.35"/>
    <n v="1"/>
    <s v="HUK6120234303"/>
    <x v="43"/>
    <x v="855"/>
    <n v="16"/>
    <x v="957"/>
  </r>
  <r>
    <s v="AA12110131810003"/>
    <d v="2021-10-16T16:32:14"/>
    <s v="匈牙利COD小包空派(带电)专线"/>
    <s v="匈牙利"/>
    <x v="926"/>
    <n v="0"/>
    <s v=""/>
    <n v="27"/>
    <n v="27"/>
    <n v="1"/>
    <s v="HU120258632B"/>
    <x v="35"/>
    <x v="874"/>
    <n v="15"/>
    <x v="978"/>
  </r>
  <r>
    <s v="AA12110141510177"/>
    <d v="2021-10-16T16:32:14"/>
    <s v="匈牙利COD小包空派(普货)专线"/>
    <s v="匈牙利"/>
    <x v="917"/>
    <n v="0"/>
    <s v=""/>
    <n v="27"/>
    <n v="27"/>
    <n v="1"/>
    <s v="HU320256035"/>
    <x v="37"/>
    <x v="859"/>
    <n v="18"/>
    <x v="962"/>
  </r>
  <r>
    <s v="AA12110151410061"/>
    <d v="2021-10-18T14:36:03"/>
    <s v="匈牙利COD小包空派(普货)专线"/>
    <s v="匈牙利"/>
    <x v="957"/>
    <n v="0"/>
    <s v=""/>
    <n v="27"/>
    <n v="27"/>
    <n v="1"/>
    <s v="HU320252419"/>
    <x v="16"/>
    <x v="872"/>
    <n v="19"/>
    <x v="976"/>
  </r>
  <r>
    <s v="AA12110151410108"/>
    <d v="2021-10-18T14:36:03"/>
    <s v="匈牙利COD小包空派(普货)专线"/>
    <s v="匈牙利"/>
    <x v="932"/>
    <n v="0"/>
    <s v=""/>
    <n v="27"/>
    <n v="27"/>
    <n v="1"/>
    <s v="HU320252360"/>
    <x v="24"/>
    <x v="753"/>
    <n v="18"/>
    <x v="839"/>
  </r>
  <r>
    <s v="AA12110131810467"/>
    <d v="2021-10-16T16:32:14"/>
    <s v="匈牙利COD小包空派(带电)专线"/>
    <s v="匈牙利"/>
    <x v="899"/>
    <n v="0"/>
    <s v=""/>
    <n v="27"/>
    <n v="27"/>
    <n v="1"/>
    <s v="HU120258521B"/>
    <x v="6"/>
    <x v="15"/>
    <n v="15"/>
    <x v="15"/>
  </r>
  <r>
    <s v="AA12110191410323"/>
    <d v="2021-10-27T13:05:09"/>
    <s v="匈牙利COD小包空派(普货)专线"/>
    <s v="匈牙利"/>
    <x v="207"/>
    <n v="0"/>
    <s v=""/>
    <n v="27"/>
    <n v="27"/>
    <n v="1"/>
    <s v="HU320247379"/>
    <x v="16"/>
    <x v="94"/>
    <n v="18"/>
    <x v="929"/>
  </r>
  <r>
    <s v="AA12110131810458"/>
    <d v="2021-10-16T16:32:14"/>
    <s v="匈牙利COD小包空派(带电)专线"/>
    <s v="匈牙利"/>
    <x v="899"/>
    <n v="0"/>
    <s v=""/>
    <n v="27"/>
    <n v="27"/>
    <n v="1"/>
    <s v="HU120258530B"/>
    <x v="6"/>
    <x v="15"/>
    <n v="15"/>
    <x v="15"/>
  </r>
  <r>
    <s v="AA12110131810781"/>
    <d v="2021-10-16T16:32:14"/>
    <s v="匈牙利COD小包空派(带电)专线"/>
    <s v="匈牙利"/>
    <x v="926"/>
    <n v="0"/>
    <s v=""/>
    <n v="27"/>
    <n v="27"/>
    <n v="1"/>
    <s v="HUK6120234588"/>
    <x v="22"/>
    <x v="250"/>
    <n v="16"/>
    <x v="253"/>
  </r>
  <r>
    <s v="AA12110191010464"/>
    <d v="2021-10-25T09:59:32"/>
    <s v="匈牙利COD小包空派(普货)专线"/>
    <s v="匈牙利"/>
    <x v="928"/>
    <n v="0"/>
    <s v=""/>
    <n v="27"/>
    <n v="27"/>
    <n v="1"/>
    <s v="CHEHU0010004385YQ"/>
    <x v="16"/>
    <x v="383"/>
    <n v="17"/>
    <x v="687"/>
  </r>
  <r>
    <s v="AA12110141510178"/>
    <d v="2021-10-16T16:32:14"/>
    <s v="匈牙利COD小包空派(普货)专线"/>
    <s v="匈牙利"/>
    <x v="961"/>
    <n v="0"/>
    <s v=""/>
    <n v="27"/>
    <n v="27"/>
    <n v="1"/>
    <s v="HU320256032"/>
    <x v="37"/>
    <x v="846"/>
    <n v="18"/>
    <x v="948"/>
  </r>
  <r>
    <s v="AA12110141510179"/>
    <d v="2021-10-16T16:32:14"/>
    <s v="匈牙利COD小包空派(普货)专线"/>
    <s v="匈牙利"/>
    <x v="968"/>
    <n v="0"/>
    <s v=""/>
    <n v="27"/>
    <n v="27"/>
    <n v="1"/>
    <s v="HU320256029"/>
    <x v="37"/>
    <x v="859"/>
    <n v="18"/>
    <x v="962"/>
  </r>
  <r>
    <s v="AA12110181610358"/>
    <d v="2021-10-25T09:59:32"/>
    <s v="匈牙利COD小包空派(普货)专线"/>
    <s v="匈牙利"/>
    <x v="917"/>
    <n v="0"/>
    <s v=""/>
    <n v="27"/>
    <n v="27"/>
    <n v="1"/>
    <s v="CHEHU0010004949YQ"/>
    <x v="37"/>
    <x v="875"/>
    <n v="19"/>
    <x v="979"/>
  </r>
  <r>
    <s v="AA12110181610357"/>
    <d v="2021-10-25T09:59:32"/>
    <s v="匈牙利COD小包空派(普货)专线"/>
    <s v="匈牙利"/>
    <x v="917"/>
    <n v="0"/>
    <s v=""/>
    <n v="27"/>
    <n v="27"/>
    <n v="1"/>
    <s v="CHEHU0010004950YQ"/>
    <x v="37"/>
    <x v="716"/>
    <n v="19"/>
    <x v="790"/>
  </r>
  <r>
    <s v="AA12110151410090"/>
    <d v="2021-10-18T14:36:03"/>
    <s v="匈牙利COD小包空派(普货)专线"/>
    <s v="匈牙利"/>
    <x v="898"/>
    <n v="0"/>
    <s v=""/>
    <n v="27"/>
    <n v="27"/>
    <n v="1"/>
    <s v="HU320252380"/>
    <x v="24"/>
    <x v="876"/>
    <n v="17"/>
    <x v="980"/>
  </r>
  <r>
    <s v="AA12110131810457"/>
    <d v="2021-10-16T16:32:14"/>
    <s v="匈牙利COD小包空派(带电)专线"/>
    <s v="匈牙利"/>
    <x v="899"/>
    <n v="0"/>
    <s v=""/>
    <n v="27"/>
    <n v="27"/>
    <n v="1"/>
    <s v="HU120258532B"/>
    <x v="6"/>
    <x v="13"/>
    <n v="15"/>
    <x v="13"/>
  </r>
  <r>
    <s v="AA12110191410322"/>
    <d v="2021-10-27T13:05:09"/>
    <s v="匈牙利COD小包空派(普货)专线"/>
    <s v="匈牙利"/>
    <x v="898"/>
    <n v="0"/>
    <s v=""/>
    <n v="27"/>
    <n v="27"/>
    <n v="1"/>
    <s v="HU320247387"/>
    <x v="16"/>
    <x v="834"/>
    <n v="16"/>
    <x v="934"/>
  </r>
  <r>
    <s v="AA12110141510180"/>
    <d v="2021-10-16T16:32:14"/>
    <s v="匈牙利COD小包空派(普货)专线"/>
    <s v="匈牙利"/>
    <x v="953"/>
    <n v="0"/>
    <s v=""/>
    <n v="27"/>
    <n v="27"/>
    <n v="1"/>
    <s v="HU320256040"/>
    <x v="37"/>
    <x v="877"/>
    <n v="19"/>
    <x v="981"/>
  </r>
  <r>
    <s v="AA12110191010418"/>
    <d v="2021-10-25T09:59:32"/>
    <s v="匈牙利COD小包空派(普货)专线"/>
    <s v="匈牙利"/>
    <x v="174"/>
    <n v="0"/>
    <s v=""/>
    <n v="27"/>
    <n v="27"/>
    <n v="1"/>
    <s v="HU320247906"/>
    <x v="16"/>
    <x v="821"/>
    <n v="17"/>
    <x v="920"/>
  </r>
  <r>
    <s v="AA12110131810481"/>
    <d v="2021-10-16T16:32:14"/>
    <s v="匈牙利COD小包空派(带电)专线"/>
    <s v="匈牙利"/>
    <x v="899"/>
    <n v="0"/>
    <s v=""/>
    <n v="27"/>
    <n v="27"/>
    <n v="1"/>
    <s v="HU120258517B"/>
    <x v="6"/>
    <x v="13"/>
    <n v="15"/>
    <x v="13"/>
  </r>
  <r>
    <s v="AA12110131810472"/>
    <d v="2021-10-16T16:32:14"/>
    <s v="匈牙利COD小包空派(带电)专线"/>
    <s v="匈牙利"/>
    <x v="899"/>
    <n v="0"/>
    <s v=""/>
    <n v="27"/>
    <n v="27"/>
    <n v="1"/>
    <s v="HU120258522B"/>
    <x v="6"/>
    <x v="13"/>
    <n v="15"/>
    <x v="13"/>
  </r>
  <r>
    <s v="AA12110131810782"/>
    <d v="2021-10-16T16:32:14"/>
    <s v="匈牙利COD小包空派(带电)专线"/>
    <s v="匈牙利"/>
    <x v="926"/>
    <n v="0"/>
    <s v=""/>
    <n v="27"/>
    <n v="27"/>
    <n v="1"/>
    <s v="HUK6120234589"/>
    <x v="22"/>
    <x v="250"/>
    <n v="16"/>
    <x v="253"/>
  </r>
  <r>
    <s v="AA12110131810784"/>
    <d v="2021-10-16T16:32:14"/>
    <s v="匈牙利COD小包空派(带电)专线"/>
    <s v="匈牙利"/>
    <x v="790"/>
    <n v="0"/>
    <s v=""/>
    <n v="27"/>
    <n v="27"/>
    <n v="1"/>
    <s v="HUK6120234591"/>
    <x v="22"/>
    <x v="860"/>
    <n v="16"/>
    <x v="963"/>
  </r>
  <r>
    <s v="AA12110131810463"/>
    <d v="2021-10-16T16:32:14"/>
    <s v="匈牙利COD小包空派(带电)专线"/>
    <s v="匈牙利"/>
    <x v="899"/>
    <n v="0"/>
    <s v=""/>
    <n v="27"/>
    <n v="27"/>
    <n v="1"/>
    <s v="HU120258531B"/>
    <x v="6"/>
    <x v="13"/>
    <n v="15"/>
    <x v="13"/>
  </r>
  <r>
    <s v="AA12110131810783"/>
    <d v="2021-10-16T16:32:14"/>
    <s v="匈牙利COD小包空派(带电)专线"/>
    <s v="匈牙利"/>
    <x v="926"/>
    <n v="0"/>
    <s v=""/>
    <n v="27"/>
    <n v="27"/>
    <n v="1"/>
    <s v="HUK6120234585"/>
    <x v="22"/>
    <x v="250"/>
    <n v="16"/>
    <x v="253"/>
  </r>
  <r>
    <s v="AA12110181510820"/>
    <d v="2021-10-28T14:20:21"/>
    <s v="匈牙利COD小包特惠(带电)专线"/>
    <s v="匈牙利"/>
    <x v="256"/>
    <n v="40.99"/>
    <s v=""/>
    <n v="2439.36"/>
    <n v="2480.35"/>
    <n v="1"/>
    <s v="HUK6120234301"/>
    <x v="43"/>
    <x v="855"/>
    <n v="16"/>
    <x v="957"/>
  </r>
  <r>
    <s v="AA12110131810478"/>
    <d v="2021-10-16T16:32:14"/>
    <s v="匈牙利COD小包空派(带电)专线"/>
    <s v="匈牙利"/>
    <x v="899"/>
    <n v="0"/>
    <s v=""/>
    <n v="27"/>
    <n v="27"/>
    <n v="1"/>
    <s v="HU120258514B"/>
    <x v="6"/>
    <x v="15"/>
    <n v="15"/>
    <x v="15"/>
  </r>
  <r>
    <s v="AA12110131810473"/>
    <d v="2021-10-16T16:32:14"/>
    <s v="匈牙利COD小包空派(带电)专线"/>
    <s v="匈牙利"/>
    <x v="899"/>
    <n v="0"/>
    <s v=""/>
    <n v="27"/>
    <n v="27"/>
    <n v="1"/>
    <s v="HU120258518B"/>
    <x v="6"/>
    <x v="13"/>
    <n v="15"/>
    <x v="13"/>
  </r>
  <r>
    <s v="AA12110131810466"/>
    <d v="2021-10-16T16:32:14"/>
    <s v="匈牙利COD小包空派(带电)专线"/>
    <s v="匈牙利"/>
    <x v="899"/>
    <n v="0"/>
    <s v=""/>
    <n v="27"/>
    <n v="27"/>
    <n v="1"/>
    <s v="HU120258525B"/>
    <x v="6"/>
    <x v="15"/>
    <n v="15"/>
    <x v="15"/>
  </r>
  <r>
    <s v="AA12110131810504"/>
    <d v="2021-10-16T16:32:14"/>
    <s v="匈牙利COD小包空派(带电)专线"/>
    <s v="匈牙利"/>
    <x v="899"/>
    <n v="0"/>
    <s v=""/>
    <n v="27"/>
    <n v="27"/>
    <n v="1"/>
    <s v="HU120258489B"/>
    <x v="6"/>
    <x v="13"/>
    <n v="15"/>
    <x v="13"/>
  </r>
  <r>
    <s v="AA12110131810496"/>
    <d v="2021-10-16T16:32:14"/>
    <s v="匈牙利COD小包空派(带电)专线"/>
    <s v="匈牙利"/>
    <x v="899"/>
    <n v="0"/>
    <s v=""/>
    <n v="27"/>
    <n v="27"/>
    <n v="1"/>
    <s v="HU120258490B"/>
    <x v="6"/>
    <x v="15"/>
    <n v="15"/>
    <x v="15"/>
  </r>
  <r>
    <s v="AA12110141510182"/>
    <d v="2021-10-16T16:32:14"/>
    <s v="匈牙利COD小包空派(普货)专线"/>
    <s v="匈牙利"/>
    <x v="957"/>
    <n v="0"/>
    <s v=""/>
    <n v="27"/>
    <n v="27"/>
    <n v="1"/>
    <s v="HU320256044"/>
    <x v="37"/>
    <x v="878"/>
    <n v="17"/>
    <x v="982"/>
  </r>
  <r>
    <s v="AA12110131610458"/>
    <d v="2021-10-16T16:32:14"/>
    <s v="匈牙利COD小包空派(带电)专线"/>
    <s v="匈牙利"/>
    <x v="926"/>
    <n v="0"/>
    <s v=""/>
    <n v="27"/>
    <n v="27"/>
    <n v="1"/>
    <s v="HUK6120234636"/>
    <x v="22"/>
    <x v="250"/>
    <n v="16"/>
    <x v="253"/>
  </r>
  <r>
    <s v="AA12110131810538"/>
    <d v="2021-10-16T16:32:14"/>
    <s v="匈牙利COD小包空派(带电)专线"/>
    <s v="匈牙利"/>
    <x v="899"/>
    <n v="0"/>
    <s v=""/>
    <n v="27"/>
    <n v="27"/>
    <n v="1"/>
    <s v="HU120258450B"/>
    <x v="6"/>
    <x v="13"/>
    <n v="15"/>
    <x v="13"/>
  </r>
  <r>
    <s v="AA12110141510183"/>
    <d v="2021-10-16T16:32:14"/>
    <s v="匈牙利COD小包空派(普货)专线"/>
    <s v="匈牙利"/>
    <x v="961"/>
    <n v="0"/>
    <s v=""/>
    <n v="27"/>
    <n v="27"/>
    <n v="1"/>
    <s v="HU320256031"/>
    <x v="37"/>
    <x v="873"/>
    <n v="18"/>
    <x v="977"/>
  </r>
  <r>
    <s v="AA12110131610461"/>
    <d v="2021-10-16T16:32:14"/>
    <s v="匈牙利COD小包空派(带电)专线"/>
    <s v="匈牙利"/>
    <x v="926"/>
    <n v="0"/>
    <s v=""/>
    <n v="27"/>
    <n v="27"/>
    <n v="1"/>
    <s v="HUK6120234644"/>
    <x v="22"/>
    <x v="250"/>
    <n v="16"/>
    <x v="253"/>
  </r>
  <r>
    <s v="AA12110181610359"/>
    <d v="2021-10-25T09:59:32"/>
    <s v="匈牙利COD小包空派(普货)专线"/>
    <s v="匈牙利"/>
    <x v="957"/>
    <n v="0"/>
    <s v=""/>
    <n v="27"/>
    <n v="27"/>
    <n v="1"/>
    <s v="HU320248714"/>
    <x v="37"/>
    <x v="848"/>
    <n v="18"/>
    <x v="950"/>
  </r>
  <r>
    <s v="AA12110131610462"/>
    <d v="2021-10-16T16:32:14"/>
    <s v="匈牙利COD小包空派(带电)专线"/>
    <s v="匈牙利"/>
    <x v="926"/>
    <n v="0"/>
    <s v=""/>
    <n v="27"/>
    <n v="27"/>
    <n v="1"/>
    <s v="HUK6120234635"/>
    <x v="22"/>
    <x v="250"/>
    <n v="16"/>
    <x v="253"/>
  </r>
  <r>
    <s v="AA12110131810583"/>
    <d v="2021-10-16T16:32:14"/>
    <s v="匈牙利COD小包空派(带电)专线"/>
    <s v="匈牙利"/>
    <x v="899"/>
    <n v="0"/>
    <s v=""/>
    <n v="27"/>
    <n v="27"/>
    <n v="1"/>
    <s v="HU120258409B"/>
    <x v="6"/>
    <x v="13"/>
    <n v="15"/>
    <x v="13"/>
  </r>
  <r>
    <s v="AA12110131810622"/>
    <d v="2021-10-16T16:32:14"/>
    <s v="匈牙利COD小包空派(带电)专线"/>
    <s v="匈牙利"/>
    <x v="899"/>
    <n v="0"/>
    <s v=""/>
    <n v="27"/>
    <n v="27"/>
    <n v="1"/>
    <s v="HU120258366B"/>
    <x v="6"/>
    <x v="15"/>
    <n v="15"/>
    <x v="15"/>
  </r>
  <r>
    <s v="AA12110151410093"/>
    <d v="2021-10-18T14:36:03"/>
    <s v="匈牙利COD小包空派(普货)专线"/>
    <s v="匈牙利"/>
    <x v="741"/>
    <n v="0"/>
    <s v=""/>
    <n v="27"/>
    <n v="27"/>
    <n v="1"/>
    <s v="HU320252377"/>
    <x v="24"/>
    <x v="473"/>
    <n v="19"/>
    <x v="490"/>
  </r>
  <r>
    <s v="AA12110131810525"/>
    <d v="2021-10-16T16:32:14"/>
    <s v="匈牙利COD小包空派(带电)专线"/>
    <s v="匈牙利"/>
    <x v="899"/>
    <n v="0"/>
    <s v=""/>
    <n v="27"/>
    <n v="27"/>
    <n v="1"/>
    <s v="HU120258468B"/>
    <x v="6"/>
    <x v="13"/>
    <n v="15"/>
    <x v="13"/>
  </r>
  <r>
    <s v="AA12110131810597"/>
    <d v="2021-10-16T16:32:14"/>
    <s v="匈牙利COD小包空派(带电)专线"/>
    <s v="匈牙利"/>
    <x v="899"/>
    <n v="0"/>
    <s v=""/>
    <n v="27"/>
    <n v="27"/>
    <n v="1"/>
    <s v="HU120258390B"/>
    <x v="6"/>
    <x v="13"/>
    <n v="15"/>
    <x v="13"/>
  </r>
  <r>
    <s v="AA12110191410351"/>
    <d v="2021-11-11T12:56:25"/>
    <s v="匈牙利COD小包空派(普货)专线"/>
    <s v="匈牙利"/>
    <x v="905"/>
    <n v="0"/>
    <s v=""/>
    <n v="27"/>
    <n v="27"/>
    <n v="1"/>
    <s v="CHEHU0010003854YQ"/>
    <x v="16"/>
    <x v="879"/>
    <n v="19"/>
    <x v="983"/>
  </r>
  <r>
    <s v="AA12110131810503"/>
    <d v="2021-10-16T16:32:14"/>
    <s v="匈牙利COD小包空派(带电)专线"/>
    <s v="匈牙利"/>
    <x v="899"/>
    <n v="0"/>
    <s v=""/>
    <n v="27"/>
    <n v="27"/>
    <n v="1"/>
    <s v="HU120258487B"/>
    <x v="6"/>
    <x v="13"/>
    <n v="15"/>
    <x v="13"/>
  </r>
  <r>
    <s v="AA12110131610463"/>
    <d v="2021-10-16T16:32:14"/>
    <s v="匈牙利COD小包空派(带电)专线"/>
    <s v="匈牙利"/>
    <x v="926"/>
    <n v="0"/>
    <s v=""/>
    <n v="27"/>
    <n v="27"/>
    <n v="1"/>
    <s v="HUK6120234632"/>
    <x v="22"/>
    <x v="250"/>
    <n v="16"/>
    <x v="253"/>
  </r>
  <r>
    <s v="AA12110181510821"/>
    <d v="2021-10-28T14:20:21"/>
    <s v="匈牙利COD小包特惠(带电)专线"/>
    <s v="匈牙利"/>
    <x v="747"/>
    <n v="44.1"/>
    <s v=""/>
    <n v="2439.36"/>
    <n v="2483.46"/>
    <n v="1"/>
    <s v="HUK6120234300"/>
    <x v="43"/>
    <x v="855"/>
    <n v="16"/>
    <x v="957"/>
  </r>
  <r>
    <s v="AA12110131810624"/>
    <d v="2021-10-16T16:32:14"/>
    <s v="匈牙利COD小包空派(带电)专线"/>
    <s v="匈牙利"/>
    <x v="899"/>
    <n v="0"/>
    <s v=""/>
    <n v="27"/>
    <n v="27"/>
    <n v="1"/>
    <s v="HU120258360B"/>
    <x v="6"/>
    <x v="15"/>
    <n v="15"/>
    <x v="15"/>
  </r>
  <r>
    <s v="AA12110131610464"/>
    <d v="2021-10-16T16:32:14"/>
    <s v="匈牙利COD小包空派(带电)专线"/>
    <s v="匈牙利"/>
    <x v="926"/>
    <n v="0"/>
    <s v=""/>
    <n v="27"/>
    <n v="27"/>
    <n v="1"/>
    <s v="HUK6120234627"/>
    <x v="22"/>
    <x v="250"/>
    <n v="16"/>
    <x v="253"/>
  </r>
  <r>
    <s v="AA12110181510823"/>
    <d v="2021-10-28T14:20:21"/>
    <s v="匈牙利COD小包特惠(带电)专线"/>
    <s v="匈牙利"/>
    <x v="35"/>
    <n v="20.16"/>
    <s v=""/>
    <n v="2439.36"/>
    <n v="2459.52"/>
    <n v="1"/>
    <s v="HUK6120234314"/>
    <x v="43"/>
    <x v="855"/>
    <n v="16"/>
    <x v="957"/>
  </r>
  <r>
    <s v="AA12110131810584"/>
    <d v="2021-10-16T16:32:14"/>
    <s v="匈牙利COD小包空派(带电)专线"/>
    <s v="匈牙利"/>
    <x v="899"/>
    <n v="0"/>
    <s v=""/>
    <n v="27"/>
    <n v="27"/>
    <n v="1"/>
    <s v="HU120258410B"/>
    <x v="6"/>
    <x v="15"/>
    <n v="15"/>
    <x v="15"/>
  </r>
  <r>
    <s v="AA12110181510822"/>
    <d v="2021-10-28T14:20:21"/>
    <s v="匈牙利COD小包特惠(带电)专线"/>
    <s v="匈牙利"/>
    <x v="256"/>
    <n v="40.99"/>
    <s v=""/>
    <n v="2439.36"/>
    <n v="2480.35"/>
    <n v="1"/>
    <s v="HUK6120234304"/>
    <x v="43"/>
    <x v="855"/>
    <n v="16"/>
    <x v="957"/>
  </r>
  <r>
    <s v="AA12110131810522"/>
    <d v="2021-10-16T16:32:14"/>
    <s v="匈牙利COD小包空派(带电)专线"/>
    <s v="匈牙利"/>
    <x v="899"/>
    <n v="0"/>
    <s v=""/>
    <n v="27"/>
    <n v="27"/>
    <n v="1"/>
    <s v="HU120258473B"/>
    <x v="6"/>
    <x v="13"/>
    <n v="15"/>
    <x v="13"/>
  </r>
  <r>
    <s v="AA12110131810500"/>
    <d v="2021-10-16T16:32:14"/>
    <s v="匈牙利COD小包空派(带电)专线"/>
    <s v="匈牙利"/>
    <x v="899"/>
    <n v="0"/>
    <s v=""/>
    <n v="27"/>
    <n v="27"/>
    <n v="1"/>
    <s v="HU120258493B"/>
    <x v="6"/>
    <x v="13"/>
    <n v="15"/>
    <x v="13"/>
  </r>
  <r>
    <s v="AA12110191410337"/>
    <d v="2021-10-27T13:05:09"/>
    <s v="匈牙利COD小包空派(普货)专线"/>
    <s v="匈牙利"/>
    <x v="207"/>
    <n v="0"/>
    <s v=""/>
    <n v="27"/>
    <n v="27"/>
    <n v="1"/>
    <s v="HU320247368"/>
    <x v="16"/>
    <x v="94"/>
    <n v="18"/>
    <x v="929"/>
  </r>
  <r>
    <s v="AA12110191010409"/>
    <d v="2021-10-25T09:59:32"/>
    <s v="匈牙利COD小包空派(普货)专线"/>
    <s v="匈牙利"/>
    <x v="898"/>
    <n v="0"/>
    <s v=""/>
    <n v="27"/>
    <n v="27"/>
    <n v="1"/>
    <s v="CHEHU0010004434YQ"/>
    <x v="16"/>
    <x v="70"/>
    <n v="17"/>
    <x v="577"/>
  </r>
  <r>
    <s v="AA12110131810625"/>
    <d v="2021-10-16T16:32:14"/>
    <s v="匈牙利COD小包空派(带电)专线"/>
    <s v="匈牙利"/>
    <x v="899"/>
    <n v="0"/>
    <s v=""/>
    <n v="27"/>
    <n v="27"/>
    <n v="1"/>
    <s v="HU120258364B"/>
    <x v="6"/>
    <x v="13"/>
    <n v="15"/>
    <x v="13"/>
  </r>
  <r>
    <s v="AA12110181510824"/>
    <d v="2021-10-28T14:20:21"/>
    <s v="匈牙利COD小包特惠(带电)专线"/>
    <s v="匈牙利"/>
    <x v="256"/>
    <n v="40.99"/>
    <s v=""/>
    <n v="2439.36"/>
    <n v="2480.35"/>
    <n v="1"/>
    <s v="HUK6120234298"/>
    <x v="43"/>
    <x v="855"/>
    <n v="16"/>
    <x v="957"/>
  </r>
  <r>
    <s v="AA12110131810587"/>
    <d v="2021-10-16T16:32:14"/>
    <s v="匈牙利COD小包空派(带电)专线"/>
    <s v="匈牙利"/>
    <x v="899"/>
    <n v="0"/>
    <s v=""/>
    <n v="27"/>
    <n v="27"/>
    <n v="1"/>
    <s v="HU120258406B"/>
    <x v="6"/>
    <x v="15"/>
    <n v="15"/>
    <x v="15"/>
  </r>
  <r>
    <s v="AA12110191410368"/>
    <d v="2021-10-27T13:05:09"/>
    <s v="匈牙利COD小包空派(普货)专线"/>
    <s v="匈牙利"/>
    <x v="898"/>
    <n v="0"/>
    <s v=""/>
    <n v="27"/>
    <n v="27"/>
    <n v="1"/>
    <s v="HU320247344"/>
    <x v="16"/>
    <x v="834"/>
    <n v="16"/>
    <x v="934"/>
  </r>
  <r>
    <s v="AA12110131810645"/>
    <d v="2021-10-16T16:32:14"/>
    <s v="匈牙利COD小包空派(带电)专线"/>
    <s v="匈牙利"/>
    <x v="899"/>
    <n v="0"/>
    <s v=""/>
    <n v="27"/>
    <n v="27"/>
    <n v="1"/>
    <s v="HU120258351B"/>
    <x v="6"/>
    <x v="13"/>
    <n v="15"/>
    <x v="13"/>
  </r>
  <r>
    <s v="AA12110131810498"/>
    <d v="2021-10-16T16:32:14"/>
    <s v="匈牙利COD小包空派(带电)专线"/>
    <s v="匈牙利"/>
    <x v="899"/>
    <n v="0"/>
    <s v=""/>
    <n v="27"/>
    <n v="27"/>
    <n v="1"/>
    <s v="HU120258503B"/>
    <x v="6"/>
    <x v="15"/>
    <n v="15"/>
    <x v="15"/>
  </r>
  <r>
    <s v="AA12110131810515"/>
    <d v="2021-10-16T16:32:14"/>
    <s v="匈牙利COD小包空派(带电)专线"/>
    <s v="匈牙利"/>
    <x v="899"/>
    <n v="0"/>
    <s v=""/>
    <n v="27"/>
    <n v="27"/>
    <n v="1"/>
    <s v="HU120258484B"/>
    <x v="6"/>
    <x v="15"/>
    <n v="15"/>
    <x v="15"/>
  </r>
  <r>
    <s v="AA12110131810519"/>
    <d v="2021-10-16T16:32:14"/>
    <s v="匈牙利COD小包空派(带电)专线"/>
    <s v="匈牙利"/>
    <x v="899"/>
    <n v="0"/>
    <s v=""/>
    <n v="27"/>
    <n v="27"/>
    <n v="1"/>
    <s v="HU120258481B"/>
    <x v="6"/>
    <x v="13"/>
    <n v="15"/>
    <x v="13"/>
  </r>
  <r>
    <s v="AA12110131810603"/>
    <d v="2021-10-16T16:32:14"/>
    <s v="匈牙利COD小包空派(带电)专线"/>
    <s v="匈牙利"/>
    <x v="899"/>
    <n v="0"/>
    <s v=""/>
    <n v="27"/>
    <n v="27"/>
    <n v="1"/>
    <s v="HU120258384B"/>
    <x v="6"/>
    <x v="15"/>
    <n v="15"/>
    <x v="15"/>
  </r>
  <r>
    <s v="AA12110191410330"/>
    <d v="2021-10-27T13:05:09"/>
    <s v="匈牙利COD小包空派(普货)专线"/>
    <s v="匈牙利"/>
    <x v="207"/>
    <n v="0"/>
    <s v=""/>
    <n v="27"/>
    <n v="27"/>
    <n v="1"/>
    <s v="HU320247376"/>
    <x v="16"/>
    <x v="94"/>
    <n v="18"/>
    <x v="929"/>
  </r>
  <r>
    <s v="AA12110151410050"/>
    <d v="2021-10-25T09:59:32"/>
    <s v="匈牙利COD小包空派(普货)专线"/>
    <s v="匈牙利"/>
    <x v="943"/>
    <n v="0"/>
    <s v=""/>
    <n v="27"/>
    <n v="27"/>
    <n v="1"/>
    <s v="HU320252430"/>
    <x v="24"/>
    <x v="375"/>
    <n v="17"/>
    <x v="984"/>
  </r>
  <r>
    <s v="AA12110151410084"/>
    <d v="2021-10-18T14:36:03"/>
    <s v="匈牙利COD小包空派(普货)专线"/>
    <s v="匈牙利"/>
    <x v="932"/>
    <n v="0"/>
    <s v=""/>
    <n v="27"/>
    <n v="27"/>
    <n v="1"/>
    <s v="HU320252386"/>
    <x v="24"/>
    <x v="756"/>
    <n v="19"/>
    <x v="842"/>
  </r>
  <r>
    <s v="AA12110131810604"/>
    <d v="2021-10-16T16:32:14"/>
    <s v="匈牙利COD小包空派(带电)专线"/>
    <s v="匈牙利"/>
    <x v="899"/>
    <n v="0"/>
    <s v=""/>
    <n v="27"/>
    <n v="27"/>
    <n v="1"/>
    <s v="HU120258388B"/>
    <x v="6"/>
    <x v="15"/>
    <n v="15"/>
    <x v="15"/>
  </r>
  <r>
    <s v="AA12110131810619"/>
    <d v="2021-10-16T16:32:14"/>
    <s v="匈牙利COD小包空派(带电)专线"/>
    <s v="匈牙利"/>
    <x v="899"/>
    <n v="0"/>
    <s v=""/>
    <n v="27"/>
    <n v="27"/>
    <n v="1"/>
    <s v="HU120258371B"/>
    <x v="6"/>
    <x v="13"/>
    <n v="15"/>
    <x v="13"/>
  </r>
  <r>
    <s v="AA12110131810601"/>
    <d v="2021-10-16T16:32:14"/>
    <s v="匈牙利COD小包空派(带电)专线"/>
    <s v="匈牙利"/>
    <x v="899"/>
    <n v="0"/>
    <s v=""/>
    <n v="27"/>
    <n v="27"/>
    <n v="1"/>
    <s v="HU120258397B"/>
    <x v="6"/>
    <x v="15"/>
    <n v="15"/>
    <x v="15"/>
  </r>
  <r>
    <s v="AA12110141710109"/>
    <d v="2021-10-16T16:32:14"/>
    <s v="匈牙利COD小包空派(带电)专线"/>
    <s v="匈牙利"/>
    <x v="790"/>
    <n v="0"/>
    <s v=""/>
    <n v="27"/>
    <n v="27"/>
    <n v="1"/>
    <s v="HU120257596B"/>
    <x v="22"/>
    <x v="860"/>
    <n v="16"/>
    <x v="963"/>
  </r>
  <r>
    <s v="AA12110181510825"/>
    <d v="2021-10-28T14:20:21"/>
    <s v="匈牙利COD小包特惠(带电)专线"/>
    <s v="匈牙利"/>
    <x v="256"/>
    <n v="40.99"/>
    <s v=""/>
    <n v="2439.36"/>
    <n v="2480.35"/>
    <n v="1"/>
    <s v="HUK6120234310"/>
    <x v="43"/>
    <x v="855"/>
    <n v="16"/>
    <x v="957"/>
  </r>
  <r>
    <s v="AA12110191010450"/>
    <d v="2021-10-25T09:59:32"/>
    <s v="匈牙利COD小包空派(普货)专线"/>
    <s v="匈牙利"/>
    <x v="898"/>
    <n v="0"/>
    <s v=""/>
    <n v="27"/>
    <n v="27"/>
    <n v="1"/>
    <s v="HU320247873"/>
    <x v="16"/>
    <x v="70"/>
    <n v="17"/>
    <x v="577"/>
  </r>
  <r>
    <s v="AA12110131810534"/>
    <d v="2021-10-16T16:32:14"/>
    <s v="匈牙利COD小包空派(带电)专线"/>
    <s v="匈牙利"/>
    <x v="899"/>
    <n v="0"/>
    <s v=""/>
    <n v="27"/>
    <n v="27"/>
    <n v="1"/>
    <s v="HU120258462B"/>
    <x v="6"/>
    <x v="15"/>
    <n v="15"/>
    <x v="15"/>
  </r>
  <r>
    <s v="AA12110131810526"/>
    <d v="2021-10-16T16:32:14"/>
    <s v="匈牙利COD小包空派(带电)专线"/>
    <s v="匈牙利"/>
    <x v="899"/>
    <n v="0"/>
    <s v=""/>
    <n v="27"/>
    <n v="27"/>
    <n v="1"/>
    <s v="HU120258457B"/>
    <x v="6"/>
    <x v="15"/>
    <n v="15"/>
    <x v="15"/>
  </r>
  <r>
    <s v="AA12110131810539"/>
    <d v="2021-10-16T16:32:14"/>
    <s v="匈牙利COD小包空派(带电)专线"/>
    <s v="匈牙利"/>
    <x v="899"/>
    <n v="0"/>
    <s v=""/>
    <n v="27"/>
    <n v="27"/>
    <n v="1"/>
    <s v="HU120258458B"/>
    <x v="6"/>
    <x v="15"/>
    <n v="15"/>
    <x v="15"/>
  </r>
  <r>
    <s v="AA12110131810641"/>
    <d v="2021-10-16T16:32:14"/>
    <s v="匈牙利COD小包空派(带电)专线"/>
    <s v="匈牙利"/>
    <x v="899"/>
    <n v="0"/>
    <s v=""/>
    <n v="27"/>
    <n v="27"/>
    <n v="1"/>
    <s v="HU120258335B"/>
    <x v="6"/>
    <x v="15"/>
    <n v="15"/>
    <x v="15"/>
  </r>
  <r>
    <s v="AA12110141510184"/>
    <d v="2021-10-16T16:32:14"/>
    <s v="匈牙利COD小包空派(普货)专线"/>
    <s v="匈牙利"/>
    <x v="918"/>
    <n v="0"/>
    <s v=""/>
    <n v="27"/>
    <n v="27"/>
    <n v="1"/>
    <s v="HU320256028"/>
    <x v="37"/>
    <x v="865"/>
    <n v="18"/>
    <x v="968"/>
  </r>
  <r>
    <s v="AA12110151410060"/>
    <d v="2021-10-18T14:36:03"/>
    <s v="匈牙利COD小包空派(普货)专线"/>
    <s v="匈牙利"/>
    <x v="957"/>
    <n v="0"/>
    <s v=""/>
    <n v="27"/>
    <n v="27"/>
    <n v="1"/>
    <s v="HU320252420"/>
    <x v="16"/>
    <x v="415"/>
    <n v="18"/>
    <x v="430"/>
  </r>
  <r>
    <s v="AA12110131810005"/>
    <d v="2021-10-16T16:32:14"/>
    <s v="匈牙利COD小包空派(带电)专线"/>
    <s v="匈牙利"/>
    <x v="926"/>
    <n v="0"/>
    <s v=""/>
    <n v="27"/>
    <n v="27"/>
    <n v="1"/>
    <s v="HU120258636B"/>
    <x v="35"/>
    <x v="874"/>
    <n v="15"/>
    <x v="978"/>
  </r>
  <r>
    <s v="AA12110191410319"/>
    <d v="2021-11-11T12:56:25"/>
    <s v="匈牙利COD小包空派(普货)专线"/>
    <s v="匈牙利"/>
    <x v="905"/>
    <n v="0"/>
    <s v=""/>
    <n v="27"/>
    <n v="27"/>
    <n v="1"/>
    <s v="CHEHU0010003885YQ"/>
    <x v="16"/>
    <x v="149"/>
    <n v="19"/>
    <x v="945"/>
  </r>
  <r>
    <s v="AA12110131810484"/>
    <d v="2021-10-16T16:32:14"/>
    <s v="匈牙利COD小包空派(带电)专线"/>
    <s v="匈牙利"/>
    <x v="899"/>
    <n v="0"/>
    <s v=""/>
    <n v="27"/>
    <n v="27"/>
    <n v="1"/>
    <s v="HU120258511B"/>
    <x v="6"/>
    <x v="13"/>
    <n v="15"/>
    <x v="13"/>
  </r>
  <r>
    <s v="AA12110131810564"/>
    <d v="2021-10-16T16:32:14"/>
    <s v="匈牙利COD小包空派(带电)专线"/>
    <s v="匈牙利"/>
    <x v="899"/>
    <n v="0"/>
    <s v=""/>
    <n v="27"/>
    <n v="27"/>
    <n v="1"/>
    <s v="HU120258429B"/>
    <x v="6"/>
    <x v="13"/>
    <n v="15"/>
    <x v="13"/>
  </r>
  <r>
    <s v="AA12110131810527"/>
    <d v="2021-10-16T16:32:14"/>
    <s v="匈牙利COD小包空派(带电)专线"/>
    <s v="匈牙利"/>
    <x v="899"/>
    <n v="0"/>
    <s v=""/>
    <n v="27"/>
    <n v="27"/>
    <n v="1"/>
    <s v="HU120258466B"/>
    <x v="6"/>
    <x v="15"/>
    <n v="15"/>
    <x v="15"/>
  </r>
  <r>
    <s v="AA12110131810643"/>
    <d v="2021-10-16T16:32:14"/>
    <s v="匈牙利COD小包空派(带电)专线"/>
    <s v="匈牙利"/>
    <x v="899"/>
    <n v="0"/>
    <s v=""/>
    <n v="27"/>
    <n v="27"/>
    <n v="1"/>
    <s v="HU120258330B"/>
    <x v="6"/>
    <x v="13"/>
    <n v="15"/>
    <x v="13"/>
  </r>
  <r>
    <s v="AA12110191010434"/>
    <d v="2021-10-25T09:59:32"/>
    <s v="匈牙利COD小包空派(普货)专线"/>
    <s v="匈牙利"/>
    <x v="898"/>
    <n v="0"/>
    <s v=""/>
    <n v="27"/>
    <n v="27"/>
    <n v="1"/>
    <s v="CHEHU0010004413YQ"/>
    <x v="16"/>
    <x v="70"/>
    <n v="17"/>
    <x v="577"/>
  </r>
  <r>
    <s v="AA12110132010003"/>
    <d v="2021-10-16T16:32:14"/>
    <s v="匈牙利COD小包空派(普货)专线"/>
    <s v="匈牙利"/>
    <x v="957"/>
    <n v="0"/>
    <s v=""/>
    <n v="27"/>
    <n v="27"/>
    <n v="1"/>
    <s v="HU320256450"/>
    <x v="16"/>
    <x v="822"/>
    <n v="18"/>
    <x v="921"/>
  </r>
  <r>
    <s v="AA12110131810562"/>
    <d v="2021-10-16T16:32:14"/>
    <s v="匈牙利COD小包空派(带电)专线"/>
    <s v="匈牙利"/>
    <x v="899"/>
    <n v="0"/>
    <s v=""/>
    <n v="27"/>
    <n v="27"/>
    <n v="1"/>
    <s v="HU120258426B"/>
    <x v="6"/>
    <x v="15"/>
    <n v="15"/>
    <x v="15"/>
  </r>
  <r>
    <s v="AA12110141510186"/>
    <d v="2021-10-16T16:32:14"/>
    <s v="匈牙利COD小包空派(普货)专线"/>
    <s v="匈牙利"/>
    <x v="679"/>
    <n v="0"/>
    <s v=""/>
    <n v="27"/>
    <n v="27"/>
    <n v="1"/>
    <s v="HU320256034"/>
    <x v="16"/>
    <x v="880"/>
    <n v="16"/>
    <x v="985"/>
  </r>
  <r>
    <s v="AA12110141510185"/>
    <d v="2021-10-16T16:32:14"/>
    <s v="匈牙利COD小包空派(普货)专线"/>
    <s v="匈牙利"/>
    <x v="953"/>
    <n v="0"/>
    <s v=""/>
    <n v="27"/>
    <n v="27"/>
    <n v="1"/>
    <s v="HU320256042"/>
    <x v="37"/>
    <x v="871"/>
    <n v="17"/>
    <x v="975"/>
  </r>
  <r>
    <s v="AA12110181510826"/>
    <d v="2021-10-28T14:20:21"/>
    <s v="匈牙利COD小包特惠(带电)专线"/>
    <s v="匈牙利"/>
    <x v="256"/>
    <n v="40.99"/>
    <s v=""/>
    <n v="2439.36"/>
    <n v="2480.35"/>
    <n v="1"/>
    <s v="HUK6120234302"/>
    <x v="43"/>
    <x v="855"/>
    <n v="16"/>
    <x v="957"/>
  </r>
  <r>
    <s v="AA12110131810004"/>
    <d v="2021-10-16T16:32:14"/>
    <s v="匈牙利COD小包空派(带电)专线"/>
    <s v="匈牙利"/>
    <x v="926"/>
    <n v="0"/>
    <s v=""/>
    <n v="27"/>
    <n v="27"/>
    <n v="1"/>
    <s v="HU120258642B"/>
    <x v="35"/>
    <x v="881"/>
    <n v="15"/>
    <x v="986"/>
  </r>
  <r>
    <s v="AA12110191410359"/>
    <d v="2021-11-11T12:56:25"/>
    <s v="匈牙利COD小包空派(普货)专线"/>
    <s v="匈牙利"/>
    <x v="174"/>
    <n v="0"/>
    <s v=""/>
    <n v="27"/>
    <n v="27"/>
    <n v="1"/>
    <s v="CHEHU0010003846YQ"/>
    <x v="16"/>
    <x v="840"/>
    <n v="19"/>
    <x v="940"/>
  </r>
  <r>
    <s v="AA12110131810543"/>
    <d v="2021-10-16T16:32:14"/>
    <s v="匈牙利COD小包空派(带电)专线"/>
    <s v="匈牙利"/>
    <x v="899"/>
    <n v="0"/>
    <s v=""/>
    <n v="27"/>
    <n v="27"/>
    <n v="1"/>
    <s v="HU120258444B"/>
    <x v="6"/>
    <x v="13"/>
    <n v="15"/>
    <x v="13"/>
  </r>
  <r>
    <s v="AA12110131610466"/>
    <d v="2021-10-16T16:32:14"/>
    <s v="匈牙利COD小包空派(带电)专线"/>
    <s v="匈牙利"/>
    <x v="926"/>
    <n v="0"/>
    <s v=""/>
    <n v="27"/>
    <n v="27"/>
    <n v="1"/>
    <s v="HUK6120234631"/>
    <x v="22"/>
    <x v="250"/>
    <n v="16"/>
    <x v="253"/>
  </r>
  <r>
    <s v="AA12110191010408"/>
    <d v="2021-10-25T09:59:32"/>
    <s v="匈牙利COD小包空派(普货)专线"/>
    <s v="匈牙利"/>
    <x v="928"/>
    <n v="0"/>
    <s v=""/>
    <n v="27"/>
    <n v="27"/>
    <n v="1"/>
    <s v="CHEHU0010004435YQ"/>
    <x v="16"/>
    <x v="383"/>
    <n v="17"/>
    <x v="687"/>
  </r>
  <r>
    <s v="AA12110191410361"/>
    <d v="2021-11-11T12:56:25"/>
    <s v="匈牙利COD小包空派(普货)专线"/>
    <s v="匈牙利"/>
    <x v="379"/>
    <n v="0"/>
    <s v=""/>
    <n v="27"/>
    <n v="27"/>
    <n v="1"/>
    <s v="CHEHU0010003844YQ"/>
    <x v="16"/>
    <x v="76"/>
    <n v="17"/>
    <x v="806"/>
  </r>
  <r>
    <s v="AA12110131810571"/>
    <d v="2021-10-16T16:32:14"/>
    <s v="匈牙利COD小包空派(带电)专线"/>
    <s v="匈牙利"/>
    <x v="899"/>
    <n v="0"/>
    <s v=""/>
    <n v="27"/>
    <n v="27"/>
    <n v="1"/>
    <s v="HU120258422B"/>
    <x v="6"/>
    <x v="15"/>
    <n v="15"/>
    <x v="15"/>
  </r>
  <r>
    <s v="AA12110151410075"/>
    <d v="2021-10-18T14:36:03"/>
    <s v="匈牙利COD小包空派(普货)专线"/>
    <s v="匈牙利"/>
    <x v="953"/>
    <n v="0"/>
    <s v=""/>
    <n v="27"/>
    <n v="27"/>
    <n v="1"/>
    <s v="HU320252397"/>
    <x v="37"/>
    <x v="841"/>
    <n v="18"/>
    <x v="941"/>
  </r>
  <r>
    <s v="AA12110131810591"/>
    <d v="2021-10-16T16:32:14"/>
    <s v="匈牙利COD小包空派(带电)专线"/>
    <s v="匈牙利"/>
    <x v="899"/>
    <n v="0"/>
    <s v=""/>
    <n v="27"/>
    <n v="27"/>
    <n v="1"/>
    <s v="HU120258404B"/>
    <x v="6"/>
    <x v="13"/>
    <n v="15"/>
    <x v="13"/>
  </r>
  <r>
    <s v="AA12110131810560"/>
    <d v="2021-10-16T16:32:14"/>
    <s v="匈牙利COD小包空派(带电)专线"/>
    <s v="匈牙利"/>
    <x v="899"/>
    <n v="0"/>
    <s v=""/>
    <n v="27"/>
    <n v="27"/>
    <n v="1"/>
    <s v="HU120258434B"/>
    <x v="6"/>
    <x v="13"/>
    <n v="15"/>
    <x v="13"/>
  </r>
  <r>
    <s v="AA12110191410335"/>
    <d v="2021-10-27T13:05:09"/>
    <s v="匈牙利COD小包空派(普货)专线"/>
    <s v="匈牙利"/>
    <x v="379"/>
    <n v="0"/>
    <s v=""/>
    <n v="27"/>
    <n v="27"/>
    <n v="1"/>
    <s v="HU320247360"/>
    <x v="16"/>
    <x v="76"/>
    <n v="17"/>
    <x v="806"/>
  </r>
  <r>
    <s v="AA12110131610467"/>
    <d v="2021-10-16T16:32:14"/>
    <s v="匈牙利COD小包空派(带电)专线"/>
    <s v="匈牙利"/>
    <x v="926"/>
    <n v="0"/>
    <s v=""/>
    <n v="27"/>
    <n v="27"/>
    <n v="1"/>
    <s v="HUK6120234626"/>
    <x v="22"/>
    <x v="250"/>
    <n v="16"/>
    <x v="253"/>
  </r>
  <r>
    <s v="AA12110181110147"/>
    <d v="2021-10-27T13:05:09"/>
    <s v="匈牙利COD小包空派(普货)专线"/>
    <s v="匈牙利"/>
    <x v="899"/>
    <n v="0"/>
    <s v=""/>
    <n v="27"/>
    <n v="27"/>
    <n v="1"/>
    <s v="HU320250515"/>
    <x v="27"/>
    <x v="462"/>
    <n v="11"/>
    <x v="478"/>
  </r>
  <r>
    <s v="AA12110151410074"/>
    <d v="2021-10-18T14:36:03"/>
    <s v="匈牙利COD小包空派(普货)专线"/>
    <s v="匈牙利"/>
    <x v="966"/>
    <n v="0"/>
    <s v=""/>
    <n v="27"/>
    <n v="27"/>
    <n v="1"/>
    <s v="HU320252391"/>
    <x v="16"/>
    <x v="829"/>
    <n v="16"/>
    <x v="928"/>
  </r>
  <r>
    <s v="AA12110151410054"/>
    <d v="2021-10-18T14:36:03"/>
    <s v="匈牙利COD小包空派(普货)专线"/>
    <s v="匈牙利"/>
    <x v="271"/>
    <n v="0"/>
    <s v=""/>
    <n v="27"/>
    <n v="27"/>
    <n v="1"/>
    <s v="HU320252428"/>
    <x v="26"/>
    <x v="607"/>
    <n v="16"/>
    <x v="653"/>
  </r>
  <r>
    <s v="AA12110131810579"/>
    <d v="2021-10-16T16:32:14"/>
    <s v="匈牙利COD小包空派(带电)专线"/>
    <s v="匈牙利"/>
    <x v="899"/>
    <n v="0"/>
    <s v=""/>
    <n v="27"/>
    <n v="27"/>
    <n v="1"/>
    <s v="HU120258399B"/>
    <x v="6"/>
    <x v="13"/>
    <n v="15"/>
    <x v="13"/>
  </r>
  <r>
    <s v="AA12110131810489"/>
    <d v="2021-10-16T16:32:14"/>
    <s v="匈牙利COD小包空派(带电)专线"/>
    <s v="匈牙利"/>
    <x v="899"/>
    <n v="0"/>
    <s v=""/>
    <n v="27"/>
    <n v="27"/>
    <n v="1"/>
    <s v="HU120258500B"/>
    <x v="6"/>
    <x v="13"/>
    <n v="15"/>
    <x v="13"/>
  </r>
  <r>
    <s v="AA12110131810532"/>
    <d v="2021-10-16T16:32:14"/>
    <s v="匈牙利COD小包空派(带电)专线"/>
    <s v="匈牙利"/>
    <x v="899"/>
    <n v="0"/>
    <s v=""/>
    <n v="27"/>
    <n v="27"/>
    <n v="1"/>
    <s v="HU120258456B"/>
    <x v="6"/>
    <x v="13"/>
    <n v="15"/>
    <x v="13"/>
  </r>
  <r>
    <s v="AA12110131810549"/>
    <d v="2021-10-16T16:32:14"/>
    <s v="匈牙利COD小包空派(带电)专线"/>
    <s v="匈牙利"/>
    <x v="899"/>
    <n v="0"/>
    <s v=""/>
    <n v="27"/>
    <n v="27"/>
    <n v="1"/>
    <s v="HU120258443B"/>
    <x v="6"/>
    <x v="15"/>
    <n v="15"/>
    <x v="15"/>
  </r>
  <r>
    <s v="AA12110131810510"/>
    <d v="2021-10-16T16:32:14"/>
    <s v="匈牙利COD小包空派(带电)专线"/>
    <s v="匈牙利"/>
    <x v="899"/>
    <n v="0"/>
    <s v=""/>
    <n v="27"/>
    <n v="27"/>
    <n v="1"/>
    <s v="HU120258478B"/>
    <x v="6"/>
    <x v="13"/>
    <n v="15"/>
    <x v="13"/>
  </r>
  <r>
    <s v="AA12110131810512"/>
    <d v="2021-10-16T16:32:14"/>
    <s v="匈牙利COD小包空派(带电)专线"/>
    <s v="匈牙利"/>
    <x v="225"/>
    <n v="0"/>
    <s v=""/>
    <n v="27"/>
    <n v="27"/>
    <n v="1"/>
    <s v="HU120258465B"/>
    <x v="6"/>
    <x v="15"/>
    <n v="15"/>
    <x v="15"/>
  </r>
  <r>
    <s v="AA12110181510827"/>
    <d v="2021-10-28T14:20:21"/>
    <s v="匈牙利COD小包特惠(带电)专线"/>
    <s v="匈牙利"/>
    <x v="256"/>
    <n v="40.99"/>
    <s v=""/>
    <n v="2439.36"/>
    <n v="2480.35"/>
    <n v="1"/>
    <s v="HUK6120234296"/>
    <x v="43"/>
    <x v="855"/>
    <n v="16"/>
    <x v="957"/>
  </r>
  <r>
    <s v="AA12110181610361"/>
    <d v="2021-10-25T09:59:32"/>
    <s v="匈牙利COD小包空派(普货)专线"/>
    <s v="匈牙利"/>
    <x v="957"/>
    <n v="0"/>
    <s v=""/>
    <n v="27"/>
    <n v="27"/>
    <n v="1"/>
    <s v="CHEHU0010004946YQ"/>
    <x v="37"/>
    <x v="848"/>
    <n v="18"/>
    <x v="950"/>
  </r>
  <r>
    <s v="AA12110131610471"/>
    <d v="2021-10-16T16:32:14"/>
    <s v="匈牙利COD小包空派(带电)专线"/>
    <s v="匈牙利"/>
    <x v="926"/>
    <n v="0"/>
    <s v=""/>
    <n v="27"/>
    <n v="27"/>
    <n v="1"/>
    <s v="HUK6120234624"/>
    <x v="22"/>
    <x v="250"/>
    <n v="16"/>
    <x v="253"/>
  </r>
  <r>
    <s v="AA12110131810592"/>
    <d v="2021-10-16T16:32:14"/>
    <s v="匈牙利COD小包空派(带电)专线"/>
    <s v="匈牙利"/>
    <x v="899"/>
    <n v="0"/>
    <s v=""/>
    <n v="27"/>
    <n v="27"/>
    <n v="1"/>
    <s v="HU120258402B"/>
    <x v="6"/>
    <x v="13"/>
    <n v="15"/>
    <x v="13"/>
  </r>
  <r>
    <s v="AA12110151410051"/>
    <d v="2021-10-18T14:36:03"/>
    <s v="匈牙利COD小包空派(普货)专线"/>
    <s v="匈牙利"/>
    <x v="237"/>
    <n v="0"/>
    <s v=""/>
    <n v="27"/>
    <n v="27"/>
    <n v="1"/>
    <s v="HU320252432"/>
    <x v="24"/>
    <x v="775"/>
    <n v="19"/>
    <x v="863"/>
  </r>
  <r>
    <s v="AA12110131610470"/>
    <d v="2021-10-16T16:32:14"/>
    <s v="匈牙利COD小包空派(带电)专线"/>
    <s v="匈牙利"/>
    <x v="790"/>
    <n v="0"/>
    <s v=""/>
    <n v="27"/>
    <n v="27"/>
    <n v="1"/>
    <s v="HUK6120234613"/>
    <x v="22"/>
    <x v="860"/>
    <n v="16"/>
    <x v="963"/>
  </r>
  <r>
    <s v="AA12110131610469"/>
    <d v="2021-10-16T16:32:14"/>
    <s v="匈牙利COD小包空派(带电)专线"/>
    <s v="匈牙利"/>
    <x v="926"/>
    <n v="0"/>
    <s v=""/>
    <n v="27"/>
    <n v="27"/>
    <n v="1"/>
    <s v="HUK6120234620"/>
    <x v="22"/>
    <x v="250"/>
    <n v="16"/>
    <x v="253"/>
  </r>
  <r>
    <s v="AA12110151410077"/>
    <d v="2021-10-25T09:59:32"/>
    <s v="匈牙利COD小包空派(普货)专线"/>
    <s v="匈牙利"/>
    <x v="379"/>
    <n v="0"/>
    <s v=""/>
    <n v="27"/>
    <n v="27"/>
    <n v="1"/>
    <s v="CHEHU0010009115YQ"/>
    <x v="24"/>
    <x v="882"/>
    <n v="18"/>
    <x v="987"/>
  </r>
  <r>
    <s v="AA12110131810508"/>
    <d v="2021-10-16T16:32:14"/>
    <s v="匈牙利COD小包空派(带电)专线"/>
    <s v="匈牙利"/>
    <x v="899"/>
    <n v="0"/>
    <s v=""/>
    <n v="27"/>
    <n v="27"/>
    <n v="1"/>
    <s v="HU120258470B"/>
    <x v="6"/>
    <x v="15"/>
    <n v="15"/>
    <x v="15"/>
  </r>
  <r>
    <s v="AA12110131810528"/>
    <d v="2021-10-16T16:32:14"/>
    <s v="匈牙利COD小包空派(带电)专线"/>
    <s v="匈牙利"/>
    <x v="899"/>
    <n v="0"/>
    <s v=""/>
    <n v="27"/>
    <n v="27"/>
    <n v="1"/>
    <s v="HU120258460B"/>
    <x v="6"/>
    <x v="15"/>
    <n v="15"/>
    <x v="15"/>
  </r>
  <r>
    <s v="AA12110191410308"/>
    <d v="2021-10-27T13:05:09"/>
    <s v="匈牙利COD小包空派(普货)专线"/>
    <s v="匈牙利"/>
    <x v="905"/>
    <n v="0"/>
    <s v=""/>
    <n v="27"/>
    <n v="27"/>
    <n v="1"/>
    <s v="HU320247398"/>
    <x v="16"/>
    <x v="149"/>
    <n v="19"/>
    <x v="945"/>
  </r>
  <r>
    <s v="AA12110131610468"/>
    <d v="2021-10-16T16:32:14"/>
    <s v="匈牙利COD小包空派(带电)专线"/>
    <s v="匈牙利"/>
    <x v="926"/>
    <n v="0"/>
    <s v=""/>
    <n v="27"/>
    <n v="27"/>
    <n v="1"/>
    <s v="HUK6120234630"/>
    <x v="22"/>
    <x v="250"/>
    <n v="16"/>
    <x v="253"/>
  </r>
  <r>
    <s v="AA12110151410082"/>
    <d v="2021-10-18T14:36:03"/>
    <s v="匈牙利COD小包空派(普货)专线"/>
    <s v="匈牙利"/>
    <x v="957"/>
    <n v="0"/>
    <s v=""/>
    <n v="27"/>
    <n v="27"/>
    <n v="1"/>
    <s v="HU320252393"/>
    <x v="16"/>
    <x v="76"/>
    <n v="17"/>
    <x v="806"/>
  </r>
  <r>
    <s v="AA12110151410101"/>
    <d v="2021-10-25T09:59:32"/>
    <s v="匈牙利COD小包空派(普货)专线"/>
    <s v="匈牙利"/>
    <x v="932"/>
    <n v="0"/>
    <s v=""/>
    <n v="27"/>
    <n v="27"/>
    <n v="1"/>
    <s v="HU320252372"/>
    <x v="24"/>
    <x v="753"/>
    <n v="18"/>
    <x v="839"/>
  </r>
  <r>
    <s v="AA12110151410087"/>
    <d v="2021-10-18T14:36:03"/>
    <s v="匈牙利COD小包空派(普货)专线"/>
    <s v="匈牙利"/>
    <x v="957"/>
    <n v="0"/>
    <s v=""/>
    <n v="27"/>
    <n v="27"/>
    <n v="1"/>
    <s v="HU320252401"/>
    <x v="16"/>
    <x v="833"/>
    <n v="19"/>
    <x v="933"/>
  </r>
  <r>
    <s v="AA12110131810514"/>
    <d v="2021-10-16T16:32:14"/>
    <s v="匈牙利COD小包空派(带电)专线"/>
    <s v="匈牙利"/>
    <x v="899"/>
    <n v="0"/>
    <s v=""/>
    <n v="27"/>
    <n v="27"/>
    <n v="1"/>
    <s v="HU120258486B"/>
    <x v="6"/>
    <x v="15"/>
    <n v="15"/>
    <x v="15"/>
  </r>
  <r>
    <s v="AA12110141510187"/>
    <d v="2021-10-16T16:32:14"/>
    <s v="匈牙利COD小包空派(普货)专线"/>
    <s v="匈牙利"/>
    <x v="918"/>
    <n v="0"/>
    <s v=""/>
    <n v="27"/>
    <n v="27"/>
    <n v="1"/>
    <s v="HU320256027"/>
    <x v="37"/>
    <x v="865"/>
    <n v="18"/>
    <x v="968"/>
  </r>
  <r>
    <s v="AA12110191410369"/>
    <d v="2021-10-27T13:05:09"/>
    <s v="匈牙利COD小包空派(普货)专线"/>
    <s v="匈牙利"/>
    <x v="236"/>
    <n v="0"/>
    <s v=""/>
    <n v="27"/>
    <n v="27"/>
    <n v="1"/>
    <s v="HU320247339"/>
    <x v="16"/>
    <x v="830"/>
    <n v="16"/>
    <x v="930"/>
  </r>
  <r>
    <s v="AA12110181510828"/>
    <d v="2021-10-28T14:20:21"/>
    <s v="匈牙利COD小包特惠(带电)专线"/>
    <s v="匈牙利"/>
    <x v="256"/>
    <n v="40.99"/>
    <s v=""/>
    <n v="2439.36"/>
    <n v="2480.35"/>
    <n v="1"/>
    <s v="HUK6120234291"/>
    <x v="43"/>
    <x v="855"/>
    <n v="16"/>
    <x v="957"/>
  </r>
  <r>
    <s v="AA12110131810581"/>
    <d v="2021-10-16T16:32:14"/>
    <s v="匈牙利COD小包空派(带电)专线"/>
    <s v="匈牙利"/>
    <x v="899"/>
    <n v="0"/>
    <s v=""/>
    <n v="27"/>
    <n v="27"/>
    <n v="1"/>
    <s v="HU120258413B"/>
    <x v="6"/>
    <x v="15"/>
    <n v="15"/>
    <x v="15"/>
  </r>
  <r>
    <s v="AA12110131810516"/>
    <d v="2021-10-16T16:32:14"/>
    <s v="匈牙利COD小包空派(带电)专线"/>
    <s v="匈牙利"/>
    <x v="899"/>
    <n v="0"/>
    <s v=""/>
    <n v="27"/>
    <n v="27"/>
    <n v="1"/>
    <s v="HU120258472B"/>
    <x v="6"/>
    <x v="15"/>
    <n v="15"/>
    <x v="15"/>
  </r>
  <r>
    <s v="AA12110151410096"/>
    <d v="2021-10-18T14:36:03"/>
    <s v="匈牙利COD小包空派(普货)专线"/>
    <s v="匈牙利"/>
    <x v="957"/>
    <n v="0"/>
    <s v=""/>
    <n v="27"/>
    <n v="27"/>
    <n v="1"/>
    <s v="HU320252375"/>
    <x v="16"/>
    <x v="70"/>
    <n v="17"/>
    <x v="577"/>
  </r>
  <r>
    <s v="AA12110131810566"/>
    <d v="2021-10-16T16:32:14"/>
    <s v="匈牙利COD小包空派(带电)专线"/>
    <s v="匈牙利"/>
    <x v="899"/>
    <n v="0"/>
    <s v=""/>
    <n v="27"/>
    <n v="27"/>
    <n v="1"/>
    <s v="HU120258427B"/>
    <x v="6"/>
    <x v="15"/>
    <n v="15"/>
    <x v="15"/>
  </r>
  <r>
    <s v="AA12110131810623"/>
    <d v="2021-10-16T16:32:14"/>
    <s v="匈牙利COD小包空派(带电)专线"/>
    <s v="匈牙利"/>
    <x v="899"/>
    <n v="0"/>
    <s v=""/>
    <n v="27"/>
    <n v="27"/>
    <n v="1"/>
    <s v="HU120258370B"/>
    <x v="6"/>
    <x v="15"/>
    <n v="15"/>
    <x v="15"/>
  </r>
  <r>
    <s v="AA12110191410345"/>
    <d v="2021-10-27T13:05:09"/>
    <s v="匈牙利COD小包空派(普货)专线"/>
    <s v="匈牙利"/>
    <x v="905"/>
    <n v="0"/>
    <s v=""/>
    <n v="27"/>
    <n v="27"/>
    <n v="1"/>
    <s v="HU320247365"/>
    <x v="16"/>
    <x v="149"/>
    <n v="19"/>
    <x v="945"/>
  </r>
  <r>
    <s v="AA12110181110149"/>
    <d v="2021-10-27T13:05:09"/>
    <s v="匈牙利COD小包空派(普货)专线"/>
    <s v="匈牙利"/>
    <x v="899"/>
    <n v="0"/>
    <s v=""/>
    <n v="27"/>
    <n v="27"/>
    <n v="1"/>
    <s v="HU320250518"/>
    <x v="27"/>
    <x v="462"/>
    <n v="11"/>
    <x v="478"/>
  </r>
  <r>
    <s v="AA12110131810494"/>
    <d v="2021-10-16T16:32:14"/>
    <s v="匈牙利COD小包空派(带电)专线"/>
    <s v="匈牙利"/>
    <x v="899"/>
    <n v="0"/>
    <s v=""/>
    <n v="27"/>
    <n v="27"/>
    <n v="1"/>
    <s v="HU120258501B"/>
    <x v="6"/>
    <x v="13"/>
    <n v="15"/>
    <x v="13"/>
  </r>
  <r>
    <s v="AA12110131810518"/>
    <d v="2021-10-16T16:32:14"/>
    <s v="匈牙利COD小包空派(带电)专线"/>
    <s v="匈牙利"/>
    <x v="899"/>
    <n v="0"/>
    <s v=""/>
    <n v="27"/>
    <n v="27"/>
    <n v="1"/>
    <s v="HU120258461B"/>
    <x v="6"/>
    <x v="15"/>
    <n v="15"/>
    <x v="15"/>
  </r>
  <r>
    <s v="AA12110181110148"/>
    <d v="2021-10-27T13:05:09"/>
    <s v="匈牙利COD小包空派(普货)专线"/>
    <s v="匈牙利"/>
    <x v="899"/>
    <n v="0"/>
    <s v=""/>
    <n v="27"/>
    <n v="27"/>
    <n v="1"/>
    <s v="HU320250517"/>
    <x v="27"/>
    <x v="812"/>
    <n v="11"/>
    <x v="911"/>
  </r>
  <r>
    <s v="AA12110131810588"/>
    <d v="2021-10-16T16:32:14"/>
    <s v="匈牙利COD小包空派(带电)专线"/>
    <s v="匈牙利"/>
    <x v="899"/>
    <n v="0"/>
    <s v=""/>
    <n v="27"/>
    <n v="27"/>
    <n v="1"/>
    <s v="HU120258407B"/>
    <x v="6"/>
    <x v="13"/>
    <n v="15"/>
    <x v="13"/>
  </r>
  <r>
    <s v="AA12110191010426"/>
    <d v="2021-10-25T09:59:32"/>
    <s v="匈牙利COD小包空派(普货)专线"/>
    <s v="匈牙利"/>
    <x v="928"/>
    <n v="0"/>
    <s v=""/>
    <n v="27"/>
    <n v="27"/>
    <n v="1"/>
    <s v="CHEHU0010004419YQ"/>
    <x v="16"/>
    <x v="383"/>
    <n v="17"/>
    <x v="687"/>
  </r>
  <r>
    <s v="AA12110131610472"/>
    <d v="2021-10-16T16:32:14"/>
    <s v="匈牙利COD小包空派(带电)专线"/>
    <s v="匈牙利"/>
    <x v="926"/>
    <n v="0"/>
    <s v=""/>
    <n v="27"/>
    <n v="27"/>
    <n v="1"/>
    <s v="HUK6120234623"/>
    <x v="22"/>
    <x v="250"/>
    <n v="16"/>
    <x v="253"/>
  </r>
  <r>
    <s v="AA12110181610362"/>
    <d v="2021-10-25T09:59:32"/>
    <s v="匈牙利COD小包空派(普货)专线"/>
    <s v="匈牙利"/>
    <x v="961"/>
    <n v="0"/>
    <s v=""/>
    <n v="27"/>
    <n v="27"/>
    <n v="1"/>
    <s v="CHEHU0010004945YQ"/>
    <x v="37"/>
    <x v="869"/>
    <n v="19"/>
    <x v="973"/>
  </r>
  <r>
    <s v="AA12110131810605"/>
    <d v="2021-10-16T16:32:14"/>
    <s v="匈牙利COD小包空派(带电)专线"/>
    <s v="匈牙利"/>
    <x v="899"/>
    <n v="0"/>
    <s v=""/>
    <n v="27"/>
    <n v="27"/>
    <n v="1"/>
    <s v="HU120258386B"/>
    <x v="6"/>
    <x v="15"/>
    <n v="15"/>
    <x v="15"/>
  </r>
  <r>
    <s v="AA12110191410372"/>
    <d v="2021-10-27T13:05:09"/>
    <s v="匈牙利COD小包空派(普货)专线"/>
    <s v="匈牙利"/>
    <x v="174"/>
    <n v="0"/>
    <s v=""/>
    <n v="27"/>
    <n v="27"/>
    <n v="1"/>
    <s v="HU320247329"/>
    <x v="16"/>
    <x v="835"/>
    <n v="18"/>
    <x v="935"/>
  </r>
  <r>
    <s v="AA12110131810490"/>
    <d v="2021-10-16T16:32:14"/>
    <s v="匈牙利COD小包空派(带电)专线"/>
    <s v="匈牙利"/>
    <x v="899"/>
    <n v="0"/>
    <s v=""/>
    <n v="27"/>
    <n v="27"/>
    <n v="1"/>
    <s v="HU120258494B"/>
    <x v="6"/>
    <x v="13"/>
    <n v="15"/>
    <x v="13"/>
  </r>
  <r>
    <s v="AA12110131610473"/>
    <d v="2021-10-16T16:32:14"/>
    <s v="匈牙利COD小包空派(带电)专线"/>
    <s v="匈牙利"/>
    <x v="926"/>
    <n v="0"/>
    <s v=""/>
    <n v="27"/>
    <n v="27"/>
    <n v="1"/>
    <s v="HUK6120234625"/>
    <x v="22"/>
    <x v="250"/>
    <n v="16"/>
    <x v="253"/>
  </r>
  <r>
    <s v="AA12110181610363"/>
    <d v="2021-10-25T09:59:32"/>
    <s v="匈牙利COD小包空派(普货)专线"/>
    <s v="匈牙利"/>
    <x v="917"/>
    <n v="0"/>
    <s v=""/>
    <n v="27"/>
    <n v="27"/>
    <n v="1"/>
    <s v="CHEHU0010004944YQ"/>
    <x v="37"/>
    <x v="875"/>
    <n v="19"/>
    <x v="979"/>
  </r>
  <r>
    <s v="AA12110131810540"/>
    <d v="2021-10-16T16:32:14"/>
    <s v="匈牙利COD小包空派(带电)专线"/>
    <s v="匈牙利"/>
    <x v="899"/>
    <n v="0"/>
    <s v=""/>
    <n v="27"/>
    <n v="27"/>
    <n v="1"/>
    <s v="HU120258448B"/>
    <x v="6"/>
    <x v="22"/>
    <n v="15"/>
    <x v="22"/>
  </r>
  <r>
    <s v="AA12110131810554"/>
    <d v="2021-10-16T16:32:14"/>
    <s v="匈牙利COD小包空派(带电)专线"/>
    <s v="匈牙利"/>
    <x v="899"/>
    <n v="0"/>
    <s v=""/>
    <n v="27"/>
    <n v="27"/>
    <n v="1"/>
    <s v="HU120258432B"/>
    <x v="6"/>
    <x v="15"/>
    <n v="15"/>
    <x v="15"/>
  </r>
  <r>
    <s v="AA12110131810488"/>
    <d v="2021-10-16T16:32:14"/>
    <s v="匈牙利COD小包空派(带电)专线"/>
    <s v="匈牙利"/>
    <x v="899"/>
    <n v="0"/>
    <s v=""/>
    <n v="27"/>
    <n v="27"/>
    <n v="1"/>
    <s v="HU120258502B"/>
    <x v="6"/>
    <x v="22"/>
    <n v="15"/>
    <x v="22"/>
  </r>
  <r>
    <s v="AA12110181510829"/>
    <d v="2021-10-28T14:20:21"/>
    <s v="匈牙利COD小包特惠(带电)专线"/>
    <s v="匈牙利"/>
    <x v="256"/>
    <n v="40.99"/>
    <s v=""/>
    <n v="2439.36"/>
    <n v="2480.35"/>
    <n v="1"/>
    <s v="HUK6120234289"/>
    <x v="43"/>
    <x v="855"/>
    <n v="16"/>
    <x v="957"/>
  </r>
  <r>
    <s v="AA12110131610474"/>
    <d v="2021-10-16T16:32:14"/>
    <s v="匈牙利COD小包空派(带电)专线"/>
    <s v="匈牙利"/>
    <x v="790"/>
    <n v="0"/>
    <s v=""/>
    <n v="27"/>
    <n v="27"/>
    <n v="1"/>
    <s v="HUK6120234622"/>
    <x v="22"/>
    <x v="860"/>
    <n v="16"/>
    <x v="963"/>
  </r>
  <r>
    <s v="AA12110131810648"/>
    <d v="2021-10-16T16:32:14"/>
    <s v="匈牙利COD小包空派(带电)专线"/>
    <s v="匈牙利"/>
    <x v="899"/>
    <n v="0"/>
    <s v=""/>
    <n v="27"/>
    <n v="27"/>
    <n v="1"/>
    <s v="HU120258334B"/>
    <x v="6"/>
    <x v="15"/>
    <n v="15"/>
    <x v="15"/>
  </r>
  <r>
    <s v="AA12110181510830"/>
    <d v="2021-10-28T14:20:21"/>
    <s v="匈牙利COD小包特惠(带电)专线"/>
    <s v="匈牙利"/>
    <x v="256"/>
    <n v="40.99"/>
    <s v=""/>
    <n v="2439.36"/>
    <n v="2480.35"/>
    <n v="1"/>
    <s v="HUK6120234293"/>
    <x v="43"/>
    <x v="855"/>
    <n v="16"/>
    <x v="957"/>
  </r>
  <r>
    <s v="AA12110151410069"/>
    <d v="2021-10-25T09:59:32"/>
    <s v="匈牙利COD小包空派(普货)专线"/>
    <s v="匈牙利"/>
    <x v="905"/>
    <n v="0"/>
    <s v=""/>
    <n v="27"/>
    <n v="27"/>
    <n v="1"/>
    <s v="CHEHU0010009123YQ"/>
    <x v="24"/>
    <x v="883"/>
    <n v="18"/>
    <x v="988"/>
  </r>
  <r>
    <s v="AA12110181610364"/>
    <d v="2021-10-25T09:59:32"/>
    <s v="匈牙利COD小包空派(普货)专线"/>
    <s v="匈牙利"/>
    <x v="753"/>
    <n v="0"/>
    <s v=""/>
    <n v="27"/>
    <n v="27"/>
    <n v="1"/>
    <s v="CHEHU0010004943YQ"/>
    <x v="24"/>
    <x v="816"/>
    <n v="17"/>
    <x v="915"/>
  </r>
  <r>
    <s v="AA12110131810531"/>
    <d v="2021-10-16T16:32:14"/>
    <s v="匈牙利COD小包空派(带电)专线"/>
    <s v="匈牙利"/>
    <x v="899"/>
    <n v="0"/>
    <s v=""/>
    <n v="27"/>
    <n v="27"/>
    <n v="1"/>
    <s v="HU120258459B"/>
    <x v="6"/>
    <x v="22"/>
    <n v="15"/>
    <x v="22"/>
  </r>
  <r>
    <s v="AA12110131810568"/>
    <d v="2021-10-16T16:32:14"/>
    <s v="匈牙利COD小包空派(带电)专线"/>
    <s v="匈牙利"/>
    <x v="899"/>
    <n v="0"/>
    <s v=""/>
    <n v="27"/>
    <n v="27"/>
    <n v="1"/>
    <s v="HU120258414B"/>
    <x v="6"/>
    <x v="13"/>
    <n v="15"/>
    <x v="13"/>
  </r>
  <r>
    <s v="AA12110131810559"/>
    <d v="2021-10-16T16:32:14"/>
    <s v="匈牙利COD小包空派(带电)专线"/>
    <s v="匈牙利"/>
    <x v="899"/>
    <n v="0"/>
    <s v=""/>
    <n v="27"/>
    <n v="27"/>
    <n v="1"/>
    <s v="HU120258437B"/>
    <x v="6"/>
    <x v="22"/>
    <n v="15"/>
    <x v="22"/>
  </r>
  <r>
    <s v="AA12110191710128"/>
    <d v="2021-10-28T14:20:21"/>
    <s v="匈牙利COD小包特惠(带电)专线"/>
    <s v="匈牙利"/>
    <x v="256"/>
    <n v="40.99"/>
    <s v=""/>
    <n v="2439.36"/>
    <n v="2480.35"/>
    <n v="1"/>
    <s v="HUK6120234265"/>
    <x v="39"/>
    <x v="884"/>
    <n v="15"/>
    <x v="989"/>
  </r>
  <r>
    <s v="AA12110131810580"/>
    <d v="2021-10-16T16:32:14"/>
    <s v="匈牙利COD小包空派(带电)专线"/>
    <s v="匈牙利"/>
    <x v="899"/>
    <n v="0"/>
    <s v=""/>
    <n v="27"/>
    <n v="27"/>
    <n v="1"/>
    <s v="HU120258416B"/>
    <x v="6"/>
    <x v="15"/>
    <n v="15"/>
    <x v="15"/>
  </r>
  <r>
    <s v="AA12110131810570"/>
    <d v="2021-10-16T16:32:14"/>
    <s v="匈牙利COD小包空派(带电)专线"/>
    <s v="匈牙利"/>
    <x v="899"/>
    <n v="0"/>
    <s v=""/>
    <n v="27"/>
    <n v="27"/>
    <n v="1"/>
    <s v="HU120258423B"/>
    <x v="6"/>
    <x v="13"/>
    <n v="15"/>
    <x v="13"/>
  </r>
  <r>
    <s v="AA12110191710129"/>
    <d v="2021-10-28T14:20:21"/>
    <s v="匈牙利COD小包特惠(带电)专线"/>
    <s v="匈牙利"/>
    <x v="271"/>
    <n v="53.76"/>
    <s v=""/>
    <n v="2439.36"/>
    <n v="2493.12"/>
    <n v="1"/>
    <s v="HUK6120234262"/>
    <x v="39"/>
    <x v="748"/>
    <n v="15"/>
    <x v="834"/>
  </r>
  <r>
    <s v="AA12110191410360"/>
    <d v="2021-10-27T13:05:09"/>
    <s v="匈牙利COD小包空派(普货)专线"/>
    <s v="匈牙利"/>
    <x v="174"/>
    <n v="0"/>
    <s v=""/>
    <n v="27"/>
    <n v="27"/>
    <n v="1"/>
    <s v="HU320247355"/>
    <x v="16"/>
    <x v="885"/>
    <n v="18"/>
    <x v="990"/>
  </r>
  <r>
    <s v="AA12110131810535"/>
    <d v="2021-10-16T16:32:14"/>
    <s v="匈牙利COD小包空派(带电)专线"/>
    <s v="匈牙利"/>
    <x v="899"/>
    <n v="0"/>
    <s v=""/>
    <n v="27"/>
    <n v="27"/>
    <n v="1"/>
    <s v="HU120258453B"/>
    <x v="6"/>
    <x v="13"/>
    <n v="15"/>
    <x v="13"/>
  </r>
  <r>
    <s v="AA12110131810493"/>
    <d v="2021-10-16T16:32:14"/>
    <s v="匈牙利COD小包空派(带电)专线"/>
    <s v="匈牙利"/>
    <x v="899"/>
    <n v="0"/>
    <s v=""/>
    <n v="27"/>
    <n v="27"/>
    <n v="1"/>
    <s v="HU120258499B"/>
    <x v="6"/>
    <x v="15"/>
    <n v="15"/>
    <x v="15"/>
  </r>
  <r>
    <s v="AA12110151410080"/>
    <d v="2021-10-25T09:59:32"/>
    <s v="匈牙利COD小包空派(普货)专线"/>
    <s v="匈牙利"/>
    <x v="919"/>
    <n v="0"/>
    <s v=""/>
    <n v="27"/>
    <n v="27"/>
    <n v="1"/>
    <s v="HU320252388"/>
    <x v="24"/>
    <x v="886"/>
    <n v="17"/>
    <x v="991"/>
  </r>
  <r>
    <s v="AA12110131610476"/>
    <d v="2021-10-16T16:32:14"/>
    <s v="匈牙利COD小包空派(带电)专线"/>
    <s v="匈牙利"/>
    <x v="926"/>
    <n v="0"/>
    <s v=""/>
    <n v="27"/>
    <n v="27"/>
    <n v="1"/>
    <s v="HUK6120234619"/>
    <x v="22"/>
    <x v="250"/>
    <n v="16"/>
    <x v="253"/>
  </r>
  <r>
    <s v="AA12110131610475"/>
    <d v="2021-10-16T16:32:14"/>
    <s v="匈牙利COD小包空派(带电)专线"/>
    <s v="匈牙利"/>
    <x v="926"/>
    <n v="0"/>
    <s v=""/>
    <n v="27"/>
    <n v="27"/>
    <n v="1"/>
    <s v="HUK6120234617"/>
    <x v="22"/>
    <x v="250"/>
    <n v="16"/>
    <x v="253"/>
  </r>
  <r>
    <s v="AA12110131810006"/>
    <d v="2021-10-16T16:32:14"/>
    <s v="匈牙利COD小包空派(带电)专线"/>
    <s v="匈牙利"/>
    <x v="926"/>
    <n v="0"/>
    <s v=""/>
    <n v="27"/>
    <n v="27"/>
    <n v="1"/>
    <s v="HU120258638B"/>
    <x v="35"/>
    <x v="881"/>
    <n v="15"/>
    <x v="986"/>
  </r>
  <r>
    <s v="AA12110181510831"/>
    <d v="2021-10-28T14:20:21"/>
    <s v="匈牙利COD小包特惠(带电)专线"/>
    <s v="匈牙利"/>
    <x v="74"/>
    <n v="50.15"/>
    <s v=""/>
    <n v="2439.36"/>
    <n v="2489.5100000000002"/>
    <n v="1"/>
    <s v="HUK6120234288"/>
    <x v="43"/>
    <x v="855"/>
    <n v="16"/>
    <x v="957"/>
  </r>
  <r>
    <s v="AA12110131610477"/>
    <d v="2021-10-16T16:32:14"/>
    <s v="匈牙利COD小包空派(带电)专线"/>
    <s v="匈牙利"/>
    <x v="790"/>
    <n v="0"/>
    <s v=""/>
    <n v="27"/>
    <n v="27"/>
    <n v="1"/>
    <s v="HUK6120234621"/>
    <x v="22"/>
    <x v="860"/>
    <n v="16"/>
    <x v="963"/>
  </r>
  <r>
    <s v="AA12110131810576"/>
    <d v="2021-10-16T16:32:14"/>
    <s v="匈牙利COD小包空派(带电)专线"/>
    <s v="匈牙利"/>
    <x v="899"/>
    <n v="0"/>
    <s v=""/>
    <n v="27"/>
    <n v="27"/>
    <n v="1"/>
    <s v="HU120258408B"/>
    <x v="6"/>
    <x v="15"/>
    <n v="15"/>
    <x v="15"/>
  </r>
  <r>
    <s v="AA12110131610478"/>
    <d v="2021-10-16T16:32:14"/>
    <s v="匈牙利COD小包空派(带电)专线"/>
    <s v="匈牙利"/>
    <x v="926"/>
    <n v="0"/>
    <s v=""/>
    <n v="27"/>
    <n v="27"/>
    <n v="1"/>
    <s v="HUK6120234616"/>
    <x v="22"/>
    <x v="250"/>
    <n v="16"/>
    <x v="253"/>
  </r>
  <r>
    <s v="AA12110131610479"/>
    <d v="2021-10-16T16:32:14"/>
    <s v="匈牙利COD小包空派(带电)专线"/>
    <s v="匈牙利"/>
    <x v="926"/>
    <n v="0"/>
    <s v=""/>
    <n v="27"/>
    <n v="27"/>
    <n v="1"/>
    <s v="HUK6120234615"/>
    <x v="22"/>
    <x v="250"/>
    <n v="16"/>
    <x v="253"/>
  </r>
  <r>
    <s v="AA12110191010413"/>
    <d v="2021-10-25T09:59:32"/>
    <s v="匈牙利COD小包空派(普货)专线"/>
    <s v="匈牙利"/>
    <x v="898"/>
    <n v="0"/>
    <s v=""/>
    <n v="27"/>
    <n v="27"/>
    <n v="1"/>
    <s v="HU320247902"/>
    <x v="16"/>
    <x v="834"/>
    <n v="16"/>
    <x v="934"/>
  </r>
  <r>
    <s v="AA12110181110152"/>
    <d v="2021-10-27T13:05:09"/>
    <s v="匈牙利COD小包空派(普货)专线"/>
    <s v="匈牙利"/>
    <x v="899"/>
    <n v="0"/>
    <s v=""/>
    <n v="27"/>
    <n v="27"/>
    <n v="1"/>
    <s v="HU320250514"/>
    <x v="27"/>
    <x v="462"/>
    <n v="11"/>
    <x v="478"/>
  </r>
  <r>
    <s v="AA12110131810574"/>
    <d v="2021-10-16T16:32:14"/>
    <s v="匈牙利COD小包空派(带电)专线"/>
    <s v="匈牙利"/>
    <x v="899"/>
    <n v="0"/>
    <s v=""/>
    <n v="27"/>
    <n v="27"/>
    <n v="1"/>
    <s v="HU120258417B"/>
    <x v="6"/>
    <x v="13"/>
    <n v="15"/>
    <x v="13"/>
  </r>
  <r>
    <s v="AA12110141510189"/>
    <d v="2021-10-16T16:32:14"/>
    <s v="匈牙利COD小包空派(普货)专线"/>
    <s v="匈牙利"/>
    <x v="953"/>
    <n v="0"/>
    <s v=""/>
    <n v="27"/>
    <n v="27"/>
    <n v="1"/>
    <s v="HU320256039"/>
    <x v="37"/>
    <x v="857"/>
    <n v="18"/>
    <x v="959"/>
  </r>
  <r>
    <s v="AA12110181510833"/>
    <d v="2021-10-28T14:20:21"/>
    <s v="匈牙利COD小包特惠(带电)专线"/>
    <s v="匈牙利"/>
    <x v="256"/>
    <n v="40.99"/>
    <s v=""/>
    <n v="2439.36"/>
    <n v="2480.35"/>
    <n v="1"/>
    <s v="HUK6120234290"/>
    <x v="43"/>
    <x v="855"/>
    <n v="16"/>
    <x v="957"/>
  </r>
  <r>
    <s v="AA12110181510832"/>
    <d v="2021-10-28T14:20:21"/>
    <s v="匈牙利COD小包特惠(带电)专线"/>
    <s v="匈牙利"/>
    <x v="256"/>
    <n v="40.99"/>
    <s v=""/>
    <n v="2439.36"/>
    <n v="2480.35"/>
    <n v="1"/>
    <s v="HUK6120234297"/>
    <x v="43"/>
    <x v="855"/>
    <n v="16"/>
    <x v="957"/>
  </r>
  <r>
    <s v="AA12110191410310"/>
    <d v="2021-10-27T13:05:09"/>
    <s v="匈牙利COD小包空派(普货)专线"/>
    <s v="匈牙利"/>
    <x v="898"/>
    <n v="0"/>
    <s v=""/>
    <n v="27"/>
    <n v="27"/>
    <n v="1"/>
    <s v="HU320247406"/>
    <x v="16"/>
    <x v="849"/>
    <n v="17"/>
    <x v="951"/>
  </r>
  <r>
    <s v="AA12110131610480"/>
    <d v="2021-10-16T16:32:14"/>
    <s v="匈牙利COD小包空派(带电)专线"/>
    <s v="匈牙利"/>
    <x v="926"/>
    <n v="0"/>
    <s v=""/>
    <n v="27"/>
    <n v="27"/>
    <n v="1"/>
    <s v="HUK6120234603"/>
    <x v="22"/>
    <x v="250"/>
    <n v="16"/>
    <x v="253"/>
  </r>
  <r>
    <s v="AA12110131810573"/>
    <d v="2021-10-16T16:32:14"/>
    <s v="匈牙利COD小包空派(带电)专线"/>
    <s v="匈牙利"/>
    <x v="899"/>
    <n v="0"/>
    <s v=""/>
    <n v="27"/>
    <n v="27"/>
    <n v="1"/>
    <s v="HU120258412B"/>
    <x v="6"/>
    <x v="15"/>
    <n v="15"/>
    <x v="15"/>
  </r>
  <r>
    <s v="AA12110151410053"/>
    <d v="2021-10-18T14:36:03"/>
    <s v="匈牙利COD小包空派(普货)专线"/>
    <s v="匈牙利"/>
    <x v="957"/>
    <n v="0"/>
    <s v=""/>
    <n v="27"/>
    <n v="27"/>
    <n v="1"/>
    <s v="HU320252431"/>
    <x v="16"/>
    <x v="70"/>
    <n v="17"/>
    <x v="577"/>
  </r>
  <r>
    <s v="AA12110141510190"/>
    <d v="2021-10-16T16:32:14"/>
    <s v="匈牙利COD小包空派(普货)专线"/>
    <s v="匈牙利"/>
    <x v="961"/>
    <n v="0"/>
    <s v=""/>
    <n v="27"/>
    <n v="27"/>
    <n v="1"/>
    <s v="HU320256033"/>
    <x v="37"/>
    <x v="846"/>
    <n v="18"/>
    <x v="948"/>
  </r>
  <r>
    <s v="AA12110131810485"/>
    <d v="2021-10-16T16:32:14"/>
    <s v="匈牙利COD小包空派(带电)专线"/>
    <s v="匈牙利"/>
    <x v="899"/>
    <n v="0"/>
    <s v=""/>
    <n v="27"/>
    <n v="27"/>
    <n v="1"/>
    <s v="HU120258507B"/>
    <x v="6"/>
    <x v="13"/>
    <n v="15"/>
    <x v="13"/>
  </r>
  <r>
    <s v="AA12110131810569"/>
    <d v="2021-10-16T16:32:14"/>
    <s v="匈牙利COD小包空派(带电)专线"/>
    <s v="匈牙利"/>
    <x v="899"/>
    <n v="0"/>
    <s v=""/>
    <n v="27"/>
    <n v="27"/>
    <n v="1"/>
    <s v="HU120258424B"/>
    <x v="6"/>
    <x v="13"/>
    <n v="15"/>
    <x v="13"/>
  </r>
  <r>
    <s v="AA12110191010451"/>
    <d v="2021-10-25T09:59:32"/>
    <s v="匈牙利COD小包空派(普货)专线"/>
    <s v="匈牙利"/>
    <x v="207"/>
    <n v="0"/>
    <s v=""/>
    <n v="27"/>
    <n v="27"/>
    <n v="1"/>
    <s v="CHEHU0010004398YQ"/>
    <x v="16"/>
    <x v="715"/>
    <n v="19"/>
    <x v="789"/>
  </r>
  <r>
    <s v="AA12110131810551"/>
    <d v="2021-10-16T16:32:14"/>
    <s v="匈牙利COD小包空派(带电)专线"/>
    <s v="匈牙利"/>
    <x v="899"/>
    <n v="0"/>
    <s v=""/>
    <n v="27"/>
    <n v="27"/>
    <n v="1"/>
    <s v="HU120258440B"/>
    <x v="6"/>
    <x v="13"/>
    <n v="15"/>
    <x v="13"/>
  </r>
  <r>
    <s v="AA12110131610481"/>
    <d v="2021-10-16T16:32:14"/>
    <s v="匈牙利COD小包空派(带电)专线"/>
    <s v="匈牙利"/>
    <x v="790"/>
    <n v="0"/>
    <s v=""/>
    <n v="27"/>
    <n v="27"/>
    <n v="1"/>
    <s v="HUK6120234606"/>
    <x v="22"/>
    <x v="860"/>
    <n v="16"/>
    <x v="963"/>
  </r>
  <r>
    <s v="AA12110131810520"/>
    <d v="2021-10-16T16:32:14"/>
    <s v="匈牙利COD小包空派(带电)专线"/>
    <s v="匈牙利"/>
    <x v="899"/>
    <n v="0"/>
    <s v=""/>
    <n v="27"/>
    <n v="27"/>
    <n v="1"/>
    <s v="HU120258476B"/>
    <x v="6"/>
    <x v="15"/>
    <n v="15"/>
    <x v="15"/>
  </r>
  <r>
    <s v="AA12110131810501"/>
    <d v="2021-10-16T16:32:14"/>
    <s v="匈牙利COD小包空派(带电)专线"/>
    <s v="匈牙利"/>
    <x v="899"/>
    <n v="0"/>
    <s v=""/>
    <n v="27"/>
    <n v="27"/>
    <n v="1"/>
    <s v="HU120258483B"/>
    <x v="6"/>
    <x v="15"/>
    <n v="15"/>
    <x v="15"/>
  </r>
  <r>
    <s v="AA12110131810639"/>
    <d v="2021-10-16T16:32:14"/>
    <s v="匈牙利COD小包空派(带电)专线"/>
    <s v="匈牙利"/>
    <x v="899"/>
    <n v="0"/>
    <s v=""/>
    <n v="27"/>
    <n v="27"/>
    <n v="1"/>
    <s v="HU120258367B"/>
    <x v="6"/>
    <x v="22"/>
    <n v="15"/>
    <x v="22"/>
  </r>
  <r>
    <s v="AA12110191710130"/>
    <d v="2021-10-28T14:20:21"/>
    <s v="匈牙利COD小包特惠(带电)专线"/>
    <s v="匈牙利"/>
    <x v="256"/>
    <n v="40.99"/>
    <s v=""/>
    <n v="2439.36"/>
    <n v="2480.35"/>
    <n v="1"/>
    <s v="HUK6120234212"/>
    <x v="39"/>
    <x v="748"/>
    <n v="15"/>
    <x v="834"/>
  </r>
  <r>
    <s v="AA12110131810007"/>
    <d v="2021-10-16T16:32:14"/>
    <s v="匈牙利COD小包空派(带电)专线"/>
    <s v="匈牙利"/>
    <x v="926"/>
    <n v="0"/>
    <s v=""/>
    <n v="27"/>
    <n v="27"/>
    <n v="1"/>
    <s v="HU120258640B"/>
    <x v="35"/>
    <x v="664"/>
    <n v="15"/>
    <x v="727"/>
  </r>
  <r>
    <s v="AA12110151410079"/>
    <d v="2021-10-18T14:36:03"/>
    <s v="匈牙利COD小包空派(普货)专线"/>
    <s v="匈牙利"/>
    <x v="957"/>
    <n v="0"/>
    <s v=""/>
    <n v="27"/>
    <n v="27"/>
    <n v="1"/>
    <s v="HU320252394"/>
    <x v="16"/>
    <x v="833"/>
    <n v="19"/>
    <x v="933"/>
  </r>
  <r>
    <s v="AA12110191410313"/>
    <d v="2021-10-27T13:05:09"/>
    <s v="匈牙利COD小包空派(普货)专线"/>
    <s v="匈牙利"/>
    <x v="174"/>
    <n v="0"/>
    <s v=""/>
    <n v="27"/>
    <n v="27"/>
    <n v="1"/>
    <s v="HU320247392"/>
    <x v="16"/>
    <x v="840"/>
    <n v="19"/>
    <x v="940"/>
  </r>
  <r>
    <s v="AA12110131810595"/>
    <d v="2021-10-16T16:32:14"/>
    <s v="匈牙利COD小包空派(带电)专线"/>
    <s v="匈牙利"/>
    <x v="899"/>
    <n v="0"/>
    <s v=""/>
    <n v="27"/>
    <n v="27"/>
    <n v="1"/>
    <s v="HU120258396B"/>
    <x v="6"/>
    <x v="13"/>
    <n v="15"/>
    <x v="13"/>
  </r>
  <r>
    <s v="AA12110131810664"/>
    <d v="2021-10-16T16:32:14"/>
    <s v="匈牙利COD小包空派(带电)专线"/>
    <s v="匈牙利"/>
    <x v="899"/>
    <n v="0"/>
    <s v=""/>
    <n v="27"/>
    <n v="27"/>
    <n v="1"/>
    <s v="HU120258305B"/>
    <x v="6"/>
    <x v="15"/>
    <n v="15"/>
    <x v="15"/>
  </r>
  <r>
    <s v="AA12110131810553"/>
    <d v="2021-10-16T16:32:14"/>
    <s v="匈牙利COD小包空派(带电)专线"/>
    <s v="匈牙利"/>
    <x v="899"/>
    <n v="0"/>
    <s v=""/>
    <n v="27"/>
    <n v="27"/>
    <n v="1"/>
    <s v="HU120258439B"/>
    <x v="6"/>
    <x v="13"/>
    <n v="15"/>
    <x v="13"/>
  </r>
  <r>
    <s v="AA12110181110175"/>
    <d v="2021-10-27T13:05:09"/>
    <s v="匈牙利COD小包空派(普货)专线"/>
    <s v="匈牙利"/>
    <x v="899"/>
    <n v="0"/>
    <s v=""/>
    <n v="27"/>
    <n v="27"/>
    <n v="1"/>
    <s v="HU320250509"/>
    <x v="27"/>
    <x v="820"/>
    <n v="11"/>
    <x v="919"/>
  </r>
  <r>
    <s v="AA12110132010002"/>
    <d v="2021-10-16T16:32:14"/>
    <s v="匈牙利COD小包空派(普货)专线"/>
    <s v="匈牙利"/>
    <x v="957"/>
    <n v="0"/>
    <s v=""/>
    <n v="27"/>
    <n v="27"/>
    <n v="1"/>
    <s v="HU320256448"/>
    <x v="16"/>
    <x v="887"/>
    <n v="18"/>
    <x v="992"/>
  </r>
  <r>
    <s v="AA12110131810629"/>
    <d v="2021-10-16T16:32:14"/>
    <s v="匈牙利COD小包空派(带电)专线"/>
    <s v="匈牙利"/>
    <x v="899"/>
    <n v="0"/>
    <s v=""/>
    <n v="27"/>
    <n v="27"/>
    <n v="1"/>
    <s v="HU120258368B"/>
    <x v="6"/>
    <x v="15"/>
    <n v="15"/>
    <x v="15"/>
  </r>
  <r>
    <s v="AA12110131810517"/>
    <d v="2021-10-16T16:32:14"/>
    <s v="匈牙利COD小包空派(带电)专线"/>
    <s v="匈牙利"/>
    <x v="899"/>
    <n v="0"/>
    <s v=""/>
    <n v="27"/>
    <n v="27"/>
    <n v="1"/>
    <s v="HU120258479B"/>
    <x v="6"/>
    <x v="22"/>
    <n v="15"/>
    <x v="22"/>
  </r>
  <r>
    <s v="AA12110131810609"/>
    <d v="2021-10-16T16:32:14"/>
    <s v="匈牙利COD小包空派(带电)专线"/>
    <s v="匈牙利"/>
    <x v="899"/>
    <n v="0"/>
    <s v=""/>
    <n v="27"/>
    <n v="27"/>
    <n v="1"/>
    <s v="HU120258387B"/>
    <x v="6"/>
    <x v="15"/>
    <n v="15"/>
    <x v="15"/>
  </r>
  <r>
    <s v="AA12110131810674"/>
    <d v="2021-10-16T16:32:14"/>
    <s v="匈牙利COD小包空派(带电)专线"/>
    <s v="匈牙利"/>
    <x v="899"/>
    <n v="0"/>
    <s v=""/>
    <n v="27"/>
    <n v="27"/>
    <n v="1"/>
    <s v="HU120258301B"/>
    <x v="6"/>
    <x v="15"/>
    <n v="15"/>
    <x v="15"/>
  </r>
  <r>
    <s v="AA12110131810668"/>
    <d v="2021-10-16T16:32:14"/>
    <s v="匈牙利COD小包空派(带电)专线"/>
    <s v="匈牙利"/>
    <x v="899"/>
    <n v="0"/>
    <s v=""/>
    <n v="27"/>
    <n v="27"/>
    <n v="1"/>
    <s v="HU120258314B"/>
    <x v="6"/>
    <x v="13"/>
    <n v="15"/>
    <x v="13"/>
  </r>
  <r>
    <s v="AA12110131810682"/>
    <d v="2021-10-16T16:32:14"/>
    <s v="匈牙利COD小包空派(带电)专线"/>
    <s v="匈牙利"/>
    <x v="899"/>
    <n v="0"/>
    <s v=""/>
    <n v="27"/>
    <n v="27"/>
    <n v="1"/>
    <s v="HU120258291B"/>
    <x v="6"/>
    <x v="15"/>
    <n v="15"/>
    <x v="15"/>
  </r>
  <r>
    <s v="AA12110131810596"/>
    <d v="2021-10-16T16:32:14"/>
    <s v="匈牙利COD小包空派(带电)专线"/>
    <s v="匈牙利"/>
    <x v="899"/>
    <n v="0"/>
    <s v=""/>
    <n v="27"/>
    <n v="27"/>
    <n v="1"/>
    <s v="HU120258392B"/>
    <x v="6"/>
    <x v="13"/>
    <n v="15"/>
    <x v="13"/>
  </r>
  <r>
    <s v="AA12110131810598"/>
    <d v="2021-10-16T16:32:14"/>
    <s v="匈牙利COD小包空派(带电)专线"/>
    <s v="匈牙利"/>
    <x v="899"/>
    <n v="0"/>
    <s v=""/>
    <n v="27"/>
    <n v="27"/>
    <n v="1"/>
    <s v="HU120258395B"/>
    <x v="6"/>
    <x v="13"/>
    <n v="15"/>
    <x v="13"/>
  </r>
  <r>
    <s v="AA12110131610482"/>
    <d v="2021-10-16T16:32:14"/>
    <s v="匈牙利COD小包空派(带电)专线"/>
    <s v="匈牙利"/>
    <x v="926"/>
    <n v="0"/>
    <s v=""/>
    <n v="27"/>
    <n v="27"/>
    <n v="1"/>
    <s v="HUK6120234618"/>
    <x v="22"/>
    <x v="250"/>
    <n v="16"/>
    <x v="253"/>
  </r>
  <r>
    <s v="AA12110191010454"/>
    <d v="2021-10-25T09:59:32"/>
    <s v="匈牙利COD小包空派(普货)专线"/>
    <s v="匈牙利"/>
    <x v="379"/>
    <n v="0"/>
    <s v=""/>
    <n v="27"/>
    <n v="27"/>
    <n v="1"/>
    <s v="HU320247877"/>
    <x v="16"/>
    <x v="824"/>
    <n v="17"/>
    <x v="923"/>
  </r>
  <r>
    <s v="AA12110131810677"/>
    <d v="2021-10-16T16:32:14"/>
    <s v="匈牙利COD小包空派(带电)专线"/>
    <s v="匈牙利"/>
    <x v="899"/>
    <n v="0"/>
    <s v=""/>
    <n v="27"/>
    <n v="27"/>
    <n v="1"/>
    <s v="HU120258306B"/>
    <x v="6"/>
    <x v="13"/>
    <n v="15"/>
    <x v="13"/>
  </r>
  <r>
    <s v="AA12110151410072"/>
    <d v="2021-10-18T14:36:03"/>
    <s v="匈牙利COD小包空派(普货)专线"/>
    <s v="匈牙利"/>
    <x v="957"/>
    <n v="0"/>
    <s v=""/>
    <n v="27"/>
    <n v="27"/>
    <n v="1"/>
    <s v="HU320252418"/>
    <x v="16"/>
    <x v="872"/>
    <n v="19"/>
    <x v="976"/>
  </r>
  <r>
    <s v="AA12110131810615"/>
    <d v="2021-10-16T16:32:14"/>
    <s v="匈牙利COD小包空派(带电)专线"/>
    <s v="匈牙利"/>
    <x v="899"/>
    <n v="0"/>
    <s v=""/>
    <n v="27"/>
    <n v="27"/>
    <n v="1"/>
    <s v="HU120258379B"/>
    <x v="6"/>
    <x v="13"/>
    <n v="15"/>
    <x v="13"/>
  </r>
  <r>
    <s v="AA12110131810590"/>
    <d v="2021-10-16T16:32:14"/>
    <s v="匈牙利COD小包空派(带电)专线"/>
    <s v="匈牙利"/>
    <x v="899"/>
    <n v="0"/>
    <s v=""/>
    <n v="27"/>
    <n v="27"/>
    <n v="1"/>
    <s v="HU120258400B"/>
    <x v="6"/>
    <x v="13"/>
    <n v="15"/>
    <x v="13"/>
  </r>
  <r>
    <s v="AA12110181110177"/>
    <d v="2021-10-27T13:05:09"/>
    <s v="匈牙利COD小包空派(普货)专线"/>
    <s v="匈牙利"/>
    <x v="899"/>
    <n v="0"/>
    <s v=""/>
    <n v="27"/>
    <n v="27"/>
    <n v="1"/>
    <s v="HU320250511"/>
    <x v="27"/>
    <x v="462"/>
    <n v="11"/>
    <x v="478"/>
  </r>
  <r>
    <s v="AA12110131810705"/>
    <d v="2021-10-16T16:32:14"/>
    <s v="匈牙利COD小包空派(带电)专线"/>
    <s v="匈牙利"/>
    <x v="899"/>
    <n v="0"/>
    <s v=""/>
    <n v="27"/>
    <n v="27"/>
    <n v="1"/>
    <s v="HU120258278B"/>
    <x v="6"/>
    <x v="22"/>
    <n v="15"/>
    <x v="22"/>
  </r>
  <r>
    <s v="AA12110131810679"/>
    <d v="2021-10-16T16:32:14"/>
    <s v="匈牙利COD小包空派(带电)专线"/>
    <s v="匈牙利"/>
    <x v="899"/>
    <n v="0"/>
    <s v=""/>
    <n v="27"/>
    <n v="27"/>
    <n v="1"/>
    <s v="HU120258303B"/>
    <x v="6"/>
    <x v="13"/>
    <n v="15"/>
    <x v="13"/>
  </r>
  <r>
    <s v="AA12110191410327"/>
    <d v="2021-10-27T13:05:09"/>
    <s v="匈牙利COD小包空派(普货)专线"/>
    <s v="匈牙利"/>
    <x v="174"/>
    <n v="0"/>
    <s v=""/>
    <n v="27"/>
    <n v="27"/>
    <n v="1"/>
    <s v="HU320247381"/>
    <x v="16"/>
    <x v="835"/>
    <n v="18"/>
    <x v="935"/>
  </r>
  <r>
    <s v="AA12110131810707"/>
    <d v="2021-10-16T16:32:14"/>
    <s v="匈牙利COD小包空派(带电)专线"/>
    <s v="匈牙利"/>
    <x v="899"/>
    <n v="0"/>
    <s v=""/>
    <n v="27"/>
    <n v="27"/>
    <n v="1"/>
    <s v="HU120258273B"/>
    <x v="6"/>
    <x v="13"/>
    <n v="15"/>
    <x v="13"/>
  </r>
  <r>
    <s v="AA12110131810524"/>
    <d v="2021-10-16T16:32:14"/>
    <s v="匈牙利COD小包空派(带电)专线"/>
    <s v="匈牙利"/>
    <x v="899"/>
    <n v="0"/>
    <s v=""/>
    <n v="27"/>
    <n v="27"/>
    <n v="1"/>
    <s v="HU120258471B"/>
    <x v="6"/>
    <x v="13"/>
    <n v="15"/>
    <x v="13"/>
  </r>
  <r>
    <s v="AA12110131810710"/>
    <d v="2021-10-16T16:32:14"/>
    <s v="匈牙利COD小包空派(带电)专线"/>
    <s v="匈牙利"/>
    <x v="899"/>
    <n v="0"/>
    <s v=""/>
    <n v="27"/>
    <n v="27"/>
    <n v="1"/>
    <s v="HU120258267B"/>
    <x v="6"/>
    <x v="13"/>
    <n v="15"/>
    <x v="13"/>
  </r>
  <r>
    <s v="AA12110131810688"/>
    <d v="2021-10-16T16:32:14"/>
    <s v="匈牙利COD小包空派(带电)专线"/>
    <s v="匈牙利"/>
    <x v="899"/>
    <n v="0"/>
    <s v=""/>
    <n v="27"/>
    <n v="27"/>
    <n v="1"/>
    <s v="HU120258293B"/>
    <x v="6"/>
    <x v="13"/>
    <n v="15"/>
    <x v="13"/>
  </r>
  <r>
    <s v="AA12110181410006"/>
    <d v="2021-10-25T09:59:32"/>
    <s v="匈牙利COD小包空派(普货)专线"/>
    <s v="匈牙利"/>
    <x v="899"/>
    <n v="0"/>
    <s v=""/>
    <n v="27"/>
    <n v="27"/>
    <n v="1"/>
    <s v="CHEHU0010006444YQ"/>
    <x v="27"/>
    <x v="462"/>
    <n v="11"/>
    <x v="478"/>
  </r>
  <r>
    <s v="AA12110131810542"/>
    <d v="2021-10-16T16:32:14"/>
    <s v="匈牙利COD小包空派(带电)专线"/>
    <s v="匈牙利"/>
    <x v="899"/>
    <n v="0"/>
    <s v=""/>
    <n v="27"/>
    <n v="27"/>
    <n v="1"/>
    <s v="HU120258452B"/>
    <x v="6"/>
    <x v="13"/>
    <n v="15"/>
    <x v="13"/>
  </r>
  <r>
    <s v="AA12110131810561"/>
    <d v="2021-10-16T16:32:14"/>
    <s v="匈牙利COD小包空派(带电)专线"/>
    <s v="匈牙利"/>
    <x v="899"/>
    <n v="0"/>
    <s v=""/>
    <n v="27"/>
    <n v="27"/>
    <n v="1"/>
    <s v="HU120258430B"/>
    <x v="6"/>
    <x v="13"/>
    <n v="15"/>
    <x v="13"/>
  </r>
  <r>
    <s v="AA12110151410073"/>
    <d v="2021-10-25T09:59:32"/>
    <s v="匈牙利COD小包空派(普货)专线"/>
    <s v="匈牙利"/>
    <x v="957"/>
    <n v="0"/>
    <s v=""/>
    <n v="27"/>
    <n v="27"/>
    <n v="1"/>
    <s v="HU320252400"/>
    <x v="16"/>
    <x v="834"/>
    <n v="16"/>
    <x v="934"/>
  </r>
  <r>
    <s v="AA12110191410346"/>
    <d v="2021-10-27T13:05:09"/>
    <s v="匈牙利COD小包空派(普货)专线"/>
    <s v="匈牙利"/>
    <x v="905"/>
    <n v="0"/>
    <s v=""/>
    <n v="27"/>
    <n v="27"/>
    <n v="1"/>
    <s v="HU320247359"/>
    <x v="16"/>
    <x v="879"/>
    <n v="19"/>
    <x v="983"/>
  </r>
  <r>
    <s v="AA12110131810690"/>
    <d v="2021-10-16T16:32:14"/>
    <s v="匈牙利COD小包空派(带电)专线"/>
    <s v="匈牙利"/>
    <x v="899"/>
    <n v="0"/>
    <s v=""/>
    <n v="27"/>
    <n v="27"/>
    <n v="1"/>
    <s v="HU120258282B"/>
    <x v="6"/>
    <x v="13"/>
    <n v="15"/>
    <x v="13"/>
  </r>
  <r>
    <s v="AA12110131810678"/>
    <d v="2021-10-16T16:32:14"/>
    <s v="匈牙利COD小包空派(带电)专线"/>
    <s v="匈牙利"/>
    <x v="899"/>
    <n v="0"/>
    <s v=""/>
    <n v="27"/>
    <n v="27"/>
    <n v="1"/>
    <s v="HU120258299B"/>
    <x v="6"/>
    <x v="15"/>
    <n v="15"/>
    <x v="15"/>
  </r>
  <r>
    <s v="AA12110191410365"/>
    <d v="2021-10-27T13:05:09"/>
    <s v="匈牙利COD小包空派(普货)专线"/>
    <s v="匈牙利"/>
    <x v="236"/>
    <n v="0"/>
    <s v=""/>
    <n v="27"/>
    <n v="27"/>
    <n v="1"/>
    <s v="HU320247330"/>
    <x v="16"/>
    <x v="830"/>
    <n v="16"/>
    <x v="930"/>
  </r>
  <r>
    <s v="AA12110131810681"/>
    <d v="2021-10-16T16:32:14"/>
    <s v="匈牙利COD小包空派(带电)专线"/>
    <s v="匈牙利"/>
    <x v="899"/>
    <n v="0"/>
    <s v=""/>
    <n v="27"/>
    <n v="27"/>
    <n v="1"/>
    <s v="HU120258295B"/>
    <x v="6"/>
    <x v="13"/>
    <n v="15"/>
    <x v="13"/>
  </r>
  <r>
    <s v="AA12110131810701"/>
    <d v="2021-10-16T16:32:14"/>
    <s v="匈牙利COD小包空派(带电)专线"/>
    <s v="匈牙利"/>
    <x v="899"/>
    <n v="0"/>
    <s v=""/>
    <n v="27"/>
    <n v="27"/>
    <n v="1"/>
    <s v="HU120258271B"/>
    <x v="6"/>
    <x v="15"/>
    <n v="15"/>
    <x v="15"/>
  </r>
  <r>
    <s v="AA12110131810612"/>
    <d v="2021-10-16T16:32:14"/>
    <s v="匈牙利COD小包空派(带电)专线"/>
    <s v="匈牙利"/>
    <x v="899"/>
    <n v="0"/>
    <s v=""/>
    <n v="27"/>
    <n v="27"/>
    <n v="1"/>
    <s v="HU120258381B"/>
    <x v="6"/>
    <x v="22"/>
    <n v="15"/>
    <x v="22"/>
  </r>
  <r>
    <s v="AA12110131810675"/>
    <d v="2021-10-16T16:32:14"/>
    <s v="匈牙利COD小包空派(带电)专线"/>
    <s v="匈牙利"/>
    <x v="899"/>
    <n v="0"/>
    <s v=""/>
    <n v="27"/>
    <n v="27"/>
    <n v="1"/>
    <s v="HU120258296B"/>
    <x v="6"/>
    <x v="13"/>
    <n v="15"/>
    <x v="13"/>
  </r>
  <r>
    <s v="AA12110131810676"/>
    <d v="2021-10-16T16:32:14"/>
    <s v="匈牙利COD小包空派(带电)专线"/>
    <s v="匈牙利"/>
    <x v="899"/>
    <n v="0"/>
    <s v=""/>
    <n v="27"/>
    <n v="27"/>
    <n v="1"/>
    <s v="HU120258297B"/>
    <x v="6"/>
    <x v="22"/>
    <n v="15"/>
    <x v="22"/>
  </r>
  <r>
    <s v="AA12110131810608"/>
    <d v="2021-10-16T16:32:14"/>
    <s v="匈牙利COD小包空派(带电)专线"/>
    <s v="匈牙利"/>
    <x v="899"/>
    <n v="0"/>
    <s v=""/>
    <n v="27"/>
    <n v="27"/>
    <n v="1"/>
    <s v="HU120258383B"/>
    <x v="6"/>
    <x v="15"/>
    <n v="15"/>
    <x v="15"/>
  </r>
  <r>
    <s v="AA12110131810687"/>
    <d v="2021-10-16T16:32:14"/>
    <s v="匈牙利COD小包空派(带电)专线"/>
    <s v="匈牙利"/>
    <x v="899"/>
    <n v="0"/>
    <s v=""/>
    <n v="27"/>
    <n v="27"/>
    <n v="1"/>
    <s v="HU120258286B"/>
    <x v="6"/>
    <x v="13"/>
    <n v="15"/>
    <x v="13"/>
  </r>
  <r>
    <s v="AA12110131810715"/>
    <d v="2021-10-16T16:32:14"/>
    <s v="匈牙利COD小包空派(带电)专线"/>
    <s v="匈牙利"/>
    <x v="899"/>
    <n v="0"/>
    <s v=""/>
    <n v="27"/>
    <n v="27"/>
    <n v="1"/>
    <s v="HU120258265B"/>
    <x v="6"/>
    <x v="15"/>
    <n v="15"/>
    <x v="15"/>
  </r>
  <r>
    <s v="AA12110191410314"/>
    <d v="2021-10-27T13:05:09"/>
    <s v="匈牙利COD小包空派(普货)专线"/>
    <s v="匈牙利"/>
    <x v="207"/>
    <n v="0"/>
    <s v=""/>
    <n v="27"/>
    <n v="27"/>
    <n v="1"/>
    <s v="HU320247391"/>
    <x v="16"/>
    <x v="94"/>
    <n v="18"/>
    <x v="929"/>
  </r>
  <r>
    <s v="AA12110131810713"/>
    <d v="2021-10-16T16:32:14"/>
    <s v="匈牙利COD小包空派(带电)专线"/>
    <s v="匈牙利"/>
    <x v="899"/>
    <n v="0"/>
    <s v=""/>
    <n v="27"/>
    <n v="27"/>
    <n v="1"/>
    <s v="HU120258268B"/>
    <x v="6"/>
    <x v="13"/>
    <n v="15"/>
    <x v="13"/>
  </r>
  <r>
    <s v="AA12110131810694"/>
    <d v="2021-10-16T16:32:14"/>
    <s v="匈牙利COD小包空派(带电)专线"/>
    <s v="匈牙利"/>
    <x v="899"/>
    <n v="0"/>
    <s v=""/>
    <n v="27"/>
    <n v="27"/>
    <n v="1"/>
    <s v="HU120258275B"/>
    <x v="6"/>
    <x v="13"/>
    <n v="15"/>
    <x v="13"/>
  </r>
  <r>
    <s v="AA12110131810749"/>
    <d v="2021-10-16T16:32:14"/>
    <s v="匈牙利COD小包空派(带电)专线"/>
    <s v="匈牙利"/>
    <x v="899"/>
    <n v="0"/>
    <s v=""/>
    <n v="27"/>
    <n v="27"/>
    <n v="1"/>
    <s v="HU120258587B"/>
    <x v="6"/>
    <x v="15"/>
    <n v="15"/>
    <x v="15"/>
  </r>
  <r>
    <s v="AA12110131810689"/>
    <d v="2021-10-16T16:32:14"/>
    <s v="匈牙利COD小包空派(带电)专线"/>
    <s v="匈牙利"/>
    <x v="899"/>
    <n v="0"/>
    <s v=""/>
    <n v="27"/>
    <n v="27"/>
    <n v="1"/>
    <s v="HU120258284B"/>
    <x v="6"/>
    <x v="15"/>
    <n v="15"/>
    <x v="15"/>
  </r>
  <r>
    <s v="AA12110131810626"/>
    <d v="2021-10-16T16:32:14"/>
    <s v="匈牙利COD小包空派(带电)专线"/>
    <s v="匈牙利"/>
    <x v="899"/>
    <n v="0"/>
    <s v=""/>
    <n v="27"/>
    <n v="27"/>
    <n v="1"/>
    <s v="HU120258372B"/>
    <x v="6"/>
    <x v="13"/>
    <n v="15"/>
    <x v="13"/>
  </r>
  <r>
    <s v="AA12110131810575"/>
    <d v="2021-10-16T16:32:14"/>
    <s v="匈牙利COD小包空派(带电)专线"/>
    <s v="匈牙利"/>
    <x v="899"/>
    <n v="0"/>
    <s v=""/>
    <n v="27"/>
    <n v="27"/>
    <n v="1"/>
    <s v="HU120258420B"/>
    <x v="6"/>
    <x v="22"/>
    <n v="15"/>
    <x v="22"/>
  </r>
  <r>
    <s v="AA12110131810724"/>
    <d v="2021-10-16T16:32:14"/>
    <s v="匈牙利COD小包空派(带电)专线"/>
    <s v="匈牙利"/>
    <x v="899"/>
    <n v="0"/>
    <s v=""/>
    <n v="27"/>
    <n v="27"/>
    <n v="1"/>
    <s v="HU120258607B"/>
    <x v="6"/>
    <x v="15"/>
    <n v="15"/>
    <x v="15"/>
  </r>
  <r>
    <s v="AA12110131810697"/>
    <d v="2021-10-16T16:32:14"/>
    <s v="匈牙利COD小包空派(带电)专线"/>
    <s v="匈牙利"/>
    <x v="899"/>
    <n v="0"/>
    <s v=""/>
    <n v="27"/>
    <n v="27"/>
    <n v="1"/>
    <s v="HU120258281B"/>
    <x v="6"/>
    <x v="15"/>
    <n v="15"/>
    <x v="15"/>
  </r>
  <r>
    <s v="AA12110191410370"/>
    <d v="2021-11-02T08:44:57"/>
    <s v="匈牙利COD小包空派(普货)专线"/>
    <s v="匈牙利"/>
    <x v="475"/>
    <n v="0"/>
    <s v=""/>
    <n v="27"/>
    <n v="27"/>
    <n v="1"/>
    <s v="CHEHU0010003835YQ"/>
    <x v="16"/>
    <x v="885"/>
    <n v="18"/>
    <x v="990"/>
  </r>
  <r>
    <s v="AA12110131810699"/>
    <d v="2021-10-16T16:32:14"/>
    <s v="匈牙利COD小包空派(带电)专线"/>
    <s v="匈牙利"/>
    <x v="899"/>
    <n v="0"/>
    <s v=""/>
    <n v="27"/>
    <n v="27"/>
    <n v="1"/>
    <s v="HU120258279B"/>
    <x v="6"/>
    <x v="13"/>
    <n v="15"/>
    <x v="13"/>
  </r>
  <r>
    <s v="AA12110131810728"/>
    <d v="2021-10-16T16:32:14"/>
    <s v="匈牙利COD小包空派(带电)专线"/>
    <s v="匈牙利"/>
    <x v="899"/>
    <n v="0"/>
    <s v=""/>
    <n v="27"/>
    <n v="27"/>
    <n v="1"/>
    <s v="HU120258608B"/>
    <x v="6"/>
    <x v="15"/>
    <n v="15"/>
    <x v="15"/>
  </r>
  <r>
    <s v="AA12110131810714"/>
    <d v="2021-10-16T16:32:14"/>
    <s v="匈牙利COD小包空派(带电)专线"/>
    <s v="匈牙利"/>
    <x v="899"/>
    <n v="0"/>
    <s v=""/>
    <n v="27"/>
    <n v="27"/>
    <n v="1"/>
    <s v="HU120258622B"/>
    <x v="6"/>
    <x v="13"/>
    <n v="15"/>
    <x v="13"/>
  </r>
  <r>
    <s v="AA12110131810729"/>
    <d v="2021-10-16T16:32:14"/>
    <s v="匈牙利COD小包空派(带电)专线"/>
    <s v="匈牙利"/>
    <x v="899"/>
    <n v="0"/>
    <s v=""/>
    <n v="27"/>
    <n v="27"/>
    <n v="1"/>
    <s v="HU120258611B"/>
    <x v="6"/>
    <x v="13"/>
    <n v="15"/>
    <x v="13"/>
  </r>
  <r>
    <s v="AA12110131810507"/>
    <d v="2021-10-16T16:32:14"/>
    <s v="匈牙利COD小包空派(带电)专线"/>
    <s v="匈牙利"/>
    <x v="899"/>
    <n v="0"/>
    <s v=""/>
    <n v="27"/>
    <n v="27"/>
    <n v="1"/>
    <s v="HU120258482B"/>
    <x v="6"/>
    <x v="15"/>
    <n v="15"/>
    <x v="15"/>
  </r>
  <r>
    <s v="AA12110131810737"/>
    <d v="2021-10-16T16:32:14"/>
    <s v="匈牙利COD小包空派(带电)专线"/>
    <s v="匈牙利"/>
    <x v="899"/>
    <n v="0"/>
    <s v=""/>
    <n v="27"/>
    <n v="27"/>
    <n v="1"/>
    <s v="HU120258596B"/>
    <x v="6"/>
    <x v="13"/>
    <n v="15"/>
    <x v="13"/>
  </r>
  <r>
    <s v="AA12110131810727"/>
    <d v="2021-10-16T16:32:14"/>
    <s v="匈牙利COD小包空派(带电)专线"/>
    <s v="匈牙利"/>
    <x v="899"/>
    <n v="0"/>
    <s v=""/>
    <n v="27"/>
    <n v="27"/>
    <n v="1"/>
    <s v="HU120258610B"/>
    <x v="6"/>
    <x v="13"/>
    <n v="15"/>
    <x v="13"/>
  </r>
  <r>
    <s v="AA12110191010406"/>
    <d v="2021-10-25T09:59:32"/>
    <s v="匈牙利COD小包空派(普货)专线"/>
    <s v="匈牙利"/>
    <x v="207"/>
    <n v="0"/>
    <s v=""/>
    <n v="27"/>
    <n v="27"/>
    <n v="1"/>
    <s v="CHEHU0010004437YQ"/>
    <x v="16"/>
    <x v="715"/>
    <n v="19"/>
    <x v="789"/>
  </r>
  <r>
    <s v="AA12110131810487"/>
    <d v="2021-10-16T16:32:14"/>
    <s v="匈牙利COD小包空派(带电)专线"/>
    <s v="匈牙利"/>
    <x v="899"/>
    <n v="0"/>
    <s v=""/>
    <n v="27"/>
    <n v="27"/>
    <n v="1"/>
    <s v="HU120258509B"/>
    <x v="6"/>
    <x v="13"/>
    <n v="15"/>
    <x v="13"/>
  </r>
  <r>
    <s v="AA12110131810726"/>
    <d v="2021-10-16T16:32:14"/>
    <s v="匈牙利COD小包空派(带电)专线"/>
    <s v="匈牙利"/>
    <x v="899"/>
    <n v="0"/>
    <s v=""/>
    <n v="27"/>
    <n v="27"/>
    <n v="1"/>
    <s v="HU120258605B"/>
    <x v="6"/>
    <x v="15"/>
    <n v="15"/>
    <x v="15"/>
  </r>
  <r>
    <s v="AA12110131610483"/>
    <d v="2021-10-16T16:32:14"/>
    <s v="匈牙利COD小包空派(带电)专线"/>
    <s v="匈牙利"/>
    <x v="926"/>
    <n v="0"/>
    <s v=""/>
    <n v="27"/>
    <n v="27"/>
    <n v="1"/>
    <s v="HUK6120234608"/>
    <x v="22"/>
    <x v="250"/>
    <n v="16"/>
    <x v="253"/>
  </r>
  <r>
    <s v="AA12110151410067"/>
    <d v="2021-10-18T14:36:03"/>
    <s v="匈牙利COD小包空派(普货)专线"/>
    <s v="匈牙利"/>
    <x v="957"/>
    <n v="0"/>
    <s v=""/>
    <n v="27"/>
    <n v="27"/>
    <n v="1"/>
    <s v="HU320252416"/>
    <x v="16"/>
    <x v="76"/>
    <n v="17"/>
    <x v="806"/>
  </r>
  <r>
    <s v="AA12110131810700"/>
    <d v="2021-10-16T16:32:14"/>
    <s v="匈牙利COD小包空派(带电)专线"/>
    <s v="匈牙利"/>
    <x v="899"/>
    <n v="0"/>
    <s v=""/>
    <n v="27"/>
    <n v="27"/>
    <n v="1"/>
    <s v="HU120258272B"/>
    <x v="6"/>
    <x v="15"/>
    <n v="15"/>
    <x v="15"/>
  </r>
  <r>
    <s v="AA12110151410062"/>
    <d v="2021-10-27T13:05:09"/>
    <s v="匈牙利COD小包空派(普货)专线"/>
    <s v="匈牙利"/>
    <x v="957"/>
    <n v="0"/>
    <s v=""/>
    <n v="27"/>
    <n v="27"/>
    <n v="1"/>
    <s v="HU320252422"/>
    <x v="16"/>
    <x v="834"/>
    <n v="16"/>
    <x v="934"/>
  </r>
  <r>
    <s v="AA12110131610485"/>
    <d v="2021-10-16T16:32:14"/>
    <s v="匈牙利COD小包空派(带电)专线"/>
    <s v="匈牙利"/>
    <x v="918"/>
    <n v="0"/>
    <s v=""/>
    <n v="27"/>
    <n v="27"/>
    <n v="1"/>
    <s v="HUK6120234607"/>
    <x v="22"/>
    <x v="250"/>
    <n v="16"/>
    <x v="253"/>
  </r>
  <r>
    <s v="AA12110191010412"/>
    <d v="2021-10-25T09:59:32"/>
    <s v="匈牙利COD小包空派(普货)专线"/>
    <s v="匈牙利"/>
    <x v="207"/>
    <n v="0"/>
    <s v=""/>
    <n v="27"/>
    <n v="27"/>
    <n v="1"/>
    <s v="HU320247908"/>
    <x v="16"/>
    <x v="94"/>
    <n v="18"/>
    <x v="929"/>
  </r>
  <r>
    <s v="AA12110131810594"/>
    <d v="2021-10-16T16:32:14"/>
    <s v="匈牙利COD小包空派(带电)专线"/>
    <s v="匈牙利"/>
    <x v="899"/>
    <n v="0"/>
    <s v=""/>
    <n v="27"/>
    <n v="27"/>
    <n v="1"/>
    <s v="HU120258393B"/>
    <x v="6"/>
    <x v="13"/>
    <n v="15"/>
    <x v="13"/>
  </r>
  <r>
    <s v="AA12110131810600"/>
    <d v="2021-10-16T16:32:14"/>
    <s v="匈牙利COD小包空派(带电)专线"/>
    <s v="匈牙利"/>
    <x v="899"/>
    <n v="0"/>
    <s v=""/>
    <n v="27"/>
    <n v="27"/>
    <n v="1"/>
    <s v="HU120258385B"/>
    <x v="6"/>
    <x v="15"/>
    <n v="15"/>
    <x v="15"/>
  </r>
  <r>
    <s v="AA12110131810634"/>
    <d v="2021-10-16T16:32:14"/>
    <s v="匈牙利COD小包空派(带电)专线"/>
    <s v="匈牙利"/>
    <x v="899"/>
    <n v="0"/>
    <s v=""/>
    <n v="27"/>
    <n v="27"/>
    <n v="1"/>
    <s v="HU120258353B"/>
    <x v="6"/>
    <x v="13"/>
    <n v="15"/>
    <x v="13"/>
  </r>
  <r>
    <s v="AA12110131610484"/>
    <d v="2021-10-16T16:32:14"/>
    <s v="匈牙利COD小包空派(带电)专线"/>
    <s v="匈牙利"/>
    <x v="926"/>
    <n v="0"/>
    <s v=""/>
    <n v="27"/>
    <n v="27"/>
    <n v="1"/>
    <s v="HUK6120234610"/>
    <x v="22"/>
    <x v="250"/>
    <n v="16"/>
    <x v="253"/>
  </r>
  <r>
    <s v="AA12110131810537"/>
    <d v="2021-10-16T16:32:14"/>
    <s v="匈牙利COD小包空派(带电)专线"/>
    <s v="匈牙利"/>
    <x v="899"/>
    <n v="0"/>
    <s v=""/>
    <n v="27"/>
    <n v="27"/>
    <n v="1"/>
    <s v="HU120258451B"/>
    <x v="6"/>
    <x v="15"/>
    <n v="15"/>
    <x v="15"/>
  </r>
  <r>
    <s v="AA12110131610486"/>
    <d v="2021-10-16T16:32:14"/>
    <s v="匈牙利COD小包空派(带电)专线"/>
    <s v="匈牙利"/>
    <x v="790"/>
    <n v="0"/>
    <s v=""/>
    <n v="27"/>
    <n v="27"/>
    <n v="1"/>
    <s v="HUK6120234600"/>
    <x v="22"/>
    <x v="860"/>
    <n v="16"/>
    <x v="963"/>
  </r>
  <r>
    <s v="AA12110191410317"/>
    <d v="2021-10-27T13:05:09"/>
    <s v="匈牙利COD小包空派(普货)专线"/>
    <s v="匈牙利"/>
    <x v="905"/>
    <n v="0"/>
    <s v=""/>
    <n v="27"/>
    <n v="27"/>
    <n v="1"/>
    <s v="HU320247385"/>
    <x v="16"/>
    <x v="879"/>
    <n v="19"/>
    <x v="983"/>
  </r>
  <r>
    <s v="AA12110191010459"/>
    <d v="2021-10-25T09:59:32"/>
    <s v="匈牙利COD小包空派(普货)专线"/>
    <s v="匈牙利"/>
    <x v="236"/>
    <n v="0"/>
    <s v=""/>
    <n v="27"/>
    <n v="27"/>
    <n v="1"/>
    <s v="CHEHU0010004390YQ"/>
    <x v="16"/>
    <x v="830"/>
    <n v="16"/>
    <x v="930"/>
  </r>
  <r>
    <s v="AA12110151610272"/>
    <d v="2021-10-28T14:20:21"/>
    <s v="匈牙利COD小包空派(带电)专线"/>
    <s v="匈牙利"/>
    <x v="249"/>
    <n v="0"/>
    <s v=""/>
    <n v="27"/>
    <n v="27"/>
    <n v="1"/>
    <s v="HU120256762B"/>
    <x v="6"/>
    <x v="15"/>
    <n v="15"/>
    <x v="15"/>
  </r>
  <r>
    <s v="AA12110131810523"/>
    <d v="2021-10-16T16:32:14"/>
    <s v="匈牙利COD小包空派(带电)专线"/>
    <s v="匈牙利"/>
    <x v="899"/>
    <n v="0"/>
    <s v=""/>
    <n v="27"/>
    <n v="27"/>
    <n v="1"/>
    <s v="HU120258475B"/>
    <x v="6"/>
    <x v="15"/>
    <n v="15"/>
    <x v="15"/>
  </r>
  <r>
    <s v="AA12110131810572"/>
    <d v="2021-10-16T16:32:14"/>
    <s v="匈牙利COD小包空派(带电)专线"/>
    <s v="匈牙利"/>
    <x v="899"/>
    <n v="0"/>
    <s v=""/>
    <n v="27"/>
    <n v="27"/>
    <n v="1"/>
    <s v="HU120258421B"/>
    <x v="6"/>
    <x v="13"/>
    <n v="15"/>
    <x v="13"/>
  </r>
  <r>
    <s v="AA12110131810621"/>
    <d v="2021-10-16T16:32:14"/>
    <s v="匈牙利COD小包空派(带电)专线"/>
    <s v="匈牙利"/>
    <x v="899"/>
    <n v="0"/>
    <s v=""/>
    <n v="27"/>
    <n v="27"/>
    <n v="1"/>
    <s v="HU120258365B"/>
    <x v="6"/>
    <x v="13"/>
    <n v="15"/>
    <x v="13"/>
  </r>
  <r>
    <s v="AA12110131810521"/>
    <d v="2021-10-16T16:32:14"/>
    <s v="匈牙利COD小包空派(带电)专线"/>
    <s v="匈牙利"/>
    <x v="899"/>
    <n v="0"/>
    <s v=""/>
    <n v="27"/>
    <n v="27"/>
    <n v="1"/>
    <s v="HU120258474B"/>
    <x v="6"/>
    <x v="15"/>
    <n v="15"/>
    <x v="15"/>
  </r>
  <r>
    <s v="AA12110151410094"/>
    <d v="2021-10-18T14:36:03"/>
    <s v="匈牙利COD小包空派(普货)专线"/>
    <s v="匈牙利"/>
    <x v="957"/>
    <n v="0"/>
    <s v=""/>
    <n v="27"/>
    <n v="27"/>
    <n v="1"/>
    <s v="HU320252378"/>
    <x v="16"/>
    <x v="821"/>
    <n v="17"/>
    <x v="920"/>
  </r>
  <r>
    <s v="AA12110131810593"/>
    <d v="2021-10-16T16:32:14"/>
    <s v="匈牙利COD小包空派(带电)专线"/>
    <s v="匈牙利"/>
    <x v="899"/>
    <n v="0"/>
    <s v=""/>
    <n v="27"/>
    <n v="27"/>
    <n v="1"/>
    <s v="HU120258403B"/>
    <x v="6"/>
    <x v="15"/>
    <n v="15"/>
    <x v="15"/>
  </r>
  <r>
    <s v="AA12110151410063"/>
    <d v="2021-10-18T14:36:03"/>
    <s v="匈牙利COD小包空派(普货)专线"/>
    <s v="匈牙利"/>
    <x v="242"/>
    <n v="0"/>
    <s v=""/>
    <n v="27"/>
    <n v="27"/>
    <n v="1"/>
    <s v="HU320252423"/>
    <x v="16"/>
    <x v="834"/>
    <n v="16"/>
    <x v="934"/>
  </r>
  <r>
    <s v="AA12110131810482"/>
    <d v="2021-10-16T16:32:14"/>
    <s v="匈牙利COD小包空派(带电)专线"/>
    <s v="匈牙利"/>
    <x v="899"/>
    <n v="0"/>
    <s v=""/>
    <n v="27"/>
    <n v="27"/>
    <n v="1"/>
    <s v="HU120258504B"/>
    <x v="6"/>
    <x v="15"/>
    <n v="15"/>
    <x v="15"/>
  </r>
  <r>
    <s v="AA12110131810637"/>
    <d v="2021-10-16T16:32:14"/>
    <s v="匈牙利COD小包空派(带电)专线"/>
    <s v="匈牙利"/>
    <x v="899"/>
    <n v="0"/>
    <s v=""/>
    <n v="27"/>
    <n v="27"/>
    <n v="1"/>
    <s v="HU120258332B"/>
    <x v="6"/>
    <x v="15"/>
    <n v="15"/>
    <x v="15"/>
  </r>
  <r>
    <s v="AA12110131810499"/>
    <d v="2021-10-16T16:32:14"/>
    <s v="匈牙利COD小包空派(带电)专线"/>
    <s v="匈牙利"/>
    <x v="899"/>
    <n v="0"/>
    <s v=""/>
    <n v="27"/>
    <n v="27"/>
    <n v="1"/>
    <s v="HU120258497B"/>
    <x v="6"/>
    <x v="15"/>
    <n v="15"/>
    <x v="15"/>
  </r>
  <r>
    <s v="AA12110131610487"/>
    <d v="2021-10-16T16:32:14"/>
    <s v="匈牙利COD小包空派(带电)专线"/>
    <s v="匈牙利"/>
    <x v="926"/>
    <n v="0"/>
    <s v=""/>
    <n v="27"/>
    <n v="27"/>
    <n v="1"/>
    <s v="HUK6120234614"/>
    <x v="22"/>
    <x v="250"/>
    <n v="16"/>
    <x v="253"/>
  </r>
  <r>
    <s v="AA12110131810577"/>
    <d v="2021-10-16T16:32:14"/>
    <s v="匈牙利COD小包空派(带电)专线"/>
    <s v="匈牙利"/>
    <x v="899"/>
    <n v="0"/>
    <s v=""/>
    <n v="27"/>
    <n v="27"/>
    <n v="1"/>
    <s v="HU120258418B"/>
    <x v="6"/>
    <x v="13"/>
    <n v="15"/>
    <x v="13"/>
  </r>
  <r>
    <s v="AA12110131810495"/>
    <d v="2021-10-16T16:32:14"/>
    <s v="匈牙利COD小包空派(带电)专线"/>
    <s v="匈牙利"/>
    <x v="899"/>
    <n v="0"/>
    <s v=""/>
    <n v="27"/>
    <n v="27"/>
    <n v="1"/>
    <s v="HU120258496B"/>
    <x v="6"/>
    <x v="15"/>
    <n v="15"/>
    <x v="15"/>
  </r>
  <r>
    <s v="AA12110191010428"/>
    <d v="2021-10-25T09:59:32"/>
    <s v="匈牙利COD小包空派(普货)专线"/>
    <s v="匈牙利"/>
    <x v="207"/>
    <n v="0"/>
    <s v=""/>
    <n v="27"/>
    <n v="27"/>
    <n v="1"/>
    <s v="HU320247886"/>
    <x v="16"/>
    <x v="94"/>
    <n v="18"/>
    <x v="929"/>
  </r>
  <r>
    <s v="AA12110191010460"/>
    <d v="2021-10-25T09:59:32"/>
    <s v="匈牙利COD小包空派(普货)专线"/>
    <s v="匈牙利"/>
    <x v="207"/>
    <n v="0"/>
    <s v=""/>
    <n v="27"/>
    <n v="27"/>
    <n v="1"/>
    <s v="HU320247856"/>
    <x v="16"/>
    <x v="94"/>
    <n v="18"/>
    <x v="929"/>
  </r>
  <r>
    <s v="AA12110131610488"/>
    <d v="2021-10-16T16:32:14"/>
    <s v="匈牙利COD小包空派(带电)专线"/>
    <s v="匈牙利"/>
    <x v="926"/>
    <n v="0"/>
    <s v=""/>
    <n v="27"/>
    <n v="27"/>
    <n v="1"/>
    <s v="HUK6120234609"/>
    <x v="22"/>
    <x v="250"/>
    <n v="16"/>
    <x v="253"/>
  </r>
  <r>
    <s v="AA12110141510191"/>
    <d v="2021-10-16T16:32:14"/>
    <s v="匈牙利COD小包空派(普货)专线"/>
    <s v="匈牙利"/>
    <x v="679"/>
    <n v="0"/>
    <s v=""/>
    <n v="27"/>
    <n v="27"/>
    <n v="1"/>
    <s v="HU320256022"/>
    <x v="16"/>
    <x v="880"/>
    <n v="16"/>
    <x v="985"/>
  </r>
  <r>
    <s v="AA12110131810563"/>
    <d v="2021-10-16T16:32:14"/>
    <s v="匈牙利COD小包空派(带电)专线"/>
    <s v="匈牙利"/>
    <x v="899"/>
    <n v="0"/>
    <s v=""/>
    <n v="27"/>
    <n v="27"/>
    <n v="1"/>
    <s v="HU120258428B"/>
    <x v="6"/>
    <x v="15"/>
    <n v="15"/>
    <x v="15"/>
  </r>
  <r>
    <s v="AA12110131810647"/>
    <d v="2021-10-16T16:32:14"/>
    <s v="匈牙利COD小包空派(带电)专线"/>
    <s v="匈牙利"/>
    <x v="899"/>
    <n v="0"/>
    <s v=""/>
    <n v="27"/>
    <n v="27"/>
    <n v="1"/>
    <s v="HU120258333B"/>
    <x v="6"/>
    <x v="13"/>
    <n v="15"/>
    <x v="13"/>
  </r>
  <r>
    <s v="AA12110131810617"/>
    <d v="2021-10-16T16:32:14"/>
    <s v="匈牙利COD小包空派(带电)专线"/>
    <s v="匈牙利"/>
    <x v="899"/>
    <n v="0"/>
    <s v=""/>
    <n v="27"/>
    <n v="27"/>
    <n v="1"/>
    <s v="HU120258373B"/>
    <x v="6"/>
    <x v="13"/>
    <n v="15"/>
    <x v="13"/>
  </r>
  <r>
    <s v="AA12110131810502"/>
    <d v="2021-10-16T16:32:14"/>
    <s v="匈牙利COD小包空派(带电)专线"/>
    <s v="匈牙利"/>
    <x v="899"/>
    <n v="0"/>
    <s v=""/>
    <n v="27"/>
    <n v="27"/>
    <n v="1"/>
    <s v="HU120258492B"/>
    <x v="6"/>
    <x v="13"/>
    <n v="15"/>
    <x v="13"/>
  </r>
  <r>
    <s v="AA12110131810567"/>
    <d v="2021-10-16T16:32:14"/>
    <s v="匈牙利COD小包空派(带电)专线"/>
    <s v="匈牙利"/>
    <x v="899"/>
    <n v="0"/>
    <s v=""/>
    <n v="27"/>
    <n v="27"/>
    <n v="1"/>
    <s v="HU120258425B"/>
    <x v="6"/>
    <x v="22"/>
    <n v="15"/>
    <x v="22"/>
  </r>
  <r>
    <s v="AA12110131610489"/>
    <d v="2021-10-16T16:32:14"/>
    <s v="匈牙利COD小包空派(带电)专线"/>
    <s v="匈牙利"/>
    <x v="926"/>
    <n v="0"/>
    <s v=""/>
    <n v="27"/>
    <n v="27"/>
    <n v="1"/>
    <s v="HUK6120234612"/>
    <x v="22"/>
    <x v="250"/>
    <n v="16"/>
    <x v="253"/>
  </r>
  <r>
    <s v="AA12110131810578"/>
    <d v="2021-10-16T16:32:14"/>
    <s v="匈牙利COD小包空派(带电)专线"/>
    <s v="匈牙利"/>
    <x v="899"/>
    <n v="0"/>
    <s v=""/>
    <n v="27"/>
    <n v="27"/>
    <n v="1"/>
    <s v="HU120258411B"/>
    <x v="6"/>
    <x v="22"/>
    <n v="15"/>
    <x v="22"/>
  </r>
  <r>
    <s v="AA12110131810585"/>
    <d v="2021-10-16T16:32:14"/>
    <s v="匈牙利COD小包空派(带电)专线"/>
    <s v="匈牙利"/>
    <x v="899"/>
    <n v="0"/>
    <s v=""/>
    <n v="27"/>
    <n v="27"/>
    <n v="1"/>
    <s v="HU120258405B"/>
    <x v="6"/>
    <x v="13"/>
    <n v="15"/>
    <x v="13"/>
  </r>
  <r>
    <s v="AA12110132010005"/>
    <d v="2021-10-16T16:32:14"/>
    <s v="匈牙利COD小包空派(普货)专线"/>
    <s v="匈牙利"/>
    <x v="957"/>
    <n v="0"/>
    <s v=""/>
    <n v="27"/>
    <n v="27"/>
    <n v="1"/>
    <s v="HU320256442"/>
    <x v="16"/>
    <x v="834"/>
    <n v="16"/>
    <x v="934"/>
  </r>
  <r>
    <s v="AA12110131810513"/>
    <d v="2021-10-16T16:32:14"/>
    <s v="匈牙利COD小包空派(带电)专线"/>
    <s v="匈牙利"/>
    <x v="899"/>
    <n v="0"/>
    <s v=""/>
    <n v="27"/>
    <n v="27"/>
    <n v="1"/>
    <s v="HU120258464B"/>
    <x v="6"/>
    <x v="15"/>
    <n v="15"/>
    <x v="15"/>
  </r>
  <r>
    <s v="AA12110131810544"/>
    <d v="2021-10-16T16:32:14"/>
    <s v="匈牙利COD小包空派(带电)专线"/>
    <s v="匈牙利"/>
    <x v="899"/>
    <n v="0"/>
    <s v=""/>
    <n v="27"/>
    <n v="27"/>
    <n v="1"/>
    <s v="HU120258442B"/>
    <x v="6"/>
    <x v="13"/>
    <n v="15"/>
    <x v="13"/>
  </r>
  <r>
    <s v="AA12110131810492"/>
    <d v="2021-10-16T16:32:14"/>
    <s v="匈牙利COD小包空派(带电)专线"/>
    <s v="匈牙利"/>
    <x v="899"/>
    <n v="0"/>
    <s v=""/>
    <n v="27"/>
    <n v="27"/>
    <n v="1"/>
    <s v="HU120258498B"/>
    <x v="6"/>
    <x v="13"/>
    <n v="15"/>
    <x v="13"/>
  </r>
  <r>
    <s v="AA12110131810008"/>
    <d v="2021-10-16T16:32:14"/>
    <s v="匈牙利COD小包空派(带电)专线"/>
    <s v="匈牙利"/>
    <x v="926"/>
    <n v="0"/>
    <s v=""/>
    <n v="27"/>
    <n v="27"/>
    <n v="1"/>
    <s v="HU120258634B"/>
    <x v="35"/>
    <x v="664"/>
    <n v="15"/>
    <x v="727"/>
  </r>
  <r>
    <s v="AA12110131810529"/>
    <d v="2021-10-16T16:32:14"/>
    <s v="匈牙利COD小包空派(带电)专线"/>
    <s v="匈牙利"/>
    <x v="899"/>
    <n v="0"/>
    <s v=""/>
    <n v="27"/>
    <n v="27"/>
    <n v="1"/>
    <s v="HU120258463B"/>
    <x v="6"/>
    <x v="13"/>
    <n v="15"/>
    <x v="13"/>
  </r>
  <r>
    <s v="AA12110131810483"/>
    <d v="2021-10-16T16:32:14"/>
    <s v="匈牙利COD小包空派(带电)专线"/>
    <s v="匈牙利"/>
    <x v="899"/>
    <n v="0"/>
    <s v=""/>
    <n v="27"/>
    <n v="27"/>
    <n v="1"/>
    <s v="HU120258510B"/>
    <x v="6"/>
    <x v="15"/>
    <n v="15"/>
    <x v="15"/>
  </r>
  <r>
    <s v="AA12110131810491"/>
    <d v="2021-10-16T16:32:14"/>
    <s v="匈牙利COD小包空派(带电)专线"/>
    <s v="匈牙利"/>
    <x v="899"/>
    <n v="0"/>
    <s v=""/>
    <n v="27"/>
    <n v="27"/>
    <n v="1"/>
    <s v="HU120258491B"/>
    <x v="6"/>
    <x v="13"/>
    <n v="15"/>
    <x v="13"/>
  </r>
  <r>
    <s v="AA12110131610490"/>
    <d v="2021-10-16T16:32:14"/>
    <s v="匈牙利COD小包空派(带电)专线"/>
    <s v="匈牙利"/>
    <x v="926"/>
    <n v="0"/>
    <s v=""/>
    <n v="27"/>
    <n v="27"/>
    <n v="1"/>
    <s v="HUK6120234593"/>
    <x v="22"/>
    <x v="250"/>
    <n v="16"/>
    <x v="253"/>
  </r>
  <r>
    <s v="AA12110131810582"/>
    <d v="2021-10-16T16:32:14"/>
    <s v="匈牙利COD小包空派(带电)专线"/>
    <s v="匈牙利"/>
    <x v="899"/>
    <n v="0"/>
    <s v=""/>
    <n v="27"/>
    <n v="27"/>
    <n v="1"/>
    <s v="HU120258415B"/>
    <x v="6"/>
    <x v="13"/>
    <n v="15"/>
    <x v="13"/>
  </r>
  <r>
    <s v="AA12110131810550"/>
    <d v="2021-10-16T16:32:14"/>
    <s v="匈牙利COD小包空派(带电)专线"/>
    <s v="匈牙利"/>
    <x v="899"/>
    <n v="0"/>
    <s v=""/>
    <n v="27"/>
    <n v="27"/>
    <n v="1"/>
    <s v="HU120258436B"/>
    <x v="6"/>
    <x v="13"/>
    <n v="15"/>
    <x v="13"/>
  </r>
  <r>
    <s v="AA12110151410078"/>
    <d v="2021-10-18T14:36:03"/>
    <s v="匈牙利COD小包空派(普货)专线"/>
    <s v="匈牙利"/>
    <x v="957"/>
    <n v="0"/>
    <s v=""/>
    <n v="27"/>
    <n v="27"/>
    <n v="1"/>
    <s v="HU320252396"/>
    <x v="16"/>
    <x v="828"/>
    <n v="17"/>
    <x v="927"/>
  </r>
  <r>
    <s v="AA12110191410367"/>
    <d v="2021-10-27T13:05:09"/>
    <s v="匈牙利COD小包空派(普货)专线"/>
    <s v="匈牙利"/>
    <x v="207"/>
    <n v="0"/>
    <s v=""/>
    <n v="27"/>
    <n v="27"/>
    <n v="1"/>
    <s v="HU320247347"/>
    <x v="16"/>
    <x v="819"/>
    <n v="19"/>
    <x v="918"/>
  </r>
  <r>
    <s v="AA12110131810506"/>
    <d v="2021-10-16T16:32:14"/>
    <s v="匈牙利COD小包空派(带电)专线"/>
    <s v="匈牙利"/>
    <x v="899"/>
    <n v="0"/>
    <s v=""/>
    <n v="27"/>
    <n v="27"/>
    <n v="1"/>
    <s v="HU120258488B"/>
    <x v="6"/>
    <x v="15"/>
    <n v="15"/>
    <x v="15"/>
  </r>
  <r>
    <s v="AA12110151410070"/>
    <d v="2021-10-18T14:36:03"/>
    <s v="匈牙利COD小包空派(普货)专线"/>
    <s v="匈牙利"/>
    <x v="957"/>
    <n v="0"/>
    <s v=""/>
    <n v="27"/>
    <n v="27"/>
    <n v="1"/>
    <s v="HU320252399"/>
    <x v="16"/>
    <x v="824"/>
    <n v="17"/>
    <x v="923"/>
  </r>
  <r>
    <s v="AA12110131810620"/>
    <d v="2021-10-16T16:32:14"/>
    <s v="匈牙利COD小包空派(带电)专线"/>
    <s v="匈牙利"/>
    <x v="899"/>
    <n v="0"/>
    <s v=""/>
    <n v="27"/>
    <n v="27"/>
    <n v="1"/>
    <s v="HU120258374B"/>
    <x v="6"/>
    <x v="13"/>
    <n v="15"/>
    <x v="13"/>
  </r>
  <r>
    <s v="AA12110131610492"/>
    <d v="2021-10-16T16:32:14"/>
    <s v="匈牙利COD小包空派(带电)专线"/>
    <s v="匈牙利"/>
    <x v="926"/>
    <n v="0"/>
    <s v=""/>
    <n v="27"/>
    <n v="27"/>
    <n v="1"/>
    <s v="HUK6120234595"/>
    <x v="22"/>
    <x v="250"/>
    <n v="16"/>
    <x v="253"/>
  </r>
  <r>
    <s v="AA12110131810606"/>
    <d v="2021-10-16T16:32:14"/>
    <s v="匈牙利COD小包空派(带电)专线"/>
    <s v="匈牙利"/>
    <x v="899"/>
    <n v="0"/>
    <s v=""/>
    <n v="27"/>
    <n v="27"/>
    <n v="1"/>
    <s v="HU120258382B"/>
    <x v="6"/>
    <x v="13"/>
    <n v="15"/>
    <x v="13"/>
  </r>
  <r>
    <s v="AA12110131810635"/>
    <d v="2021-10-16T16:32:14"/>
    <s v="匈牙利COD小包空派(带电)专线"/>
    <s v="匈牙利"/>
    <x v="899"/>
    <n v="0"/>
    <s v=""/>
    <n v="27"/>
    <n v="27"/>
    <n v="1"/>
    <s v="HU120258352B"/>
    <x v="6"/>
    <x v="13"/>
    <n v="15"/>
    <x v="13"/>
  </r>
  <r>
    <s v="AA12110131610491"/>
    <d v="2021-10-16T16:32:14"/>
    <s v="匈牙利COD小包空派(带电)专线"/>
    <s v="匈牙利"/>
    <x v="926"/>
    <n v="0"/>
    <s v=""/>
    <n v="27"/>
    <n v="27"/>
    <n v="1"/>
    <s v="HUK6120234604"/>
    <x v="22"/>
    <x v="250"/>
    <n v="16"/>
    <x v="253"/>
  </r>
  <r>
    <s v="AA12110131810548"/>
    <d v="2021-10-16T16:32:14"/>
    <s v="匈牙利COD小包空派(带电)专线"/>
    <s v="匈牙利"/>
    <x v="899"/>
    <n v="0"/>
    <s v=""/>
    <n v="27"/>
    <n v="27"/>
    <n v="1"/>
    <s v="HU120258446B"/>
    <x v="6"/>
    <x v="15"/>
    <n v="15"/>
    <x v="15"/>
  </r>
  <r>
    <s v="AA12110131810555"/>
    <d v="2021-10-16T16:32:14"/>
    <s v="匈牙利COD小包空派(带电)专线"/>
    <s v="匈牙利"/>
    <x v="899"/>
    <n v="0"/>
    <s v=""/>
    <n v="27"/>
    <n v="27"/>
    <n v="1"/>
    <s v="HU120258435B"/>
    <x v="6"/>
    <x v="15"/>
    <n v="15"/>
    <x v="15"/>
  </r>
  <r>
    <s v="AA12110131810586"/>
    <d v="2021-10-16T16:32:14"/>
    <s v="匈牙利COD小包空派(带电)专线"/>
    <s v="匈牙利"/>
    <x v="899"/>
    <n v="0"/>
    <s v=""/>
    <n v="27"/>
    <n v="27"/>
    <n v="1"/>
    <s v="HU120258398B"/>
    <x v="6"/>
    <x v="13"/>
    <n v="15"/>
    <x v="13"/>
  </r>
  <r>
    <s v="AA12110131810486"/>
    <d v="2021-10-16T16:32:14"/>
    <s v="匈牙利COD小包空派(带电)专线"/>
    <s v="匈牙利"/>
    <x v="899"/>
    <n v="0"/>
    <s v=""/>
    <n v="27"/>
    <n v="27"/>
    <n v="1"/>
    <s v="HU120258506B"/>
    <x v="6"/>
    <x v="13"/>
    <n v="15"/>
    <x v="13"/>
  </r>
  <r>
    <s v="AA12110131610493"/>
    <d v="2021-10-16T16:32:14"/>
    <s v="匈牙利COD小包空派(带电)专线"/>
    <s v="匈牙利"/>
    <x v="790"/>
    <n v="0"/>
    <s v=""/>
    <n v="27"/>
    <n v="27"/>
    <n v="1"/>
    <s v="HUK6120234597"/>
    <x v="22"/>
    <x v="860"/>
    <n v="16"/>
    <x v="963"/>
  </r>
  <r>
    <s v="AA12110131810509"/>
    <d v="2021-10-16T16:32:14"/>
    <s v="匈牙利COD小包空派(带电)专线"/>
    <s v="匈牙利"/>
    <x v="899"/>
    <n v="0"/>
    <s v=""/>
    <n v="27"/>
    <n v="27"/>
    <n v="1"/>
    <s v="HU120258480B"/>
    <x v="6"/>
    <x v="15"/>
    <n v="15"/>
    <x v="15"/>
  </r>
  <r>
    <s v="AA12110131810511"/>
    <d v="2021-10-16T16:32:14"/>
    <s v="匈牙利COD小包空派(带电)专线"/>
    <s v="匈牙利"/>
    <x v="899"/>
    <n v="0"/>
    <s v=""/>
    <n v="27"/>
    <n v="27"/>
    <n v="1"/>
    <s v="HU120258485B"/>
    <x v="6"/>
    <x v="15"/>
    <n v="15"/>
    <x v="15"/>
  </r>
  <r>
    <s v="AA12110131810627"/>
    <d v="2021-10-16T16:32:14"/>
    <s v="匈牙利COD小包空派(带电)专线"/>
    <s v="匈牙利"/>
    <x v="899"/>
    <n v="0"/>
    <s v=""/>
    <n v="27"/>
    <n v="27"/>
    <n v="1"/>
    <s v="HU120258362B"/>
    <x v="6"/>
    <x v="15"/>
    <n v="15"/>
    <x v="15"/>
  </r>
  <r>
    <s v="AA12110131810552"/>
    <d v="2021-10-16T16:32:14"/>
    <s v="匈牙利COD小包空派(带电)专线"/>
    <s v="匈牙利"/>
    <x v="899"/>
    <n v="0"/>
    <s v=""/>
    <n v="27"/>
    <n v="27"/>
    <n v="1"/>
    <s v="HU120258445B"/>
    <x v="6"/>
    <x v="13"/>
    <n v="15"/>
    <x v="13"/>
  </r>
  <r>
    <s v="AA12110131810611"/>
    <d v="2021-10-16T16:32:14"/>
    <s v="匈牙利COD小包空派(带电)专线"/>
    <s v="匈牙利"/>
    <x v="899"/>
    <n v="0"/>
    <s v=""/>
    <n v="27"/>
    <n v="27"/>
    <n v="1"/>
    <s v="HU120258377B"/>
    <x v="6"/>
    <x v="13"/>
    <n v="15"/>
    <x v="13"/>
  </r>
  <r>
    <s v="AA12110131810530"/>
    <d v="2021-10-16T16:32:14"/>
    <s v="匈牙利COD小包空派(带电)专线"/>
    <s v="匈牙利"/>
    <x v="899"/>
    <n v="0"/>
    <s v=""/>
    <n v="27"/>
    <n v="27"/>
    <n v="1"/>
    <s v="HU120258467B"/>
    <x v="6"/>
    <x v="15"/>
    <n v="15"/>
    <x v="15"/>
  </r>
  <r>
    <s v="AA12110131810565"/>
    <d v="2021-10-16T16:32:14"/>
    <s v="匈牙利COD小包空派(带电)专线"/>
    <s v="匈牙利"/>
    <x v="899"/>
    <n v="0"/>
    <s v=""/>
    <n v="27"/>
    <n v="27"/>
    <n v="1"/>
    <s v="HU120258419B"/>
    <x v="6"/>
    <x v="13"/>
    <n v="15"/>
    <x v="13"/>
  </r>
  <r>
    <s v="AA12110131810533"/>
    <d v="2021-10-16T16:32:14"/>
    <s v="匈牙利COD小包空派(带电)专线"/>
    <s v="匈牙利"/>
    <x v="899"/>
    <n v="0"/>
    <s v=""/>
    <n v="27"/>
    <n v="27"/>
    <n v="1"/>
    <s v="HU120258469B"/>
    <x v="6"/>
    <x v="15"/>
    <n v="15"/>
    <x v="15"/>
  </r>
  <r>
    <s v="AA12110131810536"/>
    <d v="2021-10-16T16:32:14"/>
    <s v="匈牙利COD小包空派(带电)专线"/>
    <s v="匈牙利"/>
    <x v="899"/>
    <n v="0"/>
    <s v=""/>
    <n v="27"/>
    <n v="27"/>
    <n v="1"/>
    <s v="HU120258455B"/>
    <x v="6"/>
    <x v="13"/>
    <n v="15"/>
    <x v="13"/>
  </r>
  <r>
    <s v="AA12110131810541"/>
    <d v="2021-10-16T16:32:14"/>
    <s v="匈牙利COD小包空派(带电)专线"/>
    <s v="匈牙利"/>
    <x v="899"/>
    <n v="0"/>
    <s v=""/>
    <n v="27"/>
    <n v="27"/>
    <n v="1"/>
    <s v="HU120258454B"/>
    <x v="6"/>
    <x v="13"/>
    <n v="15"/>
    <x v="13"/>
  </r>
  <r>
    <s v="AA12110131810613"/>
    <d v="2021-10-16T16:32:14"/>
    <s v="匈牙利COD小包空派(带电)专线"/>
    <s v="匈牙利"/>
    <x v="899"/>
    <n v="0"/>
    <s v=""/>
    <n v="27"/>
    <n v="27"/>
    <n v="1"/>
    <s v="HU120258380B"/>
    <x v="6"/>
    <x v="13"/>
    <n v="15"/>
    <x v="13"/>
  </r>
  <r>
    <s v="AA12110131810599"/>
    <d v="2021-10-16T16:32:14"/>
    <s v="匈牙利COD小包空派(带电)专线"/>
    <s v="匈牙利"/>
    <x v="899"/>
    <n v="0"/>
    <s v=""/>
    <n v="27"/>
    <n v="27"/>
    <n v="1"/>
    <s v="HU120258394B"/>
    <x v="6"/>
    <x v="13"/>
    <n v="15"/>
    <x v="13"/>
  </r>
  <r>
    <s v="AA12110131810547"/>
    <d v="2021-10-16T16:32:14"/>
    <s v="匈牙利COD小包空派(带电)专线"/>
    <s v="匈牙利"/>
    <x v="899"/>
    <n v="0"/>
    <s v=""/>
    <n v="27"/>
    <n v="27"/>
    <n v="1"/>
    <s v="HU120258447B"/>
    <x v="6"/>
    <x v="22"/>
    <n v="15"/>
    <x v="22"/>
  </r>
  <r>
    <s v="AA12110131810497"/>
    <d v="2021-10-16T16:32:14"/>
    <s v="匈牙利COD小包空派(带电)专线"/>
    <s v="匈牙利"/>
    <x v="899"/>
    <n v="0"/>
    <s v=""/>
    <n v="27"/>
    <n v="27"/>
    <n v="1"/>
    <s v="HU120258495B"/>
    <x v="6"/>
    <x v="13"/>
    <n v="15"/>
    <x v="13"/>
  </r>
  <r>
    <s v="AA12110151410097"/>
    <d v="2021-10-18T14:36:03"/>
    <s v="匈牙利COD小包空派(普货)专线"/>
    <s v="匈牙利"/>
    <x v="957"/>
    <n v="0"/>
    <s v=""/>
    <n v="27"/>
    <n v="27"/>
    <n v="1"/>
    <s v="HU320252383"/>
    <x v="16"/>
    <x v="832"/>
    <n v="17"/>
    <x v="932"/>
  </r>
  <r>
    <s v="AA12110131610494"/>
    <d v="2021-10-16T16:32:14"/>
    <s v="匈牙利COD小包空派(带电)专线"/>
    <s v="匈牙利"/>
    <x v="790"/>
    <n v="0"/>
    <s v=""/>
    <n v="27"/>
    <n v="27"/>
    <n v="1"/>
    <s v="HUK6120234601"/>
    <x v="22"/>
    <x v="860"/>
    <n v="16"/>
    <x v="963"/>
  </r>
  <r>
    <s v="AA12110151410095"/>
    <d v="2021-10-18T14:36:03"/>
    <s v="匈牙利COD小包空派(普货)专线"/>
    <s v="匈牙利"/>
    <x v="957"/>
    <n v="0"/>
    <s v=""/>
    <n v="27"/>
    <n v="27"/>
    <n v="1"/>
    <s v="HU320252371"/>
    <x v="16"/>
    <x v="824"/>
    <n v="17"/>
    <x v="923"/>
  </r>
  <r>
    <s v="AA12110131810545"/>
    <d v="2021-10-16T16:32:14"/>
    <s v="匈牙利COD小包空派(带电)专线"/>
    <s v="匈牙利"/>
    <x v="899"/>
    <n v="0"/>
    <s v=""/>
    <n v="27"/>
    <n v="27"/>
    <n v="1"/>
    <s v="HU120258449B"/>
    <x v="6"/>
    <x v="13"/>
    <n v="15"/>
    <x v="13"/>
  </r>
  <r>
    <s v="AA12110131810631"/>
    <d v="2021-10-16T16:32:14"/>
    <s v="匈牙利COD小包空派(带电)专线"/>
    <s v="匈牙利"/>
    <x v="899"/>
    <n v="0"/>
    <s v=""/>
    <n v="27"/>
    <n v="27"/>
    <n v="1"/>
    <s v="HU120258361B"/>
    <x v="6"/>
    <x v="15"/>
    <n v="15"/>
    <x v="15"/>
  </r>
  <r>
    <s v="AA12110131810638"/>
    <d v="2021-10-16T16:32:14"/>
    <s v="匈牙利COD小包空派(带电)专线"/>
    <s v="匈牙利"/>
    <x v="899"/>
    <n v="0"/>
    <s v=""/>
    <n v="27"/>
    <n v="27"/>
    <n v="1"/>
    <s v="HU120258354B"/>
    <x v="6"/>
    <x v="13"/>
    <n v="15"/>
    <x v="13"/>
  </r>
  <r>
    <s v="AA12110131610495"/>
    <d v="2021-10-16T16:32:14"/>
    <s v="匈牙利COD小包空派(带电)专线"/>
    <s v="匈牙利"/>
    <x v="926"/>
    <n v="0"/>
    <s v=""/>
    <n v="27"/>
    <n v="27"/>
    <n v="1"/>
    <s v="HUK6120234602"/>
    <x v="22"/>
    <x v="250"/>
    <n v="16"/>
    <x v="253"/>
  </r>
  <r>
    <s v="AA12110151410107"/>
    <d v="2021-10-18T14:36:03"/>
    <s v="匈牙利COD小包空派(普货)专线"/>
    <s v="匈牙利"/>
    <x v="957"/>
    <n v="0"/>
    <s v=""/>
    <n v="27"/>
    <n v="27"/>
    <n v="1"/>
    <s v="HU320252367"/>
    <x v="16"/>
    <x v="827"/>
    <n v="18"/>
    <x v="926"/>
  </r>
  <r>
    <s v="AA12110131810632"/>
    <d v="2021-10-16T16:32:14"/>
    <s v="匈牙利COD小包空派(带电)专线"/>
    <s v="匈牙利"/>
    <x v="899"/>
    <n v="0"/>
    <s v=""/>
    <n v="27"/>
    <n v="27"/>
    <n v="1"/>
    <s v="HU120258358B"/>
    <x v="6"/>
    <x v="15"/>
    <n v="15"/>
    <x v="15"/>
  </r>
  <r>
    <s v="AA12110131810607"/>
    <d v="2021-10-16T16:32:14"/>
    <s v="匈牙利COD小包空派(带电)专线"/>
    <s v="匈牙利"/>
    <x v="899"/>
    <n v="0"/>
    <s v=""/>
    <n v="27"/>
    <n v="27"/>
    <n v="1"/>
    <s v="HU120258389B"/>
    <x v="6"/>
    <x v="13"/>
    <n v="15"/>
    <x v="13"/>
  </r>
  <r>
    <s v="AA12110191010449"/>
    <d v="2021-10-25T09:59:32"/>
    <s v="匈牙利COD小包空派(普货)专线"/>
    <s v="匈牙利"/>
    <x v="236"/>
    <n v="0"/>
    <s v=""/>
    <n v="27"/>
    <n v="27"/>
    <n v="1"/>
    <s v="CHEHU0010004400YQ"/>
    <x v="16"/>
    <x v="830"/>
    <n v="16"/>
    <x v="930"/>
  </r>
  <r>
    <s v="AA12110131810505"/>
    <d v="2021-10-16T16:32:14"/>
    <s v="匈牙利COD小包空派(带电)专线"/>
    <s v="匈牙利"/>
    <x v="899"/>
    <n v="0"/>
    <s v=""/>
    <n v="27"/>
    <n v="27"/>
    <n v="1"/>
    <s v="HU120258477B"/>
    <x v="6"/>
    <x v="15"/>
    <n v="15"/>
    <x v="15"/>
  </r>
  <r>
    <s v="AA12110131610497"/>
    <d v="2021-10-16T16:32:14"/>
    <s v="匈牙利COD小包空派(带电)专线"/>
    <s v="匈牙利"/>
    <x v="790"/>
    <n v="0"/>
    <s v=""/>
    <n v="27"/>
    <n v="27"/>
    <n v="1"/>
    <s v="HUK6120234598"/>
    <x v="22"/>
    <x v="860"/>
    <n v="16"/>
    <x v="963"/>
  </r>
  <r>
    <s v="AA12110131810659"/>
    <d v="2021-10-16T16:32:14"/>
    <s v="匈牙利COD小包空派(带电)专线"/>
    <s v="匈牙利"/>
    <x v="899"/>
    <n v="0"/>
    <s v=""/>
    <n v="27"/>
    <n v="27"/>
    <n v="1"/>
    <s v="HU120258318B"/>
    <x v="6"/>
    <x v="15"/>
    <n v="15"/>
    <x v="15"/>
  </r>
  <r>
    <s v="AA12110131810557"/>
    <d v="2021-10-16T16:32:14"/>
    <s v="匈牙利COD小包空派(带电)专线"/>
    <s v="匈牙利"/>
    <x v="899"/>
    <n v="0"/>
    <s v=""/>
    <n v="27"/>
    <n v="27"/>
    <n v="1"/>
    <s v="HU120258431B"/>
    <x v="6"/>
    <x v="15"/>
    <n v="15"/>
    <x v="15"/>
  </r>
  <r>
    <s v="AA12110131810644"/>
    <d v="2021-10-16T16:32:14"/>
    <s v="匈牙利COD小包空派(带电)专线"/>
    <s v="匈牙利"/>
    <x v="899"/>
    <n v="0"/>
    <s v=""/>
    <n v="27"/>
    <n v="27"/>
    <n v="1"/>
    <s v="HU120258329B"/>
    <x v="6"/>
    <x v="15"/>
    <n v="15"/>
    <x v="15"/>
  </r>
  <r>
    <s v="AA12110131610496"/>
    <d v="2021-10-16T16:32:14"/>
    <s v="匈牙利COD小包空派(带电)专线"/>
    <s v="匈牙利"/>
    <x v="926"/>
    <n v="0"/>
    <s v=""/>
    <n v="27"/>
    <n v="27"/>
    <n v="1"/>
    <s v="HUK6120234611"/>
    <x v="22"/>
    <x v="250"/>
    <n v="16"/>
    <x v="253"/>
  </r>
  <r>
    <s v="AA12110131810662"/>
    <d v="2021-10-16T16:32:14"/>
    <s v="匈牙利COD小包空派(带电)专线"/>
    <s v="匈牙利"/>
    <x v="899"/>
    <n v="0"/>
    <s v=""/>
    <n v="27"/>
    <n v="27"/>
    <n v="1"/>
    <s v="HU120258316B"/>
    <x v="6"/>
    <x v="13"/>
    <n v="15"/>
    <x v="13"/>
  </r>
  <r>
    <s v="AA12110131810556"/>
    <d v="2021-10-16T16:32:14"/>
    <s v="匈牙利COD小包空派(带电)专线"/>
    <s v="匈牙利"/>
    <x v="899"/>
    <n v="0"/>
    <s v=""/>
    <n v="27"/>
    <n v="27"/>
    <n v="1"/>
    <s v="HU120258438B"/>
    <x v="6"/>
    <x v="13"/>
    <n v="15"/>
    <x v="13"/>
  </r>
  <r>
    <s v="AA12110131610498"/>
    <d v="2021-10-16T16:32:14"/>
    <s v="匈牙利COD小包空派(带电)专线"/>
    <s v="匈牙利"/>
    <x v="926"/>
    <n v="0"/>
    <s v=""/>
    <n v="27"/>
    <n v="27"/>
    <n v="1"/>
    <s v="HUK6120234590"/>
    <x v="22"/>
    <x v="250"/>
    <n v="16"/>
    <x v="253"/>
  </r>
  <r>
    <s v="AA12110131810636"/>
    <d v="2021-10-16T16:32:14"/>
    <s v="匈牙利COD小包空派(带电)专线"/>
    <s v="匈牙利"/>
    <x v="899"/>
    <n v="0"/>
    <s v=""/>
    <n v="27"/>
    <n v="27"/>
    <n v="1"/>
    <s v="HU120258356B"/>
    <x v="6"/>
    <x v="13"/>
    <n v="15"/>
    <x v="13"/>
  </r>
  <r>
    <s v="AA12110131810640"/>
    <d v="2021-10-16T16:32:14"/>
    <s v="匈牙利COD小包空派(带电)专线"/>
    <s v="匈牙利"/>
    <x v="899"/>
    <n v="0"/>
    <s v=""/>
    <n v="27"/>
    <n v="27"/>
    <n v="1"/>
    <s v="HU120258355B"/>
    <x v="6"/>
    <x v="13"/>
    <n v="15"/>
    <x v="13"/>
  </r>
  <r>
    <s v="AA12110131810558"/>
    <d v="2021-10-16T16:32:14"/>
    <s v="匈牙利COD小包空派(带电)专线"/>
    <s v="匈牙利"/>
    <x v="899"/>
    <n v="0"/>
    <s v=""/>
    <n v="27"/>
    <n v="27"/>
    <n v="1"/>
    <s v="HU120258433B"/>
    <x v="6"/>
    <x v="15"/>
    <n v="15"/>
    <x v="15"/>
  </r>
  <r>
    <s v="AA12110131810628"/>
    <d v="2021-10-16T16:32:14"/>
    <s v="匈牙利COD小包空派(带电)专线"/>
    <s v="匈牙利"/>
    <x v="899"/>
    <n v="0"/>
    <s v=""/>
    <n v="27"/>
    <n v="27"/>
    <n v="1"/>
    <s v="HU120258357B"/>
    <x v="6"/>
    <x v="15"/>
    <n v="15"/>
    <x v="15"/>
  </r>
  <r>
    <s v="AA12110131810009"/>
    <d v="2021-10-16T16:32:14"/>
    <s v="匈牙利COD小包空派(带电)专线"/>
    <s v="匈牙利"/>
    <x v="926"/>
    <n v="0"/>
    <s v=""/>
    <n v="27"/>
    <n v="27"/>
    <n v="1"/>
    <s v="HU120258641B"/>
    <x v="35"/>
    <x v="881"/>
    <n v="15"/>
    <x v="986"/>
  </r>
  <r>
    <s v="AA12110131810589"/>
    <d v="2021-10-16T16:32:14"/>
    <s v="匈牙利COD小包空派(带电)专线"/>
    <s v="匈牙利"/>
    <x v="899"/>
    <n v="0"/>
    <s v=""/>
    <n v="27"/>
    <n v="27"/>
    <n v="1"/>
    <s v="HU120258401B"/>
    <x v="6"/>
    <x v="15"/>
    <n v="15"/>
    <x v="15"/>
  </r>
  <r>
    <s v="AA12110131810633"/>
    <d v="2021-10-16T16:32:14"/>
    <s v="匈牙利COD小包空派(带电)专线"/>
    <s v="匈牙利"/>
    <x v="899"/>
    <n v="0"/>
    <s v=""/>
    <n v="27"/>
    <n v="27"/>
    <n v="1"/>
    <s v="HU120258359B"/>
    <x v="6"/>
    <x v="13"/>
    <n v="15"/>
    <x v="13"/>
  </r>
  <r>
    <s v="AA12110131810660"/>
    <d v="2021-10-16T16:32:14"/>
    <s v="匈牙利COD小包空派(带电)专线"/>
    <s v="匈牙利"/>
    <x v="899"/>
    <n v="0"/>
    <s v=""/>
    <n v="27"/>
    <n v="27"/>
    <n v="1"/>
    <s v="HU120258309B"/>
    <x v="6"/>
    <x v="15"/>
    <n v="15"/>
    <x v="15"/>
  </r>
  <r>
    <s v="AA12110132010004"/>
    <d v="2021-10-16T16:32:14"/>
    <s v="匈牙利COD小包空派(普货)专线"/>
    <s v="匈牙利"/>
    <x v="957"/>
    <n v="0"/>
    <s v=""/>
    <n v="27"/>
    <n v="27"/>
    <n v="1"/>
    <s v="HU320256671"/>
    <x v="16"/>
    <x v="822"/>
    <n v="18"/>
    <x v="921"/>
  </r>
  <r>
    <s v="AA12110131810614"/>
    <d v="2021-10-16T16:32:14"/>
    <s v="匈牙利COD小包空派(带电)专线"/>
    <s v="匈牙利"/>
    <x v="899"/>
    <n v="0"/>
    <s v=""/>
    <n v="27"/>
    <n v="27"/>
    <n v="1"/>
    <s v="HU120258378B"/>
    <x v="6"/>
    <x v="15"/>
    <n v="15"/>
    <x v="15"/>
  </r>
  <r>
    <s v="AA12110131810655"/>
    <d v="2021-10-16T16:32:14"/>
    <s v="匈牙利COD小包空派(带电)专线"/>
    <s v="匈牙利"/>
    <x v="899"/>
    <n v="0"/>
    <s v=""/>
    <n v="27"/>
    <n v="27"/>
    <n v="1"/>
    <s v="HU120258325B"/>
    <x v="6"/>
    <x v="13"/>
    <n v="15"/>
    <x v="13"/>
  </r>
  <r>
    <s v="AA12110131810650"/>
    <d v="2021-10-16T16:32:14"/>
    <s v="匈牙利COD小包空派(带电)专线"/>
    <s v="匈牙利"/>
    <x v="899"/>
    <n v="0"/>
    <s v=""/>
    <n v="27"/>
    <n v="27"/>
    <n v="1"/>
    <s v="HU120258326B"/>
    <x v="6"/>
    <x v="22"/>
    <n v="15"/>
    <x v="22"/>
  </r>
  <r>
    <s v="AA12110131810602"/>
    <d v="2021-10-16T16:32:14"/>
    <s v="匈牙利COD小包空派(带电)专线"/>
    <s v="匈牙利"/>
    <x v="899"/>
    <n v="0"/>
    <s v=""/>
    <n v="27"/>
    <n v="27"/>
    <n v="1"/>
    <s v="HU120258391B"/>
    <x v="6"/>
    <x v="15"/>
    <n v="15"/>
    <x v="15"/>
  </r>
  <r>
    <s v="AA12110131810658"/>
    <d v="2021-10-16T16:32:14"/>
    <s v="匈牙利COD小包空派(带电)专线"/>
    <s v="匈牙利"/>
    <x v="899"/>
    <n v="0"/>
    <s v=""/>
    <n v="27"/>
    <n v="27"/>
    <n v="1"/>
    <s v="HU120258317B"/>
    <x v="6"/>
    <x v="13"/>
    <n v="15"/>
    <x v="13"/>
  </r>
  <r>
    <s v="AA12110151410058"/>
    <d v="2021-10-18T14:36:03"/>
    <s v="匈牙利COD小包空派(普货)专线"/>
    <s v="匈牙利"/>
    <x v="957"/>
    <n v="0"/>
    <s v=""/>
    <n v="27"/>
    <n v="27"/>
    <n v="1"/>
    <s v="HU320252421"/>
    <x v="16"/>
    <x v="849"/>
    <n v="17"/>
    <x v="951"/>
  </r>
  <r>
    <s v="AA12110131810610"/>
    <d v="2021-10-16T16:32:14"/>
    <s v="匈牙利COD小包空派(带电)专线"/>
    <s v="匈牙利"/>
    <x v="899"/>
    <n v="0"/>
    <s v=""/>
    <n v="27"/>
    <n v="27"/>
    <n v="1"/>
    <s v="HU120258375B"/>
    <x v="6"/>
    <x v="13"/>
    <n v="15"/>
    <x v="13"/>
  </r>
  <r>
    <s v="AA12110181110184"/>
    <d v="2021-10-27T13:05:09"/>
    <s v="匈牙利COD小包空派(普货)专线"/>
    <s v="匈牙利"/>
    <x v="899"/>
    <n v="0"/>
    <s v=""/>
    <n v="27"/>
    <n v="27"/>
    <n v="1"/>
    <s v="HU320250512"/>
    <x v="27"/>
    <x v="462"/>
    <n v="11"/>
    <x v="478"/>
  </r>
  <r>
    <s v="AA12110131810652"/>
    <d v="2021-10-16T16:32:14"/>
    <s v="匈牙利COD小包空派(带电)专线"/>
    <s v="匈牙利"/>
    <x v="899"/>
    <n v="0"/>
    <s v=""/>
    <n v="27"/>
    <n v="27"/>
    <n v="1"/>
    <s v="HU120258324B"/>
    <x v="6"/>
    <x v="13"/>
    <n v="15"/>
    <x v="13"/>
  </r>
  <r>
    <s v="AA12110131810667"/>
    <d v="2021-10-16T16:32:14"/>
    <s v="匈牙利COD小包空派(带电)专线"/>
    <s v="匈牙利"/>
    <x v="899"/>
    <n v="0"/>
    <s v=""/>
    <n v="27"/>
    <n v="27"/>
    <n v="1"/>
    <s v="HU120258308B"/>
    <x v="6"/>
    <x v="15"/>
    <n v="15"/>
    <x v="15"/>
  </r>
  <r>
    <s v="AA12110131810630"/>
    <d v="2021-10-16T16:32:14"/>
    <s v="匈牙利COD小包空派(带电)专线"/>
    <s v="匈牙利"/>
    <x v="899"/>
    <n v="0"/>
    <s v=""/>
    <n v="27"/>
    <n v="27"/>
    <n v="1"/>
    <s v="HU120258363B"/>
    <x v="6"/>
    <x v="13"/>
    <n v="15"/>
    <x v="13"/>
  </r>
  <r>
    <s v="AA12110131810646"/>
    <d v="2021-10-16T16:32:14"/>
    <s v="匈牙利COD小包空派(带电)专线"/>
    <s v="匈牙利"/>
    <x v="899"/>
    <n v="0"/>
    <s v=""/>
    <n v="27"/>
    <n v="27"/>
    <n v="1"/>
    <s v="HU120258328B"/>
    <x v="6"/>
    <x v="13"/>
    <n v="15"/>
    <x v="13"/>
  </r>
  <r>
    <s v="AA12110131810792"/>
    <d v="2021-10-16T16:32:14"/>
    <s v="匈牙利COD小包空派(带电)专线"/>
    <s v="匈牙利"/>
    <x v="899"/>
    <n v="0"/>
    <s v=""/>
    <n v="27"/>
    <n v="27"/>
    <n v="1"/>
    <s v="HU120258251B"/>
    <x v="6"/>
    <x v="22"/>
    <n v="15"/>
    <x v="22"/>
  </r>
  <r>
    <s v="AA12110131810666"/>
    <d v="2021-10-16T16:32:14"/>
    <s v="匈牙利COD小包空派(带电)专线"/>
    <s v="匈牙利"/>
    <x v="899"/>
    <n v="0"/>
    <s v=""/>
    <n v="27"/>
    <n v="27"/>
    <n v="1"/>
    <s v="HU120258323B"/>
    <x v="6"/>
    <x v="13"/>
    <n v="15"/>
    <x v="13"/>
  </r>
  <r>
    <s v="AA12110191410321"/>
    <d v="2021-10-27T13:05:09"/>
    <s v="匈牙利COD小包空派(普货)专线"/>
    <s v="匈牙利"/>
    <x v="905"/>
    <n v="0"/>
    <s v=""/>
    <n v="27"/>
    <n v="27"/>
    <n v="1"/>
    <s v="HU320247383"/>
    <x v="16"/>
    <x v="879"/>
    <n v="19"/>
    <x v="983"/>
  </r>
  <r>
    <s v="AA12110151410055"/>
    <d v="2021-10-18T14:36:03"/>
    <s v="匈牙利COD小包空派(普货)专线"/>
    <s v="匈牙利"/>
    <x v="957"/>
    <n v="0"/>
    <s v=""/>
    <n v="27"/>
    <n v="27"/>
    <n v="1"/>
    <s v="HU320252425"/>
    <x v="16"/>
    <x v="849"/>
    <n v="17"/>
    <x v="951"/>
  </r>
  <r>
    <s v="AA12110131810670"/>
    <d v="2021-10-16T16:32:14"/>
    <s v="匈牙利COD小包空派(带电)专线"/>
    <s v="匈牙利"/>
    <x v="899"/>
    <n v="0"/>
    <s v=""/>
    <n v="27"/>
    <n v="27"/>
    <n v="1"/>
    <s v="HU120258304B"/>
    <x v="6"/>
    <x v="22"/>
    <n v="15"/>
    <x v="22"/>
  </r>
  <r>
    <s v="AA12110131810656"/>
    <d v="2021-10-16T16:32:14"/>
    <s v="匈牙利COD小包空派(带电)专线"/>
    <s v="匈牙利"/>
    <x v="899"/>
    <n v="0"/>
    <s v=""/>
    <n v="27"/>
    <n v="27"/>
    <n v="1"/>
    <s v="HU120258315B"/>
    <x v="6"/>
    <x v="13"/>
    <n v="15"/>
    <x v="13"/>
  </r>
  <r>
    <s v="AA12110131810642"/>
    <d v="2021-10-16T16:32:14"/>
    <s v="匈牙利COD小包空派(带电)专线"/>
    <s v="匈牙利"/>
    <x v="899"/>
    <n v="0"/>
    <s v=""/>
    <n v="27"/>
    <n v="27"/>
    <n v="1"/>
    <s v="HU120258331B"/>
    <x v="6"/>
    <x v="13"/>
    <n v="15"/>
    <x v="13"/>
  </r>
  <r>
    <s v="AA12110131810657"/>
    <d v="2021-10-16T16:32:14"/>
    <s v="匈牙利COD小包空派(带电)专线"/>
    <s v="匈牙利"/>
    <x v="899"/>
    <n v="0"/>
    <s v=""/>
    <n v="27"/>
    <n v="27"/>
    <n v="1"/>
    <s v="HU120258322B"/>
    <x v="6"/>
    <x v="15"/>
    <n v="15"/>
    <x v="15"/>
  </r>
  <r>
    <s v="AA12110141510192"/>
    <d v="2021-10-16T16:32:14"/>
    <s v="匈牙利COD小包空派(普货)专线"/>
    <s v="匈牙利"/>
    <x v="136"/>
    <n v="0"/>
    <s v=""/>
    <n v="27"/>
    <n v="27"/>
    <n v="1"/>
    <s v="HU320256030"/>
    <x v="24"/>
    <x v="888"/>
    <n v="20"/>
    <x v="993"/>
  </r>
  <r>
    <s v="AA12110132010007"/>
    <d v="2021-10-16T16:32:14"/>
    <s v="匈牙利COD小包空派(普货)专线"/>
    <s v="匈牙利"/>
    <x v="957"/>
    <n v="0"/>
    <s v=""/>
    <n v="27"/>
    <n v="27"/>
    <n v="1"/>
    <s v="HU320256452"/>
    <x v="16"/>
    <x v="76"/>
    <n v="17"/>
    <x v="806"/>
  </r>
  <r>
    <s v="AA12110131810665"/>
    <d v="2021-10-16T16:32:14"/>
    <s v="匈牙利COD小包空派(带电)专线"/>
    <s v="匈牙利"/>
    <x v="899"/>
    <n v="0"/>
    <s v=""/>
    <n v="27"/>
    <n v="27"/>
    <n v="1"/>
    <s v="HU120258311B"/>
    <x v="6"/>
    <x v="15"/>
    <n v="15"/>
    <x v="15"/>
  </r>
  <r>
    <s v="AA12110131810661"/>
    <d v="2021-10-16T16:32:14"/>
    <s v="匈牙利COD小包空派(带电)专线"/>
    <s v="匈牙利"/>
    <x v="899"/>
    <n v="0"/>
    <s v=""/>
    <n v="27"/>
    <n v="27"/>
    <n v="1"/>
    <s v="HU120258313B"/>
    <x v="6"/>
    <x v="15"/>
    <n v="15"/>
    <x v="15"/>
  </r>
  <r>
    <s v="AA12110131810663"/>
    <d v="2021-10-16T16:32:14"/>
    <s v="匈牙利COD小包空派(带电)专线"/>
    <s v="匈牙利"/>
    <x v="899"/>
    <n v="0"/>
    <s v=""/>
    <n v="27"/>
    <n v="27"/>
    <n v="1"/>
    <s v="HU120258307B"/>
    <x v="6"/>
    <x v="15"/>
    <n v="15"/>
    <x v="15"/>
  </r>
  <r>
    <s v="AA12110131810654"/>
    <d v="2021-10-16T16:32:14"/>
    <s v="匈牙利COD小包空派(带电)专线"/>
    <s v="匈牙利"/>
    <x v="899"/>
    <n v="0"/>
    <s v=""/>
    <n v="27"/>
    <n v="27"/>
    <n v="1"/>
    <s v="HU120258321B"/>
    <x v="6"/>
    <x v="15"/>
    <n v="15"/>
    <x v="15"/>
  </r>
  <r>
    <s v="AA12110131810669"/>
    <d v="2021-10-16T16:32:14"/>
    <s v="匈牙利COD小包空派(带电)专线"/>
    <s v="匈牙利"/>
    <x v="899"/>
    <n v="0"/>
    <s v=""/>
    <n v="27"/>
    <n v="27"/>
    <n v="1"/>
    <s v="HU120258310B"/>
    <x v="6"/>
    <x v="15"/>
    <n v="15"/>
    <x v="15"/>
  </r>
  <r>
    <s v="AA12110151410099"/>
    <d v="2021-10-18T14:36:03"/>
    <s v="匈牙利COD小包空派(普货)专线"/>
    <s v="匈牙利"/>
    <x v="621"/>
    <n v="0"/>
    <s v=""/>
    <n v="27"/>
    <n v="27"/>
    <n v="1"/>
    <s v="HU320252379"/>
    <x v="16"/>
    <x v="94"/>
    <n v="18"/>
    <x v="929"/>
  </r>
  <r>
    <s v="AA12110131810651"/>
    <d v="2021-10-16T16:32:14"/>
    <s v="匈牙利COD小包空派(带电)专线"/>
    <s v="匈牙利"/>
    <x v="899"/>
    <n v="0"/>
    <s v=""/>
    <n v="27"/>
    <n v="27"/>
    <n v="1"/>
    <s v="HU120258320B"/>
    <x v="6"/>
    <x v="13"/>
    <n v="15"/>
    <x v="13"/>
  </r>
  <r>
    <s v="AA12110131810649"/>
    <d v="2021-10-16T16:32:14"/>
    <s v="匈牙利COD小包空派(带电)专线"/>
    <s v="匈牙利"/>
    <x v="899"/>
    <n v="0"/>
    <s v=""/>
    <n v="27"/>
    <n v="27"/>
    <n v="1"/>
    <s v="HU120258327B"/>
    <x v="6"/>
    <x v="13"/>
    <n v="15"/>
    <x v="13"/>
  </r>
  <r>
    <s v="AA12110132010006"/>
    <d v="2021-10-16T16:32:14"/>
    <s v="匈牙利COD小包空派(普货)专线"/>
    <s v="匈牙利"/>
    <x v="957"/>
    <n v="0"/>
    <s v=""/>
    <n v="27"/>
    <n v="27"/>
    <n v="1"/>
    <s v="HU320256447"/>
    <x v="16"/>
    <x v="827"/>
    <n v="18"/>
    <x v="926"/>
  </r>
  <r>
    <s v="AA12110131810672"/>
    <d v="2021-10-16T16:32:14"/>
    <s v="匈牙利COD小包空派(带电)专线"/>
    <s v="匈牙利"/>
    <x v="899"/>
    <n v="0"/>
    <s v=""/>
    <n v="27"/>
    <n v="27"/>
    <n v="1"/>
    <s v="HU120258300B"/>
    <x v="6"/>
    <x v="15"/>
    <n v="15"/>
    <x v="15"/>
  </r>
  <r>
    <s v="AA12110191010437"/>
    <d v="2021-10-25T09:59:32"/>
    <s v="匈牙利COD小包空派(普货)专线"/>
    <s v="匈牙利"/>
    <x v="905"/>
    <n v="0"/>
    <s v=""/>
    <n v="27"/>
    <n v="27"/>
    <n v="1"/>
    <s v="HU320247881"/>
    <x v="16"/>
    <x v="879"/>
    <n v="19"/>
    <x v="983"/>
  </r>
  <r>
    <s v="AA12110151410089"/>
    <d v="2021-10-18T14:36:03"/>
    <s v="匈牙利COD小包空派(普货)专线"/>
    <s v="匈牙利"/>
    <x v="957"/>
    <n v="0"/>
    <s v=""/>
    <n v="27"/>
    <n v="27"/>
    <n v="1"/>
    <s v="HU320252389"/>
    <x v="16"/>
    <x v="383"/>
    <n v="17"/>
    <x v="687"/>
  </r>
  <r>
    <s v="AA12110131810673"/>
    <d v="2021-10-16T16:32:14"/>
    <s v="匈牙利COD小包空派(带电)专线"/>
    <s v="匈牙利"/>
    <x v="899"/>
    <n v="0"/>
    <s v=""/>
    <n v="27"/>
    <n v="27"/>
    <n v="1"/>
    <s v="HU120258302B"/>
    <x v="6"/>
    <x v="15"/>
    <n v="15"/>
    <x v="15"/>
  </r>
  <r>
    <s v="AA12110151410092"/>
    <d v="2021-10-18T14:36:03"/>
    <s v="匈牙利COD小包空派(普货)专线"/>
    <s v="匈牙利"/>
    <x v="537"/>
    <n v="0"/>
    <s v=""/>
    <n v="27"/>
    <n v="27"/>
    <n v="1"/>
    <s v="HU320252382"/>
    <x v="26"/>
    <x v="630"/>
    <n v="18"/>
    <x v="680"/>
  </r>
  <r>
    <s v="AA12110151410057"/>
    <d v="2021-10-18T14:36:03"/>
    <s v="匈牙利COD小包空派(普货)专线"/>
    <s v="匈牙利"/>
    <x v="957"/>
    <n v="0"/>
    <s v=""/>
    <n v="27"/>
    <n v="27"/>
    <n v="1"/>
    <s v="HU320252427"/>
    <x v="16"/>
    <x v="149"/>
    <n v="19"/>
    <x v="945"/>
  </r>
  <r>
    <s v="AA12110131810671"/>
    <d v="2021-10-16T16:32:14"/>
    <s v="匈牙利COD小包空派(带电)专线"/>
    <s v="匈牙利"/>
    <x v="899"/>
    <n v="0"/>
    <s v=""/>
    <n v="27"/>
    <n v="27"/>
    <n v="1"/>
    <s v="HU120258312B"/>
    <x v="6"/>
    <x v="13"/>
    <n v="15"/>
    <x v="13"/>
  </r>
  <r>
    <s v="AA12110131810696"/>
    <d v="2021-10-16T16:32:14"/>
    <s v="匈牙利COD小包空派(带电)专线"/>
    <s v="匈牙利"/>
    <x v="957"/>
    <n v="0"/>
    <s v=""/>
    <n v="27"/>
    <n v="27"/>
    <n v="1"/>
    <s v="HU120258280B"/>
    <x v="6"/>
    <x v="22"/>
    <n v="15"/>
    <x v="22"/>
  </r>
  <r>
    <s v="AA12110131810692"/>
    <d v="2021-10-16T16:32:14"/>
    <s v="匈牙利COD小包空派(带电)专线"/>
    <s v="匈牙利"/>
    <x v="899"/>
    <n v="0"/>
    <s v=""/>
    <n v="27"/>
    <n v="27"/>
    <n v="1"/>
    <s v="HU120258287B"/>
    <x v="6"/>
    <x v="22"/>
    <n v="15"/>
    <x v="22"/>
  </r>
  <r>
    <s v="AA12110191410343"/>
    <d v="2021-10-27T13:05:09"/>
    <s v="匈牙利COD小包空派(普货)专线"/>
    <s v="匈牙利"/>
    <x v="174"/>
    <n v="0"/>
    <s v=""/>
    <n v="27"/>
    <n v="27"/>
    <n v="1"/>
    <s v="HU320247357"/>
    <x v="16"/>
    <x v="835"/>
    <n v="18"/>
    <x v="935"/>
  </r>
  <r>
    <s v="AA12110131810683"/>
    <d v="2021-10-16T16:32:14"/>
    <s v="匈牙利COD小包空派(带电)专线"/>
    <s v="匈牙利"/>
    <x v="899"/>
    <n v="0"/>
    <s v=""/>
    <n v="27"/>
    <n v="27"/>
    <n v="1"/>
    <s v="HU120258289B"/>
    <x v="6"/>
    <x v="13"/>
    <n v="15"/>
    <x v="13"/>
  </r>
  <r>
    <s v="AA12110131810684"/>
    <d v="2021-10-16T16:32:14"/>
    <s v="匈牙利COD小包空派(带电)专线"/>
    <s v="匈牙利"/>
    <x v="899"/>
    <n v="0"/>
    <s v=""/>
    <n v="27"/>
    <n v="27"/>
    <n v="1"/>
    <s v="HU120258294B"/>
    <x v="6"/>
    <x v="15"/>
    <n v="15"/>
    <x v="15"/>
  </r>
  <r>
    <s v="AA12110131810786"/>
    <d v="2021-10-16T16:32:14"/>
    <s v="匈牙利COD小包空派(普货)专线"/>
    <s v="匈牙利"/>
    <x v="957"/>
    <n v="0"/>
    <s v=""/>
    <n v="27"/>
    <n v="27"/>
    <n v="1"/>
    <s v="HU320256676"/>
    <x v="16"/>
    <x v="715"/>
    <n v="19"/>
    <x v="789"/>
  </r>
  <r>
    <s v="AA12110191410320"/>
    <d v="2021-10-27T13:05:09"/>
    <s v="匈牙利COD小包空派(普货)专线"/>
    <s v="匈牙利"/>
    <x v="207"/>
    <n v="0"/>
    <s v=""/>
    <n v="27"/>
    <n v="27"/>
    <n v="1"/>
    <s v="HU320247386"/>
    <x v="16"/>
    <x v="819"/>
    <n v="19"/>
    <x v="918"/>
  </r>
  <r>
    <s v="AA12110131810711"/>
    <d v="2021-10-16T16:32:14"/>
    <s v="匈牙利COD小包空派(带电)专线"/>
    <s v="匈牙利"/>
    <x v="899"/>
    <n v="0"/>
    <s v=""/>
    <n v="27"/>
    <n v="27"/>
    <n v="1"/>
    <s v="HU120258623B"/>
    <x v="6"/>
    <x v="15"/>
    <n v="15"/>
    <x v="15"/>
  </r>
  <r>
    <s v="AA12110181110193"/>
    <d v="2021-10-27T13:05:09"/>
    <s v="匈牙利COD小包空派(普货)专线"/>
    <s v="匈牙利"/>
    <x v="973"/>
    <n v="0"/>
    <s v=""/>
    <n v="27"/>
    <n v="27"/>
    <n v="1"/>
    <s v="HU320250501"/>
    <x v="42"/>
    <x v="889"/>
    <n v="17"/>
    <x v="994"/>
  </r>
  <r>
    <s v="AA12110181110195"/>
    <d v="2021-10-27T13:05:09"/>
    <s v="匈牙利COD小包空派(普货)专线"/>
    <s v="匈牙利"/>
    <x v="753"/>
    <n v="0"/>
    <s v=""/>
    <n v="27"/>
    <n v="27"/>
    <n v="1"/>
    <s v="HU320250504"/>
    <x v="42"/>
    <x v="890"/>
    <n v="16"/>
    <x v="995"/>
  </r>
  <r>
    <s v="AA12110131810686"/>
    <d v="2021-10-16T16:32:14"/>
    <s v="匈牙利COD小包空派(带电)专线"/>
    <s v="匈牙利"/>
    <x v="899"/>
    <n v="0"/>
    <s v=""/>
    <n v="27"/>
    <n v="27"/>
    <n v="1"/>
    <s v="HU120258292B"/>
    <x v="6"/>
    <x v="15"/>
    <n v="15"/>
    <x v="15"/>
  </r>
  <r>
    <s v="AA12110181110186"/>
    <d v="2021-10-27T13:05:09"/>
    <s v="匈牙利COD小包空派(普货)专线"/>
    <s v="匈牙利"/>
    <x v="899"/>
    <n v="0"/>
    <s v=""/>
    <n v="27"/>
    <n v="27"/>
    <n v="1"/>
    <s v="HU320250507"/>
    <x v="27"/>
    <x v="462"/>
    <n v="11"/>
    <x v="478"/>
  </r>
  <r>
    <s v="AA12110181610365"/>
    <d v="2021-10-25T09:59:32"/>
    <s v="匈牙利COD小包空派(普货)专线"/>
    <s v="匈牙利"/>
    <x v="917"/>
    <n v="0"/>
    <s v=""/>
    <n v="27"/>
    <n v="27"/>
    <n v="1"/>
    <s v="CHEHU0010004942YQ"/>
    <x v="37"/>
    <x v="891"/>
    <n v="19"/>
    <x v="996"/>
  </r>
  <r>
    <s v="AA12110131810680"/>
    <d v="2021-10-16T16:32:14"/>
    <s v="匈牙利COD小包空派(带电)专线"/>
    <s v="匈牙利"/>
    <x v="899"/>
    <n v="0"/>
    <s v=""/>
    <n v="27"/>
    <n v="27"/>
    <n v="1"/>
    <s v="HU120258298B"/>
    <x v="6"/>
    <x v="13"/>
    <n v="15"/>
    <x v="13"/>
  </r>
  <r>
    <s v="AA12110131810685"/>
    <d v="2021-10-16T16:32:14"/>
    <s v="匈牙利COD小包空派(带电)专线"/>
    <s v="匈牙利"/>
    <x v="899"/>
    <n v="0"/>
    <s v=""/>
    <n v="27"/>
    <n v="27"/>
    <n v="1"/>
    <s v="HU120258290B"/>
    <x v="6"/>
    <x v="15"/>
    <n v="15"/>
    <x v="15"/>
  </r>
  <r>
    <s v="AA12110151610273"/>
    <d v="2021-10-28T14:20:21"/>
    <s v="匈牙利COD小包空派(带电)专线"/>
    <s v="匈牙利"/>
    <x v="249"/>
    <n v="0"/>
    <s v=""/>
    <n v="27"/>
    <n v="27"/>
    <n v="1"/>
    <s v="HU120256783B"/>
    <x v="6"/>
    <x v="13"/>
    <n v="15"/>
    <x v="13"/>
  </r>
  <r>
    <s v="AA12110151410086"/>
    <d v="2021-10-18T14:36:03"/>
    <s v="匈牙利COD小包空派(普货)专线"/>
    <s v="匈牙利"/>
    <x v="957"/>
    <n v="0"/>
    <s v=""/>
    <n v="27"/>
    <n v="27"/>
    <n v="1"/>
    <s v="HU320252385"/>
    <x v="16"/>
    <x v="832"/>
    <n v="17"/>
    <x v="932"/>
  </r>
  <r>
    <s v="AA12110191410318"/>
    <d v="2021-10-27T13:05:09"/>
    <s v="匈牙利COD小包空派(普货)专线"/>
    <s v="匈牙利"/>
    <x v="207"/>
    <n v="0"/>
    <s v=""/>
    <n v="27"/>
    <n v="27"/>
    <n v="1"/>
    <s v="HU320247390"/>
    <x v="16"/>
    <x v="819"/>
    <n v="19"/>
    <x v="918"/>
  </r>
  <r>
    <s v="AA12110131810716"/>
    <d v="2021-10-16T16:32:14"/>
    <s v="匈牙利COD小包空派(带电)专线"/>
    <s v="匈牙利"/>
    <x v="899"/>
    <n v="0"/>
    <s v=""/>
    <n v="27"/>
    <n v="27"/>
    <n v="1"/>
    <s v="HU120258619B"/>
    <x v="6"/>
    <x v="13"/>
    <n v="15"/>
    <x v="13"/>
  </r>
  <r>
    <s v="AA12110151410083"/>
    <d v="2021-10-18T14:36:03"/>
    <s v="匈牙利COD小包空派(普货)专线"/>
    <s v="匈牙利"/>
    <x v="957"/>
    <n v="0"/>
    <s v=""/>
    <n v="27"/>
    <n v="27"/>
    <n v="1"/>
    <s v="HU320252387"/>
    <x v="16"/>
    <x v="824"/>
    <n v="17"/>
    <x v="923"/>
  </r>
  <r>
    <s v="AA12110131810702"/>
    <d v="2021-10-16T16:32:14"/>
    <s v="匈牙利COD小包空派(带电)专线"/>
    <s v="匈牙利"/>
    <x v="899"/>
    <n v="0"/>
    <s v=""/>
    <n v="27"/>
    <n v="27"/>
    <n v="1"/>
    <s v="HU120258276B"/>
    <x v="6"/>
    <x v="15"/>
    <n v="15"/>
    <x v="15"/>
  </r>
  <r>
    <s v="AA12110131810693"/>
    <d v="2021-10-16T16:32:14"/>
    <s v="匈牙利COD小包空派(带电)专线"/>
    <s v="匈牙利"/>
    <x v="899"/>
    <n v="0"/>
    <s v=""/>
    <n v="27"/>
    <n v="27"/>
    <n v="1"/>
    <s v="HU120258285B"/>
    <x v="6"/>
    <x v="13"/>
    <n v="15"/>
    <x v="13"/>
  </r>
  <r>
    <s v="AA12110141510193"/>
    <d v="2021-10-16T16:32:14"/>
    <s v="匈牙利COD小包空派(普货)专线"/>
    <s v="匈牙利"/>
    <x v="966"/>
    <n v="0"/>
    <s v=""/>
    <n v="27"/>
    <n v="27"/>
    <n v="1"/>
    <s v="HU320255578"/>
    <x v="16"/>
    <x v="892"/>
    <n v="17"/>
    <x v="997"/>
  </r>
  <r>
    <s v="AA12110131810691"/>
    <d v="2021-10-16T16:32:14"/>
    <s v="匈牙利COD小包空派(带电)专线"/>
    <s v="匈牙利"/>
    <x v="899"/>
    <n v="0"/>
    <s v=""/>
    <n v="27"/>
    <n v="27"/>
    <n v="1"/>
    <s v="HU120258277B"/>
    <x v="6"/>
    <x v="15"/>
    <n v="15"/>
    <x v="15"/>
  </r>
  <r>
    <s v="AA12110131810754"/>
    <d v="2021-10-16T16:32:14"/>
    <s v="匈牙利COD小包空派(带电)专线"/>
    <s v="匈牙利"/>
    <x v="899"/>
    <n v="0"/>
    <s v=""/>
    <n v="27"/>
    <n v="27"/>
    <n v="1"/>
    <s v="HU120258581B"/>
    <x v="6"/>
    <x v="13"/>
    <n v="15"/>
    <x v="13"/>
  </r>
  <r>
    <s v="AA12110191410311"/>
    <d v="2021-10-27T13:05:09"/>
    <s v="匈牙利COD小包空派(普货)专线"/>
    <s v="匈牙利"/>
    <x v="174"/>
    <n v="0"/>
    <s v=""/>
    <n v="27"/>
    <n v="27"/>
    <n v="1"/>
    <s v="HU320247402"/>
    <x v="16"/>
    <x v="885"/>
    <n v="18"/>
    <x v="990"/>
  </r>
  <r>
    <s v="AA12110151410104"/>
    <d v="2021-10-18T14:36:03"/>
    <s v="匈牙利COD小包空派(普货)专线"/>
    <s v="匈牙利"/>
    <x v="957"/>
    <n v="0"/>
    <s v=""/>
    <n v="27"/>
    <n v="27"/>
    <n v="1"/>
    <s v="HU320252373"/>
    <x v="16"/>
    <x v="830"/>
    <n v="16"/>
    <x v="930"/>
  </r>
  <r>
    <s v="AA12110131810703"/>
    <d v="2021-10-16T16:32:14"/>
    <s v="匈牙利COD小包空派(带电)专线"/>
    <s v="匈牙利"/>
    <x v="899"/>
    <n v="0"/>
    <s v=""/>
    <n v="27"/>
    <n v="27"/>
    <n v="1"/>
    <s v="HU120258270B"/>
    <x v="6"/>
    <x v="15"/>
    <n v="15"/>
    <x v="15"/>
  </r>
  <r>
    <s v="AA12110131610500"/>
    <d v="2021-10-16T16:32:14"/>
    <s v="匈牙利COD小包空派(带电)专线"/>
    <s v="匈牙利"/>
    <x v="926"/>
    <n v="0"/>
    <s v=""/>
    <n v="27"/>
    <n v="27"/>
    <n v="1"/>
    <s v="HUK6120234592"/>
    <x v="22"/>
    <x v="250"/>
    <n v="16"/>
    <x v="253"/>
  </r>
  <r>
    <s v="AA12110131810695"/>
    <d v="2021-10-16T16:32:14"/>
    <s v="匈牙利COD小包空派(带电)专线"/>
    <s v="匈牙利"/>
    <x v="899"/>
    <n v="0"/>
    <s v=""/>
    <n v="27"/>
    <n v="27"/>
    <n v="1"/>
    <s v="HU120258283B"/>
    <x v="6"/>
    <x v="13"/>
    <n v="15"/>
    <x v="13"/>
  </r>
  <r>
    <s v="AA12110131810743"/>
    <d v="2021-10-16T16:32:14"/>
    <s v="匈牙利COD小包空派(带电)专线"/>
    <s v="匈牙利"/>
    <x v="899"/>
    <n v="0"/>
    <s v=""/>
    <n v="27"/>
    <n v="27"/>
    <n v="1"/>
    <s v="HU120258594B"/>
    <x v="6"/>
    <x v="15"/>
    <n v="15"/>
    <x v="15"/>
  </r>
  <r>
    <s v="AA12110181110197"/>
    <d v="2021-10-27T13:05:09"/>
    <s v="匈牙利COD小包空派(普货)专线"/>
    <s v="匈牙利"/>
    <x v="753"/>
    <n v="0"/>
    <s v=""/>
    <n v="27"/>
    <n v="27"/>
    <n v="1"/>
    <s v="HU320250499"/>
    <x v="42"/>
    <x v="890"/>
    <n v="16"/>
    <x v="995"/>
  </r>
  <r>
    <s v="AA12110131810731"/>
    <d v="2021-10-16T16:32:14"/>
    <s v="匈牙利COD小包空派(带电)专线"/>
    <s v="匈牙利"/>
    <x v="899"/>
    <n v="0"/>
    <s v=""/>
    <n v="27"/>
    <n v="27"/>
    <n v="1"/>
    <s v="HU120258603B"/>
    <x v="6"/>
    <x v="13"/>
    <n v="15"/>
    <x v="13"/>
  </r>
  <r>
    <s v="AA12110131810723"/>
    <d v="2021-10-16T16:32:14"/>
    <s v="匈牙利COD小包空派(带电)专线"/>
    <s v="匈牙利"/>
    <x v="899"/>
    <n v="0"/>
    <s v=""/>
    <n v="27"/>
    <n v="27"/>
    <n v="1"/>
    <s v="HU120258612B"/>
    <x v="6"/>
    <x v="15"/>
    <n v="15"/>
    <x v="15"/>
  </r>
  <r>
    <s v="AA12110131810725"/>
    <d v="2021-10-16T16:32:14"/>
    <s v="匈牙利COD小包空派(带电)专线"/>
    <s v="匈牙利"/>
    <x v="899"/>
    <n v="0"/>
    <s v=""/>
    <n v="27"/>
    <n v="27"/>
    <n v="1"/>
    <s v="HU120258609B"/>
    <x v="6"/>
    <x v="15"/>
    <n v="15"/>
    <x v="15"/>
  </r>
  <r>
    <s v="AA12110131610501"/>
    <d v="2021-10-16T16:32:14"/>
    <s v="匈牙利COD小包空派(带电)专线"/>
    <s v="匈牙利"/>
    <x v="926"/>
    <n v="0"/>
    <s v=""/>
    <n v="27"/>
    <n v="27"/>
    <n v="1"/>
    <s v="HUK6120234599"/>
    <x v="22"/>
    <x v="250"/>
    <n v="16"/>
    <x v="253"/>
  </r>
  <r>
    <s v="AA12110131810717"/>
    <d v="2021-10-16T16:32:14"/>
    <s v="匈牙利COD小包空派(带电)专线"/>
    <s v="匈牙利"/>
    <x v="899"/>
    <n v="0"/>
    <s v=""/>
    <n v="27"/>
    <n v="27"/>
    <n v="1"/>
    <s v="HU120258617B"/>
    <x v="6"/>
    <x v="15"/>
    <n v="15"/>
    <x v="15"/>
  </r>
  <r>
    <s v="AA12110151410100"/>
    <d v="2021-10-18T14:36:03"/>
    <s v="匈牙利COD小包空派(普货)专线"/>
    <s v="匈牙利"/>
    <x v="207"/>
    <n v="0"/>
    <s v=""/>
    <n v="27"/>
    <n v="27"/>
    <n v="1"/>
    <s v="HU320252376"/>
    <x v="16"/>
    <x v="819"/>
    <n v="19"/>
    <x v="918"/>
  </r>
  <r>
    <s v="AA12110131810738"/>
    <d v="2021-10-16T16:32:14"/>
    <s v="匈牙利COD小包空派(带电)专线"/>
    <s v="匈牙利"/>
    <x v="899"/>
    <n v="0"/>
    <s v=""/>
    <n v="27"/>
    <n v="27"/>
    <n v="1"/>
    <s v="HU120258590B"/>
    <x v="6"/>
    <x v="13"/>
    <n v="15"/>
    <x v="13"/>
  </r>
  <r>
    <s v="AA12110181110190"/>
    <d v="2021-10-27T13:05:09"/>
    <s v="匈牙利COD小包空派(普货)专线"/>
    <s v="匈牙利"/>
    <x v="899"/>
    <n v="0"/>
    <s v=""/>
    <n v="27"/>
    <n v="27"/>
    <n v="1"/>
    <s v="HU320250502"/>
    <x v="27"/>
    <x v="826"/>
    <n v="11"/>
    <x v="925"/>
  </r>
  <r>
    <s v="AA12110131810787"/>
    <d v="2021-10-16T16:32:14"/>
    <s v="匈牙利COD小包空派(普货)专线"/>
    <s v="匈牙利"/>
    <x v="957"/>
    <n v="0"/>
    <s v=""/>
    <n v="27"/>
    <n v="27"/>
    <n v="1"/>
    <s v="HU320256685"/>
    <x v="16"/>
    <x v="893"/>
    <n v="19"/>
    <x v="998"/>
  </r>
  <r>
    <s v="AA12110131810752"/>
    <d v="2021-10-16T16:32:14"/>
    <s v="匈牙利COD小包空派(带电)专线"/>
    <s v="匈牙利"/>
    <x v="899"/>
    <n v="0"/>
    <s v=""/>
    <n v="27"/>
    <n v="27"/>
    <n v="1"/>
    <s v="HU120258588B"/>
    <x v="6"/>
    <x v="13"/>
    <n v="15"/>
    <x v="13"/>
  </r>
  <r>
    <s v="AA12110181610366"/>
    <d v="2021-10-25T09:59:32"/>
    <s v="匈牙利COD小包空派(普货)专线"/>
    <s v="匈牙利"/>
    <x v="166"/>
    <n v="0"/>
    <s v=""/>
    <n v="27"/>
    <n v="27"/>
    <n v="1"/>
    <s v="CHEHU0010004941YQ"/>
    <x v="16"/>
    <x v="555"/>
    <n v="19"/>
    <x v="999"/>
  </r>
  <r>
    <s v="AA12110131810718"/>
    <d v="2021-10-16T16:32:14"/>
    <s v="匈牙利COD小包空派(带电)专线"/>
    <s v="匈牙利"/>
    <x v="899"/>
    <n v="0"/>
    <s v=""/>
    <n v="27"/>
    <n v="27"/>
    <n v="1"/>
    <s v="HU120258613B"/>
    <x v="6"/>
    <x v="13"/>
    <n v="15"/>
    <x v="13"/>
  </r>
  <r>
    <s v="AA12110131810010"/>
    <d v="2021-10-16T16:32:14"/>
    <s v="匈牙利COD小包空派(带电)专线"/>
    <s v="匈牙利"/>
    <x v="926"/>
    <n v="0"/>
    <s v=""/>
    <n v="27"/>
    <n v="27"/>
    <n v="1"/>
    <s v="HU120258639B"/>
    <x v="35"/>
    <x v="664"/>
    <n v="15"/>
    <x v="727"/>
  </r>
  <r>
    <s v="AA12110131610502"/>
    <d v="2021-10-16T16:32:14"/>
    <s v="匈牙利COD小包空派(带电)专线"/>
    <s v="匈牙利"/>
    <x v="926"/>
    <n v="0"/>
    <s v=""/>
    <n v="27"/>
    <n v="27"/>
    <n v="1"/>
    <s v="HUK6120234594"/>
    <x v="22"/>
    <x v="250"/>
    <n v="16"/>
    <x v="253"/>
  </r>
  <r>
    <s v="AA12110131810748"/>
    <d v="2021-10-16T16:32:14"/>
    <s v="匈牙利COD小包空派(带电)专线"/>
    <s v="匈牙利"/>
    <x v="899"/>
    <n v="0"/>
    <s v=""/>
    <n v="27"/>
    <n v="27"/>
    <n v="1"/>
    <s v="HU120258583B"/>
    <x v="6"/>
    <x v="15"/>
    <n v="15"/>
    <x v="15"/>
  </r>
  <r>
    <s v="AA12110151410076"/>
    <d v="2021-10-18T14:36:03"/>
    <s v="匈牙利COD小包空派(普货)专线"/>
    <s v="匈牙利"/>
    <x v="957"/>
    <n v="0"/>
    <s v=""/>
    <n v="27"/>
    <n v="27"/>
    <n v="1"/>
    <s v="HU320252398"/>
    <x v="37"/>
    <x v="843"/>
    <n v="18"/>
    <x v="944"/>
  </r>
  <r>
    <s v="AA12110131810764"/>
    <d v="2021-10-16T16:32:14"/>
    <s v="匈牙利COD小包空派(带电)专线"/>
    <s v="匈牙利"/>
    <x v="899"/>
    <n v="0"/>
    <s v=""/>
    <n v="27"/>
    <n v="27"/>
    <n v="1"/>
    <s v="HU120258572B"/>
    <x v="6"/>
    <x v="13"/>
    <n v="15"/>
    <x v="13"/>
  </r>
  <r>
    <s v="AA12110141510195"/>
    <d v="2021-10-16T16:32:14"/>
    <s v="匈牙利COD小包空派(普货)专线"/>
    <s v="匈牙利"/>
    <x v="98"/>
    <n v="0"/>
    <s v=""/>
    <n v="27"/>
    <n v="27"/>
    <n v="1"/>
    <s v="HU320256025"/>
    <x v="24"/>
    <x v="894"/>
    <n v="17"/>
    <x v="1000"/>
  </r>
  <r>
    <s v="AA12110131610503"/>
    <d v="2021-10-16T16:32:14"/>
    <s v="匈牙利COD小包空派(带电)专线"/>
    <s v="匈牙利"/>
    <x v="790"/>
    <n v="0"/>
    <s v=""/>
    <n v="27"/>
    <n v="27"/>
    <n v="1"/>
    <s v="HUK6120234605"/>
    <x v="22"/>
    <x v="860"/>
    <n v="16"/>
    <x v="963"/>
  </r>
  <r>
    <s v="AA12110131810719"/>
    <d v="2021-10-16T16:32:14"/>
    <s v="匈牙利COD小包空派(带电)专线"/>
    <s v="匈牙利"/>
    <x v="899"/>
    <n v="0"/>
    <s v=""/>
    <n v="27"/>
    <n v="27"/>
    <n v="1"/>
    <s v="HU120258621B"/>
    <x v="6"/>
    <x v="13"/>
    <n v="15"/>
    <x v="13"/>
  </r>
  <r>
    <s v="AA12110181110070"/>
    <d v="2021-10-28T14:20:21"/>
    <s v="匈牙利COD小包特惠(带电)专线"/>
    <s v="匈牙利"/>
    <x v="256"/>
    <n v="40.99"/>
    <s v=""/>
    <n v="2436.2600000000002"/>
    <n v="2477.25"/>
    <n v="1"/>
    <s v="HUK6120234307"/>
    <x v="44"/>
    <x v="895"/>
    <n v="16"/>
    <x v="1001"/>
  </r>
  <r>
    <s v="AA12110131810698"/>
    <d v="2021-10-16T16:32:14"/>
    <s v="匈牙利COD小包空派(带电)专线"/>
    <s v="匈牙利"/>
    <x v="899"/>
    <n v="0"/>
    <s v=""/>
    <n v="27"/>
    <n v="27"/>
    <n v="1"/>
    <s v="HU120258288B"/>
    <x v="6"/>
    <x v="13"/>
    <n v="15"/>
    <x v="13"/>
  </r>
  <r>
    <s v="AA12110191410324"/>
    <d v="2021-10-27T13:05:09"/>
    <s v="匈牙利COD小包空派(普货)专线"/>
    <s v="匈牙利"/>
    <x v="174"/>
    <n v="0"/>
    <s v=""/>
    <n v="27"/>
    <n v="27"/>
    <n v="1"/>
    <s v="HU320247378"/>
    <x v="16"/>
    <x v="835"/>
    <n v="18"/>
    <x v="935"/>
  </r>
  <r>
    <s v="AA12110131810735"/>
    <d v="2021-10-16T16:32:14"/>
    <s v="匈牙利COD小包空派(带电)专线"/>
    <s v="匈牙利"/>
    <x v="899"/>
    <n v="0"/>
    <s v=""/>
    <n v="27"/>
    <n v="27"/>
    <n v="1"/>
    <s v="HU120258600B"/>
    <x v="6"/>
    <x v="13"/>
    <n v="15"/>
    <x v="13"/>
  </r>
  <r>
    <s v="AA12110132010008"/>
    <d v="2021-10-16T16:32:14"/>
    <s v="匈牙利COD小包空派(普货)专线"/>
    <s v="匈牙利"/>
    <x v="957"/>
    <n v="0"/>
    <s v=""/>
    <n v="27"/>
    <n v="27"/>
    <n v="1"/>
    <s v="HU320256446"/>
    <x v="16"/>
    <x v="872"/>
    <n v="19"/>
    <x v="976"/>
  </r>
  <r>
    <s v="AA12110131810722"/>
    <d v="2021-10-16T16:32:14"/>
    <s v="匈牙利COD小包空派(带电)专线"/>
    <s v="匈牙利"/>
    <x v="899"/>
    <n v="0"/>
    <s v=""/>
    <n v="27"/>
    <n v="27"/>
    <n v="1"/>
    <s v="HU120258620B"/>
    <x v="6"/>
    <x v="13"/>
    <n v="15"/>
    <x v="13"/>
  </r>
  <r>
    <s v="AA12110131810011"/>
    <d v="2021-10-16T16:32:14"/>
    <s v="匈牙利COD小包空派(带电)专线"/>
    <s v="匈牙利"/>
    <x v="926"/>
    <n v="0"/>
    <s v=""/>
    <n v="27"/>
    <n v="27"/>
    <n v="1"/>
    <s v="HU120258564B"/>
    <x v="35"/>
    <x v="874"/>
    <n v="15"/>
    <x v="978"/>
  </r>
  <r>
    <s v="AA12110131810734"/>
    <d v="2021-10-16T16:32:14"/>
    <s v="匈牙利COD小包空派(带电)专线"/>
    <s v="匈牙利"/>
    <x v="899"/>
    <n v="0"/>
    <s v=""/>
    <n v="27"/>
    <n v="27"/>
    <n v="1"/>
    <s v="HU120258602B"/>
    <x v="6"/>
    <x v="15"/>
    <n v="15"/>
    <x v="15"/>
  </r>
  <r>
    <s v="AA12110131810747"/>
    <d v="2021-10-16T16:32:14"/>
    <s v="匈牙利COD小包空派(带电)专线"/>
    <s v="匈牙利"/>
    <x v="899"/>
    <n v="0"/>
    <s v=""/>
    <n v="27"/>
    <n v="27"/>
    <n v="1"/>
    <s v="HU120258586B"/>
    <x v="6"/>
    <x v="15"/>
    <n v="15"/>
    <x v="15"/>
  </r>
  <r>
    <s v="AA12110131810759"/>
    <d v="2021-10-16T16:32:14"/>
    <s v="匈牙利COD小包空派(带电)专线"/>
    <s v="匈牙利"/>
    <x v="899"/>
    <n v="0"/>
    <s v=""/>
    <n v="27"/>
    <n v="27"/>
    <n v="1"/>
    <s v="HU120258577B"/>
    <x v="6"/>
    <x v="13"/>
    <n v="15"/>
    <x v="13"/>
  </r>
  <r>
    <s v="AA12110131810732"/>
    <d v="2021-10-16T16:32:14"/>
    <s v="匈牙利COD小包空派(带电)专线"/>
    <s v="匈牙利"/>
    <x v="899"/>
    <n v="0"/>
    <s v=""/>
    <n v="27"/>
    <n v="27"/>
    <n v="1"/>
    <s v="HU120258606B"/>
    <x v="6"/>
    <x v="15"/>
    <n v="15"/>
    <x v="15"/>
  </r>
  <r>
    <s v="AA12110131810751"/>
    <d v="2021-10-16T16:32:14"/>
    <s v="匈牙利COD小包空派(带电)专线"/>
    <s v="匈牙利"/>
    <x v="899"/>
    <n v="0"/>
    <s v=""/>
    <n v="27"/>
    <n v="27"/>
    <n v="1"/>
    <s v="HU120258585B"/>
    <x v="6"/>
    <x v="15"/>
    <n v="15"/>
    <x v="15"/>
  </r>
  <r>
    <s v="AA12110131810755"/>
    <d v="2021-10-16T16:32:14"/>
    <s v="匈牙利COD小包空派(带电)专线"/>
    <s v="匈牙利"/>
    <x v="899"/>
    <n v="0"/>
    <s v=""/>
    <n v="27"/>
    <n v="27"/>
    <n v="1"/>
    <s v="HU120258574B"/>
    <x v="6"/>
    <x v="15"/>
    <n v="15"/>
    <x v="15"/>
  </r>
  <r>
    <s v="AA12110131810708"/>
    <d v="2021-10-16T16:32:14"/>
    <s v="匈牙利COD小包空派(带电)专线"/>
    <s v="匈牙利"/>
    <x v="899"/>
    <n v="0"/>
    <s v=""/>
    <n v="27"/>
    <n v="27"/>
    <n v="1"/>
    <s v="HU120258618B"/>
    <x v="6"/>
    <x v="13"/>
    <n v="15"/>
    <x v="13"/>
  </r>
  <r>
    <s v="AA12110131810741"/>
    <d v="2021-10-16T16:32:14"/>
    <s v="匈牙利COD小包空派(带电)专线"/>
    <s v="匈牙利"/>
    <x v="899"/>
    <n v="0"/>
    <s v=""/>
    <n v="27"/>
    <n v="27"/>
    <n v="1"/>
    <s v="HU120258595B"/>
    <x v="6"/>
    <x v="13"/>
    <n v="15"/>
    <x v="13"/>
  </r>
  <r>
    <s v="AA12110131810733"/>
    <d v="2021-10-16T16:32:14"/>
    <s v="匈牙利COD小包空派(带电)专线"/>
    <s v="匈牙利"/>
    <x v="899"/>
    <n v="0"/>
    <s v=""/>
    <n v="27"/>
    <n v="27"/>
    <n v="1"/>
    <s v="HU120258601B"/>
    <x v="6"/>
    <x v="13"/>
    <n v="15"/>
    <x v="13"/>
  </r>
  <r>
    <s v="AA12110131810750"/>
    <d v="2021-10-16T16:32:14"/>
    <s v="匈牙利COD小包空派(带电)专线"/>
    <s v="匈牙利"/>
    <x v="899"/>
    <n v="0"/>
    <s v=""/>
    <n v="27"/>
    <n v="27"/>
    <n v="1"/>
    <s v="HU120258582B"/>
    <x v="6"/>
    <x v="13"/>
    <n v="15"/>
    <x v="13"/>
  </r>
  <r>
    <s v="AA12110131810709"/>
    <d v="2021-10-16T16:32:14"/>
    <s v="匈牙利COD小包空派(带电)专线"/>
    <s v="匈牙利"/>
    <x v="899"/>
    <n v="0"/>
    <s v=""/>
    <n v="27"/>
    <n v="27"/>
    <n v="1"/>
    <s v="HU120258266B"/>
    <x v="6"/>
    <x v="15"/>
    <n v="15"/>
    <x v="15"/>
  </r>
  <r>
    <s v="AA12110132010009"/>
    <d v="2021-10-16T16:32:14"/>
    <s v="匈牙利COD小包空派(普货)专线"/>
    <s v="匈牙利"/>
    <x v="957"/>
    <n v="0"/>
    <s v=""/>
    <n v="27"/>
    <n v="27"/>
    <n v="1"/>
    <s v="HU320256674"/>
    <x v="16"/>
    <x v="887"/>
    <n v="18"/>
    <x v="992"/>
  </r>
  <r>
    <s v="AA12110131810757"/>
    <d v="2021-10-16T16:32:14"/>
    <s v="匈牙利COD小包空派(带电)专线"/>
    <s v="匈牙利"/>
    <x v="899"/>
    <n v="0"/>
    <s v=""/>
    <n v="27"/>
    <n v="27"/>
    <n v="1"/>
    <s v="HU120258578B"/>
    <x v="6"/>
    <x v="15"/>
    <n v="15"/>
    <x v="15"/>
  </r>
  <r>
    <s v="AA12110131810704"/>
    <d v="2021-10-16T16:32:14"/>
    <s v="匈牙利COD小包空派(带电)专线"/>
    <s v="匈牙利"/>
    <x v="899"/>
    <n v="0"/>
    <s v=""/>
    <n v="27"/>
    <n v="27"/>
    <n v="1"/>
    <s v="HU120258269B"/>
    <x v="6"/>
    <x v="13"/>
    <n v="15"/>
    <x v="13"/>
  </r>
  <r>
    <s v="AA12110131810706"/>
    <d v="2021-10-16T16:32:14"/>
    <s v="匈牙利COD小包空派(带电)专线"/>
    <s v="匈牙利"/>
    <x v="899"/>
    <n v="0"/>
    <s v=""/>
    <n v="27"/>
    <n v="27"/>
    <n v="1"/>
    <s v="HU120258274B"/>
    <x v="6"/>
    <x v="13"/>
    <n v="15"/>
    <x v="13"/>
  </r>
  <r>
    <s v="AA12110131810720"/>
    <d v="2021-10-16T16:32:14"/>
    <s v="匈牙利COD小包空派(带电)专线"/>
    <s v="匈牙利"/>
    <x v="899"/>
    <n v="0"/>
    <s v=""/>
    <n v="27"/>
    <n v="27"/>
    <n v="1"/>
    <s v="HU120258615B"/>
    <x v="6"/>
    <x v="15"/>
    <n v="15"/>
    <x v="15"/>
  </r>
  <r>
    <s v="AA12110131810712"/>
    <d v="2021-10-16T16:32:14"/>
    <s v="匈牙利COD小包空派(带电)专线"/>
    <s v="匈牙利"/>
    <x v="899"/>
    <n v="0"/>
    <s v=""/>
    <n v="27"/>
    <n v="27"/>
    <n v="1"/>
    <s v="HU120258614B"/>
    <x v="6"/>
    <x v="13"/>
    <n v="15"/>
    <x v="13"/>
  </r>
  <r>
    <s v="AA12110131810763"/>
    <d v="2021-10-16T16:32:14"/>
    <s v="匈牙利COD小包空派(带电)专线"/>
    <s v="匈牙利"/>
    <x v="899"/>
    <n v="0"/>
    <s v=""/>
    <n v="27"/>
    <n v="27"/>
    <n v="1"/>
    <s v="HU120258575B"/>
    <x v="6"/>
    <x v="13"/>
    <n v="15"/>
    <x v="13"/>
  </r>
  <r>
    <s v="AA12110131810756"/>
    <d v="2021-10-16T16:32:14"/>
    <s v="匈牙利COD小包空派(带电)专线"/>
    <s v="匈牙利"/>
    <x v="899"/>
    <n v="0"/>
    <s v=""/>
    <n v="27"/>
    <n v="27"/>
    <n v="1"/>
    <s v="HU120258584B"/>
    <x v="6"/>
    <x v="15"/>
    <n v="15"/>
    <x v="15"/>
  </r>
  <r>
    <s v="AA12110131810753"/>
    <d v="2021-10-16T16:32:14"/>
    <s v="匈牙利COD小包空派(带电)专线"/>
    <s v="匈牙利"/>
    <x v="899"/>
    <n v="0"/>
    <s v=""/>
    <n v="27"/>
    <n v="27"/>
    <n v="1"/>
    <s v="HU120258580B"/>
    <x v="6"/>
    <x v="13"/>
    <n v="15"/>
    <x v="13"/>
  </r>
  <r>
    <s v="AA12110131810740"/>
    <d v="2021-10-16T16:32:14"/>
    <s v="匈牙利COD小包空派(带电)专线"/>
    <s v="匈牙利"/>
    <x v="899"/>
    <n v="0"/>
    <s v=""/>
    <n v="27"/>
    <n v="27"/>
    <n v="1"/>
    <s v="HU120258599B"/>
    <x v="6"/>
    <x v="15"/>
    <n v="15"/>
    <x v="15"/>
  </r>
  <r>
    <s v="AA12110132010011"/>
    <d v="2021-10-16T16:32:14"/>
    <s v="匈牙利COD小包空派(普货)专线"/>
    <s v="匈牙利"/>
    <x v="957"/>
    <n v="0"/>
    <s v=""/>
    <n v="27"/>
    <n v="27"/>
    <n v="1"/>
    <s v="HU320256439"/>
    <x v="16"/>
    <x v="830"/>
    <n v="16"/>
    <x v="930"/>
  </r>
  <r>
    <s v="AA12110132010010"/>
    <d v="2021-10-16T16:32:14"/>
    <s v="匈牙利COD小包空派(普货)专线"/>
    <s v="匈牙利"/>
    <x v="621"/>
    <n v="0"/>
    <s v=""/>
    <n v="27"/>
    <n v="27"/>
    <n v="1"/>
    <s v="HU320256441"/>
    <x v="16"/>
    <x v="94"/>
    <n v="18"/>
    <x v="929"/>
  </r>
  <r>
    <s v="AA12110131810730"/>
    <d v="2021-10-16T16:32:14"/>
    <s v="匈牙利COD小包空派(带电)专线"/>
    <s v="匈牙利"/>
    <x v="899"/>
    <n v="0"/>
    <s v=""/>
    <n v="27"/>
    <n v="27"/>
    <n v="1"/>
    <s v="HU120258604B"/>
    <x v="6"/>
    <x v="13"/>
    <n v="15"/>
    <x v="13"/>
  </r>
  <r>
    <s v="AA12110132010012"/>
    <d v="2021-10-16T16:32:14"/>
    <s v="匈牙利COD小包空派(普货)专线"/>
    <s v="匈牙利"/>
    <x v="957"/>
    <n v="0"/>
    <s v=""/>
    <n v="27"/>
    <n v="27"/>
    <n v="1"/>
    <s v="HU320256449"/>
    <x v="16"/>
    <x v="824"/>
    <n v="17"/>
    <x v="923"/>
  </r>
  <r>
    <s v="AA12110131810760"/>
    <d v="2021-10-16T16:32:14"/>
    <s v="匈牙利COD小包空派(带电)专线"/>
    <s v="匈牙利"/>
    <x v="899"/>
    <n v="0"/>
    <s v=""/>
    <n v="27"/>
    <n v="27"/>
    <n v="1"/>
    <s v="HU120258573B"/>
    <x v="6"/>
    <x v="13"/>
    <n v="15"/>
    <x v="13"/>
  </r>
  <r>
    <s v="AA12110141510357"/>
    <d v="2021-10-16T16:32:14"/>
    <s v="匈牙利COD小包空派(带电)专线"/>
    <s v="匈牙利"/>
    <x v="899"/>
    <n v="0"/>
    <s v=""/>
    <n v="27"/>
    <n v="27"/>
    <n v="1"/>
    <s v="HU120257652B"/>
    <x v="6"/>
    <x v="13"/>
    <n v="15"/>
    <x v="13"/>
  </r>
  <r>
    <s v="AA12110131810744"/>
    <d v="2021-10-16T16:32:14"/>
    <s v="匈牙利COD小包空派(带电)专线"/>
    <s v="匈牙利"/>
    <x v="899"/>
    <n v="0"/>
    <s v=""/>
    <n v="27"/>
    <n v="27"/>
    <n v="1"/>
    <s v="HU120258592B"/>
    <x v="6"/>
    <x v="15"/>
    <n v="15"/>
    <x v="15"/>
  </r>
  <r>
    <s v="AA12110131810761"/>
    <d v="2021-10-16T16:32:14"/>
    <s v="匈牙利COD小包空派(带电)专线"/>
    <s v="匈牙利"/>
    <x v="899"/>
    <n v="0"/>
    <s v=""/>
    <n v="27"/>
    <n v="27"/>
    <n v="1"/>
    <s v="HU120258579B"/>
    <x v="6"/>
    <x v="15"/>
    <n v="15"/>
    <x v="15"/>
  </r>
  <r>
    <s v="AA12110131810770"/>
    <d v="2021-10-16T16:32:14"/>
    <s v="匈牙利COD小包空派(带电)专线"/>
    <s v="匈牙利"/>
    <x v="899"/>
    <n v="0"/>
    <s v=""/>
    <n v="27"/>
    <n v="27"/>
    <n v="1"/>
    <s v="HU120258569B"/>
    <x v="6"/>
    <x v="15"/>
    <n v="15"/>
    <x v="15"/>
  </r>
  <r>
    <s v="AA12110131810766"/>
    <d v="2021-10-16T16:32:14"/>
    <s v="匈牙利COD小包空派(带电)专线"/>
    <s v="匈牙利"/>
    <x v="899"/>
    <n v="0"/>
    <s v=""/>
    <n v="27"/>
    <n v="27"/>
    <n v="1"/>
    <s v="HU120258263B"/>
    <x v="6"/>
    <x v="13"/>
    <n v="15"/>
    <x v="13"/>
  </r>
  <r>
    <s v="AA12110131810013"/>
    <d v="2021-10-16T16:32:14"/>
    <s v="匈牙利COD小包空派(带电)专线"/>
    <s v="匈牙利"/>
    <x v="926"/>
    <n v="0"/>
    <s v=""/>
    <n v="27"/>
    <n v="27"/>
    <n v="1"/>
    <s v="HU120258562B"/>
    <x v="35"/>
    <x v="664"/>
    <n v="15"/>
    <x v="727"/>
  </r>
  <r>
    <s v="AA12110132010013"/>
    <d v="2021-10-16T16:32:14"/>
    <s v="匈牙利COD小包空派(普货)专线"/>
    <s v="匈牙利"/>
    <x v="957"/>
    <n v="0"/>
    <s v=""/>
    <n v="27"/>
    <n v="27"/>
    <n v="1"/>
    <s v="HU320256435"/>
    <x v="16"/>
    <x v="833"/>
    <n v="19"/>
    <x v="933"/>
  </r>
  <r>
    <s v="AA12110151410071"/>
    <d v="2021-10-18T14:36:03"/>
    <s v="匈牙利COD小包空派(普货)专线"/>
    <s v="匈牙利"/>
    <x v="961"/>
    <n v="0"/>
    <s v=""/>
    <n v="27"/>
    <n v="27"/>
    <n v="1"/>
    <s v="HU320252402"/>
    <x v="37"/>
    <x v="868"/>
    <n v="19"/>
    <x v="971"/>
  </r>
  <r>
    <s v="AA12110132010015"/>
    <d v="2021-10-16T16:32:14"/>
    <s v="匈牙利COD小包空派(普货)专线"/>
    <s v="匈牙利"/>
    <x v="957"/>
    <n v="0"/>
    <s v=""/>
    <n v="27"/>
    <n v="27"/>
    <n v="1"/>
    <s v="HU320256428"/>
    <x v="16"/>
    <x v="476"/>
    <n v="19"/>
    <x v="493"/>
  </r>
  <r>
    <s v="AA12110131810014"/>
    <d v="2021-10-16T16:32:14"/>
    <s v="匈牙利COD小包空派(带电)专线"/>
    <s v="匈牙利"/>
    <x v="926"/>
    <n v="0"/>
    <s v=""/>
    <n v="27"/>
    <n v="27"/>
    <n v="1"/>
    <s v="HU120258637B"/>
    <x v="35"/>
    <x v="881"/>
    <n v="15"/>
    <x v="986"/>
  </r>
  <r>
    <s v="AA12110132010016"/>
    <d v="2021-10-16T16:32:14"/>
    <s v="匈牙利COD小包空派(普货)专线"/>
    <s v="匈牙利"/>
    <x v="957"/>
    <n v="0"/>
    <s v=""/>
    <n v="27"/>
    <n v="27"/>
    <n v="1"/>
    <s v="HU320256444"/>
    <x v="16"/>
    <x v="827"/>
    <n v="18"/>
    <x v="926"/>
  </r>
  <r>
    <s v="AA12110151410098"/>
    <d v="2021-10-18T14:36:03"/>
    <s v="匈牙利COD小包空派(普货)专线"/>
    <s v="匈牙利"/>
    <x v="236"/>
    <n v="0"/>
    <s v=""/>
    <n v="27"/>
    <n v="27"/>
    <n v="1"/>
    <s v="HU320252374"/>
    <x v="37"/>
    <x v="850"/>
    <n v="19"/>
    <x v="952"/>
  </r>
  <r>
    <s v="AA12110191410316"/>
    <d v="2021-10-27T13:05:09"/>
    <s v="匈牙利COD小包空派(普货)专线"/>
    <s v="匈牙利"/>
    <x v="174"/>
    <n v="0"/>
    <s v=""/>
    <n v="27"/>
    <n v="27"/>
    <n v="1"/>
    <s v="HU320247395"/>
    <x v="16"/>
    <x v="835"/>
    <n v="18"/>
    <x v="935"/>
  </r>
  <r>
    <s v="AA12110151410056"/>
    <d v="2021-10-18T14:36:03"/>
    <s v="匈牙利COD小包空派(普货)专线"/>
    <s v="匈牙利"/>
    <x v="833"/>
    <n v="0"/>
    <s v=""/>
    <n v="27"/>
    <n v="27"/>
    <n v="1"/>
    <s v="HU320252415"/>
    <x v="37"/>
    <x v="861"/>
    <n v="19"/>
    <x v="964"/>
  </r>
  <r>
    <s v="AA12110151410102"/>
    <d v="2021-10-18T14:36:03"/>
    <s v="匈牙利COD小包空派(普货)专线"/>
    <s v="匈牙利"/>
    <x v="957"/>
    <n v="0"/>
    <s v=""/>
    <n v="27"/>
    <n v="27"/>
    <n v="1"/>
    <s v="HU320252370"/>
    <x v="37"/>
    <x v="896"/>
    <n v="18"/>
    <x v="1002"/>
  </r>
  <r>
    <s v="AA12110132010017"/>
    <d v="2021-10-16T16:32:14"/>
    <s v="匈牙利COD小包空派(普货)专线"/>
    <s v="匈牙利"/>
    <x v="957"/>
    <n v="0"/>
    <s v=""/>
    <n v="27"/>
    <n v="27"/>
    <n v="1"/>
    <s v="HU320256451"/>
    <x v="16"/>
    <x v="872"/>
    <n v="19"/>
    <x v="976"/>
  </r>
  <r>
    <s v="AA12110151410052"/>
    <d v="2021-10-18T14:36:03"/>
    <s v="匈牙利COD小包空派(普货)专线"/>
    <s v="匈牙利"/>
    <x v="957"/>
    <n v="0"/>
    <s v=""/>
    <n v="27"/>
    <n v="27"/>
    <n v="1"/>
    <s v="HU320252429"/>
    <x v="37"/>
    <x v="897"/>
    <n v="19"/>
    <x v="1003"/>
  </r>
  <r>
    <s v="AA12110151410105"/>
    <d v="2021-10-18T14:36:03"/>
    <s v="匈牙利COD小包空派(普货)专线"/>
    <s v="匈牙利"/>
    <x v="957"/>
    <n v="0"/>
    <s v=""/>
    <n v="27"/>
    <n v="27"/>
    <n v="1"/>
    <s v="HU320252368"/>
    <x v="16"/>
    <x v="835"/>
    <n v="18"/>
    <x v="935"/>
  </r>
  <r>
    <s v="AA12110132010018"/>
    <d v="2021-10-16T16:32:14"/>
    <s v="匈牙利COD小包空派(普货)专线"/>
    <s v="匈牙利"/>
    <x v="957"/>
    <n v="0"/>
    <s v=""/>
    <n v="27"/>
    <n v="27"/>
    <n v="1"/>
    <s v="HU320256445"/>
    <x v="16"/>
    <x v="824"/>
    <n v="17"/>
    <x v="923"/>
  </r>
  <r>
    <s v="AA12110132010019"/>
    <d v="2021-10-16T16:32:14"/>
    <s v="匈牙利COD小包空派(普货)专线"/>
    <s v="匈牙利"/>
    <x v="957"/>
    <n v="0"/>
    <s v=""/>
    <n v="27"/>
    <n v="27"/>
    <n v="1"/>
    <s v="HU320256433"/>
    <x v="16"/>
    <x v="887"/>
    <n v="18"/>
    <x v="992"/>
  </r>
  <r>
    <s v="AA12110131810769"/>
    <d v="2021-10-16T16:32:14"/>
    <s v="匈牙利COD小包空派(带电)专线"/>
    <s v="匈牙利"/>
    <x v="899"/>
    <n v="0"/>
    <s v=""/>
    <n v="27"/>
    <n v="27"/>
    <n v="1"/>
    <s v="HU120258262B"/>
    <x v="6"/>
    <x v="15"/>
    <n v="15"/>
    <x v="15"/>
  </r>
  <r>
    <s v="AA12110151410065"/>
    <d v="2021-10-18T14:36:03"/>
    <s v="匈牙利COD小包空派(普货)专线"/>
    <s v="匈牙利"/>
    <x v="207"/>
    <n v="0"/>
    <s v=""/>
    <n v="27"/>
    <n v="27"/>
    <n v="1"/>
    <s v="HU320252417"/>
    <x v="16"/>
    <x v="819"/>
    <n v="19"/>
    <x v="918"/>
  </r>
  <r>
    <s v="AA12110141510196"/>
    <d v="2021-10-16T16:32:14"/>
    <s v="匈牙利COD小包空派(普货)专线"/>
    <s v="匈牙利"/>
    <x v="35"/>
    <n v="0"/>
    <s v=""/>
    <n v="27"/>
    <n v="27"/>
    <n v="1"/>
    <s v="HU320256026"/>
    <x v="37"/>
    <x v="858"/>
    <n v="18"/>
    <x v="961"/>
  </r>
  <r>
    <s v="AA12110132010020"/>
    <d v="2021-10-16T16:32:14"/>
    <s v="匈牙利COD小包空派(普货)专线"/>
    <s v="匈牙利"/>
    <x v="957"/>
    <n v="0"/>
    <s v=""/>
    <n v="27"/>
    <n v="27"/>
    <n v="1"/>
    <s v="HU320256436"/>
    <x v="16"/>
    <x v="849"/>
    <n v="17"/>
    <x v="951"/>
  </r>
  <r>
    <s v="AA12110131810721"/>
    <d v="2021-10-16T16:32:14"/>
    <s v="匈牙利COD小包空派(带电)专线"/>
    <s v="匈牙利"/>
    <x v="899"/>
    <n v="0"/>
    <s v=""/>
    <n v="27"/>
    <n v="27"/>
    <n v="1"/>
    <s v="HU120258616B"/>
    <x v="6"/>
    <x v="13"/>
    <n v="15"/>
    <x v="13"/>
  </r>
  <r>
    <s v="AA12110151410059"/>
    <d v="2021-10-18T14:36:03"/>
    <s v="匈牙利COD小包空派(普货)专线"/>
    <s v="匈牙利"/>
    <x v="957"/>
    <n v="0"/>
    <s v=""/>
    <n v="27"/>
    <n v="27"/>
    <n v="1"/>
    <s v="HU320252426"/>
    <x v="37"/>
    <x v="843"/>
    <n v="18"/>
    <x v="944"/>
  </r>
  <r>
    <s v="AA12110151610275"/>
    <d v="2021-10-25T09:59:32"/>
    <s v="匈牙利COD小包空派(普货)专线"/>
    <s v="匈牙利"/>
    <x v="957"/>
    <n v="0"/>
    <s v=""/>
    <n v="27"/>
    <n v="27"/>
    <n v="1"/>
    <s v="HU320253180"/>
    <x v="16"/>
    <x v="834"/>
    <n v="16"/>
    <x v="934"/>
  </r>
  <r>
    <s v="AA12110141510197"/>
    <d v="2021-10-16T16:32:14"/>
    <s v="匈牙利COD小包空派(普货)专线"/>
    <s v="匈牙利"/>
    <x v="953"/>
    <n v="0"/>
    <s v=""/>
    <n v="27"/>
    <n v="27"/>
    <n v="1"/>
    <s v="HU320256021"/>
    <x v="37"/>
    <x v="841"/>
    <n v="18"/>
    <x v="941"/>
  </r>
  <r>
    <s v="AA12110132010021"/>
    <d v="2021-10-16T16:32:14"/>
    <s v="匈牙利COD小包空派(普货)专线"/>
    <s v="匈牙利"/>
    <x v="145"/>
    <n v="0"/>
    <s v=""/>
    <n v="27"/>
    <n v="27"/>
    <n v="1"/>
    <s v="HU320256434"/>
    <x v="16"/>
    <x v="337"/>
    <n v="17"/>
    <x v="1004"/>
  </r>
  <r>
    <s v="AA12110131810779"/>
    <d v="2021-10-16T16:32:14"/>
    <s v="匈牙利COD小包空派(带电)专线"/>
    <s v="匈牙利"/>
    <x v="899"/>
    <n v="0"/>
    <s v=""/>
    <n v="27"/>
    <n v="27"/>
    <n v="1"/>
    <s v="HU120258249B"/>
    <x v="6"/>
    <x v="13"/>
    <n v="15"/>
    <x v="13"/>
  </r>
  <r>
    <s v="AA12110131810765"/>
    <d v="2021-10-16T16:32:14"/>
    <s v="匈牙利COD小包空派(带电)专线"/>
    <s v="匈牙利"/>
    <x v="899"/>
    <n v="0"/>
    <s v=""/>
    <n v="27"/>
    <n v="27"/>
    <n v="1"/>
    <s v="HU120258570B"/>
    <x v="6"/>
    <x v="15"/>
    <n v="15"/>
    <x v="15"/>
  </r>
  <r>
    <s v="AA12110151410066"/>
    <d v="2021-10-18T14:36:03"/>
    <s v="匈牙利COD小包空派(普货)专线"/>
    <s v="匈牙利"/>
    <x v="957"/>
    <n v="0"/>
    <s v=""/>
    <n v="27"/>
    <n v="27"/>
    <n v="1"/>
    <s v="HU320252403"/>
    <x v="37"/>
    <x v="843"/>
    <n v="18"/>
    <x v="944"/>
  </r>
  <r>
    <s v="AA12110131810777"/>
    <d v="2021-10-16T16:32:14"/>
    <s v="匈牙利COD小包空派(带电)专线"/>
    <s v="匈牙利"/>
    <x v="899"/>
    <n v="0"/>
    <s v=""/>
    <n v="27"/>
    <n v="27"/>
    <n v="1"/>
    <s v="HU120258256B"/>
    <x v="6"/>
    <x v="15"/>
    <n v="15"/>
    <x v="15"/>
  </r>
  <r>
    <s v="AA12110131810762"/>
    <d v="2021-10-16T16:32:14"/>
    <s v="匈牙利COD小包空派(带电)专线"/>
    <s v="匈牙利"/>
    <x v="899"/>
    <n v="0"/>
    <s v=""/>
    <n v="27"/>
    <n v="27"/>
    <n v="1"/>
    <s v="HU120258567B"/>
    <x v="6"/>
    <x v="15"/>
    <n v="15"/>
    <x v="15"/>
  </r>
  <r>
    <s v="AA12110131810768"/>
    <d v="2021-10-16T16:32:14"/>
    <s v="匈牙利COD小包空派(带电)专线"/>
    <s v="匈牙利"/>
    <x v="899"/>
    <n v="0"/>
    <s v=""/>
    <n v="27"/>
    <n v="27"/>
    <n v="1"/>
    <s v="HU120258568B"/>
    <x v="6"/>
    <x v="15"/>
    <n v="15"/>
    <x v="15"/>
  </r>
  <r>
    <s v="AA12110131810771"/>
    <d v="2021-10-16T16:32:14"/>
    <s v="匈牙利COD小包空派(带电)专线"/>
    <s v="匈牙利"/>
    <x v="899"/>
    <n v="0"/>
    <s v=""/>
    <n v="27"/>
    <n v="27"/>
    <n v="1"/>
    <s v="HU120258571B"/>
    <x v="6"/>
    <x v="13"/>
    <n v="15"/>
    <x v="13"/>
  </r>
  <r>
    <s v="AA12110131810773"/>
    <d v="2021-10-16T16:32:14"/>
    <s v="匈牙利COD小包空派(带电)专线"/>
    <s v="匈牙利"/>
    <x v="899"/>
    <n v="0"/>
    <s v=""/>
    <n v="27"/>
    <n v="27"/>
    <n v="1"/>
    <s v="HU120258264B"/>
    <x v="6"/>
    <x v="15"/>
    <n v="15"/>
    <x v="15"/>
  </r>
  <r>
    <s v="AA12110132010022"/>
    <d v="2021-10-16T16:32:14"/>
    <s v="匈牙利COD小包空派(普货)专线"/>
    <s v="匈牙利"/>
    <x v="898"/>
    <n v="0"/>
    <s v=""/>
    <n v="27"/>
    <n v="27"/>
    <n v="1"/>
    <s v="HU320256430"/>
    <x v="16"/>
    <x v="852"/>
    <n v="16"/>
    <x v="954"/>
  </r>
  <r>
    <s v="AA12110131810742"/>
    <d v="2021-10-16T16:32:14"/>
    <s v="匈牙利COD小包空派(带电)专线"/>
    <s v="匈牙利"/>
    <x v="899"/>
    <n v="0"/>
    <s v=""/>
    <n v="27"/>
    <n v="27"/>
    <n v="1"/>
    <s v="HU120258597B"/>
    <x v="6"/>
    <x v="15"/>
    <n v="15"/>
    <x v="15"/>
  </r>
  <r>
    <s v="AA12110131810745"/>
    <d v="2021-10-16T16:32:14"/>
    <s v="匈牙利COD小包空派(带电)专线"/>
    <s v="匈牙利"/>
    <x v="899"/>
    <n v="0"/>
    <s v=""/>
    <n v="27"/>
    <n v="27"/>
    <n v="1"/>
    <s v="HU120258593B"/>
    <x v="6"/>
    <x v="13"/>
    <n v="15"/>
    <x v="13"/>
  </r>
  <r>
    <s v="AA12110131810736"/>
    <d v="2021-10-16T16:32:14"/>
    <s v="匈牙利COD小包空派(带电)专线"/>
    <s v="匈牙利"/>
    <x v="899"/>
    <n v="0"/>
    <s v=""/>
    <n v="27"/>
    <n v="27"/>
    <n v="1"/>
    <s v="HU120258591B"/>
    <x v="6"/>
    <x v="15"/>
    <n v="15"/>
    <x v="15"/>
  </r>
  <r>
    <s v="AA12110131810775"/>
    <d v="2021-10-16T16:32:14"/>
    <s v="匈牙利COD小包空派(带电)专线"/>
    <s v="匈牙利"/>
    <x v="899"/>
    <n v="0"/>
    <s v=""/>
    <n v="27"/>
    <n v="27"/>
    <n v="1"/>
    <s v="HU120258258B"/>
    <x v="6"/>
    <x v="13"/>
    <n v="15"/>
    <x v="13"/>
  </r>
  <r>
    <s v="AA12110131810772"/>
    <d v="2021-10-16T16:32:14"/>
    <s v="匈牙利COD小包空派(带电)专线"/>
    <s v="匈牙利"/>
    <x v="899"/>
    <n v="0"/>
    <s v=""/>
    <n v="27"/>
    <n v="27"/>
    <n v="1"/>
    <s v="HU120258261B"/>
    <x v="6"/>
    <x v="13"/>
    <n v="15"/>
    <x v="13"/>
  </r>
  <r>
    <s v="AA12110131810739"/>
    <d v="2021-10-16T16:32:14"/>
    <s v="匈牙利COD小包空派(带电)专线"/>
    <s v="匈牙利"/>
    <x v="899"/>
    <n v="0"/>
    <s v=""/>
    <n v="27"/>
    <n v="27"/>
    <n v="1"/>
    <s v="HU120258598B"/>
    <x v="6"/>
    <x v="13"/>
    <n v="15"/>
    <x v="13"/>
  </r>
  <r>
    <s v="AA12110131810758"/>
    <d v="2021-10-16T16:32:14"/>
    <s v="匈牙利COD小包空派(带电)专线"/>
    <s v="匈牙利"/>
    <x v="899"/>
    <n v="0"/>
    <s v=""/>
    <n v="27"/>
    <n v="27"/>
    <n v="1"/>
    <s v="HU120258576B"/>
    <x v="6"/>
    <x v="15"/>
    <n v="15"/>
    <x v="15"/>
  </r>
  <r>
    <s v="AA12110131810776"/>
    <d v="2021-10-16T16:32:14"/>
    <s v="匈牙利COD小包空派(带电)专线"/>
    <s v="匈牙利"/>
    <x v="899"/>
    <n v="0"/>
    <s v=""/>
    <n v="27"/>
    <n v="27"/>
    <n v="1"/>
    <s v="HU120258252B"/>
    <x v="6"/>
    <x v="13"/>
    <n v="15"/>
    <x v="13"/>
  </r>
  <r>
    <s v="AA12110131810774"/>
    <d v="2021-10-16T16:32:14"/>
    <s v="匈牙利COD小包空派(带电)专线"/>
    <s v="匈牙利"/>
    <x v="899"/>
    <n v="0"/>
    <s v=""/>
    <n v="27"/>
    <n v="27"/>
    <n v="1"/>
    <s v="HU120258259B"/>
    <x v="6"/>
    <x v="13"/>
    <n v="15"/>
    <x v="13"/>
  </r>
  <r>
    <s v="AA12110131810778"/>
    <d v="2021-10-16T16:32:14"/>
    <s v="匈牙利COD小包空派(带电)专线"/>
    <s v="匈牙利"/>
    <x v="899"/>
    <n v="0"/>
    <s v=""/>
    <n v="27"/>
    <n v="27"/>
    <n v="1"/>
    <s v="HU120258254B"/>
    <x v="6"/>
    <x v="15"/>
    <n v="15"/>
    <x v="15"/>
  </r>
  <r>
    <s v="AA12110131810780"/>
    <d v="2021-10-16T16:32:14"/>
    <s v="匈牙利COD小包空派(带电)专线"/>
    <s v="匈牙利"/>
    <x v="899"/>
    <n v="0"/>
    <s v=""/>
    <n v="27"/>
    <n v="27"/>
    <n v="1"/>
    <s v="HU120258257B"/>
    <x v="6"/>
    <x v="15"/>
    <n v="15"/>
    <x v="15"/>
  </r>
  <r>
    <s v="AA12110132010023"/>
    <d v="2021-10-16T16:32:14"/>
    <s v="匈牙利COD小包空派(普货)专线"/>
    <s v="匈牙利"/>
    <x v="621"/>
    <n v="0"/>
    <s v=""/>
    <n v="27"/>
    <n v="27"/>
    <n v="1"/>
    <s v="HU320256432"/>
    <x v="16"/>
    <x v="94"/>
    <n v="18"/>
    <x v="929"/>
  </r>
  <r>
    <s v="AA12110132010024"/>
    <d v="2021-10-16T16:32:14"/>
    <s v="匈牙利COD小包空派(普货)专线"/>
    <s v="匈牙利"/>
    <x v="957"/>
    <n v="0"/>
    <s v=""/>
    <n v="27"/>
    <n v="27"/>
    <n v="1"/>
    <s v="HU320256437"/>
    <x v="16"/>
    <x v="849"/>
    <n v="17"/>
    <x v="951"/>
  </r>
  <r>
    <s v="AA12110132010025"/>
    <d v="2021-10-16T16:32:14"/>
    <s v="匈牙利COD小包空派(普货)专线"/>
    <s v="匈牙利"/>
    <x v="957"/>
    <n v="0"/>
    <s v=""/>
    <n v="27"/>
    <n v="27"/>
    <n v="1"/>
    <s v="HU320256440"/>
    <x v="16"/>
    <x v="476"/>
    <n v="19"/>
    <x v="493"/>
  </r>
  <r>
    <s v="AA12110132010029"/>
    <d v="2021-10-16T16:32:14"/>
    <s v="匈牙利COD小包空派(普货)专线"/>
    <s v="匈牙利"/>
    <x v="957"/>
    <n v="0"/>
    <s v=""/>
    <n v="27"/>
    <n v="27"/>
    <n v="1"/>
    <s v="HU320256427"/>
    <x v="16"/>
    <x v="822"/>
    <n v="18"/>
    <x v="921"/>
  </r>
  <r>
    <s v="AA12110132010027"/>
    <d v="2021-10-16T16:32:14"/>
    <s v="匈牙利COD小包空派(普货)专线"/>
    <s v="匈牙利"/>
    <x v="957"/>
    <n v="0"/>
    <s v=""/>
    <n v="27"/>
    <n v="27"/>
    <n v="1"/>
    <s v="HU320256423"/>
    <x v="16"/>
    <x v="76"/>
    <n v="17"/>
    <x v="806"/>
  </r>
  <r>
    <s v="AA12110132010030"/>
    <d v="2021-10-16T16:32:14"/>
    <s v="匈牙利COD小包空派(普货)专线"/>
    <s v="匈牙利"/>
    <x v="957"/>
    <n v="0"/>
    <s v=""/>
    <n v="27"/>
    <n v="27"/>
    <n v="1"/>
    <s v="HU320256421"/>
    <x v="16"/>
    <x v="830"/>
    <n v="16"/>
    <x v="930"/>
  </r>
  <r>
    <s v="AA12110132010032"/>
    <d v="2021-10-16T16:32:14"/>
    <s v="匈牙利COD小包空派(普货)专线"/>
    <s v="匈牙利"/>
    <x v="957"/>
    <n v="0"/>
    <s v=""/>
    <n v="27"/>
    <n v="27"/>
    <n v="1"/>
    <s v="HU320256425"/>
    <x v="16"/>
    <x v="821"/>
    <n v="17"/>
    <x v="920"/>
  </r>
  <r>
    <s v="AA12110151410081"/>
    <d v="2021-10-25T09:59:32"/>
    <s v="匈牙利COD小包空派(普货)专线"/>
    <s v="匈牙利"/>
    <x v="957"/>
    <n v="0"/>
    <s v=""/>
    <n v="27"/>
    <n v="27"/>
    <n v="1"/>
    <s v="HU320252392"/>
    <x v="16"/>
    <x v="835"/>
    <n v="18"/>
    <x v="935"/>
  </r>
  <r>
    <s v="AA12110132010031"/>
    <d v="2021-10-16T16:32:14"/>
    <s v="匈牙利COD小包空派(普货)专线"/>
    <s v="匈牙利"/>
    <x v="957"/>
    <n v="0"/>
    <s v=""/>
    <n v="27"/>
    <n v="27"/>
    <n v="1"/>
    <s v="HU320256422"/>
    <x v="16"/>
    <x v="70"/>
    <n v="17"/>
    <x v="577"/>
  </r>
  <r>
    <s v="AA12110132010033"/>
    <d v="2021-10-16T16:32:14"/>
    <s v="匈牙利COD小包空派(普货)专线"/>
    <s v="匈牙利"/>
    <x v="957"/>
    <n v="0"/>
    <s v=""/>
    <n v="27"/>
    <n v="27"/>
    <n v="1"/>
    <s v="HU320256402"/>
    <x v="16"/>
    <x v="872"/>
    <n v="19"/>
    <x v="976"/>
  </r>
  <r>
    <s v="AA12110132010035"/>
    <d v="2021-10-16T16:32:14"/>
    <s v="匈牙利COD小包空派(普货)专线"/>
    <s v="匈牙利"/>
    <x v="957"/>
    <n v="0"/>
    <s v=""/>
    <n v="27"/>
    <n v="27"/>
    <n v="1"/>
    <s v="HU320256414"/>
    <x v="16"/>
    <x v="76"/>
    <n v="17"/>
    <x v="806"/>
  </r>
  <r>
    <s v="AA12110132010036"/>
    <d v="2021-10-16T16:32:14"/>
    <s v="匈牙利COD小包空派(普货)专线"/>
    <s v="匈牙利"/>
    <x v="957"/>
    <n v="0"/>
    <s v=""/>
    <n v="27"/>
    <n v="27"/>
    <n v="1"/>
    <s v="HU320256420"/>
    <x v="16"/>
    <x v="476"/>
    <n v="19"/>
    <x v="493"/>
  </r>
  <r>
    <s v="AA12110132010034"/>
    <d v="2021-10-16T16:32:14"/>
    <s v="匈牙利COD小包空派(普货)专线"/>
    <s v="匈牙利"/>
    <x v="621"/>
    <n v="0"/>
    <s v=""/>
    <n v="27"/>
    <n v="27"/>
    <n v="1"/>
    <s v="HU320256429"/>
    <x v="16"/>
    <x v="94"/>
    <n v="18"/>
    <x v="929"/>
  </r>
  <r>
    <s v="AA12110151410110"/>
    <d v="2021-10-18T14:36:03"/>
    <s v="匈牙利COD小包空派(普货)专线"/>
    <s v="匈牙利"/>
    <x v="902"/>
    <n v="0"/>
    <s v=""/>
    <n v="27"/>
    <n v="27"/>
    <n v="1"/>
    <s v="HU320252359"/>
    <x v="45"/>
    <x v="898"/>
    <n v="17"/>
    <x v="1005"/>
  </r>
  <r>
    <s v="AA12110132010039"/>
    <d v="2021-10-16T16:32:14"/>
    <s v="匈牙利COD小包空派(普货)专线"/>
    <s v="匈牙利"/>
    <x v="957"/>
    <n v="0"/>
    <s v=""/>
    <n v="27"/>
    <n v="27"/>
    <n v="1"/>
    <s v="HU320256418"/>
    <x v="16"/>
    <x v="887"/>
    <n v="18"/>
    <x v="992"/>
  </r>
  <r>
    <s v="AA12110132010041"/>
    <d v="2021-10-16T16:32:14"/>
    <s v="匈牙利COD小包空派(普货)专线"/>
    <s v="匈牙利"/>
    <x v="957"/>
    <n v="0"/>
    <s v=""/>
    <n v="27"/>
    <n v="27"/>
    <n v="1"/>
    <s v="HU320256413"/>
    <x v="16"/>
    <x v="415"/>
    <n v="18"/>
    <x v="430"/>
  </r>
  <r>
    <s v="AA12110132010040"/>
    <d v="2021-10-16T16:32:14"/>
    <s v="匈牙利COD小包空派(普货)专线"/>
    <s v="匈牙利"/>
    <x v="621"/>
    <n v="0"/>
    <s v=""/>
    <n v="27"/>
    <n v="27"/>
    <n v="1"/>
    <s v="HU320256419"/>
    <x v="16"/>
    <x v="94"/>
    <n v="18"/>
    <x v="929"/>
  </r>
  <r>
    <s v="AA12110132010042"/>
    <d v="2021-10-16T16:32:14"/>
    <s v="匈牙利COD小包空派(普货)专线"/>
    <s v="匈牙利"/>
    <x v="957"/>
    <n v="0"/>
    <s v=""/>
    <n v="27"/>
    <n v="27"/>
    <n v="1"/>
    <s v="HU320256416"/>
    <x v="16"/>
    <x v="887"/>
    <n v="18"/>
    <x v="992"/>
  </r>
  <r>
    <s v="AA12110151410112"/>
    <d v="2021-10-18T14:36:03"/>
    <s v="匈牙利COD小包空派(普货)专线"/>
    <s v="匈牙利"/>
    <x v="961"/>
    <n v="0"/>
    <s v=""/>
    <n v="27"/>
    <n v="27"/>
    <n v="1"/>
    <s v="HU320252369"/>
    <x v="45"/>
    <x v="899"/>
    <n v="17"/>
    <x v="1006"/>
  </r>
  <r>
    <s v="AA12110132010044"/>
    <d v="2021-10-16T16:32:14"/>
    <s v="匈牙利COD小包空派(普货)专线"/>
    <s v="匈牙利"/>
    <x v="957"/>
    <n v="0"/>
    <s v=""/>
    <n v="27"/>
    <n v="27"/>
    <n v="1"/>
    <s v="HU320256415"/>
    <x v="16"/>
    <x v="828"/>
    <n v="17"/>
    <x v="927"/>
  </r>
  <r>
    <s v="AA12110132010043"/>
    <d v="2021-10-16T16:32:14"/>
    <s v="匈牙利COD小包空派(普货)专线"/>
    <s v="匈牙利"/>
    <x v="957"/>
    <n v="0"/>
    <s v=""/>
    <n v="27"/>
    <n v="27"/>
    <n v="1"/>
    <s v="HU320256406"/>
    <x v="16"/>
    <x v="834"/>
    <n v="16"/>
    <x v="934"/>
  </r>
  <r>
    <s v="AA12110132010045"/>
    <d v="2021-10-16T16:32:14"/>
    <s v="匈牙利COD小包空派(普货)专线"/>
    <s v="匈牙利"/>
    <x v="957"/>
    <n v="0"/>
    <s v=""/>
    <n v="27"/>
    <n v="27"/>
    <n v="1"/>
    <s v="HU320256410"/>
    <x v="16"/>
    <x v="821"/>
    <n v="17"/>
    <x v="920"/>
  </r>
  <r>
    <s v="AA12110151410113"/>
    <d v="2021-10-18T14:36:03"/>
    <s v="匈牙利COD小包空派(普货)专线"/>
    <s v="匈牙利"/>
    <x v="953"/>
    <n v="0"/>
    <s v=""/>
    <n v="27"/>
    <n v="27"/>
    <n v="1"/>
    <s v="HU320252358"/>
    <x v="45"/>
    <x v="900"/>
    <n v="17"/>
    <x v="1007"/>
  </r>
  <r>
    <s v="AA12110132010046"/>
    <d v="2021-10-16T16:32:14"/>
    <s v="匈牙利COD小包空派(普货)专线"/>
    <s v="匈牙利"/>
    <x v="957"/>
    <n v="0"/>
    <s v=""/>
    <n v="27"/>
    <n v="27"/>
    <n v="1"/>
    <s v="HU320256412"/>
    <x v="16"/>
    <x v="383"/>
    <n v="17"/>
    <x v="687"/>
  </r>
  <r>
    <s v="AA12110132010047"/>
    <d v="2021-10-16T16:32:14"/>
    <s v="匈牙利COD小包空派(普货)专线"/>
    <s v="匈牙利"/>
    <x v="957"/>
    <n v="0"/>
    <s v=""/>
    <n v="27"/>
    <n v="27"/>
    <n v="1"/>
    <s v="HU320256409"/>
    <x v="16"/>
    <x v="830"/>
    <n v="16"/>
    <x v="930"/>
  </r>
  <r>
    <s v="AA12110151410114"/>
    <d v="2021-10-18T14:36:03"/>
    <s v="匈牙利COD小包空派(普货)专线"/>
    <s v="匈牙利"/>
    <x v="236"/>
    <n v="0"/>
    <s v=""/>
    <n v="27"/>
    <n v="27"/>
    <n v="1"/>
    <s v="HU320252361"/>
    <x v="45"/>
    <x v="901"/>
    <n v="17"/>
    <x v="1008"/>
  </r>
  <r>
    <s v="AA12110132010048"/>
    <d v="2021-10-16T16:32:14"/>
    <s v="匈牙利COD小包空派(普货)专线"/>
    <s v="匈牙利"/>
    <x v="679"/>
    <n v="0"/>
    <s v=""/>
    <n v="27"/>
    <n v="27"/>
    <n v="1"/>
    <s v="HU320256407"/>
    <x v="16"/>
    <x v="469"/>
    <n v="17"/>
    <x v="10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52867-EC70-4CB3-A638-63044AD7A447}" name="数据透视表19" cacheId="111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multipleFieldFilters="0">
  <location ref="A3:D4169" firstHeaderRow="1" firstDataRow="1" firstDataCol="4"/>
  <pivotFields count="15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75">
        <item x="700"/>
        <item x="54"/>
        <item x="30"/>
        <item x="33"/>
        <item x="18"/>
        <item x="28"/>
        <item x="25"/>
        <item x="21"/>
        <item x="899"/>
        <item x="52"/>
        <item x="64"/>
        <item x="693"/>
        <item x="790"/>
        <item x="923"/>
        <item x="338"/>
        <item x="926"/>
        <item x="539"/>
        <item x="673"/>
        <item x="66"/>
        <item x="228"/>
        <item x="229"/>
        <item x="227"/>
        <item x="669"/>
        <item x="260"/>
        <item x="672"/>
        <item x="340"/>
        <item x="73"/>
        <item x="85"/>
        <item x="225"/>
        <item x="247"/>
        <item x="99"/>
        <item x="231"/>
        <item x="249"/>
        <item x="244"/>
        <item x="297"/>
        <item x="159"/>
        <item x="220"/>
        <item x="971"/>
        <item x="927"/>
        <item x="945"/>
        <item x="209"/>
        <item x="929"/>
        <item x="216"/>
        <item x="80"/>
        <item x="95"/>
        <item x="45"/>
        <item x="34"/>
        <item x="35"/>
        <item x="26"/>
        <item x="20"/>
        <item x="16"/>
        <item x="17"/>
        <item x="19"/>
        <item x="22"/>
        <item x="953"/>
        <item x="918"/>
        <item x="961"/>
        <item x="823"/>
        <item x="236"/>
        <item x="317"/>
        <item x="950"/>
        <item x="295"/>
        <item x="200"/>
        <item x="240"/>
        <item x="909"/>
        <item x="160"/>
        <item x="917"/>
        <item x="699"/>
        <item x="224"/>
        <item x="221"/>
        <item x="871"/>
        <item x="957"/>
        <item x="835"/>
        <item x="801"/>
        <item x="881"/>
        <item x="902"/>
        <item x="916"/>
        <item x="948"/>
        <item x="734"/>
        <item x="833"/>
        <item x="755"/>
        <item x="719"/>
        <item x="920"/>
        <item x="897"/>
        <item x="919"/>
        <item x="616"/>
        <item x="928"/>
        <item x="659"/>
        <item x="834"/>
        <item x="939"/>
        <item x="438"/>
        <item x="660"/>
        <item x="679"/>
        <item x="424"/>
        <item x="595"/>
        <item x="830"/>
        <item x="764"/>
        <item x="937"/>
        <item x="425"/>
        <item x="554"/>
        <item x="668"/>
        <item x="697"/>
        <item x="379"/>
        <item x="594"/>
        <item x="233"/>
        <item x="872"/>
        <item x="947"/>
        <item x="954"/>
        <item x="390"/>
        <item x="952"/>
        <item x="898"/>
        <item x="698"/>
        <item x="967"/>
        <item x="449"/>
        <item x="410"/>
        <item x="941"/>
        <item x="946"/>
        <item x="411"/>
        <item x="590"/>
        <item x="966"/>
        <item x="415"/>
        <item x="439"/>
        <item x="418"/>
        <item x="365"/>
        <item x="856"/>
        <item x="956"/>
        <item x="621"/>
        <item x="754"/>
        <item x="962"/>
        <item x="388"/>
        <item x="203"/>
        <item x="931"/>
        <item x="210"/>
        <item x="204"/>
        <item x="207"/>
        <item x="759"/>
        <item x="704"/>
        <item x="910"/>
        <item x="678"/>
        <item x="960"/>
        <item x="944"/>
        <item x="933"/>
        <item x="959"/>
        <item x="171"/>
        <item x="174"/>
        <item x="185"/>
        <item x="658"/>
        <item x="437"/>
        <item x="958"/>
        <item x="936"/>
        <item x="567"/>
        <item x="905"/>
        <item x="949"/>
        <item x="644"/>
        <item x="853"/>
        <item x="282"/>
        <item x="376"/>
        <item x="447"/>
        <item x="393"/>
        <item x="635"/>
        <item x="615"/>
        <item x="380"/>
        <item x="443"/>
        <item x="178"/>
        <item x="640"/>
        <item x="900"/>
        <item x="531"/>
        <item x="355"/>
        <item x="366"/>
        <item x="248"/>
        <item x="396"/>
        <item x="973"/>
        <item x="662"/>
        <item x="568"/>
        <item x="707"/>
        <item x="860"/>
        <item x="851"/>
        <item x="972"/>
        <item x="847"/>
        <item x="930"/>
        <item x="623"/>
        <item x="434"/>
        <item x="866"/>
        <item x="412"/>
        <item x="780"/>
        <item x="772"/>
        <item x="922"/>
        <item x="896"/>
        <item x="868"/>
        <item x="785"/>
        <item x="387"/>
        <item x="256"/>
        <item x="561"/>
        <item x="857"/>
        <item x="400"/>
        <item x="429"/>
        <item x="440"/>
        <item x="970"/>
        <item x="906"/>
        <item x="413"/>
        <item x="873"/>
        <item x="943"/>
        <item x="863"/>
        <item x="664"/>
        <item x="364"/>
        <item x="677"/>
        <item x="350"/>
        <item x="370"/>
        <item x="430"/>
        <item x="426"/>
        <item x="432"/>
        <item x="951"/>
        <item x="786"/>
        <item x="253"/>
        <item x="414"/>
        <item x="230"/>
        <item x="353"/>
        <item x="275"/>
        <item x="747"/>
        <item x="750"/>
        <item x="753"/>
        <item x="849"/>
        <item x="882"/>
        <item x="752"/>
        <item x="686"/>
        <item x="894"/>
        <item x="740"/>
        <item x="932"/>
        <item x="777"/>
        <item x="817"/>
        <item x="744"/>
        <item x="767"/>
        <item x="645"/>
        <item x="893"/>
        <item x="846"/>
        <item x="665"/>
        <item x="428"/>
        <item x="332"/>
        <item x="862"/>
        <item x="797"/>
        <item x="741"/>
        <item x="791"/>
        <item x="829"/>
        <item x="361"/>
        <item x="382"/>
        <item x="650"/>
        <item x="861"/>
        <item x="843"/>
        <item x="369"/>
        <item x="536"/>
        <item x="880"/>
        <item x="348"/>
        <item x="402"/>
        <item x="841"/>
        <item x="695"/>
        <item x="579"/>
        <item x="831"/>
        <item x="968"/>
        <item x="588"/>
        <item x="738"/>
        <item x="586"/>
        <item x="246"/>
        <item x="454"/>
        <item x="74"/>
        <item x="242"/>
        <item x="499"/>
        <item x="550"/>
        <item x="533"/>
        <item x="243"/>
        <item x="512"/>
        <item x="792"/>
        <item x="557"/>
        <item x="562"/>
        <item x="722"/>
        <item x="626"/>
        <item x="782"/>
        <item x="819"/>
        <item x="290"/>
        <item x="483"/>
        <item x="397"/>
        <item x="237"/>
        <item x="721"/>
        <item x="302"/>
        <item x="285"/>
        <item x="742"/>
        <item x="217"/>
        <item x="639"/>
        <item x="492"/>
        <item x="601"/>
        <item x="239"/>
        <item x="570"/>
        <item x="378"/>
        <item x="789"/>
        <item x="548"/>
        <item x="436"/>
        <item x="518"/>
        <item x="718"/>
        <item x="511"/>
        <item x="494"/>
        <item x="271"/>
        <item x="468"/>
        <item x="515"/>
        <item x="464"/>
        <item x="535"/>
        <item x="694"/>
        <item x="716"/>
        <item x="266"/>
        <item x="485"/>
        <item x="503"/>
        <item x="613"/>
        <item x="146"/>
        <item x="147"/>
        <item x="638"/>
        <item x="431"/>
        <item x="339"/>
        <item x="250"/>
        <item x="486"/>
        <item x="553"/>
        <item x="555"/>
        <item x="307"/>
        <item x="490"/>
        <item x="506"/>
        <item x="478"/>
        <item x="287"/>
        <item x="517"/>
        <item x="342"/>
        <item x="462"/>
        <item x="301"/>
        <item x="618"/>
        <item x="546"/>
        <item x="39"/>
        <item x="514"/>
        <item x="466"/>
        <item x="78"/>
        <item x="472"/>
        <item x="420"/>
        <item x="389"/>
        <item x="91"/>
        <item x="551"/>
        <item x="566"/>
        <item x="715"/>
        <item x="733"/>
        <item x="316"/>
        <item x="507"/>
        <item x="280"/>
        <item x="300"/>
        <item x="622"/>
        <item x="223"/>
        <item x="293"/>
        <item x="505"/>
        <item x="121"/>
        <item x="524"/>
        <item x="543"/>
        <item x="527"/>
        <item x="211"/>
        <item x="313"/>
        <item x="509"/>
        <item x="77"/>
        <item x="534"/>
        <item x="416"/>
        <item x="299"/>
        <item x="417"/>
        <item x="710"/>
        <item x="448"/>
        <item x="545"/>
        <item x="252"/>
        <item x="725"/>
        <item x="456"/>
        <item x="226"/>
        <item x="726"/>
        <item x="714"/>
        <item x="806"/>
        <item x="614"/>
        <item x="493"/>
        <item x="496"/>
        <item x="560"/>
        <item x="484"/>
        <item x="60"/>
        <item x="406"/>
        <item x="634"/>
        <item x="580"/>
        <item x="724"/>
        <item x="667"/>
        <item x="657"/>
        <item x="255"/>
        <item x="488"/>
        <item x="386"/>
        <item x="537"/>
        <item x="521"/>
        <item x="306"/>
        <item x="559"/>
        <item x="383"/>
        <item x="713"/>
        <item x="592"/>
        <item x="444"/>
        <item x="446"/>
        <item x="367"/>
        <item x="377"/>
        <item x="477"/>
        <item x="294"/>
        <item x="234"/>
        <item x="199"/>
        <item x="727"/>
        <item x="38"/>
        <item x="708"/>
        <item x="604"/>
        <item x="631"/>
        <item x="475"/>
        <item x="723"/>
        <item x="649"/>
        <item x="687"/>
        <item x="661"/>
        <item x="407"/>
        <item x="219"/>
        <item x="482"/>
        <item x="165"/>
        <item x="743"/>
        <item x="182"/>
        <item x="291"/>
        <item x="612"/>
        <item x="563"/>
        <item x="461"/>
        <item x="152"/>
        <item x="500"/>
        <item x="584"/>
        <item x="731"/>
        <item x="303"/>
        <item x="135"/>
        <item x="565"/>
        <item x="498"/>
        <item x="409"/>
        <item x="508"/>
        <item x="372"/>
        <item x="334"/>
        <item x="333"/>
        <item x="489"/>
        <item x="215"/>
        <item x="145"/>
        <item x="491"/>
        <item x="513"/>
        <item x="354"/>
        <item x="502"/>
        <item x="528"/>
        <item x="607"/>
        <item x="261"/>
        <item x="728"/>
        <item x="501"/>
        <item x="541"/>
        <item x="544"/>
        <item x="106"/>
        <item x="173"/>
        <item x="729"/>
        <item x="330"/>
        <item x="324"/>
        <item x="487"/>
        <item x="730"/>
        <item x="520"/>
        <item x="94"/>
        <item x="86"/>
        <item x="532"/>
        <item x="408"/>
        <item x="636"/>
        <item x="96"/>
        <item x="141"/>
        <item x="343"/>
        <item x="322"/>
        <item x="371"/>
        <item x="179"/>
        <item x="748"/>
        <item x="274"/>
        <item x="93"/>
        <item x="100"/>
        <item x="49"/>
        <item x="717"/>
        <item x="344"/>
        <item x="924"/>
        <item x="315"/>
        <item x="180"/>
        <item x="335"/>
        <item x="675"/>
        <item x="148"/>
        <item x="632"/>
        <item x="685"/>
        <item x="325"/>
        <item x="633"/>
        <item x="197"/>
        <item x="283"/>
        <item x="706"/>
        <item x="359"/>
        <item x="839"/>
        <item x="128"/>
        <item x="655"/>
        <item x="735"/>
        <item x="232"/>
        <item x="269"/>
        <item x="328"/>
        <item x="2"/>
        <item x="381"/>
        <item x="611"/>
        <item x="556"/>
        <item x="57"/>
        <item x="323"/>
        <item x="188"/>
        <item x="688"/>
        <item x="192"/>
        <item x="745"/>
        <item x="578"/>
        <item x="345"/>
        <item x="800"/>
        <item x="251"/>
        <item x="130"/>
        <item x="852"/>
        <item x="746"/>
        <item x="8"/>
        <item x="826"/>
        <item x="320"/>
        <item x="756"/>
        <item x="656"/>
        <item x="309"/>
        <item x="571"/>
        <item x="739"/>
        <item x="433"/>
        <item x="157"/>
        <item x="318"/>
        <item x="136"/>
        <item x="758"/>
        <item x="737"/>
        <item x="245"/>
        <item x="736"/>
        <item x="749"/>
        <item x="624"/>
        <item x="98"/>
        <item x="327"/>
        <item x="181"/>
        <item x="709"/>
        <item x="166"/>
        <item x="161"/>
        <item x="908"/>
        <item x="854"/>
        <item x="132"/>
        <item x="969"/>
        <item x="346"/>
        <item x="194"/>
        <item x="177"/>
        <item x="778"/>
        <item x="198"/>
        <item x="59"/>
        <item x="666"/>
        <item x="5"/>
        <item x="319"/>
        <item x="101"/>
        <item x="720"/>
        <item x="912"/>
        <item x="201"/>
        <item x="523"/>
        <item x="690"/>
        <item x="7"/>
        <item x="347"/>
        <item x="50"/>
        <item x="92"/>
        <item x="883"/>
        <item x="891"/>
        <item x="218"/>
        <item x="691"/>
        <item x="732"/>
        <item x="258"/>
        <item x="419"/>
        <item x="751"/>
        <item x="471"/>
        <item x="349"/>
        <item x="264"/>
        <item x="341"/>
        <item x="272"/>
        <item x="308"/>
        <item x="288"/>
        <item x="921"/>
        <item x="363"/>
        <item x="71"/>
        <item x="879"/>
        <item x="122"/>
        <item x="277"/>
        <item x="331"/>
        <item x="352"/>
        <item x="903"/>
        <item x="65"/>
        <item x="138"/>
        <item x="47"/>
        <item x="867"/>
        <item x="793"/>
        <item x="119"/>
        <item x="445"/>
        <item x="822"/>
        <item x="877"/>
        <item x="276"/>
        <item x="112"/>
        <item x="875"/>
        <item x="925"/>
        <item x="676"/>
        <item x="629"/>
        <item x="189"/>
        <item x="312"/>
        <item x="304"/>
        <item x="140"/>
        <item x="837"/>
        <item x="674"/>
        <item x="901"/>
        <item x="279"/>
        <item x="540"/>
        <item x="885"/>
        <item x="547"/>
        <item x="760"/>
        <item x="404"/>
        <item x="87"/>
        <item x="176"/>
        <item x="768"/>
        <item x="175"/>
        <item x="27"/>
        <item x="770"/>
        <item x="311"/>
        <item x="118"/>
        <item x="653"/>
        <item x="1"/>
        <item x="684"/>
        <item x="284"/>
        <item x="362"/>
        <item x="940"/>
        <item x="129"/>
        <item x="859"/>
        <item x="183"/>
        <item x="858"/>
        <item x="476"/>
        <item x="907"/>
        <item x="889"/>
        <item x="153"/>
        <item x="82"/>
        <item x="787"/>
        <item x="32"/>
        <item x="832"/>
        <item x="821"/>
        <item x="602"/>
        <item x="794"/>
        <item x="186"/>
        <item x="392"/>
        <item x="870"/>
        <item x="139"/>
        <item x="205"/>
        <item x="214"/>
        <item x="811"/>
        <item x="127"/>
        <item x="37"/>
        <item x="270"/>
        <item x="779"/>
        <item x="915"/>
        <item x="549"/>
        <item x="480"/>
        <item x="765"/>
        <item x="75"/>
        <item x="391"/>
        <item x="935"/>
        <item x="574"/>
        <item x="573"/>
        <item x="762"/>
        <item x="914"/>
        <item x="652"/>
        <item x="97"/>
        <item x="267"/>
        <item x="763"/>
        <item x="212"/>
        <item x="803"/>
        <item x="222"/>
        <item x="44"/>
        <item x="463"/>
        <item x="619"/>
        <item x="577"/>
        <item x="519"/>
        <item x="289"/>
        <item x="373"/>
        <item x="495"/>
        <item x="110"/>
        <item x="142"/>
        <item x="58"/>
        <item x="83"/>
        <item x="164"/>
        <item x="191"/>
        <item x="627"/>
        <item x="470"/>
        <item x="643"/>
        <item x="321"/>
        <item x="336"/>
        <item x="67"/>
        <item x="326"/>
        <item x="257"/>
        <item x="70"/>
        <item x="401"/>
        <item x="564"/>
        <item x="213"/>
        <item x="278"/>
        <item x="107"/>
        <item x="154"/>
        <item x="398"/>
        <item x="29"/>
        <item x="163"/>
        <item x="241"/>
        <item x="405"/>
        <item x="12"/>
        <item x="641"/>
        <item x="43"/>
        <item x="202"/>
        <item x="497"/>
        <item x="460"/>
        <item x="36"/>
        <item x="452"/>
        <item x="268"/>
        <item x="608"/>
        <item x="102"/>
        <item x="384"/>
        <item x="262"/>
        <item x="15"/>
        <item x="385"/>
        <item x="820"/>
        <item x="298"/>
        <item x="840"/>
        <item x="126"/>
        <item x="838"/>
        <item x="55"/>
        <item x="809"/>
        <item x="190"/>
        <item x="711"/>
        <item x="310"/>
        <item x="11"/>
        <item x="48"/>
        <item x="599"/>
        <item x="620"/>
        <item x="235"/>
        <item x="934"/>
        <item x="583"/>
        <item x="90"/>
        <item x="582"/>
        <item x="46"/>
        <item x="558"/>
        <item x="696"/>
        <item x="53"/>
        <item x="637"/>
        <item x="206"/>
        <item x="474"/>
        <item x="938"/>
        <item x="769"/>
        <item x="605"/>
        <item x="705"/>
        <item x="596"/>
        <item x="453"/>
        <item x="421"/>
        <item x="399"/>
        <item x="603"/>
        <item x="42"/>
        <item x="281"/>
        <item x="702"/>
        <item x="589"/>
        <item x="238"/>
        <item x="591"/>
        <item x="172"/>
        <item x="360"/>
        <item x="481"/>
        <item x="648"/>
        <item x="170"/>
        <item x="184"/>
        <item x="113"/>
        <item x="542"/>
        <item x="581"/>
        <item x="887"/>
        <item x="395"/>
        <item x="150"/>
        <item x="598"/>
        <item x="40"/>
        <item x="628"/>
        <item x="530"/>
        <item x="427"/>
        <item x="766"/>
        <item x="111"/>
        <item x="337"/>
        <item x="149"/>
        <item x="441"/>
        <item x="68"/>
        <item x="671"/>
        <item x="651"/>
        <item x="108"/>
        <item x="76"/>
        <item x="538"/>
        <item x="375"/>
        <item x="955"/>
        <item x="609"/>
        <item x="663"/>
        <item x="670"/>
        <item x="610"/>
        <item x="757"/>
        <item x="4"/>
        <item x="62"/>
        <item x="776"/>
        <item x="14"/>
        <item x="593"/>
        <item x="84"/>
        <item x="69"/>
        <item x="654"/>
        <item x="155"/>
        <item x="526"/>
        <item x="874"/>
        <item x="51"/>
        <item x="195"/>
        <item x="606"/>
        <item x="942"/>
        <item x="467"/>
        <item x="137"/>
        <item x="103"/>
        <item x="144"/>
        <item x="585"/>
        <item x="913"/>
        <item x="625"/>
        <item x="682"/>
        <item x="314"/>
        <item x="169"/>
        <item x="358"/>
        <item x="575"/>
        <item x="162"/>
        <item x="72"/>
        <item x="576"/>
        <item x="6"/>
        <item x="878"/>
        <item x="848"/>
        <item x="31"/>
        <item x="771"/>
        <item x="904"/>
        <item x="167"/>
        <item x="114"/>
        <item x="273"/>
        <item x="0"/>
        <item x="24"/>
        <item x="692"/>
        <item x="263"/>
        <item x="703"/>
        <item x="356"/>
        <item x="812"/>
        <item x="774"/>
        <item x="109"/>
        <item x="869"/>
        <item x="10"/>
        <item x="368"/>
        <item x="423"/>
        <item x="572"/>
        <item x="681"/>
        <item x="963"/>
        <item x="89"/>
        <item x="469"/>
        <item x="781"/>
        <item x="587"/>
        <item x="865"/>
        <item x="116"/>
        <item x="124"/>
        <item x="529"/>
        <item x="329"/>
        <item x="864"/>
        <item x="143"/>
        <item x="646"/>
        <item x="510"/>
        <item x="886"/>
        <item x="701"/>
        <item x="689"/>
        <item x="895"/>
        <item x="296"/>
        <item x="187"/>
        <item x="784"/>
        <item x="56"/>
        <item x="105"/>
        <item x="259"/>
        <item x="459"/>
        <item x="552"/>
        <item x="761"/>
        <item x="455"/>
        <item x="600"/>
        <item x="156"/>
        <item x="394"/>
        <item x="516"/>
        <item x="911"/>
        <item x="3"/>
        <item x="134"/>
        <item x="818"/>
        <item x="522"/>
        <item x="642"/>
        <item x="88"/>
        <item x="123"/>
        <item x="450"/>
        <item x="892"/>
        <item x="845"/>
        <item x="457"/>
        <item x="422"/>
        <item x="569"/>
        <item x="844"/>
        <item x="403"/>
        <item x="196"/>
        <item x="23"/>
        <item x="208"/>
        <item x="131"/>
        <item x="168"/>
        <item x="158"/>
        <item x="788"/>
        <item x="965"/>
        <item x="374"/>
        <item x="850"/>
        <item x="712"/>
        <item x="104"/>
        <item x="465"/>
        <item x="597"/>
        <item x="451"/>
        <item x="876"/>
        <item x="798"/>
        <item x="435"/>
        <item x="964"/>
        <item x="808"/>
        <item x="81"/>
        <item x="807"/>
        <item x="890"/>
        <item x="816"/>
        <item x="680"/>
        <item x="617"/>
        <item x="286"/>
        <item x="479"/>
        <item x="63"/>
        <item x="13"/>
        <item x="810"/>
        <item x="193"/>
        <item x="828"/>
        <item x="125"/>
        <item x="884"/>
        <item x="292"/>
        <item x="458"/>
        <item x="804"/>
        <item x="151"/>
        <item x="120"/>
        <item x="442"/>
        <item x="504"/>
        <item x="79"/>
        <item x="783"/>
        <item x="254"/>
        <item x="357"/>
        <item x="351"/>
        <item x="888"/>
        <item x="855"/>
        <item x="525"/>
        <item x="117"/>
        <item x="825"/>
        <item x="773"/>
        <item x="814"/>
        <item x="473"/>
        <item x="41"/>
        <item x="813"/>
        <item x="61"/>
        <item x="647"/>
        <item x="683"/>
        <item x="796"/>
        <item x="775"/>
        <item x="815"/>
        <item x="805"/>
        <item x="133"/>
        <item x="802"/>
        <item x="630"/>
        <item x="827"/>
        <item x="795"/>
        <item x="842"/>
        <item x="115"/>
        <item x="836"/>
        <item x="824"/>
        <item x="799"/>
        <item x="265"/>
        <item x="9"/>
        <item x="30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6">
        <item x="40"/>
        <item x="39"/>
        <item x="42"/>
        <item x="45"/>
        <item x="10"/>
        <item x="27"/>
        <item x="35"/>
        <item x="6"/>
        <item x="22"/>
        <item x="43"/>
        <item x="25"/>
        <item x="41"/>
        <item x="38"/>
        <item x="21"/>
        <item x="36"/>
        <item x="7"/>
        <item x="16"/>
        <item x="37"/>
        <item x="24"/>
        <item x="26"/>
        <item x="15"/>
        <item x="34"/>
        <item x="4"/>
        <item x="12"/>
        <item x="17"/>
        <item x="33"/>
        <item x="32"/>
        <item x="1"/>
        <item x="3"/>
        <item x="5"/>
        <item x="20"/>
        <item x="9"/>
        <item x="29"/>
        <item x="31"/>
        <item x="14"/>
        <item x="13"/>
        <item x="2"/>
        <item x="23"/>
        <item x="18"/>
        <item x="0"/>
        <item x="8"/>
        <item x="19"/>
        <item x="11"/>
        <item x="44"/>
        <item x="30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02">
        <item x="131"/>
        <item x="817"/>
        <item x="156"/>
        <item x="853"/>
        <item x="246"/>
        <item x="127"/>
        <item x="330"/>
        <item x="842"/>
        <item x="425"/>
        <item x="479"/>
        <item x="153"/>
        <item x="312"/>
        <item x="328"/>
        <item x="696"/>
        <item x="388"/>
        <item x="474"/>
        <item x="851"/>
        <item x="889"/>
        <item x="476"/>
        <item x="715"/>
        <item x="819"/>
        <item x="824"/>
        <item x="383"/>
        <item x="827"/>
        <item x="767"/>
        <item x="838"/>
        <item x="442"/>
        <item x="872"/>
        <item x="149"/>
        <item x="898"/>
        <item x="879"/>
        <item x="432"/>
        <item x="70"/>
        <item x="76"/>
        <item x="94"/>
        <item x="656"/>
        <item x="663"/>
        <item x="417"/>
        <item x="833"/>
        <item x="893"/>
        <item x="840"/>
        <item x="849"/>
        <item x="828"/>
        <item x="415"/>
        <item x="900"/>
        <item x="140"/>
        <item x="335"/>
        <item x="899"/>
        <item x="901"/>
        <item x="441"/>
        <item x="885"/>
        <item x="847"/>
        <item x="829"/>
        <item x="852"/>
        <item x="832"/>
        <item x="468"/>
        <item x="648"/>
        <item x="822"/>
        <item x="887"/>
        <item x="835"/>
        <item x="834"/>
        <item x="830"/>
        <item x="821"/>
        <item x="445"/>
        <item x="444"/>
        <item x="438"/>
        <item x="433"/>
        <item x="700"/>
        <item x="136"/>
        <item x="124"/>
        <item x="144"/>
        <item x="299"/>
        <item x="603"/>
        <item x="594"/>
        <item x="598"/>
        <item x="593"/>
        <item x="683"/>
        <item x="416"/>
        <item x="484"/>
        <item x="458"/>
        <item x="118"/>
        <item x="497"/>
        <item x="478"/>
        <item x="221"/>
        <item x="469"/>
        <item x="880"/>
        <item x="313"/>
        <item x="266"/>
        <item x="288"/>
        <item x="224"/>
        <item x="303"/>
        <item x="324"/>
        <item x="561"/>
        <item x="553"/>
        <item x="365"/>
        <item x="227"/>
        <item x="568"/>
        <item x="559"/>
        <item x="180"/>
        <item x="431"/>
        <item x="471"/>
        <item x="472"/>
        <item x="528"/>
        <item x="467"/>
        <item x="302"/>
        <item x="892"/>
        <item x="645"/>
        <item x="659"/>
        <item x="665"/>
        <item x="551"/>
        <item x="719"/>
        <item x="363"/>
        <item x="409"/>
        <item x="567"/>
        <item x="560"/>
        <item x="197"/>
        <item x="729"/>
        <item x="605"/>
        <item x="730"/>
        <item x="724"/>
        <item x="666"/>
        <item x="667"/>
        <item x="460"/>
        <item x="430"/>
        <item x="486"/>
        <item x="457"/>
        <item x="493"/>
        <item x="451"/>
        <item x="487"/>
        <item x="535"/>
        <item x="101"/>
        <item x="116"/>
        <item x="46"/>
        <item x="252"/>
        <item x="461"/>
        <item x="546"/>
        <item x="455"/>
        <item x="96"/>
        <item x="418"/>
        <item x="548"/>
        <item x="624"/>
        <item x="556"/>
        <item x="516"/>
        <item x="482"/>
        <item x="532"/>
        <item x="507"/>
        <item x="520"/>
        <item x="513"/>
        <item x="538"/>
        <item x="465"/>
        <item x="499"/>
        <item x="466"/>
        <item x="263"/>
        <item x="514"/>
        <item x="508"/>
        <item x="509"/>
        <item x="518"/>
        <item x="200"/>
        <item x="481"/>
        <item x="496"/>
        <item x="300"/>
        <item x="536"/>
        <item x="660"/>
        <item x="566"/>
        <item x="498"/>
        <item x="592"/>
        <item x="544"/>
        <item x="555"/>
        <item x="565"/>
        <item x="689"/>
        <item x="337"/>
        <item x="541"/>
        <item x="512"/>
        <item x="675"/>
        <item x="731"/>
        <item x="480"/>
        <item x="245"/>
        <item x="677"/>
        <item x="662"/>
        <item x="400"/>
        <item x="371"/>
        <item x="653"/>
        <item x="233"/>
        <item x="375"/>
        <item x="784"/>
        <item x="816"/>
        <item x="517"/>
        <item x="772"/>
        <item x="502"/>
        <item x="823"/>
        <item x="751"/>
        <item x="750"/>
        <item x="792"/>
        <item x="529"/>
        <item x="609"/>
        <item x="756"/>
        <item x="854"/>
        <item x="682"/>
        <item x="394"/>
        <item x="391"/>
        <item x="726"/>
        <item x="386"/>
        <item x="825"/>
        <item x="774"/>
        <item x="839"/>
        <item x="836"/>
        <item x="831"/>
        <item x="402"/>
        <item x="638"/>
        <item x="205"/>
        <item x="216"/>
        <item x="188"/>
        <item x="190"/>
        <item x="473"/>
        <item x="754"/>
        <item x="775"/>
        <item x="739"/>
        <item x="749"/>
        <item x="753"/>
        <item x="126"/>
        <item x="271"/>
        <item x="202"/>
        <item x="77"/>
        <item x="284"/>
        <item x="251"/>
        <item x="318"/>
        <item x="281"/>
        <item x="334"/>
        <item x="269"/>
        <item x="51"/>
        <item x="49"/>
        <item x="316"/>
        <item x="339"/>
        <item x="274"/>
        <item x="125"/>
        <item x="323"/>
        <item x="119"/>
        <item x="237"/>
        <item x="120"/>
        <item x="34"/>
        <item x="92"/>
        <item x="260"/>
        <item x="257"/>
        <item x="321"/>
        <item x="279"/>
        <item x="57"/>
        <item x="283"/>
        <item x="84"/>
        <item x="669"/>
        <item x="779"/>
        <item x="619"/>
        <item x="621"/>
        <item x="673"/>
        <item x="697"/>
        <item x="765"/>
        <item x="695"/>
        <item x="693"/>
        <item x="698"/>
        <item x="686"/>
        <item x="524"/>
        <item x="11"/>
        <item x="378"/>
        <item x="232"/>
        <item x="226"/>
        <item x="196"/>
        <item x="161"/>
        <item x="210"/>
        <item x="218"/>
        <item x="181"/>
        <item x="203"/>
        <item x="219"/>
        <item x="453"/>
        <item x="304"/>
        <item x="272"/>
        <item x="206"/>
        <item x="192"/>
        <item x="177"/>
        <item x="255"/>
        <item x="407"/>
        <item x="277"/>
        <item x="185"/>
        <item x="615"/>
        <item x="112"/>
        <item x="175"/>
        <item x="405"/>
        <item x="174"/>
        <item x="379"/>
        <item x="372"/>
        <item x="803"/>
        <item x="613"/>
        <item x="633"/>
        <item x="426"/>
        <item x="382"/>
        <item x="217"/>
        <item x="201"/>
        <item x="2"/>
        <item x="242"/>
        <item x="398"/>
        <item x="385"/>
        <item x="392"/>
        <item x="61"/>
        <item x="193"/>
        <item x="228"/>
        <item x="194"/>
        <item x="377"/>
        <item x="234"/>
        <item x="225"/>
        <item x="268"/>
        <item x="389"/>
        <item x="198"/>
        <item x="376"/>
        <item x="808"/>
        <item x="813"/>
        <item x="811"/>
        <item x="616"/>
        <item x="515"/>
        <item x="506"/>
        <item x="500"/>
        <item x="505"/>
        <item x="812"/>
        <item x="462"/>
        <item x="807"/>
        <item x="707"/>
        <item x="820"/>
        <item x="588"/>
        <item x="806"/>
        <item x="818"/>
        <item x="826"/>
        <item x="618"/>
        <item x="572"/>
        <item x="587"/>
        <item x="336"/>
        <item x="475"/>
        <item x="152"/>
        <item x="448"/>
        <item x="720"/>
        <item x="604"/>
        <item x="3"/>
        <item x="727"/>
        <item x="637"/>
        <item x="599"/>
        <item x="611"/>
        <item x="647"/>
        <item x="713"/>
        <item x="539"/>
        <item x="501"/>
        <item x="574"/>
        <item x="595"/>
        <item x="747"/>
        <item x="628"/>
        <item x="596"/>
        <item x="692"/>
        <item x="690"/>
        <item x="684"/>
        <item x="678"/>
        <item x="688"/>
        <item x="685"/>
        <item x="679"/>
        <item x="115"/>
        <item x="27"/>
        <item x="114"/>
        <item x="14"/>
        <item x="128"/>
        <item x="99"/>
        <item x="341"/>
        <item x="606"/>
        <item x="658"/>
        <item x="519"/>
        <item x="79"/>
        <item x="735"/>
        <item x="26"/>
        <item x="209"/>
        <item x="167"/>
        <item x="258"/>
        <item x="296"/>
        <item x="287"/>
        <item x="6"/>
        <item x="285"/>
        <item x="401"/>
        <item x="168"/>
        <item x="345"/>
        <item x="745"/>
        <item x="782"/>
        <item x="787"/>
        <item x="31"/>
        <item x="7"/>
        <item x="19"/>
        <item x="65"/>
        <item x="16"/>
        <item x="33"/>
        <item x="714"/>
        <item x="788"/>
        <item x="298"/>
        <item x="290"/>
        <item x="395"/>
        <item x="367"/>
        <item x="282"/>
        <item x="347"/>
        <item x="295"/>
        <item x="230"/>
        <item x="746"/>
        <item x="503"/>
        <item x="142"/>
        <item x="154"/>
        <item x="199"/>
        <item x="104"/>
        <item x="41"/>
        <item x="83"/>
        <item x="533"/>
        <item x="523"/>
        <item x="135"/>
        <item x="890"/>
        <item x="738"/>
        <item x="736"/>
        <item x="670"/>
        <item x="681"/>
        <item x="111"/>
        <item x="133"/>
        <item x="66"/>
        <item x="39"/>
        <item x="52"/>
        <item x="58"/>
        <item x="629"/>
        <item x="291"/>
        <item x="63"/>
        <item x="259"/>
        <item x="134"/>
        <item x="709"/>
        <item x="35"/>
        <item x="81"/>
        <item x="867"/>
        <item x="864"/>
        <item x="0"/>
        <item x="93"/>
        <item x="75"/>
        <item x="59"/>
        <item x="706"/>
        <item x="78"/>
        <item x="301"/>
        <item x="286"/>
        <item x="346"/>
        <item x="162"/>
        <item x="635"/>
        <item x="293"/>
        <item x="249"/>
        <item x="353"/>
        <item x="182"/>
        <item x="651"/>
        <item x="622"/>
        <item x="728"/>
        <item x="632"/>
        <item x="67"/>
        <item x="145"/>
        <item x="319"/>
        <item x="72"/>
        <item x="522"/>
        <item x="708"/>
        <item x="791"/>
        <item x="710"/>
        <item x="267"/>
        <item x="73"/>
        <item x="90"/>
        <item x="43"/>
        <item x="30"/>
        <item x="294"/>
        <item x="74"/>
        <item x="38"/>
        <item x="54"/>
        <item x="29"/>
        <item x="82"/>
        <item x="121"/>
        <item x="222"/>
        <item x="687"/>
        <item x="642"/>
        <item x="654"/>
        <item x="888"/>
        <item x="331"/>
        <item x="894"/>
        <item x="108"/>
        <item x="62"/>
        <item x="64"/>
        <item x="139"/>
        <item x="151"/>
        <item x="326"/>
        <item x="333"/>
        <item x="343"/>
        <item x="340"/>
        <item x="349"/>
        <item x="350"/>
        <item x="256"/>
        <item x="307"/>
        <item x="381"/>
        <item x="314"/>
        <item x="243"/>
        <item x="332"/>
        <item x="360"/>
        <item x="355"/>
        <item x="359"/>
        <item x="357"/>
        <item x="348"/>
        <item x="354"/>
        <item x="495"/>
        <item x="525"/>
        <item x="801"/>
        <item x="755"/>
        <item x="759"/>
        <item x="809"/>
        <item x="786"/>
        <item x="794"/>
        <item x="798"/>
        <item x="777"/>
        <item x="712"/>
        <item x="789"/>
        <item x="780"/>
        <item x="761"/>
        <item x="752"/>
        <item x="778"/>
        <item x="768"/>
        <item x="790"/>
        <item x="511"/>
        <item x="797"/>
        <item x="793"/>
        <item x="785"/>
        <item x="705"/>
        <item x="711"/>
        <item x="795"/>
        <item x="470"/>
        <item x="491"/>
        <item x="248"/>
        <item x="837"/>
        <item x="874"/>
        <item x="664"/>
        <item x="881"/>
        <item x="15"/>
        <item x="13"/>
        <item x="22"/>
        <item x="646"/>
        <item x="855"/>
        <item x="344"/>
        <item x="884"/>
        <item x="748"/>
        <item x="860"/>
        <item x="250"/>
        <item x="273"/>
        <item x="280"/>
        <item x="366"/>
        <item x="362"/>
        <item x="338"/>
        <item x="278"/>
        <item x="50"/>
        <item x="102"/>
        <item x="297"/>
        <item x="212"/>
        <item x="358"/>
        <item x="264"/>
        <item x="40"/>
        <item x="53"/>
        <item x="36"/>
        <item x="47"/>
        <item x="1"/>
        <item x="424"/>
        <item x="627"/>
        <item x="215"/>
        <item x="361"/>
        <item x="325"/>
        <item x="877"/>
        <item x="863"/>
        <item x="584"/>
        <item x="896"/>
        <item x="866"/>
        <item x="873"/>
        <item x="859"/>
        <item x="620"/>
        <item x="843"/>
        <item x="862"/>
        <item x="845"/>
        <item x="141"/>
        <item x="211"/>
        <item x="308"/>
        <item x="329"/>
        <item x="571"/>
        <item x="143"/>
        <item x="132"/>
        <item x="80"/>
        <item x="253"/>
        <item x="557"/>
        <item x="404"/>
        <item x="857"/>
        <item x="858"/>
        <item x="846"/>
        <item x="865"/>
        <item x="213"/>
        <item x="841"/>
        <item x="848"/>
        <item x="60"/>
        <item x="44"/>
        <item x="68"/>
        <item x="32"/>
        <item x="581"/>
        <item x="871"/>
        <item x="590"/>
        <item x="844"/>
        <item x="352"/>
        <item x="485"/>
        <item x="45"/>
        <item x="564"/>
        <item x="742"/>
        <item x="384"/>
        <item x="631"/>
        <item x="704"/>
        <item x="129"/>
        <item x="317"/>
        <item x="589"/>
        <item x="410"/>
        <item x="414"/>
        <item x="435"/>
        <item x="554"/>
        <item x="342"/>
        <item x="552"/>
        <item x="150"/>
        <item x="42"/>
        <item x="643"/>
        <item x="69"/>
        <item x="676"/>
        <item x="878"/>
        <item x="306"/>
        <item x="668"/>
        <item x="537"/>
        <item x="459"/>
        <item x="179"/>
        <item x="636"/>
        <item x="582"/>
        <item x="869"/>
        <item x="716"/>
        <item x="868"/>
        <item x="897"/>
        <item x="870"/>
        <item x="861"/>
        <item x="380"/>
        <item x="37"/>
        <item x="875"/>
        <item x="850"/>
        <item x="856"/>
        <item x="703"/>
        <item x="891"/>
        <item x="614"/>
        <item x="48"/>
        <item x="113"/>
        <item x="815"/>
        <item x="583"/>
        <item x="577"/>
        <item x="576"/>
        <item x="526"/>
        <item x="456"/>
        <item x="601"/>
        <item x="235"/>
        <item x="602"/>
        <item x="641"/>
        <item x="733"/>
        <item x="89"/>
        <item x="85"/>
        <item x="351"/>
        <item x="157"/>
        <item x="241"/>
        <item x="463"/>
        <item x="661"/>
        <item x="239"/>
        <item x="24"/>
        <item x="21"/>
        <item x="25"/>
        <item x="110"/>
        <item x="91"/>
        <item x="9"/>
        <item x="443"/>
        <item x="650"/>
        <item x="454"/>
        <item x="634"/>
        <item x="23"/>
        <item x="427"/>
        <item x="262"/>
        <item x="214"/>
        <item x="699"/>
        <item x="773"/>
        <item x="238"/>
        <item x="769"/>
        <item x="364"/>
        <item x="195"/>
        <item x="207"/>
        <item x="610"/>
        <item x="437"/>
        <item x="488"/>
        <item x="449"/>
        <item x="477"/>
        <item x="434"/>
        <item x="419"/>
        <item x="275"/>
        <item x="20"/>
        <item x="450"/>
        <item x="320"/>
        <item x="527"/>
        <item x="429"/>
        <item x="396"/>
        <item x="732"/>
        <item x="103"/>
        <item x="694"/>
        <item x="223"/>
        <item x="231"/>
        <item x="740"/>
        <item x="760"/>
        <item x="531"/>
        <item x="802"/>
        <item x="87"/>
        <item x="18"/>
        <item x="170"/>
        <item x="766"/>
        <item x="10"/>
        <item x="762"/>
        <item x="159"/>
        <item x="4"/>
        <item x="204"/>
        <item x="649"/>
        <item x="88"/>
        <item x="757"/>
        <item x="8"/>
        <item x="5"/>
        <item x="12"/>
        <item x="540"/>
        <item x="652"/>
        <item x="655"/>
        <item x="612"/>
        <item x="292"/>
        <item x="422"/>
        <item x="420"/>
        <item x="799"/>
        <item x="270"/>
        <item x="764"/>
        <item x="254"/>
        <item x="229"/>
        <item x="166"/>
        <item x="804"/>
        <item x="421"/>
        <item x="814"/>
        <item x="770"/>
        <item x="763"/>
        <item x="800"/>
        <item x="563"/>
        <item x="805"/>
        <item x="771"/>
        <item x="585"/>
        <item x="717"/>
        <item x="123"/>
        <item x="494"/>
        <item x="265"/>
        <item x="95"/>
        <item x="173"/>
        <item x="130"/>
        <item x="106"/>
        <item x="98"/>
        <item x="169"/>
        <item x="796"/>
        <item x="549"/>
        <item x="236"/>
        <item x="183"/>
        <item x="164"/>
        <item x="171"/>
        <item x="547"/>
        <item x="691"/>
        <item x="172"/>
        <item x="178"/>
        <item x="315"/>
        <item x="483"/>
        <item x="261"/>
        <item x="163"/>
        <item x="184"/>
        <item x="440"/>
        <item x="220"/>
        <item x="550"/>
        <item x="160"/>
        <item x="322"/>
        <item x="105"/>
        <item x="28"/>
        <item x="117"/>
        <item x="56"/>
        <item x="55"/>
        <item x="109"/>
        <item x="189"/>
        <item x="744"/>
        <item x="240"/>
        <item x="776"/>
        <item x="737"/>
        <item x="725"/>
        <item x="758"/>
        <item x="723"/>
        <item x="310"/>
        <item x="276"/>
        <item x="721"/>
        <item x="148"/>
        <item x="158"/>
        <item x="623"/>
        <item x="672"/>
        <item x="368"/>
        <item x="165"/>
        <item x="569"/>
        <item x="244"/>
        <item x="247"/>
        <item x="701"/>
        <item x="743"/>
        <item x="138"/>
        <item x="107"/>
        <item x="702"/>
        <item x="122"/>
        <item x="155"/>
        <item x="97"/>
        <item x="100"/>
        <item x="625"/>
        <item x="71"/>
        <item x="137"/>
        <item x="626"/>
        <item x="146"/>
        <item x="464"/>
        <item x="644"/>
        <item x="86"/>
        <item x="191"/>
        <item x="436"/>
        <item x="373"/>
        <item x="327"/>
        <item x="406"/>
        <item x="374"/>
        <item x="411"/>
        <item x="447"/>
        <item x="399"/>
        <item x="489"/>
        <item x="608"/>
        <item x="492"/>
        <item x="428"/>
        <item x="413"/>
        <item x="369"/>
        <item x="657"/>
        <item x="882"/>
        <item x="895"/>
        <item x="452"/>
        <item x="439"/>
        <item x="504"/>
        <item x="886"/>
        <item x="876"/>
        <item x="883"/>
        <item x="810"/>
        <item x="393"/>
        <item x="722"/>
        <item x="446"/>
        <item x="534"/>
        <item x="617"/>
        <item x="490"/>
        <item x="558"/>
        <item x="562"/>
        <item x="530"/>
        <item x="586"/>
        <item x="543"/>
        <item x="781"/>
        <item x="412"/>
        <item x="542"/>
        <item x="630"/>
        <item x="578"/>
        <item x="573"/>
        <item x="639"/>
        <item x="545"/>
        <item x="597"/>
        <item x="640"/>
        <item x="580"/>
        <item x="510"/>
        <item x="591"/>
        <item x="671"/>
        <item x="147"/>
        <item x="575"/>
        <item x="570"/>
        <item x="176"/>
        <item x="579"/>
        <item x="187"/>
        <item x="674"/>
        <item x="680"/>
        <item x="408"/>
        <item x="600"/>
        <item x="208"/>
        <item x="741"/>
        <item x="734"/>
        <item x="783"/>
        <item x="17"/>
        <item x="521"/>
        <item x="607"/>
        <item x="423"/>
        <item x="718"/>
        <item x="186"/>
        <item x="370"/>
        <item x="356"/>
        <item x="397"/>
        <item x="289"/>
        <item x="311"/>
        <item x="309"/>
        <item x="305"/>
        <item x="403"/>
        <item x="387"/>
        <item x="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0">
        <item x="910"/>
        <item x="989"/>
        <item x="834"/>
        <item x="953"/>
        <item x="994"/>
        <item x="995"/>
        <item x="1005"/>
        <item x="1007"/>
        <item x="1006"/>
        <item x="1008"/>
        <item x="68"/>
        <item x="911"/>
        <item x="478"/>
        <item x="906"/>
        <item x="781"/>
        <item x="919"/>
        <item x="630"/>
        <item x="904"/>
        <item x="917"/>
        <item x="925"/>
        <item x="937"/>
        <item x="978"/>
        <item x="727"/>
        <item x="986"/>
        <item x="15"/>
        <item x="13"/>
        <item x="22"/>
        <item x="963"/>
        <item x="253"/>
        <item x="957"/>
        <item x="341"/>
        <item x="350"/>
        <item x="914"/>
        <item x="783"/>
        <item x="251"/>
        <item x="772"/>
        <item x="17"/>
        <item x="133"/>
        <item x="916"/>
        <item x="158"/>
        <item x="955"/>
        <item x="249"/>
        <item x="129"/>
        <item x="335"/>
        <item x="943"/>
        <item x="441"/>
        <item x="497"/>
        <item x="155"/>
        <item x="493"/>
        <item x="789"/>
        <item x="918"/>
        <item x="923"/>
        <item x="687"/>
        <item x="926"/>
        <item x="854"/>
        <item x="938"/>
        <item x="458"/>
        <item x="976"/>
        <item x="945"/>
        <item x="983"/>
        <item x="577"/>
        <item x="806"/>
        <item x="929"/>
        <item x="713"/>
        <item x="726"/>
        <item x="432"/>
        <item x="933"/>
        <item x="998"/>
        <item x="940"/>
        <item x="951"/>
        <item x="927"/>
        <item x="430"/>
        <item x="990"/>
        <item x="949"/>
        <item x="928"/>
        <item x="954"/>
        <item x="932"/>
        <item x="484"/>
        <item x="703"/>
        <item x="921"/>
        <item x="992"/>
        <item x="935"/>
        <item x="934"/>
        <item x="930"/>
        <item x="920"/>
        <item x="590"/>
        <item x="728"/>
        <item x="495"/>
        <item x="702"/>
        <item x="1009"/>
        <item x="985"/>
        <item x="306"/>
        <item x="997"/>
        <item x="199"/>
        <item x="972"/>
        <item x="828"/>
        <item x="999"/>
        <item x="1004"/>
        <item x="871"/>
        <item x="830"/>
        <item x="981"/>
        <item x="966"/>
        <item x="1002"/>
        <item x="969"/>
        <item x="977"/>
        <item x="962"/>
        <item x="944"/>
        <item x="965"/>
        <item x="947"/>
        <item x="959"/>
        <item x="961"/>
        <item x="948"/>
        <item x="968"/>
        <item x="941"/>
        <item x="950"/>
        <item x="975"/>
        <item x="946"/>
        <item x="982"/>
        <item x="973"/>
        <item x="790"/>
        <item x="971"/>
        <item x="1003"/>
        <item x="974"/>
        <item x="964"/>
        <item x="979"/>
        <item x="952"/>
        <item x="958"/>
        <item x="775"/>
        <item x="996"/>
        <item x="866"/>
        <item x="853"/>
        <item x="960"/>
        <item x="984"/>
        <item x="876"/>
        <item x="915"/>
        <item x="870"/>
        <item x="860"/>
        <item x="922"/>
        <item x="837"/>
        <item x="836"/>
        <item x="886"/>
        <item x="842"/>
        <item x="956"/>
        <item x="880"/>
        <item x="802"/>
        <item x="874"/>
        <item x="924"/>
        <item x="862"/>
        <item x="939"/>
        <item x="936"/>
        <item x="931"/>
        <item x="823"/>
        <item x="490"/>
        <item x="840"/>
        <item x="863"/>
        <item x="819"/>
        <item x="835"/>
        <item x="839"/>
        <item x="993"/>
        <item x="337"/>
        <item x="1000"/>
        <item x="987"/>
        <item x="991"/>
        <item x="980"/>
        <item x="988"/>
        <item x="798"/>
        <item x="462"/>
        <item x="563"/>
        <item x="665"/>
        <item x="510"/>
        <item x="596"/>
        <item x="600"/>
        <item x="558"/>
        <item x="628"/>
        <item x="578"/>
        <item x="584"/>
        <item x="576"/>
        <item x="680"/>
        <item x="616"/>
        <item x="611"/>
        <item x="692"/>
        <item x="580"/>
        <item x="641"/>
        <item x="693"/>
        <item x="619"/>
        <item x="532"/>
        <item x="633"/>
        <item x="741"/>
        <item x="795"/>
        <item x="613"/>
        <item x="608"/>
        <item x="735"/>
        <item x="618"/>
        <item x="942"/>
        <item x="547"/>
        <item x="653"/>
        <item x="439"/>
        <item x="793"/>
        <item x="970"/>
        <item x="967"/>
        <item x="627"/>
        <item x="791"/>
        <item x="125"/>
        <item x="515"/>
        <item x="268"/>
        <item x="582"/>
        <item x="762"/>
        <item x="174"/>
        <item x="180"/>
        <item x="319"/>
        <item x="502"/>
        <item x="264"/>
        <item x="586"/>
        <item x="162"/>
        <item x="326"/>
        <item x="801"/>
        <item x="844"/>
        <item x="799"/>
        <item x="314"/>
        <item x="279"/>
        <item x="797"/>
        <item x="375"/>
        <item x="167"/>
        <item x="607"/>
        <item x="247"/>
        <item x="250"/>
        <item x="700"/>
        <item x="112"/>
        <item x="93"/>
        <item x="217"/>
        <item x="771"/>
        <item x="861"/>
        <item x="241"/>
        <item x="856"/>
        <item x="371"/>
        <item x="197"/>
        <item x="210"/>
        <item x="278"/>
        <item x="105"/>
        <item x="765"/>
        <item x="226"/>
        <item x="234"/>
        <item x="820"/>
        <item x="846"/>
        <item x="898"/>
        <item x="88"/>
        <item x="18"/>
        <item x="172"/>
        <item x="852"/>
        <item x="10"/>
        <item x="848"/>
        <item x="161"/>
        <item x="4"/>
        <item x="207"/>
        <item x="704"/>
        <item x="89"/>
        <item x="843"/>
        <item x="8"/>
        <item x="5"/>
        <item x="12"/>
        <item x="895"/>
        <item x="273"/>
        <item x="850"/>
        <item x="257"/>
        <item x="232"/>
        <item x="168"/>
        <item x="901"/>
        <item x="436"/>
        <item x="913"/>
        <item x="857"/>
        <item x="849"/>
        <item x="896"/>
        <item x="601"/>
        <item x="903"/>
        <item x="859"/>
        <item x="97"/>
        <item x="175"/>
        <item x="132"/>
        <item x="108"/>
        <item x="100"/>
        <item x="171"/>
        <item x="239"/>
        <item x="185"/>
        <item x="166"/>
        <item x="173"/>
        <item x="165"/>
        <item x="186"/>
        <item x="456"/>
        <item x="223"/>
        <item x="107"/>
        <item x="28"/>
        <item x="119"/>
        <item x="56"/>
        <item x="55"/>
        <item x="111"/>
        <item x="191"/>
        <item x="826"/>
        <item x="243"/>
        <item x="864"/>
        <item x="817"/>
        <item x="150"/>
        <item x="160"/>
        <item x="673"/>
        <item x="742"/>
        <item x="773"/>
        <item x="824"/>
        <item x="140"/>
        <item x="109"/>
        <item x="774"/>
        <item x="124"/>
        <item x="157"/>
        <item x="99"/>
        <item x="102"/>
        <item x="675"/>
        <item x="72"/>
        <item x="139"/>
        <item x="343"/>
        <item x="902"/>
        <item x="769"/>
        <item x="851"/>
        <item x="767"/>
        <item x="764"/>
        <item x="770"/>
        <item x="757"/>
        <item x="900"/>
        <item x="399"/>
        <item x="204"/>
        <item x="907"/>
        <item x="912"/>
        <item x="787"/>
        <item x="763"/>
        <item x="761"/>
        <item x="755"/>
        <item x="748"/>
        <item x="759"/>
        <item x="756"/>
        <item x="749"/>
        <item x="788"/>
        <item x="782"/>
        <item x="885"/>
        <item x="784"/>
        <item x="897"/>
        <item x="841"/>
        <item x="845"/>
        <item x="908"/>
        <item x="858"/>
        <item x="731"/>
        <item x="91"/>
        <item x="565"/>
        <item x="710"/>
        <item x="677"/>
        <item x="218"/>
        <item x="368"/>
        <item x="329"/>
        <item x="609"/>
        <item x="145"/>
        <item x="134"/>
        <item x="81"/>
        <item x="256"/>
        <item x="822"/>
        <item x="392"/>
        <item x="681"/>
        <item x="776"/>
        <item x="131"/>
        <item x="717"/>
        <item x="712"/>
        <item x="804"/>
        <item x="336"/>
        <item x="734"/>
        <item x="310"/>
        <item x="737"/>
        <item x="715"/>
        <item x="181"/>
        <item x="686"/>
        <item x="890"/>
        <item x="585"/>
        <item x="892"/>
        <item x="905"/>
        <item x="909"/>
        <item x="404"/>
        <item x="811"/>
        <item x="827"/>
        <item x="740"/>
        <item x="872"/>
        <item x="427"/>
        <item x="211"/>
        <item x="821"/>
        <item x="875"/>
        <item x="878"/>
        <item x="888"/>
        <item x="894"/>
        <item x="865"/>
        <item x="786"/>
        <item x="883"/>
        <item x="869"/>
        <item x="847"/>
        <item x="838"/>
        <item x="867"/>
        <item x="855"/>
        <item x="884"/>
        <item x="891"/>
        <item x="887"/>
        <item x="877"/>
        <item x="777"/>
        <item x="785"/>
        <item x="889"/>
        <item x="893"/>
        <item x="899"/>
        <item x="649"/>
        <item x="766"/>
        <item x="831"/>
        <item x="825"/>
        <item x="149"/>
        <item x="178"/>
        <item x="879"/>
        <item x="189"/>
        <item x="744"/>
        <item x="750"/>
        <item x="423"/>
        <item x="644"/>
        <item x="814"/>
        <item x="868"/>
        <item x="667"/>
        <item x="833"/>
        <item x="829"/>
        <item x="873"/>
        <item x="881"/>
        <item x="882"/>
        <item x="832"/>
        <item x="752"/>
        <item x="780"/>
        <item x="721"/>
        <item x="779"/>
        <item x="639"/>
        <item x="808"/>
        <item x="650"/>
        <item x="809"/>
        <item x="800"/>
        <item x="778"/>
        <item x="672"/>
        <item x="768"/>
        <item x="533"/>
        <item x="476"/>
        <item x="446"/>
        <item x="505"/>
        <item x="473"/>
        <item x="514"/>
        <item x="467"/>
        <item x="477"/>
        <item x="581"/>
        <item x="471"/>
        <item x="569"/>
        <item x="433"/>
        <item x="583"/>
        <item x="674"/>
        <item x="594"/>
        <item x="529"/>
        <item x="546"/>
        <item x="537"/>
        <item x="572"/>
        <item x="568"/>
        <item x="720"/>
        <item x="604"/>
        <item x="519"/>
        <item x="634"/>
        <item x="579"/>
        <item x="593"/>
        <item x="603"/>
        <item x="760"/>
        <item x="528"/>
        <item x="575"/>
        <item x="536"/>
        <item x="753"/>
        <item x="670"/>
        <item x="743"/>
        <item x="550"/>
        <item x="570"/>
        <item x="664"/>
        <item x="637"/>
        <item x="527"/>
        <item x="521"/>
        <item x="526"/>
        <item x="701"/>
        <item x="573"/>
        <item x="522"/>
        <item x="612"/>
        <item x="638"/>
        <item x="117"/>
        <item x="27"/>
        <item x="116"/>
        <item x="14"/>
        <item x="130"/>
        <item x="101"/>
        <item x="651"/>
        <item x="544"/>
        <item x="80"/>
        <item x="815"/>
        <item x="26"/>
        <item x="31"/>
        <item x="7"/>
        <item x="19"/>
        <item x="66"/>
        <item x="16"/>
        <item x="33"/>
        <item x="524"/>
        <item x="144"/>
        <item x="156"/>
        <item x="201"/>
        <item x="106"/>
        <item x="41"/>
        <item x="84"/>
        <item x="562"/>
        <item x="549"/>
        <item x="137"/>
        <item x="818"/>
        <item x="816"/>
        <item x="739"/>
        <item x="751"/>
        <item x="685"/>
        <item x="706"/>
        <item x="671"/>
        <item x="758"/>
        <item x="696"/>
        <item x="709"/>
        <item x="40"/>
        <item x="53"/>
        <item x="36"/>
        <item x="47"/>
        <item x="1"/>
        <item x="440"/>
        <item x="626"/>
        <item x="668"/>
        <item x="143"/>
        <item x="214"/>
        <item x="312"/>
        <item x="333"/>
        <item x="417"/>
        <item x="216"/>
        <item x="61"/>
        <item x="44"/>
        <item x="69"/>
        <item x="32"/>
        <item x="620"/>
        <item x="632"/>
        <item x="359"/>
        <item x="504"/>
        <item x="45"/>
        <item x="602"/>
        <item x="631"/>
        <item x="425"/>
        <item x="429"/>
        <item x="451"/>
        <item x="592"/>
        <item x="348"/>
        <item x="152"/>
        <item x="42"/>
        <item x="697"/>
        <item x="70"/>
        <item x="746"/>
        <item x="475"/>
        <item x="387"/>
        <item x="37"/>
        <item x="662"/>
        <item x="48"/>
        <item x="115"/>
        <item x="553"/>
        <item x="472"/>
        <item x="645"/>
        <item x="238"/>
        <item x="646"/>
        <item x="695"/>
        <item x="813"/>
        <item x="491"/>
        <item x="11"/>
        <item x="754"/>
        <item x="699"/>
        <item x="719"/>
        <item x="729"/>
        <item x="733"/>
        <item x="736"/>
        <item x="724"/>
        <item x="725"/>
        <item x="732"/>
        <item x="745"/>
        <item x="810"/>
        <item x="747"/>
        <item x="723"/>
        <item x="694"/>
        <item x="708"/>
        <item x="542"/>
        <item x="691"/>
        <item x="738"/>
        <item x="690"/>
        <item x="657"/>
        <item x="663"/>
        <item x="624"/>
        <item x="351"/>
        <item x="334"/>
        <item x="661"/>
        <item x="683"/>
        <item x="659"/>
        <item x="421"/>
        <item x="730"/>
        <item x="617"/>
        <item x="540"/>
        <item x="625"/>
        <item x="666"/>
        <item x="610"/>
        <item x="629"/>
        <item x="342"/>
        <item x="492"/>
        <item x="154"/>
        <item x="621"/>
        <item x="796"/>
        <item x="648"/>
        <item x="3"/>
        <item x="803"/>
        <item x="688"/>
        <item x="643"/>
        <item x="658"/>
        <item x="678"/>
        <item x="640"/>
        <item x="718"/>
        <item x="714"/>
        <item x="807"/>
        <item x="60"/>
        <item x="679"/>
        <item x="805"/>
        <item x="682"/>
        <item x="479"/>
        <item x="722"/>
        <item x="242"/>
        <item x="24"/>
        <item x="21"/>
        <item x="25"/>
        <item x="9"/>
        <item x="459"/>
        <item x="705"/>
        <item x="470"/>
        <item x="684"/>
        <item x="23"/>
        <item x="443"/>
        <item x="265"/>
        <item x="656"/>
        <item x="453"/>
        <item x="508"/>
        <item x="465"/>
        <item x="494"/>
        <item x="450"/>
        <item x="434"/>
        <item x="438"/>
        <item x="20"/>
        <item x="466"/>
        <item x="689"/>
        <item x="445"/>
        <item x="507"/>
        <item x="812"/>
        <item x="707"/>
        <item x="711"/>
        <item x="660"/>
        <item x="295"/>
        <item x="437"/>
        <item x="435"/>
        <item x="676"/>
        <item x="148"/>
        <item x="480"/>
        <item x="698"/>
        <item x="669"/>
        <item x="654"/>
        <item x="716"/>
        <item x="652"/>
        <item x="303"/>
        <item x="317"/>
        <item x="269"/>
        <item x="291"/>
        <item x="227"/>
        <item x="307"/>
        <item x="328"/>
        <item x="599"/>
        <item x="591"/>
        <item x="372"/>
        <item x="230"/>
        <item x="606"/>
        <item x="597"/>
        <item x="587"/>
        <item x="794"/>
        <item x="370"/>
        <item x="424"/>
        <item x="605"/>
        <item x="598"/>
        <item x="655"/>
        <item x="792"/>
        <item x="516"/>
        <item x="555"/>
        <item x="566"/>
        <item x="647"/>
        <item x="636"/>
        <item x="642"/>
        <item x="635"/>
        <item x="506"/>
        <item x="567"/>
        <item x="46"/>
        <item x="255"/>
        <item x="541"/>
        <item x="500"/>
        <item x="560"/>
        <item x="481"/>
        <item x="520"/>
        <item x="482"/>
        <item x="266"/>
        <item x="538"/>
        <item x="530"/>
        <item x="531"/>
        <item x="543"/>
        <item x="202"/>
        <item x="499"/>
        <item x="517"/>
        <item x="304"/>
        <item x="498"/>
        <item x="248"/>
        <item x="321"/>
        <item x="431"/>
        <item x="503"/>
        <item x="474"/>
        <item x="120"/>
        <item x="518"/>
        <item x="511"/>
        <item x="224"/>
        <item x="485"/>
        <item x="182"/>
        <item x="447"/>
        <item x="487"/>
        <item x="501"/>
        <item x="556"/>
        <item x="483"/>
        <item x="523"/>
        <item x="557"/>
        <item x="385"/>
        <item x="595"/>
        <item x="588"/>
        <item x="571"/>
        <item x="622"/>
        <item x="623"/>
        <item x="615"/>
        <item x="614"/>
        <item x="496"/>
        <item x="324"/>
        <item x="554"/>
        <item x="488"/>
        <item x="407"/>
        <item x="559"/>
        <item x="564"/>
        <item x="574"/>
        <item x="188"/>
        <item x="377"/>
        <item x="489"/>
        <item x="469"/>
        <item x="308"/>
        <item x="422"/>
        <item x="386"/>
        <item x="379"/>
        <item x="384"/>
        <item x="383"/>
        <item x="548"/>
        <item x="270"/>
        <item x="330"/>
        <item x="339"/>
        <item x="349"/>
        <item x="346"/>
        <item x="356"/>
        <item x="357"/>
        <item x="259"/>
        <item x="311"/>
        <item x="388"/>
        <item x="318"/>
        <item x="246"/>
        <item x="338"/>
        <item x="367"/>
        <item x="362"/>
        <item x="366"/>
        <item x="364"/>
        <item x="355"/>
        <item x="361"/>
        <item x="87"/>
        <item x="193"/>
        <item x="463"/>
        <item x="513"/>
        <item x="415"/>
        <item x="461"/>
        <item x="460"/>
        <item x="454"/>
        <item x="449"/>
        <item x="442"/>
        <item x="389"/>
        <item x="220"/>
        <item x="203"/>
        <item x="2"/>
        <item x="245"/>
        <item x="409"/>
        <item x="394"/>
        <item x="403"/>
        <item x="62"/>
        <item x="195"/>
        <item x="231"/>
        <item x="196"/>
        <item x="212"/>
        <item x="169"/>
        <item x="261"/>
        <item x="299"/>
        <item x="290"/>
        <item x="6"/>
        <item x="288"/>
        <item x="412"/>
        <item x="170"/>
        <item x="301"/>
        <item x="293"/>
        <item x="406"/>
        <item x="374"/>
        <item x="285"/>
        <item x="354"/>
        <item x="298"/>
        <item x="233"/>
        <item x="276"/>
        <item x="283"/>
        <item x="373"/>
        <item x="369"/>
        <item x="344"/>
        <item x="281"/>
        <item x="50"/>
        <item x="104"/>
        <item x="300"/>
        <item x="215"/>
        <item x="365"/>
        <item x="267"/>
        <item x="452"/>
        <item x="380"/>
        <item x="331"/>
        <item x="420"/>
        <item x="381"/>
        <item x="426"/>
        <item x="410"/>
        <item x="509"/>
        <item x="444"/>
        <item x="428"/>
        <item x="376"/>
        <item x="468"/>
        <item x="455"/>
        <item x="525"/>
        <item x="363"/>
        <item x="408"/>
        <item x="292"/>
        <item x="315"/>
        <item x="313"/>
        <item x="309"/>
        <item x="397"/>
        <item x="401"/>
        <item x="448"/>
        <item x="457"/>
        <item x="382"/>
        <item x="393"/>
        <item x="302"/>
        <item x="413"/>
        <item x="419"/>
        <item x="400"/>
        <item x="391"/>
        <item x="390"/>
        <item x="418"/>
        <item x="396"/>
        <item x="411"/>
        <item x="405"/>
        <item x="402"/>
        <item x="395"/>
        <item x="414"/>
        <item x="464"/>
        <item x="416"/>
        <item x="159"/>
        <item x="398"/>
        <item x="275"/>
        <item x="209"/>
        <item x="194"/>
        <item x="179"/>
        <item x="258"/>
        <item x="280"/>
        <item x="187"/>
        <item x="114"/>
        <item x="177"/>
        <item x="176"/>
        <item x="237"/>
        <item x="228"/>
        <item x="271"/>
        <item x="200"/>
        <item x="347"/>
        <item x="352"/>
        <item x="113"/>
        <item x="135"/>
        <item x="67"/>
        <item x="39"/>
        <item x="52"/>
        <item x="58"/>
        <item x="294"/>
        <item x="64"/>
        <item x="262"/>
        <item x="136"/>
        <item x="35"/>
        <item x="82"/>
        <item x="0"/>
        <item x="95"/>
        <item x="76"/>
        <item x="59"/>
        <item x="79"/>
        <item x="305"/>
        <item x="289"/>
        <item x="353"/>
        <item x="164"/>
        <item x="296"/>
        <item x="252"/>
        <item x="360"/>
        <item x="184"/>
        <item x="147"/>
        <item x="323"/>
        <item x="73"/>
        <item x="74"/>
        <item x="92"/>
        <item x="43"/>
        <item x="30"/>
        <item x="297"/>
        <item x="75"/>
        <item x="38"/>
        <item x="54"/>
        <item x="29"/>
        <item x="83"/>
        <item x="123"/>
        <item x="225"/>
        <item x="110"/>
        <item x="63"/>
        <item x="65"/>
        <item x="141"/>
        <item x="153"/>
        <item x="358"/>
        <item x="244"/>
        <item x="378"/>
        <item x="128"/>
        <item x="274"/>
        <item x="205"/>
        <item x="78"/>
        <item x="287"/>
        <item x="254"/>
        <item x="322"/>
        <item x="284"/>
        <item x="340"/>
        <item x="272"/>
        <item x="51"/>
        <item x="49"/>
        <item x="320"/>
        <item x="345"/>
        <item x="277"/>
        <item x="127"/>
        <item x="327"/>
        <item x="121"/>
        <item x="240"/>
        <item x="122"/>
        <item x="34"/>
        <item x="94"/>
        <item x="263"/>
        <item x="260"/>
        <item x="325"/>
        <item x="282"/>
        <item x="57"/>
        <item x="286"/>
        <item x="85"/>
        <item x="316"/>
        <item x="332"/>
        <item x="236"/>
        <item x="208"/>
        <item x="219"/>
        <item x="190"/>
        <item x="192"/>
        <item x="151"/>
        <item x="71"/>
        <item x="77"/>
        <item x="96"/>
        <item x="142"/>
        <item x="138"/>
        <item x="126"/>
        <item x="146"/>
        <item x="103"/>
        <item x="118"/>
        <item x="98"/>
        <item x="235"/>
        <item x="229"/>
        <item x="198"/>
        <item x="163"/>
        <item x="213"/>
        <item x="221"/>
        <item x="183"/>
        <item x="206"/>
        <item x="222"/>
        <item x="90"/>
        <item x="86"/>
        <item x="1001"/>
        <item x="539"/>
        <item x="551"/>
        <item x="535"/>
        <item x="552"/>
        <item x="545"/>
        <item x="534"/>
        <item x="589"/>
        <item x="561"/>
        <item x="486"/>
        <item x="51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4"/>
    <field x="11"/>
    <field x="12"/>
    <field x="4"/>
  </rowFields>
  <rowItems count="4166">
    <i>
      <x/>
      <x/>
      <x v="313"/>
      <x v="13"/>
    </i>
    <i>
      <x v="1"/>
      <x v="1"/>
      <x v="539"/>
      <x v="191"/>
    </i>
    <i>
      <x v="2"/>
      <x v="1"/>
      <x v="540"/>
      <x v="37"/>
    </i>
    <i r="3">
      <x v="86"/>
    </i>
    <i r="3">
      <x v="177"/>
    </i>
    <i r="3">
      <x v="191"/>
    </i>
    <i r="3">
      <x v="299"/>
    </i>
    <i r="3">
      <x v="407"/>
    </i>
    <i>
      <x v="3"/>
      <x v="2"/>
      <x v="16"/>
      <x v="164"/>
    </i>
    <i>
      <x v="4"/>
      <x v="2"/>
      <x v="17"/>
      <x v="171"/>
    </i>
    <i>
      <x v="5"/>
      <x v="2"/>
      <x v="411"/>
      <x v="220"/>
    </i>
    <i>
      <x v="6"/>
      <x v="3"/>
      <x v="29"/>
      <x v="75"/>
    </i>
    <i>
      <x v="7"/>
      <x v="3"/>
      <x v="44"/>
      <x v="54"/>
    </i>
    <i>
      <x v="8"/>
      <x v="3"/>
      <x v="47"/>
      <x v="56"/>
    </i>
    <i>
      <x v="9"/>
      <x v="3"/>
      <x v="48"/>
      <x v="58"/>
    </i>
    <i>
      <x v="10"/>
      <x v="4"/>
      <x v="451"/>
      <x v="18"/>
    </i>
    <i r="3">
      <x v="26"/>
    </i>
    <i>
      <x v="11"/>
      <x v="5"/>
      <x v="319"/>
      <x v="8"/>
    </i>
    <i>
      <x v="12"/>
      <x v="5"/>
      <x v="320"/>
      <x v="8"/>
    </i>
    <i r="3">
      <x v="14"/>
    </i>
    <i>
      <x v="13"/>
      <x v="5"/>
      <x v="321"/>
      <x v="8"/>
    </i>
    <i>
      <x v="14"/>
      <x v="5"/>
      <x v="322"/>
      <x/>
    </i>
    <i r="3">
      <x v="12"/>
    </i>
    <i>
      <x v="15"/>
      <x v="5"/>
      <x v="323"/>
      <x v="8"/>
    </i>
    <i>
      <x v="16"/>
      <x v="5"/>
      <x v="324"/>
      <x v="12"/>
    </i>
    <i r="3">
      <x v="16"/>
    </i>
    <i>
      <x v="17"/>
      <x v="5"/>
      <x v="325"/>
      <x v="8"/>
    </i>
    <i>
      <x v="18"/>
      <x v="5"/>
      <x v="326"/>
      <x v="8"/>
    </i>
    <i>
      <x v="19"/>
      <x v="5"/>
      <x v="327"/>
      <x v="8"/>
    </i>
    <i>
      <x v="20"/>
      <x v="6"/>
      <x v="529"/>
      <x v="60"/>
    </i>
    <i r="3">
      <x v="67"/>
    </i>
    <i>
      <x v="21"/>
      <x v="6"/>
      <x v="530"/>
      <x v="15"/>
    </i>
    <i>
      <x v="22"/>
      <x v="6"/>
      <x v="531"/>
      <x v="15"/>
    </i>
    <i r="3">
      <x v="67"/>
    </i>
    <i r="3">
      <x v="69"/>
    </i>
    <i>
      <x v="23"/>
      <x v="6"/>
      <x v="532"/>
      <x v="15"/>
    </i>
    <i>
      <x v="24"/>
      <x v="7"/>
      <x v="533"/>
      <x v="8"/>
    </i>
    <i r="3">
      <x v="23"/>
    </i>
    <i r="3">
      <x v="26"/>
    </i>
    <i r="3"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3"/>
    </i>
    <i r="3">
      <x v="191"/>
    </i>
    <i>
      <x v="25"/>
      <x v="7"/>
      <x v="534"/>
      <x v="8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6"/>
    </i>
    <i r="3">
      <x v="40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218"/>
    </i>
    <i r="3">
      <x v="664"/>
    </i>
    <i r="3">
      <x v="792"/>
    </i>
    <i>
      <x v="26"/>
      <x v="7"/>
      <x v="535"/>
      <x v="8"/>
    </i>
    <i r="3">
      <x v="25"/>
    </i>
    <i r="3">
      <x v="26"/>
    </i>
    <i r="3">
      <x v="27"/>
    </i>
    <i r="3">
      <x v="28"/>
    </i>
    <i r="3">
      <x v="29"/>
    </i>
    <i r="3">
      <x v="30"/>
    </i>
    <i r="3">
      <x v="31"/>
    </i>
    <i r="3">
      <x v="33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71"/>
    </i>
    <i>
      <x v="27"/>
      <x v="8"/>
      <x v="541"/>
      <x v="12"/>
    </i>
    <i r="3">
      <x v="54"/>
    </i>
    <i>
      <x v="28"/>
      <x v="8"/>
      <x v="542"/>
      <x v="15"/>
    </i>
    <i r="3">
      <x v="55"/>
    </i>
    <i r="3">
      <x v="58"/>
    </i>
    <i r="3">
      <x v="59"/>
    </i>
    <i r="3">
      <x v="61"/>
    </i>
    <i r="3">
      <x v="62"/>
    </i>
    <i r="3">
      <x v="63"/>
    </i>
    <i r="3">
      <x v="64"/>
    </i>
    <i r="3">
      <x v="65"/>
    </i>
    <i>
      <x v="29"/>
      <x v="9"/>
      <x v="537"/>
      <x v="47"/>
    </i>
    <i r="3">
      <x v="191"/>
    </i>
    <i r="3">
      <x v="218"/>
    </i>
    <i r="3">
      <x v="263"/>
    </i>
    <i>
      <x v="30"/>
      <x v="10"/>
      <x v="46"/>
      <x v="15"/>
    </i>
    <i r="3">
      <x v="68"/>
    </i>
    <i r="3">
      <x v="69"/>
    </i>
    <i r="3">
      <x v="792"/>
    </i>
    <i>
      <x v="31"/>
      <x v="10"/>
      <x v="538"/>
      <x v="8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4"/>
    </i>
    <i r="3">
      <x v="83"/>
    </i>
    <i r="3">
      <x v="96"/>
    </i>
    <i r="3">
      <x v="104"/>
    </i>
    <i r="3">
      <x v="164"/>
    </i>
    <i r="3">
      <x v="191"/>
    </i>
    <i r="3">
      <x v="330"/>
    </i>
    <i r="3">
      <x v="664"/>
    </i>
    <i r="3">
      <x v="766"/>
    </i>
    <i r="3">
      <x v="792"/>
    </i>
    <i>
      <x v="32"/>
      <x v="11"/>
      <x v="648"/>
      <x v="739"/>
    </i>
    <i>
      <x v="33"/>
      <x v="12"/>
      <x v="427"/>
      <x v="156"/>
    </i>
    <i r="3">
      <x v="255"/>
    </i>
    <i r="3">
      <x v="377"/>
    </i>
    <i r="3">
      <x v="417"/>
    </i>
    <i r="3">
      <x v="449"/>
    </i>
    <i r="3">
      <x v="487"/>
    </i>
    <i r="3">
      <x v="537"/>
    </i>
    <i r="3">
      <x v="766"/>
    </i>
    <i>
      <x v="34"/>
      <x v="13"/>
      <x v="528"/>
      <x v="35"/>
    </i>
    <i>
      <x v="35"/>
      <x v="14"/>
      <x v="67"/>
      <x v="11"/>
    </i>
    <i>
      <x v="36"/>
      <x v="15"/>
      <x v="886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616"/>
    </i>
    <i>
      <x v="37"/>
      <x v="16"/>
      <x/>
      <x v="461"/>
    </i>
    <i r="3">
      <x v="464"/>
    </i>
    <i r="3">
      <x v="471"/>
    </i>
    <i r="3">
      <x v="550"/>
    </i>
    <i r="3">
      <x v="937"/>
    </i>
    <i>
      <x v="38"/>
      <x v="16"/>
      <x v="1"/>
      <x v="308"/>
    </i>
    <i>
      <x v="39"/>
      <x v="16"/>
      <x v="2"/>
      <x v="392"/>
    </i>
    <i r="3">
      <x v="471"/>
    </i>
    <i>
      <x v="40"/>
      <x v="16"/>
      <x v="3"/>
      <x v="490"/>
    </i>
    <i>
      <x v="41"/>
      <x v="16"/>
      <x v="4"/>
      <x v="550"/>
    </i>
    <i>
      <x v="42"/>
      <x v="16"/>
      <x v="5"/>
      <x v="294"/>
    </i>
    <i r="3">
      <x v="471"/>
    </i>
    <i>
      <x v="43"/>
      <x v="16"/>
      <x v="6"/>
      <x v="413"/>
    </i>
    <i>
      <x v="44"/>
      <x v="16"/>
      <x v="7"/>
      <x v="457"/>
    </i>
    <i>
      <x v="45"/>
      <x v="16"/>
      <x v="8"/>
      <x v="445"/>
    </i>
    <i r="3">
      <x v="572"/>
    </i>
    <i>
      <x v="46"/>
      <x v="16"/>
      <x v="9"/>
      <x v="550"/>
    </i>
    <i>
      <x v="47"/>
      <x v="16"/>
      <x v="10"/>
      <x v="471"/>
    </i>
    <i>
      <x v="48"/>
      <x v="16"/>
      <x v="18"/>
      <x v="71"/>
    </i>
    <i r="3">
      <x v="123"/>
    </i>
    <i r="3">
      <x v="131"/>
    </i>
    <i r="3">
      <x v="132"/>
    </i>
    <i r="3">
      <x v="133"/>
    </i>
    <i r="3">
      <x v="209"/>
    </i>
    <i r="3">
      <x v="218"/>
    </i>
    <i>
      <x v="49"/>
      <x v="16"/>
      <x v="19"/>
      <x v="71"/>
    </i>
    <i r="3">
      <x v="134"/>
    </i>
    <i r="3">
      <x v="136"/>
    </i>
    <i r="3">
      <x v="137"/>
    </i>
    <i r="3">
      <x v="140"/>
    </i>
    <i r="3">
      <x v="144"/>
    </i>
    <i r="3">
      <x v="490"/>
    </i>
    <i>
      <x v="50"/>
      <x v="16"/>
      <x v="20"/>
      <x v="134"/>
    </i>
    <i r="3">
      <x v="141"/>
    </i>
    <i r="3">
      <x v="143"/>
    </i>
    <i r="3">
      <x v="144"/>
    </i>
    <i r="3">
      <x v="146"/>
    </i>
    <i r="3">
      <x v="148"/>
    </i>
    <i>
      <x v="51"/>
      <x v="16"/>
      <x v="21"/>
      <x v="71"/>
    </i>
    <i r="3">
      <x v="102"/>
    </i>
    <i r="3">
      <x v="107"/>
    </i>
    <i r="3">
      <x v="108"/>
    </i>
    <i r="3">
      <x v="109"/>
    </i>
    <i>
      <x v="52"/>
      <x v="16"/>
      <x v="22"/>
      <x v="71"/>
    </i>
    <i r="3">
      <x v="85"/>
    </i>
    <i r="3">
      <x v="86"/>
    </i>
    <i r="3">
      <x v="89"/>
    </i>
    <i r="3">
      <x v="90"/>
    </i>
    <i r="3">
      <x v="93"/>
    </i>
    <i r="3">
      <x v="94"/>
    </i>
    <i r="3">
      <x v="95"/>
    </i>
    <i r="3">
      <x v="96"/>
    </i>
    <i r="3">
      <x v="97"/>
    </i>
    <i r="3">
      <x v="98"/>
    </i>
    <i r="3">
      <x v="100"/>
    </i>
    <i r="3">
      <x v="102"/>
    </i>
    <i r="3">
      <x v="103"/>
    </i>
    <i>
      <x v="53"/>
      <x v="16"/>
      <x v="23"/>
      <x v="71"/>
    </i>
    <i r="3">
      <x v="106"/>
    </i>
    <i r="3">
      <x v="110"/>
    </i>
    <i r="3">
      <x v="122"/>
    </i>
    <i r="3">
      <x v="125"/>
    </i>
    <i r="3">
      <x v="129"/>
    </i>
    <i r="3">
      <x v="130"/>
    </i>
    <i r="3">
      <x v="131"/>
    </i>
    <i r="3">
      <x v="132"/>
    </i>
    <i r="3">
      <x v="168"/>
    </i>
    <i r="3">
      <x v="209"/>
    </i>
    <i>
      <x v="54"/>
      <x v="16"/>
      <x v="24"/>
      <x v="95"/>
    </i>
    <i>
      <x v="55"/>
      <x v="16"/>
      <x v="25"/>
      <x v="110"/>
    </i>
    <i>
      <x v="56"/>
      <x v="16"/>
      <x v="26"/>
      <x v="413"/>
    </i>
    <i>
      <x v="57"/>
      <x v="16"/>
      <x v="27"/>
      <x v="71"/>
    </i>
    <i r="3">
      <x v="134"/>
    </i>
    <i>
      <x v="58"/>
      <x v="16"/>
      <x v="28"/>
      <x v="71"/>
    </i>
    <i r="3">
      <x v="151"/>
    </i>
    <i r="3">
      <x v="158"/>
    </i>
    <i r="3">
      <x v="160"/>
    </i>
    <i>
      <x v="59"/>
      <x v="16"/>
      <x v="30"/>
      <x v="151"/>
    </i>
    <i>
      <x v="60"/>
      <x v="16"/>
      <x v="32"/>
      <x v="71"/>
    </i>
    <i r="3">
      <x v="110"/>
    </i>
    <i r="3">
      <x v="113"/>
    </i>
    <i r="3">
      <x v="116"/>
    </i>
    <i r="3">
      <x v="118"/>
    </i>
    <i r="3">
      <x v="127"/>
    </i>
    <i r="3">
      <x v="128"/>
    </i>
    <i r="3">
      <x v="133"/>
    </i>
    <i>
      <x v="61"/>
      <x v="16"/>
      <x v="33"/>
      <x v="71"/>
    </i>
    <i r="3">
      <x v="102"/>
    </i>
    <i r="3">
      <x v="113"/>
    </i>
    <i r="3">
      <x v="476"/>
    </i>
    <i>
      <x v="62"/>
      <x v="16"/>
      <x v="34"/>
      <x v="126"/>
    </i>
    <i r="3">
      <x v="134"/>
    </i>
    <i r="3">
      <x v="140"/>
    </i>
    <i r="3">
      <x v="142"/>
    </i>
    <i>
      <x v="63"/>
      <x v="16"/>
      <x v="35"/>
      <x v="119"/>
    </i>
    <i r="3">
      <x v="129"/>
    </i>
    <i>
      <x v="64"/>
      <x v="16"/>
      <x v="36"/>
      <x v="134"/>
    </i>
    <i r="3">
      <x v="153"/>
    </i>
    <i>
      <x v="65"/>
      <x v="16"/>
      <x v="37"/>
      <x v="413"/>
    </i>
    <i>
      <x v="66"/>
      <x v="16"/>
      <x v="38"/>
      <x v="71"/>
    </i>
    <i r="3">
      <x v="139"/>
    </i>
    <i r="3">
      <x v="140"/>
    </i>
    <i>
      <x v="67"/>
      <x v="16"/>
      <x v="39"/>
      <x v="71"/>
    </i>
    <i>
      <x v="68"/>
      <x v="16"/>
      <x v="40"/>
      <x v="144"/>
    </i>
    <i r="3">
      <x v="157"/>
    </i>
    <i>
      <x v="69"/>
      <x v="16"/>
      <x v="41"/>
      <x v="71"/>
    </i>
    <i r="3">
      <x v="110"/>
    </i>
    <i r="3">
      <x v="112"/>
    </i>
    <i r="3">
      <x v="113"/>
    </i>
    <i>
      <x v="70"/>
      <x v="16"/>
      <x v="42"/>
      <x v="71"/>
    </i>
    <i r="3">
      <x v="86"/>
    </i>
    <i r="3">
      <x v="95"/>
    </i>
    <i r="3">
      <x v="96"/>
    </i>
    <i r="3">
      <x v="110"/>
    </i>
    <i>
      <x v="71"/>
      <x v="16"/>
      <x v="43"/>
      <x v="71"/>
    </i>
    <i r="3">
      <x v="126"/>
    </i>
    <i r="3">
      <x v="145"/>
    </i>
    <i r="3">
      <x v="149"/>
    </i>
    <i r="3">
      <x v="413"/>
    </i>
    <i>
      <x v="72"/>
      <x v="16"/>
      <x v="50"/>
      <x v="144"/>
    </i>
    <i r="3">
      <x v="407"/>
    </i>
    <i>
      <x v="73"/>
      <x v="16"/>
      <x v="51"/>
      <x v="152"/>
    </i>
    <i>
      <x v="74"/>
      <x v="16"/>
      <x v="52"/>
      <x v="110"/>
    </i>
    <i r="3">
      <x v="115"/>
    </i>
    <i r="3">
      <x v="119"/>
    </i>
    <i r="3">
      <x v="127"/>
    </i>
    <i r="3">
      <x v="218"/>
    </i>
    <i>
      <x v="75"/>
      <x v="16"/>
      <x v="53"/>
      <x v="102"/>
    </i>
    <i r="3">
      <x v="103"/>
    </i>
    <i r="3">
      <x v="110"/>
    </i>
    <i>
      <x v="76"/>
      <x v="16"/>
      <x v="54"/>
      <x v="71"/>
    </i>
    <i r="3">
      <x v="119"/>
    </i>
    <i r="3">
      <x v="127"/>
    </i>
    <i r="3">
      <x v="136"/>
    </i>
    <i r="3">
      <x v="137"/>
    </i>
    <i>
      <x v="77"/>
      <x v="16"/>
      <x v="55"/>
      <x v="151"/>
    </i>
    <i r="3">
      <x v="315"/>
    </i>
    <i>
      <x v="78"/>
      <x v="16"/>
      <x v="56"/>
      <x v="110"/>
    </i>
    <i r="3">
      <x v="124"/>
    </i>
    <i r="3">
      <x v="126"/>
    </i>
    <i>
      <x v="79"/>
      <x v="16"/>
      <x v="57"/>
      <x v="71"/>
    </i>
    <i r="3">
      <x v="145"/>
    </i>
    <i r="3">
      <x v="218"/>
    </i>
    <i>
      <x v="80"/>
      <x v="16"/>
      <x v="58"/>
      <x v="71"/>
    </i>
    <i>
      <x v="81"/>
      <x v="16"/>
      <x v="59"/>
      <x v="71"/>
    </i>
    <i r="3">
      <x v="144"/>
    </i>
    <i r="3">
      <x v="152"/>
    </i>
    <i>
      <x v="82"/>
      <x v="16"/>
      <x v="60"/>
      <x v="71"/>
    </i>
    <i r="3">
      <x v="110"/>
    </i>
    <i r="3">
      <x v="126"/>
    </i>
    <i r="3">
      <x v="264"/>
    </i>
    <i>
      <x v="83"/>
      <x v="16"/>
      <x v="61"/>
      <x v="58"/>
    </i>
    <i r="3">
      <x v="71"/>
    </i>
    <i r="3">
      <x v="114"/>
    </i>
    <i r="3">
      <x v="115"/>
    </i>
    <i r="3">
      <x v="124"/>
    </i>
    <i>
      <x v="84"/>
      <x v="16"/>
      <x v="62"/>
      <x v="71"/>
    </i>
    <i r="3">
      <x v="134"/>
    </i>
    <i r="3">
      <x v="135"/>
    </i>
    <i r="3">
      <x v="139"/>
    </i>
    <i r="3">
      <x v="144"/>
    </i>
    <i r="3">
      <x v="154"/>
    </i>
    <i>
      <x v="85"/>
      <x v="16"/>
      <x v="80"/>
      <x v="893"/>
    </i>
    <i>
      <x v="86"/>
      <x v="16"/>
      <x v="81"/>
      <x v="232"/>
    </i>
    <i>
      <x v="87"/>
      <x v="16"/>
      <x v="82"/>
      <x v="294"/>
    </i>
    <i r="3">
      <x v="645"/>
    </i>
    <i>
      <x v="88"/>
      <x v="16"/>
      <x v="83"/>
      <x v="146"/>
    </i>
    <i r="3">
      <x v="766"/>
    </i>
    <i>
      <x v="89"/>
      <x v="16"/>
      <x v="84"/>
      <x v="92"/>
    </i>
    <i>
      <x v="90"/>
      <x v="16"/>
      <x v="85"/>
      <x v="92"/>
    </i>
    <i>
      <x v="91"/>
      <x v="16"/>
      <x v="104"/>
      <x v="504"/>
    </i>
    <i>
      <x v="92"/>
      <x v="16"/>
      <x v="105"/>
      <x v="119"/>
    </i>
    <i>
      <x v="93"/>
      <x v="16"/>
      <x v="115"/>
      <x v="602"/>
    </i>
    <i>
      <x v="94"/>
      <x v="16"/>
      <x v="116"/>
      <x v="197"/>
    </i>
    <i>
      <x v="95"/>
      <x v="16"/>
      <x v="138"/>
      <x v="418"/>
    </i>
    <i>
      <x v="96"/>
      <x v="16"/>
      <x v="167"/>
      <x v="535"/>
    </i>
    <i>
      <x v="97"/>
      <x v="16"/>
      <x v="170"/>
      <x v="437"/>
    </i>
    <i>
      <x v="98"/>
      <x v="16"/>
      <x v="173"/>
      <x v="538"/>
    </i>
    <i>
      <x v="99"/>
      <x v="16"/>
      <x v="177"/>
      <x v="500"/>
    </i>
    <i r="3">
      <x v="670"/>
    </i>
    <i>
      <x v="100"/>
      <x v="17"/>
      <x v="565"/>
      <x v="54"/>
    </i>
    <i>
      <x v="101"/>
      <x v="17"/>
      <x v="566"/>
      <x v="66"/>
    </i>
    <i>
      <x v="102"/>
      <x v="17"/>
      <x v="568"/>
      <x v="71"/>
    </i>
    <i>
      <x v="103"/>
      <x v="17"/>
      <x v="569"/>
      <x v="66"/>
    </i>
    <i>
      <x v="104"/>
      <x v="17"/>
      <x v="570"/>
      <x v="56"/>
    </i>
    <i>
      <x v="105"/>
      <x v="17"/>
      <x v="571"/>
      <x v="66"/>
    </i>
    <i r="3">
      <x v="257"/>
    </i>
    <i>
      <x v="106"/>
      <x v="17"/>
      <x v="573"/>
      <x v="71"/>
    </i>
    <i>
      <x v="107"/>
      <x v="17"/>
      <x v="574"/>
      <x v="75"/>
    </i>
    <i>
      <x v="108"/>
      <x v="17"/>
      <x v="575"/>
      <x v="71"/>
    </i>
    <i>
      <x v="109"/>
      <x v="17"/>
      <x v="587"/>
      <x v="54"/>
    </i>
    <i>
      <x v="110"/>
      <x v="17"/>
      <x v="588"/>
      <x v="47"/>
    </i>
    <i>
      <x v="111"/>
      <x v="17"/>
      <x v="589"/>
      <x v="56"/>
    </i>
    <i>
      <x v="112"/>
      <x v="17"/>
      <x v="590"/>
      <x v="55"/>
    </i>
    <i>
      <x v="113"/>
      <x v="17"/>
      <x v="592"/>
      <x v="54"/>
    </i>
    <i>
      <x v="114"/>
      <x v="17"/>
      <x v="593"/>
      <x v="71"/>
    </i>
    <i>
      <x v="115"/>
      <x v="17"/>
      <x v="599"/>
      <x v="54"/>
    </i>
    <i>
      <x v="116"/>
      <x v="17"/>
      <x v="601"/>
      <x v="71"/>
    </i>
    <i>
      <x v="117"/>
      <x v="17"/>
      <x v="624"/>
      <x v="71"/>
    </i>
    <i>
      <x v="118"/>
      <x v="17"/>
      <x v="632"/>
      <x v="56"/>
    </i>
    <i>
      <x v="119"/>
      <x v="17"/>
      <x v="633"/>
      <x v="66"/>
    </i>
    <i r="3">
      <x v="401"/>
    </i>
    <i>
      <x v="120"/>
      <x v="17"/>
      <x v="634"/>
      <x v="56"/>
    </i>
    <i>
      <x v="121"/>
      <x v="17"/>
      <x v="635"/>
      <x v="71"/>
    </i>
    <i>
      <x v="122"/>
      <x v="17"/>
      <x v="636"/>
      <x v="75"/>
    </i>
    <i>
      <x v="123"/>
      <x v="17"/>
      <x v="637"/>
      <x v="79"/>
    </i>
    <i>
      <x v="124"/>
      <x v="17"/>
      <x v="640"/>
      <x v="66"/>
    </i>
    <i>
      <x v="125"/>
      <x v="17"/>
      <x v="641"/>
      <x v="58"/>
    </i>
    <i>
      <x v="126"/>
      <x v="17"/>
      <x v="642"/>
      <x v="58"/>
    </i>
    <i>
      <x v="127"/>
      <x v="17"/>
      <x v="643"/>
      <x v="71"/>
    </i>
    <i r="3">
      <x v="740"/>
    </i>
    <i>
      <x v="128"/>
      <x v="17"/>
      <x v="644"/>
      <x v="66"/>
    </i>
    <i>
      <x v="129"/>
      <x v="18"/>
      <x v="180"/>
      <x v="185"/>
    </i>
    <i r="3">
      <x v="234"/>
    </i>
    <i>
      <x v="130"/>
      <x v="18"/>
      <x v="181"/>
      <x v="242"/>
    </i>
    <i r="3">
      <x v="253"/>
    </i>
    <i>
      <x v="131"/>
      <x v="18"/>
      <x v="182"/>
      <x v="257"/>
    </i>
    <i>
      <x v="132"/>
      <x v="18"/>
      <x v="183"/>
      <x v="201"/>
    </i>
    <i>
      <x v="133"/>
      <x v="18"/>
      <x v="184"/>
      <x v="202"/>
    </i>
    <i r="3">
      <x v="233"/>
    </i>
    <i>
      <x v="134"/>
      <x v="18"/>
      <x v="185"/>
      <x v="220"/>
    </i>
    <i>
      <x v="135"/>
      <x v="18"/>
      <x v="186"/>
      <x v="221"/>
    </i>
    <i r="3">
      <x v="247"/>
    </i>
    <i>
      <x v="136"/>
      <x v="18"/>
      <x v="187"/>
      <x v="230"/>
    </i>
    <i>
      <x v="137"/>
      <x v="18"/>
      <x v="189"/>
      <x v="179"/>
    </i>
    <i>
      <x v="138"/>
      <x v="18"/>
      <x v="190"/>
      <x v="179"/>
    </i>
    <i r="3">
      <x v="213"/>
    </i>
    <i>
      <x v="139"/>
      <x v="18"/>
      <x v="191"/>
      <x v="212"/>
    </i>
    <i>
      <x v="140"/>
      <x v="18"/>
      <x v="192"/>
      <x v="218"/>
    </i>
    <i r="3">
      <x v="222"/>
    </i>
    <i r="3">
      <x v="240"/>
    </i>
    <i>
      <x v="141"/>
      <x v="18"/>
      <x v="195"/>
      <x v="227"/>
    </i>
    <i r="3">
      <x v="238"/>
    </i>
    <i r="3">
      <x v="239"/>
    </i>
    <i>
      <x v="142"/>
      <x v="18"/>
      <x v="196"/>
      <x v="233"/>
    </i>
    <i>
      <x v="143"/>
      <x v="18"/>
      <x v="199"/>
      <x v="201"/>
    </i>
    <i r="3">
      <x v="218"/>
    </i>
    <i r="3">
      <x v="417"/>
    </i>
    <i>
      <x v="144"/>
      <x v="18"/>
      <x v="200"/>
      <x v="223"/>
    </i>
    <i r="3">
      <x v="224"/>
    </i>
    <i r="3">
      <x v="226"/>
    </i>
    <i r="3">
      <x v="229"/>
    </i>
    <i r="3">
      <x v="233"/>
    </i>
    <i r="3">
      <x v="237"/>
    </i>
    <i>
      <x v="145"/>
      <x v="18"/>
      <x v="201"/>
      <x v="233"/>
    </i>
    <i r="3">
      <x v="246"/>
    </i>
    <i r="3">
      <x v="250"/>
    </i>
    <i>
      <x v="146"/>
      <x v="18"/>
      <x v="202"/>
      <x v="247"/>
    </i>
    <i>
      <x v="147"/>
      <x v="18"/>
      <x v="203"/>
      <x v="247"/>
    </i>
    <i>
      <x v="148"/>
      <x v="18"/>
      <x v="204"/>
      <x v="207"/>
    </i>
    <i r="3">
      <x v="211"/>
    </i>
    <i>
      <x v="149"/>
      <x v="18"/>
      <x v="205"/>
      <x v="193"/>
    </i>
    <i>
      <x v="150"/>
      <x v="18"/>
      <x v="206"/>
      <x v="193"/>
    </i>
    <i r="3">
      <x v="616"/>
    </i>
    <i>
      <x v="151"/>
      <x v="18"/>
      <x v="207"/>
      <x v="215"/>
    </i>
    <i r="3">
      <x v="224"/>
    </i>
    <i r="3">
      <x v="228"/>
    </i>
    <i r="3">
      <x v="236"/>
    </i>
    <i>
      <x v="152"/>
      <x v="18"/>
      <x v="213"/>
      <x v="240"/>
    </i>
    <i r="3">
      <x v="256"/>
    </i>
    <i r="3">
      <x v="500"/>
    </i>
    <i r="3">
      <x v="531"/>
    </i>
    <i>
      <x v="153"/>
      <x v="18"/>
      <x v="214"/>
      <x v="270"/>
    </i>
    <i>
      <x v="154"/>
      <x v="18"/>
      <x v="215"/>
      <x v="280"/>
    </i>
    <i r="3">
      <x v="295"/>
    </i>
    <i>
      <x v="155"/>
      <x v="18"/>
      <x v="216"/>
      <x v="215"/>
    </i>
    <i r="3">
      <x v="231"/>
    </i>
    <i>
      <x v="156"/>
      <x v="18"/>
      <x v="217"/>
      <x v="201"/>
    </i>
    <i r="3">
      <x v="220"/>
    </i>
    <i>
      <x v="157"/>
      <x v="18"/>
      <x v="218"/>
      <x v="227"/>
    </i>
    <i r="3">
      <x v="241"/>
    </i>
    <i r="3">
      <x v="243"/>
    </i>
    <i>
      <x v="158"/>
      <x v="18"/>
      <x v="475"/>
      <x v="524"/>
    </i>
    <i>
      <x v="159"/>
      <x v="18"/>
      <x v="476"/>
      <x v="542"/>
    </i>
    <i>
      <x v="160"/>
      <x v="18"/>
      <x v="477"/>
      <x v="531"/>
    </i>
    <i>
      <x v="161"/>
      <x v="18"/>
      <x v="838"/>
      <x v="102"/>
    </i>
    <i>
      <x v="162"/>
      <x v="18"/>
      <x v="843"/>
      <x v="84"/>
    </i>
    <i>
      <x v="163"/>
      <x v="18"/>
      <x v="844"/>
      <x v="110"/>
    </i>
    <i>
      <x v="164"/>
      <x v="18"/>
      <x v="845"/>
      <x v="151"/>
    </i>
    <i>
      <x v="165"/>
      <x v="19"/>
      <x v="848"/>
      <x v="459"/>
    </i>
    <i>
      <x v="166"/>
      <x v="19"/>
      <x v="849"/>
      <x v="534"/>
    </i>
    <i r="3">
      <x v="554"/>
    </i>
    <i r="3">
      <x v="687"/>
    </i>
    <i r="3">
      <x v="709"/>
    </i>
    <i>
      <x v="167"/>
      <x v="19"/>
      <x v="850"/>
      <x v="398"/>
    </i>
    <i r="3">
      <x v="460"/>
    </i>
    <i r="3">
      <x v="576"/>
    </i>
    <i r="3">
      <x v="709"/>
    </i>
    <i r="3">
      <x v="766"/>
    </i>
    <i>
      <x v="168"/>
      <x v="19"/>
      <x v="851"/>
      <x v="110"/>
    </i>
    <i r="3">
      <x v="366"/>
    </i>
    <i r="3">
      <x v="397"/>
    </i>
    <i r="3">
      <x v="448"/>
    </i>
    <i r="3">
      <x v="500"/>
    </i>
    <i r="3">
      <x v="850"/>
    </i>
    <i r="3">
      <x v="874"/>
    </i>
    <i>
      <x v="169"/>
      <x v="19"/>
      <x v="852"/>
      <x v="347"/>
    </i>
    <i r="3">
      <x v="371"/>
    </i>
    <i r="3">
      <x v="446"/>
    </i>
    <i r="3">
      <x v="480"/>
    </i>
    <i r="3">
      <x v="486"/>
    </i>
    <i r="3">
      <x v="507"/>
    </i>
    <i r="3">
      <x v="709"/>
    </i>
    <i>
      <x v="170"/>
      <x v="19"/>
      <x v="853"/>
      <x v="357"/>
    </i>
    <i r="3">
      <x v="468"/>
    </i>
    <i r="3">
      <x v="481"/>
    </i>
    <i r="3">
      <x v="490"/>
    </i>
    <i>
      <x v="171"/>
      <x v="19"/>
      <x v="854"/>
      <x v="418"/>
    </i>
    <i r="3">
      <x v="424"/>
    </i>
    <i r="3">
      <x v="535"/>
    </i>
    <i r="3">
      <x v="709"/>
    </i>
    <i r="3">
      <x v="762"/>
    </i>
    <i r="3">
      <x v="780"/>
    </i>
    <i>
      <x v="172"/>
      <x v="19"/>
      <x v="855"/>
      <x v="878"/>
    </i>
    <i>
      <x v="173"/>
      <x v="19"/>
      <x v="856"/>
      <x v="289"/>
    </i>
    <i r="3">
      <x v="295"/>
    </i>
    <i r="3">
      <x v="353"/>
    </i>
    <i r="3">
      <x v="426"/>
    </i>
    <i r="3">
      <x v="429"/>
    </i>
    <i r="3">
      <x v="438"/>
    </i>
    <i r="3">
      <x v="709"/>
    </i>
    <i r="3">
      <x v="777"/>
    </i>
    <i r="3">
      <x v="889"/>
    </i>
    <i>
      <x v="174"/>
      <x v="19"/>
      <x v="857"/>
      <x v="280"/>
    </i>
    <i r="3">
      <x v="281"/>
    </i>
    <i r="3">
      <x v="299"/>
    </i>
    <i r="3">
      <x v="309"/>
    </i>
    <i r="3">
      <x v="314"/>
    </i>
    <i r="3">
      <x v="318"/>
    </i>
    <i r="3">
      <x v="320"/>
    </i>
    <i r="3">
      <x v="324"/>
    </i>
    <i r="3">
      <x v="339"/>
    </i>
    <i r="3">
      <x v="342"/>
    </i>
    <i r="3">
      <x v="348"/>
    </i>
    <i r="3">
      <x v="409"/>
    </i>
    <i r="3">
      <x v="429"/>
    </i>
    <i r="3">
      <x v="659"/>
    </i>
    <i r="3">
      <x v="704"/>
    </i>
    <i r="3">
      <x v="709"/>
    </i>
    <i r="3">
      <x v="878"/>
    </i>
    <i>
      <x v="175"/>
      <x v="19"/>
      <x v="859"/>
      <x v="354"/>
    </i>
    <i r="3">
      <x v="367"/>
    </i>
    <i r="3">
      <x v="391"/>
    </i>
    <i r="3">
      <x v="421"/>
    </i>
    <i r="3">
      <x v="432"/>
    </i>
    <i r="3">
      <x v="446"/>
    </i>
    <i r="3">
      <x v="724"/>
    </i>
    <i>
      <x v="176"/>
      <x v="19"/>
      <x v="860"/>
      <x v="347"/>
    </i>
    <i r="3">
      <x v="404"/>
    </i>
    <i r="3">
      <x v="411"/>
    </i>
    <i r="3">
      <x v="500"/>
    </i>
    <i r="3">
      <x v="576"/>
    </i>
    <i r="3">
      <x v="851"/>
    </i>
    <i>
      <x v="177"/>
      <x v="19"/>
      <x v="861"/>
      <x v="387"/>
    </i>
    <i r="3">
      <x v="443"/>
    </i>
    <i r="3">
      <x v="541"/>
    </i>
    <i r="3">
      <x v="850"/>
    </i>
    <i>
      <x v="178"/>
      <x v="19"/>
      <x v="862"/>
      <x v="937"/>
    </i>
    <i>
      <x v="179"/>
      <x v="19"/>
      <x v="863"/>
      <x v="328"/>
    </i>
    <i r="3">
      <x v="390"/>
    </i>
    <i r="3">
      <x v="404"/>
    </i>
    <i r="3">
      <x v="507"/>
    </i>
    <i>
      <x v="180"/>
      <x v="19"/>
      <x v="864"/>
      <x v="298"/>
    </i>
    <i r="3">
      <x v="309"/>
    </i>
    <i r="3">
      <x v="408"/>
    </i>
    <i r="3">
      <x v="436"/>
    </i>
    <i r="3">
      <x v="709"/>
    </i>
    <i>
      <x v="181"/>
      <x v="19"/>
      <x v="865"/>
      <x v="447"/>
    </i>
    <i r="3">
      <x v="448"/>
    </i>
    <i r="3">
      <x v="451"/>
    </i>
    <i r="3">
      <x v="463"/>
    </i>
    <i r="3">
      <x v="750"/>
    </i>
    <i r="3">
      <x v="878"/>
    </i>
    <i>
      <x v="182"/>
      <x v="19"/>
      <x v="866"/>
      <x v="499"/>
    </i>
    <i r="3">
      <x v="521"/>
    </i>
    <i>
      <x v="183"/>
      <x v="19"/>
      <x v="867"/>
      <x v="539"/>
    </i>
    <i>
      <x v="184"/>
      <x v="19"/>
      <x v="868"/>
      <x v="880"/>
    </i>
    <i>
      <x v="185"/>
      <x v="19"/>
      <x v="869"/>
      <x v="403"/>
    </i>
    <i r="3">
      <x v="472"/>
    </i>
    <i r="3">
      <x v="703"/>
    </i>
    <i r="3">
      <x v="709"/>
    </i>
    <i>
      <x v="186"/>
      <x v="19"/>
      <x v="870"/>
      <x v="264"/>
    </i>
    <i r="3">
      <x v="374"/>
    </i>
    <i r="3">
      <x v="383"/>
    </i>
    <i>
      <x v="187"/>
      <x v="19"/>
      <x v="871"/>
      <x v="709"/>
    </i>
    <i>
      <x v="188"/>
      <x v="19"/>
      <x v="872"/>
      <x v="551"/>
    </i>
    <i r="3">
      <x v="565"/>
    </i>
    <i>
      <x v="189"/>
      <x v="19"/>
      <x v="873"/>
      <x v="516"/>
    </i>
    <i r="3">
      <x v="585"/>
    </i>
    <i r="3">
      <x v="602"/>
    </i>
    <i>
      <x v="190"/>
      <x v="19"/>
      <x v="874"/>
      <x v="937"/>
    </i>
    <i>
      <x v="191"/>
      <x v="19"/>
      <x v="875"/>
      <x v="407"/>
    </i>
    <i r="3">
      <x v="505"/>
    </i>
    <i r="3">
      <x v="512"/>
    </i>
    <i r="3">
      <x v="515"/>
    </i>
    <i r="3">
      <x v="517"/>
    </i>
    <i>
      <x v="192"/>
      <x v="19"/>
      <x v="876"/>
      <x v="374"/>
    </i>
    <i r="3">
      <x v="385"/>
    </i>
    <i r="3">
      <x v="483"/>
    </i>
    <i r="3">
      <x v="490"/>
    </i>
    <i r="3">
      <x v="492"/>
    </i>
    <i r="3">
      <x v="504"/>
    </i>
    <i r="3">
      <x v="525"/>
    </i>
    <i r="3">
      <x v="687"/>
    </i>
    <i r="3">
      <x v="780"/>
    </i>
    <i>
      <x v="193"/>
      <x v="19"/>
      <x v="877"/>
      <x v="457"/>
    </i>
    <i>
      <x v="194"/>
      <x v="19"/>
      <x v="887"/>
      <x v="367"/>
    </i>
    <i r="3">
      <x v="427"/>
    </i>
    <i r="3">
      <x v="459"/>
    </i>
    <i r="3">
      <x v="711"/>
    </i>
    <i r="3">
      <x v="751"/>
    </i>
    <i>
      <x v="195"/>
      <x v="19"/>
      <x v="888"/>
      <x v="299"/>
    </i>
    <i r="3">
      <x v="500"/>
    </i>
    <i r="3">
      <x v="709"/>
    </i>
    <i>
      <x v="196"/>
      <x v="19"/>
      <x v="889"/>
      <x v="253"/>
    </i>
    <i r="3">
      <x v="273"/>
    </i>
    <i r="3">
      <x v="278"/>
    </i>
    <i r="3">
      <x v="675"/>
    </i>
    <i>
      <x v="197"/>
      <x v="19"/>
      <x v="890"/>
      <x v="328"/>
    </i>
    <i r="3">
      <x v="352"/>
    </i>
    <i r="3">
      <x v="355"/>
    </i>
    <i>
      <x v="198"/>
      <x v="20"/>
      <x v="430"/>
      <x v="540"/>
    </i>
    <i>
      <x v="199"/>
      <x v="20"/>
      <x v="431"/>
      <x v="540"/>
    </i>
    <i>
      <x v="200"/>
      <x v="20"/>
      <x v="748"/>
      <x v="383"/>
    </i>
    <i r="3">
      <x v="387"/>
    </i>
    <i r="3">
      <x v="417"/>
    </i>
    <i r="3">
      <x v="594"/>
    </i>
    <i r="3">
      <x v="869"/>
    </i>
    <i r="3">
      <x v="873"/>
    </i>
    <i>
      <x v="201"/>
      <x v="20"/>
      <x v="749"/>
      <x v="422"/>
    </i>
    <i r="3">
      <x v="431"/>
    </i>
    <i r="3">
      <x v="437"/>
    </i>
    <i r="3">
      <x v="487"/>
    </i>
    <i>
      <x v="202"/>
      <x v="20"/>
      <x v="750"/>
      <x v="323"/>
    </i>
    <i r="3">
      <x v="326"/>
    </i>
    <i r="3">
      <x v="337"/>
    </i>
    <i r="3">
      <x v="358"/>
    </i>
    <i r="3">
      <x v="377"/>
    </i>
    <i r="3">
      <x v="433"/>
    </i>
    <i r="3">
      <x v="442"/>
    </i>
    <i r="3">
      <x v="576"/>
    </i>
    <i r="3">
      <x v="704"/>
    </i>
    <i r="3">
      <x v="709"/>
    </i>
    <i>
      <x v="203"/>
      <x v="20"/>
      <x v="751"/>
      <x v="272"/>
    </i>
    <i r="3">
      <x v="297"/>
    </i>
    <i r="3">
      <x v="298"/>
    </i>
    <i r="3">
      <x v="299"/>
    </i>
    <i r="3">
      <x v="308"/>
    </i>
    <i r="3">
      <x v="309"/>
    </i>
    <i r="3">
      <x v="312"/>
    </i>
    <i r="3">
      <x v="376"/>
    </i>
    <i r="3">
      <x v="411"/>
    </i>
    <i r="3">
      <x v="423"/>
    </i>
    <i r="3">
      <x v="428"/>
    </i>
    <i r="3">
      <x v="472"/>
    </i>
    <i r="3">
      <x v="571"/>
    </i>
    <i r="3">
      <x v="621"/>
    </i>
    <i r="3">
      <x v="699"/>
    </i>
    <i r="3">
      <x v="849"/>
    </i>
    <i r="3">
      <x v="888"/>
    </i>
    <i r="3">
      <x v="915"/>
    </i>
    <i>
      <x v="204"/>
      <x v="20"/>
      <x v="752"/>
      <x v="359"/>
    </i>
    <i r="3">
      <x v="394"/>
    </i>
    <i r="3">
      <x v="397"/>
    </i>
    <i r="3">
      <x v="401"/>
    </i>
    <i r="3">
      <x v="574"/>
    </i>
    <i r="3">
      <x v="588"/>
    </i>
    <i r="3">
      <x v="621"/>
    </i>
    <i r="3">
      <x v="707"/>
    </i>
    <i r="3">
      <x v="754"/>
    </i>
    <i r="3">
      <x v="864"/>
    </i>
    <i r="3">
      <x v="948"/>
    </i>
    <i>
      <x v="205"/>
      <x v="20"/>
      <x v="765"/>
      <x v="337"/>
    </i>
    <i r="3">
      <x v="472"/>
    </i>
    <i r="3">
      <x v="594"/>
    </i>
    <i r="3">
      <x v="661"/>
    </i>
    <i r="3">
      <x v="701"/>
    </i>
    <i r="3">
      <x v="911"/>
    </i>
    <i>
      <x v="206"/>
      <x v="20"/>
      <x v="766"/>
      <x v="407"/>
    </i>
    <i r="3">
      <x v="429"/>
    </i>
    <i r="3">
      <x v="443"/>
    </i>
    <i r="3">
      <x v="444"/>
    </i>
    <i r="3">
      <x v="454"/>
    </i>
    <i r="3">
      <x v="535"/>
    </i>
    <i r="3">
      <x v="661"/>
    </i>
    <i r="3">
      <x v="746"/>
    </i>
    <i r="3">
      <x v="773"/>
    </i>
    <i r="3">
      <x v="869"/>
    </i>
    <i r="3">
      <x v="884"/>
    </i>
    <i r="3">
      <x v="911"/>
    </i>
    <i>
      <x v="207"/>
      <x v="20"/>
      <x v="767"/>
      <x v="311"/>
    </i>
    <i r="3">
      <x v="318"/>
    </i>
    <i r="3">
      <x v="320"/>
    </i>
    <i r="3">
      <x v="340"/>
    </i>
    <i r="3">
      <x v="344"/>
    </i>
    <i r="3">
      <x v="347"/>
    </i>
    <i r="3">
      <x v="349"/>
    </i>
    <i r="3">
      <x v="644"/>
    </i>
    <i r="3">
      <x v="724"/>
    </i>
    <i r="3">
      <x v="738"/>
    </i>
    <i r="3">
      <x v="748"/>
    </i>
    <i r="3">
      <x v="750"/>
    </i>
    <i r="3">
      <x v="782"/>
    </i>
    <i r="3">
      <x v="873"/>
    </i>
    <i>
      <x v="208"/>
      <x v="20"/>
      <x v="768"/>
      <x v="264"/>
    </i>
    <i r="3">
      <x v="292"/>
    </i>
    <i r="3">
      <x v="293"/>
    </i>
    <i r="3">
      <x v="294"/>
    </i>
    <i r="3">
      <x v="299"/>
    </i>
    <i r="3">
      <x v="303"/>
    </i>
    <i r="3">
      <x v="304"/>
    </i>
    <i r="3">
      <x v="312"/>
    </i>
    <i r="3">
      <x v="338"/>
    </i>
    <i r="3">
      <x v="472"/>
    </i>
    <i r="3">
      <x v="486"/>
    </i>
    <i r="3">
      <x v="513"/>
    </i>
    <i r="3">
      <x v="616"/>
    </i>
    <i r="3">
      <x v="644"/>
    </i>
    <i r="3">
      <x v="649"/>
    </i>
    <i r="3">
      <x v="692"/>
    </i>
    <i r="3">
      <x v="745"/>
    </i>
    <i r="3">
      <x v="782"/>
    </i>
    <i r="3">
      <x v="809"/>
    </i>
    <i r="3">
      <x v="818"/>
    </i>
    <i r="3">
      <x v="871"/>
    </i>
    <i r="3">
      <x v="904"/>
    </i>
    <i>
      <x v="209"/>
      <x v="20"/>
      <x v="769"/>
      <x v="347"/>
    </i>
    <i r="3">
      <x v="372"/>
    </i>
    <i r="3">
      <x v="413"/>
    </i>
    <i r="3">
      <x v="427"/>
    </i>
    <i r="3">
      <x v="472"/>
    </i>
    <i r="3">
      <x v="485"/>
    </i>
    <i r="3">
      <x v="548"/>
    </i>
    <i r="3">
      <x v="564"/>
    </i>
    <i r="3">
      <x v="616"/>
    </i>
    <i r="3">
      <x v="663"/>
    </i>
    <i r="3">
      <x v="701"/>
    </i>
    <i r="3">
      <x v="719"/>
    </i>
    <i r="3">
      <x v="782"/>
    </i>
    <i r="3">
      <x v="795"/>
    </i>
    <i r="3">
      <x v="869"/>
    </i>
    <i>
      <x v="210"/>
      <x v="20"/>
      <x v="770"/>
      <x v="337"/>
    </i>
    <i r="3">
      <x v="367"/>
    </i>
    <i r="3">
      <x v="392"/>
    </i>
    <i r="3">
      <x v="427"/>
    </i>
    <i r="3">
      <x v="431"/>
    </i>
    <i r="3">
      <x v="527"/>
    </i>
    <i r="3">
      <x v="564"/>
    </i>
    <i r="3">
      <x v="701"/>
    </i>
    <i>
      <x v="211"/>
      <x v="20"/>
      <x v="771"/>
      <x v="397"/>
    </i>
    <i r="3">
      <x v="754"/>
    </i>
    <i r="3">
      <x v="789"/>
    </i>
    <i r="3">
      <x v="869"/>
    </i>
    <i r="3">
      <x v="884"/>
    </i>
    <i r="3">
      <x v="953"/>
    </i>
    <i>
      <x v="212"/>
      <x v="20"/>
      <x v="776"/>
      <x v="318"/>
    </i>
    <i r="3">
      <x v="322"/>
    </i>
    <i r="3">
      <x v="323"/>
    </i>
    <i r="3">
      <x v="345"/>
    </i>
    <i r="3">
      <x v="355"/>
    </i>
    <i r="3">
      <x v="382"/>
    </i>
    <i r="3">
      <x v="745"/>
    </i>
    <i r="3">
      <x v="888"/>
    </i>
    <i>
      <x v="213"/>
      <x v="20"/>
      <x v="777"/>
      <x v="264"/>
    </i>
    <i r="3">
      <x v="288"/>
    </i>
    <i r="3">
      <x v="301"/>
    </i>
    <i r="3">
      <x v="303"/>
    </i>
    <i r="3">
      <x v="304"/>
    </i>
    <i r="3">
      <x v="324"/>
    </i>
    <i r="3">
      <x v="325"/>
    </i>
    <i r="3">
      <x v="472"/>
    </i>
    <i r="3">
      <x v="579"/>
    </i>
    <i>
      <x v="214"/>
      <x v="20"/>
      <x v="778"/>
      <x v="328"/>
    </i>
    <i r="3">
      <x v="350"/>
    </i>
    <i r="3">
      <x v="361"/>
    </i>
    <i r="3">
      <x v="375"/>
    </i>
    <i r="3">
      <x v="383"/>
    </i>
    <i r="3">
      <x v="388"/>
    </i>
    <i r="3">
      <x v="397"/>
    </i>
    <i r="3">
      <x v="564"/>
    </i>
    <i r="3">
      <x v="587"/>
    </i>
    <i r="3">
      <x v="615"/>
    </i>
    <i r="3">
      <x v="701"/>
    </i>
    <i r="3">
      <x v="745"/>
    </i>
    <i r="3">
      <x v="862"/>
    </i>
    <i>
      <x v="215"/>
      <x v="20"/>
      <x v="790"/>
      <x v="357"/>
    </i>
    <i r="3">
      <x v="412"/>
    </i>
    <i r="3">
      <x v="472"/>
    </i>
    <i r="3">
      <x v="701"/>
    </i>
    <i>
      <x v="216"/>
      <x v="20"/>
      <x v="791"/>
      <x v="970"/>
    </i>
    <i>
      <x v="217"/>
      <x v="20"/>
      <x v="792"/>
      <x v="456"/>
    </i>
    <i r="3">
      <x v="701"/>
    </i>
    <i>
      <x v="218"/>
      <x v="20"/>
      <x v="793"/>
      <x v="289"/>
    </i>
    <i r="3">
      <x v="344"/>
    </i>
    <i r="3">
      <x v="351"/>
    </i>
    <i r="3">
      <x v="370"/>
    </i>
    <i r="3">
      <x v="395"/>
    </i>
    <i r="3">
      <x v="398"/>
    </i>
    <i r="3">
      <x v="472"/>
    </i>
    <i r="3">
      <x v="566"/>
    </i>
    <i r="3">
      <x v="661"/>
    </i>
    <i r="3">
      <x v="750"/>
    </i>
    <i r="3">
      <x v="832"/>
    </i>
    <i>
      <x v="219"/>
      <x v="20"/>
      <x v="794"/>
      <x v="280"/>
    </i>
    <i r="3">
      <x v="310"/>
    </i>
    <i r="3">
      <x v="325"/>
    </i>
    <i r="3">
      <x v="450"/>
    </i>
    <i r="3">
      <x v="472"/>
    </i>
    <i r="3">
      <x v="678"/>
    </i>
    <i r="3">
      <x v="754"/>
    </i>
    <i>
      <x v="220"/>
      <x v="20"/>
      <x v="795"/>
      <x v="347"/>
    </i>
    <i r="3">
      <x v="380"/>
    </i>
    <i r="3">
      <x v="403"/>
    </i>
    <i r="3">
      <x v="424"/>
    </i>
    <i r="3">
      <x v="594"/>
    </i>
    <i r="3">
      <x v="750"/>
    </i>
    <i>
      <x v="221"/>
      <x v="20"/>
      <x v="800"/>
      <x v="447"/>
    </i>
    <i r="3">
      <x v="520"/>
    </i>
    <i r="3">
      <x v="780"/>
    </i>
    <i r="3">
      <x v="813"/>
    </i>
    <i>
      <x v="222"/>
      <x v="20"/>
      <x v="801"/>
      <x v="475"/>
    </i>
    <i r="3">
      <x v="528"/>
    </i>
    <i r="3">
      <x v="645"/>
    </i>
    <i r="3">
      <x v="697"/>
    </i>
    <i r="3">
      <x v="754"/>
    </i>
    <i>
      <x v="223"/>
      <x v="20"/>
      <x v="802"/>
      <x v="367"/>
    </i>
    <i r="3">
      <x v="411"/>
    </i>
    <i r="3">
      <x v="414"/>
    </i>
    <i r="3">
      <x v="472"/>
    </i>
    <i r="3">
      <x v="594"/>
    </i>
    <i r="3">
      <x v="646"/>
    </i>
    <i r="3">
      <x v="888"/>
    </i>
    <i>
      <x v="224"/>
      <x v="20"/>
      <x v="803"/>
      <x v="328"/>
    </i>
    <i r="3">
      <x v="333"/>
    </i>
    <i r="3">
      <x v="371"/>
    </i>
    <i r="3">
      <x v="379"/>
    </i>
    <i r="3">
      <x v="382"/>
    </i>
    <i r="3">
      <x v="426"/>
    </i>
    <i r="3">
      <x v="564"/>
    </i>
    <i r="3">
      <x v="616"/>
    </i>
    <i r="3">
      <x v="636"/>
    </i>
    <i r="3">
      <x v="734"/>
    </i>
    <i r="3">
      <x v="741"/>
    </i>
    <i r="3">
      <x v="745"/>
    </i>
    <i r="3">
      <x v="782"/>
    </i>
    <i r="3">
      <x v="813"/>
    </i>
    <i r="3">
      <x v="840"/>
    </i>
    <i>
      <x v="225"/>
      <x v="20"/>
      <x v="804"/>
      <x v="425"/>
    </i>
    <i r="3">
      <x v="427"/>
    </i>
    <i r="3">
      <x v="458"/>
    </i>
    <i r="3">
      <x v="468"/>
    </i>
    <i r="3">
      <x v="479"/>
    </i>
    <i r="3">
      <x v="487"/>
    </i>
    <i r="3">
      <x v="507"/>
    </i>
    <i r="3">
      <x v="704"/>
    </i>
    <i r="3">
      <x v="948"/>
    </i>
    <i>
      <x v="226"/>
      <x v="21"/>
      <x v="536"/>
      <x v="38"/>
    </i>
    <i r="3">
      <x v="39"/>
    </i>
    <i r="3">
      <x v="41"/>
    </i>
    <i r="3">
      <x v="43"/>
    </i>
    <i r="3">
      <x v="191"/>
    </i>
    <i r="3">
      <x v="218"/>
    </i>
    <i>
      <x v="227"/>
      <x v="22"/>
      <x v="670"/>
      <x v="621"/>
    </i>
    <i>
      <x v="228"/>
      <x v="22"/>
      <x v="671"/>
      <x v="584"/>
    </i>
    <i r="3">
      <x v="925"/>
    </i>
    <i>
      <x v="229"/>
      <x v="22"/>
      <x v="680"/>
      <x v="503"/>
    </i>
    <i r="3">
      <x v="511"/>
    </i>
    <i r="3">
      <x v="533"/>
    </i>
    <i r="3">
      <x v="544"/>
    </i>
    <i r="3">
      <x v="692"/>
    </i>
    <i r="3">
      <x v="704"/>
    </i>
    <i r="3">
      <x v="723"/>
    </i>
    <i r="3">
      <x v="913"/>
    </i>
    <i>
      <x v="230"/>
      <x v="22"/>
      <x v="681"/>
      <x v="531"/>
    </i>
    <i r="3">
      <x v="560"/>
    </i>
    <i r="3">
      <x v="563"/>
    </i>
    <i r="3">
      <x v="863"/>
    </i>
    <i r="3">
      <x v="864"/>
    </i>
    <i r="3">
      <x v="940"/>
    </i>
    <i>
      <x v="231"/>
      <x v="22"/>
      <x v="682"/>
      <x v="970"/>
    </i>
    <i>
      <x v="232"/>
      <x v="22"/>
      <x v="683"/>
      <x v="656"/>
    </i>
    <i r="3">
      <x v="851"/>
    </i>
    <i r="3">
      <x v="869"/>
    </i>
    <i r="3">
      <x v="964"/>
    </i>
    <i>
      <x v="233"/>
      <x v="22"/>
      <x v="684"/>
      <x v="970"/>
    </i>
    <i>
      <x v="234"/>
      <x v="22"/>
      <x v="685"/>
      <x v="437"/>
    </i>
    <i r="3">
      <x v="477"/>
    </i>
    <i r="3">
      <x v="482"/>
    </i>
    <i r="3">
      <x v="483"/>
    </i>
    <i r="3">
      <x v="505"/>
    </i>
    <i r="3">
      <x v="506"/>
    </i>
    <i r="3">
      <x v="511"/>
    </i>
    <i r="3">
      <x v="514"/>
    </i>
    <i r="3">
      <x v="707"/>
    </i>
    <i r="3">
      <x v="829"/>
    </i>
    <i r="3">
      <x v="903"/>
    </i>
    <i r="3">
      <x v="913"/>
    </i>
    <i r="3">
      <x v="949"/>
    </i>
    <i>
      <x v="235"/>
      <x v="22"/>
      <x v="686"/>
      <x v="437"/>
    </i>
    <i r="3">
      <x v="484"/>
    </i>
    <i r="3">
      <x v="498"/>
    </i>
    <i r="3">
      <x v="679"/>
    </i>
    <i r="3">
      <x v="741"/>
    </i>
    <i r="3">
      <x v="754"/>
    </i>
    <i r="3">
      <x v="882"/>
    </i>
    <i r="3">
      <x v="906"/>
    </i>
    <i r="3">
      <x v="913"/>
    </i>
    <i r="3">
      <x v="927"/>
    </i>
    <i r="3">
      <x v="936"/>
    </i>
    <i r="3">
      <x v="940"/>
    </i>
    <i r="3">
      <x v="945"/>
    </i>
    <i r="3">
      <x v="947"/>
    </i>
    <i r="3">
      <x v="949"/>
    </i>
    <i r="3">
      <x v="956"/>
    </i>
    <i r="3">
      <x v="959"/>
    </i>
    <i>
      <x v="236"/>
      <x v="22"/>
      <x v="687"/>
      <x v="447"/>
    </i>
    <i r="3">
      <x v="484"/>
    </i>
    <i r="3">
      <x v="499"/>
    </i>
    <i r="3">
      <x v="501"/>
    </i>
    <i r="3">
      <x v="661"/>
    </i>
    <i r="3">
      <x v="679"/>
    </i>
    <i r="3">
      <x v="741"/>
    </i>
    <i r="3">
      <x v="815"/>
    </i>
    <i r="3">
      <x v="903"/>
    </i>
    <i r="3">
      <x v="911"/>
    </i>
    <i r="3">
      <x v="934"/>
    </i>
    <i r="3">
      <x v="955"/>
    </i>
    <i>
      <x v="237"/>
      <x v="22"/>
      <x v="695"/>
      <x v="738"/>
    </i>
    <i>
      <x v="238"/>
      <x v="22"/>
      <x v="703"/>
      <x v="569"/>
    </i>
    <i r="3">
      <x v="887"/>
    </i>
    <i>
      <x v="239"/>
      <x v="22"/>
      <x v="704"/>
      <x v="622"/>
    </i>
    <i r="3">
      <x v="794"/>
    </i>
    <i>
      <x v="240"/>
      <x v="22"/>
      <x v="705"/>
      <x v="778"/>
    </i>
    <i>
      <x v="241"/>
      <x v="22"/>
      <x v="706"/>
      <x v="583"/>
    </i>
    <i r="3">
      <x v="679"/>
    </i>
    <i r="3">
      <x v="824"/>
    </i>
    <i r="3">
      <x v="873"/>
    </i>
    <i r="3">
      <x v="900"/>
    </i>
    <i>
      <x v="242"/>
      <x v="22"/>
      <x v="707"/>
      <x v="573"/>
    </i>
    <i r="3">
      <x v="582"/>
    </i>
    <i r="3">
      <x v="940"/>
    </i>
    <i>
      <x v="243"/>
      <x v="22"/>
      <x v="708"/>
      <x v="555"/>
    </i>
    <i r="3">
      <x v="561"/>
    </i>
    <i r="3">
      <x v="579"/>
    </i>
    <i r="3">
      <x v="731"/>
    </i>
    <i r="3">
      <x v="923"/>
    </i>
    <i r="3">
      <x v="940"/>
    </i>
    <i>
      <x v="244"/>
      <x v="22"/>
      <x v="710"/>
      <x v="970"/>
    </i>
    <i>
      <x v="245"/>
      <x v="22"/>
      <x v="711"/>
      <x v="603"/>
    </i>
    <i r="3">
      <x v="604"/>
    </i>
    <i r="3">
      <x v="605"/>
    </i>
    <i r="3">
      <x v="606"/>
    </i>
    <i r="3">
      <x v="630"/>
    </i>
    <i r="3">
      <x v="631"/>
    </i>
    <i r="3">
      <x v="637"/>
    </i>
    <i r="3">
      <x v="704"/>
    </i>
    <i r="3">
      <x v="731"/>
    </i>
    <i r="3">
      <x v="746"/>
    </i>
    <i r="3">
      <x v="778"/>
    </i>
    <i r="3">
      <x v="807"/>
    </i>
    <i r="3">
      <x v="900"/>
    </i>
    <i r="3">
      <x v="906"/>
    </i>
    <i r="3">
      <x v="913"/>
    </i>
    <i r="3">
      <x v="938"/>
    </i>
    <i r="3">
      <x v="940"/>
    </i>
    <i r="3">
      <x v="949"/>
    </i>
    <i r="3">
      <x v="950"/>
    </i>
    <i r="3">
      <x v="961"/>
    </i>
    <i r="3">
      <x v="965"/>
    </i>
    <i>
      <x v="246"/>
      <x v="22"/>
      <x v="712"/>
      <x v="595"/>
    </i>
    <i r="3">
      <x v="610"/>
    </i>
    <i r="3">
      <x v="677"/>
    </i>
    <i r="3">
      <x v="704"/>
    </i>
    <i r="3">
      <x v="785"/>
    </i>
    <i r="3">
      <x v="836"/>
    </i>
    <i r="3">
      <x v="906"/>
    </i>
    <i r="3">
      <x v="940"/>
    </i>
    <i r="3">
      <x v="959"/>
    </i>
    <i>
      <x v="247"/>
      <x v="22"/>
      <x v="713"/>
      <x v="625"/>
    </i>
    <i r="3">
      <x v="655"/>
    </i>
    <i r="3">
      <x v="668"/>
    </i>
    <i r="3">
      <x v="669"/>
    </i>
    <i r="3">
      <x v="670"/>
    </i>
    <i r="3">
      <x v="721"/>
    </i>
    <i r="3">
      <x v="723"/>
    </i>
    <i r="3">
      <x v="725"/>
    </i>
    <i r="3">
      <x v="754"/>
    </i>
    <i r="3">
      <x v="778"/>
    </i>
    <i r="3">
      <x v="780"/>
    </i>
    <i r="3">
      <x v="856"/>
    </i>
    <i r="3">
      <x v="891"/>
    </i>
    <i r="3">
      <x v="936"/>
    </i>
    <i r="3">
      <x v="958"/>
    </i>
    <i>
      <x v="248"/>
      <x v="22"/>
      <x v="714"/>
      <x v="970"/>
    </i>
    <i>
      <x v="249"/>
      <x v="22"/>
      <x v="715"/>
      <x v="490"/>
    </i>
    <i r="3">
      <x v="575"/>
    </i>
    <i r="3">
      <x v="599"/>
    </i>
    <i r="3">
      <x v="608"/>
    </i>
    <i r="3">
      <x v="622"/>
    </i>
    <i r="3">
      <x v="632"/>
    </i>
    <i r="3">
      <x v="638"/>
    </i>
    <i r="3">
      <x v="640"/>
    </i>
    <i r="3">
      <x v="647"/>
    </i>
    <i r="3">
      <x v="666"/>
    </i>
    <i r="3">
      <x v="704"/>
    </i>
    <i r="3">
      <x v="717"/>
    </i>
    <i r="3">
      <x v="741"/>
    </i>
    <i r="3">
      <x v="754"/>
    </i>
    <i r="3">
      <x v="778"/>
    </i>
    <i r="3">
      <x v="825"/>
    </i>
    <i r="3">
      <x v="926"/>
    </i>
    <i r="3">
      <x v="936"/>
    </i>
    <i r="3">
      <x v="940"/>
    </i>
    <i r="3">
      <x v="957"/>
    </i>
    <i r="3">
      <x v="958"/>
    </i>
    <i r="3">
      <x v="962"/>
    </i>
    <i r="3">
      <x v="965"/>
    </i>
    <i r="3">
      <x v="966"/>
    </i>
    <i>
      <x v="250"/>
      <x v="22"/>
      <x v="716"/>
      <x v="970"/>
    </i>
    <i>
      <x v="251"/>
      <x v="22"/>
      <x v="717"/>
      <x v="484"/>
    </i>
    <i r="3">
      <x v="508"/>
    </i>
    <i r="3">
      <x v="516"/>
    </i>
    <i r="3">
      <x v="578"/>
    </i>
    <i r="3">
      <x v="592"/>
    </i>
    <i r="3">
      <x v="593"/>
    </i>
    <i r="3">
      <x v="598"/>
    </i>
    <i r="3">
      <x v="599"/>
    </i>
    <i r="3">
      <x v="605"/>
    </i>
    <i r="3">
      <x v="643"/>
    </i>
    <i r="3">
      <x v="709"/>
    </i>
    <i r="3">
      <x v="724"/>
    </i>
    <i r="3">
      <x v="754"/>
    </i>
    <i r="3">
      <x v="778"/>
    </i>
    <i r="3">
      <x v="830"/>
    </i>
    <i r="3">
      <x v="900"/>
    </i>
    <i r="3">
      <x v="913"/>
    </i>
    <i r="3">
      <x v="920"/>
    </i>
    <i r="3">
      <x v="947"/>
    </i>
    <i r="3">
      <x v="960"/>
    </i>
    <i r="3">
      <x v="967"/>
    </i>
    <i>
      <x v="252"/>
      <x v="22"/>
      <x v="718"/>
      <x v="524"/>
    </i>
    <i r="3">
      <x v="548"/>
    </i>
    <i r="3">
      <x v="620"/>
    </i>
    <i r="3">
      <x v="628"/>
    </i>
    <i r="3">
      <x v="635"/>
    </i>
    <i r="3">
      <x v="651"/>
    </i>
    <i r="3">
      <x v="658"/>
    </i>
    <i r="3">
      <x v="662"/>
    </i>
    <i r="3">
      <x v="666"/>
    </i>
    <i r="3">
      <x v="679"/>
    </i>
    <i r="3">
      <x v="729"/>
    </i>
    <i r="3">
      <x v="754"/>
    </i>
    <i r="3">
      <x v="785"/>
    </i>
    <i r="3">
      <x v="798"/>
    </i>
    <i r="3">
      <x v="844"/>
    </i>
    <i r="3">
      <x v="852"/>
    </i>
    <i r="3">
      <x v="856"/>
    </i>
    <i r="3">
      <x v="860"/>
    </i>
    <i r="3">
      <x v="918"/>
    </i>
    <i r="3">
      <x v="927"/>
    </i>
    <i r="3">
      <x v="936"/>
    </i>
    <i r="3">
      <x v="940"/>
    </i>
    <i r="3">
      <x v="956"/>
    </i>
    <i r="3">
      <x v="958"/>
    </i>
    <i r="3">
      <x v="962"/>
    </i>
    <i r="3">
      <x v="969"/>
    </i>
    <i>
      <x v="253"/>
      <x v="22"/>
      <x v="719"/>
      <x v="754"/>
    </i>
    <i>
      <x v="254"/>
      <x v="22"/>
      <x v="720"/>
      <x v="731"/>
    </i>
    <i r="3">
      <x v="851"/>
    </i>
    <i r="3">
      <x v="913"/>
    </i>
    <i r="3">
      <x v="947"/>
    </i>
    <i>
      <x v="255"/>
      <x v="22"/>
      <x v="721"/>
      <x v="652"/>
    </i>
    <i r="3">
      <x v="690"/>
    </i>
    <i r="3">
      <x v="723"/>
    </i>
    <i r="3">
      <x v="835"/>
    </i>
    <i>
      <x v="256"/>
      <x v="22"/>
      <x v="722"/>
      <x v="970"/>
    </i>
    <i>
      <x v="257"/>
      <x v="22"/>
      <x v="723"/>
      <x v="591"/>
    </i>
    <i r="3">
      <x v="607"/>
    </i>
    <i r="3">
      <x v="617"/>
    </i>
    <i r="3">
      <x v="828"/>
    </i>
    <i r="3">
      <x v="844"/>
    </i>
    <i r="3">
      <x v="875"/>
    </i>
    <i r="3">
      <x v="900"/>
    </i>
    <i r="3">
      <x v="927"/>
    </i>
    <i r="3">
      <x v="940"/>
    </i>
    <i>
      <x v="258"/>
      <x v="22"/>
      <x v="724"/>
      <x v="555"/>
    </i>
    <i r="3">
      <x v="586"/>
    </i>
    <i r="3">
      <x v="679"/>
    </i>
    <i r="3">
      <x v="754"/>
    </i>
    <i r="3">
      <x v="798"/>
    </i>
    <i r="3">
      <x v="825"/>
    </i>
    <i r="3">
      <x v="832"/>
    </i>
    <i r="3">
      <x v="913"/>
    </i>
    <i r="3">
      <x v="929"/>
    </i>
    <i r="3">
      <x v="972"/>
    </i>
    <i>
      <x v="259"/>
      <x v="22"/>
      <x v="725"/>
      <x v="595"/>
    </i>
    <i r="3">
      <x v="615"/>
    </i>
    <i r="3">
      <x v="623"/>
    </i>
    <i r="3">
      <x v="627"/>
    </i>
    <i r="3">
      <x v="628"/>
    </i>
    <i r="3">
      <x v="629"/>
    </i>
    <i r="3">
      <x v="634"/>
    </i>
    <i r="3">
      <x v="704"/>
    </i>
    <i r="3">
      <x v="798"/>
    </i>
    <i r="3">
      <x v="835"/>
    </i>
    <i r="3">
      <x v="911"/>
    </i>
    <i r="3">
      <x v="913"/>
    </i>
    <i r="3">
      <x v="936"/>
    </i>
    <i r="3">
      <x v="940"/>
    </i>
    <i r="3">
      <x v="968"/>
    </i>
    <i>
      <x v="260"/>
      <x v="22"/>
      <x v="733"/>
      <x v="75"/>
    </i>
    <i>
      <x v="261"/>
      <x v="22"/>
      <x v="734"/>
      <x v="615"/>
    </i>
    <i r="3">
      <x v="777"/>
    </i>
    <i>
      <x v="262"/>
      <x v="22"/>
      <x v="735"/>
      <x v="102"/>
    </i>
    <i r="3">
      <x v="105"/>
    </i>
    <i r="3">
      <x v="117"/>
    </i>
    <i r="3">
      <x v="670"/>
    </i>
    <i>
      <x v="263"/>
      <x v="22"/>
      <x v="736"/>
      <x v="70"/>
    </i>
    <i r="3">
      <x v="72"/>
    </i>
    <i r="3">
      <x v="77"/>
    </i>
    <i r="3">
      <x v="81"/>
    </i>
    <i r="3">
      <x v="94"/>
    </i>
    <i r="3">
      <x v="97"/>
    </i>
    <i r="3">
      <x v="99"/>
    </i>
    <i r="3">
      <x v="648"/>
    </i>
    <i>
      <x v="264"/>
      <x v="22"/>
      <x v="737"/>
      <x v="55"/>
    </i>
    <i r="3">
      <x v="57"/>
    </i>
    <i r="3">
      <x v="69"/>
    </i>
    <i r="3">
      <x v="76"/>
    </i>
    <i r="3">
      <x v="289"/>
    </i>
    <i r="3">
      <x v="480"/>
    </i>
    <i r="3">
      <x v="490"/>
    </i>
    <i r="3">
      <x v="615"/>
    </i>
    <i>
      <x v="265"/>
      <x v="22"/>
      <x v="738"/>
      <x v="73"/>
    </i>
    <i r="3">
      <x v="75"/>
    </i>
    <i r="3">
      <x v="78"/>
    </i>
    <i r="3">
      <x v="86"/>
    </i>
    <i r="3">
      <x v="91"/>
    </i>
    <i r="3">
      <x v="121"/>
    </i>
    <i r="3">
      <x v="289"/>
    </i>
    <i r="3">
      <x v="417"/>
    </i>
    <i r="3">
      <x v="422"/>
    </i>
    <i r="3">
      <x v="664"/>
    </i>
    <i>
      <x v="266"/>
      <x v="22"/>
      <x v="739"/>
      <x v="91"/>
    </i>
    <i>
      <x v="267"/>
      <x v="22"/>
      <x v="740"/>
      <x v="82"/>
    </i>
    <i r="3">
      <x v="155"/>
    </i>
    <i>
      <x v="268"/>
      <x v="22"/>
      <x v="741"/>
      <x v="121"/>
    </i>
    <i>
      <x v="269"/>
      <x v="22"/>
      <x v="742"/>
      <x v="74"/>
    </i>
    <i r="3">
      <x v="79"/>
    </i>
    <i r="3">
      <x v="121"/>
    </i>
    <i>
      <x v="270"/>
      <x v="22"/>
      <x v="743"/>
      <x v="75"/>
    </i>
    <i r="3">
      <x v="699"/>
    </i>
    <i>
      <x v="271"/>
      <x v="22"/>
      <x v="744"/>
      <x v="99"/>
    </i>
    <i>
      <x v="272"/>
      <x v="22"/>
      <x v="745"/>
      <x v="113"/>
    </i>
    <i r="3">
      <x v="123"/>
    </i>
    <i>
      <x v="273"/>
      <x v="22"/>
      <x v="746"/>
      <x v="66"/>
    </i>
    <i>
      <x v="274"/>
      <x v="22"/>
      <x v="747"/>
      <x v="79"/>
    </i>
    <i r="3">
      <x v="88"/>
    </i>
    <i>
      <x v="275"/>
      <x v="22"/>
      <x v="753"/>
      <x v="289"/>
    </i>
    <i r="3">
      <x v="368"/>
    </i>
    <i r="3">
      <x v="692"/>
    </i>
    <i r="3">
      <x v="700"/>
    </i>
    <i r="3">
      <x v="754"/>
    </i>
    <i r="3">
      <x v="824"/>
    </i>
    <i>
      <x v="276"/>
      <x v="22"/>
      <x v="754"/>
      <x v="357"/>
    </i>
    <i r="3">
      <x v="832"/>
    </i>
    <i>
      <x v="277"/>
      <x v="22"/>
      <x v="755"/>
      <x v="233"/>
    </i>
    <i r="3">
      <x v="299"/>
    </i>
    <i r="3">
      <x v="304"/>
    </i>
    <i r="3">
      <x v="306"/>
    </i>
    <i r="3">
      <x v="318"/>
    </i>
    <i r="3">
      <x v="322"/>
    </i>
    <i r="3">
      <x v="324"/>
    </i>
    <i r="3">
      <x v="589"/>
    </i>
    <i r="3">
      <x v="626"/>
    </i>
    <i r="3">
      <x v="777"/>
    </i>
    <i r="3">
      <x v="850"/>
    </i>
    <i>
      <x v="278"/>
      <x v="22"/>
      <x v="756"/>
      <x v="220"/>
    </i>
    <i r="3">
      <x v="265"/>
    </i>
    <i r="3">
      <x v="268"/>
    </i>
    <i r="3">
      <x v="282"/>
    </i>
    <i r="3">
      <x v="286"/>
    </i>
    <i r="3">
      <x v="291"/>
    </i>
    <i r="3">
      <x v="543"/>
    </i>
    <i r="3">
      <x v="621"/>
    </i>
    <i r="3">
      <x v="697"/>
    </i>
    <i r="3">
      <x v="709"/>
    </i>
    <i r="3">
      <x v="710"/>
    </i>
    <i r="3">
      <x v="754"/>
    </i>
    <i>
      <x v="279"/>
      <x v="22"/>
      <x v="757"/>
      <x v="207"/>
    </i>
    <i r="3">
      <x v="260"/>
    </i>
    <i r="3">
      <x v="262"/>
    </i>
    <i r="3">
      <x v="274"/>
    </i>
    <i r="3">
      <x v="417"/>
    </i>
    <i r="3">
      <x v="485"/>
    </i>
    <i r="3">
      <x v="681"/>
    </i>
    <i r="3">
      <x v="692"/>
    </i>
    <i r="3">
      <x v="695"/>
    </i>
    <i r="3">
      <x v="696"/>
    </i>
    <i r="3">
      <x v="704"/>
    </i>
    <i>
      <x v="280"/>
      <x v="22"/>
      <x v="758"/>
      <x v="289"/>
    </i>
    <i r="3">
      <x v="320"/>
    </i>
    <i r="3">
      <x v="490"/>
    </i>
    <i r="3">
      <x v="586"/>
    </i>
    <i r="3">
      <x v="697"/>
    </i>
    <i r="3">
      <x v="736"/>
    </i>
    <i r="3">
      <x v="746"/>
    </i>
    <i r="3">
      <x v="832"/>
    </i>
    <i r="3">
      <x v="908"/>
    </i>
    <i>
      <x v="281"/>
      <x v="22"/>
      <x v="761"/>
      <x v="318"/>
    </i>
    <i r="3">
      <x v="691"/>
    </i>
    <i r="3">
      <x v="871"/>
    </i>
    <i>
      <x v="282"/>
      <x v="22"/>
      <x v="762"/>
      <x v="284"/>
    </i>
    <i r="3">
      <x v="670"/>
    </i>
    <i r="3">
      <x v="864"/>
    </i>
    <i>
      <x v="283"/>
      <x v="22"/>
      <x v="763"/>
      <x v="856"/>
    </i>
    <i>
      <x v="284"/>
      <x v="22"/>
      <x v="764"/>
      <x v="385"/>
    </i>
    <i r="3">
      <x v="556"/>
    </i>
    <i r="3">
      <x v="696"/>
    </i>
    <i r="3">
      <x v="777"/>
    </i>
    <i>
      <x v="285"/>
      <x v="22"/>
      <x v="772"/>
      <x v="888"/>
    </i>
    <i>
      <x v="286"/>
      <x v="22"/>
      <x v="773"/>
      <x v="332"/>
    </i>
    <i r="3">
      <x v="598"/>
    </i>
    <i r="3">
      <x v="692"/>
    </i>
    <i r="3">
      <x v="736"/>
    </i>
    <i>
      <x v="287"/>
      <x v="22"/>
      <x v="774"/>
      <x v="542"/>
    </i>
    <i r="3">
      <x v="741"/>
    </i>
    <i>
      <x v="288"/>
      <x v="22"/>
      <x v="775"/>
      <x v="343"/>
    </i>
    <i r="3">
      <x v="355"/>
    </i>
    <i r="3">
      <x v="594"/>
    </i>
    <i r="3">
      <x v="831"/>
    </i>
    <i>
      <x v="289"/>
      <x v="22"/>
      <x v="779"/>
      <x v="337"/>
    </i>
    <i r="3">
      <x v="386"/>
    </i>
    <i r="3">
      <x v="531"/>
    </i>
    <i r="3">
      <x v="626"/>
    </i>
    <i r="3">
      <x v="697"/>
    </i>
    <i r="3">
      <x v="700"/>
    </i>
    <i>
      <x v="290"/>
      <x v="22"/>
      <x v="780"/>
      <x v="377"/>
    </i>
    <i r="3">
      <x v="410"/>
    </i>
    <i r="3">
      <x v="412"/>
    </i>
    <i r="3">
      <x v="670"/>
    </i>
    <i r="3">
      <x v="700"/>
    </i>
    <i r="3">
      <x v="710"/>
    </i>
    <i r="3">
      <x v="921"/>
    </i>
    <i>
      <x v="291"/>
      <x v="22"/>
      <x v="781"/>
      <x v="247"/>
    </i>
    <i r="3">
      <x v="636"/>
    </i>
    <i>
      <x v="292"/>
      <x v="22"/>
      <x v="782"/>
      <x v="240"/>
    </i>
    <i r="3">
      <x v="394"/>
    </i>
    <i r="3">
      <x v="490"/>
    </i>
    <i r="3">
      <x v="500"/>
    </i>
    <i r="3">
      <x v="621"/>
    </i>
    <i r="3">
      <x v="700"/>
    </i>
    <i r="3">
      <x v="795"/>
    </i>
    <i>
      <x v="293"/>
      <x v="22"/>
      <x v="783"/>
      <x v="215"/>
    </i>
    <i r="3">
      <x v="463"/>
    </i>
    <i r="3">
      <x v="558"/>
    </i>
    <i r="3">
      <x v="649"/>
    </i>
    <i r="3">
      <x v="700"/>
    </i>
    <i r="3">
      <x v="841"/>
    </i>
    <i>
      <x v="294"/>
      <x v="22"/>
      <x v="784"/>
      <x v="272"/>
    </i>
    <i r="3">
      <x v="337"/>
    </i>
    <i r="3">
      <x v="546"/>
    </i>
    <i r="3">
      <x v="626"/>
    </i>
    <i>
      <x v="295"/>
      <x v="22"/>
      <x v="785"/>
      <x v="586"/>
    </i>
    <i>
      <x v="296"/>
      <x v="22"/>
      <x v="786"/>
      <x v="281"/>
    </i>
    <i r="3">
      <x v="313"/>
    </i>
    <i>
      <x v="297"/>
      <x v="22"/>
      <x v="787"/>
      <x v="233"/>
    </i>
    <i r="3">
      <x v="633"/>
    </i>
    <i>
      <x v="298"/>
      <x v="22"/>
      <x v="788"/>
      <x v="215"/>
    </i>
    <i r="3">
      <x v="261"/>
    </i>
    <i>
      <x v="299"/>
      <x v="22"/>
      <x v="789"/>
      <x v="280"/>
    </i>
    <i r="3">
      <x v="319"/>
    </i>
    <i>
      <x v="300"/>
      <x v="22"/>
      <x v="796"/>
      <x v="656"/>
    </i>
    <i>
      <x v="301"/>
      <x v="22"/>
      <x v="797"/>
      <x v="697"/>
    </i>
    <i>
      <x v="302"/>
      <x v="22"/>
      <x v="798"/>
      <x v="258"/>
    </i>
    <i>
      <x v="303"/>
      <x v="22"/>
      <x v="799"/>
      <x v="324"/>
    </i>
    <i>
      <x v="304"/>
      <x v="22"/>
      <x v="805"/>
      <x v="389"/>
    </i>
    <i>
      <x v="305"/>
      <x v="22"/>
      <x v="806"/>
      <x v="443"/>
    </i>
    <i>
      <x v="306"/>
      <x v="22"/>
      <x v="807"/>
      <x v="253"/>
    </i>
    <i r="3">
      <x v="656"/>
    </i>
    <i>
      <x v="307"/>
      <x v="22"/>
      <x v="808"/>
      <x v="233"/>
    </i>
    <i r="3">
      <x v="621"/>
    </i>
    <i>
      <x v="308"/>
      <x v="22"/>
      <x v="809"/>
      <x v="254"/>
    </i>
    <i>
      <x v="309"/>
      <x v="22"/>
      <x v="810"/>
      <x v="272"/>
    </i>
    <i r="3">
      <x v="325"/>
    </i>
    <i r="3">
      <x v="656"/>
    </i>
    <i>
      <x v="310"/>
      <x v="22"/>
      <x v="811"/>
      <x v="308"/>
    </i>
    <i r="3">
      <x v="754"/>
    </i>
    <i>
      <x v="311"/>
      <x v="22"/>
      <x v="812"/>
      <x v="337"/>
    </i>
    <i r="3">
      <x v="546"/>
    </i>
    <i>
      <x v="312"/>
      <x v="22"/>
      <x v="813"/>
      <x v="264"/>
    </i>
    <i r="3">
      <x v="328"/>
    </i>
    <i r="3">
      <x v="331"/>
    </i>
    <i r="3">
      <x v="467"/>
    </i>
    <i r="3">
      <x v="700"/>
    </i>
    <i r="3">
      <x v="736"/>
    </i>
    <i>
      <x v="313"/>
      <x v="22"/>
      <x v="814"/>
      <x v="247"/>
    </i>
    <i r="3">
      <x v="288"/>
    </i>
    <i r="3">
      <x v="746"/>
    </i>
    <i>
      <x v="314"/>
      <x v="22"/>
      <x v="815"/>
      <x v="220"/>
    </i>
    <i r="3">
      <x v="221"/>
    </i>
    <i r="3">
      <x v="240"/>
    </i>
    <i r="3">
      <x v="656"/>
    </i>
    <i r="3">
      <x v="692"/>
    </i>
    <i r="3">
      <x v="700"/>
    </i>
    <i r="3">
      <x v="736"/>
    </i>
    <i r="3">
      <x v="751"/>
    </i>
    <i>
      <x v="315"/>
      <x v="22"/>
      <x v="816"/>
      <x v="280"/>
    </i>
    <i r="3">
      <x v="594"/>
    </i>
    <i r="3">
      <x v="636"/>
    </i>
    <i r="3">
      <x v="670"/>
    </i>
    <i r="3">
      <x v="895"/>
    </i>
    <i>
      <x v="316"/>
      <x v="23"/>
      <x v="170"/>
      <x v="887"/>
    </i>
    <i>
      <x v="317"/>
      <x v="23"/>
      <x v="171"/>
      <x v="960"/>
    </i>
    <i>
      <x v="318"/>
      <x v="23"/>
      <x v="253"/>
      <x v="833"/>
    </i>
    <i>
      <x v="319"/>
      <x v="23"/>
      <x v="254"/>
      <x v="467"/>
    </i>
    <i r="3">
      <x v="929"/>
    </i>
    <i>
      <x v="320"/>
      <x v="23"/>
      <x v="255"/>
      <x v="833"/>
    </i>
    <i r="3">
      <x v="848"/>
    </i>
    <i>
      <x v="321"/>
      <x v="23"/>
      <x v="256"/>
      <x v="848"/>
    </i>
    <i r="3">
      <x v="857"/>
    </i>
    <i>
      <x v="322"/>
      <x v="23"/>
      <x v="257"/>
      <x v="524"/>
    </i>
    <i r="3">
      <x v="817"/>
    </i>
    <i r="3">
      <x v="848"/>
    </i>
    <i>
      <x v="323"/>
      <x v="23"/>
      <x v="258"/>
      <x v="535"/>
    </i>
    <i r="3">
      <x v="783"/>
    </i>
    <i r="3">
      <x v="817"/>
    </i>
    <i r="3">
      <x v="833"/>
    </i>
    <i r="3">
      <x v="857"/>
    </i>
    <i>
      <x v="324"/>
      <x v="23"/>
      <x v="288"/>
      <x v="552"/>
    </i>
    <i>
      <x v="325"/>
      <x v="23"/>
      <x v="308"/>
      <x v="634"/>
    </i>
    <i>
      <x v="326"/>
      <x v="23"/>
      <x v="309"/>
      <x v="813"/>
    </i>
    <i>
      <x v="327"/>
      <x v="23"/>
      <x v="311"/>
      <x v="476"/>
    </i>
    <i>
      <x v="328"/>
      <x v="23"/>
      <x v="312"/>
      <x v="596"/>
    </i>
    <i>
      <x v="329"/>
      <x v="23"/>
      <x v="343"/>
      <x v="656"/>
    </i>
    <i>
      <x v="330"/>
      <x v="23"/>
      <x v="351"/>
      <x v="857"/>
    </i>
    <i>
      <x v="331"/>
      <x v="23"/>
      <x v="352"/>
      <x v="833"/>
    </i>
    <i>
      <x v="332"/>
      <x v="23"/>
      <x v="353"/>
      <x v="783"/>
    </i>
    <i r="3">
      <x v="848"/>
    </i>
    <i>
      <x v="333"/>
      <x v="23"/>
      <x v="354"/>
      <x v="535"/>
    </i>
    <i r="3">
      <x v="783"/>
    </i>
    <i r="3">
      <x v="833"/>
    </i>
    <i r="3">
      <x v="848"/>
    </i>
    <i r="3">
      <x v="857"/>
    </i>
    <i>
      <x v="334"/>
      <x v="23"/>
      <x v="355"/>
      <x v="535"/>
    </i>
    <i r="3">
      <x v="783"/>
    </i>
    <i r="3">
      <x v="797"/>
    </i>
    <i r="3">
      <x v="817"/>
    </i>
    <i r="3">
      <x v="833"/>
    </i>
    <i r="3">
      <x v="848"/>
    </i>
    <i r="3">
      <x v="857"/>
    </i>
    <i>
      <x v="335"/>
      <x v="23"/>
      <x v="356"/>
      <x v="817"/>
    </i>
    <i r="3">
      <x v="833"/>
    </i>
    <i r="3">
      <x v="857"/>
    </i>
    <i>
      <x v="336"/>
      <x v="23"/>
      <x v="357"/>
      <x v="535"/>
    </i>
    <i r="3">
      <x v="783"/>
    </i>
    <i r="3">
      <x v="817"/>
    </i>
    <i r="3">
      <x v="833"/>
    </i>
    <i r="3">
      <x v="848"/>
    </i>
    <i r="3">
      <x v="857"/>
    </i>
    <i>
      <x v="337"/>
      <x v="23"/>
      <x v="390"/>
      <x v="373"/>
    </i>
    <i>
      <x v="338"/>
      <x v="23"/>
      <x v="456"/>
      <x v="813"/>
    </i>
    <i>
      <x v="339"/>
      <x v="23"/>
      <x v="457"/>
      <x v="339"/>
    </i>
    <i>
      <x v="340"/>
      <x v="23"/>
      <x v="458"/>
      <x v="756"/>
    </i>
    <i>
      <x v="341"/>
      <x v="23"/>
      <x v="503"/>
      <x v="397"/>
    </i>
    <i>
      <x v="342"/>
      <x v="23"/>
      <x v="504"/>
      <x v="869"/>
    </i>
    <i>
      <x v="343"/>
      <x v="23"/>
      <x v="505"/>
      <x v="370"/>
    </i>
    <i>
      <x v="344"/>
      <x v="23"/>
      <x v="506"/>
      <x v="289"/>
    </i>
    <i>
      <x v="345"/>
      <x v="23"/>
      <x v="555"/>
      <x v="490"/>
    </i>
    <i>
      <x v="346"/>
      <x v="23"/>
      <x v="556"/>
      <x v="432"/>
    </i>
    <i>
      <x v="347"/>
      <x v="23"/>
      <x v="557"/>
      <x v="413"/>
    </i>
    <i r="3">
      <x v="724"/>
    </i>
    <i>
      <x v="348"/>
      <x v="23"/>
      <x v="558"/>
      <x v="307"/>
    </i>
    <i r="3">
      <x v="308"/>
    </i>
    <i r="3">
      <x v="309"/>
    </i>
    <i r="3">
      <x v="310"/>
    </i>
    <i r="3">
      <x v="312"/>
    </i>
    <i r="3">
      <x v="315"/>
    </i>
    <i r="3">
      <x v="394"/>
    </i>
    <i r="3">
      <x v="777"/>
    </i>
    <i>
      <x v="349"/>
      <x v="23"/>
      <x v="560"/>
      <x v="360"/>
    </i>
    <i r="3">
      <x v="388"/>
    </i>
    <i>
      <x v="350"/>
      <x v="23"/>
      <x v="561"/>
      <x v="377"/>
    </i>
    <i r="3">
      <x v="386"/>
    </i>
    <i r="3">
      <x v="395"/>
    </i>
    <i r="3">
      <x v="724"/>
    </i>
    <i>
      <x v="351"/>
      <x v="23"/>
      <x v="562"/>
      <x v="339"/>
    </i>
    <i r="3">
      <x v="342"/>
    </i>
    <i r="3">
      <x v="354"/>
    </i>
    <i r="3">
      <x v="550"/>
    </i>
    <i>
      <x v="352"/>
      <x v="23"/>
      <x v="563"/>
      <x v="272"/>
    </i>
    <i r="3">
      <x v="283"/>
    </i>
    <i r="3">
      <x v="285"/>
    </i>
    <i r="3">
      <x v="297"/>
    </i>
    <i r="3">
      <x v="302"/>
    </i>
    <i r="3">
      <x v="303"/>
    </i>
    <i r="3">
      <x v="306"/>
    </i>
    <i r="3">
      <x v="311"/>
    </i>
    <i r="3">
      <x v="649"/>
    </i>
    <i>
      <x v="353"/>
      <x v="23"/>
      <x v="564"/>
      <x v="346"/>
    </i>
    <i r="3">
      <x v="349"/>
    </i>
    <i r="3">
      <x v="436"/>
    </i>
    <i r="3">
      <x v="665"/>
    </i>
    <i>
      <x v="354"/>
      <x v="23"/>
      <x v="580"/>
      <x v="329"/>
    </i>
    <i r="3">
      <x v="349"/>
    </i>
    <i r="3">
      <x v="351"/>
    </i>
    <i r="3">
      <x v="507"/>
    </i>
    <i r="3">
      <x v="687"/>
    </i>
    <i r="3">
      <x v="865"/>
    </i>
    <i>
      <x v="355"/>
      <x v="23"/>
      <x v="581"/>
      <x v="308"/>
    </i>
    <i r="3">
      <x v="406"/>
    </i>
    <i r="3">
      <x v="407"/>
    </i>
    <i r="3">
      <x v="411"/>
    </i>
    <i r="3">
      <x v="415"/>
    </i>
    <i r="3">
      <x v="416"/>
    </i>
    <i r="3">
      <x v="417"/>
    </i>
    <i r="3">
      <x v="418"/>
    </i>
    <i r="3">
      <x v="433"/>
    </i>
    <i r="3">
      <x v="441"/>
    </i>
    <i r="3">
      <x v="442"/>
    </i>
    <i r="3">
      <x v="692"/>
    </i>
    <i r="3">
      <x v="714"/>
    </i>
    <i>
      <x v="356"/>
      <x v="23"/>
      <x v="582"/>
      <x v="286"/>
    </i>
    <i r="3">
      <x v="293"/>
    </i>
    <i r="3">
      <x v="302"/>
    </i>
    <i r="3">
      <x v="309"/>
    </i>
    <i r="3">
      <x v="313"/>
    </i>
    <i r="3">
      <x v="315"/>
    </i>
    <i r="3">
      <x v="316"/>
    </i>
    <i r="3">
      <x v="321"/>
    </i>
    <i r="3">
      <x v="322"/>
    </i>
    <i r="3">
      <x v="323"/>
    </i>
    <i r="3">
      <x v="324"/>
    </i>
    <i r="3">
      <x v="326"/>
    </i>
    <i r="3">
      <x v="329"/>
    </i>
    <i r="3">
      <x v="332"/>
    </i>
    <i r="3">
      <x v="335"/>
    </i>
    <i r="3">
      <x v="337"/>
    </i>
    <i r="3">
      <x v="350"/>
    </i>
    <i r="3">
      <x v="351"/>
    </i>
    <i r="3">
      <x v="394"/>
    </i>
    <i r="3">
      <x v="507"/>
    </i>
    <i r="3">
      <x v="556"/>
    </i>
    <i r="3">
      <x v="567"/>
    </i>
    <i r="3">
      <x v="656"/>
    </i>
    <i r="3">
      <x v="724"/>
    </i>
    <i>
      <x v="357"/>
      <x v="23"/>
      <x v="583"/>
      <x v="253"/>
    </i>
    <i r="3">
      <x v="275"/>
    </i>
    <i r="3">
      <x v="277"/>
    </i>
    <i r="3">
      <x v="278"/>
    </i>
    <i r="3">
      <x v="280"/>
    </i>
    <i r="3">
      <x v="287"/>
    </i>
    <i r="3">
      <x v="289"/>
    </i>
    <i r="3">
      <x v="290"/>
    </i>
    <i r="3">
      <x v="291"/>
    </i>
    <i r="3">
      <x v="292"/>
    </i>
    <i r="3">
      <x v="297"/>
    </i>
    <i r="3">
      <x v="299"/>
    </i>
    <i r="3">
      <x v="321"/>
    </i>
    <i r="3">
      <x v="325"/>
    </i>
    <i r="3">
      <x v="360"/>
    </i>
    <i r="3">
      <x v="476"/>
    </i>
    <i r="3">
      <x v="500"/>
    </i>
    <i r="3">
      <x v="523"/>
    </i>
    <i r="3">
      <x v="535"/>
    </i>
    <i r="3">
      <x v="542"/>
    </i>
    <i r="3">
      <x v="556"/>
    </i>
    <i r="3">
      <x v="615"/>
    </i>
    <i r="3">
      <x v="649"/>
    </i>
    <i r="3">
      <x v="656"/>
    </i>
    <i r="3">
      <x v="724"/>
    </i>
    <i r="3">
      <x v="754"/>
    </i>
    <i r="3">
      <x v="806"/>
    </i>
    <i>
      <x v="358"/>
      <x v="23"/>
      <x v="584"/>
      <x v="316"/>
    </i>
    <i r="3">
      <x v="321"/>
    </i>
    <i r="3">
      <x v="332"/>
    </i>
    <i r="3">
      <x v="357"/>
    </i>
    <i r="3">
      <x v="362"/>
    </i>
    <i r="3">
      <x v="363"/>
    </i>
    <i r="3">
      <x v="364"/>
    </i>
    <i r="3">
      <x v="367"/>
    </i>
    <i r="3">
      <x v="370"/>
    </i>
    <i r="3">
      <x v="371"/>
    </i>
    <i r="3">
      <x v="372"/>
    </i>
    <i r="3">
      <x v="377"/>
    </i>
    <i r="3">
      <x v="379"/>
    </i>
    <i r="3">
      <x v="383"/>
    </i>
    <i r="3">
      <x v="387"/>
    </i>
    <i r="3">
      <x v="388"/>
    </i>
    <i r="3">
      <x v="392"/>
    </i>
    <i r="3">
      <x v="531"/>
    </i>
    <i r="3">
      <x v="646"/>
    </i>
    <i r="3">
      <x v="692"/>
    </i>
    <i r="3">
      <x v="905"/>
    </i>
    <i r="3">
      <x v="942"/>
    </i>
    <i>
      <x v="359"/>
      <x v="23"/>
      <x v="606"/>
      <x v="468"/>
    </i>
    <i r="3">
      <x v="476"/>
    </i>
    <i>
      <x v="360"/>
      <x v="23"/>
      <x v="607"/>
      <x v="437"/>
    </i>
    <i r="3">
      <x v="556"/>
    </i>
    <i>
      <x v="361"/>
      <x v="23"/>
      <x v="608"/>
      <x v="347"/>
    </i>
    <i r="3">
      <x v="372"/>
    </i>
    <i r="3">
      <x v="376"/>
    </i>
    <i r="3">
      <x v="384"/>
    </i>
    <i r="3">
      <x v="391"/>
    </i>
    <i>
      <x v="362"/>
      <x v="23"/>
      <x v="609"/>
      <x v="288"/>
    </i>
    <i r="3">
      <x v="309"/>
    </i>
    <i>
      <x v="363"/>
      <x v="23"/>
      <x v="610"/>
      <x v="357"/>
    </i>
    <i r="3">
      <x v="531"/>
    </i>
    <i r="3">
      <x v="656"/>
    </i>
    <i r="3">
      <x v="754"/>
    </i>
    <i r="3">
      <x v="777"/>
    </i>
    <i r="3">
      <x v="851"/>
    </i>
    <i>
      <x v="364"/>
      <x v="23"/>
      <x v="616"/>
      <x v="520"/>
    </i>
    <i r="3">
      <x v="523"/>
    </i>
    <i r="3">
      <x v="709"/>
    </i>
    <i>
      <x v="365"/>
      <x v="23"/>
      <x v="617"/>
      <x v="598"/>
    </i>
    <i>
      <x v="366"/>
      <x v="23"/>
      <x v="619"/>
      <x v="448"/>
    </i>
    <i r="3">
      <x v="477"/>
    </i>
    <i>
      <x v="367"/>
      <x v="23"/>
      <x v="620"/>
      <x v="424"/>
    </i>
    <i r="3">
      <x v="683"/>
    </i>
    <i>
      <x v="368"/>
      <x v="23"/>
      <x v="622"/>
      <x v="489"/>
    </i>
    <i r="3">
      <x v="490"/>
    </i>
    <i r="3">
      <x v="491"/>
    </i>
    <i>
      <x v="369"/>
      <x v="23"/>
      <x v="625"/>
      <x v="400"/>
    </i>
    <i r="3">
      <x v="403"/>
    </i>
    <i r="3">
      <x v="649"/>
    </i>
    <i r="3">
      <x v="937"/>
    </i>
    <i>
      <x v="370"/>
      <x v="23"/>
      <x v="626"/>
      <x v="461"/>
    </i>
    <i>
      <x v="371"/>
      <x v="23"/>
      <x v="628"/>
      <x v="375"/>
    </i>
    <i r="3">
      <x v="382"/>
    </i>
    <i>
      <x v="372"/>
      <x v="23"/>
      <x v="629"/>
      <x v="276"/>
    </i>
    <i r="3">
      <x v="325"/>
    </i>
    <i r="3">
      <x v="338"/>
    </i>
    <i r="3">
      <x v="357"/>
    </i>
    <i r="3">
      <x v="413"/>
    </i>
    <i r="3">
      <x v="621"/>
    </i>
    <i r="3">
      <x v="709"/>
    </i>
    <i r="3">
      <x v="887"/>
    </i>
    <i>
      <x v="373"/>
      <x v="23"/>
      <x v="630"/>
      <x v="397"/>
    </i>
    <i r="3">
      <x v="401"/>
    </i>
    <i r="3">
      <x v="403"/>
    </i>
    <i r="3">
      <x v="421"/>
    </i>
    <i>
      <x v="374"/>
      <x v="23"/>
      <x v="759"/>
      <x v="225"/>
    </i>
    <i>
      <x v="375"/>
      <x v="23"/>
      <x v="760"/>
      <x v="905"/>
    </i>
    <i>
      <x v="376"/>
      <x v="23"/>
      <x v="768"/>
      <x v="186"/>
    </i>
    <i r="3">
      <x v="187"/>
    </i>
    <i>
      <x v="377"/>
      <x v="23"/>
      <x v="822"/>
      <x v="84"/>
    </i>
    <i>
      <x v="378"/>
      <x v="23"/>
      <x v="846"/>
      <x v="75"/>
    </i>
    <i>
      <x v="379"/>
      <x v="23"/>
      <x v="847"/>
      <x v="533"/>
    </i>
    <i>
      <x v="380"/>
      <x v="23"/>
      <x v="853"/>
      <x v="261"/>
    </i>
    <i>
      <x v="381"/>
      <x v="23"/>
      <x v="856"/>
      <x v="176"/>
    </i>
    <i r="3">
      <x v="182"/>
    </i>
    <i r="3">
      <x v="183"/>
    </i>
    <i r="3">
      <x v="205"/>
    </i>
    <i>
      <x v="382"/>
      <x v="23"/>
      <x v="857"/>
      <x v="166"/>
    </i>
    <i r="3">
      <x v="181"/>
    </i>
    <i r="3">
      <x v="184"/>
    </i>
    <i r="3">
      <x v="190"/>
    </i>
    <i>
      <x v="383"/>
      <x v="23"/>
      <x v="858"/>
      <x v="869"/>
    </i>
    <i>
      <x v="384"/>
      <x v="23"/>
      <x v="859"/>
      <x v="199"/>
    </i>
    <i r="3">
      <x v="205"/>
    </i>
    <i r="3">
      <x v="212"/>
    </i>
    <i r="3">
      <x v="217"/>
    </i>
    <i r="3">
      <x v="597"/>
    </i>
    <i r="3">
      <x v="869"/>
    </i>
    <i>
      <x v="385"/>
      <x v="23"/>
      <x v="882"/>
      <x v="634"/>
    </i>
    <i>
      <x v="386"/>
      <x v="23"/>
      <x v="883"/>
      <x v="185"/>
    </i>
    <i>
      <x v="387"/>
      <x v="23"/>
      <x v="885"/>
      <x v="777"/>
    </i>
    <i>
      <x v="388"/>
      <x v="24"/>
      <x v="507"/>
      <x v="854"/>
    </i>
    <i r="3">
      <x v="866"/>
    </i>
    <i>
      <x v="389"/>
      <x v="24"/>
      <x v="508"/>
      <x v="827"/>
    </i>
    <i r="3">
      <x v="941"/>
    </i>
    <i r="3">
      <x v="956"/>
    </i>
    <i>
      <x v="390"/>
      <x v="24"/>
      <x v="509"/>
      <x v="866"/>
    </i>
    <i r="3">
      <x v="923"/>
    </i>
    <i>
      <x v="391"/>
      <x v="24"/>
      <x v="510"/>
      <x v="790"/>
    </i>
    <i r="3">
      <x v="919"/>
    </i>
    <i r="3">
      <x v="923"/>
    </i>
    <i r="3">
      <x v="941"/>
    </i>
    <i>
      <x v="392"/>
      <x v="24"/>
      <x v="511"/>
      <x v="720"/>
    </i>
    <i r="3">
      <x v="826"/>
    </i>
    <i r="3">
      <x v="838"/>
    </i>
    <i r="3">
      <x v="923"/>
    </i>
    <i>
      <x v="393"/>
      <x v="24"/>
      <x v="512"/>
      <x v="805"/>
    </i>
    <i r="3">
      <x v="843"/>
    </i>
    <i r="3">
      <x v="854"/>
    </i>
    <i r="3">
      <x v="939"/>
    </i>
    <i>
      <x v="394"/>
      <x v="24"/>
      <x v="513"/>
      <x v="827"/>
    </i>
    <i r="3">
      <x v="908"/>
    </i>
    <i r="3">
      <x v="916"/>
    </i>
    <i>
      <x v="395"/>
      <x v="24"/>
      <x v="514"/>
      <x v="881"/>
    </i>
    <i r="3">
      <x v="916"/>
    </i>
    <i>
      <x v="396"/>
      <x v="24"/>
      <x v="515"/>
      <x v="826"/>
    </i>
    <i r="3">
      <x v="838"/>
    </i>
    <i r="3">
      <x v="923"/>
    </i>
    <i r="3">
      <x v="931"/>
    </i>
    <i>
      <x v="397"/>
      <x v="24"/>
      <x v="516"/>
      <x v="769"/>
    </i>
    <i r="3">
      <x v="838"/>
    </i>
    <i r="3">
      <x v="890"/>
    </i>
    <i r="3">
      <x v="912"/>
    </i>
    <i r="3">
      <x v="932"/>
    </i>
    <i>
      <x v="398"/>
      <x v="24"/>
      <x v="517"/>
      <x v="720"/>
    </i>
    <i r="3">
      <x v="826"/>
    </i>
    <i r="3">
      <x v="838"/>
    </i>
    <i r="3">
      <x v="854"/>
    </i>
    <i r="3">
      <x v="890"/>
    </i>
    <i>
      <x v="399"/>
      <x v="24"/>
      <x v="518"/>
      <x v="838"/>
    </i>
    <i r="3">
      <x v="890"/>
    </i>
    <i>
      <x v="400"/>
      <x v="24"/>
      <x v="520"/>
      <x v="890"/>
    </i>
    <i>
      <x v="401"/>
      <x v="24"/>
      <x v="521"/>
      <x v="720"/>
    </i>
    <i r="3">
      <x v="790"/>
    </i>
    <i r="3">
      <x v="890"/>
    </i>
    <i>
      <x v="402"/>
      <x v="24"/>
      <x v="522"/>
      <x v="769"/>
    </i>
    <i r="3">
      <x v="859"/>
    </i>
    <i r="3">
      <x v="944"/>
    </i>
    <i>
      <x v="403"/>
      <x v="24"/>
      <x v="523"/>
      <x v="769"/>
    </i>
    <i r="3">
      <x v="838"/>
    </i>
    <i r="3">
      <x v="843"/>
    </i>
    <i r="3">
      <x v="863"/>
    </i>
    <i r="3">
      <x v="932"/>
    </i>
    <i>
      <x v="404"/>
      <x v="24"/>
      <x v="524"/>
      <x v="805"/>
    </i>
    <i r="3">
      <x v="826"/>
    </i>
    <i r="3">
      <x v="838"/>
    </i>
    <i>
      <x v="405"/>
      <x v="24"/>
      <x v="525"/>
      <x v="890"/>
    </i>
    <i>
      <x v="406"/>
      <x v="24"/>
      <x v="856"/>
      <x v="186"/>
    </i>
    <i r="3">
      <x v="193"/>
    </i>
    <i r="3">
      <x v="198"/>
    </i>
    <i>
      <x v="407"/>
      <x v="24"/>
      <x v="857"/>
      <x v="185"/>
    </i>
    <i>
      <x v="408"/>
      <x v="24"/>
      <x v="859"/>
      <x v="472"/>
    </i>
    <i r="3">
      <x v="911"/>
    </i>
    <i>
      <x v="409"/>
      <x v="24"/>
      <x v="863"/>
      <x v="191"/>
    </i>
    <i r="3">
      <x v="194"/>
    </i>
    <i>
      <x v="410"/>
      <x v="24"/>
      <x v="864"/>
      <x v="189"/>
    </i>
    <i>
      <x v="411"/>
      <x v="24"/>
      <x v="865"/>
      <x v="193"/>
    </i>
    <i r="3">
      <x v="213"/>
    </i>
    <i>
      <x v="412"/>
      <x v="24"/>
      <x v="872"/>
      <x v="513"/>
    </i>
    <i>
      <x v="413"/>
      <x v="24"/>
      <x v="875"/>
      <x v="604"/>
    </i>
    <i r="3">
      <x v="736"/>
    </i>
    <i>
      <x v="414"/>
      <x v="24"/>
      <x v="876"/>
      <x v="165"/>
    </i>
    <i r="3">
      <x v="188"/>
    </i>
    <i>
      <x v="415"/>
      <x v="24"/>
      <x v="877"/>
      <x v="670"/>
    </i>
    <i>
      <x v="416"/>
      <x v="24"/>
      <x v="878"/>
      <x v="235"/>
    </i>
    <i>
      <x v="417"/>
      <x v="24"/>
      <x v="879"/>
      <x v="170"/>
    </i>
    <i>
      <x v="418"/>
      <x v="24"/>
      <x v="880"/>
      <x v="833"/>
    </i>
    <i>
      <x v="419"/>
      <x v="24"/>
      <x v="881"/>
      <x v="192"/>
    </i>
    <i r="3">
      <x v="245"/>
    </i>
    <i>
      <x v="420"/>
      <x v="24"/>
      <x v="884"/>
      <x v="220"/>
    </i>
    <i>
      <x v="421"/>
      <x v="25"/>
      <x v="249"/>
      <x v="178"/>
    </i>
    <i>
      <x v="422"/>
      <x v="25"/>
      <x v="250"/>
      <x v="94"/>
    </i>
    <i>
      <x v="423"/>
      <x v="25"/>
      <x v="348"/>
      <x v="670"/>
    </i>
    <i r="3">
      <x v="869"/>
    </i>
    <i>
      <x v="424"/>
      <x v="25"/>
      <x v="381"/>
      <x v="422"/>
    </i>
    <i>
      <x v="425"/>
      <x v="25"/>
      <x v="382"/>
      <x v="175"/>
    </i>
    <i>
      <x v="426"/>
      <x v="25"/>
      <x v="383"/>
      <x v="200"/>
    </i>
    <i>
      <x v="427"/>
      <x v="25"/>
      <x v="391"/>
      <x v="199"/>
    </i>
    <i>
      <x v="428"/>
      <x v="25"/>
      <x v="400"/>
      <x v="154"/>
    </i>
    <i r="3">
      <x v="163"/>
    </i>
    <i>
      <x v="429"/>
      <x v="25"/>
      <x v="676"/>
      <x v="92"/>
    </i>
    <i r="3">
      <x v="94"/>
    </i>
    <i r="3">
      <x v="101"/>
    </i>
    <i>
      <x v="430"/>
      <x v="25"/>
      <x v="680"/>
      <x v="878"/>
    </i>
    <i>
      <x v="431"/>
      <x v="25"/>
      <x v="683"/>
      <x v="781"/>
    </i>
    <i>
      <x v="432"/>
      <x v="25"/>
      <x v="685"/>
      <x v="111"/>
    </i>
    <i>
      <x v="433"/>
      <x v="26"/>
      <x v="115"/>
      <x v="259"/>
    </i>
    <i r="3">
      <x v="260"/>
    </i>
    <i r="3">
      <x v="261"/>
    </i>
    <i r="3">
      <x v="413"/>
    </i>
    <i>
      <x v="434"/>
      <x v="26"/>
      <x v="116"/>
      <x v="283"/>
    </i>
    <i r="3">
      <x v="291"/>
    </i>
    <i>
      <x v="435"/>
      <x v="26"/>
      <x v="117"/>
      <x v="223"/>
    </i>
    <i r="3">
      <x v="230"/>
    </i>
    <i r="3">
      <x v="413"/>
    </i>
    <i>
      <x v="436"/>
      <x v="26"/>
      <x v="118"/>
      <x v="218"/>
    </i>
    <i r="3">
      <x v="219"/>
    </i>
    <i>
      <x v="437"/>
      <x v="26"/>
      <x v="119"/>
      <x v="236"/>
    </i>
    <i>
      <x v="438"/>
      <x v="26"/>
      <x v="436"/>
      <x v="878"/>
    </i>
    <i>
      <x v="439"/>
      <x v="26"/>
      <x v="853"/>
      <x v="568"/>
    </i>
    <i>
      <x v="440"/>
      <x v="27"/>
      <x v="13"/>
      <x v="224"/>
    </i>
    <i>
      <x v="441"/>
      <x v="27"/>
      <x v="81"/>
      <x v="871"/>
    </i>
    <i>
      <x v="442"/>
      <x v="27"/>
      <x v="122"/>
      <x v="336"/>
    </i>
    <i r="3">
      <x v="350"/>
    </i>
    <i r="3">
      <x v="572"/>
    </i>
    <i r="3">
      <x v="676"/>
    </i>
    <i r="3">
      <x v="682"/>
    </i>
    <i r="3">
      <x v="688"/>
    </i>
    <i r="3">
      <x v="697"/>
    </i>
    <i r="3">
      <x v="712"/>
    </i>
    <i r="3">
      <x v="755"/>
    </i>
    <i r="3">
      <x v="860"/>
    </i>
    <i>
      <x v="443"/>
      <x v="27"/>
      <x v="123"/>
      <x v="342"/>
    </i>
    <i r="3">
      <x v="345"/>
    </i>
    <i r="3">
      <x v="350"/>
    </i>
    <i r="3">
      <x v="450"/>
    </i>
    <i r="3">
      <x v="687"/>
    </i>
    <i r="3">
      <x v="697"/>
    </i>
    <i>
      <x v="444"/>
      <x v="27"/>
      <x v="124"/>
      <x v="245"/>
    </i>
    <i r="3">
      <x v="283"/>
    </i>
    <i r="3">
      <x v="576"/>
    </i>
    <i r="3">
      <x v="607"/>
    </i>
    <i r="3">
      <x v="630"/>
    </i>
    <i r="3">
      <x v="671"/>
    </i>
    <i r="3">
      <x v="687"/>
    </i>
    <i r="3">
      <x v="696"/>
    </i>
    <i r="3">
      <x v="816"/>
    </i>
    <i r="3">
      <x v="846"/>
    </i>
    <i r="3">
      <x v="873"/>
    </i>
    <i r="3">
      <x v="877"/>
    </i>
    <i r="3">
      <x v="888"/>
    </i>
    <i r="3">
      <x v="893"/>
    </i>
    <i r="3">
      <x v="938"/>
    </i>
    <i>
      <x v="445"/>
      <x v="27"/>
      <x v="125"/>
      <x v="568"/>
    </i>
    <i r="3">
      <x v="576"/>
    </i>
    <i r="3">
      <x v="607"/>
    </i>
    <i r="3">
      <x v="621"/>
    </i>
    <i r="3">
      <x v="633"/>
    </i>
    <i r="3">
      <x v="669"/>
    </i>
    <i r="3">
      <x v="672"/>
    </i>
    <i r="3">
      <x v="687"/>
    </i>
    <i r="3">
      <x v="704"/>
    </i>
    <i r="3">
      <x v="707"/>
    </i>
    <i r="3">
      <x v="726"/>
    </i>
    <i r="3">
      <x v="766"/>
    </i>
    <i r="3">
      <x v="788"/>
    </i>
    <i r="3">
      <x v="846"/>
    </i>
    <i r="3">
      <x v="896"/>
    </i>
    <i r="3">
      <x v="911"/>
    </i>
    <i r="3">
      <x v="942"/>
    </i>
    <i>
      <x v="446"/>
      <x v="27"/>
      <x v="126"/>
      <x v="350"/>
    </i>
    <i r="3">
      <x v="457"/>
    </i>
    <i r="3">
      <x v="576"/>
    </i>
    <i r="3">
      <x v="590"/>
    </i>
    <i r="3">
      <x v="607"/>
    </i>
    <i r="3">
      <x v="630"/>
    </i>
    <i r="3">
      <x v="633"/>
    </i>
    <i r="3">
      <x v="671"/>
    </i>
    <i r="3">
      <x v="685"/>
    </i>
    <i r="3">
      <x v="704"/>
    </i>
    <i r="3">
      <x v="750"/>
    </i>
    <i r="3">
      <x v="755"/>
    </i>
    <i r="3">
      <x v="759"/>
    </i>
    <i r="3">
      <x v="779"/>
    </i>
    <i r="3">
      <x v="795"/>
    </i>
    <i r="3">
      <x v="846"/>
    </i>
    <i r="3">
      <x v="857"/>
    </i>
    <i r="3">
      <x v="873"/>
    </i>
    <i r="3">
      <x v="878"/>
    </i>
    <i r="3">
      <x v="889"/>
    </i>
    <i r="3">
      <x v="893"/>
    </i>
    <i r="3">
      <x v="896"/>
    </i>
    <i r="3">
      <x v="914"/>
    </i>
    <i r="3">
      <x v="938"/>
    </i>
    <i>
      <x v="447"/>
      <x v="27"/>
      <x v="127"/>
      <x v="258"/>
    </i>
    <i r="3">
      <x v="314"/>
    </i>
    <i r="3">
      <x v="432"/>
    </i>
    <i r="3">
      <x v="450"/>
    </i>
    <i r="3">
      <x v="572"/>
    </i>
    <i r="3">
      <x v="576"/>
    </i>
    <i r="3">
      <x v="630"/>
    </i>
    <i r="3">
      <x v="687"/>
    </i>
    <i r="3">
      <x v="755"/>
    </i>
    <i r="3">
      <x v="795"/>
    </i>
    <i r="3">
      <x v="813"/>
    </i>
    <i r="3">
      <x v="846"/>
    </i>
    <i r="3">
      <x v="893"/>
    </i>
    <i r="3">
      <x v="914"/>
    </i>
    <i r="3">
      <x v="938"/>
    </i>
    <i>
      <x v="448"/>
      <x v="27"/>
      <x v="134"/>
      <x v="352"/>
    </i>
    <i r="3">
      <x v="461"/>
    </i>
    <i r="3">
      <x v="481"/>
    </i>
    <i r="3">
      <x v="535"/>
    </i>
    <i r="3">
      <x v="709"/>
    </i>
    <i r="3">
      <x v="779"/>
    </i>
    <i r="3">
      <x v="795"/>
    </i>
    <i r="3">
      <x v="804"/>
    </i>
    <i r="3">
      <x v="821"/>
    </i>
    <i r="3">
      <x v="846"/>
    </i>
    <i r="3">
      <x v="851"/>
    </i>
    <i r="3">
      <x v="888"/>
    </i>
    <i>
      <x v="449"/>
      <x v="27"/>
      <x v="135"/>
      <x v="393"/>
    </i>
    <i r="3">
      <x v="396"/>
    </i>
    <i r="3">
      <x v="405"/>
    </i>
    <i r="3">
      <x v="406"/>
    </i>
    <i r="3">
      <x v="526"/>
    </i>
    <i r="3">
      <x v="529"/>
    </i>
    <i r="3">
      <x v="677"/>
    </i>
    <i r="3">
      <x v="713"/>
    </i>
    <i r="3">
      <x v="846"/>
    </i>
    <i r="3">
      <x v="893"/>
    </i>
    <i r="3">
      <x v="896"/>
    </i>
    <i r="3">
      <x v="924"/>
    </i>
    <i>
      <x v="450"/>
      <x v="27"/>
      <x v="136"/>
      <x v="285"/>
    </i>
    <i r="3">
      <x v="288"/>
    </i>
    <i r="3">
      <x v="294"/>
    </i>
    <i r="3">
      <x v="357"/>
    </i>
    <i r="3">
      <x v="623"/>
    </i>
    <i r="3">
      <x v="630"/>
    </i>
    <i r="3">
      <x v="704"/>
    </i>
    <i r="3">
      <x v="708"/>
    </i>
    <i r="3">
      <x v="709"/>
    </i>
    <i r="3">
      <x v="710"/>
    </i>
    <i r="3">
      <x v="780"/>
    </i>
    <i r="3">
      <x v="791"/>
    </i>
    <i r="3">
      <x v="795"/>
    </i>
    <i r="3">
      <x v="873"/>
    </i>
    <i r="3">
      <x v="874"/>
    </i>
    <i>
      <x v="451"/>
      <x v="27"/>
      <x v="137"/>
      <x v="379"/>
    </i>
    <i r="3">
      <x v="380"/>
    </i>
    <i r="3">
      <x v="381"/>
    </i>
    <i r="3">
      <x v="386"/>
    </i>
    <i r="3">
      <x v="393"/>
    </i>
    <i r="3">
      <x v="535"/>
    </i>
    <i r="3">
      <x v="590"/>
    </i>
    <i r="3">
      <x v="624"/>
    </i>
    <i r="3">
      <x v="659"/>
    </i>
    <i r="3">
      <x v="663"/>
    </i>
    <i r="3">
      <x v="687"/>
    </i>
    <i r="3">
      <x v="691"/>
    </i>
    <i r="3">
      <x v="694"/>
    </i>
    <i r="3">
      <x v="696"/>
    </i>
    <i r="3">
      <x v="703"/>
    </i>
    <i r="3">
      <x v="709"/>
    </i>
    <i r="3">
      <x v="732"/>
    </i>
    <i r="3">
      <x v="744"/>
    </i>
    <i r="3">
      <x v="753"/>
    </i>
    <i r="3">
      <x v="755"/>
    </i>
    <i r="3">
      <x v="765"/>
    </i>
    <i r="3">
      <x v="768"/>
    </i>
    <i r="3">
      <x v="795"/>
    </i>
    <i r="3">
      <x v="850"/>
    </i>
    <i r="3">
      <x v="873"/>
    </i>
    <i r="3">
      <x v="874"/>
    </i>
    <i r="3">
      <x v="888"/>
    </i>
    <i r="3">
      <x v="893"/>
    </i>
    <i r="3">
      <x v="914"/>
    </i>
    <i>
      <x v="452"/>
      <x v="27"/>
      <x v="138"/>
      <x v="324"/>
    </i>
    <i r="3">
      <x v="326"/>
    </i>
    <i r="3">
      <x v="329"/>
    </i>
    <i r="3">
      <x v="335"/>
    </i>
    <i r="3">
      <x v="337"/>
    </i>
    <i r="3">
      <x v="576"/>
    </i>
    <i r="3">
      <x v="639"/>
    </i>
    <i r="3">
      <x v="681"/>
    </i>
    <i r="3">
      <x v="709"/>
    </i>
    <i r="3">
      <x v="755"/>
    </i>
    <i r="3">
      <x v="779"/>
    </i>
    <i r="3">
      <x v="846"/>
    </i>
    <i r="3">
      <x v="893"/>
    </i>
    <i r="3">
      <x v="914"/>
    </i>
    <i>
      <x v="453"/>
      <x v="27"/>
      <x v="139"/>
      <x v="353"/>
    </i>
    <i r="3">
      <x v="360"/>
    </i>
    <i r="3">
      <x v="388"/>
    </i>
    <i r="3">
      <x v="391"/>
    </i>
    <i r="3">
      <x v="393"/>
    </i>
    <i r="3">
      <x v="399"/>
    </i>
    <i r="3">
      <x v="415"/>
    </i>
    <i r="3">
      <x v="418"/>
    </i>
    <i r="3">
      <x v="420"/>
    </i>
    <i r="3">
      <x v="424"/>
    </i>
    <i r="3">
      <x v="427"/>
    </i>
    <i r="3">
      <x v="428"/>
    </i>
    <i r="3">
      <x v="430"/>
    </i>
    <i r="3">
      <x v="530"/>
    </i>
    <i r="3">
      <x v="703"/>
    </i>
    <i r="3">
      <x v="709"/>
    </i>
    <i r="3">
      <x v="713"/>
    </i>
    <i r="3">
      <x v="726"/>
    </i>
    <i r="3">
      <x v="735"/>
    </i>
    <i r="3">
      <x v="744"/>
    </i>
    <i r="3">
      <x v="846"/>
    </i>
    <i>
      <x v="454"/>
      <x v="27"/>
      <x v="140"/>
      <x v="530"/>
    </i>
    <i r="3">
      <x v="708"/>
    </i>
    <i r="3">
      <x v="753"/>
    </i>
    <i r="3">
      <x v="791"/>
    </i>
    <i r="3">
      <x v="821"/>
    </i>
    <i>
      <x v="455"/>
      <x v="27"/>
      <x v="141"/>
      <x v="509"/>
    </i>
    <i r="3">
      <x v="726"/>
    </i>
    <i>
      <x v="456"/>
      <x v="27"/>
      <x v="145"/>
      <x v="380"/>
    </i>
    <i r="3">
      <x v="428"/>
    </i>
    <i r="3">
      <x v="443"/>
    </i>
    <i r="3">
      <x v="446"/>
    </i>
    <i r="3">
      <x v="448"/>
    </i>
    <i r="3">
      <x v="687"/>
    </i>
    <i r="3">
      <x v="703"/>
    </i>
    <i r="3">
      <x v="709"/>
    </i>
    <i r="3">
      <x v="767"/>
    </i>
    <i r="3">
      <x v="892"/>
    </i>
    <i r="3">
      <x v="893"/>
    </i>
    <i>
      <x v="457"/>
      <x v="27"/>
      <x v="146"/>
      <x v="295"/>
    </i>
    <i r="3">
      <x v="300"/>
    </i>
    <i r="3">
      <x v="405"/>
    </i>
    <i r="3">
      <x v="407"/>
    </i>
    <i r="3">
      <x v="425"/>
    </i>
    <i r="3">
      <x v="703"/>
    </i>
    <i r="3">
      <x v="722"/>
    </i>
    <i r="3">
      <x v="755"/>
    </i>
    <i r="3">
      <x v="766"/>
    </i>
    <i r="3">
      <x v="832"/>
    </i>
    <i>
      <x v="458"/>
      <x v="27"/>
      <x v="147"/>
      <x v="289"/>
    </i>
    <i r="3">
      <x v="328"/>
    </i>
    <i r="3">
      <x v="338"/>
    </i>
    <i r="3">
      <x v="343"/>
    </i>
    <i r="3">
      <x v="400"/>
    </i>
    <i r="3">
      <x v="709"/>
    </i>
    <i r="3">
      <x v="713"/>
    </i>
    <i r="3">
      <x v="739"/>
    </i>
    <i r="3">
      <x v="780"/>
    </i>
    <i r="3">
      <x v="850"/>
    </i>
    <i r="3">
      <x v="874"/>
    </i>
    <i r="3">
      <x v="892"/>
    </i>
    <i>
      <x v="459"/>
      <x v="27"/>
      <x v="148"/>
      <x v="437"/>
    </i>
    <i r="3">
      <x v="452"/>
    </i>
    <i r="3">
      <x v="454"/>
    </i>
    <i r="3">
      <x v="709"/>
    </i>
    <i r="3">
      <x v="813"/>
    </i>
    <i r="3">
      <x v="846"/>
    </i>
    <i r="3">
      <x v="893"/>
    </i>
    <i>
      <x v="460"/>
      <x v="27"/>
      <x v="161"/>
      <x v="486"/>
    </i>
    <i r="3">
      <x v="501"/>
    </i>
    <i r="3">
      <x v="847"/>
    </i>
    <i>
      <x v="461"/>
      <x v="27"/>
      <x v="162"/>
      <x v="437"/>
    </i>
    <i r="3">
      <x v="708"/>
    </i>
    <i>
      <x v="462"/>
      <x v="27"/>
      <x v="163"/>
      <x v="345"/>
    </i>
    <i r="3">
      <x v="351"/>
    </i>
    <i r="3">
      <x v="685"/>
    </i>
    <i r="3">
      <x v="755"/>
    </i>
    <i r="3">
      <x v="780"/>
    </i>
    <i r="3">
      <x v="901"/>
    </i>
    <i>
      <x v="463"/>
      <x v="27"/>
      <x v="164"/>
      <x v="305"/>
    </i>
    <i r="3">
      <x v="665"/>
    </i>
    <i r="3">
      <x v="696"/>
    </i>
    <i r="3">
      <x v="942"/>
    </i>
    <i>
      <x v="464"/>
      <x v="27"/>
      <x v="165"/>
      <x v="293"/>
    </i>
    <i r="3">
      <x v="311"/>
    </i>
    <i r="3">
      <x v="314"/>
    </i>
    <i r="3">
      <x v="318"/>
    </i>
    <i>
      <x v="465"/>
      <x v="27"/>
      <x v="166"/>
      <x v="696"/>
    </i>
    <i r="3">
      <x v="703"/>
    </i>
    <i r="3">
      <x v="707"/>
    </i>
    <i r="3">
      <x v="911"/>
    </i>
    <i>
      <x v="466"/>
      <x v="27"/>
      <x v="167"/>
      <x v="951"/>
    </i>
    <i>
      <x v="467"/>
      <x v="27"/>
      <x v="168"/>
      <x v="451"/>
    </i>
    <i r="3">
      <x v="639"/>
    </i>
    <i r="3">
      <x v="703"/>
    </i>
    <i r="3">
      <x v="726"/>
    </i>
    <i>
      <x v="468"/>
      <x v="27"/>
      <x v="169"/>
      <x v="850"/>
    </i>
    <i>
      <x v="469"/>
      <x v="27"/>
      <x v="170"/>
      <x v="400"/>
    </i>
    <i r="3">
      <x v="572"/>
    </i>
    <i r="3">
      <x v="699"/>
    </i>
    <i r="3">
      <x v="873"/>
    </i>
    <i>
      <x v="470"/>
      <x v="27"/>
      <x v="171"/>
      <x v="318"/>
    </i>
    <i r="3">
      <x v="320"/>
    </i>
    <i r="3">
      <x v="322"/>
    </i>
    <i r="3">
      <x v="323"/>
    </i>
    <i r="3">
      <x v="324"/>
    </i>
    <i r="3">
      <x v="356"/>
    </i>
    <i r="3">
      <x v="359"/>
    </i>
    <i r="3">
      <x v="360"/>
    </i>
    <i r="3">
      <x v="365"/>
    </i>
    <i r="3">
      <x v="681"/>
    </i>
    <i r="3">
      <x v="687"/>
    </i>
    <i r="3">
      <x v="705"/>
    </i>
    <i r="3">
      <x v="709"/>
    </i>
    <i r="3">
      <x v="744"/>
    </i>
    <i r="3">
      <x v="753"/>
    </i>
    <i r="3">
      <x v="780"/>
    </i>
    <i r="3">
      <x v="886"/>
    </i>
    <i>
      <x v="471"/>
      <x v="27"/>
      <x v="172"/>
      <x v="374"/>
    </i>
    <i r="3">
      <x v="375"/>
    </i>
    <i r="3">
      <x v="572"/>
    </i>
    <i r="3">
      <x v="611"/>
    </i>
    <i r="3">
      <x v="755"/>
    </i>
    <i r="3">
      <x v="795"/>
    </i>
    <i r="3">
      <x v="860"/>
    </i>
    <i r="3">
      <x v="876"/>
    </i>
    <i>
      <x v="472"/>
      <x v="27"/>
      <x v="197"/>
      <x v="921"/>
    </i>
    <i>
      <x v="473"/>
      <x v="27"/>
      <x v="251"/>
      <x v="781"/>
    </i>
    <i r="3">
      <x v="806"/>
    </i>
    <i>
      <x v="474"/>
      <x v="27"/>
      <x v="252"/>
      <x v="781"/>
    </i>
    <i>
      <x v="475"/>
      <x v="27"/>
      <x v="259"/>
      <x v="781"/>
    </i>
    <i r="3">
      <x v="806"/>
    </i>
    <i>
      <x v="476"/>
      <x v="27"/>
      <x v="260"/>
      <x v="306"/>
    </i>
    <i r="3">
      <x v="787"/>
    </i>
    <i r="3">
      <x v="806"/>
    </i>
    <i>
      <x v="477"/>
      <x v="27"/>
      <x v="314"/>
      <x v="568"/>
    </i>
    <i r="3">
      <x v="576"/>
    </i>
    <i>
      <x v="478"/>
      <x v="27"/>
      <x v="315"/>
      <x v="450"/>
    </i>
    <i r="3">
      <x v="726"/>
    </i>
    <i r="3">
      <x v="846"/>
    </i>
    <i r="3">
      <x v="893"/>
    </i>
    <i>
      <x v="479"/>
      <x v="27"/>
      <x v="316"/>
      <x v="169"/>
    </i>
    <i r="3">
      <x v="170"/>
    </i>
    <i r="3">
      <x v="172"/>
    </i>
    <i r="3">
      <x v="568"/>
    </i>
    <i r="3">
      <x v="576"/>
    </i>
    <i r="3">
      <x v="755"/>
    </i>
    <i r="3">
      <x v="766"/>
    </i>
    <i>
      <x v="480"/>
      <x v="27"/>
      <x v="317"/>
      <x v="687"/>
    </i>
    <i r="3">
      <x v="806"/>
    </i>
    <i>
      <x v="481"/>
      <x v="27"/>
      <x v="318"/>
      <x v="166"/>
    </i>
    <i r="3">
      <x v="183"/>
    </i>
    <i r="3">
      <x v="645"/>
    </i>
    <i r="3">
      <x v="661"/>
    </i>
    <i r="3">
      <x v="937"/>
    </i>
    <i>
      <x v="482"/>
      <x v="27"/>
      <x v="342"/>
      <x v="183"/>
    </i>
    <i r="3">
      <x v="572"/>
    </i>
    <i r="3">
      <x v="671"/>
    </i>
    <i>
      <x v="483"/>
      <x v="27"/>
      <x v="344"/>
      <x v="264"/>
    </i>
    <i r="3">
      <x v="781"/>
    </i>
    <i r="3">
      <x v="806"/>
    </i>
    <i>
      <x v="484"/>
      <x v="27"/>
      <x v="345"/>
      <x v="132"/>
    </i>
    <i r="3">
      <x v="576"/>
    </i>
    <i r="3">
      <x v="687"/>
    </i>
    <i>
      <x v="485"/>
      <x v="27"/>
      <x v="346"/>
      <x v="722"/>
    </i>
    <i r="3">
      <x v="750"/>
    </i>
    <i>
      <x v="486"/>
      <x v="27"/>
      <x v="347"/>
      <x v="645"/>
    </i>
    <i r="3">
      <x v="675"/>
    </i>
    <i r="3">
      <x v="750"/>
    </i>
    <i>
      <x v="487"/>
      <x v="27"/>
      <x v="358"/>
      <x v="325"/>
    </i>
    <i r="3">
      <x v="521"/>
    </i>
    <i r="3">
      <x v="621"/>
    </i>
    <i>
      <x v="488"/>
      <x v="27"/>
      <x v="359"/>
      <x v="174"/>
    </i>
    <i r="3">
      <x v="621"/>
    </i>
    <i r="3">
      <x v="664"/>
    </i>
    <i>
      <x v="489"/>
      <x v="27"/>
      <x v="360"/>
      <x v="104"/>
    </i>
    <i r="3">
      <x v="108"/>
    </i>
    <i r="3">
      <x v="114"/>
    </i>
    <i r="3">
      <x v="122"/>
    </i>
    <i r="3">
      <x v="127"/>
    </i>
    <i r="3">
      <x v="337"/>
    </i>
    <i r="3">
      <x v="500"/>
    </i>
    <i>
      <x v="490"/>
      <x v="27"/>
      <x v="361"/>
      <x v="500"/>
    </i>
    <i r="3">
      <x v="513"/>
    </i>
    <i>
      <x v="491"/>
      <x v="27"/>
      <x v="362"/>
      <x v="90"/>
    </i>
    <i r="3">
      <x v="500"/>
    </i>
    <i r="3">
      <x v="513"/>
    </i>
    <i r="3">
      <x v="664"/>
    </i>
    <i>
      <x v="492"/>
      <x v="27"/>
      <x v="363"/>
      <x v="129"/>
    </i>
    <i r="3">
      <x v="337"/>
    </i>
    <i r="3">
      <x v="513"/>
    </i>
    <i>
      <x v="493"/>
      <x v="27"/>
      <x v="365"/>
      <x v="150"/>
    </i>
    <i>
      <x v="494"/>
      <x v="27"/>
      <x v="367"/>
      <x v="104"/>
    </i>
    <i r="3">
      <x v="118"/>
    </i>
    <i r="3">
      <x v="122"/>
    </i>
    <i>
      <x v="495"/>
      <x v="27"/>
      <x v="368"/>
      <x v="93"/>
    </i>
    <i r="3">
      <x v="103"/>
    </i>
    <i r="3">
      <x v="500"/>
    </i>
    <i r="3">
      <x v="621"/>
    </i>
    <i r="3">
      <x v="905"/>
    </i>
    <i>
      <x v="496"/>
      <x v="27"/>
      <x v="369"/>
      <x v="80"/>
    </i>
    <i>
      <x v="497"/>
      <x v="27"/>
      <x v="370"/>
      <x v="462"/>
    </i>
    <i r="3">
      <x v="513"/>
    </i>
    <i>
      <x v="498"/>
      <x v="27"/>
      <x v="384"/>
      <x v="513"/>
    </i>
    <i r="3">
      <x v="781"/>
    </i>
    <i>
      <x v="499"/>
      <x v="27"/>
      <x v="385"/>
      <x v="164"/>
    </i>
    <i r="3">
      <x v="513"/>
    </i>
    <i>
      <x v="500"/>
      <x v="27"/>
      <x v="386"/>
      <x v="103"/>
    </i>
    <i r="3">
      <x v="120"/>
    </i>
    <i r="3">
      <x v="513"/>
    </i>
    <i>
      <x v="501"/>
      <x v="27"/>
      <x v="387"/>
      <x v="513"/>
    </i>
    <i r="3">
      <x v="621"/>
    </i>
    <i>
      <x v="502"/>
      <x v="27"/>
      <x v="388"/>
      <x v="78"/>
    </i>
    <i r="3">
      <x v="457"/>
    </i>
    <i r="3">
      <x v="513"/>
    </i>
    <i>
      <x v="503"/>
      <x v="27"/>
      <x v="389"/>
      <x v="513"/>
    </i>
    <i r="3">
      <x v="621"/>
    </i>
    <i>
      <x v="504"/>
      <x v="27"/>
      <x v="401"/>
      <x v="158"/>
    </i>
    <i>
      <x v="505"/>
      <x v="27"/>
      <x v="402"/>
      <x v="93"/>
    </i>
    <i r="3">
      <x v="102"/>
    </i>
    <i r="3">
      <x v="337"/>
    </i>
    <i>
      <x v="506"/>
      <x v="27"/>
      <x v="403"/>
      <x v="500"/>
    </i>
    <i>
      <x v="507"/>
      <x v="27"/>
      <x v="404"/>
      <x v="513"/>
    </i>
    <i>
      <x v="508"/>
      <x v="27"/>
      <x v="405"/>
      <x v="159"/>
    </i>
    <i r="3">
      <x v="513"/>
    </i>
    <i>
      <x v="509"/>
      <x v="27"/>
      <x v="406"/>
      <x v="513"/>
    </i>
    <i>
      <x v="510"/>
      <x v="27"/>
      <x v="407"/>
      <x v="500"/>
    </i>
    <i>
      <x v="511"/>
      <x v="27"/>
      <x v="408"/>
      <x v="121"/>
    </i>
    <i r="3">
      <x v="614"/>
    </i>
    <i>
      <x v="512"/>
      <x v="27"/>
      <x v="409"/>
      <x v="98"/>
    </i>
    <i r="3">
      <x v="99"/>
    </i>
    <i>
      <x v="513"/>
      <x v="27"/>
      <x v="410"/>
      <x v="500"/>
    </i>
    <i>
      <x v="514"/>
      <x v="27"/>
      <x v="412"/>
      <x v="156"/>
    </i>
    <i>
      <x v="515"/>
      <x v="27"/>
      <x v="413"/>
      <x v="120"/>
    </i>
    <i>
      <x v="516"/>
      <x v="27"/>
      <x v="414"/>
      <x v="91"/>
    </i>
    <i r="3">
      <x v="100"/>
    </i>
    <i>
      <x v="517"/>
      <x v="27"/>
      <x v="415"/>
      <x v="135"/>
    </i>
    <i r="3">
      <x v="138"/>
    </i>
    <i>
      <x v="518"/>
      <x v="27"/>
      <x v="442"/>
      <x v="160"/>
    </i>
    <i>
      <x v="519"/>
      <x v="27"/>
      <x v="447"/>
      <x v="180"/>
    </i>
    <i>
      <x v="520"/>
      <x v="27"/>
      <x v="448"/>
      <x v="892"/>
    </i>
    <i>
      <x v="521"/>
      <x v="27"/>
      <x v="472"/>
      <x v="766"/>
    </i>
    <i>
      <x v="522"/>
      <x v="27"/>
      <x v="473"/>
      <x v="621"/>
    </i>
    <i>
      <x v="523"/>
      <x v="27"/>
      <x v="474"/>
      <x v="155"/>
    </i>
    <i r="3">
      <x v="240"/>
    </i>
    <i>
      <x v="524"/>
      <x v="27"/>
      <x v="555"/>
      <x v="418"/>
    </i>
    <i r="3">
      <x v="433"/>
    </i>
    <i r="3">
      <x v="451"/>
    </i>
    <i r="3">
      <x v="460"/>
    </i>
    <i r="3">
      <x v="634"/>
    </i>
    <i r="3">
      <x v="670"/>
    </i>
    <i r="3">
      <x v="704"/>
    </i>
    <i r="3">
      <x v="818"/>
    </i>
    <i r="3">
      <x v="874"/>
    </i>
    <i>
      <x v="525"/>
      <x v="27"/>
      <x v="556"/>
      <x v="616"/>
    </i>
    <i r="3">
      <x v="692"/>
    </i>
    <i r="3">
      <x v="911"/>
    </i>
    <i>
      <x v="526"/>
      <x v="27"/>
      <x v="557"/>
      <x v="343"/>
    </i>
    <i r="3">
      <x v="367"/>
    </i>
    <i r="3">
      <x v="572"/>
    </i>
    <i r="3">
      <x v="621"/>
    </i>
    <i r="3">
      <x v="634"/>
    </i>
    <i r="3">
      <x v="670"/>
    </i>
    <i r="3">
      <x v="671"/>
    </i>
    <i r="3">
      <x v="704"/>
    </i>
    <i r="3">
      <x v="755"/>
    </i>
    <i r="3">
      <x v="762"/>
    </i>
    <i r="3">
      <x v="832"/>
    </i>
    <i r="3">
      <x v="835"/>
    </i>
    <i r="3">
      <x v="860"/>
    </i>
    <i r="3">
      <x v="888"/>
    </i>
    <i r="3">
      <x v="893"/>
    </i>
    <i r="3">
      <x v="896"/>
    </i>
    <i r="3">
      <x v="910"/>
    </i>
    <i>
      <x v="527"/>
      <x v="27"/>
      <x v="558"/>
      <x v="308"/>
    </i>
    <i r="3">
      <x v="335"/>
    </i>
    <i r="3">
      <x v="341"/>
    </i>
    <i r="3">
      <x v="348"/>
    </i>
    <i r="3">
      <x v="572"/>
    </i>
    <i r="3">
      <x v="576"/>
    </i>
    <i r="3">
      <x v="611"/>
    </i>
    <i r="3">
      <x v="670"/>
    </i>
    <i r="3">
      <x v="687"/>
    </i>
    <i r="3">
      <x v="703"/>
    </i>
    <i r="3">
      <x v="704"/>
    </i>
    <i r="3">
      <x v="766"/>
    </i>
    <i r="3">
      <x v="776"/>
    </i>
    <i r="3">
      <x v="818"/>
    </i>
    <i r="3">
      <x v="846"/>
    </i>
    <i r="3">
      <x v="860"/>
    </i>
    <i r="3">
      <x v="873"/>
    </i>
    <i r="3">
      <x v="876"/>
    </i>
    <i r="3">
      <x v="933"/>
    </i>
    <i r="3">
      <x v="938"/>
    </i>
    <i>
      <x v="528"/>
      <x v="27"/>
      <x v="559"/>
      <x v="279"/>
    </i>
    <i r="3">
      <x v="291"/>
    </i>
    <i r="3">
      <x v="294"/>
    </i>
    <i r="3">
      <x v="295"/>
    </i>
    <i r="3">
      <x v="303"/>
    </i>
    <i r="3">
      <x v="504"/>
    </i>
    <i r="3">
      <x v="513"/>
    </i>
    <i r="3">
      <x v="572"/>
    </i>
    <i r="3">
      <x v="616"/>
    </i>
    <i r="3">
      <x v="621"/>
    </i>
    <i r="3">
      <x v="630"/>
    </i>
    <i r="3">
      <x v="645"/>
    </i>
    <i r="3">
      <x v="670"/>
    </i>
    <i r="3">
      <x v="671"/>
    </i>
    <i r="3">
      <x v="704"/>
    </i>
    <i r="3">
      <x v="710"/>
    </i>
    <i r="3">
      <x v="744"/>
    </i>
    <i r="3">
      <x v="818"/>
    </i>
    <i r="3">
      <x v="850"/>
    </i>
    <i r="3">
      <x v="857"/>
    </i>
    <i r="3">
      <x v="860"/>
    </i>
    <i r="3">
      <x v="873"/>
    </i>
    <i r="3">
      <x v="893"/>
    </i>
    <i r="3">
      <x v="896"/>
    </i>
    <i r="3">
      <x v="914"/>
    </i>
    <i r="3">
      <x v="942"/>
    </i>
    <i>
      <x v="529"/>
      <x v="27"/>
      <x v="560"/>
      <x v="356"/>
    </i>
    <i r="3">
      <x v="430"/>
    </i>
    <i r="3">
      <x v="450"/>
    </i>
    <i r="3">
      <x v="486"/>
    </i>
    <i r="3">
      <x v="670"/>
    </i>
    <i r="3">
      <x v="687"/>
    </i>
    <i r="3">
      <x v="692"/>
    </i>
    <i r="3">
      <x v="704"/>
    </i>
    <i r="3">
      <x v="714"/>
    </i>
    <i r="3">
      <x v="726"/>
    </i>
    <i r="3">
      <x v="846"/>
    </i>
    <i r="3">
      <x v="860"/>
    </i>
    <i r="3">
      <x v="873"/>
    </i>
    <i>
      <x v="530"/>
      <x v="27"/>
      <x v="567"/>
      <x v="707"/>
    </i>
    <i>
      <x v="531"/>
      <x v="27"/>
      <x v="572"/>
      <x v="438"/>
    </i>
    <i>
      <x v="532"/>
      <x v="27"/>
      <x v="576"/>
      <x v="704"/>
    </i>
    <i r="3">
      <x v="752"/>
    </i>
    <i>
      <x v="533"/>
      <x v="27"/>
      <x v="577"/>
      <x v="704"/>
    </i>
    <i r="3">
      <x v="715"/>
    </i>
    <i>
      <x v="534"/>
      <x v="27"/>
      <x v="578"/>
      <x v="264"/>
    </i>
    <i r="3">
      <x v="504"/>
    </i>
    <i r="3">
      <x v="621"/>
    </i>
    <i r="3">
      <x v="624"/>
    </i>
    <i r="3">
      <x v="636"/>
    </i>
    <i r="3">
      <x v="670"/>
    </i>
    <i r="3">
      <x v="707"/>
    </i>
    <i r="3">
      <x v="754"/>
    </i>
    <i>
      <x v="535"/>
      <x v="27"/>
      <x v="579"/>
      <x v="335"/>
    </i>
    <i r="3">
      <x v="621"/>
    </i>
    <i r="3">
      <x v="708"/>
    </i>
    <i>
      <x v="536"/>
      <x v="27"/>
      <x v="586"/>
      <x v="459"/>
    </i>
    <i r="3">
      <x v="460"/>
    </i>
    <i r="3">
      <x v="465"/>
    </i>
    <i r="3">
      <x v="504"/>
    </i>
    <i r="3">
      <x v="535"/>
    </i>
    <i r="3">
      <x v="576"/>
    </i>
    <i r="3">
      <x v="621"/>
    </i>
    <i r="3">
      <x v="708"/>
    </i>
    <i r="3">
      <x v="860"/>
    </i>
    <i r="3">
      <x v="873"/>
    </i>
    <i r="3">
      <x v="892"/>
    </i>
    <i>
      <x v="537"/>
      <x v="27"/>
      <x v="591"/>
      <x v="486"/>
    </i>
    <i r="3">
      <x v="506"/>
    </i>
    <i r="3">
      <x v="670"/>
    </i>
    <i r="3">
      <x v="697"/>
    </i>
    <i r="3">
      <x v="726"/>
    </i>
    <i r="3">
      <x v="730"/>
    </i>
    <i r="3">
      <x v="754"/>
    </i>
    <i r="3">
      <x v="788"/>
    </i>
    <i r="3">
      <x v="873"/>
    </i>
    <i r="3">
      <x v="896"/>
    </i>
    <i r="3">
      <x v="933"/>
    </i>
    <i>
      <x v="538"/>
      <x v="27"/>
      <x v="594"/>
      <x v="386"/>
    </i>
    <i r="3">
      <x v="397"/>
    </i>
    <i r="3">
      <x v="490"/>
    </i>
    <i r="3">
      <x v="621"/>
    </i>
    <i r="3">
      <x v="696"/>
    </i>
    <i r="3">
      <x v="697"/>
    </i>
    <i r="3">
      <x v="704"/>
    </i>
    <i r="3">
      <x v="754"/>
    </i>
    <i r="3">
      <x v="766"/>
    </i>
    <i r="3">
      <x v="818"/>
    </i>
    <i r="3">
      <x v="835"/>
    </i>
    <i r="3">
      <x v="850"/>
    </i>
    <i r="3">
      <x v="860"/>
    </i>
    <i r="3">
      <x v="901"/>
    </i>
    <i r="3">
      <x v="942"/>
    </i>
    <i>
      <x v="539"/>
      <x v="27"/>
      <x v="595"/>
      <x v="306"/>
    </i>
    <i r="3">
      <x v="317"/>
    </i>
    <i r="3">
      <x v="325"/>
    </i>
    <i r="3">
      <x v="327"/>
    </i>
    <i r="3">
      <x v="330"/>
    </i>
    <i r="3">
      <x v="331"/>
    </i>
    <i r="3">
      <x v="337"/>
    </i>
    <i r="3">
      <x v="344"/>
    </i>
    <i r="3">
      <x v="490"/>
    </i>
    <i r="3">
      <x v="535"/>
    </i>
    <i r="3">
      <x v="546"/>
    </i>
    <i r="3">
      <x v="559"/>
    </i>
    <i r="3">
      <x v="572"/>
    </i>
    <i r="3">
      <x v="621"/>
    </i>
    <i r="3">
      <x v="623"/>
    </i>
    <i r="3">
      <x v="636"/>
    </i>
    <i r="3">
      <x v="645"/>
    </i>
    <i r="3">
      <x v="656"/>
    </i>
    <i r="3">
      <x v="678"/>
    </i>
    <i r="3">
      <x v="681"/>
    </i>
    <i r="3">
      <x v="687"/>
    </i>
    <i r="3">
      <x v="697"/>
    </i>
    <i r="3">
      <x v="700"/>
    </i>
    <i r="3">
      <x v="704"/>
    </i>
    <i r="3">
      <x v="708"/>
    </i>
    <i r="3">
      <x v="709"/>
    </i>
    <i r="3">
      <x v="710"/>
    </i>
    <i r="3">
      <x v="755"/>
    </i>
    <i r="3">
      <x v="778"/>
    </i>
    <i r="3">
      <x v="795"/>
    </i>
    <i r="3">
      <x v="818"/>
    </i>
    <i r="3">
      <x v="845"/>
    </i>
    <i r="3">
      <x v="893"/>
    </i>
    <i r="3">
      <x v="914"/>
    </i>
    <i>
      <x v="540"/>
      <x v="27"/>
      <x v="596"/>
      <x v="283"/>
    </i>
    <i r="3">
      <x v="295"/>
    </i>
    <i r="3">
      <x v="490"/>
    </i>
    <i r="3">
      <x v="504"/>
    </i>
    <i r="3">
      <x v="519"/>
    </i>
    <i r="3">
      <x v="621"/>
    </i>
    <i r="3">
      <x v="636"/>
    </i>
    <i r="3">
      <x v="659"/>
    </i>
    <i r="3">
      <x v="665"/>
    </i>
    <i r="3">
      <x v="669"/>
    </i>
    <i r="3">
      <x v="670"/>
    </i>
    <i r="3">
      <x v="678"/>
    </i>
    <i r="3">
      <x v="680"/>
    </i>
    <i r="3">
      <x v="689"/>
    </i>
    <i r="3">
      <x v="696"/>
    </i>
    <i r="3">
      <x v="697"/>
    </i>
    <i r="3">
      <x v="704"/>
    </i>
    <i r="3">
      <x v="716"/>
    </i>
    <i r="3">
      <x v="755"/>
    </i>
    <i r="3">
      <x v="846"/>
    </i>
    <i r="3">
      <x v="850"/>
    </i>
    <i r="3">
      <x v="878"/>
    </i>
    <i r="3">
      <x v="888"/>
    </i>
    <i>
      <x v="541"/>
      <x v="27"/>
      <x v="597"/>
      <x v="390"/>
    </i>
    <i r="3">
      <x v="397"/>
    </i>
    <i r="3">
      <x v="399"/>
    </i>
    <i r="3">
      <x v="402"/>
    </i>
    <i r="3">
      <x v="403"/>
    </i>
    <i r="3">
      <x v="411"/>
    </i>
    <i r="3">
      <x v="415"/>
    </i>
    <i r="3">
      <x v="513"/>
    </i>
    <i r="3">
      <x v="621"/>
    </i>
    <i r="3">
      <x v="653"/>
    </i>
    <i r="3">
      <x v="670"/>
    </i>
    <i r="3">
      <x v="671"/>
    </i>
    <i r="3">
      <x v="697"/>
    </i>
    <i r="3">
      <x v="744"/>
    </i>
    <i r="3">
      <x v="850"/>
    </i>
    <i r="3">
      <x v="860"/>
    </i>
    <i r="3">
      <x v="885"/>
    </i>
    <i r="3">
      <x v="894"/>
    </i>
    <i r="3">
      <x v="914"/>
    </i>
    <i>
      <x v="542"/>
      <x v="27"/>
      <x v="598"/>
      <x v="696"/>
    </i>
    <i r="3">
      <x v="850"/>
    </i>
    <i>
      <x v="543"/>
      <x v="27"/>
      <x v="600"/>
      <x v="850"/>
    </i>
    <i r="3">
      <x v="893"/>
    </i>
    <i>
      <x v="544"/>
      <x v="27"/>
      <x v="602"/>
      <x v="623"/>
    </i>
    <i r="3">
      <x v="670"/>
    </i>
    <i>
      <x v="545"/>
      <x v="27"/>
      <x v="603"/>
      <x v="349"/>
    </i>
    <i r="3">
      <x v="360"/>
    </i>
    <i r="3">
      <x v="450"/>
    </i>
    <i r="3">
      <x v="616"/>
    </i>
    <i r="3">
      <x v="696"/>
    </i>
    <i r="3">
      <x v="707"/>
    </i>
    <i>
      <x v="546"/>
      <x v="27"/>
      <x v="604"/>
      <x v="616"/>
    </i>
    <i r="3">
      <x v="892"/>
    </i>
    <i>
      <x v="547"/>
      <x v="27"/>
      <x v="605"/>
      <x v="413"/>
    </i>
    <i r="3">
      <x v="911"/>
    </i>
    <i>
      <x v="548"/>
      <x v="27"/>
      <x v="612"/>
      <x v="449"/>
    </i>
    <i>
      <x v="549"/>
      <x v="27"/>
      <x v="613"/>
      <x v="621"/>
    </i>
    <i r="3">
      <x v="670"/>
    </i>
    <i r="3">
      <x v="685"/>
    </i>
    <i r="3">
      <x v="888"/>
    </i>
    <i>
      <x v="550"/>
      <x v="27"/>
      <x v="614"/>
      <x v="616"/>
    </i>
    <i r="3">
      <x v="709"/>
    </i>
    <i>
      <x v="551"/>
      <x v="27"/>
      <x v="615"/>
      <x v="621"/>
    </i>
    <i>
      <x v="552"/>
      <x v="27"/>
      <x v="616"/>
      <x v="755"/>
    </i>
    <i>
      <x v="553"/>
      <x v="27"/>
      <x v="617"/>
      <x v="559"/>
    </i>
    <i r="3">
      <x v="704"/>
    </i>
    <i>
      <x v="554"/>
      <x v="27"/>
      <x v="619"/>
      <x v="773"/>
    </i>
    <i r="3">
      <x v="780"/>
    </i>
    <i>
      <x v="555"/>
      <x v="27"/>
      <x v="620"/>
      <x v="621"/>
    </i>
    <i r="3">
      <x v="710"/>
    </i>
    <i>
      <x v="556"/>
      <x v="27"/>
      <x v="621"/>
      <x v="850"/>
    </i>
    <i r="3">
      <x v="922"/>
    </i>
    <i>
      <x v="557"/>
      <x v="27"/>
      <x v="622"/>
      <x v="490"/>
    </i>
    <i r="3">
      <x v="621"/>
    </i>
    <i r="3">
      <x v="700"/>
    </i>
    <i>
      <x v="558"/>
      <x v="27"/>
      <x v="623"/>
      <x v="709"/>
    </i>
    <i>
      <x v="559"/>
      <x v="27"/>
      <x v="628"/>
      <x v="670"/>
    </i>
    <i>
      <x v="560"/>
      <x v="27"/>
      <x v="638"/>
      <x v="925"/>
    </i>
    <i>
      <x v="561"/>
      <x v="27"/>
      <x v="639"/>
      <x v="490"/>
    </i>
    <i r="3">
      <x v="754"/>
    </i>
    <i>
      <x v="562"/>
      <x v="27"/>
      <x v="645"/>
      <x v="691"/>
    </i>
    <i>
      <x v="563"/>
      <x v="27"/>
      <x v="646"/>
      <x v="616"/>
    </i>
    <i r="3">
      <x v="697"/>
    </i>
    <i>
      <x v="564"/>
      <x v="27"/>
      <x v="647"/>
      <x v="490"/>
    </i>
    <i r="3">
      <x v="636"/>
    </i>
    <i r="3">
      <x v="704"/>
    </i>
    <i r="3">
      <x v="800"/>
    </i>
    <i>
      <x v="565"/>
      <x v="27"/>
      <x v="652"/>
      <x v="845"/>
    </i>
    <i>
      <x v="566"/>
      <x v="27"/>
      <x v="653"/>
      <x v="670"/>
    </i>
    <i r="3">
      <x v="704"/>
    </i>
    <i>
      <x v="567"/>
      <x v="27"/>
      <x v="654"/>
      <x v="696"/>
    </i>
    <i>
      <x v="568"/>
      <x v="27"/>
      <x v="655"/>
      <x v="616"/>
    </i>
    <i r="3">
      <x v="818"/>
    </i>
    <i>
      <x v="569"/>
      <x v="27"/>
      <x v="656"/>
      <x v="687"/>
    </i>
    <i r="3">
      <x v="846"/>
    </i>
    <i>
      <x v="570"/>
      <x v="27"/>
      <x v="657"/>
      <x v="654"/>
    </i>
    <i>
      <x v="571"/>
      <x v="27"/>
      <x v="658"/>
      <x v="310"/>
    </i>
    <i>
      <x v="572"/>
      <x v="29"/>
      <x v="15"/>
      <x v="624"/>
    </i>
    <i>
      <x v="573"/>
      <x v="29"/>
      <x v="260"/>
      <x v="717"/>
    </i>
    <i>
      <x v="574"/>
      <x v="28"/>
      <x v="76"/>
      <x v="687"/>
    </i>
    <i r="3">
      <x v="750"/>
    </i>
    <i>
      <x v="575"/>
      <x v="28"/>
      <x v="106"/>
      <x v="779"/>
    </i>
    <i>
      <x v="576"/>
      <x v="28"/>
      <x v="107"/>
      <x v="776"/>
    </i>
    <i>
      <x v="577"/>
      <x v="28"/>
      <x v="108"/>
      <x v="846"/>
    </i>
    <i r="3">
      <x v="896"/>
    </i>
    <i>
      <x v="578"/>
      <x v="28"/>
      <x v="120"/>
      <x v="620"/>
    </i>
    <i>
      <x v="579"/>
      <x v="28"/>
      <x v="121"/>
      <x v="87"/>
    </i>
    <i r="3">
      <x v="530"/>
    </i>
    <i>
      <x v="580"/>
      <x v="28"/>
      <x v="134"/>
      <x v="780"/>
    </i>
    <i>
      <x v="581"/>
      <x v="28"/>
      <x v="136"/>
      <x v="780"/>
    </i>
    <i>
      <x v="582"/>
      <x v="28"/>
      <x v="139"/>
      <x v="463"/>
    </i>
    <i r="3">
      <x v="780"/>
    </i>
    <i>
      <x v="583"/>
      <x v="28"/>
      <x v="173"/>
      <x v="547"/>
    </i>
    <i>
      <x v="584"/>
      <x v="28"/>
      <x v="174"/>
      <x v="459"/>
    </i>
    <i>
      <x v="585"/>
      <x v="28"/>
      <x v="177"/>
      <x v="359"/>
    </i>
    <i r="3">
      <x v="413"/>
    </i>
    <i r="3">
      <x v="435"/>
    </i>
    <i>
      <x v="586"/>
      <x v="28"/>
      <x v="178"/>
      <x v="374"/>
    </i>
    <i r="3">
      <x v="395"/>
    </i>
    <i r="3">
      <x v="417"/>
    </i>
    <i>
      <x v="587"/>
      <x v="28"/>
      <x v="180"/>
      <x v="203"/>
    </i>
    <i r="3">
      <x v="568"/>
    </i>
    <i r="3">
      <x v="955"/>
    </i>
    <i>
      <x v="588"/>
      <x v="28"/>
      <x v="181"/>
      <x v="530"/>
    </i>
    <i r="3">
      <x v="846"/>
    </i>
    <i>
      <x v="589"/>
      <x v="28"/>
      <x v="186"/>
      <x v="117"/>
    </i>
    <i r="3">
      <x v="568"/>
    </i>
    <i r="3">
      <x v="576"/>
    </i>
    <i r="3">
      <x v="624"/>
    </i>
    <i r="3">
      <x v="766"/>
    </i>
    <i>
      <x v="590"/>
      <x v="28"/>
      <x v="208"/>
      <x v="634"/>
    </i>
    <i>
      <x v="591"/>
      <x v="28"/>
      <x v="248"/>
      <x v="687"/>
    </i>
    <i>
      <x v="592"/>
      <x v="28"/>
      <x v="251"/>
      <x v="343"/>
    </i>
    <i r="3">
      <x v="346"/>
    </i>
    <i r="3">
      <x v="687"/>
    </i>
    <i r="3">
      <x v="905"/>
    </i>
    <i>
      <x v="593"/>
      <x v="28"/>
      <x v="279"/>
      <x v="731"/>
    </i>
    <i r="3">
      <x v="793"/>
    </i>
    <i r="3">
      <x v="818"/>
    </i>
    <i>
      <x v="594"/>
      <x v="28"/>
      <x v="281"/>
      <x v="808"/>
    </i>
    <i r="3">
      <x v="818"/>
    </i>
    <i>
      <x v="595"/>
      <x v="28"/>
      <x v="282"/>
      <x v="752"/>
    </i>
    <i r="3">
      <x v="775"/>
    </i>
    <i r="3">
      <x v="778"/>
    </i>
    <i>
      <x v="596"/>
      <x v="28"/>
      <x v="283"/>
      <x v="718"/>
    </i>
    <i r="3">
      <x v="742"/>
    </i>
    <i r="3">
      <x v="747"/>
    </i>
    <i r="3">
      <x v="749"/>
    </i>
    <i r="3">
      <x v="757"/>
    </i>
    <i r="3">
      <x v="763"/>
    </i>
    <i r="3">
      <x v="772"/>
    </i>
    <i r="3">
      <x v="774"/>
    </i>
    <i r="3">
      <x v="784"/>
    </i>
    <i r="3">
      <x v="802"/>
    </i>
    <i r="3">
      <x v="813"/>
    </i>
    <i r="3">
      <x v="818"/>
    </i>
    <i r="3">
      <x v="831"/>
    </i>
    <i r="3">
      <x v="942"/>
    </i>
    <i>
      <x v="597"/>
      <x v="28"/>
      <x v="285"/>
      <x v="737"/>
    </i>
    <i r="3">
      <x v="752"/>
    </i>
    <i r="3">
      <x v="778"/>
    </i>
    <i r="3">
      <x v="790"/>
    </i>
    <i r="3">
      <x v="799"/>
    </i>
    <i>
      <x v="598"/>
      <x v="28"/>
      <x v="289"/>
      <x v="673"/>
    </i>
    <i r="3">
      <x v="842"/>
    </i>
    <i>
      <x v="599"/>
      <x v="28"/>
      <x v="290"/>
      <x v="684"/>
    </i>
    <i r="3">
      <x v="686"/>
    </i>
    <i r="3">
      <x v="689"/>
    </i>
    <i>
      <x v="600"/>
      <x v="28"/>
      <x v="306"/>
      <x v="660"/>
    </i>
    <i>
      <x v="601"/>
      <x v="28"/>
      <x v="307"/>
      <x v="653"/>
    </i>
    <i r="3">
      <x v="695"/>
    </i>
    <i r="3">
      <x v="845"/>
    </i>
    <i>
      <x v="602"/>
      <x v="28"/>
      <x v="308"/>
      <x v="623"/>
    </i>
    <i>
      <x v="603"/>
      <x v="28"/>
      <x v="309"/>
      <x v="623"/>
    </i>
    <i r="3">
      <x v="674"/>
    </i>
    <i r="3">
      <x v="707"/>
    </i>
    <i r="3">
      <x v="752"/>
    </i>
    <i r="3">
      <x v="818"/>
    </i>
    <i r="3">
      <x v="832"/>
    </i>
    <i r="3">
      <x v="911"/>
    </i>
    <i r="3">
      <x v="963"/>
    </i>
    <i>
      <x v="604"/>
      <x v="28"/>
      <x v="315"/>
      <x v="521"/>
    </i>
    <i r="3">
      <x v="687"/>
    </i>
    <i>
      <x v="605"/>
      <x v="28"/>
      <x v="317"/>
      <x v="249"/>
    </i>
    <i>
      <x v="606"/>
      <x v="28"/>
      <x v="328"/>
      <x v="873"/>
    </i>
    <i>
      <x v="607"/>
      <x v="28"/>
      <x v="329"/>
      <x v="282"/>
    </i>
    <i>
      <x v="608"/>
      <x v="28"/>
      <x v="330"/>
      <x v="624"/>
    </i>
    <i r="3">
      <x v="744"/>
    </i>
    <i>
      <x v="609"/>
      <x v="28"/>
      <x v="331"/>
      <x v="280"/>
    </i>
    <i r="3">
      <x v="621"/>
    </i>
    <i r="3">
      <x v="709"/>
    </i>
    <i r="3">
      <x v="814"/>
    </i>
    <i>
      <x v="610"/>
      <x v="28"/>
      <x v="332"/>
      <x v="576"/>
    </i>
    <i>
      <x v="611"/>
      <x v="28"/>
      <x v="333"/>
      <x v="490"/>
    </i>
    <i r="3">
      <x v="546"/>
    </i>
    <i r="3">
      <x v="649"/>
    </i>
    <i>
      <x v="612"/>
      <x v="28"/>
      <x v="334"/>
      <x v="255"/>
    </i>
    <i r="3">
      <x v="893"/>
    </i>
    <i>
      <x v="613"/>
      <x v="28"/>
      <x v="335"/>
      <x v="285"/>
    </i>
    <i>
      <x v="614"/>
      <x v="28"/>
      <x v="336"/>
      <x v="397"/>
    </i>
    <i r="3">
      <x v="669"/>
    </i>
    <i>
      <x v="615"/>
      <x v="28"/>
      <x v="337"/>
      <x v="378"/>
    </i>
    <i r="3">
      <x v="697"/>
    </i>
    <i r="3">
      <x v="729"/>
    </i>
    <i r="3">
      <x v="882"/>
    </i>
    <i>
      <x v="616"/>
      <x v="28"/>
      <x v="338"/>
      <x v="332"/>
    </i>
    <i>
      <x v="617"/>
      <x v="28"/>
      <x v="339"/>
      <x v="873"/>
    </i>
    <i>
      <x v="618"/>
      <x v="28"/>
      <x v="340"/>
      <x v="290"/>
    </i>
    <i r="3">
      <x v="858"/>
    </i>
    <i>
      <x v="619"/>
      <x v="28"/>
      <x v="341"/>
      <x v="709"/>
    </i>
    <i>
      <x v="620"/>
      <x v="28"/>
      <x v="349"/>
      <x v="325"/>
    </i>
    <i>
      <x v="621"/>
      <x v="28"/>
      <x v="350"/>
      <x v="318"/>
    </i>
    <i>
      <x v="622"/>
      <x v="28"/>
      <x v="366"/>
      <x v="634"/>
    </i>
    <i>
      <x v="623"/>
      <x v="28"/>
      <x v="368"/>
      <x v="914"/>
    </i>
    <i>
      <x v="624"/>
      <x v="28"/>
      <x v="418"/>
      <x v="467"/>
    </i>
    <i>
      <x v="625"/>
      <x v="28"/>
      <x v="419"/>
      <x v="754"/>
    </i>
    <i r="3">
      <x v="773"/>
    </i>
    <i>
      <x v="626"/>
      <x v="28"/>
      <x v="422"/>
      <x v="498"/>
    </i>
    <i>
      <x v="627"/>
      <x v="28"/>
      <x v="449"/>
      <x v="431"/>
    </i>
    <i>
      <x v="628"/>
      <x v="28"/>
      <x v="450"/>
      <x v="483"/>
    </i>
    <i r="3">
      <x v="709"/>
    </i>
    <i r="3">
      <x v="780"/>
    </i>
    <i>
      <x v="629"/>
      <x v="28"/>
      <x v="664"/>
      <x v="419"/>
    </i>
    <i r="3">
      <x v="533"/>
    </i>
    <i r="3">
      <x v="646"/>
    </i>
    <i r="3">
      <x v="720"/>
    </i>
    <i>
      <x v="630"/>
      <x v="28"/>
      <x v="665"/>
      <x v="818"/>
    </i>
    <i>
      <x v="631"/>
      <x v="28"/>
      <x v="666"/>
      <x v="594"/>
    </i>
    <i r="3">
      <x v="697"/>
    </i>
    <i r="3">
      <x v="850"/>
    </i>
    <i r="3">
      <x v="861"/>
    </i>
    <i r="3">
      <x v="908"/>
    </i>
    <i>
      <x v="632"/>
      <x v="28"/>
      <x v="667"/>
      <x v="348"/>
    </i>
    <i r="3">
      <x v="354"/>
    </i>
    <i r="3">
      <x v="355"/>
    </i>
    <i r="3">
      <x v="559"/>
    </i>
    <i r="3">
      <x v="636"/>
    </i>
    <i r="3">
      <x v="709"/>
    </i>
    <i r="3">
      <x v="828"/>
    </i>
    <i r="3">
      <x v="873"/>
    </i>
    <i>
      <x v="633"/>
      <x v="28"/>
      <x v="668"/>
      <x v="311"/>
    </i>
    <i r="3">
      <x v="324"/>
    </i>
    <i r="3">
      <x v="556"/>
    </i>
    <i r="3">
      <x v="669"/>
    </i>
    <i r="3">
      <x v="708"/>
    </i>
    <i r="3">
      <x v="709"/>
    </i>
    <i r="3">
      <x v="893"/>
    </i>
    <i r="3">
      <x v="898"/>
    </i>
    <i>
      <x v="634"/>
      <x v="28"/>
      <x v="669"/>
      <x v="414"/>
    </i>
    <i r="3">
      <x v="424"/>
    </i>
    <i r="3">
      <x v="450"/>
    </i>
    <i r="3">
      <x v="636"/>
    </i>
    <i r="3">
      <x v="782"/>
    </i>
    <i r="3">
      <x v="846"/>
    </i>
    <i r="3">
      <x v="853"/>
    </i>
    <i>
      <x v="635"/>
      <x v="28"/>
      <x v="672"/>
      <x v="704"/>
    </i>
    <i>
      <x v="636"/>
      <x v="28"/>
      <x v="673"/>
      <x v="621"/>
    </i>
    <i>
      <x v="637"/>
      <x v="28"/>
      <x v="674"/>
      <x v="676"/>
    </i>
    <i>
      <x v="638"/>
      <x v="28"/>
      <x v="675"/>
      <x v="415"/>
    </i>
    <i r="3">
      <x v="613"/>
    </i>
    <i r="3">
      <x v="615"/>
    </i>
    <i>
      <x v="639"/>
      <x v="28"/>
      <x v="676"/>
      <x v="372"/>
    </i>
    <i r="3">
      <x v="450"/>
    </i>
    <i>
      <x v="640"/>
      <x v="28"/>
      <x v="677"/>
      <x v="565"/>
    </i>
    <i r="3">
      <x v="648"/>
    </i>
    <i r="3">
      <x v="691"/>
    </i>
    <i r="3">
      <x v="700"/>
    </i>
    <i r="3">
      <x v="710"/>
    </i>
    <i>
      <x v="641"/>
      <x v="28"/>
      <x v="678"/>
      <x v="284"/>
    </i>
    <i r="3">
      <x v="415"/>
    </i>
    <i r="3">
      <x v="656"/>
    </i>
    <i r="3">
      <x v="657"/>
    </i>
    <i>
      <x v="642"/>
      <x v="28"/>
      <x v="679"/>
      <x v="665"/>
    </i>
    <i r="3">
      <x v="692"/>
    </i>
    <i r="3">
      <x v="720"/>
    </i>
    <i>
      <x v="643"/>
      <x v="28"/>
      <x v="688"/>
      <x v="708"/>
    </i>
    <i r="3">
      <x v="850"/>
    </i>
    <i>
      <x v="644"/>
      <x v="28"/>
      <x v="689"/>
      <x v="664"/>
    </i>
    <i>
      <x v="645"/>
      <x v="28"/>
      <x v="690"/>
      <x v="527"/>
    </i>
    <i r="3">
      <x v="713"/>
    </i>
    <i>
      <x v="646"/>
      <x v="28"/>
      <x v="691"/>
      <x v="322"/>
    </i>
    <i r="3">
      <x v="336"/>
    </i>
    <i r="3">
      <x v="559"/>
    </i>
    <i r="3">
      <x v="665"/>
    </i>
    <i r="3">
      <x v="703"/>
    </i>
    <i r="3">
      <x v="709"/>
    </i>
    <i>
      <x v="647"/>
      <x v="28"/>
      <x v="692"/>
      <x v="613"/>
    </i>
    <i>
      <x v="648"/>
      <x v="28"/>
      <x v="693"/>
      <x v="389"/>
    </i>
    <i r="3">
      <x v="873"/>
    </i>
    <i>
      <x v="649"/>
      <x v="28"/>
      <x v="694"/>
      <x v="726"/>
    </i>
    <i>
      <x v="650"/>
      <x v="28"/>
      <x v="695"/>
      <x v="665"/>
    </i>
    <i r="3">
      <x v="669"/>
    </i>
    <i r="3">
      <x v="697"/>
    </i>
    <i>
      <x v="651"/>
      <x v="28"/>
      <x v="696"/>
      <x v="513"/>
    </i>
    <i>
      <x v="652"/>
      <x v="28"/>
      <x v="697"/>
      <x v="645"/>
    </i>
    <i r="3">
      <x v="716"/>
    </i>
    <i>
      <x v="653"/>
      <x v="28"/>
      <x v="698"/>
      <x v="873"/>
    </i>
    <i>
      <x v="654"/>
      <x v="28"/>
      <x v="700"/>
      <x v="367"/>
    </i>
    <i r="3">
      <x v="375"/>
    </i>
    <i r="3">
      <x v="542"/>
    </i>
    <i r="3">
      <x v="709"/>
    </i>
    <i r="3">
      <x v="889"/>
    </i>
    <i>
      <x v="655"/>
      <x v="28"/>
      <x v="701"/>
      <x v="323"/>
    </i>
    <i r="3">
      <x v="556"/>
    </i>
    <i r="3">
      <x v="709"/>
    </i>
    <i>
      <x v="656"/>
      <x v="28"/>
      <x v="702"/>
      <x v="307"/>
    </i>
    <i>
      <x v="657"/>
      <x v="28"/>
      <x v="727"/>
      <x v="704"/>
    </i>
    <i>
      <x v="658"/>
      <x v="28"/>
      <x v="728"/>
      <x v="676"/>
    </i>
    <i r="3">
      <x v="682"/>
    </i>
    <i>
      <x v="659"/>
      <x v="28"/>
      <x v="729"/>
      <x v="405"/>
    </i>
    <i r="3">
      <x v="406"/>
    </i>
    <i r="3">
      <x v="835"/>
    </i>
    <i>
      <x v="660"/>
      <x v="28"/>
      <x v="730"/>
      <x v="353"/>
    </i>
    <i r="3">
      <x v="367"/>
    </i>
    <i r="3">
      <x v="502"/>
    </i>
    <i>
      <x v="661"/>
      <x v="28"/>
      <x v="731"/>
      <x v="527"/>
    </i>
    <i r="3">
      <x v="616"/>
    </i>
    <i>
      <x v="662"/>
      <x v="28"/>
      <x v="732"/>
      <x v="543"/>
    </i>
    <i r="3">
      <x v="613"/>
    </i>
    <i r="3">
      <x v="883"/>
    </i>
    <i>
      <x v="663"/>
      <x v="28"/>
      <x v="817"/>
      <x v="347"/>
    </i>
    <i r="3">
      <x v="682"/>
    </i>
    <i r="3">
      <x v="703"/>
    </i>
    <i r="3">
      <x v="744"/>
    </i>
    <i r="3">
      <x v="765"/>
    </i>
    <i>
      <x v="664"/>
      <x v="28"/>
      <x v="818"/>
      <x v="692"/>
    </i>
    <i r="3">
      <x v="709"/>
    </i>
    <i>
      <x v="665"/>
      <x v="28"/>
      <x v="819"/>
      <x v="649"/>
    </i>
    <i>
      <x v="666"/>
      <x v="28"/>
      <x v="820"/>
      <x v="398"/>
    </i>
    <i r="3">
      <x v="709"/>
    </i>
    <i>
      <x v="667"/>
      <x v="28"/>
      <x v="829"/>
      <x v="264"/>
    </i>
    <i>
      <x v="668"/>
      <x v="28"/>
      <x v="832"/>
      <x v="213"/>
    </i>
    <i r="3">
      <x v="216"/>
    </i>
    <i>
      <x v="669"/>
      <x v="28"/>
      <x v="837"/>
      <x v="736"/>
    </i>
    <i>
      <x v="670"/>
      <x v="30"/>
      <x v="69"/>
      <x v="846"/>
    </i>
    <i>
      <x v="671"/>
      <x v="30"/>
      <x v="71"/>
      <x v="832"/>
    </i>
    <i>
      <x v="672"/>
      <x v="30"/>
      <x v="86"/>
      <x v="354"/>
    </i>
    <i r="3">
      <x v="422"/>
    </i>
    <i r="3">
      <x v="423"/>
    </i>
    <i r="3">
      <x v="426"/>
    </i>
    <i r="3">
      <x v="427"/>
    </i>
    <i r="3">
      <x v="429"/>
    </i>
    <i r="3">
      <x v="430"/>
    </i>
    <i r="3">
      <x v="431"/>
    </i>
    <i r="3">
      <x v="432"/>
    </i>
    <i r="3">
      <x v="433"/>
    </i>
    <i r="3">
      <x v="434"/>
    </i>
    <i r="3">
      <x v="435"/>
    </i>
    <i r="3">
      <x v="436"/>
    </i>
    <i r="3">
      <x v="438"/>
    </i>
    <i r="3">
      <x v="439"/>
    </i>
    <i r="3">
      <x v="440"/>
    </i>
    <i r="3">
      <x v="441"/>
    </i>
    <i r="3">
      <x v="442"/>
    </i>
    <i r="3">
      <x v="443"/>
    </i>
    <i r="3">
      <x v="444"/>
    </i>
    <i r="3">
      <x v="471"/>
    </i>
    <i r="3">
      <x v="496"/>
    </i>
    <i r="3">
      <x v="513"/>
    </i>
    <i r="3">
      <x v="546"/>
    </i>
    <i r="3">
      <x v="550"/>
    </i>
    <i r="3">
      <x v="586"/>
    </i>
    <i r="3">
      <x v="602"/>
    </i>
    <i r="3">
      <x v="613"/>
    </i>
    <i r="3">
      <x v="641"/>
    </i>
    <i r="3">
      <x v="646"/>
    </i>
    <i r="3">
      <x v="680"/>
    </i>
    <i r="3">
      <x v="704"/>
    </i>
    <i r="3">
      <x v="709"/>
    </i>
    <i r="3">
      <x v="717"/>
    </i>
    <i r="3">
      <x v="730"/>
    </i>
    <i r="3">
      <x v="766"/>
    </i>
    <i r="3">
      <x v="780"/>
    </i>
    <i r="3">
      <x v="936"/>
    </i>
    <i>
      <x v="673"/>
      <x v="30"/>
      <x v="87"/>
      <x v="386"/>
    </i>
    <i r="3">
      <x v="391"/>
    </i>
    <i r="3">
      <x v="398"/>
    </i>
    <i r="3">
      <x v="401"/>
    </i>
    <i r="3">
      <x v="402"/>
    </i>
    <i r="3">
      <x v="404"/>
    </i>
    <i r="3">
      <x v="410"/>
    </i>
    <i r="3">
      <x v="415"/>
    </i>
    <i r="3">
      <x v="419"/>
    </i>
    <i r="3">
      <x v="432"/>
    </i>
    <i r="3">
      <x v="434"/>
    </i>
    <i r="3">
      <x v="435"/>
    </i>
    <i r="3">
      <x v="437"/>
    </i>
    <i r="3">
      <x v="439"/>
    </i>
    <i r="3">
      <x v="440"/>
    </i>
    <i r="3">
      <x v="441"/>
    </i>
    <i r="3">
      <x v="442"/>
    </i>
    <i r="3">
      <x v="443"/>
    </i>
    <i r="3">
      <x v="444"/>
    </i>
    <i r="3">
      <x v="445"/>
    </i>
    <i r="3">
      <x v="446"/>
    </i>
    <i r="3">
      <x v="447"/>
    </i>
    <i r="3">
      <x v="448"/>
    </i>
    <i r="3">
      <x v="450"/>
    </i>
    <i r="3">
      <x v="452"/>
    </i>
    <i r="3">
      <x v="454"/>
    </i>
    <i r="3">
      <x v="455"/>
    </i>
    <i r="3">
      <x v="456"/>
    </i>
    <i r="3">
      <x v="457"/>
    </i>
    <i r="3">
      <x v="458"/>
    </i>
    <i r="3">
      <x v="459"/>
    </i>
    <i r="3">
      <x v="460"/>
    </i>
    <i r="3">
      <x v="463"/>
    </i>
    <i r="3">
      <x v="465"/>
    </i>
    <i r="3">
      <x v="466"/>
    </i>
    <i r="3">
      <x v="496"/>
    </i>
    <i r="3">
      <x v="500"/>
    </i>
    <i r="3">
      <x v="535"/>
    </i>
    <i r="3">
      <x v="546"/>
    </i>
    <i r="3">
      <x v="548"/>
    </i>
    <i r="3">
      <x v="550"/>
    </i>
    <i r="3">
      <x v="556"/>
    </i>
    <i r="3">
      <x v="576"/>
    </i>
    <i r="3">
      <x v="599"/>
    </i>
    <i r="3">
      <x v="609"/>
    </i>
    <i r="3">
      <x v="621"/>
    </i>
    <i r="3">
      <x v="630"/>
    </i>
    <i r="3">
      <x v="654"/>
    </i>
    <i r="3">
      <x v="702"/>
    </i>
    <i r="3">
      <x v="708"/>
    </i>
    <i r="3">
      <x v="709"/>
    </i>
    <i r="3">
      <x v="710"/>
    </i>
    <i r="3">
      <x v="724"/>
    </i>
    <i r="3">
      <x v="741"/>
    </i>
    <i r="3">
      <x v="744"/>
    </i>
    <i r="3">
      <x v="762"/>
    </i>
    <i r="3">
      <x v="766"/>
    </i>
    <i r="3">
      <x v="780"/>
    </i>
    <i r="3">
      <x v="810"/>
    </i>
    <i r="3">
      <x v="850"/>
    </i>
    <i r="3">
      <x v="851"/>
    </i>
    <i r="3">
      <x v="874"/>
    </i>
    <i r="3">
      <x v="879"/>
    </i>
    <i r="3">
      <x v="888"/>
    </i>
    <i r="3">
      <x v="901"/>
    </i>
    <i>
      <x v="674"/>
      <x v="30"/>
      <x v="88"/>
      <x v="311"/>
    </i>
    <i r="3">
      <x v="317"/>
    </i>
    <i r="3">
      <x v="318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7"/>
    </i>
    <i r="3">
      <x v="328"/>
    </i>
    <i r="3">
      <x v="337"/>
    </i>
    <i r="3">
      <x v="344"/>
    </i>
    <i r="3">
      <x v="348"/>
    </i>
    <i r="3">
      <x v="351"/>
    </i>
    <i r="3">
      <x v="354"/>
    </i>
    <i r="3">
      <x v="471"/>
    </i>
    <i r="3">
      <x v="496"/>
    </i>
    <i r="3">
      <x v="502"/>
    </i>
    <i r="3">
      <x v="513"/>
    </i>
    <i r="3">
      <x v="527"/>
    </i>
    <i r="3">
      <x v="533"/>
    </i>
    <i r="3">
      <x v="536"/>
    </i>
    <i r="3">
      <x v="543"/>
    </i>
    <i r="3">
      <x v="548"/>
    </i>
    <i r="3">
      <x v="550"/>
    </i>
    <i r="3">
      <x v="586"/>
    </i>
    <i r="3">
      <x v="602"/>
    </i>
    <i r="3">
      <x v="613"/>
    </i>
    <i r="3">
      <x v="621"/>
    </i>
    <i r="3">
      <x v="624"/>
    </i>
    <i r="3">
      <x v="628"/>
    </i>
    <i r="3">
      <x v="641"/>
    </i>
    <i r="3">
      <x v="646"/>
    </i>
    <i r="3">
      <x v="664"/>
    </i>
    <i r="3">
      <x v="669"/>
    </i>
    <i r="3">
      <x v="700"/>
    </i>
    <i r="3">
      <x v="703"/>
    </i>
    <i r="3">
      <x v="704"/>
    </i>
    <i r="3">
      <x v="709"/>
    </i>
    <i r="3">
      <x v="717"/>
    </i>
    <i r="3">
      <x v="722"/>
    </i>
    <i r="3">
      <x v="724"/>
    </i>
    <i r="3">
      <x v="730"/>
    </i>
    <i r="3">
      <x v="743"/>
    </i>
    <i r="3">
      <x v="760"/>
    </i>
    <i r="3">
      <x v="766"/>
    </i>
    <i r="3">
      <x v="780"/>
    </i>
    <i>
      <x v="675"/>
      <x v="30"/>
      <x v="89"/>
      <x v="278"/>
    </i>
    <i r="3">
      <x v="282"/>
    </i>
    <i r="3">
      <x v="287"/>
    </i>
    <i r="3">
      <x v="289"/>
    </i>
    <i r="3">
      <x v="290"/>
    </i>
    <i r="3">
      <x v="295"/>
    </i>
    <i r="3">
      <x v="296"/>
    </i>
    <i r="3">
      <x v="297"/>
    </i>
    <i r="3">
      <x v="298"/>
    </i>
    <i r="3">
      <x v="299"/>
    </i>
    <i r="3">
      <x v="300"/>
    </i>
    <i r="3">
      <x v="301"/>
    </i>
    <i r="3">
      <x v="302"/>
    </i>
    <i r="3">
      <x v="303"/>
    </i>
    <i r="3">
      <x v="304"/>
    </i>
    <i r="3">
      <x v="305"/>
    </i>
    <i r="3">
      <x v="308"/>
    </i>
    <i r="3">
      <x v="309"/>
    </i>
    <i r="3">
      <x v="310"/>
    </i>
    <i r="3">
      <x v="415"/>
    </i>
    <i r="3">
      <x v="417"/>
    </i>
    <i r="3">
      <x v="450"/>
    </i>
    <i r="3">
      <x v="500"/>
    </i>
    <i r="3">
      <x v="502"/>
    </i>
    <i r="3">
      <x v="509"/>
    </i>
    <i r="3">
      <x v="522"/>
    </i>
    <i r="3">
      <x v="527"/>
    </i>
    <i r="3">
      <x v="533"/>
    </i>
    <i r="3">
      <x v="536"/>
    </i>
    <i r="3">
      <x v="542"/>
    </i>
    <i r="3">
      <x v="543"/>
    </i>
    <i r="3">
      <x v="548"/>
    </i>
    <i r="3">
      <x v="556"/>
    </i>
    <i r="3">
      <x v="559"/>
    </i>
    <i r="3">
      <x v="579"/>
    </i>
    <i r="3">
      <x v="586"/>
    </i>
    <i r="3">
      <x v="606"/>
    </i>
    <i r="3">
      <x v="613"/>
    </i>
    <i r="3">
      <x v="615"/>
    </i>
    <i r="3">
      <x v="621"/>
    </i>
    <i r="3">
      <x v="624"/>
    </i>
    <i r="3">
      <x v="628"/>
    </i>
    <i r="3">
      <x v="646"/>
    </i>
    <i r="3">
      <x v="648"/>
    </i>
    <i r="3">
      <x v="649"/>
    </i>
    <i r="3">
      <x v="656"/>
    </i>
    <i r="3">
      <x v="664"/>
    </i>
    <i r="3">
      <x v="669"/>
    </i>
    <i r="3">
      <x v="697"/>
    </i>
    <i r="3">
      <x v="698"/>
    </i>
    <i r="3">
      <x v="704"/>
    </i>
    <i r="3">
      <x v="709"/>
    </i>
    <i r="3">
      <x v="724"/>
    </i>
    <i r="3">
      <x v="726"/>
    </i>
    <i r="3">
      <x v="743"/>
    </i>
    <i r="3">
      <x v="754"/>
    </i>
    <i r="3">
      <x v="786"/>
    </i>
    <i r="3">
      <x v="807"/>
    </i>
    <i r="3">
      <x v="850"/>
    </i>
    <i r="3">
      <x v="855"/>
    </i>
    <i r="3">
      <x v="856"/>
    </i>
    <i>
      <x v="676"/>
      <x v="30"/>
      <x v="90"/>
      <x v="264"/>
    </i>
    <i r="3">
      <x v="265"/>
    </i>
    <i r="3">
      <x v="266"/>
    </i>
    <i r="3">
      <x v="267"/>
    </i>
    <i r="3">
      <x v="268"/>
    </i>
    <i r="3">
      <x v="269"/>
    </i>
    <i r="3">
      <x v="271"/>
    </i>
    <i r="3">
      <x v="272"/>
    </i>
    <i r="3">
      <x v="385"/>
    </i>
    <i r="3">
      <x v="394"/>
    </i>
    <i r="3">
      <x v="407"/>
    </i>
    <i r="3">
      <x v="437"/>
    </i>
    <i r="3">
      <x v="548"/>
    </i>
    <i r="3">
      <x v="599"/>
    </i>
    <i r="3">
      <x v="665"/>
    </i>
    <i r="3">
      <x v="682"/>
    </i>
    <i r="3">
      <x v="688"/>
    </i>
    <i r="3">
      <x v="697"/>
    </i>
    <i r="3">
      <x v="709"/>
    </i>
    <i r="3">
      <x v="741"/>
    </i>
    <i r="3">
      <x v="744"/>
    </i>
    <i r="3">
      <x v="850"/>
    </i>
    <i r="3">
      <x v="873"/>
    </i>
    <i r="3">
      <x v="901"/>
    </i>
    <i>
      <x v="677"/>
      <x v="30"/>
      <x v="91"/>
      <x v="353"/>
    </i>
    <i r="3">
      <x v="355"/>
    </i>
    <i r="3">
      <x v="356"/>
    </i>
    <i r="3">
      <x v="357"/>
    </i>
    <i r="3">
      <x v="359"/>
    </i>
    <i r="3">
      <x v="360"/>
    </i>
    <i r="3">
      <x v="361"/>
    </i>
    <i r="3">
      <x v="362"/>
    </i>
    <i r="3">
      <x v="363"/>
    </i>
    <i r="3">
      <x v="364"/>
    </i>
    <i r="3">
      <x v="365"/>
    </i>
    <i r="3">
      <x v="367"/>
    </i>
    <i r="3">
      <x v="369"/>
    </i>
    <i r="3">
      <x v="370"/>
    </i>
    <i r="3">
      <x v="373"/>
    </i>
    <i r="3">
      <x v="374"/>
    </i>
    <i r="3">
      <x v="375"/>
    </i>
    <i r="3">
      <x v="378"/>
    </i>
    <i r="3">
      <x v="388"/>
    </i>
    <i r="3">
      <x v="392"/>
    </i>
    <i r="3">
      <x v="393"/>
    </i>
    <i r="3">
      <x v="394"/>
    </i>
    <i r="3">
      <x v="395"/>
    </i>
    <i r="3">
      <x v="401"/>
    </i>
    <i r="3">
      <x v="417"/>
    </i>
    <i r="3">
      <x v="421"/>
    </i>
    <i r="3">
      <x v="422"/>
    </i>
    <i r="3">
      <x v="471"/>
    </i>
    <i r="3">
      <x v="490"/>
    </i>
    <i r="3">
      <x v="513"/>
    </i>
    <i r="3">
      <x v="546"/>
    </i>
    <i r="3">
      <x v="550"/>
    </i>
    <i r="3">
      <x v="572"/>
    </i>
    <i r="3">
      <x v="586"/>
    </i>
    <i r="3">
      <x v="602"/>
    </i>
    <i r="3">
      <x v="621"/>
    </i>
    <i r="3">
      <x v="633"/>
    </i>
    <i r="3">
      <x v="646"/>
    </i>
    <i r="3">
      <x v="671"/>
    </i>
    <i r="3">
      <x v="680"/>
    </i>
    <i r="3">
      <x v="681"/>
    </i>
    <i r="3">
      <x v="687"/>
    </i>
    <i r="3">
      <x v="691"/>
    </i>
    <i r="3">
      <x v="693"/>
    </i>
    <i r="3">
      <x v="704"/>
    </i>
    <i r="3">
      <x v="707"/>
    </i>
    <i r="3">
      <x v="717"/>
    </i>
    <i r="3">
      <x v="722"/>
    </i>
    <i r="3">
      <x v="724"/>
    </i>
    <i r="3">
      <x v="733"/>
    </i>
    <i r="3">
      <x v="744"/>
    </i>
    <i r="3">
      <x v="751"/>
    </i>
    <i r="3">
      <x v="760"/>
    </i>
    <i r="3">
      <x v="766"/>
    </i>
    <i r="3">
      <x v="776"/>
    </i>
    <i r="3">
      <x v="780"/>
    </i>
    <i r="3">
      <x v="819"/>
    </i>
    <i r="3">
      <x v="846"/>
    </i>
    <i r="3">
      <x v="850"/>
    </i>
    <i r="3">
      <x v="873"/>
    </i>
    <i r="3">
      <x v="888"/>
    </i>
    <i r="3">
      <x v="889"/>
    </i>
    <i r="3">
      <x v="893"/>
    </i>
    <i r="3">
      <x v="901"/>
    </i>
    <i r="3">
      <x v="907"/>
    </i>
    <i r="3">
      <x v="914"/>
    </i>
    <i r="3">
      <x v="936"/>
    </i>
    <i>
      <x v="678"/>
      <x v="30"/>
      <x v="92"/>
      <x v="427"/>
    </i>
    <i r="3">
      <x v="428"/>
    </i>
    <i r="3">
      <x v="431"/>
    </i>
    <i r="3">
      <x v="432"/>
    </i>
    <i r="3">
      <x v="434"/>
    </i>
    <i r="3">
      <x v="436"/>
    </i>
    <i r="3">
      <x v="438"/>
    </i>
    <i r="3">
      <x v="440"/>
    </i>
    <i r="3">
      <x v="709"/>
    </i>
    <i r="3">
      <x v="780"/>
    </i>
    <i>
      <x v="679"/>
      <x v="30"/>
      <x v="93"/>
      <x v="447"/>
    </i>
    <i r="3">
      <x v="453"/>
    </i>
    <i r="3">
      <x v="454"/>
    </i>
    <i r="3">
      <x v="459"/>
    </i>
    <i r="3">
      <x v="465"/>
    </i>
    <i r="3">
      <x v="469"/>
    </i>
    <i r="3">
      <x v="473"/>
    </i>
    <i r="3">
      <x v="474"/>
    </i>
    <i r="3">
      <x v="778"/>
    </i>
    <i r="3">
      <x v="850"/>
    </i>
    <i r="3">
      <x v="889"/>
    </i>
    <i r="3">
      <x v="901"/>
    </i>
    <i>
      <x v="680"/>
      <x v="30"/>
      <x v="94"/>
      <x v="327"/>
    </i>
    <i r="3">
      <x v="348"/>
    </i>
    <i r="3">
      <x v="349"/>
    </i>
    <i r="3">
      <x v="350"/>
    </i>
    <i r="3">
      <x v="358"/>
    </i>
    <i r="3">
      <x v="500"/>
    </i>
    <i r="3">
      <x v="548"/>
    </i>
    <i r="3">
      <x v="599"/>
    </i>
    <i r="3">
      <x v="670"/>
    </i>
    <i r="3">
      <x v="702"/>
    </i>
    <i r="3">
      <x v="709"/>
    </i>
    <i r="3">
      <x v="780"/>
    </i>
    <i r="3">
      <x v="831"/>
    </i>
    <i>
      <x v="681"/>
      <x v="30"/>
      <x v="95"/>
      <x v="326"/>
    </i>
    <i r="3">
      <x v="329"/>
    </i>
    <i r="3">
      <x v="330"/>
    </i>
    <i r="3">
      <x v="331"/>
    </i>
    <i r="3">
      <x v="332"/>
    </i>
    <i r="3">
      <x v="334"/>
    </i>
    <i r="3">
      <x v="337"/>
    </i>
    <i r="3">
      <x v="338"/>
    </i>
    <i r="3">
      <x v="339"/>
    </i>
    <i r="3">
      <x v="340"/>
    </i>
    <i r="3">
      <x v="343"/>
    </i>
    <i r="3">
      <x v="344"/>
    </i>
    <i r="3">
      <x v="345"/>
    </i>
    <i r="3">
      <x v="348"/>
    </i>
    <i r="3">
      <x v="351"/>
    </i>
    <i r="3">
      <x v="437"/>
    </i>
    <i r="3">
      <x v="450"/>
    </i>
    <i r="3">
      <x v="599"/>
    </i>
    <i r="3">
      <x v="670"/>
    </i>
    <i r="3">
      <x v="741"/>
    </i>
    <i r="3">
      <x v="744"/>
    </i>
    <i r="3">
      <x v="754"/>
    </i>
    <i r="3">
      <x v="780"/>
    </i>
    <i r="3">
      <x v="889"/>
    </i>
    <i r="3">
      <x v="946"/>
    </i>
    <i>
      <x v="682"/>
      <x v="30"/>
      <x v="96"/>
      <x v="312"/>
    </i>
    <i r="3">
      <x v="315"/>
    </i>
    <i r="3">
      <x v="316"/>
    </i>
    <i r="3">
      <x v="319"/>
    </i>
    <i r="3">
      <x v="325"/>
    </i>
    <i r="3">
      <x v="343"/>
    </i>
    <i r="3">
      <x v="394"/>
    </i>
    <i>
      <x v="683"/>
      <x v="30"/>
      <x v="97"/>
      <x v="367"/>
    </i>
    <i r="3">
      <x v="370"/>
    </i>
    <i r="3">
      <x v="373"/>
    </i>
    <i r="3">
      <x v="376"/>
    </i>
    <i r="3">
      <x v="383"/>
    </i>
    <i r="3">
      <x v="387"/>
    </i>
    <i r="3">
      <x v="388"/>
    </i>
    <i r="3">
      <x v="709"/>
    </i>
    <i r="3">
      <x v="780"/>
    </i>
    <i r="3">
      <x v="850"/>
    </i>
    <i r="3">
      <x v="889"/>
    </i>
    <i>
      <x v="684"/>
      <x v="30"/>
      <x v="109"/>
      <x v="430"/>
    </i>
    <i r="3">
      <x v="434"/>
    </i>
    <i r="3">
      <x v="454"/>
    </i>
    <i r="3">
      <x v="458"/>
    </i>
    <i r="3">
      <x v="460"/>
    </i>
    <i r="3">
      <x v="462"/>
    </i>
    <i r="3">
      <x v="466"/>
    </i>
    <i>
      <x v="685"/>
      <x v="30"/>
      <x v="110"/>
      <x v="460"/>
    </i>
    <i r="3">
      <x v="472"/>
    </i>
    <i>
      <x v="686"/>
      <x v="30"/>
      <x v="111"/>
      <x v="337"/>
    </i>
    <i r="3">
      <x v="342"/>
    </i>
    <i r="3">
      <x v="353"/>
    </i>
    <i r="3">
      <x v="356"/>
    </i>
    <i r="3">
      <x v="361"/>
    </i>
    <i r="3">
      <x v="367"/>
    </i>
    <i r="3">
      <x v="369"/>
    </i>
    <i r="3">
      <x v="370"/>
    </i>
    <i r="3">
      <x v="373"/>
    </i>
    <i r="3">
      <x v="394"/>
    </i>
    <i r="3">
      <x v="599"/>
    </i>
    <i r="3">
      <x v="670"/>
    </i>
    <i r="3">
      <x v="677"/>
    </i>
    <i r="3">
      <x v="727"/>
    </i>
    <i>
      <x v="687"/>
      <x v="30"/>
      <x v="112"/>
      <x v="351"/>
    </i>
    <i r="3">
      <x v="364"/>
    </i>
    <i r="3">
      <x v="437"/>
    </i>
    <i r="3">
      <x v="548"/>
    </i>
    <i r="3">
      <x v="599"/>
    </i>
    <i r="3">
      <x v="670"/>
    </i>
    <i r="3">
      <x v="709"/>
    </i>
    <i>
      <x v="688"/>
      <x v="30"/>
      <x v="113"/>
      <x v="300"/>
    </i>
    <i r="3">
      <x v="302"/>
    </i>
    <i r="3">
      <x v="303"/>
    </i>
    <i r="3">
      <x v="307"/>
    </i>
    <i r="3">
      <x v="394"/>
    </i>
    <i r="3">
      <x v="709"/>
    </i>
    <i r="3">
      <x v="851"/>
    </i>
    <i>
      <x v="689"/>
      <x v="30"/>
      <x v="114"/>
      <x v="381"/>
    </i>
    <i r="3">
      <x v="387"/>
    </i>
    <i r="3">
      <x v="388"/>
    </i>
    <i r="3">
      <x v="390"/>
    </i>
    <i r="3">
      <x v="398"/>
    </i>
    <i r="3">
      <x v="413"/>
    </i>
    <i r="3">
      <x v="414"/>
    </i>
    <i r="3">
      <x v="709"/>
    </i>
    <i r="3">
      <x v="724"/>
    </i>
    <i>
      <x v="690"/>
      <x v="30"/>
      <x v="194"/>
      <x v="173"/>
    </i>
    <i>
      <x v="691"/>
      <x v="30"/>
      <x v="700"/>
      <x v="646"/>
    </i>
    <i>
      <x v="692"/>
      <x v="32"/>
      <x v="501"/>
      <x v="386"/>
    </i>
    <i r="3">
      <x v="395"/>
    </i>
    <i r="3">
      <x v="687"/>
    </i>
    <i>
      <x v="693"/>
      <x v="32"/>
      <x v="502"/>
      <x v="675"/>
    </i>
    <i r="3">
      <x v="750"/>
    </i>
    <i r="3">
      <x v="871"/>
    </i>
    <i>
      <x v="694"/>
      <x v="33"/>
      <x v="527"/>
      <x v="401"/>
    </i>
    <i>
      <x v="695"/>
      <x v="31"/>
      <x v="72"/>
      <x v="458"/>
    </i>
    <i r="3">
      <x v="896"/>
    </i>
    <i>
      <x v="696"/>
      <x v="31"/>
      <x v="73"/>
      <x v="726"/>
    </i>
    <i>
      <x v="697"/>
      <x v="31"/>
      <x v="74"/>
      <x v="704"/>
    </i>
    <i>
      <x v="698"/>
      <x v="31"/>
      <x v="75"/>
      <x v="914"/>
    </i>
    <i>
      <x v="699"/>
      <x v="31"/>
      <x v="128"/>
      <x v="507"/>
    </i>
    <i r="3">
      <x v="788"/>
    </i>
    <i>
      <x v="700"/>
      <x v="31"/>
      <x v="129"/>
      <x v="474"/>
    </i>
    <i>
      <x v="701"/>
      <x v="31"/>
      <x v="132"/>
      <x v="586"/>
    </i>
    <i>
      <x v="702"/>
      <x v="31"/>
      <x v="133"/>
      <x v="701"/>
    </i>
    <i r="3">
      <x v="710"/>
    </i>
    <i r="3">
      <x v="766"/>
    </i>
    <i>
      <x v="703"/>
      <x v="31"/>
      <x v="142"/>
      <x v="656"/>
    </i>
    <i>
      <x v="704"/>
      <x v="31"/>
      <x v="143"/>
      <x v="697"/>
    </i>
    <i>
      <x v="705"/>
      <x v="31"/>
      <x v="144"/>
      <x v="486"/>
    </i>
    <i>
      <x v="706"/>
      <x v="31"/>
      <x v="149"/>
      <x v="407"/>
    </i>
    <i r="3">
      <x v="691"/>
    </i>
    <i>
      <x v="707"/>
      <x v="31"/>
      <x v="150"/>
      <x v="417"/>
    </i>
    <i>
      <x v="708"/>
      <x v="31"/>
      <x v="151"/>
      <x v="474"/>
    </i>
    <i>
      <x v="709"/>
      <x v="31"/>
      <x v="152"/>
      <x v="831"/>
    </i>
    <i>
      <x v="710"/>
      <x v="31"/>
      <x v="153"/>
      <x v="724"/>
    </i>
    <i>
      <x v="711"/>
      <x v="31"/>
      <x v="154"/>
      <x v="418"/>
    </i>
    <i>
      <x v="712"/>
      <x v="31"/>
      <x v="155"/>
      <x v="766"/>
    </i>
    <i>
      <x v="713"/>
      <x v="31"/>
      <x v="156"/>
      <x v="818"/>
    </i>
    <i>
      <x v="714"/>
      <x v="31"/>
      <x v="157"/>
      <x v="704"/>
    </i>
    <i>
      <x v="715"/>
      <x v="31"/>
      <x v="158"/>
      <x v="396"/>
    </i>
    <i>
      <x v="716"/>
      <x v="31"/>
      <x v="159"/>
      <x v="336"/>
    </i>
    <i r="3">
      <x v="531"/>
    </i>
    <i>
      <x v="717"/>
      <x v="31"/>
      <x v="160"/>
      <x v="701"/>
    </i>
    <i>
      <x v="718"/>
      <x v="31"/>
      <x v="175"/>
      <x v="466"/>
    </i>
    <i r="3">
      <x v="710"/>
    </i>
    <i>
      <x v="719"/>
      <x v="31"/>
      <x v="176"/>
      <x v="803"/>
    </i>
    <i>
      <x v="720"/>
      <x v="31"/>
      <x v="611"/>
      <x v="701"/>
    </i>
    <i>
      <x v="721"/>
      <x v="34"/>
      <x v="77"/>
      <x v="209"/>
    </i>
    <i r="3">
      <x v="210"/>
    </i>
    <i r="3">
      <x v="214"/>
    </i>
    <i r="3">
      <x v="413"/>
    </i>
    <i>
      <x v="722"/>
      <x v="34"/>
      <x v="78"/>
      <x v="207"/>
    </i>
    <i>
      <x v="723"/>
      <x v="34"/>
      <x v="79"/>
      <x v="237"/>
    </i>
    <i r="3">
      <x v="243"/>
    </i>
    <i r="3">
      <x v="248"/>
    </i>
    <i>
      <x v="724"/>
      <x v="34"/>
      <x v="80"/>
      <x v="280"/>
    </i>
    <i r="3">
      <x v="283"/>
    </i>
    <i r="3">
      <x v="621"/>
    </i>
    <i>
      <x v="725"/>
      <x v="34"/>
      <x v="81"/>
      <x v="327"/>
    </i>
    <i>
      <x v="726"/>
      <x v="34"/>
      <x v="82"/>
      <x v="262"/>
    </i>
    <i r="3">
      <x v="697"/>
    </i>
    <i>
      <x v="727"/>
      <x v="34"/>
      <x v="83"/>
      <x v="208"/>
    </i>
    <i r="3">
      <x v="311"/>
    </i>
    <i r="3">
      <x v="697"/>
    </i>
    <i>
      <x v="728"/>
      <x v="34"/>
      <x v="84"/>
      <x v="195"/>
    </i>
    <i r="3">
      <x v="196"/>
    </i>
    <i r="3">
      <x v="199"/>
    </i>
    <i r="3">
      <x v="204"/>
    </i>
    <i r="3">
      <x v="206"/>
    </i>
    <i r="3">
      <x v="675"/>
    </i>
    <i>
      <x v="729"/>
      <x v="34"/>
      <x v="98"/>
      <x v="237"/>
    </i>
    <i r="3">
      <x v="244"/>
    </i>
    <i r="3">
      <x v="251"/>
    </i>
    <i r="3">
      <x v="311"/>
    </i>
    <i r="3">
      <x v="550"/>
    </i>
    <i r="3">
      <x v="781"/>
    </i>
    <i>
      <x v="730"/>
      <x v="34"/>
      <x v="99"/>
      <x v="252"/>
    </i>
    <i r="3">
      <x v="282"/>
    </i>
    <i>
      <x v="731"/>
      <x v="34"/>
      <x v="100"/>
      <x v="216"/>
    </i>
    <i>
      <x v="732"/>
      <x v="34"/>
      <x v="101"/>
      <x v="190"/>
    </i>
    <i r="3">
      <x v="697"/>
    </i>
    <i>
      <x v="733"/>
      <x v="34"/>
      <x v="102"/>
      <x v="181"/>
    </i>
    <i>
      <x v="734"/>
      <x v="34"/>
      <x v="103"/>
      <x v="697"/>
    </i>
    <i>
      <x v="735"/>
      <x v="34"/>
      <x v="188"/>
      <x v="642"/>
    </i>
    <i>
      <x v="736"/>
      <x v="34"/>
      <x v="193"/>
      <x v="656"/>
    </i>
    <i>
      <x v="737"/>
      <x v="34"/>
      <x v="261"/>
      <x v="616"/>
    </i>
    <i>
      <x v="738"/>
      <x v="34"/>
      <x v="585"/>
      <x v="883"/>
    </i>
    <i>
      <x v="739"/>
      <x v="34"/>
      <x v="618"/>
      <x v="400"/>
    </i>
    <i>
      <x v="740"/>
      <x v="34"/>
      <x v="627"/>
      <x v="645"/>
    </i>
    <i>
      <x v="741"/>
      <x v="34"/>
      <x v="631"/>
      <x v="714"/>
    </i>
    <i>
      <x v="742"/>
      <x v="34"/>
      <x v="649"/>
      <x v="701"/>
    </i>
    <i>
      <x v="743"/>
      <x v="34"/>
      <x v="650"/>
      <x v="676"/>
    </i>
    <i r="3">
      <x v="697"/>
    </i>
    <i>
      <x v="744"/>
      <x v="34"/>
      <x v="651"/>
      <x v="450"/>
    </i>
    <i>
      <x v="745"/>
      <x v="34"/>
      <x v="691"/>
      <x v="168"/>
    </i>
    <i>
      <x v="746"/>
      <x v="34"/>
      <x v="698"/>
      <x v="194"/>
    </i>
    <i r="3">
      <x v="531"/>
    </i>
    <i>
      <x v="747"/>
      <x v="34"/>
      <x v="699"/>
      <x v="236"/>
    </i>
    <i>
      <x v="748"/>
      <x v="34"/>
      <x v="700"/>
      <x v="167"/>
    </i>
    <i r="3">
      <x v="170"/>
    </i>
    <i>
      <x v="749"/>
      <x v="34"/>
      <x v="701"/>
      <x v="156"/>
    </i>
    <i r="3">
      <x v="157"/>
    </i>
    <i r="3">
      <x v="161"/>
    </i>
    <i r="3">
      <x v="413"/>
    </i>
    <i>
      <x v="750"/>
      <x v="34"/>
      <x v="709"/>
      <x v="147"/>
    </i>
    <i>
      <x v="751"/>
      <x v="34"/>
      <x v="724"/>
      <x v="162"/>
    </i>
    <i>
      <x v="752"/>
      <x v="34"/>
      <x v="726"/>
      <x v="158"/>
    </i>
    <i>
      <x v="753"/>
      <x v="34"/>
      <x v="891"/>
      <x v="550"/>
    </i>
    <i>
      <x v="754"/>
      <x v="34"/>
      <x v="892"/>
      <x v="493"/>
    </i>
    <i>
      <x v="755"/>
      <x v="35"/>
      <x v="101"/>
      <x v="645"/>
    </i>
    <i r="3">
      <x v="818"/>
    </i>
    <i>
      <x v="756"/>
      <x v="35"/>
      <x v="271"/>
      <x v="311"/>
    </i>
    <i>
      <x v="757"/>
      <x v="35"/>
      <x v="272"/>
      <x v="289"/>
    </i>
    <i r="3">
      <x v="628"/>
    </i>
    <i r="3">
      <x v="634"/>
    </i>
    <i>
      <x v="758"/>
      <x v="35"/>
      <x v="278"/>
      <x v="215"/>
    </i>
    <i>
      <x v="759"/>
      <x v="35"/>
      <x v="286"/>
      <x v="315"/>
    </i>
    <i>
      <x v="760"/>
      <x v="35"/>
      <x v="287"/>
      <x v="357"/>
    </i>
    <i r="3">
      <x v="634"/>
    </i>
    <i>
      <x v="761"/>
      <x v="35"/>
      <x v="304"/>
      <x v="169"/>
    </i>
    <i>
      <x v="762"/>
      <x v="35"/>
      <x v="310"/>
      <x v="261"/>
    </i>
    <i r="3">
      <x v="543"/>
    </i>
    <i>
      <x v="763"/>
      <x v="35"/>
      <x v="455"/>
      <x v="704"/>
    </i>
    <i>
      <x v="764"/>
      <x v="35"/>
      <x v="459"/>
      <x v="682"/>
    </i>
    <i>
      <x v="765"/>
      <x v="35"/>
      <x v="483"/>
      <x v="543"/>
    </i>
    <i r="3">
      <x v="556"/>
    </i>
    <i r="3">
      <x v="602"/>
    </i>
    <i r="3">
      <x v="628"/>
    </i>
    <i r="3">
      <x v="646"/>
    </i>
    <i r="3">
      <x v="649"/>
    </i>
    <i r="3">
      <x v="680"/>
    </i>
    <i r="3">
      <x v="682"/>
    </i>
    <i r="3">
      <x v="688"/>
    </i>
    <i r="3">
      <x v="704"/>
    </i>
    <i r="3">
      <x v="717"/>
    </i>
    <i r="3">
      <x v="760"/>
    </i>
    <i r="3">
      <x v="766"/>
    </i>
    <i r="3">
      <x v="803"/>
    </i>
    <i r="3">
      <x v="818"/>
    </i>
    <i>
      <x v="766"/>
      <x v="35"/>
      <x v="484"/>
      <x v="549"/>
    </i>
    <i r="3">
      <x v="550"/>
    </i>
    <i r="3">
      <x v="559"/>
    </i>
    <i r="3">
      <x v="569"/>
    </i>
    <i r="3">
      <x v="646"/>
    </i>
    <i r="3">
      <x v="649"/>
    </i>
    <i r="3">
      <x v="704"/>
    </i>
    <i r="3">
      <x v="717"/>
    </i>
    <i r="3">
      <x v="730"/>
    </i>
    <i r="3">
      <x v="760"/>
    </i>
    <i r="3">
      <x v="766"/>
    </i>
    <i r="3">
      <x v="819"/>
    </i>
    <i>
      <x v="767"/>
      <x v="35"/>
      <x v="485"/>
      <x v="574"/>
    </i>
    <i r="3">
      <x v="582"/>
    </i>
    <i r="3">
      <x v="599"/>
    </i>
    <i r="3">
      <x v="615"/>
    </i>
    <i r="3">
      <x v="669"/>
    </i>
    <i r="3">
      <x v="695"/>
    </i>
    <i r="3">
      <x v="704"/>
    </i>
    <i r="3">
      <x v="712"/>
    </i>
    <i r="3">
      <x v="834"/>
    </i>
    <i r="3">
      <x v="835"/>
    </i>
    <i>
      <x v="768"/>
      <x v="35"/>
      <x v="486"/>
      <x v="452"/>
    </i>
    <i r="3">
      <x v="453"/>
    </i>
    <i r="3">
      <x v="464"/>
    </i>
    <i r="3">
      <x v="469"/>
    </i>
    <i r="3">
      <x v="542"/>
    </i>
    <i r="3">
      <x v="543"/>
    </i>
    <i r="3">
      <x v="550"/>
    </i>
    <i r="3">
      <x v="556"/>
    </i>
    <i r="3">
      <x v="615"/>
    </i>
    <i r="3">
      <x v="646"/>
    </i>
    <i r="3">
      <x v="649"/>
    </i>
    <i r="3">
      <x v="670"/>
    </i>
    <i r="3">
      <x v="679"/>
    </i>
    <i r="3">
      <x v="691"/>
    </i>
    <i r="3">
      <x v="697"/>
    </i>
    <i r="3">
      <x v="704"/>
    </i>
    <i r="3">
      <x v="712"/>
    </i>
    <i r="3">
      <x v="717"/>
    </i>
    <i r="3">
      <x v="722"/>
    </i>
    <i r="3">
      <x v="730"/>
    </i>
    <i r="3">
      <x v="766"/>
    </i>
    <i r="3">
      <x v="818"/>
    </i>
    <i r="3">
      <x v="839"/>
    </i>
    <i r="3">
      <x v="858"/>
    </i>
    <i r="3">
      <x v="932"/>
    </i>
    <i>
      <x v="769"/>
      <x v="35"/>
      <x v="487"/>
      <x v="422"/>
    </i>
    <i r="3">
      <x v="432"/>
    </i>
    <i r="3">
      <x v="646"/>
    </i>
    <i r="3">
      <x v="656"/>
    </i>
    <i r="3">
      <x v="695"/>
    </i>
    <i r="3">
      <x v="697"/>
    </i>
    <i r="3">
      <x v="712"/>
    </i>
    <i r="3">
      <x v="717"/>
    </i>
    <i r="3">
      <x v="730"/>
    </i>
    <i r="3">
      <x v="760"/>
    </i>
    <i r="3">
      <x v="766"/>
    </i>
    <i r="3">
      <x v="818"/>
    </i>
    <i r="3">
      <x v="845"/>
    </i>
    <i r="3">
      <x v="858"/>
    </i>
    <i r="3">
      <x v="872"/>
    </i>
    <i>
      <x v="770"/>
      <x v="35"/>
      <x v="488"/>
      <x v="495"/>
    </i>
    <i r="3">
      <x v="497"/>
    </i>
    <i r="3">
      <x v="507"/>
    </i>
    <i r="3">
      <x v="556"/>
    </i>
    <i r="3">
      <x v="615"/>
    </i>
    <i r="3">
      <x v="628"/>
    </i>
    <i r="3">
      <x v="646"/>
    </i>
    <i r="3">
      <x v="649"/>
    </i>
    <i r="3">
      <x v="669"/>
    </i>
    <i r="3">
      <x v="670"/>
    </i>
    <i r="3">
      <x v="697"/>
    </i>
    <i r="3">
      <x v="704"/>
    </i>
    <i r="3">
      <x v="717"/>
    </i>
    <i r="3">
      <x v="722"/>
    </i>
    <i r="3">
      <x v="730"/>
    </i>
    <i r="3">
      <x v="760"/>
    </i>
    <i r="3">
      <x v="766"/>
    </i>
    <i r="3">
      <x v="832"/>
    </i>
    <i r="3">
      <x v="835"/>
    </i>
    <i r="3">
      <x v="858"/>
    </i>
    <i r="3">
      <x v="943"/>
    </i>
    <i r="3">
      <x v="971"/>
    </i>
    <i>
      <x v="771"/>
      <x v="35"/>
      <x v="489"/>
      <x v="569"/>
    </i>
    <i r="3">
      <x v="646"/>
    </i>
    <i r="3">
      <x v="695"/>
    </i>
    <i r="3">
      <x v="704"/>
    </i>
    <i r="3">
      <x v="717"/>
    </i>
    <i r="3">
      <x v="722"/>
    </i>
    <i>
      <x v="772"/>
      <x v="35"/>
      <x v="490"/>
      <x v="646"/>
    </i>
    <i r="3">
      <x v="670"/>
    </i>
    <i r="3">
      <x v="704"/>
    </i>
    <i r="3">
      <x v="730"/>
    </i>
    <i r="3">
      <x v="760"/>
    </i>
    <i>
      <x v="773"/>
      <x v="35"/>
      <x v="491"/>
      <x v="665"/>
    </i>
    <i r="3">
      <x v="941"/>
    </i>
    <i>
      <x v="774"/>
      <x v="35"/>
      <x v="492"/>
      <x v="488"/>
    </i>
    <i r="3">
      <x v="646"/>
    </i>
    <i r="3">
      <x v="669"/>
    </i>
    <i r="3">
      <x v="691"/>
    </i>
    <i r="3">
      <x v="695"/>
    </i>
    <i r="3">
      <x v="704"/>
    </i>
    <i r="3">
      <x v="710"/>
    </i>
    <i r="3">
      <x v="717"/>
    </i>
    <i r="3">
      <x v="730"/>
    </i>
    <i r="3">
      <x v="760"/>
    </i>
    <i r="3">
      <x v="766"/>
    </i>
    <i r="3">
      <x v="819"/>
    </i>
    <i r="3">
      <x v="899"/>
    </i>
    <i>
      <x v="775"/>
      <x v="35"/>
      <x v="493"/>
      <x v="483"/>
    </i>
    <i r="3">
      <x v="559"/>
    </i>
    <i r="3">
      <x v="670"/>
    </i>
    <i r="3">
      <x v="704"/>
    </i>
    <i r="3">
      <x v="717"/>
    </i>
    <i r="3">
      <x v="722"/>
    </i>
    <i r="3">
      <x v="766"/>
    </i>
    <i>
      <x v="776"/>
      <x v="35"/>
      <x v="494"/>
      <x v="531"/>
    </i>
    <i r="3">
      <x v="532"/>
    </i>
    <i r="3">
      <x v="615"/>
    </i>
    <i r="3">
      <x v="646"/>
    </i>
    <i r="3">
      <x v="656"/>
    </i>
    <i r="3">
      <x v="669"/>
    </i>
    <i r="3">
      <x v="688"/>
    </i>
    <i r="3">
      <x v="717"/>
    </i>
    <i r="3">
      <x v="722"/>
    </i>
    <i r="3">
      <x v="733"/>
    </i>
    <i r="3">
      <x v="766"/>
    </i>
    <i r="3">
      <x v="832"/>
    </i>
    <i>
      <x v="777"/>
      <x v="35"/>
      <x v="495"/>
      <x v="522"/>
    </i>
    <i r="3">
      <x v="524"/>
    </i>
    <i r="3">
      <x v="543"/>
    </i>
    <i r="3">
      <x v="615"/>
    </i>
    <i r="3">
      <x v="645"/>
    </i>
    <i r="3">
      <x v="646"/>
    </i>
    <i r="3">
      <x v="656"/>
    </i>
    <i r="3">
      <x v="664"/>
    </i>
    <i r="3">
      <x v="670"/>
    </i>
    <i r="3">
      <x v="688"/>
    </i>
    <i r="3">
      <x v="695"/>
    </i>
    <i r="3">
      <x v="697"/>
    </i>
    <i r="3">
      <x v="704"/>
    </i>
    <i r="3">
      <x v="717"/>
    </i>
    <i r="3">
      <x v="722"/>
    </i>
    <i r="3">
      <x v="730"/>
    </i>
    <i r="3">
      <x v="766"/>
    </i>
    <i r="3">
      <x v="770"/>
    </i>
    <i r="3">
      <x v="779"/>
    </i>
    <i r="3">
      <x v="803"/>
    </i>
    <i>
      <x v="778"/>
      <x v="35"/>
      <x v="496"/>
      <x v="539"/>
    </i>
    <i r="3">
      <x v="541"/>
    </i>
    <i r="3">
      <x v="550"/>
    </i>
    <i r="3">
      <x v="557"/>
    </i>
    <i r="3">
      <x v="621"/>
    </i>
    <i r="3">
      <x v="656"/>
    </i>
    <i r="3">
      <x v="704"/>
    </i>
    <i r="3">
      <x v="717"/>
    </i>
    <i r="3">
      <x v="754"/>
    </i>
    <i r="3">
      <x v="867"/>
    </i>
    <i r="3">
      <x v="935"/>
    </i>
    <i>
      <x v="779"/>
      <x v="35"/>
      <x v="497"/>
      <x v="570"/>
    </i>
    <i r="3">
      <x v="571"/>
    </i>
    <i r="3">
      <x v="580"/>
    </i>
    <i r="3">
      <x v="581"/>
    </i>
    <i r="3">
      <x v="606"/>
    </i>
    <i r="3">
      <x v="628"/>
    </i>
    <i r="3">
      <x v="656"/>
    </i>
    <i r="3">
      <x v="670"/>
    </i>
    <i r="3">
      <x v="761"/>
    </i>
    <i r="3">
      <x v="831"/>
    </i>
    <i r="3">
      <x v="837"/>
    </i>
    <i>
      <x v="780"/>
      <x v="35"/>
      <x v="498"/>
      <x v="470"/>
    </i>
    <i r="3">
      <x v="472"/>
    </i>
    <i r="3">
      <x v="476"/>
    </i>
    <i r="3">
      <x v="478"/>
    </i>
    <i r="3">
      <x v="509"/>
    </i>
    <i r="3">
      <x v="615"/>
    </i>
    <i r="3">
      <x v="646"/>
    </i>
    <i r="3">
      <x v="649"/>
    </i>
    <i r="3">
      <x v="665"/>
    </i>
    <i r="3">
      <x v="680"/>
    </i>
    <i r="3">
      <x v="697"/>
    </i>
    <i r="3">
      <x v="704"/>
    </i>
    <i r="3">
      <x v="717"/>
    </i>
    <i r="3">
      <x v="730"/>
    </i>
    <i r="3">
      <x v="766"/>
    </i>
    <i>
      <x v="781"/>
      <x v="35"/>
      <x v="499"/>
      <x v="433"/>
    </i>
    <i r="3">
      <x v="434"/>
    </i>
    <i r="3">
      <x v="440"/>
    </i>
    <i r="3">
      <x v="450"/>
    </i>
    <i r="3">
      <x v="469"/>
    </i>
    <i r="3">
      <x v="646"/>
    </i>
    <i r="3">
      <x v="691"/>
    </i>
    <i r="3">
      <x v="697"/>
    </i>
    <i r="3">
      <x v="704"/>
    </i>
    <i r="3">
      <x v="717"/>
    </i>
    <i r="3">
      <x v="758"/>
    </i>
    <i r="3">
      <x v="760"/>
    </i>
    <i r="3">
      <x v="818"/>
    </i>
    <i r="3">
      <x v="832"/>
    </i>
    <i>
      <x v="782"/>
      <x v="35"/>
      <x v="500"/>
      <x v="502"/>
    </i>
    <i r="3">
      <x v="572"/>
    </i>
    <i r="3">
      <x v="585"/>
    </i>
    <i r="3">
      <x v="646"/>
    </i>
    <i r="3">
      <x v="656"/>
    </i>
    <i r="3">
      <x v="665"/>
    </i>
    <i r="3">
      <x v="680"/>
    </i>
    <i r="3">
      <x v="682"/>
    </i>
    <i r="3">
      <x v="704"/>
    </i>
    <i r="3">
      <x v="712"/>
    </i>
    <i r="3">
      <x v="717"/>
    </i>
    <i r="3">
      <x v="730"/>
    </i>
    <i r="3">
      <x v="818"/>
    </i>
    <i r="3">
      <x v="835"/>
    </i>
    <i r="3">
      <x v="899"/>
    </i>
    <i>
      <x v="783"/>
      <x v="35"/>
      <x v="821"/>
      <x v="496"/>
    </i>
    <i>
      <x v="784"/>
      <x v="35"/>
      <x v="822"/>
      <x v="602"/>
    </i>
    <i>
      <x v="785"/>
      <x v="35"/>
      <x v="829"/>
      <x v="665"/>
    </i>
    <i>
      <x v="786"/>
      <x v="35"/>
      <x v="833"/>
      <x v="615"/>
    </i>
    <i>
      <x v="787"/>
      <x v="35"/>
      <x v="899"/>
      <x v="494"/>
    </i>
    <i>
      <x v="788"/>
      <x v="36"/>
      <x v="63"/>
      <x v="728"/>
    </i>
    <i>
      <x v="789"/>
      <x v="36"/>
      <x v="64"/>
      <x v="728"/>
    </i>
    <i>
      <x v="790"/>
      <x v="36"/>
      <x v="65"/>
      <x v="728"/>
    </i>
    <i>
      <x v="791"/>
      <x v="36"/>
      <x v="66"/>
      <x v="973"/>
    </i>
    <i>
      <x v="792"/>
      <x v="36"/>
      <x v="291"/>
      <x v="399"/>
    </i>
    <i>
      <x v="793"/>
      <x v="36"/>
      <x v="292"/>
      <x v="527"/>
    </i>
    <i r="3">
      <x v="813"/>
    </i>
    <i>
      <x v="794"/>
      <x v="36"/>
      <x v="293"/>
      <x v="500"/>
    </i>
    <i r="3">
      <x v="572"/>
    </i>
    <i r="3">
      <x v="594"/>
    </i>
    <i r="3">
      <x v="645"/>
    </i>
    <i>
      <x v="795"/>
      <x v="36"/>
      <x v="294"/>
      <x v="342"/>
    </i>
    <i r="3">
      <x v="348"/>
    </i>
    <i r="3">
      <x v="355"/>
    </i>
    <i r="3">
      <x v="384"/>
    </i>
    <i r="3">
      <x v="500"/>
    </i>
    <i r="3">
      <x v="509"/>
    </i>
    <i>
      <x v="796"/>
      <x v="36"/>
      <x v="295"/>
      <x v="299"/>
    </i>
    <i r="3">
      <x v="496"/>
    </i>
    <i>
      <x v="797"/>
      <x v="36"/>
      <x v="296"/>
      <x v="344"/>
    </i>
    <i r="3">
      <x v="500"/>
    </i>
    <i>
      <x v="798"/>
      <x v="36"/>
      <x v="297"/>
      <x v="417"/>
    </i>
    <i r="3">
      <x v="550"/>
    </i>
    <i>
      <x v="799"/>
      <x v="36"/>
      <x v="298"/>
      <x v="357"/>
    </i>
    <i r="3">
      <x v="628"/>
    </i>
    <i>
      <x v="800"/>
      <x v="36"/>
      <x v="299"/>
      <x v="264"/>
    </i>
    <i r="3">
      <x v="418"/>
    </i>
    <i r="3">
      <x v="426"/>
    </i>
    <i r="3">
      <x v="427"/>
    </i>
    <i r="3">
      <x v="444"/>
    </i>
    <i r="3">
      <x v="628"/>
    </i>
    <i>
      <x v="801"/>
      <x v="36"/>
      <x v="300"/>
      <x v="319"/>
    </i>
    <i r="3">
      <x v="490"/>
    </i>
    <i r="3">
      <x v="500"/>
    </i>
    <i r="3">
      <x v="531"/>
    </i>
    <i r="3">
      <x v="594"/>
    </i>
    <i>
      <x v="802"/>
      <x v="36"/>
      <x v="301"/>
      <x v="357"/>
    </i>
    <i r="3">
      <x v="427"/>
    </i>
    <i r="3">
      <x v="463"/>
    </i>
    <i r="3">
      <x v="531"/>
    </i>
    <i r="3">
      <x v="550"/>
    </i>
    <i r="3">
      <x v="556"/>
    </i>
    <i r="3">
      <x v="559"/>
    </i>
    <i r="3">
      <x v="572"/>
    </i>
    <i r="3">
      <x v="623"/>
    </i>
    <i r="3">
      <x v="628"/>
    </i>
    <i r="3">
      <x v="645"/>
    </i>
    <i r="3">
      <x v="656"/>
    </i>
    <i r="3">
      <x v="813"/>
    </i>
    <i>
      <x v="803"/>
      <x v="36"/>
      <x v="302"/>
      <x v="264"/>
    </i>
    <i r="3">
      <x v="311"/>
    </i>
    <i r="3">
      <x v="337"/>
    </i>
    <i r="3">
      <x v="427"/>
    </i>
    <i r="3">
      <x v="572"/>
    </i>
    <i r="3">
      <x v="623"/>
    </i>
    <i>
      <x v="804"/>
      <x v="36"/>
      <x v="303"/>
      <x v="323"/>
    </i>
    <i r="3">
      <x v="327"/>
    </i>
    <i r="3">
      <x v="357"/>
    </i>
    <i r="3">
      <x v="500"/>
    </i>
    <i r="3">
      <x v="542"/>
    </i>
    <i r="3">
      <x v="543"/>
    </i>
    <i r="3">
      <x v="572"/>
    </i>
    <i r="3">
      <x v="649"/>
    </i>
    <i>
      <x v="805"/>
      <x v="36"/>
      <x v="371"/>
      <x v="357"/>
    </i>
    <i r="3">
      <x v="400"/>
    </i>
    <i r="3">
      <x v="543"/>
    </i>
    <i r="3">
      <x v="594"/>
    </i>
    <i>
      <x v="806"/>
      <x v="36"/>
      <x v="372"/>
      <x v="500"/>
    </i>
    <i r="3">
      <x v="565"/>
    </i>
    <i r="3">
      <x v="585"/>
    </i>
    <i r="3">
      <x v="670"/>
    </i>
    <i>
      <x v="807"/>
      <x v="36"/>
      <x v="373"/>
      <x v="337"/>
    </i>
    <i r="3">
      <x v="535"/>
    </i>
    <i>
      <x v="808"/>
      <x v="36"/>
      <x v="374"/>
      <x v="264"/>
    </i>
    <i r="3">
      <x v="615"/>
    </i>
    <i>
      <x v="809"/>
      <x v="36"/>
      <x v="375"/>
      <x v="350"/>
    </i>
    <i r="3">
      <x v="535"/>
    </i>
    <i>
      <x v="810"/>
      <x v="36"/>
      <x v="376"/>
      <x v="213"/>
    </i>
    <i r="3">
      <x v="215"/>
    </i>
    <i r="3">
      <x v="264"/>
    </i>
    <i r="3">
      <x v="306"/>
    </i>
    <i r="3">
      <x v="427"/>
    </i>
    <i r="3">
      <x v="450"/>
    </i>
    <i r="3">
      <x v="546"/>
    </i>
    <i r="3">
      <x v="548"/>
    </i>
    <i r="3">
      <x v="556"/>
    </i>
    <i r="3">
      <x v="615"/>
    </i>
    <i>
      <x v="811"/>
      <x v="36"/>
      <x v="377"/>
      <x v="333"/>
    </i>
    <i r="3">
      <x v="400"/>
    </i>
    <i r="3">
      <x v="427"/>
    </i>
    <i r="3">
      <x v="450"/>
    </i>
    <i r="3">
      <x v="500"/>
    </i>
    <i r="3">
      <x v="545"/>
    </i>
    <i r="3">
      <x v="546"/>
    </i>
    <i r="3">
      <x v="691"/>
    </i>
    <i>
      <x v="812"/>
      <x v="36"/>
      <x v="378"/>
      <x v="585"/>
    </i>
    <i>
      <x v="813"/>
      <x v="36"/>
      <x v="379"/>
      <x v="490"/>
    </i>
    <i r="3">
      <x v="615"/>
    </i>
    <i>
      <x v="814"/>
      <x v="36"/>
      <x v="392"/>
      <x v="333"/>
    </i>
    <i r="3">
      <x v="500"/>
    </i>
    <i r="3">
      <x v="535"/>
    </i>
    <i>
      <x v="815"/>
      <x v="36"/>
      <x v="393"/>
      <x v="556"/>
    </i>
    <i r="3">
      <x v="615"/>
    </i>
    <i>
      <x v="816"/>
      <x v="36"/>
      <x v="394"/>
      <x v="656"/>
    </i>
    <i>
      <x v="817"/>
      <x v="36"/>
      <x v="395"/>
      <x v="450"/>
    </i>
    <i>
      <x v="818"/>
      <x v="36"/>
      <x v="396"/>
      <x v="264"/>
    </i>
    <i r="3">
      <x v="289"/>
    </i>
    <i r="3">
      <x v="400"/>
    </i>
    <i r="3">
      <x v="543"/>
    </i>
    <i r="3">
      <x v="546"/>
    </i>
    <i>
      <x v="819"/>
      <x v="36"/>
      <x v="397"/>
      <x v="357"/>
    </i>
    <i r="3">
      <x v="415"/>
    </i>
    <i r="3">
      <x v="559"/>
    </i>
    <i>
      <x v="820"/>
      <x v="36"/>
      <x v="398"/>
      <x v="500"/>
    </i>
    <i r="3">
      <x v="535"/>
    </i>
    <i>
      <x v="821"/>
      <x v="36"/>
      <x v="399"/>
      <x v="264"/>
    </i>
    <i r="3">
      <x v="543"/>
    </i>
    <i r="3">
      <x v="546"/>
    </i>
    <i r="3">
      <x v="615"/>
    </i>
    <i r="3">
      <x v="736"/>
    </i>
    <i>
      <x v="822"/>
      <x v="36"/>
      <x v="543"/>
      <x v="523"/>
    </i>
    <i r="3">
      <x v="602"/>
    </i>
    <i r="3">
      <x v="613"/>
    </i>
    <i r="3">
      <x v="649"/>
    </i>
    <i r="3">
      <x v="697"/>
    </i>
    <i r="3">
      <x v="704"/>
    </i>
    <i r="3">
      <x v="707"/>
    </i>
    <i r="3">
      <x v="717"/>
    </i>
    <i r="3">
      <x v="722"/>
    </i>
    <i r="3">
      <x v="730"/>
    </i>
    <i r="3">
      <x v="733"/>
    </i>
    <i r="3">
      <x v="760"/>
    </i>
    <i r="3">
      <x v="766"/>
    </i>
    <i r="3">
      <x v="818"/>
    </i>
    <i>
      <x v="823"/>
      <x v="36"/>
      <x v="544"/>
      <x v="573"/>
    </i>
    <i r="3">
      <x v="593"/>
    </i>
    <i r="3">
      <x v="600"/>
    </i>
    <i r="3">
      <x v="601"/>
    </i>
    <i r="3">
      <x v="649"/>
    </i>
    <i r="3">
      <x v="665"/>
    </i>
    <i r="3">
      <x v="680"/>
    </i>
    <i r="3">
      <x v="704"/>
    </i>
    <i r="3">
      <x v="717"/>
    </i>
    <i r="3">
      <x v="722"/>
    </i>
    <i r="3">
      <x v="730"/>
    </i>
    <i r="3">
      <x v="766"/>
    </i>
    <i r="3">
      <x v="899"/>
    </i>
    <i>
      <x v="824"/>
      <x v="36"/>
      <x v="545"/>
      <x v="613"/>
    </i>
    <i r="3">
      <x v="615"/>
    </i>
    <i r="3">
      <x v="649"/>
    </i>
    <i r="3">
      <x v="665"/>
    </i>
    <i r="3">
      <x v="670"/>
    </i>
    <i r="3">
      <x v="697"/>
    </i>
    <i r="3">
      <x v="707"/>
    </i>
    <i r="3">
      <x v="736"/>
    </i>
    <i r="3">
      <x v="782"/>
    </i>
    <i r="3">
      <x v="818"/>
    </i>
    <i r="3">
      <x v="835"/>
    </i>
    <i r="3">
      <x v="842"/>
    </i>
    <i>
      <x v="825"/>
      <x v="36"/>
      <x v="546"/>
      <x v="501"/>
    </i>
    <i r="3">
      <x v="556"/>
    </i>
    <i r="3">
      <x v="613"/>
    </i>
    <i r="3">
      <x v="616"/>
    </i>
    <i r="3">
      <x v="621"/>
    </i>
    <i r="3">
      <x v="633"/>
    </i>
    <i r="3">
      <x v="649"/>
    </i>
    <i r="3">
      <x v="665"/>
    </i>
    <i r="3">
      <x v="704"/>
    </i>
    <i r="3">
      <x v="717"/>
    </i>
    <i r="3">
      <x v="722"/>
    </i>
    <i r="3">
      <x v="730"/>
    </i>
    <i r="3">
      <x v="760"/>
    </i>
    <i r="3">
      <x v="803"/>
    </i>
    <i r="3">
      <x v="835"/>
    </i>
    <i r="3">
      <x v="850"/>
    </i>
    <i r="3">
      <x v="923"/>
    </i>
    <i>
      <x v="826"/>
      <x v="36"/>
      <x v="547"/>
      <x v="463"/>
    </i>
    <i r="3">
      <x v="465"/>
    </i>
    <i r="3">
      <x v="471"/>
    </i>
    <i r="3">
      <x v="476"/>
    </i>
    <i r="3">
      <x v="542"/>
    </i>
    <i r="3">
      <x v="556"/>
    </i>
    <i r="3">
      <x v="559"/>
    </i>
    <i r="3">
      <x v="572"/>
    </i>
    <i r="3">
      <x v="599"/>
    </i>
    <i r="3">
      <x v="602"/>
    </i>
    <i r="3">
      <x v="613"/>
    </i>
    <i r="3">
      <x v="616"/>
    </i>
    <i r="3">
      <x v="623"/>
    </i>
    <i r="3">
      <x v="649"/>
    </i>
    <i r="3">
      <x v="665"/>
    </i>
    <i r="3">
      <x v="670"/>
    </i>
    <i r="3">
      <x v="704"/>
    </i>
    <i r="3">
      <x v="707"/>
    </i>
    <i r="3">
      <x v="717"/>
    </i>
    <i r="3">
      <x v="722"/>
    </i>
    <i r="3">
      <x v="730"/>
    </i>
    <i r="3">
      <x v="736"/>
    </i>
    <i r="3">
      <x v="760"/>
    </i>
    <i r="3">
      <x v="766"/>
    </i>
    <i r="3">
      <x v="831"/>
    </i>
    <i r="3">
      <x v="899"/>
    </i>
    <i r="3">
      <x v="936"/>
    </i>
    <i>
      <x v="827"/>
      <x v="36"/>
      <x v="548"/>
      <x v="515"/>
    </i>
    <i r="3">
      <x v="533"/>
    </i>
    <i r="3">
      <x v="572"/>
    </i>
    <i r="3">
      <x v="594"/>
    </i>
    <i r="3">
      <x v="613"/>
    </i>
    <i r="3">
      <x v="615"/>
    </i>
    <i r="3">
      <x v="633"/>
    </i>
    <i r="3">
      <x v="646"/>
    </i>
    <i r="3">
      <x v="649"/>
    </i>
    <i r="3">
      <x v="680"/>
    </i>
    <i r="3">
      <x v="695"/>
    </i>
    <i r="3">
      <x v="704"/>
    </i>
    <i r="3">
      <x v="707"/>
    </i>
    <i r="3">
      <x v="717"/>
    </i>
    <i r="3">
      <x v="722"/>
    </i>
    <i r="3">
      <x v="730"/>
    </i>
    <i r="3">
      <x v="760"/>
    </i>
    <i r="3">
      <x v="782"/>
    </i>
    <i r="3">
      <x v="899"/>
    </i>
    <i r="3">
      <x v="936"/>
    </i>
    <i>
      <x v="828"/>
      <x v="36"/>
      <x v="549"/>
      <x v="649"/>
    </i>
    <i r="3">
      <x v="680"/>
    </i>
    <i r="3">
      <x v="697"/>
    </i>
    <i r="3">
      <x v="717"/>
    </i>
    <i r="3">
      <x v="730"/>
    </i>
    <i r="3">
      <x v="819"/>
    </i>
    <i r="3">
      <x v="935"/>
    </i>
    <i>
      <x v="829"/>
      <x v="36"/>
      <x v="550"/>
      <x v="612"/>
    </i>
    <i r="3">
      <x v="717"/>
    </i>
    <i r="3">
      <x v="860"/>
    </i>
    <i>
      <x v="830"/>
      <x v="36"/>
      <x v="551"/>
      <x v="618"/>
    </i>
    <i r="3">
      <x v="670"/>
    </i>
    <i r="3">
      <x v="818"/>
    </i>
    <i>
      <x v="831"/>
      <x v="36"/>
      <x v="552"/>
      <x v="496"/>
    </i>
    <i r="3">
      <x v="518"/>
    </i>
    <i r="3">
      <x v="602"/>
    </i>
    <i r="3">
      <x v="689"/>
    </i>
    <i r="3">
      <x v="704"/>
    </i>
    <i r="3">
      <x v="706"/>
    </i>
    <i r="3">
      <x v="717"/>
    </i>
    <i r="3">
      <x v="722"/>
    </i>
    <i r="3">
      <x v="730"/>
    </i>
    <i r="3">
      <x v="760"/>
    </i>
    <i r="3">
      <x v="801"/>
    </i>
    <i r="3">
      <x v="819"/>
    </i>
    <i r="3">
      <x v="935"/>
    </i>
    <i>
      <x v="832"/>
      <x v="36"/>
      <x v="553"/>
      <x v="494"/>
    </i>
    <i r="3">
      <x v="504"/>
    </i>
    <i r="3">
      <x v="543"/>
    </i>
    <i r="3">
      <x v="613"/>
    </i>
    <i r="3">
      <x v="704"/>
    </i>
    <i r="3">
      <x v="717"/>
    </i>
    <i r="3">
      <x v="730"/>
    </i>
    <i r="3">
      <x v="819"/>
    </i>
    <i>
      <x v="833"/>
      <x v="36"/>
      <x v="554"/>
      <x v="613"/>
    </i>
    <i r="3">
      <x v="633"/>
    </i>
    <i r="3">
      <x v="704"/>
    </i>
    <i r="3">
      <x v="707"/>
    </i>
    <i r="3">
      <x v="717"/>
    </i>
    <i r="3">
      <x v="722"/>
    </i>
    <i r="3">
      <x v="730"/>
    </i>
    <i r="3">
      <x v="899"/>
    </i>
    <i>
      <x v="834"/>
      <x v="36"/>
      <x v="823"/>
      <x v="285"/>
    </i>
    <i>
      <x v="835"/>
      <x v="36"/>
      <x v="824"/>
      <x v="268"/>
    </i>
    <i>
      <x v="836"/>
      <x v="36"/>
      <x v="825"/>
      <x v="285"/>
    </i>
    <i>
      <x v="837"/>
      <x v="36"/>
      <x v="826"/>
      <x v="268"/>
    </i>
    <i r="3">
      <x v="285"/>
    </i>
    <i>
      <x v="838"/>
      <x v="36"/>
      <x v="827"/>
      <x v="213"/>
    </i>
    <i r="3">
      <x v="268"/>
    </i>
    <i r="3">
      <x v="285"/>
    </i>
    <i>
      <x v="839"/>
      <x v="36"/>
      <x v="828"/>
      <x v="285"/>
    </i>
    <i>
      <x v="840"/>
      <x v="36"/>
      <x v="830"/>
      <x v="213"/>
    </i>
    <i r="3">
      <x v="268"/>
    </i>
    <i r="3">
      <x v="285"/>
    </i>
    <i>
      <x v="841"/>
      <x v="36"/>
      <x v="831"/>
      <x v="213"/>
    </i>
    <i>
      <x v="842"/>
      <x v="36"/>
      <x v="834"/>
      <x v="285"/>
    </i>
    <i>
      <x v="843"/>
      <x v="36"/>
      <x v="835"/>
      <x v="285"/>
    </i>
    <i>
      <x v="844"/>
      <x v="36"/>
      <x v="836"/>
      <x v="268"/>
    </i>
    <i r="3">
      <x v="285"/>
    </i>
    <i>
      <x v="845"/>
      <x v="36"/>
      <x v="840"/>
      <x v="690"/>
    </i>
    <i>
      <x v="846"/>
      <x v="36"/>
      <x v="841"/>
      <x v="285"/>
    </i>
    <i>
      <x v="847"/>
      <x v="36"/>
      <x v="842"/>
      <x v="213"/>
    </i>
    <i>
      <x v="848"/>
      <x v="36"/>
      <x v="893"/>
      <x v="613"/>
    </i>
    <i>
      <x v="849"/>
      <x v="36"/>
      <x v="894"/>
      <x v="415"/>
    </i>
    <i>
      <x v="850"/>
      <x v="36"/>
      <x v="895"/>
      <x v="427"/>
    </i>
    <i r="3">
      <x v="467"/>
    </i>
    <i r="3">
      <x v="543"/>
    </i>
    <i>
      <x v="851"/>
      <x v="36"/>
      <x v="896"/>
      <x v="467"/>
    </i>
    <i r="3">
      <x v="527"/>
    </i>
    <i r="3">
      <x v="543"/>
    </i>
    <i r="3">
      <x v="615"/>
    </i>
    <i r="3">
      <x v="628"/>
    </i>
    <i>
      <x v="852"/>
      <x v="36"/>
      <x v="897"/>
      <x v="357"/>
    </i>
    <i r="3">
      <x v="365"/>
    </i>
    <i r="3">
      <x v="368"/>
    </i>
    <i r="3">
      <x v="415"/>
    </i>
    <i r="3">
      <x v="542"/>
    </i>
    <i r="3">
      <x v="559"/>
    </i>
    <i r="3">
      <x v="613"/>
    </i>
    <i r="3">
      <x v="634"/>
    </i>
    <i r="3">
      <x v="649"/>
    </i>
    <i>
      <x v="853"/>
      <x v="36"/>
      <x v="898"/>
      <x v="357"/>
    </i>
    <i r="3">
      <x v="427"/>
    </i>
    <i r="3">
      <x v="450"/>
    </i>
    <i r="3">
      <x v="542"/>
    </i>
    <i r="3">
      <x v="813"/>
    </i>
    <i>
      <x v="854"/>
      <x v="36"/>
      <x v="900"/>
      <x v="628"/>
    </i>
    <i>
      <x v="855"/>
      <x v="36"/>
      <x v="901"/>
      <x v="527"/>
    </i>
    <i r="3">
      <x v="543"/>
    </i>
    <i>
      <x v="856"/>
      <x v="37"/>
      <x v="31"/>
      <x v="565"/>
    </i>
    <i>
      <x v="857"/>
      <x v="37"/>
      <x v="49"/>
      <x v="572"/>
    </i>
    <i>
      <x v="858"/>
      <x v="37"/>
      <x v="183"/>
      <x v="357"/>
    </i>
    <i r="3">
      <x v="527"/>
    </i>
    <i>
      <x v="859"/>
      <x v="37"/>
      <x v="280"/>
      <x v="315"/>
    </i>
    <i>
      <x v="860"/>
      <x v="37"/>
      <x v="282"/>
      <x v="683"/>
    </i>
    <i>
      <x v="861"/>
      <x v="37"/>
      <x v="283"/>
      <x v="215"/>
    </i>
    <i>
      <x v="862"/>
      <x v="37"/>
      <x v="284"/>
      <x v="413"/>
    </i>
    <i>
      <x v="863"/>
      <x v="37"/>
      <x v="285"/>
      <x v="413"/>
    </i>
    <i>
      <x v="864"/>
      <x v="38"/>
      <x v="22"/>
      <x v="729"/>
    </i>
    <i>
      <x v="865"/>
      <x v="38"/>
      <x v="32"/>
      <x v="678"/>
    </i>
    <i>
      <x v="866"/>
      <x v="38"/>
      <x v="33"/>
      <x v="650"/>
    </i>
    <i>
      <x v="867"/>
      <x v="38"/>
      <x v="34"/>
      <x v="807"/>
    </i>
    <i>
      <x v="868"/>
      <x v="38"/>
      <x v="179"/>
      <x v="357"/>
    </i>
    <i>
      <x v="869"/>
      <x v="38"/>
      <x v="198"/>
      <x v="683"/>
    </i>
    <i r="3">
      <x v="716"/>
    </i>
    <i>
      <x v="870"/>
      <x v="38"/>
      <x v="199"/>
      <x v="683"/>
    </i>
    <i>
      <x v="871"/>
      <x v="38"/>
      <x v="201"/>
      <x v="683"/>
    </i>
    <i>
      <x v="872"/>
      <x v="38"/>
      <x v="207"/>
      <x v="683"/>
    </i>
    <i>
      <x v="873"/>
      <x v="38"/>
      <x v="334"/>
      <x v="613"/>
    </i>
    <i>
      <x v="874"/>
      <x v="38"/>
      <x v="493"/>
      <x v="264"/>
    </i>
    <i>
      <x v="875"/>
      <x v="38"/>
      <x v="662"/>
      <x v="350"/>
    </i>
    <i>
      <x v="876"/>
      <x v="39"/>
      <x v="14"/>
      <x v="264"/>
    </i>
    <i>
      <x v="877"/>
      <x v="39"/>
      <x v="273"/>
      <x v="678"/>
    </i>
    <i>
      <x v="878"/>
      <x v="39"/>
      <x v="274"/>
      <x v="559"/>
    </i>
    <i r="3">
      <x v="616"/>
    </i>
    <i r="3">
      <x v="765"/>
    </i>
    <i>
      <x v="879"/>
      <x v="39"/>
      <x v="275"/>
      <x v="546"/>
    </i>
    <i r="3">
      <x v="559"/>
    </i>
    <i r="3">
      <x v="616"/>
    </i>
    <i r="3">
      <x v="636"/>
    </i>
    <i r="3">
      <x v="701"/>
    </i>
    <i r="3">
      <x v="714"/>
    </i>
    <i r="3">
      <x v="741"/>
    </i>
    <i>
      <x v="880"/>
      <x v="39"/>
      <x v="276"/>
      <x v="531"/>
    </i>
    <i r="3">
      <x v="546"/>
    </i>
    <i r="3">
      <x v="559"/>
    </i>
    <i r="3">
      <x v="616"/>
    </i>
    <i r="3">
      <x v="621"/>
    </i>
    <i r="3">
      <x v="636"/>
    </i>
    <i r="3">
      <x v="678"/>
    </i>
    <i r="3">
      <x v="710"/>
    </i>
    <i r="3">
      <x v="714"/>
    </i>
    <i>
      <x v="881"/>
      <x v="39"/>
      <x v="277"/>
      <x v="531"/>
    </i>
    <i r="3">
      <x v="546"/>
    </i>
    <i r="3">
      <x v="615"/>
    </i>
    <i r="3">
      <x v="621"/>
    </i>
    <i r="3">
      <x v="636"/>
    </i>
    <i r="3">
      <x v="701"/>
    </i>
    <i>
      <x v="882"/>
      <x v="39"/>
      <x v="279"/>
      <x v="678"/>
    </i>
    <i r="3">
      <x v="700"/>
    </i>
    <i r="3">
      <x v="831"/>
    </i>
    <i>
      <x v="883"/>
      <x v="39"/>
      <x v="280"/>
      <x v="585"/>
    </i>
    <i>
      <x v="884"/>
      <x v="39"/>
      <x v="282"/>
      <x v="546"/>
    </i>
    <i r="3">
      <x v="559"/>
    </i>
    <i r="3">
      <x v="636"/>
    </i>
    <i r="3">
      <x v="678"/>
    </i>
    <i r="3">
      <x v="700"/>
    </i>
    <i>
      <x v="885"/>
      <x v="39"/>
      <x v="283"/>
      <x v="310"/>
    </i>
    <i r="3">
      <x v="546"/>
    </i>
    <i r="3">
      <x v="559"/>
    </i>
    <i r="3">
      <x v="616"/>
    </i>
    <i r="3">
      <x v="636"/>
    </i>
    <i r="3">
      <x v="644"/>
    </i>
    <i r="3">
      <x v="678"/>
    </i>
    <i r="3">
      <x v="704"/>
    </i>
    <i r="3">
      <x v="741"/>
    </i>
    <i>
      <x v="886"/>
      <x v="39"/>
      <x v="285"/>
      <x v="559"/>
    </i>
    <i r="3">
      <x v="621"/>
    </i>
    <i r="3">
      <x v="644"/>
    </i>
    <i r="3">
      <x v="741"/>
    </i>
    <i>
      <x v="887"/>
      <x v="39"/>
      <x v="305"/>
      <x v="546"/>
    </i>
    <i r="3">
      <x v="559"/>
    </i>
    <i r="3">
      <x v="714"/>
    </i>
    <i>
      <x v="888"/>
      <x v="39"/>
      <x v="306"/>
      <x v="616"/>
    </i>
    <i>
      <x v="889"/>
      <x v="39"/>
      <x v="307"/>
      <x v="559"/>
    </i>
    <i r="3">
      <x v="636"/>
    </i>
    <i r="3">
      <x v="649"/>
    </i>
    <i r="3">
      <x v="714"/>
    </i>
    <i r="3">
      <x v="741"/>
    </i>
    <i>
      <x v="890"/>
      <x v="39"/>
      <x v="309"/>
      <x v="546"/>
    </i>
    <i r="3">
      <x v="621"/>
    </i>
    <i r="3">
      <x v="636"/>
    </i>
    <i r="3">
      <x v="700"/>
    </i>
    <i r="3">
      <x v="701"/>
    </i>
    <i r="3">
      <x v="741"/>
    </i>
    <i r="3">
      <x v="831"/>
    </i>
    <i>
      <x v="891"/>
      <x v="39"/>
      <x v="364"/>
      <x v="559"/>
    </i>
    <i>
      <x v="892"/>
      <x v="39"/>
      <x v="380"/>
      <x v="413"/>
    </i>
    <i>
      <x v="893"/>
      <x v="39"/>
      <x v="416"/>
      <x v="835"/>
    </i>
    <i r="3">
      <x v="887"/>
    </i>
    <i r="3">
      <x v="947"/>
    </i>
    <i>
      <x v="894"/>
      <x v="39"/>
      <x v="417"/>
      <x v="835"/>
    </i>
    <i>
      <x v="895"/>
      <x v="39"/>
      <x v="418"/>
      <x v="577"/>
    </i>
    <i r="3">
      <x v="704"/>
    </i>
    <i r="3">
      <x v="754"/>
    </i>
    <i r="3">
      <x v="773"/>
    </i>
    <i r="3">
      <x v="835"/>
    </i>
    <i r="3">
      <x v="883"/>
    </i>
    <i r="3">
      <x v="887"/>
    </i>
    <i r="3">
      <x v="925"/>
    </i>
    <i r="3">
      <x v="952"/>
    </i>
    <i>
      <x v="896"/>
      <x v="39"/>
      <x v="419"/>
      <x v="510"/>
    </i>
    <i r="3">
      <x v="524"/>
    </i>
    <i r="3">
      <x v="689"/>
    </i>
    <i r="3">
      <x v="697"/>
    </i>
    <i r="3">
      <x v="706"/>
    </i>
    <i r="3">
      <x v="724"/>
    </i>
    <i r="3">
      <x v="754"/>
    </i>
    <i r="3">
      <x v="764"/>
    </i>
    <i r="3">
      <x v="773"/>
    </i>
    <i r="3">
      <x v="786"/>
    </i>
    <i r="3">
      <x v="795"/>
    </i>
    <i r="3">
      <x v="812"/>
    </i>
    <i r="3">
      <x v="835"/>
    </i>
    <i r="3">
      <x v="878"/>
    </i>
    <i r="3">
      <x v="883"/>
    </i>
    <i>
      <x v="897"/>
      <x v="39"/>
      <x v="420"/>
      <x v="543"/>
    </i>
    <i r="3">
      <x v="586"/>
    </i>
    <i r="3">
      <x v="634"/>
    </i>
    <i r="3">
      <x v="649"/>
    </i>
    <i r="3">
      <x v="704"/>
    </i>
    <i r="3">
      <x v="754"/>
    </i>
    <i r="3">
      <x v="812"/>
    </i>
    <i r="3">
      <x v="825"/>
    </i>
    <i r="3">
      <x v="832"/>
    </i>
    <i r="3">
      <x v="835"/>
    </i>
    <i r="3">
      <x v="842"/>
    </i>
    <i r="3">
      <x v="855"/>
    </i>
    <i r="3">
      <x v="871"/>
    </i>
    <i>
      <x v="898"/>
      <x v="39"/>
      <x v="421"/>
      <x v="664"/>
    </i>
    <i r="3">
      <x v="773"/>
    </i>
    <i r="3">
      <x v="785"/>
    </i>
    <i r="3">
      <x v="806"/>
    </i>
    <i r="3">
      <x v="823"/>
    </i>
    <i r="3">
      <x v="855"/>
    </i>
    <i>
      <x v="899"/>
      <x v="39"/>
      <x v="423"/>
      <x v="883"/>
    </i>
    <i r="3">
      <x v="897"/>
    </i>
    <i>
      <x v="900"/>
      <x v="39"/>
      <x v="424"/>
      <x v="738"/>
    </i>
    <i r="3">
      <x v="796"/>
    </i>
    <i>
      <x v="901"/>
      <x v="39"/>
      <x v="425"/>
      <x v="764"/>
    </i>
    <i r="3">
      <x v="855"/>
    </i>
    <i>
      <x v="902"/>
      <x v="39"/>
      <x v="426"/>
      <x v="908"/>
    </i>
    <i>
      <x v="903"/>
      <x v="39"/>
      <x v="428"/>
      <x v="584"/>
    </i>
    <i r="3">
      <x v="785"/>
    </i>
    <i r="3">
      <x v="887"/>
    </i>
    <i r="3">
      <x v="952"/>
    </i>
    <i>
      <x v="904"/>
      <x v="39"/>
      <x v="429"/>
      <x v="704"/>
    </i>
    <i r="3">
      <x v="785"/>
    </i>
    <i r="3">
      <x v="786"/>
    </i>
    <i r="3">
      <x v="835"/>
    </i>
    <i>
      <x v="905"/>
      <x v="39"/>
      <x v="432"/>
      <x v="689"/>
    </i>
    <i r="3">
      <x v="726"/>
    </i>
    <i r="3">
      <x v="738"/>
    </i>
    <i r="3">
      <x v="754"/>
    </i>
    <i r="3">
      <x v="773"/>
    </i>
    <i r="3">
      <x v="785"/>
    </i>
    <i r="3">
      <x v="786"/>
    </i>
    <i r="3">
      <x v="795"/>
    </i>
    <i r="3">
      <x v="834"/>
    </i>
    <i r="3">
      <x v="835"/>
    </i>
    <i r="3">
      <x v="842"/>
    </i>
    <i r="3">
      <x v="855"/>
    </i>
    <i r="3">
      <x v="908"/>
    </i>
    <i>
      <x v="906"/>
      <x v="39"/>
      <x v="433"/>
      <x v="634"/>
    </i>
    <i r="3">
      <x v="692"/>
    </i>
    <i r="3">
      <x v="695"/>
    </i>
    <i r="3">
      <x v="714"/>
    </i>
    <i r="3">
      <x v="738"/>
    </i>
    <i r="3">
      <x v="754"/>
    </i>
    <i r="3">
      <x v="773"/>
    </i>
    <i r="3">
      <x v="778"/>
    </i>
    <i r="3">
      <x v="785"/>
    </i>
    <i r="3">
      <x v="807"/>
    </i>
    <i r="3">
      <x v="825"/>
    </i>
    <i r="3">
      <x v="835"/>
    </i>
    <i r="3">
      <x v="842"/>
    </i>
    <i r="3">
      <x v="855"/>
    </i>
    <i r="3">
      <x v="871"/>
    </i>
    <i r="3">
      <x v="883"/>
    </i>
    <i r="3">
      <x v="887"/>
    </i>
    <i>
      <x v="907"/>
      <x v="39"/>
      <x v="434"/>
      <x v="546"/>
    </i>
    <i r="3">
      <x v="621"/>
    </i>
    <i r="3">
      <x v="634"/>
    </i>
    <i r="3">
      <x v="636"/>
    </i>
    <i r="3">
      <x v="645"/>
    </i>
    <i r="3">
      <x v="669"/>
    </i>
    <i r="3">
      <x v="670"/>
    </i>
    <i r="3">
      <x v="692"/>
    </i>
    <i r="3">
      <x v="704"/>
    </i>
    <i r="3">
      <x v="706"/>
    </i>
    <i r="3">
      <x v="710"/>
    </i>
    <i r="3">
      <x v="754"/>
    </i>
    <i r="3">
      <x v="771"/>
    </i>
    <i r="3">
      <x v="773"/>
    </i>
    <i r="3">
      <x v="795"/>
    </i>
    <i r="3">
      <x v="796"/>
    </i>
    <i r="3">
      <x v="800"/>
    </i>
    <i r="3">
      <x v="835"/>
    </i>
    <i r="3">
      <x v="842"/>
    </i>
    <i r="3">
      <x v="855"/>
    </i>
    <i r="3">
      <x v="883"/>
    </i>
    <i r="3">
      <x v="917"/>
    </i>
    <i r="3">
      <x v="939"/>
    </i>
    <i>
      <x v="908"/>
      <x v="39"/>
      <x v="435"/>
      <x v="649"/>
    </i>
    <i r="3">
      <x v="664"/>
    </i>
    <i r="3">
      <x v="689"/>
    </i>
    <i r="3">
      <x v="738"/>
    </i>
    <i r="3">
      <x v="754"/>
    </i>
    <i r="3">
      <x v="785"/>
    </i>
    <i r="3">
      <x v="795"/>
    </i>
    <i r="3">
      <x v="807"/>
    </i>
    <i r="3">
      <x v="822"/>
    </i>
    <i r="3">
      <x v="832"/>
    </i>
    <i r="3">
      <x v="842"/>
    </i>
    <i r="3">
      <x v="871"/>
    </i>
    <i r="3">
      <x v="883"/>
    </i>
    <i r="3">
      <x v="887"/>
    </i>
    <i r="3">
      <x v="900"/>
    </i>
    <i r="3">
      <x v="901"/>
    </i>
    <i>
      <x v="909"/>
      <x v="39"/>
      <x v="437"/>
      <x v="649"/>
    </i>
    <i r="3">
      <x v="778"/>
    </i>
    <i r="3">
      <x v="883"/>
    </i>
    <i r="3">
      <x v="900"/>
    </i>
    <i>
      <x v="910"/>
      <x v="39"/>
      <x v="438"/>
      <x v="870"/>
    </i>
    <i>
      <x v="911"/>
      <x v="39"/>
      <x v="439"/>
      <x v="670"/>
    </i>
    <i r="3">
      <x v="704"/>
    </i>
    <i r="3">
      <x v="754"/>
    </i>
    <i>
      <x v="912"/>
      <x v="39"/>
      <x v="440"/>
      <x v="664"/>
    </i>
    <i>
      <x v="913"/>
      <x v="39"/>
      <x v="441"/>
      <x v="754"/>
    </i>
    <i>
      <x v="914"/>
      <x v="39"/>
      <x v="443"/>
      <x v="667"/>
    </i>
    <i r="3">
      <x v="855"/>
    </i>
    <i>
      <x v="915"/>
      <x v="39"/>
      <x v="444"/>
      <x v="634"/>
    </i>
    <i>
      <x v="916"/>
      <x v="39"/>
      <x v="445"/>
      <x v="807"/>
    </i>
    <i>
      <x v="917"/>
      <x v="39"/>
      <x v="446"/>
      <x v="883"/>
    </i>
    <i r="3">
      <x v="887"/>
    </i>
    <i>
      <x v="918"/>
      <x v="39"/>
      <x v="452"/>
      <x v="883"/>
    </i>
    <i r="3">
      <x v="967"/>
    </i>
    <i>
      <x v="919"/>
      <x v="39"/>
      <x v="453"/>
      <x v="743"/>
    </i>
    <i>
      <x v="920"/>
      <x v="39"/>
      <x v="454"/>
      <x v="649"/>
    </i>
    <i>
      <x v="921"/>
      <x v="39"/>
      <x v="460"/>
      <x v="704"/>
    </i>
    <i r="3">
      <x v="754"/>
    </i>
    <i r="3">
      <x v="795"/>
    </i>
    <i>
      <x v="922"/>
      <x v="39"/>
      <x v="461"/>
      <x v="835"/>
    </i>
    <i>
      <x v="923"/>
      <x v="39"/>
      <x v="462"/>
      <x v="645"/>
    </i>
    <i r="3">
      <x v="689"/>
    </i>
    <i r="3">
      <x v="773"/>
    </i>
    <i r="3">
      <x v="795"/>
    </i>
    <i r="3">
      <x v="825"/>
    </i>
    <i r="3">
      <x v="883"/>
    </i>
    <i r="3">
      <x v="961"/>
    </i>
    <i>
      <x v="924"/>
      <x v="39"/>
      <x v="463"/>
      <x v="649"/>
    </i>
    <i r="3">
      <x v="738"/>
    </i>
    <i r="3">
      <x v="743"/>
    </i>
    <i r="3">
      <x v="773"/>
    </i>
    <i r="3">
      <x v="832"/>
    </i>
    <i r="3">
      <x v="850"/>
    </i>
    <i r="3">
      <x v="855"/>
    </i>
    <i r="3">
      <x v="870"/>
    </i>
    <i r="3">
      <x v="897"/>
    </i>
    <i>
      <x v="925"/>
      <x v="39"/>
      <x v="464"/>
      <x v="807"/>
    </i>
    <i r="3">
      <x v="825"/>
    </i>
    <i>
      <x v="926"/>
      <x v="39"/>
      <x v="465"/>
      <x v="771"/>
    </i>
    <i r="3">
      <x v="773"/>
    </i>
    <i r="3">
      <x v="897"/>
    </i>
    <i r="3">
      <x v="967"/>
    </i>
    <i>
      <x v="927"/>
      <x v="39"/>
      <x v="466"/>
      <x v="741"/>
    </i>
    <i r="3">
      <x v="778"/>
    </i>
    <i r="3">
      <x v="795"/>
    </i>
    <i r="3">
      <x v="822"/>
    </i>
    <i r="3">
      <x v="835"/>
    </i>
    <i r="3">
      <x v="901"/>
    </i>
    <i>
      <x v="928"/>
      <x v="39"/>
      <x v="467"/>
      <x v="785"/>
    </i>
    <i r="3">
      <x v="822"/>
    </i>
    <i r="3">
      <x v="835"/>
    </i>
    <i r="3">
      <x v="901"/>
    </i>
    <i r="3">
      <x v="908"/>
    </i>
    <i r="3">
      <x v="928"/>
    </i>
    <i>
      <x v="929"/>
      <x v="39"/>
      <x v="468"/>
      <x v="773"/>
    </i>
    <i r="3">
      <x v="795"/>
    </i>
    <i r="3">
      <x v="800"/>
    </i>
    <i r="3">
      <x v="811"/>
    </i>
    <i r="3">
      <x v="822"/>
    </i>
    <i r="3">
      <x v="835"/>
    </i>
    <i r="3">
      <x v="887"/>
    </i>
    <i r="3">
      <x v="908"/>
    </i>
    <i r="3">
      <x v="930"/>
    </i>
    <i r="3">
      <x v="936"/>
    </i>
    <i>
      <x v="930"/>
      <x v="39"/>
      <x v="469"/>
      <x v="539"/>
    </i>
    <i r="3">
      <x v="562"/>
    </i>
    <i r="3">
      <x v="616"/>
    </i>
    <i r="3">
      <x v="621"/>
    </i>
    <i r="3">
      <x v="634"/>
    </i>
    <i r="3">
      <x v="664"/>
    </i>
    <i r="3">
      <x v="754"/>
    </i>
    <i r="3">
      <x v="773"/>
    </i>
    <i r="3">
      <x v="795"/>
    </i>
    <i r="3">
      <x v="811"/>
    </i>
    <i r="3">
      <x v="883"/>
    </i>
    <i r="3">
      <x v="897"/>
    </i>
    <i r="3">
      <x v="930"/>
    </i>
    <i>
      <x v="931"/>
      <x v="39"/>
      <x v="470"/>
      <x v="545"/>
    </i>
    <i r="3">
      <x v="621"/>
    </i>
    <i r="3">
      <x v="634"/>
    </i>
    <i r="3">
      <x v="649"/>
    </i>
    <i r="3">
      <x v="707"/>
    </i>
    <i r="3">
      <x v="754"/>
    </i>
    <i r="3">
      <x v="778"/>
    </i>
    <i r="3">
      <x v="785"/>
    </i>
    <i r="3">
      <x v="825"/>
    </i>
    <i r="3">
      <x v="831"/>
    </i>
    <i r="3">
      <x v="868"/>
    </i>
    <i r="3">
      <x v="871"/>
    </i>
    <i r="3">
      <x v="878"/>
    </i>
    <i>
      <x v="932"/>
      <x v="39"/>
      <x v="471"/>
      <x v="704"/>
    </i>
    <i r="3">
      <x v="855"/>
    </i>
    <i r="3">
      <x v="900"/>
    </i>
    <i r="3">
      <x v="902"/>
    </i>
    <i r="3">
      <x v="908"/>
    </i>
    <i>
      <x v="933"/>
      <x v="39"/>
      <x v="478"/>
      <x v="835"/>
    </i>
    <i>
      <x v="934"/>
      <x v="39"/>
      <x v="479"/>
      <x v="954"/>
    </i>
    <i>
      <x v="935"/>
      <x v="39"/>
      <x v="480"/>
      <x v="542"/>
    </i>
    <i r="3">
      <x v="553"/>
    </i>
    <i r="3">
      <x v="559"/>
    </i>
    <i r="3">
      <x v="628"/>
    </i>
    <i r="3">
      <x v="738"/>
    </i>
    <i r="3">
      <x v="825"/>
    </i>
    <i r="3">
      <x v="900"/>
    </i>
    <i>
      <x v="936"/>
      <x v="39"/>
      <x v="481"/>
      <x v="704"/>
    </i>
    <i r="3">
      <x v="764"/>
    </i>
    <i r="3">
      <x v="842"/>
    </i>
    <i r="3">
      <x v="871"/>
    </i>
    <i>
      <x v="937"/>
      <x v="39"/>
      <x v="482"/>
      <x v="619"/>
    </i>
    <i r="3">
      <x v="704"/>
    </i>
    <i r="3">
      <x v="887"/>
    </i>
    <i>
      <x v="938"/>
      <x v="39"/>
      <x v="661"/>
      <x v="493"/>
    </i>
    <i>
      <x v="939"/>
      <x v="39"/>
      <x v="663"/>
      <x v="602"/>
    </i>
    <i>
      <x v="940"/>
      <x v="40"/>
      <x v="180"/>
      <x v="717"/>
    </i>
    <i>
      <x v="941"/>
      <x v="40"/>
      <x v="219"/>
      <x v="134"/>
    </i>
    <i r="3">
      <x v="330"/>
    </i>
    <i r="3">
      <x v="427"/>
    </i>
    <i r="3">
      <x v="546"/>
    </i>
    <i>
      <x v="942"/>
      <x v="40"/>
      <x v="220"/>
      <x v="350"/>
    </i>
    <i r="3">
      <x v="401"/>
    </i>
    <i r="3">
      <x v="427"/>
    </i>
    <i r="3">
      <x v="477"/>
    </i>
    <i r="3">
      <x v="531"/>
    </i>
    <i r="3">
      <x v="546"/>
    </i>
    <i r="3">
      <x v="682"/>
    </i>
    <i>
      <x v="943"/>
      <x v="40"/>
      <x v="221"/>
      <x v="163"/>
    </i>
    <i r="3">
      <x v="427"/>
    </i>
    <i r="3">
      <x v="437"/>
    </i>
    <i r="3">
      <x v="546"/>
    </i>
    <i>
      <x v="944"/>
      <x v="40"/>
      <x v="222"/>
      <x v="330"/>
    </i>
    <i r="3">
      <x v="450"/>
    </i>
    <i>
      <x v="945"/>
      <x v="40"/>
      <x v="223"/>
      <x v="401"/>
    </i>
    <i r="3">
      <x v="463"/>
    </i>
    <i r="3">
      <x v="477"/>
    </i>
    <i r="3">
      <x v="531"/>
    </i>
    <i r="3">
      <x v="634"/>
    </i>
    <i>
      <x v="946"/>
      <x v="40"/>
      <x v="224"/>
      <x v="350"/>
    </i>
    <i r="3">
      <x v="535"/>
    </i>
    <i r="3">
      <x v="579"/>
    </i>
    <i r="3">
      <x v="682"/>
    </i>
    <i>
      <x v="947"/>
      <x v="40"/>
      <x v="225"/>
      <x v="130"/>
    </i>
    <i r="3">
      <x v="132"/>
    </i>
    <i r="3">
      <x v="133"/>
    </i>
    <i r="3">
      <x v="350"/>
    </i>
    <i r="3">
      <x v="427"/>
    </i>
    <i r="3">
      <x v="463"/>
    </i>
    <i r="3">
      <x v="531"/>
    </i>
    <i r="3">
      <x v="546"/>
    </i>
    <i r="3">
      <x v="615"/>
    </i>
    <i>
      <x v="948"/>
      <x v="40"/>
      <x v="226"/>
      <x v="535"/>
    </i>
    <i>
      <x v="949"/>
      <x v="40"/>
      <x v="227"/>
      <x v="311"/>
    </i>
    <i>
      <x v="950"/>
      <x v="40"/>
      <x v="228"/>
      <x v="347"/>
    </i>
    <i r="3">
      <x v="350"/>
    </i>
    <i r="3">
      <x v="535"/>
    </i>
    <i r="3">
      <x v="682"/>
    </i>
    <i>
      <x v="951"/>
      <x v="40"/>
      <x v="229"/>
      <x v="330"/>
    </i>
    <i r="3">
      <x v="350"/>
    </i>
    <i r="3">
      <x v="377"/>
    </i>
    <i r="3">
      <x v="472"/>
    </i>
    <i r="3">
      <x v="546"/>
    </i>
    <i r="3">
      <x v="682"/>
    </i>
    <i>
      <x v="952"/>
      <x v="40"/>
      <x v="230"/>
      <x v="330"/>
    </i>
    <i>
      <x v="953"/>
      <x v="40"/>
      <x v="231"/>
      <x v="427"/>
    </i>
    <i r="3">
      <x v="546"/>
    </i>
    <i>
      <x v="954"/>
      <x v="40"/>
      <x v="232"/>
      <x v="556"/>
    </i>
    <i>
      <x v="955"/>
      <x v="40"/>
      <x v="233"/>
      <x v="463"/>
    </i>
    <i>
      <x v="956"/>
      <x v="40"/>
      <x v="234"/>
      <x v="330"/>
    </i>
    <i r="3">
      <x v="350"/>
    </i>
    <i>
      <x v="957"/>
      <x v="40"/>
      <x v="235"/>
      <x v="350"/>
    </i>
    <i>
      <x v="958"/>
      <x v="40"/>
      <x v="236"/>
      <x v="330"/>
    </i>
    <i r="3">
      <x v="350"/>
    </i>
    <i>
      <x v="959"/>
      <x v="40"/>
      <x v="237"/>
      <x v="350"/>
    </i>
    <i>
      <x v="960"/>
      <x v="40"/>
      <x v="238"/>
      <x v="330"/>
    </i>
    <i r="3">
      <x v="350"/>
    </i>
    <i>
      <x v="961"/>
      <x v="40"/>
      <x v="239"/>
      <x v="330"/>
    </i>
    <i r="3">
      <x v="350"/>
    </i>
    <i>
      <x v="962"/>
      <x v="40"/>
      <x v="240"/>
      <x v="143"/>
    </i>
    <i r="3">
      <x v="144"/>
    </i>
    <i r="3">
      <x v="145"/>
    </i>
    <i r="3">
      <x v="350"/>
    </i>
    <i r="3">
      <x v="377"/>
    </i>
    <i r="3">
      <x v="579"/>
    </i>
    <i>
      <x v="963"/>
      <x v="40"/>
      <x v="241"/>
      <x v="350"/>
    </i>
    <i r="3">
      <x v="427"/>
    </i>
    <i r="3">
      <x v="546"/>
    </i>
    <i r="3">
      <x v="579"/>
    </i>
    <i r="3">
      <x v="682"/>
    </i>
    <i>
      <x v="964"/>
      <x v="40"/>
      <x v="242"/>
      <x v="463"/>
    </i>
    <i r="3">
      <x v="546"/>
    </i>
    <i r="3">
      <x v="579"/>
    </i>
    <i>
      <x v="965"/>
      <x v="40"/>
      <x v="243"/>
      <x v="579"/>
    </i>
    <i>
      <x v="966"/>
      <x v="40"/>
      <x v="244"/>
      <x v="427"/>
    </i>
    <i r="3">
      <x v="546"/>
    </i>
    <i>
      <x v="967"/>
      <x v="40"/>
      <x v="245"/>
      <x v="330"/>
    </i>
    <i r="3">
      <x v="579"/>
    </i>
    <i r="3">
      <x v="615"/>
    </i>
    <i r="3">
      <x v="682"/>
    </i>
    <i r="3">
      <x v="736"/>
    </i>
    <i>
      <x v="968"/>
      <x v="40"/>
      <x v="246"/>
      <x v="477"/>
    </i>
    <i r="3">
      <x v="531"/>
    </i>
    <i>
      <x v="969"/>
      <x v="40"/>
      <x v="247"/>
      <x v="330"/>
    </i>
    <i r="3">
      <x v="357"/>
    </i>
    <i r="3">
      <x v="427"/>
    </i>
    <i r="3">
      <x v="546"/>
    </i>
    <i r="3">
      <x v="579"/>
    </i>
    <i>
      <x v="970"/>
      <x v="41"/>
      <x v="11"/>
      <x v="621"/>
    </i>
    <i>
      <x v="971"/>
      <x v="41"/>
      <x v="12"/>
      <x v="621"/>
    </i>
    <i>
      <x v="972"/>
      <x v="41"/>
      <x v="182"/>
      <x v="717"/>
    </i>
    <i>
      <x v="973"/>
      <x v="41"/>
      <x v="209"/>
      <x v="717"/>
    </i>
    <i>
      <x v="974"/>
      <x v="41"/>
      <x v="210"/>
      <x v="704"/>
    </i>
    <i>
      <x v="975"/>
      <x v="41"/>
      <x v="211"/>
      <x v="730"/>
    </i>
    <i>
      <x v="976"/>
      <x v="41"/>
      <x v="212"/>
      <x v="717"/>
    </i>
    <i>
      <x v="977"/>
      <x v="42"/>
      <x v="28"/>
      <x v="704"/>
    </i>
    <i r="3">
      <x v="722"/>
    </i>
    <i>
      <x v="978"/>
      <x v="42"/>
      <x v="32"/>
      <x v="449"/>
    </i>
    <i r="3">
      <x v="704"/>
    </i>
    <i r="3">
      <x v="801"/>
    </i>
    <i>
      <x v="979"/>
      <x v="42"/>
      <x v="33"/>
      <x v="263"/>
    </i>
    <i r="3">
      <x v="449"/>
    </i>
    <i r="3">
      <x v="704"/>
    </i>
    <i>
      <x v="980"/>
      <x v="42"/>
      <x v="34"/>
      <x v="263"/>
    </i>
    <i r="3">
      <x v="689"/>
    </i>
    <i r="3">
      <x v="706"/>
    </i>
    <i r="3">
      <x v="717"/>
    </i>
    <i>
      <x v="981"/>
      <x v="42"/>
      <x v="45"/>
      <x v="766"/>
    </i>
    <i>
      <x v="982"/>
      <x v="42"/>
      <x v="68"/>
      <x v="704"/>
    </i>
    <i>
      <x v="983"/>
      <x v="42"/>
      <x v="69"/>
      <x v="531"/>
    </i>
    <i>
      <x v="984"/>
      <x v="42"/>
      <x v="70"/>
      <x v="730"/>
    </i>
    <i>
      <x v="985"/>
      <x v="42"/>
      <x v="130"/>
      <x v="458"/>
    </i>
    <i>
      <x v="986"/>
      <x v="42"/>
      <x v="131"/>
      <x v="470"/>
    </i>
    <i>
      <x v="987"/>
      <x v="42"/>
      <x v="137"/>
      <x v="634"/>
    </i>
    <i>
      <x v="988"/>
      <x v="42"/>
      <x v="262"/>
      <x v="710"/>
    </i>
    <i>
      <x v="989"/>
      <x v="42"/>
      <x v="263"/>
      <x v="636"/>
    </i>
    <i>
      <x v="990"/>
      <x v="42"/>
      <x v="264"/>
      <x v="357"/>
    </i>
    <i>
      <x v="991"/>
      <x v="42"/>
      <x v="265"/>
      <x v="636"/>
    </i>
    <i r="3">
      <x v="681"/>
    </i>
    <i>
      <x v="992"/>
      <x v="42"/>
      <x v="266"/>
      <x v="621"/>
    </i>
    <i>
      <x v="993"/>
      <x v="42"/>
      <x v="267"/>
      <x v="704"/>
    </i>
    <i>
      <x v="994"/>
      <x v="42"/>
      <x v="268"/>
      <x v="531"/>
    </i>
    <i>
      <x v="995"/>
      <x v="42"/>
      <x v="269"/>
      <x v="490"/>
    </i>
    <i>
      <x v="996"/>
      <x v="42"/>
      <x v="270"/>
      <x v="490"/>
    </i>
    <i r="3">
      <x v="621"/>
    </i>
    <i>
      <x v="997"/>
      <x v="42"/>
      <x v="659"/>
      <x v="333"/>
    </i>
    <i>
      <x v="998"/>
      <x v="42"/>
      <x v="660"/>
      <x v="333"/>
    </i>
    <i>
      <x v="999"/>
      <x v="43"/>
      <x v="839"/>
      <x v="191"/>
    </i>
    <i>
      <x v="1000"/>
      <x v="44"/>
      <x v="501"/>
      <x v="623"/>
    </i>
    <i r="3">
      <x v="711"/>
    </i>
    <i>
      <x v="1001"/>
      <x v="44"/>
      <x v="502"/>
      <x v="623"/>
    </i>
    <i r="3">
      <x v="750"/>
    </i>
    <i>
      <x v="1002"/>
      <x v="44"/>
      <x v="519"/>
      <x v="359"/>
    </i>
    <i r="3">
      <x v="360"/>
    </i>
    <i r="3">
      <x v="361"/>
    </i>
    <i r="3">
      <x v="363"/>
    </i>
    <i r="3">
      <x v="675"/>
    </i>
    <i r="3">
      <x v="750"/>
    </i>
    <i>
      <x v="1003"/>
      <x v="44"/>
      <x v="526"/>
      <x v="313"/>
    </i>
    <i r="3">
      <x v="345"/>
    </i>
    <i r="3">
      <x v="750"/>
    </i>
    <i r="3">
      <x v="878"/>
    </i>
    <i r="3">
      <x v="909"/>
    </i>
    <i>
      <x v="1004"/>
      <x v="44"/>
      <x v="527"/>
      <x v="565"/>
    </i>
    <i r="3">
      <x v="711"/>
    </i>
    <i r="3">
      <x v="878"/>
    </i>
    <i>
      <x v="1005"/>
      <x v="45"/>
      <x v="501"/>
      <x v="412"/>
    </i>
    <i r="3">
      <x v="937"/>
    </i>
    <i>
      <x v="1006"/>
      <x v="45"/>
      <x v="502"/>
      <x v="750"/>
    </i>
    <i r="3">
      <x v="878"/>
    </i>
    <i>
      <x v="1007"/>
      <x v="45"/>
      <x v="519"/>
      <x v="675"/>
    </i>
    <i r="3">
      <x v="691"/>
    </i>
    <i r="3">
      <x v="750"/>
    </i>
    <i r="3">
      <x v="751"/>
    </i>
    <i>
      <x v="1008"/>
      <x v="45"/>
      <x v="526"/>
      <x v="280"/>
    </i>
    <i r="3">
      <x v="450"/>
    </i>
    <i r="3">
      <x v="711"/>
    </i>
    <i r="3">
      <x v="804"/>
    </i>
    <i r="3">
      <x v="820"/>
    </i>
    <i r="3">
      <x v="878"/>
    </i>
    <i>
      <x v="1009"/>
      <x v="45"/>
      <x v="527"/>
      <x v="391"/>
    </i>
    <i r="3">
      <x v="750"/>
    </i>
    <i r="3">
      <x v="751"/>
    </i>
    <i r="3">
      <x v="878"/>
    </i>
    <i r="3">
      <x v="879"/>
    </i>
    <i r="3">
      <x v="90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B0AF0C-7CD7-4E90-ABD0-1FF38E3196D3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原单号" tableColumnId="1"/>
      <queryTableField id="2" name="收货时间" tableColumnId="2"/>
      <queryTableField id="3" name="运输方式" tableColumnId="3"/>
      <queryTableField id="4" name="国家" tableColumnId="4"/>
      <queryTableField id="5" name="计费重" tableColumnId="5"/>
      <queryTableField id="6" name="运费" tableColumnId="6"/>
      <queryTableField id="7" name="燃油" tableColumnId="7"/>
      <queryTableField id="8" name="杂费" tableColumnId="8"/>
      <queryTableField id="9" name="总金额" tableColumnId="9"/>
      <queryTableField id="10" name="件数" tableColumnId="10"/>
      <queryTableField id="11" name="内部单号" tableColumnId="11"/>
      <queryTableField id="12" name="已合并" tableColumnId="12"/>
      <queryTableField id="13" name="已合并.1" tableColumnId="13"/>
      <queryTableField id="14" name="sad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610046-257B-4843-84A3-EDDD2F3196D0}" name="表1_2" displayName="表1_2" ref="A1:O6879" tableType="queryTable" totalsRowShown="0">
  <tableColumns count="15">
    <tableColumn id="1" xr3:uid="{3129D2C0-E644-4D04-91CF-813FEB740266}" uniqueName="1" name="原单号" queryTableFieldId="1" dataDxfId="9"/>
    <tableColumn id="2" xr3:uid="{5EE53CD2-533B-4F37-91D9-468A20F6D6EF}" uniqueName="2" name="收货时间" queryTableFieldId="2" dataDxfId="8"/>
    <tableColumn id="3" xr3:uid="{29739F54-2828-4D64-BA83-3A3435449995}" uniqueName="3" name="运输方式" queryTableFieldId="3" dataDxfId="7"/>
    <tableColumn id="4" xr3:uid="{AFA7D42A-B23C-41C8-93FD-960511BAF5BC}" uniqueName="4" name="国家" queryTableFieldId="4" dataDxfId="6"/>
    <tableColumn id="5" xr3:uid="{E85D047F-35FB-4053-AEAF-169175B73AD3}" uniqueName="5" name="计费重" queryTableFieldId="5"/>
    <tableColumn id="6" xr3:uid="{E64D2E90-5CFF-453A-8939-7BA181DA3722}" uniqueName="6" name="运费" queryTableFieldId="6"/>
    <tableColumn id="7" xr3:uid="{AD293953-42DA-468A-BA3C-C3F0B2F5832F}" uniqueName="7" name="燃油" queryTableFieldId="7"/>
    <tableColumn id="8" xr3:uid="{8D6480CE-7EA0-41BC-A648-09860A7C783B}" uniqueName="8" name="杂费" queryTableFieldId="8"/>
    <tableColumn id="9" xr3:uid="{6B6F5123-719C-4202-BDC5-AFBF72CC011A}" uniqueName="9" name="总金额" queryTableFieldId="9"/>
    <tableColumn id="10" xr3:uid="{AEF29F0D-DB1C-44A3-A299-39680AC0AAAC}" uniqueName="10" name="件数" queryTableFieldId="10"/>
    <tableColumn id="11" xr3:uid="{8D3ED8C4-4324-4CD0-8357-8A48713F6798}" uniqueName="11" name="内部单号" queryTableFieldId="11" dataDxfId="5"/>
    <tableColumn id="12" xr3:uid="{0B1C4114-B6BF-45B5-8D54-96FEB7596C63}" uniqueName="12" name="已合并" queryTableFieldId="12" dataDxfId="4"/>
    <tableColumn id="13" xr3:uid="{F6BFD98E-175E-416C-A335-71538BF7DE03}" uniqueName="13" name="已合并.1" queryTableFieldId="13" dataDxfId="3"/>
    <tableColumn id="14" xr3:uid="{25FF8691-F5B4-4967-A708-835C7743CE87}" uniqueName="14" name="len" queryTableFieldId="14"/>
    <tableColumn id="15" xr3:uid="{7D29BCCD-3CA9-4135-A7CA-425096EFB7E9}" uniqueName="15" name="sku" queryTableFieldId="15" dataDxfId="2">
      <calculatedColumnFormula>表1_2[[#This Row],[已合并]]&amp;表1_2[[#This Row],[已合并.1]]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321B30-0E6C-48D7-939C-36B8B4623C8A}" name="表1" displayName="表1" ref="A1:M6879" totalsRowShown="0">
  <autoFilter ref="A1:M6879" xr:uid="{00000000-0001-0000-0000-000000000000}"/>
  <tableColumns count="13">
    <tableColumn id="1" xr3:uid="{A27AB071-A770-48FD-9939-77F55051BBFA}" name="原单号"/>
    <tableColumn id="2" xr3:uid="{0F3C0D1E-F4ED-4B38-9463-D3C5FE3D2F63}" name="收货时间"/>
    <tableColumn id="3" xr3:uid="{22F2B845-2E2A-451D-858B-8BE6815621EF}" name="运输方式"/>
    <tableColumn id="4" xr3:uid="{641EA514-DAB1-4CE9-97B7-0C04260C0C9A}" name="国家"/>
    <tableColumn id="5" xr3:uid="{B8306C08-2C85-43A3-B3B3-2AC8F83D55B0}" name="计费重"/>
    <tableColumn id="6" xr3:uid="{26158B0A-ECED-4499-8319-822F947929DE}" name="运费"/>
    <tableColumn id="7" xr3:uid="{6F68C3E2-04D6-4D00-AD7A-40907B51420D}" name="燃油"/>
    <tableColumn id="8" xr3:uid="{61E93837-9A75-4263-87E0-106E5A30E198}" name="杂费"/>
    <tableColumn id="9" xr3:uid="{13AAA744-B13C-4760-AD84-FD28066E12AA}" name="总金额"/>
    <tableColumn id="10" xr3:uid="{E6BC5A74-C562-4531-BAC0-9943EBC4EAFC}" name="件数"/>
    <tableColumn id="11" xr3:uid="{F6C89F4A-73CA-4133-81F8-13770D55555D}" name="内部单号"/>
    <tableColumn id="12" xr3:uid="{49749246-94B8-4AFE-B079-A040113F7C77}" name="asd"/>
    <tableColumn id="13" xr3:uid="{F3F5B244-ED7E-4542-855D-D16F1EB644C1}" name="sad">
      <calculatedColumnFormula>LEN(L2)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A1E35-6918-4CEC-95A3-462D874261B3}">
  <dimension ref="A3:D4169"/>
  <sheetViews>
    <sheetView workbookViewId="0">
      <selection activeCell="G4157" sqref="G4157"/>
    </sheetView>
  </sheetViews>
  <sheetFormatPr defaultRowHeight="14.25" x14ac:dyDescent="0.2"/>
  <cols>
    <col min="1" max="1" width="30.625" customWidth="1"/>
    <col min="2" max="2" width="20" customWidth="1"/>
    <col min="3" max="3" width="11.25" customWidth="1"/>
    <col min="4" max="4" width="9.125" bestFit="1" customWidth="1"/>
  </cols>
  <sheetData>
    <row r="3" spans="1:4" x14ac:dyDescent="0.2">
      <c r="A3" s="3" t="s">
        <v>19782</v>
      </c>
      <c r="B3" s="3" t="s">
        <v>18828</v>
      </c>
      <c r="C3" s="3" t="s">
        <v>18829</v>
      </c>
      <c r="D3" s="3" t="s">
        <v>4</v>
      </c>
    </row>
    <row r="4" spans="1:4" x14ac:dyDescent="0.2">
      <c r="A4" t="s">
        <v>18726</v>
      </c>
      <c r="B4" t="s">
        <v>19681</v>
      </c>
      <c r="C4" t="s">
        <v>19682</v>
      </c>
      <c r="D4">
        <v>0.124</v>
      </c>
    </row>
    <row r="5" spans="1:4" x14ac:dyDescent="0.2">
      <c r="A5" t="s">
        <v>18805</v>
      </c>
      <c r="B5" t="s">
        <v>19617</v>
      </c>
      <c r="C5" t="s">
        <v>19758</v>
      </c>
      <c r="D5">
        <v>0.48799999999999999</v>
      </c>
    </row>
    <row r="6" spans="1:4" x14ac:dyDescent="0.2">
      <c r="A6" t="s">
        <v>18650</v>
      </c>
      <c r="B6" t="s">
        <v>19617</v>
      </c>
      <c r="C6" t="s">
        <v>19618</v>
      </c>
      <c r="D6">
        <v>0.23</v>
      </c>
    </row>
    <row r="7" spans="1:4" x14ac:dyDescent="0.2">
      <c r="A7" t="s">
        <v>18650</v>
      </c>
      <c r="B7" t="s">
        <v>19617</v>
      </c>
      <c r="C7" t="s">
        <v>19618</v>
      </c>
      <c r="D7">
        <v>0.35</v>
      </c>
    </row>
    <row r="8" spans="1:4" x14ac:dyDescent="0.2">
      <c r="A8" t="s">
        <v>18650</v>
      </c>
      <c r="B8" t="s">
        <v>19617</v>
      </c>
      <c r="C8" t="s">
        <v>19618</v>
      </c>
      <c r="D8">
        <v>0.46700000000000003</v>
      </c>
    </row>
    <row r="9" spans="1:4" x14ac:dyDescent="0.2">
      <c r="A9" t="s">
        <v>18650</v>
      </c>
      <c r="B9" t="s">
        <v>19617</v>
      </c>
      <c r="C9" t="s">
        <v>19618</v>
      </c>
      <c r="D9">
        <v>0.48799999999999999</v>
      </c>
    </row>
    <row r="10" spans="1:4" x14ac:dyDescent="0.2">
      <c r="A10" t="s">
        <v>18650</v>
      </c>
      <c r="B10" t="s">
        <v>19617</v>
      </c>
      <c r="C10" t="s">
        <v>19618</v>
      </c>
      <c r="D10">
        <v>0.64</v>
      </c>
    </row>
    <row r="11" spans="1:4" x14ac:dyDescent="0.2">
      <c r="A11" t="s">
        <v>18650</v>
      </c>
      <c r="B11" t="s">
        <v>19617</v>
      </c>
      <c r="C11" t="s">
        <v>19618</v>
      </c>
      <c r="D11">
        <v>0.75</v>
      </c>
    </row>
    <row r="12" spans="1:4" x14ac:dyDescent="0.2">
      <c r="A12" t="s">
        <v>18769</v>
      </c>
      <c r="B12" t="s">
        <v>19723</v>
      </c>
      <c r="C12" t="s">
        <v>19724</v>
      </c>
      <c r="D12">
        <v>0.45</v>
      </c>
    </row>
    <row r="13" spans="1:4" x14ac:dyDescent="0.2">
      <c r="A13" t="s">
        <v>18810</v>
      </c>
      <c r="B13" t="s">
        <v>19723</v>
      </c>
      <c r="C13" t="s">
        <v>19763</v>
      </c>
      <c r="D13">
        <v>0.46</v>
      </c>
    </row>
    <row r="14" spans="1:4" x14ac:dyDescent="0.2">
      <c r="A14" t="s">
        <v>18811</v>
      </c>
      <c r="B14" t="s">
        <v>19723</v>
      </c>
      <c r="C14" t="s">
        <v>19764</v>
      </c>
      <c r="D14">
        <v>0.53</v>
      </c>
    </row>
    <row r="15" spans="1:4" x14ac:dyDescent="0.2">
      <c r="A15" t="s">
        <v>18821</v>
      </c>
      <c r="B15" t="s">
        <v>19773</v>
      </c>
      <c r="C15" t="s">
        <v>19774</v>
      </c>
      <c r="D15">
        <v>0.31</v>
      </c>
    </row>
    <row r="16" spans="1:4" x14ac:dyDescent="0.2">
      <c r="A16" t="s">
        <v>18823</v>
      </c>
      <c r="B16" t="s">
        <v>19773</v>
      </c>
      <c r="C16" t="s">
        <v>19776</v>
      </c>
      <c r="D16">
        <v>0.25</v>
      </c>
    </row>
    <row r="17" spans="1:4" x14ac:dyDescent="0.2">
      <c r="A17" t="s">
        <v>18822</v>
      </c>
      <c r="B17" t="s">
        <v>19773</v>
      </c>
      <c r="C17" t="s">
        <v>19775</v>
      </c>
      <c r="D17">
        <v>0.27</v>
      </c>
    </row>
    <row r="18" spans="1:4" x14ac:dyDescent="0.2">
      <c r="A18" t="s">
        <v>18824</v>
      </c>
      <c r="B18" t="s">
        <v>19773</v>
      </c>
      <c r="C18" t="s">
        <v>19777</v>
      </c>
      <c r="D18">
        <v>0.28000000000000003</v>
      </c>
    </row>
    <row r="19" spans="1:4" x14ac:dyDescent="0.2">
      <c r="A19" t="s">
        <v>17884</v>
      </c>
      <c r="B19" t="s">
        <v>18907</v>
      </c>
      <c r="C19" t="s">
        <v>18908</v>
      </c>
      <c r="D19">
        <v>0.187</v>
      </c>
    </row>
    <row r="20" spans="1:4" x14ac:dyDescent="0.2">
      <c r="A20" t="s">
        <v>17884</v>
      </c>
      <c r="B20" t="s">
        <v>18907</v>
      </c>
      <c r="C20" t="s">
        <v>18908</v>
      </c>
      <c r="D20">
        <v>0.19800000000000001</v>
      </c>
    </row>
    <row r="21" spans="1:4" x14ac:dyDescent="0.2">
      <c r="A21" t="s">
        <v>18727</v>
      </c>
      <c r="B21" t="s">
        <v>19319</v>
      </c>
      <c r="C21" t="s">
        <v>19683</v>
      </c>
      <c r="D21">
        <v>0.1</v>
      </c>
    </row>
    <row r="22" spans="1:4" x14ac:dyDescent="0.2">
      <c r="A22" t="s">
        <v>18294</v>
      </c>
      <c r="B22" t="s">
        <v>19319</v>
      </c>
      <c r="C22" t="s">
        <v>19320</v>
      </c>
      <c r="D22">
        <v>0.1</v>
      </c>
    </row>
    <row r="23" spans="1:4" x14ac:dyDescent="0.2">
      <c r="A23" t="s">
        <v>18294</v>
      </c>
      <c r="B23" t="s">
        <v>19319</v>
      </c>
      <c r="C23" t="s">
        <v>19320</v>
      </c>
      <c r="D23">
        <v>0.125</v>
      </c>
    </row>
    <row r="24" spans="1:4" x14ac:dyDescent="0.2">
      <c r="A24" t="s">
        <v>18722</v>
      </c>
      <c r="B24" t="s">
        <v>19319</v>
      </c>
      <c r="C24" t="s">
        <v>19677</v>
      </c>
      <c r="D24">
        <v>0.1</v>
      </c>
    </row>
    <row r="25" spans="1:4" x14ac:dyDescent="0.2">
      <c r="A25" t="s">
        <v>18597</v>
      </c>
      <c r="B25" t="s">
        <v>19319</v>
      </c>
      <c r="C25" t="s">
        <v>19575</v>
      </c>
      <c r="D25">
        <v>3.2000000000000001E-2</v>
      </c>
    </row>
    <row r="26" spans="1:4" x14ac:dyDescent="0.2">
      <c r="A26" t="s">
        <v>18597</v>
      </c>
      <c r="B26" t="s">
        <v>19319</v>
      </c>
      <c r="C26" t="s">
        <v>19575</v>
      </c>
      <c r="D26">
        <v>0.12</v>
      </c>
    </row>
    <row r="27" spans="1:4" x14ac:dyDescent="0.2">
      <c r="A27" t="s">
        <v>18735</v>
      </c>
      <c r="B27" t="s">
        <v>19319</v>
      </c>
      <c r="C27" t="s">
        <v>19692</v>
      </c>
      <c r="D27">
        <v>0.1</v>
      </c>
    </row>
    <row r="28" spans="1:4" x14ac:dyDescent="0.2">
      <c r="A28" t="s">
        <v>18446</v>
      </c>
      <c r="B28" t="s">
        <v>19319</v>
      </c>
      <c r="C28" t="s">
        <v>19450</v>
      </c>
      <c r="D28">
        <v>0.12</v>
      </c>
    </row>
    <row r="29" spans="1:4" x14ac:dyDescent="0.2">
      <c r="A29" t="s">
        <v>18446</v>
      </c>
      <c r="B29" t="s">
        <v>19319</v>
      </c>
      <c r="C29" t="s">
        <v>19450</v>
      </c>
      <c r="D29">
        <v>0.13600000000000001</v>
      </c>
    </row>
    <row r="30" spans="1:4" x14ac:dyDescent="0.2">
      <c r="A30" t="s">
        <v>18720</v>
      </c>
      <c r="B30" t="s">
        <v>19319</v>
      </c>
      <c r="C30" t="s">
        <v>19676</v>
      </c>
      <c r="D30">
        <v>0.1</v>
      </c>
    </row>
    <row r="31" spans="1:4" x14ac:dyDescent="0.2">
      <c r="A31" t="s">
        <v>18733</v>
      </c>
      <c r="B31" t="s">
        <v>19319</v>
      </c>
      <c r="C31" t="s">
        <v>19690</v>
      </c>
      <c r="D31">
        <v>0.1</v>
      </c>
    </row>
    <row r="32" spans="1:4" x14ac:dyDescent="0.2">
      <c r="A32" t="s">
        <v>18741</v>
      </c>
      <c r="B32" t="s">
        <v>19319</v>
      </c>
      <c r="C32" t="s">
        <v>19698</v>
      </c>
      <c r="D32">
        <v>0.1</v>
      </c>
    </row>
    <row r="33" spans="1:4" x14ac:dyDescent="0.2">
      <c r="A33" t="s">
        <v>18753</v>
      </c>
      <c r="B33" t="s">
        <v>19529</v>
      </c>
      <c r="C33" t="s">
        <v>19709</v>
      </c>
      <c r="D33">
        <v>0.28199999999999997</v>
      </c>
    </row>
    <row r="34" spans="1:4" x14ac:dyDescent="0.2">
      <c r="A34" t="s">
        <v>18753</v>
      </c>
      <c r="B34" t="s">
        <v>19529</v>
      </c>
      <c r="C34" t="s">
        <v>19709</v>
      </c>
      <c r="D34">
        <v>0.29099999999999998</v>
      </c>
    </row>
    <row r="35" spans="1:4" x14ac:dyDescent="0.2">
      <c r="A35" t="s">
        <v>18794</v>
      </c>
      <c r="B35" t="s">
        <v>19529</v>
      </c>
      <c r="C35" t="s">
        <v>19748</v>
      </c>
      <c r="D35">
        <v>0.13</v>
      </c>
    </row>
    <row r="36" spans="1:4" x14ac:dyDescent="0.2">
      <c r="A36" t="s">
        <v>18543</v>
      </c>
      <c r="B36" t="s">
        <v>19529</v>
      </c>
      <c r="C36" t="s">
        <v>19530</v>
      </c>
      <c r="D36">
        <v>0.13</v>
      </c>
    </row>
    <row r="37" spans="1:4" x14ac:dyDescent="0.2">
      <c r="A37" t="s">
        <v>18543</v>
      </c>
      <c r="B37" t="s">
        <v>19529</v>
      </c>
      <c r="C37" t="s">
        <v>19530</v>
      </c>
      <c r="D37">
        <v>0.29099999999999998</v>
      </c>
    </row>
    <row r="38" spans="1:4" x14ac:dyDescent="0.2">
      <c r="A38" t="s">
        <v>18543</v>
      </c>
      <c r="B38" t="s">
        <v>19529</v>
      </c>
      <c r="C38" t="s">
        <v>19530</v>
      </c>
      <c r="D38">
        <v>0.29299999999999998</v>
      </c>
    </row>
    <row r="39" spans="1:4" x14ac:dyDescent="0.2">
      <c r="A39" t="s">
        <v>18802</v>
      </c>
      <c r="B39" t="s">
        <v>19529</v>
      </c>
      <c r="C39" t="s">
        <v>19755</v>
      </c>
      <c r="D39">
        <v>0.13</v>
      </c>
    </row>
    <row r="40" spans="1:4" x14ac:dyDescent="0.2">
      <c r="A40" t="s">
        <v>17831</v>
      </c>
      <c r="B40" t="s">
        <v>18849</v>
      </c>
      <c r="C40" t="s">
        <v>18852</v>
      </c>
      <c r="D40">
        <v>0.1</v>
      </c>
    </row>
    <row r="41" spans="1:4" x14ac:dyDescent="0.2">
      <c r="A41" t="s">
        <v>17831</v>
      </c>
      <c r="B41" t="s">
        <v>18849</v>
      </c>
      <c r="C41" t="s">
        <v>18852</v>
      </c>
      <c r="D41">
        <v>0.193</v>
      </c>
    </row>
    <row r="42" spans="1:4" x14ac:dyDescent="0.2">
      <c r="A42" t="s">
        <v>17831</v>
      </c>
      <c r="B42" t="s">
        <v>18849</v>
      </c>
      <c r="C42" t="s">
        <v>18852</v>
      </c>
      <c r="D42">
        <v>0.19800000000000001</v>
      </c>
    </row>
    <row r="43" spans="1:4" x14ac:dyDescent="0.2">
      <c r="A43" t="s">
        <v>17831</v>
      </c>
      <c r="B43" t="s">
        <v>18849</v>
      </c>
      <c r="C43" t="s">
        <v>18852</v>
      </c>
      <c r="D43">
        <v>0.19900000000000001</v>
      </c>
    </row>
    <row r="44" spans="1:4" x14ac:dyDescent="0.2">
      <c r="A44" t="s">
        <v>17831</v>
      </c>
      <c r="B44" t="s">
        <v>18849</v>
      </c>
      <c r="C44" t="s">
        <v>18852</v>
      </c>
      <c r="D44">
        <v>0.2</v>
      </c>
    </row>
    <row r="45" spans="1:4" x14ac:dyDescent="0.2">
      <c r="A45" t="s">
        <v>17831</v>
      </c>
      <c r="B45" t="s">
        <v>18849</v>
      </c>
      <c r="C45" t="s">
        <v>18852</v>
      </c>
      <c r="D45">
        <v>0.20100000000000001</v>
      </c>
    </row>
    <row r="46" spans="1:4" x14ac:dyDescent="0.2">
      <c r="A46" t="s">
        <v>17831</v>
      </c>
      <c r="B46" t="s">
        <v>18849</v>
      </c>
      <c r="C46" t="s">
        <v>18852</v>
      </c>
      <c r="D46">
        <v>0.20200000000000001</v>
      </c>
    </row>
    <row r="47" spans="1:4" x14ac:dyDescent="0.2">
      <c r="A47" t="s">
        <v>17831</v>
      </c>
      <c r="B47" t="s">
        <v>18849</v>
      </c>
      <c r="C47" t="s">
        <v>18852</v>
      </c>
      <c r="D47">
        <v>0.20300000000000001</v>
      </c>
    </row>
    <row r="48" spans="1:4" x14ac:dyDescent="0.2">
      <c r="A48" t="s">
        <v>17831</v>
      </c>
      <c r="B48" t="s">
        <v>18849</v>
      </c>
      <c r="C48" t="s">
        <v>18852</v>
      </c>
      <c r="D48">
        <v>0.20399999999999999</v>
      </c>
    </row>
    <row r="49" spans="1:4" x14ac:dyDescent="0.2">
      <c r="A49" t="s">
        <v>17831</v>
      </c>
      <c r="B49" t="s">
        <v>18849</v>
      </c>
      <c r="C49" t="s">
        <v>18852</v>
      </c>
      <c r="D49">
        <v>0.20499999999999999</v>
      </c>
    </row>
    <row r="50" spans="1:4" x14ac:dyDescent="0.2">
      <c r="A50" t="s">
        <v>17831</v>
      </c>
      <c r="B50" t="s">
        <v>18849</v>
      </c>
      <c r="C50" t="s">
        <v>18852</v>
      </c>
      <c r="D50">
        <v>0.20699999999999999</v>
      </c>
    </row>
    <row r="51" spans="1:4" x14ac:dyDescent="0.2">
      <c r="A51" t="s">
        <v>17831</v>
      </c>
      <c r="B51" t="s">
        <v>18849</v>
      </c>
      <c r="C51" t="s">
        <v>18852</v>
      </c>
      <c r="D51">
        <v>0.23499999999999999</v>
      </c>
    </row>
    <row r="52" spans="1:4" x14ac:dyDescent="0.2">
      <c r="A52" t="s">
        <v>17831</v>
      </c>
      <c r="B52" t="s">
        <v>18849</v>
      </c>
      <c r="C52" t="s">
        <v>18852</v>
      </c>
      <c r="D52">
        <v>0.23599999999999999</v>
      </c>
    </row>
    <row r="53" spans="1:4" x14ac:dyDescent="0.2">
      <c r="A53" t="s">
        <v>17831</v>
      </c>
      <c r="B53" t="s">
        <v>18849</v>
      </c>
      <c r="C53" t="s">
        <v>18852</v>
      </c>
      <c r="D53">
        <v>0.23699999999999999</v>
      </c>
    </row>
    <row r="54" spans="1:4" x14ac:dyDescent="0.2">
      <c r="A54" t="s">
        <v>17831</v>
      </c>
      <c r="B54" t="s">
        <v>18849</v>
      </c>
      <c r="C54" t="s">
        <v>18852</v>
      </c>
      <c r="D54">
        <v>0.23799999999999999</v>
      </c>
    </row>
    <row r="55" spans="1:4" x14ac:dyDescent="0.2">
      <c r="A55" t="s">
        <v>17831</v>
      </c>
      <c r="B55" t="s">
        <v>18849</v>
      </c>
      <c r="C55" t="s">
        <v>18852</v>
      </c>
      <c r="D55">
        <v>0.23899999999999999</v>
      </c>
    </row>
    <row r="56" spans="1:4" x14ac:dyDescent="0.2">
      <c r="A56" t="s">
        <v>17831</v>
      </c>
      <c r="B56" t="s">
        <v>18849</v>
      </c>
      <c r="C56" t="s">
        <v>18852</v>
      </c>
      <c r="D56">
        <v>0.24</v>
      </c>
    </row>
    <row r="57" spans="1:4" x14ac:dyDescent="0.2">
      <c r="A57" t="s">
        <v>17831</v>
      </c>
      <c r="B57" t="s">
        <v>18849</v>
      </c>
      <c r="C57" t="s">
        <v>18852</v>
      </c>
      <c r="D57">
        <v>0.24099999999999999</v>
      </c>
    </row>
    <row r="58" spans="1:4" x14ac:dyDescent="0.2">
      <c r="A58" t="s">
        <v>17831</v>
      </c>
      <c r="B58" t="s">
        <v>18849</v>
      </c>
      <c r="C58" t="s">
        <v>18852</v>
      </c>
      <c r="D58">
        <v>0.24199999999999999</v>
      </c>
    </row>
    <row r="59" spans="1:4" x14ac:dyDescent="0.2">
      <c r="A59" t="s">
        <v>17831</v>
      </c>
      <c r="B59" t="s">
        <v>18849</v>
      </c>
      <c r="C59" t="s">
        <v>18852</v>
      </c>
      <c r="D59">
        <v>0.24299999999999999</v>
      </c>
    </row>
    <row r="60" spans="1:4" x14ac:dyDescent="0.2">
      <c r="A60" t="s">
        <v>17831</v>
      </c>
      <c r="B60" t="s">
        <v>18849</v>
      </c>
      <c r="C60" t="s">
        <v>18852</v>
      </c>
      <c r="D60">
        <v>0.24399999999999999</v>
      </c>
    </row>
    <row r="61" spans="1:4" x14ac:dyDescent="0.2">
      <c r="A61" t="s">
        <v>17831</v>
      </c>
      <c r="B61" t="s">
        <v>18849</v>
      </c>
      <c r="C61" t="s">
        <v>18852</v>
      </c>
      <c r="D61">
        <v>0.246</v>
      </c>
    </row>
    <row r="62" spans="1:4" x14ac:dyDescent="0.2">
      <c r="A62" t="s">
        <v>17831</v>
      </c>
      <c r="B62" t="s">
        <v>18849</v>
      </c>
      <c r="C62" t="s">
        <v>18852</v>
      </c>
      <c r="D62">
        <v>0.48799999999999999</v>
      </c>
    </row>
    <row r="63" spans="1:4" x14ac:dyDescent="0.2">
      <c r="A63" t="s">
        <v>17829</v>
      </c>
      <c r="B63" t="s">
        <v>18849</v>
      </c>
      <c r="C63" t="s">
        <v>18850</v>
      </c>
      <c r="D63">
        <v>0.1</v>
      </c>
    </row>
    <row r="64" spans="1:4" x14ac:dyDescent="0.2">
      <c r="A64" t="s">
        <v>17829</v>
      </c>
      <c r="B64" t="s">
        <v>18849</v>
      </c>
      <c r="C64" t="s">
        <v>18850</v>
      </c>
      <c r="D64">
        <v>0.2</v>
      </c>
    </row>
    <row r="65" spans="1:4" x14ac:dyDescent="0.2">
      <c r="A65" t="s">
        <v>17829</v>
      </c>
      <c r="B65" t="s">
        <v>18849</v>
      </c>
      <c r="C65" t="s">
        <v>18850</v>
      </c>
      <c r="D65">
        <v>0.20100000000000001</v>
      </c>
    </row>
    <row r="66" spans="1:4" x14ac:dyDescent="0.2">
      <c r="A66" t="s">
        <v>17829</v>
      </c>
      <c r="B66" t="s">
        <v>18849</v>
      </c>
      <c r="C66" t="s">
        <v>18850</v>
      </c>
      <c r="D66">
        <v>0.20200000000000001</v>
      </c>
    </row>
    <row r="67" spans="1:4" x14ac:dyDescent="0.2">
      <c r="A67" t="s">
        <v>17829</v>
      </c>
      <c r="B67" t="s">
        <v>18849</v>
      </c>
      <c r="C67" t="s">
        <v>18850</v>
      </c>
      <c r="D67">
        <v>0.20300000000000001</v>
      </c>
    </row>
    <row r="68" spans="1:4" x14ac:dyDescent="0.2">
      <c r="A68" t="s">
        <v>17829</v>
      </c>
      <c r="B68" t="s">
        <v>18849</v>
      </c>
      <c r="C68" t="s">
        <v>18850</v>
      </c>
      <c r="D68">
        <v>0.20399999999999999</v>
      </c>
    </row>
    <row r="69" spans="1:4" x14ac:dyDescent="0.2">
      <c r="A69" t="s">
        <v>17829</v>
      </c>
      <c r="B69" t="s">
        <v>18849</v>
      </c>
      <c r="C69" t="s">
        <v>18850</v>
      </c>
      <c r="D69">
        <v>0.20499999999999999</v>
      </c>
    </row>
    <row r="70" spans="1:4" x14ac:dyDescent="0.2">
      <c r="A70" t="s">
        <v>17829</v>
      </c>
      <c r="B70" t="s">
        <v>18849</v>
      </c>
      <c r="C70" t="s">
        <v>18850</v>
      </c>
      <c r="D70">
        <v>0.20699999999999999</v>
      </c>
    </row>
    <row r="71" spans="1:4" x14ac:dyDescent="0.2">
      <c r="A71" t="s">
        <v>17829</v>
      </c>
      <c r="B71" t="s">
        <v>18849</v>
      </c>
      <c r="C71" t="s">
        <v>18850</v>
      </c>
      <c r="D71">
        <v>0.22600000000000001</v>
      </c>
    </row>
    <row r="72" spans="1:4" x14ac:dyDescent="0.2">
      <c r="A72" t="s">
        <v>17829</v>
      </c>
      <c r="B72" t="s">
        <v>18849</v>
      </c>
      <c r="C72" t="s">
        <v>18850</v>
      </c>
      <c r="D72">
        <v>0.23300000000000001</v>
      </c>
    </row>
    <row r="73" spans="1:4" x14ac:dyDescent="0.2">
      <c r="A73" t="s">
        <v>17829</v>
      </c>
      <c r="B73" t="s">
        <v>18849</v>
      </c>
      <c r="C73" t="s">
        <v>18850</v>
      </c>
      <c r="D73">
        <v>0.23499999999999999</v>
      </c>
    </row>
    <row r="74" spans="1:4" x14ac:dyDescent="0.2">
      <c r="A74" t="s">
        <v>17829</v>
      </c>
      <c r="B74" t="s">
        <v>18849</v>
      </c>
      <c r="C74" t="s">
        <v>18850</v>
      </c>
      <c r="D74">
        <v>0.23599999999999999</v>
      </c>
    </row>
    <row r="75" spans="1:4" x14ac:dyDescent="0.2">
      <c r="A75" t="s">
        <v>17829</v>
      </c>
      <c r="B75" t="s">
        <v>18849</v>
      </c>
      <c r="C75" t="s">
        <v>18850</v>
      </c>
      <c r="D75">
        <v>0.23699999999999999</v>
      </c>
    </row>
    <row r="76" spans="1:4" x14ac:dyDescent="0.2">
      <c r="A76" t="s">
        <v>17829</v>
      </c>
      <c r="B76" t="s">
        <v>18849</v>
      </c>
      <c r="C76" t="s">
        <v>18850</v>
      </c>
      <c r="D76">
        <v>0.23799999999999999</v>
      </c>
    </row>
    <row r="77" spans="1:4" x14ac:dyDescent="0.2">
      <c r="A77" t="s">
        <v>17829</v>
      </c>
      <c r="B77" t="s">
        <v>18849</v>
      </c>
      <c r="C77" t="s">
        <v>18850</v>
      </c>
      <c r="D77">
        <v>0.23899999999999999</v>
      </c>
    </row>
    <row r="78" spans="1:4" x14ac:dyDescent="0.2">
      <c r="A78" t="s">
        <v>17829</v>
      </c>
      <c r="B78" t="s">
        <v>18849</v>
      </c>
      <c r="C78" t="s">
        <v>18850</v>
      </c>
      <c r="D78">
        <v>0.24</v>
      </c>
    </row>
    <row r="79" spans="1:4" x14ac:dyDescent="0.2">
      <c r="A79" t="s">
        <v>17829</v>
      </c>
      <c r="B79" t="s">
        <v>18849</v>
      </c>
      <c r="C79" t="s">
        <v>18850</v>
      </c>
      <c r="D79">
        <v>0.24099999999999999</v>
      </c>
    </row>
    <row r="80" spans="1:4" x14ac:dyDescent="0.2">
      <c r="A80" t="s">
        <v>17829</v>
      </c>
      <c r="B80" t="s">
        <v>18849</v>
      </c>
      <c r="C80" t="s">
        <v>18850</v>
      </c>
      <c r="D80">
        <v>0.24199999999999999</v>
      </c>
    </row>
    <row r="81" spans="1:4" x14ac:dyDescent="0.2">
      <c r="A81" t="s">
        <v>17829</v>
      </c>
      <c r="B81" t="s">
        <v>18849</v>
      </c>
      <c r="C81" t="s">
        <v>18850</v>
      </c>
      <c r="D81">
        <v>0.24299999999999999</v>
      </c>
    </row>
    <row r="82" spans="1:4" x14ac:dyDescent="0.2">
      <c r="A82" t="s">
        <v>17829</v>
      </c>
      <c r="B82" t="s">
        <v>18849</v>
      </c>
      <c r="C82" t="s">
        <v>18850</v>
      </c>
      <c r="D82">
        <v>0.24399999999999999</v>
      </c>
    </row>
    <row r="83" spans="1:4" x14ac:dyDescent="0.2">
      <c r="A83" t="s">
        <v>17829</v>
      </c>
      <c r="B83" t="s">
        <v>18849</v>
      </c>
      <c r="C83" t="s">
        <v>18850</v>
      </c>
      <c r="D83">
        <v>0.245</v>
      </c>
    </row>
    <row r="84" spans="1:4" x14ac:dyDescent="0.2">
      <c r="A84" t="s">
        <v>17829</v>
      </c>
      <c r="B84" t="s">
        <v>18849</v>
      </c>
      <c r="C84" t="s">
        <v>18850</v>
      </c>
      <c r="D84">
        <v>0.246</v>
      </c>
    </row>
    <row r="85" spans="1:4" x14ac:dyDescent="0.2">
      <c r="A85" t="s">
        <v>17829</v>
      </c>
      <c r="B85" t="s">
        <v>18849</v>
      </c>
      <c r="C85" t="s">
        <v>18850</v>
      </c>
      <c r="D85">
        <v>0.52500000000000002</v>
      </c>
    </row>
    <row r="86" spans="1:4" x14ac:dyDescent="0.2">
      <c r="A86" t="s">
        <v>17829</v>
      </c>
      <c r="B86" t="s">
        <v>18849</v>
      </c>
      <c r="C86" t="s">
        <v>18850</v>
      </c>
      <c r="D86">
        <v>1.133</v>
      </c>
    </row>
    <row r="87" spans="1:4" x14ac:dyDescent="0.2">
      <c r="A87" t="s">
        <v>17829</v>
      </c>
      <c r="B87" t="s">
        <v>18849</v>
      </c>
      <c r="C87" t="s">
        <v>18850</v>
      </c>
      <c r="D87">
        <v>1.5329999999999999</v>
      </c>
    </row>
    <row r="88" spans="1:4" x14ac:dyDescent="0.2">
      <c r="A88" t="s">
        <v>17838</v>
      </c>
      <c r="B88" t="s">
        <v>18849</v>
      </c>
      <c r="C88" t="s">
        <v>18860</v>
      </c>
      <c r="D88">
        <v>0.1</v>
      </c>
    </row>
    <row r="89" spans="1:4" x14ac:dyDescent="0.2">
      <c r="A89" t="s">
        <v>17838</v>
      </c>
      <c r="B89" t="s">
        <v>18849</v>
      </c>
      <c r="C89" t="s">
        <v>18860</v>
      </c>
      <c r="D89">
        <v>0.19700000000000001</v>
      </c>
    </row>
    <row r="90" spans="1:4" x14ac:dyDescent="0.2">
      <c r="A90" t="s">
        <v>17838</v>
      </c>
      <c r="B90" t="s">
        <v>18849</v>
      </c>
      <c r="C90" t="s">
        <v>18860</v>
      </c>
      <c r="D90">
        <v>0.19800000000000001</v>
      </c>
    </row>
    <row r="91" spans="1:4" x14ac:dyDescent="0.2">
      <c r="A91" t="s">
        <v>17838</v>
      </c>
      <c r="B91" t="s">
        <v>18849</v>
      </c>
      <c r="C91" t="s">
        <v>18860</v>
      </c>
      <c r="D91">
        <v>0.19900000000000001</v>
      </c>
    </row>
    <row r="92" spans="1:4" x14ac:dyDescent="0.2">
      <c r="A92" t="s">
        <v>17838</v>
      </c>
      <c r="B92" t="s">
        <v>18849</v>
      </c>
      <c r="C92" t="s">
        <v>18860</v>
      </c>
      <c r="D92">
        <v>0.2</v>
      </c>
    </row>
    <row r="93" spans="1:4" x14ac:dyDescent="0.2">
      <c r="A93" t="s">
        <v>17838</v>
      </c>
      <c r="B93" t="s">
        <v>18849</v>
      </c>
      <c r="C93" t="s">
        <v>18860</v>
      </c>
      <c r="D93">
        <v>0.20100000000000001</v>
      </c>
    </row>
    <row r="94" spans="1:4" x14ac:dyDescent="0.2">
      <c r="A94" t="s">
        <v>17838</v>
      </c>
      <c r="B94" t="s">
        <v>18849</v>
      </c>
      <c r="C94" t="s">
        <v>18860</v>
      </c>
      <c r="D94">
        <v>0.20200000000000001</v>
      </c>
    </row>
    <row r="95" spans="1:4" x14ac:dyDescent="0.2">
      <c r="A95" t="s">
        <v>17838</v>
      </c>
      <c r="B95" t="s">
        <v>18849</v>
      </c>
      <c r="C95" t="s">
        <v>18860</v>
      </c>
      <c r="D95">
        <v>0.20300000000000001</v>
      </c>
    </row>
    <row r="96" spans="1:4" x14ac:dyDescent="0.2">
      <c r="A96" t="s">
        <v>17838</v>
      </c>
      <c r="B96" t="s">
        <v>18849</v>
      </c>
      <c r="C96" t="s">
        <v>18860</v>
      </c>
      <c r="D96">
        <v>0.20499999999999999</v>
      </c>
    </row>
    <row r="97" spans="1:4" x14ac:dyDescent="0.2">
      <c r="A97" t="s">
        <v>17838</v>
      </c>
      <c r="B97" t="s">
        <v>18849</v>
      </c>
      <c r="C97" t="s">
        <v>18860</v>
      </c>
      <c r="D97">
        <v>0.23799999999999999</v>
      </c>
    </row>
    <row r="98" spans="1:4" x14ac:dyDescent="0.2">
      <c r="A98" t="s">
        <v>17838</v>
      </c>
      <c r="B98" t="s">
        <v>18849</v>
      </c>
      <c r="C98" t="s">
        <v>18860</v>
      </c>
      <c r="D98">
        <v>0.23899999999999999</v>
      </c>
    </row>
    <row r="99" spans="1:4" x14ac:dyDescent="0.2">
      <c r="A99" t="s">
        <v>17838</v>
      </c>
      <c r="B99" t="s">
        <v>18849</v>
      </c>
      <c r="C99" t="s">
        <v>18860</v>
      </c>
      <c r="D99">
        <v>0.24</v>
      </c>
    </row>
    <row r="100" spans="1:4" x14ac:dyDescent="0.2">
      <c r="A100" t="s">
        <v>17838</v>
      </c>
      <c r="B100" t="s">
        <v>18849</v>
      </c>
      <c r="C100" t="s">
        <v>18860</v>
      </c>
      <c r="D100">
        <v>0.24099999999999999</v>
      </c>
    </row>
    <row r="101" spans="1:4" x14ac:dyDescent="0.2">
      <c r="A101" t="s">
        <v>17838</v>
      </c>
      <c r="B101" t="s">
        <v>18849</v>
      </c>
      <c r="C101" t="s">
        <v>18860</v>
      </c>
      <c r="D101">
        <v>0.24199999999999999</v>
      </c>
    </row>
    <row r="102" spans="1:4" x14ac:dyDescent="0.2">
      <c r="A102" t="s">
        <v>17838</v>
      </c>
      <c r="B102" t="s">
        <v>18849</v>
      </c>
      <c r="C102" t="s">
        <v>18860</v>
      </c>
      <c r="D102">
        <v>0.24299999999999999</v>
      </c>
    </row>
    <row r="103" spans="1:4" x14ac:dyDescent="0.2">
      <c r="A103" t="s">
        <v>17838</v>
      </c>
      <c r="B103" t="s">
        <v>18849</v>
      </c>
      <c r="C103" t="s">
        <v>18860</v>
      </c>
      <c r="D103">
        <v>0.3</v>
      </c>
    </row>
    <row r="104" spans="1:4" x14ac:dyDescent="0.2">
      <c r="A104" t="s">
        <v>18779</v>
      </c>
      <c r="B104" t="s">
        <v>19102</v>
      </c>
      <c r="C104" t="s">
        <v>19734</v>
      </c>
      <c r="D104">
        <v>0.12</v>
      </c>
    </row>
    <row r="105" spans="1:4" x14ac:dyDescent="0.2">
      <c r="A105" t="s">
        <v>18779</v>
      </c>
      <c r="B105" t="s">
        <v>19102</v>
      </c>
      <c r="C105" t="s">
        <v>19734</v>
      </c>
      <c r="D105">
        <v>0.25</v>
      </c>
    </row>
    <row r="106" spans="1:4" x14ac:dyDescent="0.2">
      <c r="A106" t="s">
        <v>18069</v>
      </c>
      <c r="B106" t="s">
        <v>19102</v>
      </c>
      <c r="C106" t="s">
        <v>19103</v>
      </c>
      <c r="D106">
        <v>0.13</v>
      </c>
    </row>
    <row r="107" spans="1:4" x14ac:dyDescent="0.2">
      <c r="A107" t="s">
        <v>18069</v>
      </c>
      <c r="B107" t="s">
        <v>19102</v>
      </c>
      <c r="C107" t="s">
        <v>19103</v>
      </c>
      <c r="D107">
        <v>0.26</v>
      </c>
    </row>
    <row r="108" spans="1:4" x14ac:dyDescent="0.2">
      <c r="A108" t="s">
        <v>18069</v>
      </c>
      <c r="B108" t="s">
        <v>19102</v>
      </c>
      <c r="C108" t="s">
        <v>19103</v>
      </c>
      <c r="D108">
        <v>0.28000000000000003</v>
      </c>
    </row>
    <row r="109" spans="1:4" x14ac:dyDescent="0.2">
      <c r="A109" t="s">
        <v>18069</v>
      </c>
      <c r="B109" t="s">
        <v>19102</v>
      </c>
      <c r="C109" t="s">
        <v>19103</v>
      </c>
      <c r="D109">
        <v>0.28100000000000003</v>
      </c>
    </row>
    <row r="110" spans="1:4" x14ac:dyDescent="0.2">
      <c r="A110" t="s">
        <v>18069</v>
      </c>
      <c r="B110" t="s">
        <v>19102</v>
      </c>
      <c r="C110" t="s">
        <v>19103</v>
      </c>
      <c r="D110">
        <v>0.28299999999999997</v>
      </c>
    </row>
    <row r="111" spans="1:4" x14ac:dyDescent="0.2">
      <c r="A111" t="s">
        <v>18069</v>
      </c>
      <c r="B111" t="s">
        <v>19102</v>
      </c>
      <c r="C111" t="s">
        <v>19103</v>
      </c>
      <c r="D111">
        <v>0.28399999999999997</v>
      </c>
    </row>
    <row r="112" spans="1:4" x14ac:dyDescent="0.2">
      <c r="A112" t="s">
        <v>18069</v>
      </c>
      <c r="B112" t="s">
        <v>19102</v>
      </c>
      <c r="C112" t="s">
        <v>19103</v>
      </c>
      <c r="D112">
        <v>0.28499999999999998</v>
      </c>
    </row>
    <row r="113" spans="1:4" x14ac:dyDescent="0.2">
      <c r="A113" t="s">
        <v>18069</v>
      </c>
      <c r="B113" t="s">
        <v>19102</v>
      </c>
      <c r="C113" t="s">
        <v>19103</v>
      </c>
      <c r="D113">
        <v>0.28699999999999998</v>
      </c>
    </row>
    <row r="114" spans="1:4" x14ac:dyDescent="0.2">
      <c r="A114" t="s">
        <v>18069</v>
      </c>
      <c r="B114" t="s">
        <v>19102</v>
      </c>
      <c r="C114" t="s">
        <v>19103</v>
      </c>
      <c r="D114">
        <v>0.28799999999999998</v>
      </c>
    </row>
    <row r="115" spans="1:4" x14ac:dyDescent="0.2">
      <c r="A115" t="s">
        <v>18773</v>
      </c>
      <c r="B115" t="s">
        <v>19728</v>
      </c>
      <c r="C115" t="s">
        <v>19729</v>
      </c>
      <c r="D115">
        <v>0.24</v>
      </c>
    </row>
    <row r="116" spans="1:4" x14ac:dyDescent="0.2">
      <c r="A116" t="s">
        <v>18773</v>
      </c>
      <c r="B116" t="s">
        <v>19728</v>
      </c>
      <c r="C116" t="s">
        <v>19729</v>
      </c>
      <c r="D116">
        <v>0.48799999999999999</v>
      </c>
    </row>
    <row r="117" spans="1:4" x14ac:dyDescent="0.2">
      <c r="A117" t="s">
        <v>18773</v>
      </c>
      <c r="B117" t="s">
        <v>19728</v>
      </c>
      <c r="C117" t="s">
        <v>19729</v>
      </c>
      <c r="D117">
        <v>0.52500000000000002</v>
      </c>
    </row>
    <row r="118" spans="1:4" x14ac:dyDescent="0.2">
      <c r="A118" t="s">
        <v>18773</v>
      </c>
      <c r="B118" t="s">
        <v>19728</v>
      </c>
      <c r="C118" t="s">
        <v>19729</v>
      </c>
      <c r="D118">
        <v>0.59699999999999998</v>
      </c>
    </row>
    <row r="119" spans="1:4" x14ac:dyDescent="0.2">
      <c r="A119" t="s">
        <v>18157</v>
      </c>
      <c r="B119" t="s">
        <v>19190</v>
      </c>
      <c r="C119" t="s">
        <v>19191</v>
      </c>
      <c r="D119">
        <v>0.13</v>
      </c>
    </row>
    <row r="120" spans="1:4" x14ac:dyDescent="0.2">
      <c r="A120" t="s">
        <v>18157</v>
      </c>
      <c r="B120" t="s">
        <v>19190</v>
      </c>
      <c r="C120" t="s">
        <v>19191</v>
      </c>
      <c r="D120">
        <v>0.29199999999999998</v>
      </c>
    </row>
    <row r="121" spans="1:4" x14ac:dyDescent="0.2">
      <c r="A121" t="s">
        <v>18157</v>
      </c>
      <c r="B121" t="s">
        <v>19190</v>
      </c>
      <c r="C121" t="s">
        <v>19191</v>
      </c>
      <c r="D121">
        <v>0.29299999999999998</v>
      </c>
    </row>
    <row r="122" spans="1:4" x14ac:dyDescent="0.2">
      <c r="A122" t="s">
        <v>18157</v>
      </c>
      <c r="B122" t="s">
        <v>19190</v>
      </c>
      <c r="C122" t="s">
        <v>19191</v>
      </c>
      <c r="D122">
        <v>1.5329999999999999</v>
      </c>
    </row>
    <row r="123" spans="1:4" x14ac:dyDescent="0.2">
      <c r="A123" t="s">
        <v>18166</v>
      </c>
      <c r="B123" t="s">
        <v>19190</v>
      </c>
      <c r="C123" t="s">
        <v>19200</v>
      </c>
      <c r="D123">
        <v>0.1</v>
      </c>
    </row>
    <row r="124" spans="1:4" x14ac:dyDescent="0.2">
      <c r="A124" t="s">
        <v>18166</v>
      </c>
      <c r="B124" t="s">
        <v>19190</v>
      </c>
      <c r="C124" t="s">
        <v>19200</v>
      </c>
      <c r="D124">
        <v>0.183</v>
      </c>
    </row>
    <row r="125" spans="1:4" x14ac:dyDescent="0.2">
      <c r="A125" t="s">
        <v>18166</v>
      </c>
      <c r="B125" t="s">
        <v>19190</v>
      </c>
      <c r="C125" t="s">
        <v>19200</v>
      </c>
      <c r="D125">
        <v>0.187</v>
      </c>
    </row>
    <row r="126" spans="1:4" x14ac:dyDescent="0.2">
      <c r="A126" t="s">
        <v>18166</v>
      </c>
      <c r="B126" t="s">
        <v>19190</v>
      </c>
      <c r="C126" t="s">
        <v>19200</v>
      </c>
      <c r="D126">
        <v>0.189</v>
      </c>
    </row>
    <row r="127" spans="1:4" x14ac:dyDescent="0.2">
      <c r="A127" t="s">
        <v>18166</v>
      </c>
      <c r="B127" t="s">
        <v>19190</v>
      </c>
      <c r="C127" t="s">
        <v>19200</v>
      </c>
      <c r="D127">
        <v>0.19</v>
      </c>
    </row>
    <row r="128" spans="1:4" x14ac:dyDescent="0.2">
      <c r="A128" t="s">
        <v>18166</v>
      </c>
      <c r="B128" t="s">
        <v>19190</v>
      </c>
      <c r="C128" t="s">
        <v>19200</v>
      </c>
      <c r="D128">
        <v>0.191</v>
      </c>
    </row>
    <row r="129" spans="1:4" x14ac:dyDescent="0.2">
      <c r="A129" t="s">
        <v>18166</v>
      </c>
      <c r="B129" t="s">
        <v>19190</v>
      </c>
      <c r="C129" t="s">
        <v>19200</v>
      </c>
      <c r="D129">
        <v>0.192</v>
      </c>
    </row>
    <row r="130" spans="1:4" x14ac:dyDescent="0.2">
      <c r="A130" t="s">
        <v>18166</v>
      </c>
      <c r="B130" t="s">
        <v>19190</v>
      </c>
      <c r="C130" t="s">
        <v>19200</v>
      </c>
      <c r="D130">
        <v>0.19500000000000001</v>
      </c>
    </row>
    <row r="131" spans="1:4" x14ac:dyDescent="0.2">
      <c r="A131" t="s">
        <v>18166</v>
      </c>
      <c r="B131" t="s">
        <v>19190</v>
      </c>
      <c r="C131" t="s">
        <v>19200</v>
      </c>
      <c r="D131">
        <v>0.33800000000000002</v>
      </c>
    </row>
    <row r="132" spans="1:4" x14ac:dyDescent="0.2">
      <c r="A132" t="s">
        <v>18166</v>
      </c>
      <c r="B132" t="s">
        <v>19190</v>
      </c>
      <c r="C132" t="s">
        <v>19200</v>
      </c>
      <c r="D132">
        <v>0.36399999999999999</v>
      </c>
    </row>
    <row r="133" spans="1:4" x14ac:dyDescent="0.2">
      <c r="A133" t="s">
        <v>18166</v>
      </c>
      <c r="B133" t="s">
        <v>19190</v>
      </c>
      <c r="C133" t="s">
        <v>19200</v>
      </c>
      <c r="D133">
        <v>0.374</v>
      </c>
    </row>
    <row r="134" spans="1:4" x14ac:dyDescent="0.2">
      <c r="A134" t="s">
        <v>18166</v>
      </c>
      <c r="B134" t="s">
        <v>19190</v>
      </c>
      <c r="C134" t="s">
        <v>19200</v>
      </c>
      <c r="D134">
        <v>0.45</v>
      </c>
    </row>
    <row r="135" spans="1:4" x14ac:dyDescent="0.2">
      <c r="A135" t="s">
        <v>18166</v>
      </c>
      <c r="B135" t="s">
        <v>19190</v>
      </c>
      <c r="C135" t="s">
        <v>19200</v>
      </c>
      <c r="D135">
        <v>0.48799999999999999</v>
      </c>
    </row>
    <row r="136" spans="1:4" x14ac:dyDescent="0.2">
      <c r="A136" t="s">
        <v>18166</v>
      </c>
      <c r="B136" t="s">
        <v>19190</v>
      </c>
      <c r="C136" t="s">
        <v>19200</v>
      </c>
      <c r="D136">
        <v>0.67200000000000004</v>
      </c>
    </row>
    <row r="137" spans="1:4" x14ac:dyDescent="0.2">
      <c r="A137" t="s">
        <v>18166</v>
      </c>
      <c r="B137" t="s">
        <v>19190</v>
      </c>
      <c r="C137" t="s">
        <v>19200</v>
      </c>
      <c r="D137">
        <v>1.133</v>
      </c>
    </row>
    <row r="138" spans="1:4" x14ac:dyDescent="0.2">
      <c r="A138" t="s">
        <v>18166</v>
      </c>
      <c r="B138" t="s">
        <v>19190</v>
      </c>
      <c r="C138" t="s">
        <v>19200</v>
      </c>
      <c r="D138">
        <v>1.44</v>
      </c>
    </row>
    <row r="139" spans="1:4" x14ac:dyDescent="0.2">
      <c r="A139" t="s">
        <v>18166</v>
      </c>
      <c r="B139" t="s">
        <v>19190</v>
      </c>
      <c r="C139" t="s">
        <v>19200</v>
      </c>
      <c r="D139">
        <v>1.5329999999999999</v>
      </c>
    </row>
    <row r="140" spans="1:4" x14ac:dyDescent="0.2">
      <c r="A140" t="s">
        <v>18730</v>
      </c>
      <c r="B140" t="s">
        <v>19686</v>
      </c>
      <c r="C140" t="s">
        <v>19687</v>
      </c>
      <c r="D140">
        <v>1.349</v>
      </c>
    </row>
    <row r="141" spans="1:4" x14ac:dyDescent="0.2">
      <c r="A141" t="s">
        <v>18599</v>
      </c>
      <c r="B141" t="s">
        <v>19577</v>
      </c>
      <c r="C141" t="s">
        <v>19578</v>
      </c>
      <c r="D141">
        <v>0.436</v>
      </c>
    </row>
    <row r="142" spans="1:4" x14ac:dyDescent="0.2">
      <c r="A142" t="s">
        <v>18599</v>
      </c>
      <c r="B142" t="s">
        <v>19577</v>
      </c>
      <c r="C142" t="s">
        <v>19578</v>
      </c>
      <c r="D142">
        <v>0.58299999999999996</v>
      </c>
    </row>
    <row r="143" spans="1:4" x14ac:dyDescent="0.2">
      <c r="A143" t="s">
        <v>18599</v>
      </c>
      <c r="B143" t="s">
        <v>19577</v>
      </c>
      <c r="C143" t="s">
        <v>19578</v>
      </c>
      <c r="D143">
        <v>0.72</v>
      </c>
    </row>
    <row r="144" spans="1:4" x14ac:dyDescent="0.2">
      <c r="A144" t="s">
        <v>18599</v>
      </c>
      <c r="B144" t="s">
        <v>19577</v>
      </c>
      <c r="C144" t="s">
        <v>19578</v>
      </c>
      <c r="D144">
        <v>0.76</v>
      </c>
    </row>
    <row r="145" spans="1:4" x14ac:dyDescent="0.2">
      <c r="A145" t="s">
        <v>18599</v>
      </c>
      <c r="B145" t="s">
        <v>19577</v>
      </c>
      <c r="C145" t="s">
        <v>19578</v>
      </c>
      <c r="D145">
        <v>0.79200000000000004</v>
      </c>
    </row>
    <row r="146" spans="1:4" x14ac:dyDescent="0.2">
      <c r="A146" t="s">
        <v>18599</v>
      </c>
      <c r="B146" t="s">
        <v>19577</v>
      </c>
      <c r="C146" t="s">
        <v>19578</v>
      </c>
      <c r="D146">
        <v>0.83599999999999997</v>
      </c>
    </row>
    <row r="147" spans="1:4" x14ac:dyDescent="0.2">
      <c r="A147" t="s">
        <v>18599</v>
      </c>
      <c r="B147" t="s">
        <v>19577</v>
      </c>
      <c r="C147" t="s">
        <v>19578</v>
      </c>
      <c r="D147">
        <v>0.91700000000000004</v>
      </c>
    </row>
    <row r="148" spans="1:4" x14ac:dyDescent="0.2">
      <c r="A148" t="s">
        <v>18599</v>
      </c>
      <c r="B148" t="s">
        <v>19577</v>
      </c>
      <c r="C148" t="s">
        <v>19578</v>
      </c>
      <c r="D148">
        <v>1.44</v>
      </c>
    </row>
    <row r="149" spans="1:4" x14ac:dyDescent="0.2">
      <c r="A149" t="s">
        <v>18067</v>
      </c>
      <c r="B149" t="s">
        <v>19099</v>
      </c>
      <c r="C149" t="s">
        <v>19100</v>
      </c>
      <c r="D149">
        <v>0.22500000000000001</v>
      </c>
    </row>
    <row r="150" spans="1:4" x14ac:dyDescent="0.2">
      <c r="A150" t="s">
        <v>18588</v>
      </c>
      <c r="B150" t="s">
        <v>19566</v>
      </c>
      <c r="C150" t="s">
        <v>19567</v>
      </c>
      <c r="D150">
        <v>0.115</v>
      </c>
    </row>
    <row r="151" spans="1:4" x14ac:dyDescent="0.2">
      <c r="A151" t="s">
        <v>17833</v>
      </c>
      <c r="B151" t="s">
        <v>18854</v>
      </c>
      <c r="C151" t="s">
        <v>18855</v>
      </c>
      <c r="D151">
        <v>4.4999999999999998E-2</v>
      </c>
    </row>
    <row r="152" spans="1:4" x14ac:dyDescent="0.2">
      <c r="A152" t="s">
        <v>17833</v>
      </c>
      <c r="B152" t="s">
        <v>18854</v>
      </c>
      <c r="C152" t="s">
        <v>18855</v>
      </c>
      <c r="D152">
        <v>5.3999999999999999E-2</v>
      </c>
    </row>
    <row r="153" spans="1:4" x14ac:dyDescent="0.2">
      <c r="A153" t="s">
        <v>17833</v>
      </c>
      <c r="B153" t="s">
        <v>18854</v>
      </c>
      <c r="C153" t="s">
        <v>18855</v>
      </c>
      <c r="D153">
        <v>5.5E-2</v>
      </c>
    </row>
    <row r="154" spans="1:4" x14ac:dyDescent="0.2">
      <c r="A154" t="s">
        <v>17833</v>
      </c>
      <c r="B154" t="s">
        <v>18854</v>
      </c>
      <c r="C154" t="s">
        <v>18855</v>
      </c>
      <c r="D154">
        <v>5.6000000000000001E-2</v>
      </c>
    </row>
    <row r="155" spans="1:4" x14ac:dyDescent="0.2">
      <c r="A155" t="s">
        <v>17833</v>
      </c>
      <c r="B155" t="s">
        <v>18854</v>
      </c>
      <c r="C155" t="s">
        <v>18855</v>
      </c>
      <c r="D155">
        <v>5.7000000000000002E-2</v>
      </c>
    </row>
    <row r="156" spans="1:4" x14ac:dyDescent="0.2">
      <c r="A156" t="s">
        <v>17833</v>
      </c>
      <c r="B156" t="s">
        <v>18854</v>
      </c>
      <c r="C156" t="s">
        <v>18855</v>
      </c>
      <c r="D156">
        <v>7.2999999999999995E-2</v>
      </c>
    </row>
    <row r="157" spans="1:4" x14ac:dyDescent="0.2">
      <c r="A157" t="s">
        <v>17833</v>
      </c>
      <c r="B157" t="s">
        <v>18854</v>
      </c>
      <c r="C157" t="s">
        <v>18855</v>
      </c>
      <c r="D157">
        <v>9.5000000000000001E-2</v>
      </c>
    </row>
    <row r="158" spans="1:4" x14ac:dyDescent="0.2">
      <c r="A158" t="s">
        <v>17833</v>
      </c>
      <c r="B158" t="s">
        <v>18854</v>
      </c>
      <c r="C158" t="s">
        <v>18855</v>
      </c>
      <c r="D158">
        <v>0.104</v>
      </c>
    </row>
    <row r="159" spans="1:4" x14ac:dyDescent="0.2">
      <c r="A159" t="s">
        <v>17833</v>
      </c>
      <c r="B159" t="s">
        <v>18854</v>
      </c>
      <c r="C159" t="s">
        <v>18855</v>
      </c>
      <c r="D159">
        <v>0.106</v>
      </c>
    </row>
    <row r="160" spans="1:4" x14ac:dyDescent="0.2">
      <c r="A160" t="s">
        <v>17833</v>
      </c>
      <c r="B160" t="s">
        <v>18854</v>
      </c>
      <c r="C160" t="s">
        <v>18855</v>
      </c>
      <c r="D160">
        <v>1.0449999999999999</v>
      </c>
    </row>
    <row r="161" spans="1:4" x14ac:dyDescent="0.2">
      <c r="A161" t="s">
        <v>17949</v>
      </c>
      <c r="B161" t="s">
        <v>18973</v>
      </c>
      <c r="C161" t="s">
        <v>18978</v>
      </c>
      <c r="D161">
        <v>0.80400000000000005</v>
      </c>
    </row>
    <row r="162" spans="1:4" x14ac:dyDescent="0.2">
      <c r="A162" t="s">
        <v>17949</v>
      </c>
      <c r="B162" t="s">
        <v>18973</v>
      </c>
      <c r="C162" t="s">
        <v>18978</v>
      </c>
      <c r="D162">
        <v>0.80700000000000005</v>
      </c>
    </row>
    <row r="163" spans="1:4" x14ac:dyDescent="0.2">
      <c r="A163" t="s">
        <v>17949</v>
      </c>
      <c r="B163" t="s">
        <v>18973</v>
      </c>
      <c r="C163" t="s">
        <v>18978</v>
      </c>
      <c r="D163">
        <v>0.81599999999999995</v>
      </c>
    </row>
    <row r="164" spans="1:4" x14ac:dyDescent="0.2">
      <c r="A164" t="s">
        <v>17949</v>
      </c>
      <c r="B164" t="s">
        <v>18973</v>
      </c>
      <c r="C164" t="s">
        <v>18978</v>
      </c>
      <c r="D164">
        <v>0.93600000000000005</v>
      </c>
    </row>
    <row r="165" spans="1:4" x14ac:dyDescent="0.2">
      <c r="A165" t="s">
        <v>17949</v>
      </c>
      <c r="B165" t="s">
        <v>18973</v>
      </c>
      <c r="C165" t="s">
        <v>18978</v>
      </c>
      <c r="D165">
        <v>2.3650000000000002</v>
      </c>
    </row>
    <row r="166" spans="1:4" x14ac:dyDescent="0.2">
      <c r="A166" t="s">
        <v>18732</v>
      </c>
      <c r="B166" t="s">
        <v>18973</v>
      </c>
      <c r="C166" t="s">
        <v>19689</v>
      </c>
      <c r="D166">
        <v>0.65</v>
      </c>
    </row>
    <row r="167" spans="1:4" x14ac:dyDescent="0.2">
      <c r="A167" t="s">
        <v>17974</v>
      </c>
      <c r="B167" t="s">
        <v>18973</v>
      </c>
      <c r="C167" t="s">
        <v>19004</v>
      </c>
      <c r="D167">
        <v>0.73499999999999999</v>
      </c>
    </row>
    <row r="168" spans="1:4" x14ac:dyDescent="0.2">
      <c r="A168" t="s">
        <v>17974</v>
      </c>
      <c r="B168" t="s">
        <v>18973</v>
      </c>
      <c r="C168" t="s">
        <v>19004</v>
      </c>
      <c r="D168">
        <v>0.81599999999999995</v>
      </c>
    </row>
    <row r="169" spans="1:4" x14ac:dyDescent="0.2">
      <c r="A169" t="s">
        <v>18771</v>
      </c>
      <c r="B169" t="s">
        <v>18973</v>
      </c>
      <c r="C169" t="s">
        <v>19726</v>
      </c>
      <c r="D169">
        <v>0.84</v>
      </c>
    </row>
    <row r="170" spans="1:4" x14ac:dyDescent="0.2">
      <c r="A170" t="s">
        <v>18065</v>
      </c>
      <c r="B170" t="s">
        <v>18973</v>
      </c>
      <c r="C170" t="s">
        <v>19097</v>
      </c>
      <c r="D170">
        <v>0.93600000000000005</v>
      </c>
    </row>
    <row r="171" spans="1:4" x14ac:dyDescent="0.2">
      <c r="A171" t="s">
        <v>17945</v>
      </c>
      <c r="B171" t="s">
        <v>18973</v>
      </c>
      <c r="C171" t="s">
        <v>18974</v>
      </c>
      <c r="D171">
        <v>0.63500000000000001</v>
      </c>
    </row>
    <row r="172" spans="1:4" x14ac:dyDescent="0.2">
      <c r="A172" t="s">
        <v>17945</v>
      </c>
      <c r="B172" t="s">
        <v>18973</v>
      </c>
      <c r="C172" t="s">
        <v>18974</v>
      </c>
      <c r="D172">
        <v>0.81599999999999995</v>
      </c>
    </row>
    <row r="173" spans="1:4" x14ac:dyDescent="0.2">
      <c r="A173" t="s">
        <v>18151</v>
      </c>
      <c r="B173" t="s">
        <v>18973</v>
      </c>
      <c r="C173" t="s">
        <v>19184</v>
      </c>
      <c r="D173">
        <v>0.75600000000000001</v>
      </c>
    </row>
    <row r="174" spans="1:4" x14ac:dyDescent="0.2">
      <c r="A174" t="s">
        <v>18759</v>
      </c>
      <c r="B174" t="s">
        <v>18973</v>
      </c>
      <c r="C174" t="s">
        <v>19714</v>
      </c>
      <c r="D174">
        <v>0.8</v>
      </c>
    </row>
    <row r="175" spans="1:4" x14ac:dyDescent="0.2">
      <c r="A175" t="s">
        <v>18257</v>
      </c>
      <c r="B175" t="s">
        <v>18973</v>
      </c>
      <c r="C175" t="s">
        <v>19282</v>
      </c>
      <c r="D175">
        <v>0.78800000000000003</v>
      </c>
    </row>
    <row r="176" spans="1:4" x14ac:dyDescent="0.2">
      <c r="A176" t="s">
        <v>18257</v>
      </c>
      <c r="B176" t="s">
        <v>18973</v>
      </c>
      <c r="C176" t="s">
        <v>19282</v>
      </c>
      <c r="D176">
        <v>0.97199999999999998</v>
      </c>
    </row>
    <row r="177" spans="1:4" x14ac:dyDescent="0.2">
      <c r="A177" t="s">
        <v>18313</v>
      </c>
      <c r="B177" t="s">
        <v>18973</v>
      </c>
      <c r="C177" t="s">
        <v>19338</v>
      </c>
      <c r="D177">
        <v>0.93600000000000005</v>
      </c>
    </row>
    <row r="178" spans="1:4" x14ac:dyDescent="0.2">
      <c r="A178" t="s">
        <v>17971</v>
      </c>
      <c r="B178" t="s">
        <v>18973</v>
      </c>
      <c r="C178" t="s">
        <v>19001</v>
      </c>
      <c r="D178">
        <v>0.81599999999999995</v>
      </c>
    </row>
    <row r="179" spans="1:4" x14ac:dyDescent="0.2">
      <c r="A179" t="s">
        <v>18309</v>
      </c>
      <c r="B179" t="s">
        <v>18973</v>
      </c>
      <c r="C179" t="s">
        <v>19335</v>
      </c>
      <c r="D179">
        <v>0.3</v>
      </c>
    </row>
    <row r="180" spans="1:4" x14ac:dyDescent="0.2">
      <c r="A180" t="s">
        <v>18309</v>
      </c>
      <c r="B180" t="s">
        <v>18973</v>
      </c>
      <c r="C180" t="s">
        <v>19335</v>
      </c>
      <c r="D180">
        <v>0.39400000000000002</v>
      </c>
    </row>
    <row r="181" spans="1:4" x14ac:dyDescent="0.2">
      <c r="A181" t="s">
        <v>18309</v>
      </c>
      <c r="B181" t="s">
        <v>18973</v>
      </c>
      <c r="C181" t="s">
        <v>19335</v>
      </c>
      <c r="D181">
        <v>0.40500000000000003</v>
      </c>
    </row>
    <row r="182" spans="1:4" x14ac:dyDescent="0.2">
      <c r="A182" t="s">
        <v>18309</v>
      </c>
      <c r="B182" t="s">
        <v>18973</v>
      </c>
      <c r="C182" t="s">
        <v>19335</v>
      </c>
      <c r="D182">
        <v>0.40600000000000003</v>
      </c>
    </row>
    <row r="183" spans="1:4" x14ac:dyDescent="0.2">
      <c r="A183" t="s">
        <v>18309</v>
      </c>
      <c r="B183" t="s">
        <v>18973</v>
      </c>
      <c r="C183" t="s">
        <v>19335</v>
      </c>
      <c r="D183">
        <v>0.40699999999999997</v>
      </c>
    </row>
    <row r="184" spans="1:4" x14ac:dyDescent="0.2">
      <c r="A184" t="s">
        <v>18309</v>
      </c>
      <c r="B184" t="s">
        <v>18973</v>
      </c>
      <c r="C184" t="s">
        <v>19335</v>
      </c>
      <c r="D184">
        <v>0.51300000000000001</v>
      </c>
    </row>
    <row r="185" spans="1:4" x14ac:dyDescent="0.2">
      <c r="A185" t="s">
        <v>18309</v>
      </c>
      <c r="B185" t="s">
        <v>18973</v>
      </c>
      <c r="C185" t="s">
        <v>19335</v>
      </c>
      <c r="D185">
        <v>0.52500000000000002</v>
      </c>
    </row>
    <row r="186" spans="1:4" x14ac:dyDescent="0.2">
      <c r="A186" t="s">
        <v>18605</v>
      </c>
      <c r="B186" t="s">
        <v>18973</v>
      </c>
      <c r="C186" t="s">
        <v>19584</v>
      </c>
      <c r="D186">
        <v>0.3</v>
      </c>
    </row>
    <row r="187" spans="1:4" x14ac:dyDescent="0.2">
      <c r="A187" t="s">
        <v>18605</v>
      </c>
      <c r="B187" t="s">
        <v>18973</v>
      </c>
      <c r="C187" t="s">
        <v>19584</v>
      </c>
      <c r="D187">
        <v>0.41</v>
      </c>
    </row>
    <row r="188" spans="1:4" x14ac:dyDescent="0.2">
      <c r="A188" t="s">
        <v>18605</v>
      </c>
      <c r="B188" t="s">
        <v>18973</v>
      </c>
      <c r="C188" t="s">
        <v>19584</v>
      </c>
      <c r="D188">
        <v>0.41199999999999998</v>
      </c>
    </row>
    <row r="189" spans="1:4" x14ac:dyDescent="0.2">
      <c r="A189" t="s">
        <v>18605</v>
      </c>
      <c r="B189" t="s">
        <v>18973</v>
      </c>
      <c r="C189" t="s">
        <v>19584</v>
      </c>
      <c r="D189">
        <v>0.41299999999999998</v>
      </c>
    </row>
    <row r="190" spans="1:4" x14ac:dyDescent="0.2">
      <c r="A190" t="s">
        <v>18605</v>
      </c>
      <c r="B190" t="s">
        <v>18973</v>
      </c>
      <c r="C190" t="s">
        <v>19584</v>
      </c>
      <c r="D190">
        <v>0.41599999999999998</v>
      </c>
    </row>
    <row r="191" spans="1:4" x14ac:dyDescent="0.2">
      <c r="A191" t="s">
        <v>18605</v>
      </c>
      <c r="B191" t="s">
        <v>18973</v>
      </c>
      <c r="C191" t="s">
        <v>19584</v>
      </c>
      <c r="D191">
        <v>0.42</v>
      </c>
    </row>
    <row r="192" spans="1:4" x14ac:dyDescent="0.2">
      <c r="A192" t="s">
        <v>18605</v>
      </c>
      <c r="B192" t="s">
        <v>18973</v>
      </c>
      <c r="C192" t="s">
        <v>19584</v>
      </c>
      <c r="D192">
        <v>0.84</v>
      </c>
    </row>
    <row r="193" spans="1:4" x14ac:dyDescent="0.2">
      <c r="A193" t="s">
        <v>18734</v>
      </c>
      <c r="B193" t="s">
        <v>18973</v>
      </c>
      <c r="C193" t="s">
        <v>19691</v>
      </c>
      <c r="D193">
        <v>0.41</v>
      </c>
    </row>
    <row r="194" spans="1:4" x14ac:dyDescent="0.2">
      <c r="A194" t="s">
        <v>18734</v>
      </c>
      <c r="B194" t="s">
        <v>18973</v>
      </c>
      <c r="C194" t="s">
        <v>19691</v>
      </c>
      <c r="D194">
        <v>0.41699999999999998</v>
      </c>
    </row>
    <row r="195" spans="1:4" x14ac:dyDescent="0.2">
      <c r="A195" t="s">
        <v>18734</v>
      </c>
      <c r="B195" t="s">
        <v>18973</v>
      </c>
      <c r="C195" t="s">
        <v>19691</v>
      </c>
      <c r="D195">
        <v>0.41899999999999998</v>
      </c>
    </row>
    <row r="196" spans="1:4" x14ac:dyDescent="0.2">
      <c r="A196" t="s">
        <v>18734</v>
      </c>
      <c r="B196" t="s">
        <v>18973</v>
      </c>
      <c r="C196" t="s">
        <v>19691</v>
      </c>
      <c r="D196">
        <v>0.42</v>
      </c>
    </row>
    <row r="197" spans="1:4" x14ac:dyDescent="0.2">
      <c r="A197" t="s">
        <v>18734</v>
      </c>
      <c r="B197" t="s">
        <v>18973</v>
      </c>
      <c r="C197" t="s">
        <v>19691</v>
      </c>
      <c r="D197">
        <v>0.42299999999999999</v>
      </c>
    </row>
    <row r="198" spans="1:4" x14ac:dyDescent="0.2">
      <c r="A198" t="s">
        <v>18734</v>
      </c>
      <c r="B198" t="s">
        <v>18973</v>
      </c>
      <c r="C198" t="s">
        <v>19691</v>
      </c>
      <c r="D198">
        <v>0.42599999999999999</v>
      </c>
    </row>
    <row r="199" spans="1:4" x14ac:dyDescent="0.2">
      <c r="A199" t="s">
        <v>18739</v>
      </c>
      <c r="B199" t="s">
        <v>18973</v>
      </c>
      <c r="C199" t="s">
        <v>19696</v>
      </c>
      <c r="D199">
        <v>0.3</v>
      </c>
    </row>
    <row r="200" spans="1:4" x14ac:dyDescent="0.2">
      <c r="A200" t="s">
        <v>18739</v>
      </c>
      <c r="B200" t="s">
        <v>18973</v>
      </c>
      <c r="C200" t="s">
        <v>19696</v>
      </c>
      <c r="D200">
        <v>0.37</v>
      </c>
    </row>
    <row r="201" spans="1:4" x14ac:dyDescent="0.2">
      <c r="A201" t="s">
        <v>18739</v>
      </c>
      <c r="B201" t="s">
        <v>18973</v>
      </c>
      <c r="C201" t="s">
        <v>19696</v>
      </c>
      <c r="D201">
        <v>0.377</v>
      </c>
    </row>
    <row r="202" spans="1:4" x14ac:dyDescent="0.2">
      <c r="A202" t="s">
        <v>18739</v>
      </c>
      <c r="B202" t="s">
        <v>18973</v>
      </c>
      <c r="C202" t="s">
        <v>19696</v>
      </c>
      <c r="D202">
        <v>0.378</v>
      </c>
    </row>
    <row r="203" spans="1:4" x14ac:dyDescent="0.2">
      <c r="A203" t="s">
        <v>18739</v>
      </c>
      <c r="B203" t="s">
        <v>18973</v>
      </c>
      <c r="C203" t="s">
        <v>19696</v>
      </c>
      <c r="D203">
        <v>0.379</v>
      </c>
    </row>
    <row r="204" spans="1:4" x14ac:dyDescent="0.2">
      <c r="A204" t="s">
        <v>18503</v>
      </c>
      <c r="B204" t="s">
        <v>18973</v>
      </c>
      <c r="C204" t="s">
        <v>19239</v>
      </c>
      <c r="D204">
        <v>0.3</v>
      </c>
    </row>
    <row r="205" spans="1:4" x14ac:dyDescent="0.2">
      <c r="A205" t="s">
        <v>18503</v>
      </c>
      <c r="B205" t="s">
        <v>18973</v>
      </c>
      <c r="C205" t="s">
        <v>19239</v>
      </c>
      <c r="D205">
        <v>0.34599999999999997</v>
      </c>
    </row>
    <row r="206" spans="1:4" x14ac:dyDescent="0.2">
      <c r="A206" t="s">
        <v>18503</v>
      </c>
      <c r="B206" t="s">
        <v>18973</v>
      </c>
      <c r="C206" t="s">
        <v>19239</v>
      </c>
      <c r="D206">
        <v>0.35</v>
      </c>
    </row>
    <row r="207" spans="1:4" x14ac:dyDescent="0.2">
      <c r="A207" t="s">
        <v>18503</v>
      </c>
      <c r="B207" t="s">
        <v>18973</v>
      </c>
      <c r="C207" t="s">
        <v>19239</v>
      </c>
      <c r="D207">
        <v>0.35499999999999998</v>
      </c>
    </row>
    <row r="208" spans="1:4" x14ac:dyDescent="0.2">
      <c r="A208" t="s">
        <v>18503</v>
      </c>
      <c r="B208" t="s">
        <v>18973</v>
      </c>
      <c r="C208" t="s">
        <v>19239</v>
      </c>
      <c r="D208">
        <v>0.35599999999999998</v>
      </c>
    </row>
    <row r="209" spans="1:4" x14ac:dyDescent="0.2">
      <c r="A209" t="s">
        <v>18503</v>
      </c>
      <c r="B209" t="s">
        <v>18973</v>
      </c>
      <c r="C209" t="s">
        <v>19239</v>
      </c>
      <c r="D209">
        <v>0.36099999999999999</v>
      </c>
    </row>
    <row r="210" spans="1:4" x14ac:dyDescent="0.2">
      <c r="A210" t="s">
        <v>18503</v>
      </c>
      <c r="B210" t="s">
        <v>18973</v>
      </c>
      <c r="C210" t="s">
        <v>19239</v>
      </c>
      <c r="D210">
        <v>0.36199999999999999</v>
      </c>
    </row>
    <row r="211" spans="1:4" x14ac:dyDescent="0.2">
      <c r="A211" t="s">
        <v>18503</v>
      </c>
      <c r="B211" t="s">
        <v>18973</v>
      </c>
      <c r="C211" t="s">
        <v>19239</v>
      </c>
      <c r="D211">
        <v>0.36299999999999999</v>
      </c>
    </row>
    <row r="212" spans="1:4" x14ac:dyDescent="0.2">
      <c r="A212" t="s">
        <v>18503</v>
      </c>
      <c r="B212" t="s">
        <v>18973</v>
      </c>
      <c r="C212" t="s">
        <v>19239</v>
      </c>
      <c r="D212">
        <v>0.36399999999999999</v>
      </c>
    </row>
    <row r="213" spans="1:4" x14ac:dyDescent="0.2">
      <c r="A213" t="s">
        <v>18503</v>
      </c>
      <c r="B213" t="s">
        <v>18973</v>
      </c>
      <c r="C213" t="s">
        <v>19239</v>
      </c>
      <c r="D213">
        <v>0.36499999999999999</v>
      </c>
    </row>
    <row r="214" spans="1:4" x14ac:dyDescent="0.2">
      <c r="A214" t="s">
        <v>18503</v>
      </c>
      <c r="B214" t="s">
        <v>18973</v>
      </c>
      <c r="C214" t="s">
        <v>19239</v>
      </c>
      <c r="D214">
        <v>0.36599999999999999</v>
      </c>
    </row>
    <row r="215" spans="1:4" x14ac:dyDescent="0.2">
      <c r="A215" t="s">
        <v>18503</v>
      </c>
      <c r="B215" t="s">
        <v>18973</v>
      </c>
      <c r="C215" t="s">
        <v>19239</v>
      </c>
      <c r="D215">
        <v>0.36799999999999999</v>
      </c>
    </row>
    <row r="216" spans="1:4" x14ac:dyDescent="0.2">
      <c r="A216" t="s">
        <v>18503</v>
      </c>
      <c r="B216" t="s">
        <v>18973</v>
      </c>
      <c r="C216" t="s">
        <v>19239</v>
      </c>
      <c r="D216">
        <v>0.37</v>
      </c>
    </row>
    <row r="217" spans="1:4" x14ac:dyDescent="0.2">
      <c r="A217" t="s">
        <v>18503</v>
      </c>
      <c r="B217" t="s">
        <v>18973</v>
      </c>
      <c r="C217" t="s">
        <v>19239</v>
      </c>
      <c r="D217">
        <v>0.371</v>
      </c>
    </row>
    <row r="218" spans="1:4" x14ac:dyDescent="0.2">
      <c r="A218" t="s">
        <v>18742</v>
      </c>
      <c r="B218" t="s">
        <v>18973</v>
      </c>
      <c r="C218" t="s">
        <v>19699</v>
      </c>
      <c r="D218">
        <v>0.3</v>
      </c>
    </row>
    <row r="219" spans="1:4" x14ac:dyDescent="0.2">
      <c r="A219" t="s">
        <v>18742</v>
      </c>
      <c r="B219" t="s">
        <v>18973</v>
      </c>
      <c r="C219" t="s">
        <v>19699</v>
      </c>
      <c r="D219">
        <v>0.376</v>
      </c>
    </row>
    <row r="220" spans="1:4" x14ac:dyDescent="0.2">
      <c r="A220" t="s">
        <v>18742</v>
      </c>
      <c r="B220" t="s">
        <v>18973</v>
      </c>
      <c r="C220" t="s">
        <v>19699</v>
      </c>
      <c r="D220">
        <v>0.38</v>
      </c>
    </row>
    <row r="221" spans="1:4" x14ac:dyDescent="0.2">
      <c r="A221" t="s">
        <v>18742</v>
      </c>
      <c r="B221" t="s">
        <v>18973</v>
      </c>
      <c r="C221" t="s">
        <v>19699</v>
      </c>
      <c r="D221">
        <v>0.39300000000000002</v>
      </c>
    </row>
    <row r="222" spans="1:4" x14ac:dyDescent="0.2">
      <c r="A222" t="s">
        <v>18742</v>
      </c>
      <c r="B222" t="s">
        <v>18973</v>
      </c>
      <c r="C222" t="s">
        <v>19699</v>
      </c>
      <c r="D222">
        <v>0.39900000000000002</v>
      </c>
    </row>
    <row r="223" spans="1:4" x14ac:dyDescent="0.2">
      <c r="A223" t="s">
        <v>18742</v>
      </c>
      <c r="B223" t="s">
        <v>18973</v>
      </c>
      <c r="C223" t="s">
        <v>19699</v>
      </c>
      <c r="D223">
        <v>0.40300000000000002</v>
      </c>
    </row>
    <row r="224" spans="1:4" x14ac:dyDescent="0.2">
      <c r="A224" t="s">
        <v>18742</v>
      </c>
      <c r="B224" t="s">
        <v>18973</v>
      </c>
      <c r="C224" t="s">
        <v>19699</v>
      </c>
      <c r="D224">
        <v>0.40400000000000003</v>
      </c>
    </row>
    <row r="225" spans="1:4" x14ac:dyDescent="0.2">
      <c r="A225" t="s">
        <v>18742</v>
      </c>
      <c r="B225" t="s">
        <v>18973</v>
      </c>
      <c r="C225" t="s">
        <v>19699</v>
      </c>
      <c r="D225">
        <v>0.40500000000000003</v>
      </c>
    </row>
    <row r="226" spans="1:4" x14ac:dyDescent="0.2">
      <c r="A226" t="s">
        <v>18742</v>
      </c>
      <c r="B226" t="s">
        <v>18973</v>
      </c>
      <c r="C226" t="s">
        <v>19699</v>
      </c>
      <c r="D226">
        <v>0.40600000000000003</v>
      </c>
    </row>
    <row r="227" spans="1:4" x14ac:dyDescent="0.2">
      <c r="A227" t="s">
        <v>18742</v>
      </c>
      <c r="B227" t="s">
        <v>18973</v>
      </c>
      <c r="C227" t="s">
        <v>19699</v>
      </c>
      <c r="D227">
        <v>0.45500000000000002</v>
      </c>
    </row>
    <row r="228" spans="1:4" x14ac:dyDescent="0.2">
      <c r="A228" t="s">
        <v>18742</v>
      </c>
      <c r="B228" t="s">
        <v>18973</v>
      </c>
      <c r="C228" t="s">
        <v>19699</v>
      </c>
      <c r="D228">
        <v>0.51300000000000001</v>
      </c>
    </row>
    <row r="229" spans="1:4" x14ac:dyDescent="0.2">
      <c r="A229" t="s">
        <v>18670</v>
      </c>
      <c r="B229" t="s">
        <v>18973</v>
      </c>
      <c r="C229" t="s">
        <v>19637</v>
      </c>
      <c r="D229">
        <v>0.36299999999999999</v>
      </c>
    </row>
    <row r="230" spans="1:4" x14ac:dyDescent="0.2">
      <c r="A230" t="s">
        <v>18754</v>
      </c>
      <c r="B230" t="s">
        <v>18973</v>
      </c>
      <c r="C230" t="s">
        <v>19710</v>
      </c>
      <c r="D230">
        <v>0.38</v>
      </c>
    </row>
    <row r="231" spans="1:4" x14ac:dyDescent="0.2">
      <c r="A231" t="s">
        <v>18274</v>
      </c>
      <c r="B231" t="s">
        <v>18973</v>
      </c>
      <c r="C231" t="s">
        <v>19299</v>
      </c>
      <c r="D231">
        <v>0.75600000000000001</v>
      </c>
    </row>
    <row r="232" spans="1:4" x14ac:dyDescent="0.2">
      <c r="A232" t="s">
        <v>18792</v>
      </c>
      <c r="B232" t="s">
        <v>18973</v>
      </c>
      <c r="C232" t="s">
        <v>19746</v>
      </c>
      <c r="D232">
        <v>0.3</v>
      </c>
    </row>
    <row r="233" spans="1:4" x14ac:dyDescent="0.2">
      <c r="A233" t="s">
        <v>18792</v>
      </c>
      <c r="B233" t="s">
        <v>18973</v>
      </c>
      <c r="C233" t="s">
        <v>19746</v>
      </c>
      <c r="D233">
        <v>0.41</v>
      </c>
    </row>
    <row r="234" spans="1:4" x14ac:dyDescent="0.2">
      <c r="A234" t="s">
        <v>18761</v>
      </c>
      <c r="B234" t="s">
        <v>18973</v>
      </c>
      <c r="C234" t="s">
        <v>18997</v>
      </c>
      <c r="D234">
        <v>0.3</v>
      </c>
    </row>
    <row r="235" spans="1:4" x14ac:dyDescent="0.2">
      <c r="A235" t="s">
        <v>18761</v>
      </c>
      <c r="B235" t="s">
        <v>18973</v>
      </c>
      <c r="C235" t="s">
        <v>18997</v>
      </c>
      <c r="D235">
        <v>0.43</v>
      </c>
    </row>
    <row r="236" spans="1:4" x14ac:dyDescent="0.2">
      <c r="A236" t="s">
        <v>18761</v>
      </c>
      <c r="B236" t="s">
        <v>18973</v>
      </c>
      <c r="C236" t="s">
        <v>18997</v>
      </c>
      <c r="D236">
        <v>0.438</v>
      </c>
    </row>
    <row r="237" spans="1:4" x14ac:dyDescent="0.2">
      <c r="A237" t="s">
        <v>18761</v>
      </c>
      <c r="B237" t="s">
        <v>18973</v>
      </c>
      <c r="C237" t="s">
        <v>18997</v>
      </c>
      <c r="D237">
        <v>0.44</v>
      </c>
    </row>
    <row r="238" spans="1:4" x14ac:dyDescent="0.2">
      <c r="A238" t="s">
        <v>18799</v>
      </c>
      <c r="B238" t="s">
        <v>18973</v>
      </c>
      <c r="C238" t="s">
        <v>19753</v>
      </c>
      <c r="D238">
        <v>0.43</v>
      </c>
    </row>
    <row r="239" spans="1:4" x14ac:dyDescent="0.2">
      <c r="A239" t="s">
        <v>18393</v>
      </c>
      <c r="B239" t="s">
        <v>18973</v>
      </c>
      <c r="C239" t="s">
        <v>18912</v>
      </c>
      <c r="D239">
        <v>0.3</v>
      </c>
    </row>
    <row r="240" spans="1:4" x14ac:dyDescent="0.2">
      <c r="A240" t="s">
        <v>18393</v>
      </c>
      <c r="B240" t="s">
        <v>18973</v>
      </c>
      <c r="C240" t="s">
        <v>18912</v>
      </c>
      <c r="D240">
        <v>0.38</v>
      </c>
    </row>
    <row r="241" spans="1:4" x14ac:dyDescent="0.2">
      <c r="A241" t="s">
        <v>18393</v>
      </c>
      <c r="B241" t="s">
        <v>18973</v>
      </c>
      <c r="C241" t="s">
        <v>18912</v>
      </c>
      <c r="D241">
        <v>0.38300000000000001</v>
      </c>
    </row>
    <row r="242" spans="1:4" x14ac:dyDescent="0.2">
      <c r="A242" t="s">
        <v>18393</v>
      </c>
      <c r="B242" t="s">
        <v>18973</v>
      </c>
      <c r="C242" t="s">
        <v>18912</v>
      </c>
      <c r="D242">
        <v>0.38700000000000001</v>
      </c>
    </row>
    <row r="243" spans="1:4" x14ac:dyDescent="0.2">
      <c r="A243" t="s">
        <v>18393</v>
      </c>
      <c r="B243" t="s">
        <v>18973</v>
      </c>
      <c r="C243" t="s">
        <v>18912</v>
      </c>
      <c r="D243">
        <v>0.38900000000000001</v>
      </c>
    </row>
    <row r="244" spans="1:4" x14ac:dyDescent="0.2">
      <c r="A244" t="s">
        <v>18393</v>
      </c>
      <c r="B244" t="s">
        <v>18973</v>
      </c>
      <c r="C244" t="s">
        <v>18912</v>
      </c>
      <c r="D244">
        <v>0.40100000000000002</v>
      </c>
    </row>
    <row r="245" spans="1:4" x14ac:dyDescent="0.2">
      <c r="A245" t="s">
        <v>18393</v>
      </c>
      <c r="B245" t="s">
        <v>18973</v>
      </c>
      <c r="C245" t="s">
        <v>18912</v>
      </c>
      <c r="D245">
        <v>0.40200000000000002</v>
      </c>
    </row>
    <row r="246" spans="1:4" x14ac:dyDescent="0.2">
      <c r="A246" t="s">
        <v>18393</v>
      </c>
      <c r="B246" t="s">
        <v>18973</v>
      </c>
      <c r="C246" t="s">
        <v>18912</v>
      </c>
      <c r="D246">
        <v>0.40699999999999997</v>
      </c>
    </row>
    <row r="247" spans="1:4" x14ac:dyDescent="0.2">
      <c r="A247" t="s">
        <v>18622</v>
      </c>
      <c r="B247" t="s">
        <v>18973</v>
      </c>
      <c r="C247" t="s">
        <v>18918</v>
      </c>
      <c r="D247">
        <v>0.3</v>
      </c>
    </row>
    <row r="248" spans="1:4" x14ac:dyDescent="0.2">
      <c r="A248" t="s">
        <v>18622</v>
      </c>
      <c r="B248" t="s">
        <v>18973</v>
      </c>
      <c r="C248" t="s">
        <v>18918</v>
      </c>
      <c r="D248">
        <v>0.37</v>
      </c>
    </row>
    <row r="249" spans="1:4" x14ac:dyDescent="0.2">
      <c r="A249" t="s">
        <v>18622</v>
      </c>
      <c r="B249" t="s">
        <v>18973</v>
      </c>
      <c r="C249" t="s">
        <v>18918</v>
      </c>
      <c r="D249">
        <v>0.38300000000000001</v>
      </c>
    </row>
    <row r="250" spans="1:4" x14ac:dyDescent="0.2">
      <c r="A250" t="s">
        <v>18622</v>
      </c>
      <c r="B250" t="s">
        <v>18973</v>
      </c>
      <c r="C250" t="s">
        <v>18918</v>
      </c>
      <c r="D250">
        <v>0.82099999999999995</v>
      </c>
    </row>
    <row r="251" spans="1:4" x14ac:dyDescent="0.2">
      <c r="A251" t="s">
        <v>18745</v>
      </c>
      <c r="B251" t="s">
        <v>18973</v>
      </c>
      <c r="C251" t="s">
        <v>18938</v>
      </c>
      <c r="D251">
        <v>0.4</v>
      </c>
    </row>
    <row r="252" spans="1:4" x14ac:dyDescent="0.2">
      <c r="A252" t="s">
        <v>18745</v>
      </c>
      <c r="B252" t="s">
        <v>18973</v>
      </c>
      <c r="C252" t="s">
        <v>18938</v>
      </c>
      <c r="D252">
        <v>0.41</v>
      </c>
    </row>
    <row r="253" spans="1:4" x14ac:dyDescent="0.2">
      <c r="A253" t="s">
        <v>18745</v>
      </c>
      <c r="B253" t="s">
        <v>18973</v>
      </c>
      <c r="C253" t="s">
        <v>18938</v>
      </c>
      <c r="D253">
        <v>0.41599999999999998</v>
      </c>
    </row>
    <row r="254" spans="1:4" x14ac:dyDescent="0.2">
      <c r="A254" t="s">
        <v>18745</v>
      </c>
      <c r="B254" t="s">
        <v>18973</v>
      </c>
      <c r="C254" t="s">
        <v>18938</v>
      </c>
      <c r="D254">
        <v>0.41799999999999998</v>
      </c>
    </row>
    <row r="255" spans="1:4" x14ac:dyDescent="0.2">
      <c r="A255" t="s">
        <v>18529</v>
      </c>
      <c r="B255" t="s">
        <v>18973</v>
      </c>
      <c r="C255" t="s">
        <v>19521</v>
      </c>
      <c r="D255">
        <v>0.39</v>
      </c>
    </row>
    <row r="256" spans="1:4" x14ac:dyDescent="0.2">
      <c r="A256" t="s">
        <v>18529</v>
      </c>
      <c r="B256" t="s">
        <v>18973</v>
      </c>
      <c r="C256" t="s">
        <v>19521</v>
      </c>
      <c r="D256">
        <v>0.40300000000000002</v>
      </c>
    </row>
    <row r="257" spans="1:4" x14ac:dyDescent="0.2">
      <c r="A257" t="s">
        <v>18542</v>
      </c>
      <c r="B257" t="s">
        <v>18973</v>
      </c>
      <c r="C257" t="s">
        <v>19528</v>
      </c>
      <c r="D257">
        <v>0.41</v>
      </c>
    </row>
    <row r="258" spans="1:4" x14ac:dyDescent="0.2">
      <c r="A258" t="s">
        <v>18542</v>
      </c>
      <c r="B258" t="s">
        <v>18973</v>
      </c>
      <c r="C258" t="s">
        <v>19528</v>
      </c>
      <c r="D258">
        <v>0.432</v>
      </c>
    </row>
    <row r="259" spans="1:4" x14ac:dyDescent="0.2">
      <c r="A259" t="s">
        <v>18248</v>
      </c>
      <c r="B259" t="s">
        <v>18973</v>
      </c>
      <c r="C259" t="s">
        <v>19273</v>
      </c>
      <c r="D259">
        <v>0.75600000000000001</v>
      </c>
    </row>
    <row r="260" spans="1:4" x14ac:dyDescent="0.2">
      <c r="A260" t="s">
        <v>18749</v>
      </c>
      <c r="B260" t="s">
        <v>18973</v>
      </c>
      <c r="C260" t="s">
        <v>19705</v>
      </c>
      <c r="D260">
        <v>0.3</v>
      </c>
    </row>
    <row r="261" spans="1:4" x14ac:dyDescent="0.2">
      <c r="A261" t="s">
        <v>18749</v>
      </c>
      <c r="B261" t="s">
        <v>18973</v>
      </c>
      <c r="C261" t="s">
        <v>19705</v>
      </c>
      <c r="D261">
        <v>0.41499999999999998</v>
      </c>
    </row>
    <row r="262" spans="1:4" x14ac:dyDescent="0.2">
      <c r="A262" t="s">
        <v>18749</v>
      </c>
      <c r="B262" t="s">
        <v>18973</v>
      </c>
      <c r="C262" t="s">
        <v>19705</v>
      </c>
      <c r="D262">
        <v>0.41599999999999998</v>
      </c>
    </row>
    <row r="263" spans="1:4" x14ac:dyDescent="0.2">
      <c r="A263" t="s">
        <v>18814</v>
      </c>
      <c r="B263" t="s">
        <v>18973</v>
      </c>
      <c r="C263" t="s">
        <v>19767</v>
      </c>
      <c r="D263">
        <v>0.3</v>
      </c>
    </row>
    <row r="264" spans="1:4" x14ac:dyDescent="0.2">
      <c r="A264" t="s">
        <v>18756</v>
      </c>
      <c r="B264" t="s">
        <v>18973</v>
      </c>
      <c r="C264" t="s">
        <v>19712</v>
      </c>
      <c r="D264">
        <v>0.42</v>
      </c>
    </row>
    <row r="265" spans="1:4" x14ac:dyDescent="0.2">
      <c r="A265" t="s">
        <v>18756</v>
      </c>
      <c r="B265" t="s">
        <v>18973</v>
      </c>
      <c r="C265" t="s">
        <v>19712</v>
      </c>
      <c r="D265">
        <v>0.437</v>
      </c>
    </row>
    <row r="266" spans="1:4" x14ac:dyDescent="0.2">
      <c r="A266" t="s">
        <v>18767</v>
      </c>
      <c r="B266" t="s">
        <v>18973</v>
      </c>
      <c r="C266" t="s">
        <v>19721</v>
      </c>
      <c r="D266">
        <v>0.3</v>
      </c>
    </row>
    <row r="267" spans="1:4" x14ac:dyDescent="0.2">
      <c r="A267" t="s">
        <v>18767</v>
      </c>
      <c r="B267" t="s">
        <v>18973</v>
      </c>
      <c r="C267" t="s">
        <v>19721</v>
      </c>
      <c r="D267">
        <v>0.38</v>
      </c>
    </row>
    <row r="268" spans="1:4" x14ac:dyDescent="0.2">
      <c r="A268" t="s">
        <v>18767</v>
      </c>
      <c r="B268" t="s">
        <v>18973</v>
      </c>
      <c r="C268" t="s">
        <v>19721</v>
      </c>
      <c r="D268">
        <v>0.38200000000000001</v>
      </c>
    </row>
    <row r="269" spans="1:4" x14ac:dyDescent="0.2">
      <c r="A269" t="s">
        <v>18767</v>
      </c>
      <c r="B269" t="s">
        <v>18973</v>
      </c>
      <c r="C269" t="s">
        <v>19721</v>
      </c>
      <c r="D269">
        <v>0.38300000000000001</v>
      </c>
    </row>
    <row r="270" spans="1:4" x14ac:dyDescent="0.2">
      <c r="A270" t="s">
        <v>18743</v>
      </c>
      <c r="B270" t="s">
        <v>18973</v>
      </c>
      <c r="C270" t="s">
        <v>19700</v>
      </c>
      <c r="D270">
        <v>0.3</v>
      </c>
    </row>
    <row r="271" spans="1:4" x14ac:dyDescent="0.2">
      <c r="A271" t="s">
        <v>18743</v>
      </c>
      <c r="B271" t="s">
        <v>18973</v>
      </c>
      <c r="C271" t="s">
        <v>19700</v>
      </c>
      <c r="D271">
        <v>0.35</v>
      </c>
    </row>
    <row r="272" spans="1:4" x14ac:dyDescent="0.2">
      <c r="A272" t="s">
        <v>18743</v>
      </c>
      <c r="B272" t="s">
        <v>18973</v>
      </c>
      <c r="C272" t="s">
        <v>19700</v>
      </c>
      <c r="D272">
        <v>0.36299999999999999</v>
      </c>
    </row>
    <row r="273" spans="1:4" x14ac:dyDescent="0.2">
      <c r="A273" t="s">
        <v>18743</v>
      </c>
      <c r="B273" t="s">
        <v>18973</v>
      </c>
      <c r="C273" t="s">
        <v>19700</v>
      </c>
      <c r="D273">
        <v>0.36399999999999999</v>
      </c>
    </row>
    <row r="274" spans="1:4" x14ac:dyDescent="0.2">
      <c r="A274" t="s">
        <v>18743</v>
      </c>
      <c r="B274" t="s">
        <v>18973</v>
      </c>
      <c r="C274" t="s">
        <v>19700</v>
      </c>
      <c r="D274">
        <v>0.38</v>
      </c>
    </row>
    <row r="275" spans="1:4" x14ac:dyDescent="0.2">
      <c r="A275" t="s">
        <v>18246</v>
      </c>
      <c r="B275" t="s">
        <v>18973</v>
      </c>
      <c r="C275" t="s">
        <v>19271</v>
      </c>
      <c r="D275">
        <v>0.3</v>
      </c>
    </row>
    <row r="276" spans="1:4" x14ac:dyDescent="0.2">
      <c r="A276" t="s">
        <v>18246</v>
      </c>
      <c r="B276" t="s">
        <v>18973</v>
      </c>
      <c r="C276" t="s">
        <v>19271</v>
      </c>
      <c r="D276">
        <v>0.4</v>
      </c>
    </row>
    <row r="277" spans="1:4" x14ac:dyDescent="0.2">
      <c r="A277" t="s">
        <v>18246</v>
      </c>
      <c r="B277" t="s">
        <v>18973</v>
      </c>
      <c r="C277" t="s">
        <v>19271</v>
      </c>
      <c r="D277">
        <v>0.42199999999999999</v>
      </c>
    </row>
    <row r="278" spans="1:4" x14ac:dyDescent="0.2">
      <c r="A278" t="s">
        <v>18246</v>
      </c>
      <c r="B278" t="s">
        <v>18973</v>
      </c>
      <c r="C278" t="s">
        <v>19271</v>
      </c>
      <c r="D278">
        <v>0.42699999999999999</v>
      </c>
    </row>
    <row r="279" spans="1:4" x14ac:dyDescent="0.2">
      <c r="A279" t="s">
        <v>18246</v>
      </c>
      <c r="B279" t="s">
        <v>18973</v>
      </c>
      <c r="C279" t="s">
        <v>19271</v>
      </c>
      <c r="D279">
        <v>0.75600000000000001</v>
      </c>
    </row>
    <row r="280" spans="1:4" x14ac:dyDescent="0.2">
      <c r="A280" t="s">
        <v>18806</v>
      </c>
      <c r="B280" t="s">
        <v>18973</v>
      </c>
      <c r="C280" t="s">
        <v>19759</v>
      </c>
      <c r="D280">
        <v>0.42</v>
      </c>
    </row>
    <row r="281" spans="1:4" x14ac:dyDescent="0.2">
      <c r="A281" t="s">
        <v>18806</v>
      </c>
      <c r="B281" t="s">
        <v>18973</v>
      </c>
      <c r="C281" t="s">
        <v>19759</v>
      </c>
      <c r="D281">
        <v>0.75</v>
      </c>
    </row>
    <row r="282" spans="1:4" x14ac:dyDescent="0.2">
      <c r="A282" t="s">
        <v>18765</v>
      </c>
      <c r="B282" t="s">
        <v>18973</v>
      </c>
      <c r="C282" t="s">
        <v>19719</v>
      </c>
      <c r="D282">
        <v>0.43099999999999999</v>
      </c>
    </row>
    <row r="283" spans="1:4" x14ac:dyDescent="0.2">
      <c r="A283" t="s">
        <v>18744</v>
      </c>
      <c r="B283" t="s">
        <v>18973</v>
      </c>
      <c r="C283" t="s">
        <v>19701</v>
      </c>
      <c r="D283">
        <v>0.38</v>
      </c>
    </row>
    <row r="284" spans="1:4" x14ac:dyDescent="0.2">
      <c r="A284" t="s">
        <v>18744</v>
      </c>
      <c r="B284" t="s">
        <v>18973</v>
      </c>
      <c r="C284" t="s">
        <v>19701</v>
      </c>
      <c r="D284">
        <v>0.38500000000000001</v>
      </c>
    </row>
    <row r="285" spans="1:4" x14ac:dyDescent="0.2">
      <c r="A285" t="s">
        <v>18744</v>
      </c>
      <c r="B285" t="s">
        <v>18973</v>
      </c>
      <c r="C285" t="s">
        <v>19701</v>
      </c>
      <c r="D285">
        <v>0.39</v>
      </c>
    </row>
    <row r="286" spans="1:4" x14ac:dyDescent="0.2">
      <c r="A286" t="s">
        <v>18744</v>
      </c>
      <c r="B286" t="s">
        <v>18973</v>
      </c>
      <c r="C286" t="s">
        <v>19701</v>
      </c>
      <c r="D286">
        <v>0.40100000000000002</v>
      </c>
    </row>
    <row r="287" spans="1:4" x14ac:dyDescent="0.2">
      <c r="A287" t="s">
        <v>18744</v>
      </c>
      <c r="B287" t="s">
        <v>18973</v>
      </c>
      <c r="C287" t="s">
        <v>19701</v>
      </c>
      <c r="D287">
        <v>0.52500000000000002</v>
      </c>
    </row>
    <row r="288" spans="1:4" x14ac:dyDescent="0.2">
      <c r="A288" t="s">
        <v>18770</v>
      </c>
      <c r="B288" t="s">
        <v>18973</v>
      </c>
      <c r="C288" t="s">
        <v>19725</v>
      </c>
      <c r="D288">
        <v>0.37</v>
      </c>
    </row>
    <row r="289" spans="1:4" x14ac:dyDescent="0.2">
      <c r="A289" t="s">
        <v>18770</v>
      </c>
      <c r="B289" t="s">
        <v>18973</v>
      </c>
      <c r="C289" t="s">
        <v>19725</v>
      </c>
      <c r="D289">
        <v>0.371</v>
      </c>
    </row>
    <row r="290" spans="1:4" x14ac:dyDescent="0.2">
      <c r="A290" t="s">
        <v>18770</v>
      </c>
      <c r="B290" t="s">
        <v>18973</v>
      </c>
      <c r="C290" t="s">
        <v>19725</v>
      </c>
      <c r="D290">
        <v>0.38</v>
      </c>
    </row>
    <row r="291" spans="1:4" x14ac:dyDescent="0.2">
      <c r="A291" t="s">
        <v>18748</v>
      </c>
      <c r="B291" t="s">
        <v>18973</v>
      </c>
      <c r="C291" t="s">
        <v>19704</v>
      </c>
      <c r="D291">
        <v>0.3</v>
      </c>
    </row>
    <row r="292" spans="1:4" x14ac:dyDescent="0.2">
      <c r="A292" t="s">
        <v>18748</v>
      </c>
      <c r="B292" t="s">
        <v>18973</v>
      </c>
      <c r="C292" t="s">
        <v>19704</v>
      </c>
      <c r="D292">
        <v>0.39</v>
      </c>
    </row>
    <row r="293" spans="1:4" x14ac:dyDescent="0.2">
      <c r="A293" t="s">
        <v>18748</v>
      </c>
      <c r="B293" t="s">
        <v>18973</v>
      </c>
      <c r="C293" t="s">
        <v>19704</v>
      </c>
      <c r="D293">
        <v>0.40100000000000002</v>
      </c>
    </row>
    <row r="294" spans="1:4" x14ac:dyDescent="0.2">
      <c r="A294" t="s">
        <v>18748</v>
      </c>
      <c r="B294" t="s">
        <v>18973</v>
      </c>
      <c r="C294" t="s">
        <v>19704</v>
      </c>
      <c r="D294">
        <v>0.41199999999999998</v>
      </c>
    </row>
    <row r="295" spans="1:4" x14ac:dyDescent="0.2">
      <c r="A295" t="s">
        <v>18748</v>
      </c>
      <c r="B295" t="s">
        <v>18973</v>
      </c>
      <c r="C295" t="s">
        <v>19704</v>
      </c>
      <c r="D295">
        <v>0.41299999999999998</v>
      </c>
    </row>
    <row r="296" spans="1:4" x14ac:dyDescent="0.2">
      <c r="A296" t="s">
        <v>18300</v>
      </c>
      <c r="B296" t="s">
        <v>18973</v>
      </c>
      <c r="C296" t="s">
        <v>19326</v>
      </c>
      <c r="D296">
        <v>0.43</v>
      </c>
    </row>
    <row r="297" spans="1:4" x14ac:dyDescent="0.2">
      <c r="A297" t="s">
        <v>18300</v>
      </c>
      <c r="B297" t="s">
        <v>18973</v>
      </c>
      <c r="C297" t="s">
        <v>19326</v>
      </c>
      <c r="D297">
        <v>0.65700000000000003</v>
      </c>
    </row>
    <row r="298" spans="1:4" x14ac:dyDescent="0.2">
      <c r="A298" t="s">
        <v>18519</v>
      </c>
      <c r="B298" t="s">
        <v>18973</v>
      </c>
      <c r="C298" t="s">
        <v>19513</v>
      </c>
      <c r="D298">
        <v>0.38</v>
      </c>
    </row>
    <row r="299" spans="1:4" x14ac:dyDescent="0.2">
      <c r="A299" t="s">
        <v>18519</v>
      </c>
      <c r="B299" t="s">
        <v>18973</v>
      </c>
      <c r="C299" t="s">
        <v>19513</v>
      </c>
      <c r="D299">
        <v>0.39700000000000002</v>
      </c>
    </row>
    <row r="300" spans="1:4" x14ac:dyDescent="0.2">
      <c r="A300" t="s">
        <v>18519</v>
      </c>
      <c r="B300" t="s">
        <v>18973</v>
      </c>
      <c r="C300" t="s">
        <v>19513</v>
      </c>
      <c r="D300">
        <v>0.4</v>
      </c>
    </row>
    <row r="301" spans="1:4" x14ac:dyDescent="0.2">
      <c r="A301" t="s">
        <v>18737</v>
      </c>
      <c r="B301" t="s">
        <v>18973</v>
      </c>
      <c r="C301" t="s">
        <v>19694</v>
      </c>
      <c r="D301">
        <v>0.3</v>
      </c>
    </row>
    <row r="302" spans="1:4" x14ac:dyDescent="0.2">
      <c r="A302" t="s">
        <v>18737</v>
      </c>
      <c r="B302" t="s">
        <v>18973</v>
      </c>
      <c r="C302" t="s">
        <v>19694</v>
      </c>
      <c r="D302">
        <v>0.42199999999999999</v>
      </c>
    </row>
    <row r="303" spans="1:4" x14ac:dyDescent="0.2">
      <c r="A303" t="s">
        <v>18737</v>
      </c>
      <c r="B303" t="s">
        <v>18973</v>
      </c>
      <c r="C303" t="s">
        <v>19694</v>
      </c>
      <c r="D303">
        <v>0.52500000000000002</v>
      </c>
    </row>
    <row r="304" spans="1:4" x14ac:dyDescent="0.2">
      <c r="A304" t="s">
        <v>18808</v>
      </c>
      <c r="B304" t="s">
        <v>18973</v>
      </c>
      <c r="C304" t="s">
        <v>19761</v>
      </c>
      <c r="D304">
        <v>0.3</v>
      </c>
    </row>
    <row r="305" spans="1:4" x14ac:dyDescent="0.2">
      <c r="A305" t="s">
        <v>18751</v>
      </c>
      <c r="B305" t="s">
        <v>18973</v>
      </c>
      <c r="C305" t="s">
        <v>19707</v>
      </c>
      <c r="D305">
        <v>0.3</v>
      </c>
    </row>
    <row r="306" spans="1:4" x14ac:dyDescent="0.2">
      <c r="A306" t="s">
        <v>18751</v>
      </c>
      <c r="B306" t="s">
        <v>18973</v>
      </c>
      <c r="C306" t="s">
        <v>19707</v>
      </c>
      <c r="D306">
        <v>0.42</v>
      </c>
    </row>
    <row r="307" spans="1:4" x14ac:dyDescent="0.2">
      <c r="A307" t="s">
        <v>18751</v>
      </c>
      <c r="B307" t="s">
        <v>18973</v>
      </c>
      <c r="C307" t="s">
        <v>19707</v>
      </c>
      <c r="D307">
        <v>0.43099999999999999</v>
      </c>
    </row>
    <row r="308" spans="1:4" x14ac:dyDescent="0.2">
      <c r="A308" t="s">
        <v>18750</v>
      </c>
      <c r="B308" t="s">
        <v>18973</v>
      </c>
      <c r="C308" t="s">
        <v>19706</v>
      </c>
      <c r="D308">
        <v>0.3</v>
      </c>
    </row>
    <row r="309" spans="1:4" x14ac:dyDescent="0.2">
      <c r="A309" t="s">
        <v>18750</v>
      </c>
      <c r="B309" t="s">
        <v>18973</v>
      </c>
      <c r="C309" t="s">
        <v>19706</v>
      </c>
      <c r="D309">
        <v>0.38</v>
      </c>
    </row>
    <row r="310" spans="1:4" x14ac:dyDescent="0.2">
      <c r="A310" t="s">
        <v>18750</v>
      </c>
      <c r="B310" t="s">
        <v>18973</v>
      </c>
      <c r="C310" t="s">
        <v>19706</v>
      </c>
      <c r="D310">
        <v>0.4</v>
      </c>
    </row>
    <row r="311" spans="1:4" x14ac:dyDescent="0.2">
      <c r="A311" t="s">
        <v>18750</v>
      </c>
      <c r="B311" t="s">
        <v>18973</v>
      </c>
      <c r="C311" t="s">
        <v>19706</v>
      </c>
      <c r="D311">
        <v>0.6</v>
      </c>
    </row>
    <row r="312" spans="1:4" x14ac:dyDescent="0.2">
      <c r="A312" t="s">
        <v>18746</v>
      </c>
      <c r="B312" t="s">
        <v>18973</v>
      </c>
      <c r="C312" t="s">
        <v>19702</v>
      </c>
      <c r="D312">
        <v>0.28000000000000003</v>
      </c>
    </row>
    <row r="313" spans="1:4" x14ac:dyDescent="0.2">
      <c r="A313" t="s">
        <v>18746</v>
      </c>
      <c r="B313" t="s">
        <v>18973</v>
      </c>
      <c r="C313" t="s">
        <v>19702</v>
      </c>
      <c r="D313">
        <v>0.3</v>
      </c>
    </row>
    <row r="314" spans="1:4" x14ac:dyDescent="0.2">
      <c r="A314" t="s">
        <v>18746</v>
      </c>
      <c r="B314" t="s">
        <v>18973</v>
      </c>
      <c r="C314" t="s">
        <v>19702</v>
      </c>
      <c r="D314">
        <v>0.38400000000000001</v>
      </c>
    </row>
    <row r="315" spans="1:4" x14ac:dyDescent="0.2">
      <c r="A315" t="s">
        <v>18746</v>
      </c>
      <c r="B315" t="s">
        <v>18973</v>
      </c>
      <c r="C315" t="s">
        <v>19702</v>
      </c>
      <c r="D315">
        <v>0.38500000000000001</v>
      </c>
    </row>
    <row r="316" spans="1:4" x14ac:dyDescent="0.2">
      <c r="A316" t="s">
        <v>18746</v>
      </c>
      <c r="B316" t="s">
        <v>18973</v>
      </c>
      <c r="C316" t="s">
        <v>19702</v>
      </c>
      <c r="D316">
        <v>0.39700000000000002</v>
      </c>
    </row>
    <row r="317" spans="1:4" x14ac:dyDescent="0.2">
      <c r="A317" t="s">
        <v>18736</v>
      </c>
      <c r="B317" t="s">
        <v>18973</v>
      </c>
      <c r="C317" t="s">
        <v>19693</v>
      </c>
      <c r="D317">
        <v>0.3</v>
      </c>
    </row>
    <row r="318" spans="1:4" x14ac:dyDescent="0.2">
      <c r="A318" t="s">
        <v>18736</v>
      </c>
      <c r="B318" t="s">
        <v>18973</v>
      </c>
      <c r="C318" t="s">
        <v>19693</v>
      </c>
      <c r="D318">
        <v>0.41</v>
      </c>
    </row>
    <row r="319" spans="1:4" x14ac:dyDescent="0.2">
      <c r="A319" t="s">
        <v>18736</v>
      </c>
      <c r="B319" t="s">
        <v>18973</v>
      </c>
      <c r="C319" t="s">
        <v>19693</v>
      </c>
      <c r="D319">
        <v>0.41099999999999998</v>
      </c>
    </row>
    <row r="320" spans="1:4" x14ac:dyDescent="0.2">
      <c r="A320" t="s">
        <v>18736</v>
      </c>
      <c r="B320" t="s">
        <v>18973</v>
      </c>
      <c r="C320" t="s">
        <v>19693</v>
      </c>
      <c r="D320">
        <v>0.41499999999999998</v>
      </c>
    </row>
    <row r="321" spans="1:4" x14ac:dyDescent="0.2">
      <c r="A321" t="s">
        <v>18736</v>
      </c>
      <c r="B321" t="s">
        <v>18973</v>
      </c>
      <c r="C321" t="s">
        <v>19693</v>
      </c>
      <c r="D321">
        <v>0.42</v>
      </c>
    </row>
    <row r="322" spans="1:4" x14ac:dyDescent="0.2">
      <c r="A322" t="s">
        <v>18736</v>
      </c>
      <c r="B322" t="s">
        <v>18973</v>
      </c>
      <c r="C322" t="s">
        <v>19693</v>
      </c>
      <c r="D322">
        <v>0.433</v>
      </c>
    </row>
    <row r="323" spans="1:4" x14ac:dyDescent="0.2">
      <c r="A323" t="s">
        <v>18406</v>
      </c>
      <c r="B323" t="s">
        <v>18973</v>
      </c>
      <c r="C323" t="s">
        <v>18963</v>
      </c>
      <c r="D323">
        <v>1.9830000000000001</v>
      </c>
    </row>
    <row r="324" spans="1:4" x14ac:dyDescent="0.2">
      <c r="A324" t="s">
        <v>18544</v>
      </c>
      <c r="B324" t="s">
        <v>18973</v>
      </c>
      <c r="C324" t="s">
        <v>19357</v>
      </c>
      <c r="D324">
        <v>0.54800000000000004</v>
      </c>
    </row>
    <row r="325" spans="1:4" x14ac:dyDescent="0.2">
      <c r="A325" t="s">
        <v>18311</v>
      </c>
      <c r="B325" t="s">
        <v>18973</v>
      </c>
      <c r="C325" t="s">
        <v>19337</v>
      </c>
      <c r="D325">
        <v>0.63500000000000001</v>
      </c>
    </row>
    <row r="326" spans="1:4" x14ac:dyDescent="0.2">
      <c r="A326" t="s">
        <v>18311</v>
      </c>
      <c r="B326" t="s">
        <v>18973</v>
      </c>
      <c r="C326" t="s">
        <v>19337</v>
      </c>
      <c r="D326">
        <v>1.1020000000000001</v>
      </c>
    </row>
    <row r="327" spans="1:4" x14ac:dyDescent="0.2">
      <c r="A327" t="s">
        <v>18518</v>
      </c>
      <c r="B327" t="s">
        <v>18973</v>
      </c>
      <c r="C327" t="s">
        <v>19071</v>
      </c>
      <c r="D327">
        <v>0.42299999999999999</v>
      </c>
    </row>
    <row r="328" spans="1:4" x14ac:dyDescent="0.2">
      <c r="A328" t="s">
        <v>18518</v>
      </c>
      <c r="B328" t="s">
        <v>18973</v>
      </c>
      <c r="C328" t="s">
        <v>19071</v>
      </c>
      <c r="D328">
        <v>1.44</v>
      </c>
    </row>
    <row r="329" spans="1:4" x14ac:dyDescent="0.2">
      <c r="A329" t="s">
        <v>18825</v>
      </c>
      <c r="B329" t="s">
        <v>18973</v>
      </c>
      <c r="C329" t="s">
        <v>19327</v>
      </c>
      <c r="D329">
        <v>0.36</v>
      </c>
    </row>
    <row r="330" spans="1:4" x14ac:dyDescent="0.2">
      <c r="A330" t="s">
        <v>18801</v>
      </c>
      <c r="B330" t="s">
        <v>18973</v>
      </c>
      <c r="C330" t="s">
        <v>19754</v>
      </c>
      <c r="D330">
        <v>0.36</v>
      </c>
    </row>
    <row r="331" spans="1:4" x14ac:dyDescent="0.2">
      <c r="A331" t="s">
        <v>18122</v>
      </c>
      <c r="B331" t="s">
        <v>18973</v>
      </c>
      <c r="C331" t="s">
        <v>19156</v>
      </c>
      <c r="D331">
        <v>0.86299999999999999</v>
      </c>
    </row>
    <row r="332" spans="1:4" x14ac:dyDescent="0.2">
      <c r="A332" t="s">
        <v>18813</v>
      </c>
      <c r="B332" t="s">
        <v>18973</v>
      </c>
      <c r="C332" t="s">
        <v>19766</v>
      </c>
      <c r="D332">
        <v>0.39</v>
      </c>
    </row>
    <row r="333" spans="1:4" x14ac:dyDescent="0.2">
      <c r="A333" t="s">
        <v>18015</v>
      </c>
      <c r="B333" t="s">
        <v>18973</v>
      </c>
      <c r="C333" t="s">
        <v>19047</v>
      </c>
      <c r="D333">
        <v>1.0209999999999999</v>
      </c>
    </row>
    <row r="334" spans="1:4" x14ac:dyDescent="0.2">
      <c r="A334" t="s">
        <v>18788</v>
      </c>
      <c r="B334" t="s">
        <v>18973</v>
      </c>
      <c r="C334" t="s">
        <v>19598</v>
      </c>
      <c r="D334">
        <v>0.496</v>
      </c>
    </row>
    <row r="335" spans="1:4" x14ac:dyDescent="0.2">
      <c r="A335" t="s">
        <v>18644</v>
      </c>
      <c r="B335" t="s">
        <v>18973</v>
      </c>
      <c r="C335" t="s">
        <v>19274</v>
      </c>
      <c r="D335">
        <v>0.76100000000000001</v>
      </c>
    </row>
    <row r="336" spans="1:4" x14ac:dyDescent="0.2">
      <c r="A336" t="s">
        <v>18815</v>
      </c>
      <c r="B336" t="s">
        <v>18973</v>
      </c>
      <c r="C336" t="s">
        <v>19417</v>
      </c>
      <c r="D336">
        <v>0.91</v>
      </c>
    </row>
    <row r="337" spans="1:4" x14ac:dyDescent="0.2">
      <c r="A337" t="s">
        <v>18820</v>
      </c>
      <c r="B337" t="s">
        <v>18973</v>
      </c>
      <c r="C337" t="s">
        <v>19193</v>
      </c>
      <c r="D337">
        <v>0.78</v>
      </c>
    </row>
    <row r="338" spans="1:4" x14ac:dyDescent="0.2">
      <c r="A338" t="s">
        <v>18687</v>
      </c>
      <c r="B338" t="s">
        <v>18973</v>
      </c>
      <c r="C338" t="s">
        <v>19541</v>
      </c>
      <c r="D338">
        <v>0.91800000000000004</v>
      </c>
    </row>
    <row r="339" spans="1:4" x14ac:dyDescent="0.2">
      <c r="A339" t="s">
        <v>18646</v>
      </c>
      <c r="B339" t="s">
        <v>18973</v>
      </c>
      <c r="C339" t="s">
        <v>19543</v>
      </c>
      <c r="D339">
        <v>0.85799999999999998</v>
      </c>
    </row>
    <row r="340" spans="1:4" x14ac:dyDescent="0.2">
      <c r="A340" t="s">
        <v>18646</v>
      </c>
      <c r="B340" t="s">
        <v>18973</v>
      </c>
      <c r="C340" t="s">
        <v>19543</v>
      </c>
      <c r="D340">
        <v>1.143</v>
      </c>
    </row>
    <row r="341" spans="1:4" x14ac:dyDescent="0.2">
      <c r="A341" t="s">
        <v>18797</v>
      </c>
      <c r="B341" t="s">
        <v>19570</v>
      </c>
      <c r="C341" t="s">
        <v>19751</v>
      </c>
      <c r="D341">
        <v>0.25</v>
      </c>
    </row>
    <row r="342" spans="1:4" x14ac:dyDescent="0.2">
      <c r="A342" t="s">
        <v>18782</v>
      </c>
      <c r="B342" t="s">
        <v>19570</v>
      </c>
      <c r="C342" t="s">
        <v>19737</v>
      </c>
      <c r="D342">
        <v>0.28999999999999998</v>
      </c>
    </row>
    <row r="343" spans="1:4" x14ac:dyDescent="0.2">
      <c r="A343" t="s">
        <v>18818</v>
      </c>
      <c r="B343" t="s">
        <v>19570</v>
      </c>
      <c r="C343" t="s">
        <v>19771</v>
      </c>
      <c r="D343">
        <v>0.3</v>
      </c>
    </row>
    <row r="344" spans="1:4" x14ac:dyDescent="0.2">
      <c r="A344" t="s">
        <v>18785</v>
      </c>
      <c r="B344" t="s">
        <v>19570</v>
      </c>
      <c r="C344" t="s">
        <v>19740</v>
      </c>
      <c r="D344">
        <v>0.28999999999999998</v>
      </c>
    </row>
    <row r="345" spans="1:4" x14ac:dyDescent="0.2">
      <c r="A345" t="s">
        <v>18793</v>
      </c>
      <c r="B345" t="s">
        <v>19570</v>
      </c>
      <c r="C345" t="s">
        <v>19747</v>
      </c>
      <c r="D345">
        <v>0.27</v>
      </c>
    </row>
    <row r="346" spans="1:4" x14ac:dyDescent="0.2">
      <c r="A346" t="s">
        <v>18778</v>
      </c>
      <c r="B346" t="s">
        <v>19570</v>
      </c>
      <c r="C346" t="s">
        <v>19733</v>
      </c>
      <c r="D346">
        <v>0.28999999999999998</v>
      </c>
    </row>
    <row r="347" spans="1:4" x14ac:dyDescent="0.2">
      <c r="A347" t="s">
        <v>18778</v>
      </c>
      <c r="B347" t="s">
        <v>19570</v>
      </c>
      <c r="C347" t="s">
        <v>19733</v>
      </c>
      <c r="D347">
        <v>0.59</v>
      </c>
    </row>
    <row r="348" spans="1:4" x14ac:dyDescent="0.2">
      <c r="A348" t="s">
        <v>18760</v>
      </c>
      <c r="B348" t="s">
        <v>19570</v>
      </c>
      <c r="C348" t="s">
        <v>19715</v>
      </c>
      <c r="D348">
        <v>0.3</v>
      </c>
    </row>
    <row r="349" spans="1:4" x14ac:dyDescent="0.2">
      <c r="A349" t="s">
        <v>18781</v>
      </c>
      <c r="B349" t="s">
        <v>19570</v>
      </c>
      <c r="C349" t="s">
        <v>19736</v>
      </c>
      <c r="D349">
        <v>0.31</v>
      </c>
    </row>
    <row r="350" spans="1:4" x14ac:dyDescent="0.2">
      <c r="A350" t="s">
        <v>18763</v>
      </c>
      <c r="B350" t="s">
        <v>19570</v>
      </c>
      <c r="C350" t="s">
        <v>19717</v>
      </c>
      <c r="D350">
        <v>0.3</v>
      </c>
    </row>
    <row r="351" spans="1:4" x14ac:dyDescent="0.2">
      <c r="A351" t="s">
        <v>18775</v>
      </c>
      <c r="B351" t="s">
        <v>19570</v>
      </c>
      <c r="C351" t="s">
        <v>19731</v>
      </c>
      <c r="D351">
        <v>0.25</v>
      </c>
    </row>
    <row r="352" spans="1:4" x14ac:dyDescent="0.2">
      <c r="A352" t="s">
        <v>18777</v>
      </c>
      <c r="B352" t="s">
        <v>19570</v>
      </c>
      <c r="C352" t="s">
        <v>19732</v>
      </c>
      <c r="D352">
        <v>0.24</v>
      </c>
    </row>
    <row r="353" spans="1:4" x14ac:dyDescent="0.2">
      <c r="A353" t="s">
        <v>18764</v>
      </c>
      <c r="B353" t="s">
        <v>19570</v>
      </c>
      <c r="C353" t="s">
        <v>19718</v>
      </c>
      <c r="D353">
        <v>0.27</v>
      </c>
    </row>
    <row r="354" spans="1:4" x14ac:dyDescent="0.2">
      <c r="A354" t="s">
        <v>18784</v>
      </c>
      <c r="B354" t="s">
        <v>19570</v>
      </c>
      <c r="C354" t="s">
        <v>19739</v>
      </c>
      <c r="D354">
        <v>0.26</v>
      </c>
    </row>
    <row r="355" spans="1:4" x14ac:dyDescent="0.2">
      <c r="A355" t="s">
        <v>18757</v>
      </c>
      <c r="B355" t="s">
        <v>19570</v>
      </c>
      <c r="C355" t="s">
        <v>19713</v>
      </c>
      <c r="D355">
        <v>0.25</v>
      </c>
    </row>
    <row r="356" spans="1:4" x14ac:dyDescent="0.2">
      <c r="A356" t="s">
        <v>18766</v>
      </c>
      <c r="B356" t="s">
        <v>19570</v>
      </c>
      <c r="C356" t="s">
        <v>19720</v>
      </c>
      <c r="D356">
        <v>0.3</v>
      </c>
    </row>
    <row r="357" spans="1:4" x14ac:dyDescent="0.2">
      <c r="A357" t="s">
        <v>18791</v>
      </c>
      <c r="B357" t="s">
        <v>19570</v>
      </c>
      <c r="C357" t="s">
        <v>19745</v>
      </c>
      <c r="D357">
        <v>0.25</v>
      </c>
    </row>
    <row r="358" spans="1:4" x14ac:dyDescent="0.2">
      <c r="A358" t="s">
        <v>18762</v>
      </c>
      <c r="B358" t="s">
        <v>19570</v>
      </c>
      <c r="C358" t="s">
        <v>19716</v>
      </c>
      <c r="D358">
        <v>0.3</v>
      </c>
    </row>
    <row r="359" spans="1:4" x14ac:dyDescent="0.2">
      <c r="A359" t="s">
        <v>18798</v>
      </c>
      <c r="B359" t="s">
        <v>19570</v>
      </c>
      <c r="C359" t="s">
        <v>19752</v>
      </c>
      <c r="D359">
        <v>0.3</v>
      </c>
    </row>
    <row r="360" spans="1:4" x14ac:dyDescent="0.2">
      <c r="A360" t="s">
        <v>18789</v>
      </c>
      <c r="B360" t="s">
        <v>19570</v>
      </c>
      <c r="C360" t="s">
        <v>19743</v>
      </c>
      <c r="D360">
        <v>0.27</v>
      </c>
    </row>
    <row r="361" spans="1:4" x14ac:dyDescent="0.2">
      <c r="A361" t="s">
        <v>18606</v>
      </c>
      <c r="B361" t="s">
        <v>19570</v>
      </c>
      <c r="C361" t="s">
        <v>19585</v>
      </c>
      <c r="D361">
        <v>0.28999999999999998</v>
      </c>
    </row>
    <row r="362" spans="1:4" x14ac:dyDescent="0.2">
      <c r="A362" t="s">
        <v>18606</v>
      </c>
      <c r="B362" t="s">
        <v>19570</v>
      </c>
      <c r="C362" t="s">
        <v>19585</v>
      </c>
      <c r="D362">
        <v>0.74399999999999999</v>
      </c>
    </row>
    <row r="363" spans="1:4" x14ac:dyDescent="0.2">
      <c r="A363" t="s">
        <v>18787</v>
      </c>
      <c r="B363" t="s">
        <v>19570</v>
      </c>
      <c r="C363" t="s">
        <v>19742</v>
      </c>
      <c r="D363">
        <v>0.27</v>
      </c>
    </row>
    <row r="364" spans="1:4" x14ac:dyDescent="0.2">
      <c r="A364" t="s">
        <v>18819</v>
      </c>
      <c r="B364" t="s">
        <v>19570</v>
      </c>
      <c r="C364" t="s">
        <v>19772</v>
      </c>
      <c r="D364">
        <v>0.3</v>
      </c>
    </row>
    <row r="365" spans="1:4" x14ac:dyDescent="0.2">
      <c r="A365" t="s">
        <v>18790</v>
      </c>
      <c r="B365" t="s">
        <v>19570</v>
      </c>
      <c r="C365" t="s">
        <v>19744</v>
      </c>
      <c r="D365">
        <v>0.31</v>
      </c>
    </row>
    <row r="366" spans="1:4" x14ac:dyDescent="0.2">
      <c r="A366" t="s">
        <v>18780</v>
      </c>
      <c r="B366" t="s">
        <v>19570</v>
      </c>
      <c r="C366" t="s">
        <v>19735</v>
      </c>
      <c r="D366">
        <v>0.32</v>
      </c>
    </row>
    <row r="367" spans="1:4" x14ac:dyDescent="0.2">
      <c r="A367" t="s">
        <v>18795</v>
      </c>
      <c r="B367" t="s">
        <v>19570</v>
      </c>
      <c r="C367" t="s">
        <v>19749</v>
      </c>
      <c r="D367">
        <v>0.28999999999999998</v>
      </c>
    </row>
    <row r="368" spans="1:4" x14ac:dyDescent="0.2">
      <c r="A368" t="s">
        <v>18768</v>
      </c>
      <c r="B368" t="s">
        <v>19570</v>
      </c>
      <c r="C368" t="s">
        <v>19722</v>
      </c>
      <c r="D368">
        <v>0.28000000000000003</v>
      </c>
    </row>
    <row r="369" spans="1:4" x14ac:dyDescent="0.2">
      <c r="A369" t="s">
        <v>18774</v>
      </c>
      <c r="B369" t="s">
        <v>19570</v>
      </c>
      <c r="C369" t="s">
        <v>19730</v>
      </c>
      <c r="D369">
        <v>0.28000000000000003</v>
      </c>
    </row>
    <row r="370" spans="1:4" x14ac:dyDescent="0.2">
      <c r="A370" t="s">
        <v>18591</v>
      </c>
      <c r="B370" t="s">
        <v>19570</v>
      </c>
      <c r="C370" t="s">
        <v>19571</v>
      </c>
      <c r="D370">
        <v>0.3</v>
      </c>
    </row>
    <row r="371" spans="1:4" x14ac:dyDescent="0.2">
      <c r="A371" t="s">
        <v>18591</v>
      </c>
      <c r="B371" t="s">
        <v>19570</v>
      </c>
      <c r="C371" t="s">
        <v>19571</v>
      </c>
      <c r="D371">
        <v>1.35</v>
      </c>
    </row>
    <row r="372" spans="1:4" x14ac:dyDescent="0.2">
      <c r="A372" t="s">
        <v>18812</v>
      </c>
      <c r="B372" t="s">
        <v>19570</v>
      </c>
      <c r="C372" t="s">
        <v>19765</v>
      </c>
      <c r="D372">
        <v>0.28999999999999998</v>
      </c>
    </row>
    <row r="373" spans="1:4" x14ac:dyDescent="0.2">
      <c r="A373" t="s">
        <v>18682</v>
      </c>
      <c r="B373" t="s">
        <v>19185</v>
      </c>
      <c r="C373" t="s">
        <v>19227</v>
      </c>
      <c r="D373">
        <v>0.48</v>
      </c>
    </row>
    <row r="374" spans="1:4" x14ac:dyDescent="0.2">
      <c r="A374" t="s">
        <v>18682</v>
      </c>
      <c r="B374" t="s">
        <v>19185</v>
      </c>
      <c r="C374" t="s">
        <v>19227</v>
      </c>
      <c r="D374">
        <v>0.55100000000000005</v>
      </c>
    </row>
    <row r="375" spans="1:4" x14ac:dyDescent="0.2">
      <c r="A375" t="s">
        <v>18669</v>
      </c>
      <c r="B375" t="s">
        <v>19185</v>
      </c>
      <c r="C375" t="s">
        <v>19518</v>
      </c>
      <c r="D375">
        <v>0.56499999999999995</v>
      </c>
    </row>
    <row r="376" spans="1:4" x14ac:dyDescent="0.2">
      <c r="A376" t="s">
        <v>18669</v>
      </c>
      <c r="B376" t="s">
        <v>19185</v>
      </c>
      <c r="C376" t="s">
        <v>19518</v>
      </c>
      <c r="D376">
        <v>0.57999999999999996</v>
      </c>
    </row>
    <row r="377" spans="1:4" x14ac:dyDescent="0.2">
      <c r="A377" t="s">
        <v>18776</v>
      </c>
      <c r="B377" t="s">
        <v>19185</v>
      </c>
      <c r="C377" t="s">
        <v>19084</v>
      </c>
      <c r="D377">
        <v>0.59</v>
      </c>
    </row>
    <row r="378" spans="1:4" x14ac:dyDescent="0.2">
      <c r="A378" t="s">
        <v>18800</v>
      </c>
      <c r="B378" t="s">
        <v>19185</v>
      </c>
      <c r="C378" t="s">
        <v>19231</v>
      </c>
      <c r="D378">
        <v>0.5</v>
      </c>
    </row>
    <row r="379" spans="1:4" x14ac:dyDescent="0.2">
      <c r="A379" t="s">
        <v>18692</v>
      </c>
      <c r="B379" t="s">
        <v>19185</v>
      </c>
      <c r="C379" t="s">
        <v>19654</v>
      </c>
      <c r="D379">
        <v>0.501</v>
      </c>
    </row>
    <row r="380" spans="1:4" x14ac:dyDescent="0.2">
      <c r="A380" t="s">
        <v>18692</v>
      </c>
      <c r="B380" t="s">
        <v>19185</v>
      </c>
      <c r="C380" t="s">
        <v>19654</v>
      </c>
      <c r="D380">
        <v>0.55000000000000004</v>
      </c>
    </row>
    <row r="381" spans="1:4" x14ac:dyDescent="0.2">
      <c r="A381" t="s">
        <v>18731</v>
      </c>
      <c r="B381" t="s">
        <v>19185</v>
      </c>
      <c r="C381" t="s">
        <v>19688</v>
      </c>
      <c r="D381">
        <v>0.53</v>
      </c>
    </row>
    <row r="382" spans="1:4" x14ac:dyDescent="0.2">
      <c r="A382" t="s">
        <v>18686</v>
      </c>
      <c r="B382" t="s">
        <v>19185</v>
      </c>
      <c r="C382" t="s">
        <v>19378</v>
      </c>
      <c r="D382">
        <v>0.53100000000000003</v>
      </c>
    </row>
    <row r="383" spans="1:4" x14ac:dyDescent="0.2">
      <c r="A383" t="s">
        <v>18686</v>
      </c>
      <c r="B383" t="s">
        <v>19185</v>
      </c>
      <c r="C383" t="s">
        <v>19378</v>
      </c>
      <c r="D383">
        <v>0.56999999999999995</v>
      </c>
    </row>
    <row r="384" spans="1:4" x14ac:dyDescent="0.2">
      <c r="A384" t="s">
        <v>18676</v>
      </c>
      <c r="B384" t="s">
        <v>19185</v>
      </c>
      <c r="C384" t="s">
        <v>19642</v>
      </c>
      <c r="D384">
        <v>0.54400000000000004</v>
      </c>
    </row>
    <row r="385" spans="1:4" x14ac:dyDescent="0.2">
      <c r="A385" t="s">
        <v>18738</v>
      </c>
      <c r="B385" t="s">
        <v>19185</v>
      </c>
      <c r="C385" t="s">
        <v>19695</v>
      </c>
      <c r="D385">
        <v>0.47</v>
      </c>
    </row>
    <row r="386" spans="1:4" x14ac:dyDescent="0.2">
      <c r="A386" t="s">
        <v>18653</v>
      </c>
      <c r="B386" t="s">
        <v>19185</v>
      </c>
      <c r="C386" t="s">
        <v>19621</v>
      </c>
      <c r="D386">
        <v>0.47</v>
      </c>
    </row>
    <row r="387" spans="1:4" x14ac:dyDescent="0.2">
      <c r="A387" t="s">
        <v>18653</v>
      </c>
      <c r="B387" t="s">
        <v>19185</v>
      </c>
      <c r="C387" t="s">
        <v>19621</v>
      </c>
      <c r="D387">
        <v>0.51700000000000002</v>
      </c>
    </row>
    <row r="388" spans="1:4" x14ac:dyDescent="0.2">
      <c r="A388" t="s">
        <v>18652</v>
      </c>
      <c r="B388" t="s">
        <v>19185</v>
      </c>
      <c r="C388" t="s">
        <v>19620</v>
      </c>
      <c r="D388">
        <v>0.51600000000000001</v>
      </c>
    </row>
    <row r="389" spans="1:4" x14ac:dyDescent="0.2">
      <c r="A389" t="s">
        <v>18702</v>
      </c>
      <c r="B389" t="s">
        <v>19185</v>
      </c>
      <c r="C389" t="s">
        <v>19662</v>
      </c>
      <c r="D389">
        <v>0.52500000000000002</v>
      </c>
    </row>
    <row r="390" spans="1:4" x14ac:dyDescent="0.2">
      <c r="A390" t="s">
        <v>18702</v>
      </c>
      <c r="B390" t="s">
        <v>19185</v>
      </c>
      <c r="C390" t="s">
        <v>19662</v>
      </c>
      <c r="D390">
        <v>0.53200000000000003</v>
      </c>
    </row>
    <row r="391" spans="1:4" x14ac:dyDescent="0.2">
      <c r="A391" t="s">
        <v>18702</v>
      </c>
      <c r="B391" t="s">
        <v>19185</v>
      </c>
      <c r="C391" t="s">
        <v>19662</v>
      </c>
      <c r="D391">
        <v>0.56000000000000005</v>
      </c>
    </row>
    <row r="392" spans="1:4" x14ac:dyDescent="0.2">
      <c r="A392" t="s">
        <v>18658</v>
      </c>
      <c r="B392" t="s">
        <v>19185</v>
      </c>
      <c r="C392" t="s">
        <v>19626</v>
      </c>
      <c r="D392">
        <v>0.54</v>
      </c>
    </row>
    <row r="393" spans="1:4" x14ac:dyDescent="0.2">
      <c r="A393" t="s">
        <v>18658</v>
      </c>
      <c r="B393" t="s">
        <v>19185</v>
      </c>
      <c r="C393" t="s">
        <v>19626</v>
      </c>
      <c r="D393">
        <v>0.55600000000000005</v>
      </c>
    </row>
    <row r="394" spans="1:4" x14ac:dyDescent="0.2">
      <c r="A394" t="s">
        <v>18658</v>
      </c>
      <c r="B394" t="s">
        <v>19185</v>
      </c>
      <c r="C394" t="s">
        <v>19626</v>
      </c>
      <c r="D394">
        <v>0.55900000000000005</v>
      </c>
    </row>
    <row r="395" spans="1:4" x14ac:dyDescent="0.2">
      <c r="A395" t="s">
        <v>18772</v>
      </c>
      <c r="B395" t="s">
        <v>19185</v>
      </c>
      <c r="C395" t="s">
        <v>19727</v>
      </c>
      <c r="D395">
        <v>0.55000000000000004</v>
      </c>
    </row>
    <row r="396" spans="1:4" x14ac:dyDescent="0.2">
      <c r="A396" t="s">
        <v>18696</v>
      </c>
      <c r="B396" t="s">
        <v>19185</v>
      </c>
      <c r="C396" t="s">
        <v>19247</v>
      </c>
      <c r="D396">
        <v>0.5</v>
      </c>
    </row>
    <row r="397" spans="1:4" x14ac:dyDescent="0.2">
      <c r="A397" t="s">
        <v>18696</v>
      </c>
      <c r="B397" t="s">
        <v>19185</v>
      </c>
      <c r="C397" t="s">
        <v>19247</v>
      </c>
      <c r="D397">
        <v>0.52500000000000002</v>
      </c>
    </row>
    <row r="398" spans="1:4" x14ac:dyDescent="0.2">
      <c r="A398" t="s">
        <v>18696</v>
      </c>
      <c r="B398" t="s">
        <v>19185</v>
      </c>
      <c r="C398" t="s">
        <v>19247</v>
      </c>
      <c r="D398">
        <v>0.76</v>
      </c>
    </row>
    <row r="399" spans="1:4" x14ac:dyDescent="0.2">
      <c r="A399" t="s">
        <v>18618</v>
      </c>
      <c r="B399" t="s">
        <v>19185</v>
      </c>
      <c r="C399" t="s">
        <v>19595</v>
      </c>
      <c r="D399">
        <v>0.53300000000000003</v>
      </c>
    </row>
    <row r="400" spans="1:4" x14ac:dyDescent="0.2">
      <c r="A400" t="s">
        <v>18618</v>
      </c>
      <c r="B400" t="s">
        <v>19185</v>
      </c>
      <c r="C400" t="s">
        <v>19595</v>
      </c>
      <c r="D400">
        <v>0.53400000000000003</v>
      </c>
    </row>
    <row r="401" spans="1:4" x14ac:dyDescent="0.2">
      <c r="A401" t="s">
        <v>18618</v>
      </c>
      <c r="B401" t="s">
        <v>19185</v>
      </c>
      <c r="C401" t="s">
        <v>19595</v>
      </c>
      <c r="D401">
        <v>0.53700000000000003</v>
      </c>
    </row>
    <row r="402" spans="1:4" x14ac:dyDescent="0.2">
      <c r="A402" t="s">
        <v>18618</v>
      </c>
      <c r="B402" t="s">
        <v>19185</v>
      </c>
      <c r="C402" t="s">
        <v>19595</v>
      </c>
      <c r="D402">
        <v>0.54300000000000004</v>
      </c>
    </row>
    <row r="403" spans="1:4" x14ac:dyDescent="0.2">
      <c r="A403" t="s">
        <v>18618</v>
      </c>
      <c r="B403" t="s">
        <v>19185</v>
      </c>
      <c r="C403" t="s">
        <v>19595</v>
      </c>
      <c r="D403">
        <v>0.55000000000000004</v>
      </c>
    </row>
    <row r="404" spans="1:4" x14ac:dyDescent="0.2">
      <c r="A404" t="s">
        <v>18618</v>
      </c>
      <c r="B404" t="s">
        <v>19185</v>
      </c>
      <c r="C404" t="s">
        <v>19595</v>
      </c>
      <c r="D404">
        <v>0.55500000000000005</v>
      </c>
    </row>
    <row r="405" spans="1:4" x14ac:dyDescent="0.2">
      <c r="A405" t="s">
        <v>18690</v>
      </c>
      <c r="B405" t="s">
        <v>19185</v>
      </c>
      <c r="C405" t="s">
        <v>19242</v>
      </c>
      <c r="D405">
        <v>0.55000000000000004</v>
      </c>
    </row>
    <row r="406" spans="1:4" x14ac:dyDescent="0.2">
      <c r="A406" t="s">
        <v>18690</v>
      </c>
      <c r="B406" t="s">
        <v>19185</v>
      </c>
      <c r="C406" t="s">
        <v>19242</v>
      </c>
      <c r="D406">
        <v>0.56899999999999995</v>
      </c>
    </row>
    <row r="407" spans="1:4" x14ac:dyDescent="0.2">
      <c r="A407" t="s">
        <v>18690</v>
      </c>
      <c r="B407" t="s">
        <v>19185</v>
      </c>
      <c r="C407" t="s">
        <v>19242</v>
      </c>
      <c r="D407">
        <v>0.57599999999999996</v>
      </c>
    </row>
    <row r="408" spans="1:4" x14ac:dyDescent="0.2">
      <c r="A408" t="s">
        <v>18740</v>
      </c>
      <c r="B408" t="s">
        <v>19185</v>
      </c>
      <c r="C408" t="s">
        <v>19697</v>
      </c>
      <c r="D408">
        <v>0.56999999999999995</v>
      </c>
    </row>
    <row r="409" spans="1:4" x14ac:dyDescent="0.2">
      <c r="A409" t="s">
        <v>18678</v>
      </c>
      <c r="B409" t="s">
        <v>19185</v>
      </c>
      <c r="C409" t="s">
        <v>19644</v>
      </c>
      <c r="D409">
        <v>0.56999999999999995</v>
      </c>
    </row>
    <row r="410" spans="1:4" x14ac:dyDescent="0.2">
      <c r="A410" t="s">
        <v>18755</v>
      </c>
      <c r="B410" t="s">
        <v>19185</v>
      </c>
      <c r="C410" t="s">
        <v>19711</v>
      </c>
      <c r="D410">
        <v>0.51</v>
      </c>
    </row>
    <row r="411" spans="1:4" x14ac:dyDescent="0.2">
      <c r="A411" t="s">
        <v>18755</v>
      </c>
      <c r="B411" t="s">
        <v>19185</v>
      </c>
      <c r="C411" t="s">
        <v>19711</v>
      </c>
      <c r="D411">
        <v>0.51500000000000001</v>
      </c>
    </row>
    <row r="412" spans="1:4" x14ac:dyDescent="0.2">
      <c r="A412" t="s">
        <v>18752</v>
      </c>
      <c r="B412" t="s">
        <v>19185</v>
      </c>
      <c r="C412" t="s">
        <v>19708</v>
      </c>
      <c r="D412">
        <v>0.49</v>
      </c>
    </row>
    <row r="413" spans="1:4" x14ac:dyDescent="0.2">
      <c r="A413" t="s">
        <v>18747</v>
      </c>
      <c r="B413" t="s">
        <v>19185</v>
      </c>
      <c r="C413" t="s">
        <v>19703</v>
      </c>
      <c r="D413">
        <v>0.49</v>
      </c>
    </row>
    <row r="414" spans="1:4" x14ac:dyDescent="0.2">
      <c r="A414" t="s">
        <v>18747</v>
      </c>
      <c r="B414" t="s">
        <v>19185</v>
      </c>
      <c r="C414" t="s">
        <v>19703</v>
      </c>
      <c r="D414">
        <v>1.0449999999999999</v>
      </c>
    </row>
    <row r="415" spans="1:4" x14ac:dyDescent="0.2">
      <c r="A415" t="s">
        <v>18639</v>
      </c>
      <c r="B415" t="s">
        <v>19185</v>
      </c>
      <c r="C415" t="s">
        <v>19258</v>
      </c>
      <c r="D415">
        <v>0.52</v>
      </c>
    </row>
    <row r="416" spans="1:4" x14ac:dyDescent="0.2">
      <c r="A416" t="s">
        <v>18639</v>
      </c>
      <c r="B416" t="s">
        <v>19185</v>
      </c>
      <c r="C416" t="s">
        <v>19258</v>
      </c>
      <c r="D416">
        <v>0.53400000000000003</v>
      </c>
    </row>
    <row r="417" spans="1:4" x14ac:dyDescent="0.2">
      <c r="A417" t="s">
        <v>18639</v>
      </c>
      <c r="B417" t="s">
        <v>19185</v>
      </c>
      <c r="C417" t="s">
        <v>19258</v>
      </c>
      <c r="D417">
        <v>0.54200000000000004</v>
      </c>
    </row>
    <row r="418" spans="1:4" x14ac:dyDescent="0.2">
      <c r="A418" t="s">
        <v>18639</v>
      </c>
      <c r="B418" t="s">
        <v>19185</v>
      </c>
      <c r="C418" t="s">
        <v>19258</v>
      </c>
      <c r="D418">
        <v>0.55400000000000005</v>
      </c>
    </row>
    <row r="419" spans="1:4" x14ac:dyDescent="0.2">
      <c r="A419" t="s">
        <v>18306</v>
      </c>
      <c r="B419" t="s">
        <v>19185</v>
      </c>
      <c r="C419" t="s">
        <v>19332</v>
      </c>
      <c r="D419">
        <v>0.56000000000000005</v>
      </c>
    </row>
    <row r="420" spans="1:4" x14ac:dyDescent="0.2">
      <c r="A420" t="s">
        <v>18306</v>
      </c>
      <c r="B420" t="s">
        <v>19185</v>
      </c>
      <c r="C420" t="s">
        <v>19332</v>
      </c>
      <c r="D420">
        <v>0.58499999999999996</v>
      </c>
    </row>
    <row r="421" spans="1:4" x14ac:dyDescent="0.2">
      <c r="A421" t="s">
        <v>18306</v>
      </c>
      <c r="B421" t="s">
        <v>19185</v>
      </c>
      <c r="C421" t="s">
        <v>19332</v>
      </c>
      <c r="D421">
        <v>0.85799999999999998</v>
      </c>
    </row>
    <row r="422" spans="1:4" x14ac:dyDescent="0.2">
      <c r="A422" t="s">
        <v>18306</v>
      </c>
      <c r="B422" t="s">
        <v>19185</v>
      </c>
      <c r="C422" t="s">
        <v>19332</v>
      </c>
      <c r="D422">
        <v>0.9</v>
      </c>
    </row>
    <row r="423" spans="1:4" x14ac:dyDescent="0.2">
      <c r="A423" t="s">
        <v>18656</v>
      </c>
      <c r="B423" t="s">
        <v>19185</v>
      </c>
      <c r="C423" t="s">
        <v>19624</v>
      </c>
      <c r="D423">
        <v>0.60699999999999998</v>
      </c>
    </row>
    <row r="424" spans="1:4" x14ac:dyDescent="0.2">
      <c r="A424" t="s">
        <v>18679</v>
      </c>
      <c r="B424" t="s">
        <v>19185</v>
      </c>
      <c r="C424" t="s">
        <v>19645</v>
      </c>
      <c r="D424">
        <v>0.62</v>
      </c>
    </row>
    <row r="425" spans="1:4" x14ac:dyDescent="0.2">
      <c r="A425" t="s">
        <v>18679</v>
      </c>
      <c r="B425" t="s">
        <v>19185</v>
      </c>
      <c r="C425" t="s">
        <v>19645</v>
      </c>
      <c r="D425">
        <v>0.63600000000000001</v>
      </c>
    </row>
    <row r="426" spans="1:4" x14ac:dyDescent="0.2">
      <c r="A426" t="s">
        <v>18635</v>
      </c>
      <c r="B426" t="s">
        <v>19185</v>
      </c>
      <c r="C426" t="s">
        <v>19608</v>
      </c>
      <c r="D426">
        <v>0.52</v>
      </c>
    </row>
    <row r="427" spans="1:4" x14ac:dyDescent="0.2">
      <c r="A427" t="s">
        <v>18635</v>
      </c>
      <c r="B427" t="s">
        <v>19185</v>
      </c>
      <c r="C427" t="s">
        <v>19608</v>
      </c>
      <c r="D427">
        <v>0.54500000000000004</v>
      </c>
    </row>
    <row r="428" spans="1:4" x14ac:dyDescent="0.2">
      <c r="A428" t="s">
        <v>18651</v>
      </c>
      <c r="B428" t="s">
        <v>19185</v>
      </c>
      <c r="C428" t="s">
        <v>19619</v>
      </c>
      <c r="D428">
        <v>0.5</v>
      </c>
    </row>
    <row r="429" spans="1:4" x14ac:dyDescent="0.2">
      <c r="A429" t="s">
        <v>18651</v>
      </c>
      <c r="B429" t="s">
        <v>19185</v>
      </c>
      <c r="C429" t="s">
        <v>19619</v>
      </c>
      <c r="D429">
        <v>0.53</v>
      </c>
    </row>
    <row r="430" spans="1:4" x14ac:dyDescent="0.2">
      <c r="A430" t="s">
        <v>18655</v>
      </c>
      <c r="B430" t="s">
        <v>19185</v>
      </c>
      <c r="C430" t="s">
        <v>19623</v>
      </c>
      <c r="D430">
        <v>0.54</v>
      </c>
    </row>
    <row r="431" spans="1:4" x14ac:dyDescent="0.2">
      <c r="A431" t="s">
        <v>18655</v>
      </c>
      <c r="B431" t="s">
        <v>19185</v>
      </c>
      <c r="C431" t="s">
        <v>19623</v>
      </c>
      <c r="D431">
        <v>0.56100000000000005</v>
      </c>
    </row>
    <row r="432" spans="1:4" x14ac:dyDescent="0.2">
      <c r="A432" t="s">
        <v>18655</v>
      </c>
      <c r="B432" t="s">
        <v>19185</v>
      </c>
      <c r="C432" t="s">
        <v>19623</v>
      </c>
      <c r="D432">
        <v>0.56599999999999995</v>
      </c>
    </row>
    <row r="433" spans="1:4" x14ac:dyDescent="0.2">
      <c r="A433" t="s">
        <v>18809</v>
      </c>
      <c r="B433" t="s">
        <v>19185</v>
      </c>
      <c r="C433" t="s">
        <v>19762</v>
      </c>
      <c r="D433">
        <v>0.89</v>
      </c>
    </row>
    <row r="434" spans="1:4" x14ac:dyDescent="0.2">
      <c r="A434" t="s">
        <v>18153</v>
      </c>
      <c r="B434" t="s">
        <v>19185</v>
      </c>
      <c r="C434" t="s">
        <v>19186</v>
      </c>
      <c r="D434">
        <v>0.92400000000000004</v>
      </c>
    </row>
    <row r="435" spans="1:4" x14ac:dyDescent="0.2">
      <c r="A435" t="s">
        <v>18816</v>
      </c>
      <c r="B435" t="s">
        <v>19185</v>
      </c>
      <c r="C435" t="s">
        <v>19768</v>
      </c>
      <c r="D435">
        <v>0.9</v>
      </c>
    </row>
    <row r="436" spans="1:4" x14ac:dyDescent="0.2">
      <c r="A436" t="s">
        <v>18803</v>
      </c>
      <c r="B436" t="s">
        <v>19185</v>
      </c>
      <c r="C436" t="s">
        <v>19756</v>
      </c>
      <c r="D436">
        <v>0.37</v>
      </c>
    </row>
    <row r="437" spans="1:4" x14ac:dyDescent="0.2">
      <c r="A437" t="s">
        <v>18807</v>
      </c>
      <c r="B437" t="s">
        <v>19185</v>
      </c>
      <c r="C437" t="s">
        <v>19760</v>
      </c>
      <c r="D437">
        <v>0.34</v>
      </c>
    </row>
    <row r="438" spans="1:4" x14ac:dyDescent="0.2">
      <c r="A438" t="s">
        <v>18796</v>
      </c>
      <c r="B438" t="s">
        <v>19185</v>
      </c>
      <c r="C438" t="s">
        <v>19750</v>
      </c>
      <c r="D438">
        <v>0.38</v>
      </c>
    </row>
    <row r="439" spans="1:4" x14ac:dyDescent="0.2">
      <c r="A439" t="s">
        <v>18804</v>
      </c>
      <c r="B439" t="s">
        <v>19185</v>
      </c>
      <c r="C439" t="s">
        <v>19757</v>
      </c>
      <c r="D439">
        <v>0.43</v>
      </c>
    </row>
    <row r="440" spans="1:4" x14ac:dyDescent="0.2">
      <c r="A440" t="s">
        <v>18614</v>
      </c>
      <c r="B440" t="s">
        <v>19279</v>
      </c>
      <c r="C440" t="s">
        <v>19591</v>
      </c>
      <c r="D440">
        <v>0.80200000000000005</v>
      </c>
    </row>
    <row r="441" spans="1:4" x14ac:dyDescent="0.2">
      <c r="A441" t="s">
        <v>18278</v>
      </c>
      <c r="B441" t="s">
        <v>19279</v>
      </c>
      <c r="C441" t="s">
        <v>19303</v>
      </c>
      <c r="D441">
        <v>0.90900000000000003</v>
      </c>
    </row>
    <row r="442" spans="1:4" x14ac:dyDescent="0.2">
      <c r="A442" t="s">
        <v>18278</v>
      </c>
      <c r="B442" t="s">
        <v>19279</v>
      </c>
      <c r="C442" t="s">
        <v>19303</v>
      </c>
      <c r="D442">
        <v>0.94199999999999995</v>
      </c>
    </row>
    <row r="443" spans="1:4" x14ac:dyDescent="0.2">
      <c r="A443" t="s">
        <v>18278</v>
      </c>
      <c r="B443" t="s">
        <v>19279</v>
      </c>
      <c r="C443" t="s">
        <v>19303</v>
      </c>
      <c r="D443">
        <v>1.1879999999999999</v>
      </c>
    </row>
    <row r="444" spans="1:4" x14ac:dyDescent="0.2">
      <c r="A444" t="s">
        <v>18278</v>
      </c>
      <c r="B444" t="s">
        <v>19279</v>
      </c>
      <c r="C444" t="s">
        <v>19303</v>
      </c>
      <c r="D444">
        <v>1.276</v>
      </c>
    </row>
    <row r="445" spans="1:4" x14ac:dyDescent="0.2">
      <c r="A445" t="s">
        <v>18379</v>
      </c>
      <c r="B445" t="s">
        <v>19279</v>
      </c>
      <c r="C445" t="s">
        <v>19395</v>
      </c>
      <c r="D445">
        <v>0.74099999999999999</v>
      </c>
    </row>
    <row r="446" spans="1:4" x14ac:dyDescent="0.2">
      <c r="A446" t="s">
        <v>18379</v>
      </c>
      <c r="B446" t="s">
        <v>19279</v>
      </c>
      <c r="C446" t="s">
        <v>19395</v>
      </c>
      <c r="D446">
        <v>0.80300000000000005</v>
      </c>
    </row>
    <row r="447" spans="1:4" x14ac:dyDescent="0.2">
      <c r="A447" t="s">
        <v>18379</v>
      </c>
      <c r="B447" t="s">
        <v>19279</v>
      </c>
      <c r="C447" t="s">
        <v>19395</v>
      </c>
      <c r="D447">
        <v>0.97699999999999998</v>
      </c>
    </row>
    <row r="448" spans="1:4" x14ac:dyDescent="0.2">
      <c r="A448" t="s">
        <v>18379</v>
      </c>
      <c r="B448" t="s">
        <v>19279</v>
      </c>
      <c r="C448" t="s">
        <v>19395</v>
      </c>
      <c r="D448">
        <v>1.276</v>
      </c>
    </row>
    <row r="449" spans="1:4" x14ac:dyDescent="0.2">
      <c r="A449" t="s">
        <v>18379</v>
      </c>
      <c r="B449" t="s">
        <v>19279</v>
      </c>
      <c r="C449" t="s">
        <v>19395</v>
      </c>
      <c r="D449">
        <v>1.44</v>
      </c>
    </row>
    <row r="450" spans="1:4" x14ac:dyDescent="0.2">
      <c r="A450" t="s">
        <v>18481</v>
      </c>
      <c r="B450" t="s">
        <v>19279</v>
      </c>
      <c r="C450" t="s">
        <v>19480</v>
      </c>
      <c r="D450">
        <v>0.38</v>
      </c>
    </row>
    <row r="451" spans="1:4" x14ac:dyDescent="0.2">
      <c r="A451" t="s">
        <v>18481</v>
      </c>
      <c r="B451" t="s">
        <v>19279</v>
      </c>
      <c r="C451" t="s">
        <v>19480</v>
      </c>
      <c r="D451">
        <v>0.70899999999999996</v>
      </c>
    </row>
    <row r="452" spans="1:4" x14ac:dyDescent="0.2">
      <c r="A452" t="s">
        <v>18481</v>
      </c>
      <c r="B452" t="s">
        <v>19279</v>
      </c>
      <c r="C452" t="s">
        <v>19480</v>
      </c>
      <c r="D452">
        <v>0.74</v>
      </c>
    </row>
    <row r="453" spans="1:4" x14ac:dyDescent="0.2">
      <c r="A453" t="s">
        <v>18481</v>
      </c>
      <c r="B453" t="s">
        <v>19279</v>
      </c>
      <c r="C453" t="s">
        <v>19480</v>
      </c>
      <c r="D453">
        <v>0.79100000000000004</v>
      </c>
    </row>
    <row r="454" spans="1:4" x14ac:dyDescent="0.2">
      <c r="A454" t="s">
        <v>18481</v>
      </c>
      <c r="B454" t="s">
        <v>19279</v>
      </c>
      <c r="C454" t="s">
        <v>19480</v>
      </c>
      <c r="D454">
        <v>0.85799999999999998</v>
      </c>
    </row>
    <row r="455" spans="1:4" x14ac:dyDescent="0.2">
      <c r="A455" t="s">
        <v>18481</v>
      </c>
      <c r="B455" t="s">
        <v>19279</v>
      </c>
      <c r="C455" t="s">
        <v>19480</v>
      </c>
      <c r="D455">
        <v>1.75</v>
      </c>
    </row>
    <row r="456" spans="1:4" x14ac:dyDescent="0.2">
      <c r="A456" t="s">
        <v>18481</v>
      </c>
      <c r="B456" t="s">
        <v>19279</v>
      </c>
      <c r="C456" t="s">
        <v>19480</v>
      </c>
      <c r="D456">
        <v>1.867</v>
      </c>
    </row>
    <row r="457" spans="1:4" x14ac:dyDescent="0.2">
      <c r="A457" t="s">
        <v>18326</v>
      </c>
      <c r="B457" t="s">
        <v>19279</v>
      </c>
      <c r="C457" t="s">
        <v>19349</v>
      </c>
      <c r="D457">
        <v>0.69</v>
      </c>
    </row>
    <row r="458" spans="1:4" x14ac:dyDescent="0.2">
      <c r="A458" t="s">
        <v>18326</v>
      </c>
      <c r="B458" t="s">
        <v>19279</v>
      </c>
      <c r="C458" t="s">
        <v>19349</v>
      </c>
      <c r="D458">
        <v>0.71399999999999997</v>
      </c>
    </row>
    <row r="459" spans="1:4" x14ac:dyDescent="0.2">
      <c r="A459" t="s">
        <v>18326</v>
      </c>
      <c r="B459" t="s">
        <v>19279</v>
      </c>
      <c r="C459" t="s">
        <v>19349</v>
      </c>
      <c r="D459">
        <v>0.78900000000000003</v>
      </c>
    </row>
    <row r="460" spans="1:4" x14ac:dyDescent="0.2">
      <c r="A460" t="s">
        <v>18326</v>
      </c>
      <c r="B460" t="s">
        <v>19279</v>
      </c>
      <c r="C460" t="s">
        <v>19349</v>
      </c>
      <c r="D460">
        <v>0.82499999999999996</v>
      </c>
    </row>
    <row r="461" spans="1:4" x14ac:dyDescent="0.2">
      <c r="A461" t="s">
        <v>18326</v>
      </c>
      <c r="B461" t="s">
        <v>19279</v>
      </c>
      <c r="C461" t="s">
        <v>19349</v>
      </c>
      <c r="D461">
        <v>0.83299999999999996</v>
      </c>
    </row>
    <row r="462" spans="1:4" x14ac:dyDescent="0.2">
      <c r="A462" t="s">
        <v>18326</v>
      </c>
      <c r="B462" t="s">
        <v>19279</v>
      </c>
      <c r="C462" t="s">
        <v>19349</v>
      </c>
      <c r="D462">
        <v>0.86799999999999999</v>
      </c>
    </row>
    <row r="463" spans="1:4" x14ac:dyDescent="0.2">
      <c r="A463" t="s">
        <v>18326</v>
      </c>
      <c r="B463" t="s">
        <v>19279</v>
      </c>
      <c r="C463" t="s">
        <v>19349</v>
      </c>
      <c r="D463">
        <v>1.276</v>
      </c>
    </row>
    <row r="464" spans="1:4" x14ac:dyDescent="0.2">
      <c r="A464" t="s">
        <v>18412</v>
      </c>
      <c r="B464" t="s">
        <v>19279</v>
      </c>
      <c r="C464" t="s">
        <v>19420</v>
      </c>
      <c r="D464">
        <v>0.7</v>
      </c>
    </row>
    <row r="465" spans="1:4" x14ac:dyDescent="0.2">
      <c r="A465" t="s">
        <v>18412</v>
      </c>
      <c r="B465" t="s">
        <v>19279</v>
      </c>
      <c r="C465" t="s">
        <v>19420</v>
      </c>
      <c r="D465">
        <v>0.81200000000000006</v>
      </c>
    </row>
    <row r="466" spans="1:4" x14ac:dyDescent="0.2">
      <c r="A466" t="s">
        <v>18412</v>
      </c>
      <c r="B466" t="s">
        <v>19279</v>
      </c>
      <c r="C466" t="s">
        <v>19420</v>
      </c>
      <c r="D466">
        <v>0.82599999999999996</v>
      </c>
    </row>
    <row r="467" spans="1:4" x14ac:dyDescent="0.2">
      <c r="A467" t="s">
        <v>18412</v>
      </c>
      <c r="B467" t="s">
        <v>19279</v>
      </c>
      <c r="C467" t="s">
        <v>19420</v>
      </c>
      <c r="D467">
        <v>0.84</v>
      </c>
    </row>
    <row r="468" spans="1:4" x14ac:dyDescent="0.2">
      <c r="A468" t="s">
        <v>18416</v>
      </c>
      <c r="B468" t="s">
        <v>19279</v>
      </c>
      <c r="C468" t="s">
        <v>19424</v>
      </c>
      <c r="D468">
        <v>0.76100000000000001</v>
      </c>
    </row>
    <row r="469" spans="1:4" x14ac:dyDescent="0.2">
      <c r="A469" t="s">
        <v>18416</v>
      </c>
      <c r="B469" t="s">
        <v>19279</v>
      </c>
      <c r="C469" t="s">
        <v>19424</v>
      </c>
      <c r="D469">
        <v>0.76700000000000002</v>
      </c>
    </row>
    <row r="470" spans="1:4" x14ac:dyDescent="0.2">
      <c r="A470" t="s">
        <v>18416</v>
      </c>
      <c r="B470" t="s">
        <v>19279</v>
      </c>
      <c r="C470" t="s">
        <v>19424</v>
      </c>
      <c r="D470">
        <v>0.91</v>
      </c>
    </row>
    <row r="471" spans="1:4" x14ac:dyDescent="0.2">
      <c r="A471" t="s">
        <v>18416</v>
      </c>
      <c r="B471" t="s">
        <v>19279</v>
      </c>
      <c r="C471" t="s">
        <v>19424</v>
      </c>
      <c r="D471">
        <v>1.276</v>
      </c>
    </row>
    <row r="472" spans="1:4" x14ac:dyDescent="0.2">
      <c r="A472" t="s">
        <v>18416</v>
      </c>
      <c r="B472" t="s">
        <v>19279</v>
      </c>
      <c r="C472" t="s">
        <v>19424</v>
      </c>
      <c r="D472">
        <v>1.43</v>
      </c>
    </row>
    <row r="473" spans="1:4" x14ac:dyDescent="0.2">
      <c r="A473" t="s">
        <v>18416</v>
      </c>
      <c r="B473" t="s">
        <v>19279</v>
      </c>
      <c r="C473" t="s">
        <v>19424</v>
      </c>
      <c r="D473">
        <v>1.496</v>
      </c>
    </row>
    <row r="474" spans="1:4" x14ac:dyDescent="0.2">
      <c r="A474" t="s">
        <v>18374</v>
      </c>
      <c r="B474" t="s">
        <v>19279</v>
      </c>
      <c r="C474" t="s">
        <v>19391</v>
      </c>
      <c r="D474">
        <v>1.89</v>
      </c>
    </row>
    <row r="475" spans="1:4" x14ac:dyDescent="0.2">
      <c r="A475" t="s">
        <v>18444</v>
      </c>
      <c r="B475" t="s">
        <v>19279</v>
      </c>
      <c r="C475" t="s">
        <v>19448</v>
      </c>
      <c r="D475">
        <v>0.63</v>
      </c>
    </row>
    <row r="476" spans="1:4" x14ac:dyDescent="0.2">
      <c r="A476" t="s">
        <v>18444</v>
      </c>
      <c r="B476" t="s">
        <v>19279</v>
      </c>
      <c r="C476" t="s">
        <v>19448</v>
      </c>
      <c r="D476">
        <v>0.63600000000000001</v>
      </c>
    </row>
    <row r="477" spans="1:4" x14ac:dyDescent="0.2">
      <c r="A477" t="s">
        <v>18444</v>
      </c>
      <c r="B477" t="s">
        <v>19279</v>
      </c>
      <c r="C477" t="s">
        <v>19448</v>
      </c>
      <c r="D477">
        <v>0.69599999999999995</v>
      </c>
    </row>
    <row r="478" spans="1:4" x14ac:dyDescent="0.2">
      <c r="A478" t="s">
        <v>18444</v>
      </c>
      <c r="B478" t="s">
        <v>19279</v>
      </c>
      <c r="C478" t="s">
        <v>19448</v>
      </c>
      <c r="D478">
        <v>0.76900000000000002</v>
      </c>
    </row>
    <row r="479" spans="1:4" x14ac:dyDescent="0.2">
      <c r="A479" t="s">
        <v>18444</v>
      </c>
      <c r="B479" t="s">
        <v>19279</v>
      </c>
      <c r="C479" t="s">
        <v>19448</v>
      </c>
      <c r="D479">
        <v>0.77200000000000002</v>
      </c>
    </row>
    <row r="480" spans="1:4" x14ac:dyDescent="0.2">
      <c r="A480" t="s">
        <v>18444</v>
      </c>
      <c r="B480" t="s">
        <v>19279</v>
      </c>
      <c r="C480" t="s">
        <v>19448</v>
      </c>
      <c r="D480">
        <v>0.78100000000000003</v>
      </c>
    </row>
    <row r="481" spans="1:4" x14ac:dyDescent="0.2">
      <c r="A481" t="s">
        <v>18444</v>
      </c>
      <c r="B481" t="s">
        <v>19279</v>
      </c>
      <c r="C481" t="s">
        <v>19448</v>
      </c>
      <c r="D481">
        <v>1.276</v>
      </c>
    </row>
    <row r="482" spans="1:4" x14ac:dyDescent="0.2">
      <c r="A482" t="s">
        <v>18444</v>
      </c>
      <c r="B482" t="s">
        <v>19279</v>
      </c>
      <c r="C482" t="s">
        <v>19448</v>
      </c>
      <c r="D482">
        <v>1.4790000000000001</v>
      </c>
    </row>
    <row r="483" spans="1:4" x14ac:dyDescent="0.2">
      <c r="A483" t="s">
        <v>18444</v>
      </c>
      <c r="B483" t="s">
        <v>19279</v>
      </c>
      <c r="C483" t="s">
        <v>19448</v>
      </c>
      <c r="D483">
        <v>1.9430000000000001</v>
      </c>
    </row>
    <row r="484" spans="1:4" x14ac:dyDescent="0.2">
      <c r="A484" t="s">
        <v>18394</v>
      </c>
      <c r="B484" t="s">
        <v>19279</v>
      </c>
      <c r="C484" t="s">
        <v>19405</v>
      </c>
      <c r="D484">
        <v>0.62</v>
      </c>
    </row>
    <row r="485" spans="1:4" x14ac:dyDescent="0.2">
      <c r="A485" t="s">
        <v>18394</v>
      </c>
      <c r="B485" t="s">
        <v>19279</v>
      </c>
      <c r="C485" t="s">
        <v>19405</v>
      </c>
      <c r="D485">
        <v>0.621</v>
      </c>
    </row>
    <row r="486" spans="1:4" x14ac:dyDescent="0.2">
      <c r="A486" t="s">
        <v>18394</v>
      </c>
      <c r="B486" t="s">
        <v>19279</v>
      </c>
      <c r="C486" t="s">
        <v>19405</v>
      </c>
      <c r="D486">
        <v>0.64</v>
      </c>
    </row>
    <row r="487" spans="1:4" x14ac:dyDescent="0.2">
      <c r="A487" t="s">
        <v>18394</v>
      </c>
      <c r="B487" t="s">
        <v>19279</v>
      </c>
      <c r="C487" t="s">
        <v>19405</v>
      </c>
      <c r="D487">
        <v>0.65100000000000002</v>
      </c>
    </row>
    <row r="488" spans="1:4" x14ac:dyDescent="0.2">
      <c r="A488" t="s">
        <v>18394</v>
      </c>
      <c r="B488" t="s">
        <v>19279</v>
      </c>
      <c r="C488" t="s">
        <v>19405</v>
      </c>
      <c r="D488">
        <v>0.65600000000000003</v>
      </c>
    </row>
    <row r="489" spans="1:4" x14ac:dyDescent="0.2">
      <c r="A489" t="s">
        <v>18394</v>
      </c>
      <c r="B489" t="s">
        <v>19279</v>
      </c>
      <c r="C489" t="s">
        <v>19405</v>
      </c>
      <c r="D489">
        <v>0.66</v>
      </c>
    </row>
    <row r="490" spans="1:4" x14ac:dyDescent="0.2">
      <c r="A490" t="s">
        <v>18394</v>
      </c>
      <c r="B490" t="s">
        <v>19279</v>
      </c>
      <c r="C490" t="s">
        <v>19405</v>
      </c>
      <c r="D490">
        <v>0.66200000000000003</v>
      </c>
    </row>
    <row r="491" spans="1:4" x14ac:dyDescent="0.2">
      <c r="A491" t="s">
        <v>18394</v>
      </c>
      <c r="B491" t="s">
        <v>19279</v>
      </c>
      <c r="C491" t="s">
        <v>19405</v>
      </c>
      <c r="D491">
        <v>0.66600000000000004</v>
      </c>
    </row>
    <row r="492" spans="1:4" x14ac:dyDescent="0.2">
      <c r="A492" t="s">
        <v>18394</v>
      </c>
      <c r="B492" t="s">
        <v>19279</v>
      </c>
      <c r="C492" t="s">
        <v>19405</v>
      </c>
      <c r="D492">
        <v>0.68200000000000005</v>
      </c>
    </row>
    <row r="493" spans="1:4" x14ac:dyDescent="0.2">
      <c r="A493" t="s">
        <v>18394</v>
      </c>
      <c r="B493" t="s">
        <v>19279</v>
      </c>
      <c r="C493" t="s">
        <v>19405</v>
      </c>
      <c r="D493">
        <v>0.68500000000000005</v>
      </c>
    </row>
    <row r="494" spans="1:4" x14ac:dyDescent="0.2">
      <c r="A494" t="s">
        <v>18394</v>
      </c>
      <c r="B494" t="s">
        <v>19279</v>
      </c>
      <c r="C494" t="s">
        <v>19405</v>
      </c>
      <c r="D494">
        <v>0.69099999999999995</v>
      </c>
    </row>
    <row r="495" spans="1:4" x14ac:dyDescent="0.2">
      <c r="A495" t="s">
        <v>18394</v>
      </c>
      <c r="B495" t="s">
        <v>19279</v>
      </c>
      <c r="C495" t="s">
        <v>19405</v>
      </c>
      <c r="D495">
        <v>0.752</v>
      </c>
    </row>
    <row r="496" spans="1:4" x14ac:dyDescent="0.2">
      <c r="A496" t="s">
        <v>18394</v>
      </c>
      <c r="B496" t="s">
        <v>19279</v>
      </c>
      <c r="C496" t="s">
        <v>19405</v>
      </c>
      <c r="D496">
        <v>0.77200000000000002</v>
      </c>
    </row>
    <row r="497" spans="1:4" x14ac:dyDescent="0.2">
      <c r="A497" t="s">
        <v>18394</v>
      </c>
      <c r="B497" t="s">
        <v>19279</v>
      </c>
      <c r="C497" t="s">
        <v>19405</v>
      </c>
      <c r="D497">
        <v>1.125</v>
      </c>
    </row>
    <row r="498" spans="1:4" x14ac:dyDescent="0.2">
      <c r="A498" t="s">
        <v>18394</v>
      </c>
      <c r="B498" t="s">
        <v>19279</v>
      </c>
      <c r="C498" t="s">
        <v>19405</v>
      </c>
      <c r="D498">
        <v>1.26</v>
      </c>
    </row>
    <row r="499" spans="1:4" x14ac:dyDescent="0.2">
      <c r="A499" t="s">
        <v>18394</v>
      </c>
      <c r="B499" t="s">
        <v>19279</v>
      </c>
      <c r="C499" t="s">
        <v>19405</v>
      </c>
      <c r="D499">
        <v>1.276</v>
      </c>
    </row>
    <row r="500" spans="1:4" x14ac:dyDescent="0.2">
      <c r="A500" t="s">
        <v>18394</v>
      </c>
      <c r="B500" t="s">
        <v>19279</v>
      </c>
      <c r="C500" t="s">
        <v>19405</v>
      </c>
      <c r="D500">
        <v>1.89</v>
      </c>
    </row>
    <row r="501" spans="1:4" x14ac:dyDescent="0.2">
      <c r="A501" t="s">
        <v>18400</v>
      </c>
      <c r="B501" t="s">
        <v>19279</v>
      </c>
      <c r="C501" t="s">
        <v>19268</v>
      </c>
      <c r="D501">
        <v>0.69699999999999995</v>
      </c>
    </row>
    <row r="502" spans="1:4" x14ac:dyDescent="0.2">
      <c r="A502" t="s">
        <v>18400</v>
      </c>
      <c r="B502" t="s">
        <v>19279</v>
      </c>
      <c r="C502" t="s">
        <v>19268</v>
      </c>
      <c r="D502">
        <v>0.71</v>
      </c>
    </row>
    <row r="503" spans="1:4" x14ac:dyDescent="0.2">
      <c r="A503" t="s">
        <v>18400</v>
      </c>
      <c r="B503" t="s">
        <v>19279</v>
      </c>
      <c r="C503" t="s">
        <v>19268</v>
      </c>
      <c r="D503">
        <v>0.73399999999999999</v>
      </c>
    </row>
    <row r="504" spans="1:4" x14ac:dyDescent="0.2">
      <c r="A504" t="s">
        <v>18400</v>
      </c>
      <c r="B504" t="s">
        <v>19279</v>
      </c>
      <c r="C504" t="s">
        <v>19268</v>
      </c>
      <c r="D504">
        <v>0.76400000000000001</v>
      </c>
    </row>
    <row r="505" spans="1:4" x14ac:dyDescent="0.2">
      <c r="A505" t="s">
        <v>18400</v>
      </c>
      <c r="B505" t="s">
        <v>19279</v>
      </c>
      <c r="C505" t="s">
        <v>19268</v>
      </c>
      <c r="D505">
        <v>0.77500000000000002</v>
      </c>
    </row>
    <row r="506" spans="1:4" x14ac:dyDescent="0.2">
      <c r="A506" t="s">
        <v>18400</v>
      </c>
      <c r="B506" t="s">
        <v>19279</v>
      </c>
      <c r="C506" t="s">
        <v>19268</v>
      </c>
      <c r="D506">
        <v>0.78900000000000003</v>
      </c>
    </row>
    <row r="507" spans="1:4" x14ac:dyDescent="0.2">
      <c r="A507" t="s">
        <v>18400</v>
      </c>
      <c r="B507" t="s">
        <v>19279</v>
      </c>
      <c r="C507" t="s">
        <v>19268</v>
      </c>
      <c r="D507">
        <v>1.32</v>
      </c>
    </row>
    <row r="508" spans="1:4" x14ac:dyDescent="0.2">
      <c r="A508" t="s">
        <v>18392</v>
      </c>
      <c r="B508" t="s">
        <v>19279</v>
      </c>
      <c r="C508" t="s">
        <v>19404</v>
      </c>
      <c r="D508">
        <v>0.69</v>
      </c>
    </row>
    <row r="509" spans="1:4" x14ac:dyDescent="0.2">
      <c r="A509" t="s">
        <v>18392</v>
      </c>
      <c r="B509" t="s">
        <v>19279</v>
      </c>
      <c r="C509" t="s">
        <v>19404</v>
      </c>
      <c r="D509">
        <v>0.747</v>
      </c>
    </row>
    <row r="510" spans="1:4" x14ac:dyDescent="0.2">
      <c r="A510" t="s">
        <v>18392</v>
      </c>
      <c r="B510" t="s">
        <v>19279</v>
      </c>
      <c r="C510" t="s">
        <v>19404</v>
      </c>
      <c r="D510">
        <v>0.754</v>
      </c>
    </row>
    <row r="511" spans="1:4" x14ac:dyDescent="0.2">
      <c r="A511" t="s">
        <v>18392</v>
      </c>
      <c r="B511" t="s">
        <v>19279</v>
      </c>
      <c r="C511" t="s">
        <v>19404</v>
      </c>
      <c r="D511">
        <v>0.85799999999999998</v>
      </c>
    </row>
    <row r="512" spans="1:4" x14ac:dyDescent="0.2">
      <c r="A512" t="s">
        <v>18392</v>
      </c>
      <c r="B512" t="s">
        <v>19279</v>
      </c>
      <c r="C512" t="s">
        <v>19404</v>
      </c>
      <c r="D512">
        <v>0.97699999999999998</v>
      </c>
    </row>
    <row r="513" spans="1:4" x14ac:dyDescent="0.2">
      <c r="A513" t="s">
        <v>18392</v>
      </c>
      <c r="B513" t="s">
        <v>19279</v>
      </c>
      <c r="C513" t="s">
        <v>19404</v>
      </c>
      <c r="D513">
        <v>1.7549999999999999</v>
      </c>
    </row>
    <row r="514" spans="1:4" x14ac:dyDescent="0.2">
      <c r="A514" t="s">
        <v>18496</v>
      </c>
      <c r="B514" t="s">
        <v>19279</v>
      </c>
      <c r="C514" t="s">
        <v>19494</v>
      </c>
      <c r="D514">
        <v>0.73</v>
      </c>
    </row>
    <row r="515" spans="1:4" x14ac:dyDescent="0.2">
      <c r="A515" t="s">
        <v>18496</v>
      </c>
      <c r="B515" t="s">
        <v>19279</v>
      </c>
      <c r="C515" t="s">
        <v>19494</v>
      </c>
      <c r="D515">
        <v>0.78600000000000003</v>
      </c>
    </row>
    <row r="516" spans="1:4" x14ac:dyDescent="0.2">
      <c r="A516" t="s">
        <v>18496</v>
      </c>
      <c r="B516" t="s">
        <v>19279</v>
      </c>
      <c r="C516" t="s">
        <v>19494</v>
      </c>
      <c r="D516">
        <v>0.92100000000000004</v>
      </c>
    </row>
    <row r="517" spans="1:4" x14ac:dyDescent="0.2">
      <c r="A517" t="s">
        <v>18496</v>
      </c>
      <c r="B517" t="s">
        <v>19279</v>
      </c>
      <c r="C517" t="s">
        <v>19494</v>
      </c>
      <c r="D517">
        <v>1.75</v>
      </c>
    </row>
    <row r="518" spans="1:4" x14ac:dyDescent="0.2">
      <c r="A518" t="s">
        <v>18432</v>
      </c>
      <c r="B518" t="s">
        <v>19279</v>
      </c>
      <c r="C518" t="s">
        <v>19440</v>
      </c>
      <c r="D518">
        <v>2.3650000000000002</v>
      </c>
    </row>
    <row r="519" spans="1:4" x14ac:dyDescent="0.2">
      <c r="A519" t="s">
        <v>18427</v>
      </c>
      <c r="B519" t="s">
        <v>19279</v>
      </c>
      <c r="C519" t="s">
        <v>19435</v>
      </c>
      <c r="D519">
        <v>0.67</v>
      </c>
    </row>
    <row r="520" spans="1:4" x14ac:dyDescent="0.2">
      <c r="A520" t="s">
        <v>18427</v>
      </c>
      <c r="B520" t="s">
        <v>19279</v>
      </c>
      <c r="C520" t="s">
        <v>19435</v>
      </c>
      <c r="D520">
        <v>0.73299999999999998</v>
      </c>
    </row>
    <row r="521" spans="1:4" x14ac:dyDescent="0.2">
      <c r="A521" t="s">
        <v>18427</v>
      </c>
      <c r="B521" t="s">
        <v>19279</v>
      </c>
      <c r="C521" t="s">
        <v>19435</v>
      </c>
      <c r="D521">
        <v>0.747</v>
      </c>
    </row>
    <row r="522" spans="1:4" x14ac:dyDescent="0.2">
      <c r="A522" t="s">
        <v>18427</v>
      </c>
      <c r="B522" t="s">
        <v>19279</v>
      </c>
      <c r="C522" t="s">
        <v>19435</v>
      </c>
      <c r="D522">
        <v>0.86799999999999999</v>
      </c>
    </row>
    <row r="523" spans="1:4" x14ac:dyDescent="0.2">
      <c r="A523" t="s">
        <v>18508</v>
      </c>
      <c r="B523" t="s">
        <v>19279</v>
      </c>
      <c r="C523" t="s">
        <v>19503</v>
      </c>
      <c r="D523">
        <v>0.63900000000000001</v>
      </c>
    </row>
    <row r="524" spans="1:4" x14ac:dyDescent="0.2">
      <c r="A524" t="s">
        <v>18508</v>
      </c>
      <c r="B524" t="s">
        <v>19279</v>
      </c>
      <c r="C524" t="s">
        <v>19503</v>
      </c>
      <c r="D524">
        <v>0.65100000000000002</v>
      </c>
    </row>
    <row r="525" spans="1:4" x14ac:dyDescent="0.2">
      <c r="A525" t="s">
        <v>18508</v>
      </c>
      <c r="B525" t="s">
        <v>19279</v>
      </c>
      <c r="C525" t="s">
        <v>19503</v>
      </c>
      <c r="D525">
        <v>0.751</v>
      </c>
    </row>
    <row r="526" spans="1:4" x14ac:dyDescent="0.2">
      <c r="A526" t="s">
        <v>18508</v>
      </c>
      <c r="B526" t="s">
        <v>19279</v>
      </c>
      <c r="C526" t="s">
        <v>19503</v>
      </c>
      <c r="D526">
        <v>0.77900000000000003</v>
      </c>
    </row>
    <row r="527" spans="1:4" x14ac:dyDescent="0.2">
      <c r="A527" t="s">
        <v>18508</v>
      </c>
      <c r="B527" t="s">
        <v>19279</v>
      </c>
      <c r="C527" t="s">
        <v>19503</v>
      </c>
      <c r="D527">
        <v>1.276</v>
      </c>
    </row>
    <row r="528" spans="1:4" x14ac:dyDescent="0.2">
      <c r="A528" t="s">
        <v>18396</v>
      </c>
      <c r="B528" t="s">
        <v>19279</v>
      </c>
      <c r="C528" t="s">
        <v>19407</v>
      </c>
      <c r="D528">
        <v>0.79</v>
      </c>
    </row>
    <row r="529" spans="1:4" x14ac:dyDescent="0.2">
      <c r="A529" t="s">
        <v>18396</v>
      </c>
      <c r="B529" t="s">
        <v>19279</v>
      </c>
      <c r="C529" t="s">
        <v>19407</v>
      </c>
      <c r="D529">
        <v>0.79100000000000004</v>
      </c>
    </row>
    <row r="530" spans="1:4" x14ac:dyDescent="0.2">
      <c r="A530" t="s">
        <v>18396</v>
      </c>
      <c r="B530" t="s">
        <v>19279</v>
      </c>
      <c r="C530" t="s">
        <v>19407</v>
      </c>
      <c r="D530">
        <v>0.79400000000000004</v>
      </c>
    </row>
    <row r="531" spans="1:4" x14ac:dyDescent="0.2">
      <c r="A531" t="s">
        <v>18396</v>
      </c>
      <c r="B531" t="s">
        <v>19279</v>
      </c>
      <c r="C531" t="s">
        <v>19407</v>
      </c>
      <c r="D531">
        <v>0.80600000000000005</v>
      </c>
    </row>
    <row r="532" spans="1:4" x14ac:dyDescent="0.2">
      <c r="A532" t="s">
        <v>18396</v>
      </c>
      <c r="B532" t="s">
        <v>19279</v>
      </c>
      <c r="C532" t="s">
        <v>19407</v>
      </c>
      <c r="D532">
        <v>1.381</v>
      </c>
    </row>
    <row r="533" spans="1:4" x14ac:dyDescent="0.2">
      <c r="A533" t="s">
        <v>18396</v>
      </c>
      <c r="B533" t="s">
        <v>19279</v>
      </c>
      <c r="C533" t="s">
        <v>19407</v>
      </c>
      <c r="D533">
        <v>1.89</v>
      </c>
    </row>
    <row r="534" spans="1:4" x14ac:dyDescent="0.2">
      <c r="A534" t="s">
        <v>18457</v>
      </c>
      <c r="B534" t="s">
        <v>19279</v>
      </c>
      <c r="C534" t="s">
        <v>19460</v>
      </c>
      <c r="D534">
        <v>0.85499999999999998</v>
      </c>
    </row>
    <row r="535" spans="1:4" x14ac:dyDescent="0.2">
      <c r="A535" t="s">
        <v>18457</v>
      </c>
      <c r="B535" t="s">
        <v>19279</v>
      </c>
      <c r="C535" t="s">
        <v>19460</v>
      </c>
      <c r="D535">
        <v>0.88600000000000001</v>
      </c>
    </row>
    <row r="536" spans="1:4" x14ac:dyDescent="0.2">
      <c r="A536" t="s">
        <v>18509</v>
      </c>
      <c r="B536" t="s">
        <v>19279</v>
      </c>
      <c r="C536" t="s">
        <v>19504</v>
      </c>
      <c r="D536">
        <v>0.91900000000000004</v>
      </c>
    </row>
    <row r="537" spans="1:4" x14ac:dyDescent="0.2">
      <c r="A537" t="s">
        <v>18435</v>
      </c>
      <c r="B537" t="s">
        <v>19279</v>
      </c>
      <c r="C537" t="s">
        <v>19442</v>
      </c>
      <c r="D537">
        <v>1.8959999999999999</v>
      </c>
    </row>
    <row r="538" spans="1:4" x14ac:dyDescent="0.2">
      <c r="A538" t="s">
        <v>18348</v>
      </c>
      <c r="B538" t="s">
        <v>19279</v>
      </c>
      <c r="C538" t="s">
        <v>19370</v>
      </c>
      <c r="D538">
        <v>0.746</v>
      </c>
    </row>
    <row r="539" spans="1:4" x14ac:dyDescent="0.2">
      <c r="A539" t="s">
        <v>18348</v>
      </c>
      <c r="B539" t="s">
        <v>19279</v>
      </c>
      <c r="C539" t="s">
        <v>19370</v>
      </c>
      <c r="D539">
        <v>0.81699999999999995</v>
      </c>
    </row>
    <row r="540" spans="1:4" x14ac:dyDescent="0.2">
      <c r="A540" t="s">
        <v>18348</v>
      </c>
      <c r="B540" t="s">
        <v>19279</v>
      </c>
      <c r="C540" t="s">
        <v>19370</v>
      </c>
      <c r="D540">
        <v>1.256</v>
      </c>
    </row>
    <row r="541" spans="1:4" x14ac:dyDescent="0.2">
      <c r="A541" t="s">
        <v>18348</v>
      </c>
      <c r="B541" t="s">
        <v>19279</v>
      </c>
      <c r="C541" t="s">
        <v>19370</v>
      </c>
      <c r="D541">
        <v>1.276</v>
      </c>
    </row>
    <row r="542" spans="1:4" x14ac:dyDescent="0.2">
      <c r="A542" t="s">
        <v>18449</v>
      </c>
      <c r="B542" t="s">
        <v>19279</v>
      </c>
      <c r="C542" t="s">
        <v>19453</v>
      </c>
      <c r="D542">
        <v>0.6</v>
      </c>
    </row>
    <row r="543" spans="1:4" x14ac:dyDescent="0.2">
      <c r="A543" t="s">
        <v>18449</v>
      </c>
      <c r="B543" t="s">
        <v>19279</v>
      </c>
      <c r="C543" t="s">
        <v>19453</v>
      </c>
      <c r="D543">
        <v>0.71699999999999997</v>
      </c>
    </row>
    <row r="544" spans="1:4" x14ac:dyDescent="0.2">
      <c r="A544" t="s">
        <v>18449</v>
      </c>
      <c r="B544" t="s">
        <v>19279</v>
      </c>
      <c r="C544" t="s">
        <v>19453</v>
      </c>
      <c r="D544">
        <v>0.72599999999999998</v>
      </c>
    </row>
    <row r="545" spans="1:4" x14ac:dyDescent="0.2">
      <c r="A545" t="s">
        <v>18557</v>
      </c>
      <c r="B545" t="s">
        <v>19279</v>
      </c>
      <c r="C545" t="s">
        <v>19537</v>
      </c>
      <c r="D545">
        <v>1.276</v>
      </c>
    </row>
    <row r="546" spans="1:4" x14ac:dyDescent="0.2">
      <c r="A546" t="s">
        <v>18611</v>
      </c>
      <c r="B546" t="s">
        <v>19279</v>
      </c>
      <c r="C546" t="s">
        <v>18995</v>
      </c>
      <c r="D546">
        <v>0.93700000000000006</v>
      </c>
    </row>
    <row r="547" spans="1:4" x14ac:dyDescent="0.2">
      <c r="A547" t="s">
        <v>18611</v>
      </c>
      <c r="B547" t="s">
        <v>19279</v>
      </c>
      <c r="C547" t="s">
        <v>18995</v>
      </c>
      <c r="D547">
        <v>0.96</v>
      </c>
    </row>
    <row r="548" spans="1:4" x14ac:dyDescent="0.2">
      <c r="A548" t="s">
        <v>18429</v>
      </c>
      <c r="B548" t="s">
        <v>19279</v>
      </c>
      <c r="C548" t="s">
        <v>19437</v>
      </c>
      <c r="D548">
        <v>0.88</v>
      </c>
    </row>
    <row r="549" spans="1:4" x14ac:dyDescent="0.2">
      <c r="A549" t="s">
        <v>18429</v>
      </c>
      <c r="B549" t="s">
        <v>19279</v>
      </c>
      <c r="C549" t="s">
        <v>19437</v>
      </c>
      <c r="D549">
        <v>0.99</v>
      </c>
    </row>
    <row r="550" spans="1:4" x14ac:dyDescent="0.2">
      <c r="A550" t="s">
        <v>18429</v>
      </c>
      <c r="B550" t="s">
        <v>19279</v>
      </c>
      <c r="C550" t="s">
        <v>19437</v>
      </c>
      <c r="D550">
        <v>1.0209999999999999</v>
      </c>
    </row>
    <row r="551" spans="1:4" x14ac:dyDescent="0.2">
      <c r="A551" t="s">
        <v>18424</v>
      </c>
      <c r="B551" t="s">
        <v>19279</v>
      </c>
      <c r="C551" t="s">
        <v>19432</v>
      </c>
      <c r="D551">
        <v>2.3650000000000002</v>
      </c>
    </row>
    <row r="552" spans="1:4" x14ac:dyDescent="0.2">
      <c r="A552" t="s">
        <v>18551</v>
      </c>
      <c r="B552" t="s">
        <v>19279</v>
      </c>
      <c r="C552" t="s">
        <v>19025</v>
      </c>
      <c r="D552">
        <v>0.75</v>
      </c>
    </row>
    <row r="553" spans="1:4" x14ac:dyDescent="0.2">
      <c r="A553" t="s">
        <v>18551</v>
      </c>
      <c r="B553" t="s">
        <v>19279</v>
      </c>
      <c r="C553" t="s">
        <v>19025</v>
      </c>
      <c r="D553">
        <v>0.86499999999999999</v>
      </c>
    </row>
    <row r="554" spans="1:4" x14ac:dyDescent="0.2">
      <c r="A554" t="s">
        <v>18551</v>
      </c>
      <c r="B554" t="s">
        <v>19279</v>
      </c>
      <c r="C554" t="s">
        <v>19025</v>
      </c>
      <c r="D554">
        <v>0.873</v>
      </c>
    </row>
    <row r="555" spans="1:4" x14ac:dyDescent="0.2">
      <c r="A555" t="s">
        <v>18551</v>
      </c>
      <c r="B555" t="s">
        <v>19279</v>
      </c>
      <c r="C555" t="s">
        <v>19025</v>
      </c>
      <c r="D555">
        <v>0.879</v>
      </c>
    </row>
    <row r="556" spans="1:4" x14ac:dyDescent="0.2">
      <c r="A556" t="s">
        <v>18551</v>
      </c>
      <c r="B556" t="s">
        <v>19279</v>
      </c>
      <c r="C556" t="s">
        <v>19025</v>
      </c>
      <c r="D556">
        <v>0.88200000000000001</v>
      </c>
    </row>
    <row r="557" spans="1:4" x14ac:dyDescent="0.2">
      <c r="A557" t="s">
        <v>18434</v>
      </c>
      <c r="B557" t="s">
        <v>19279</v>
      </c>
      <c r="C557" t="s">
        <v>19441</v>
      </c>
      <c r="D557">
        <v>0.71699999999999997</v>
      </c>
    </row>
    <row r="558" spans="1:4" x14ac:dyDescent="0.2">
      <c r="A558" t="s">
        <v>18434</v>
      </c>
      <c r="B558" t="s">
        <v>19279</v>
      </c>
      <c r="C558" t="s">
        <v>19441</v>
      </c>
      <c r="D558">
        <v>0.72799999999999998</v>
      </c>
    </row>
    <row r="559" spans="1:4" x14ac:dyDescent="0.2">
      <c r="A559" t="s">
        <v>18434</v>
      </c>
      <c r="B559" t="s">
        <v>19279</v>
      </c>
      <c r="C559" t="s">
        <v>19441</v>
      </c>
      <c r="D559">
        <v>0.82899999999999996</v>
      </c>
    </row>
    <row r="560" spans="1:4" x14ac:dyDescent="0.2">
      <c r="A560" t="s">
        <v>18434</v>
      </c>
      <c r="B560" t="s">
        <v>19279</v>
      </c>
      <c r="C560" t="s">
        <v>19441</v>
      </c>
      <c r="D560">
        <v>0.84</v>
      </c>
    </row>
    <row r="561" spans="1:4" x14ac:dyDescent="0.2">
      <c r="A561" t="s">
        <v>18434</v>
      </c>
      <c r="B561" t="s">
        <v>19279</v>
      </c>
      <c r="C561" t="s">
        <v>19441</v>
      </c>
      <c r="D561">
        <v>0.84499999999999997</v>
      </c>
    </row>
    <row r="562" spans="1:4" x14ac:dyDescent="0.2">
      <c r="A562" t="s">
        <v>18434</v>
      </c>
      <c r="B562" t="s">
        <v>19279</v>
      </c>
      <c r="C562" t="s">
        <v>19441</v>
      </c>
      <c r="D562">
        <v>0.86299999999999999</v>
      </c>
    </row>
    <row r="563" spans="1:4" x14ac:dyDescent="0.2">
      <c r="A563" t="s">
        <v>18434</v>
      </c>
      <c r="B563" t="s">
        <v>19279</v>
      </c>
      <c r="C563" t="s">
        <v>19441</v>
      </c>
      <c r="D563">
        <v>0.89200000000000002</v>
      </c>
    </row>
    <row r="564" spans="1:4" x14ac:dyDescent="0.2">
      <c r="A564" t="s">
        <v>18434</v>
      </c>
      <c r="B564" t="s">
        <v>19279</v>
      </c>
      <c r="C564" t="s">
        <v>19441</v>
      </c>
      <c r="D564">
        <v>1.1879999999999999</v>
      </c>
    </row>
    <row r="565" spans="1:4" x14ac:dyDescent="0.2">
      <c r="A565" t="s">
        <v>18434</v>
      </c>
      <c r="B565" t="s">
        <v>19279</v>
      </c>
      <c r="C565" t="s">
        <v>19441</v>
      </c>
      <c r="D565">
        <v>1.496</v>
      </c>
    </row>
    <row r="566" spans="1:4" x14ac:dyDescent="0.2">
      <c r="A566" t="s">
        <v>18758</v>
      </c>
      <c r="B566" t="s">
        <v>19279</v>
      </c>
      <c r="C566" t="s">
        <v>19036</v>
      </c>
      <c r="D566">
        <v>0.8</v>
      </c>
    </row>
    <row r="567" spans="1:4" x14ac:dyDescent="0.2">
      <c r="A567" t="s">
        <v>18363</v>
      </c>
      <c r="B567" t="s">
        <v>19279</v>
      </c>
      <c r="C567" t="s">
        <v>19382</v>
      </c>
      <c r="D567">
        <v>0.71</v>
      </c>
    </row>
    <row r="568" spans="1:4" x14ac:dyDescent="0.2">
      <c r="A568" t="s">
        <v>18363</v>
      </c>
      <c r="B568" t="s">
        <v>19279</v>
      </c>
      <c r="C568" t="s">
        <v>19382</v>
      </c>
      <c r="D568">
        <v>0.77</v>
      </c>
    </row>
    <row r="569" spans="1:4" x14ac:dyDescent="0.2">
      <c r="A569" t="s">
        <v>18363</v>
      </c>
      <c r="B569" t="s">
        <v>19279</v>
      </c>
      <c r="C569" t="s">
        <v>19382</v>
      </c>
      <c r="D569">
        <v>0.80200000000000005</v>
      </c>
    </row>
    <row r="570" spans="1:4" x14ac:dyDescent="0.2">
      <c r="A570" t="s">
        <v>18363</v>
      </c>
      <c r="B570" t="s">
        <v>19279</v>
      </c>
      <c r="C570" t="s">
        <v>19382</v>
      </c>
      <c r="D570">
        <v>1.2829999999999999</v>
      </c>
    </row>
    <row r="571" spans="1:4" x14ac:dyDescent="0.2">
      <c r="A571" t="s">
        <v>18363</v>
      </c>
      <c r="B571" t="s">
        <v>19279</v>
      </c>
      <c r="C571" t="s">
        <v>19382</v>
      </c>
      <c r="D571">
        <v>1.3859999999999999</v>
      </c>
    </row>
    <row r="572" spans="1:4" x14ac:dyDescent="0.2">
      <c r="A572" t="s">
        <v>18469</v>
      </c>
      <c r="B572" t="s">
        <v>19279</v>
      </c>
      <c r="C572" t="s">
        <v>19470</v>
      </c>
      <c r="D572">
        <v>0.64</v>
      </c>
    </row>
    <row r="573" spans="1:4" x14ac:dyDescent="0.2">
      <c r="A573" t="s">
        <v>18469</v>
      </c>
      <c r="B573" t="s">
        <v>19279</v>
      </c>
      <c r="C573" t="s">
        <v>19470</v>
      </c>
      <c r="D573">
        <v>0.85799999999999998</v>
      </c>
    </row>
    <row r="574" spans="1:4" x14ac:dyDescent="0.2">
      <c r="A574" t="s">
        <v>18469</v>
      </c>
      <c r="B574" t="s">
        <v>19279</v>
      </c>
      <c r="C574" t="s">
        <v>19470</v>
      </c>
      <c r="D574">
        <v>1.276</v>
      </c>
    </row>
    <row r="575" spans="1:4" x14ac:dyDescent="0.2">
      <c r="A575" t="s">
        <v>18255</v>
      </c>
      <c r="B575" t="s">
        <v>19279</v>
      </c>
      <c r="C575" t="s">
        <v>19280</v>
      </c>
      <c r="D575">
        <v>0.57999999999999996</v>
      </c>
    </row>
    <row r="576" spans="1:4" x14ac:dyDescent="0.2">
      <c r="A576" t="s">
        <v>18255</v>
      </c>
      <c r="B576" t="s">
        <v>19279</v>
      </c>
      <c r="C576" t="s">
        <v>19280</v>
      </c>
      <c r="D576">
        <v>0.61299999999999999</v>
      </c>
    </row>
    <row r="577" spans="1:4" x14ac:dyDescent="0.2">
      <c r="A577" t="s">
        <v>18255</v>
      </c>
      <c r="B577" t="s">
        <v>19279</v>
      </c>
      <c r="C577" t="s">
        <v>19280</v>
      </c>
      <c r="D577">
        <v>0.61799999999999999</v>
      </c>
    </row>
    <row r="578" spans="1:4" x14ac:dyDescent="0.2">
      <c r="A578" t="s">
        <v>18255</v>
      </c>
      <c r="B578" t="s">
        <v>19279</v>
      </c>
      <c r="C578" t="s">
        <v>19280</v>
      </c>
      <c r="D578">
        <v>1.1499999999999999</v>
      </c>
    </row>
    <row r="579" spans="1:4" x14ac:dyDescent="0.2">
      <c r="A579" t="s">
        <v>18609</v>
      </c>
      <c r="B579" t="s">
        <v>19279</v>
      </c>
      <c r="C579" t="s">
        <v>19587</v>
      </c>
      <c r="D579">
        <v>0.67</v>
      </c>
    </row>
    <row r="580" spans="1:4" x14ac:dyDescent="0.2">
      <c r="A580" t="s">
        <v>18609</v>
      </c>
      <c r="B580" t="s">
        <v>19279</v>
      </c>
      <c r="C580" t="s">
        <v>19587</v>
      </c>
      <c r="D580">
        <v>0.69499999999999995</v>
      </c>
    </row>
    <row r="581" spans="1:4" x14ac:dyDescent="0.2">
      <c r="A581" t="s">
        <v>18609</v>
      </c>
      <c r="B581" t="s">
        <v>19279</v>
      </c>
      <c r="C581" t="s">
        <v>19587</v>
      </c>
      <c r="D581">
        <v>0.69799999999999995</v>
      </c>
    </row>
    <row r="582" spans="1:4" x14ac:dyDescent="0.2">
      <c r="A582" t="s">
        <v>18786</v>
      </c>
      <c r="B582" t="s">
        <v>18968</v>
      </c>
      <c r="C582" t="s">
        <v>19741</v>
      </c>
      <c r="D582">
        <v>0.92</v>
      </c>
    </row>
    <row r="583" spans="1:4" x14ac:dyDescent="0.2">
      <c r="A583" t="s">
        <v>18783</v>
      </c>
      <c r="B583" t="s">
        <v>18968</v>
      </c>
      <c r="C583" t="s">
        <v>19738</v>
      </c>
      <c r="D583">
        <v>0.92</v>
      </c>
    </row>
    <row r="584" spans="1:4" x14ac:dyDescent="0.2">
      <c r="A584" t="s">
        <v>18443</v>
      </c>
      <c r="B584" t="s">
        <v>18968</v>
      </c>
      <c r="C584" t="s">
        <v>19447</v>
      </c>
      <c r="D584">
        <v>0.72599999999999998</v>
      </c>
    </row>
    <row r="585" spans="1:4" x14ac:dyDescent="0.2">
      <c r="A585" t="s">
        <v>18443</v>
      </c>
      <c r="B585" t="s">
        <v>18968</v>
      </c>
      <c r="C585" t="s">
        <v>19447</v>
      </c>
      <c r="D585">
        <v>0.73</v>
      </c>
    </row>
    <row r="586" spans="1:4" x14ac:dyDescent="0.2">
      <c r="A586" t="s">
        <v>18443</v>
      </c>
      <c r="B586" t="s">
        <v>18968</v>
      </c>
      <c r="C586" t="s">
        <v>19447</v>
      </c>
      <c r="D586">
        <v>0.76</v>
      </c>
    </row>
    <row r="587" spans="1:4" x14ac:dyDescent="0.2">
      <c r="A587" t="s">
        <v>18443</v>
      </c>
      <c r="B587" t="s">
        <v>18968</v>
      </c>
      <c r="C587" t="s">
        <v>19447</v>
      </c>
      <c r="D587">
        <v>1.008</v>
      </c>
    </row>
    <row r="588" spans="1:4" x14ac:dyDescent="0.2">
      <c r="A588" t="s">
        <v>18443</v>
      </c>
      <c r="B588" t="s">
        <v>18968</v>
      </c>
      <c r="C588" t="s">
        <v>19447</v>
      </c>
      <c r="D588">
        <v>1.837</v>
      </c>
    </row>
    <row r="589" spans="1:4" x14ac:dyDescent="0.2">
      <c r="A589" t="s">
        <v>18443</v>
      </c>
      <c r="B589" t="s">
        <v>18968</v>
      </c>
      <c r="C589" t="s">
        <v>19447</v>
      </c>
      <c r="D589">
        <v>1.86</v>
      </c>
    </row>
    <row r="590" spans="1:4" x14ac:dyDescent="0.2">
      <c r="A590" t="s">
        <v>18607</v>
      </c>
      <c r="B590" t="s">
        <v>18968</v>
      </c>
      <c r="C590" t="s">
        <v>19586</v>
      </c>
      <c r="D590">
        <v>0.76500000000000001</v>
      </c>
    </row>
    <row r="591" spans="1:4" x14ac:dyDescent="0.2">
      <c r="A591" t="s">
        <v>18607</v>
      </c>
      <c r="B591" t="s">
        <v>18968</v>
      </c>
      <c r="C591" t="s">
        <v>19586</v>
      </c>
      <c r="D591">
        <v>0.77400000000000002</v>
      </c>
    </row>
    <row r="592" spans="1:4" x14ac:dyDescent="0.2">
      <c r="A592" t="s">
        <v>18607</v>
      </c>
      <c r="B592" t="s">
        <v>18968</v>
      </c>
      <c r="C592" t="s">
        <v>19586</v>
      </c>
      <c r="D592">
        <v>0.78</v>
      </c>
    </row>
    <row r="593" spans="1:4" x14ac:dyDescent="0.2">
      <c r="A593" t="s">
        <v>18607</v>
      </c>
      <c r="B593" t="s">
        <v>18968</v>
      </c>
      <c r="C593" t="s">
        <v>19586</v>
      </c>
      <c r="D593">
        <v>0.83599999999999997</v>
      </c>
    </row>
    <row r="594" spans="1:4" x14ac:dyDescent="0.2">
      <c r="A594" t="s">
        <v>17941</v>
      </c>
      <c r="B594" t="s">
        <v>18968</v>
      </c>
      <c r="C594" t="s">
        <v>18969</v>
      </c>
      <c r="D594">
        <v>0.66500000000000004</v>
      </c>
    </row>
    <row r="595" spans="1:4" x14ac:dyDescent="0.2">
      <c r="A595" t="s">
        <v>17941</v>
      </c>
      <c r="B595" t="s">
        <v>18968</v>
      </c>
      <c r="C595" t="s">
        <v>18969</v>
      </c>
      <c r="D595">
        <v>0.66800000000000004</v>
      </c>
    </row>
    <row r="596" spans="1:4" x14ac:dyDescent="0.2">
      <c r="A596" t="s">
        <v>17941</v>
      </c>
      <c r="B596" t="s">
        <v>18968</v>
      </c>
      <c r="C596" t="s">
        <v>18969</v>
      </c>
      <c r="D596">
        <v>0.68</v>
      </c>
    </row>
    <row r="597" spans="1:4" x14ac:dyDescent="0.2">
      <c r="A597" t="s">
        <v>17941</v>
      </c>
      <c r="B597" t="s">
        <v>18968</v>
      </c>
      <c r="C597" t="s">
        <v>18969</v>
      </c>
      <c r="D597">
        <v>0.70099999999999996</v>
      </c>
    </row>
    <row r="598" spans="1:4" x14ac:dyDescent="0.2">
      <c r="A598" t="s">
        <v>17941</v>
      </c>
      <c r="B598" t="s">
        <v>18968</v>
      </c>
      <c r="C598" t="s">
        <v>18969</v>
      </c>
      <c r="D598">
        <v>0.72</v>
      </c>
    </row>
    <row r="599" spans="1:4" x14ac:dyDescent="0.2">
      <c r="A599" t="s">
        <v>17941</v>
      </c>
      <c r="B599" t="s">
        <v>18968</v>
      </c>
      <c r="C599" t="s">
        <v>18969</v>
      </c>
      <c r="D599">
        <v>0.77600000000000002</v>
      </c>
    </row>
    <row r="600" spans="1:4" x14ac:dyDescent="0.2">
      <c r="A600" t="s">
        <v>17941</v>
      </c>
      <c r="B600" t="s">
        <v>18968</v>
      </c>
      <c r="C600" t="s">
        <v>18969</v>
      </c>
      <c r="D600">
        <v>0.78500000000000003</v>
      </c>
    </row>
    <row r="601" spans="1:4" x14ac:dyDescent="0.2">
      <c r="A601" t="s">
        <v>17941</v>
      </c>
      <c r="B601" t="s">
        <v>18968</v>
      </c>
      <c r="C601" t="s">
        <v>18969</v>
      </c>
      <c r="D601">
        <v>0.97699999999999998</v>
      </c>
    </row>
    <row r="602" spans="1:4" x14ac:dyDescent="0.2">
      <c r="A602" t="s">
        <v>17941</v>
      </c>
      <c r="B602" t="s">
        <v>18968</v>
      </c>
      <c r="C602" t="s">
        <v>18969</v>
      </c>
      <c r="D602">
        <v>1.26</v>
      </c>
    </row>
    <row r="603" spans="1:4" x14ac:dyDescent="0.2">
      <c r="A603" t="s">
        <v>17941</v>
      </c>
      <c r="B603" t="s">
        <v>18968</v>
      </c>
      <c r="C603" t="s">
        <v>18969</v>
      </c>
      <c r="D603">
        <v>1.276</v>
      </c>
    </row>
    <row r="604" spans="1:4" x14ac:dyDescent="0.2">
      <c r="A604" t="s">
        <v>18331</v>
      </c>
      <c r="B604" t="s">
        <v>18968</v>
      </c>
      <c r="C604" t="s">
        <v>19353</v>
      </c>
      <c r="D604">
        <v>0.61</v>
      </c>
    </row>
    <row r="605" spans="1:4" x14ac:dyDescent="0.2">
      <c r="A605" t="s">
        <v>18331</v>
      </c>
      <c r="B605" t="s">
        <v>18968</v>
      </c>
      <c r="C605" t="s">
        <v>19353</v>
      </c>
      <c r="D605">
        <v>0.63800000000000001</v>
      </c>
    </row>
    <row r="606" spans="1:4" x14ac:dyDescent="0.2">
      <c r="A606" t="s">
        <v>18331</v>
      </c>
      <c r="B606" t="s">
        <v>18968</v>
      </c>
      <c r="C606" t="s">
        <v>19353</v>
      </c>
      <c r="D606">
        <v>0.63900000000000001</v>
      </c>
    </row>
    <row r="607" spans="1:4" x14ac:dyDescent="0.2">
      <c r="A607" t="s">
        <v>18331</v>
      </c>
      <c r="B607" t="s">
        <v>18968</v>
      </c>
      <c r="C607" t="s">
        <v>19353</v>
      </c>
      <c r="D607">
        <v>0.64</v>
      </c>
    </row>
    <row r="608" spans="1:4" x14ac:dyDescent="0.2">
      <c r="A608" t="s">
        <v>18331</v>
      </c>
      <c r="B608" t="s">
        <v>18968</v>
      </c>
      <c r="C608" t="s">
        <v>19353</v>
      </c>
      <c r="D608">
        <v>0.65</v>
      </c>
    </row>
    <row r="609" spans="1:4" x14ac:dyDescent="0.2">
      <c r="A609" t="s">
        <v>18331</v>
      </c>
      <c r="B609" t="s">
        <v>18968</v>
      </c>
      <c r="C609" t="s">
        <v>19353</v>
      </c>
      <c r="D609">
        <v>0.65100000000000002</v>
      </c>
    </row>
    <row r="610" spans="1:4" x14ac:dyDescent="0.2">
      <c r="A610" t="s">
        <v>18331</v>
      </c>
      <c r="B610" t="s">
        <v>18968</v>
      </c>
      <c r="C610" t="s">
        <v>19353</v>
      </c>
      <c r="D610">
        <v>0.65400000000000003</v>
      </c>
    </row>
    <row r="611" spans="1:4" x14ac:dyDescent="0.2">
      <c r="A611" t="s">
        <v>18331</v>
      </c>
      <c r="B611" t="s">
        <v>18968</v>
      </c>
      <c r="C611" t="s">
        <v>19353</v>
      </c>
      <c r="D611">
        <v>0.71899999999999997</v>
      </c>
    </row>
    <row r="612" spans="1:4" x14ac:dyDescent="0.2">
      <c r="A612" t="s">
        <v>18331</v>
      </c>
      <c r="B612" t="s">
        <v>18968</v>
      </c>
      <c r="C612" t="s">
        <v>19353</v>
      </c>
      <c r="D612">
        <v>0.754</v>
      </c>
    </row>
    <row r="613" spans="1:4" x14ac:dyDescent="0.2">
      <c r="A613" t="s">
        <v>18331</v>
      </c>
      <c r="B613" t="s">
        <v>18968</v>
      </c>
      <c r="C613" t="s">
        <v>19353</v>
      </c>
      <c r="D613">
        <v>0.76600000000000001</v>
      </c>
    </row>
    <row r="614" spans="1:4" x14ac:dyDescent="0.2">
      <c r="A614" t="s">
        <v>18331</v>
      </c>
      <c r="B614" t="s">
        <v>18968</v>
      </c>
      <c r="C614" t="s">
        <v>19353</v>
      </c>
      <c r="D614">
        <v>0.77100000000000002</v>
      </c>
    </row>
    <row r="615" spans="1:4" x14ac:dyDescent="0.2">
      <c r="A615" t="s">
        <v>18331</v>
      </c>
      <c r="B615" t="s">
        <v>18968</v>
      </c>
      <c r="C615" t="s">
        <v>19353</v>
      </c>
      <c r="D615">
        <v>0.81699999999999995</v>
      </c>
    </row>
    <row r="616" spans="1:4" x14ac:dyDescent="0.2">
      <c r="A616" t="s">
        <v>18331</v>
      </c>
      <c r="B616" t="s">
        <v>18968</v>
      </c>
      <c r="C616" t="s">
        <v>19353</v>
      </c>
      <c r="D616">
        <v>0.97099999999999997</v>
      </c>
    </row>
    <row r="617" spans="1:4" x14ac:dyDescent="0.2">
      <c r="A617" t="s">
        <v>18331</v>
      </c>
      <c r="B617" t="s">
        <v>18968</v>
      </c>
      <c r="C617" t="s">
        <v>19353</v>
      </c>
      <c r="D617">
        <v>1.05</v>
      </c>
    </row>
    <row r="618" spans="1:4" x14ac:dyDescent="0.2">
      <c r="A618" t="s">
        <v>18331</v>
      </c>
      <c r="B618" t="s">
        <v>18968</v>
      </c>
      <c r="C618" t="s">
        <v>19353</v>
      </c>
      <c r="D618">
        <v>1.232</v>
      </c>
    </row>
    <row r="619" spans="1:4" x14ac:dyDescent="0.2">
      <c r="A619" t="s">
        <v>18331</v>
      </c>
      <c r="B619" t="s">
        <v>18968</v>
      </c>
      <c r="C619" t="s">
        <v>19353</v>
      </c>
      <c r="D619">
        <v>1.746</v>
      </c>
    </row>
    <row r="620" spans="1:4" x14ac:dyDescent="0.2">
      <c r="A620" t="s">
        <v>18331</v>
      </c>
      <c r="B620" t="s">
        <v>18968</v>
      </c>
      <c r="C620" t="s">
        <v>19353</v>
      </c>
      <c r="D620">
        <v>1.925</v>
      </c>
    </row>
    <row r="621" spans="1:4" x14ac:dyDescent="0.2">
      <c r="A621" t="s">
        <v>18331</v>
      </c>
      <c r="B621" t="s">
        <v>18968</v>
      </c>
      <c r="C621" t="s">
        <v>19353</v>
      </c>
      <c r="D621">
        <v>2.16</v>
      </c>
    </row>
    <row r="622" spans="1:4" x14ac:dyDescent="0.2">
      <c r="A622" t="s">
        <v>18084</v>
      </c>
      <c r="B622" t="s">
        <v>18968</v>
      </c>
      <c r="C622" t="s">
        <v>19118</v>
      </c>
      <c r="D622">
        <v>0.70199999999999996</v>
      </c>
    </row>
    <row r="623" spans="1:4" x14ac:dyDescent="0.2">
      <c r="A623" t="s">
        <v>18084</v>
      </c>
      <c r="B623" t="s">
        <v>18968</v>
      </c>
      <c r="C623" t="s">
        <v>19118</v>
      </c>
      <c r="D623">
        <v>0.73699999999999999</v>
      </c>
    </row>
    <row r="624" spans="1:4" x14ac:dyDescent="0.2">
      <c r="A624" t="s">
        <v>18084</v>
      </c>
      <c r="B624" t="s">
        <v>18968</v>
      </c>
      <c r="C624" t="s">
        <v>19118</v>
      </c>
      <c r="D624">
        <v>0.74</v>
      </c>
    </row>
    <row r="625" spans="1:4" x14ac:dyDescent="0.2">
      <c r="A625" t="s">
        <v>18084</v>
      </c>
      <c r="B625" t="s">
        <v>18968</v>
      </c>
      <c r="C625" t="s">
        <v>19118</v>
      </c>
      <c r="D625">
        <v>0.74399999999999999</v>
      </c>
    </row>
    <row r="626" spans="1:4" x14ac:dyDescent="0.2">
      <c r="A626" t="s">
        <v>18084</v>
      </c>
      <c r="B626" t="s">
        <v>18968</v>
      </c>
      <c r="C626" t="s">
        <v>19118</v>
      </c>
      <c r="D626">
        <v>0.97499999999999998</v>
      </c>
    </row>
    <row r="627" spans="1:4" x14ac:dyDescent="0.2">
      <c r="A627" t="s">
        <v>18084</v>
      </c>
      <c r="B627" t="s">
        <v>18968</v>
      </c>
      <c r="C627" t="s">
        <v>19118</v>
      </c>
      <c r="D627">
        <v>0.999</v>
      </c>
    </row>
    <row r="628" spans="1:4" x14ac:dyDescent="0.2">
      <c r="A628" t="s">
        <v>18084</v>
      </c>
      <c r="B628" t="s">
        <v>18968</v>
      </c>
      <c r="C628" t="s">
        <v>19118</v>
      </c>
      <c r="D628">
        <v>1.05</v>
      </c>
    </row>
    <row r="629" spans="1:4" x14ac:dyDescent="0.2">
      <c r="A629" t="s">
        <v>18084</v>
      </c>
      <c r="B629" t="s">
        <v>18968</v>
      </c>
      <c r="C629" t="s">
        <v>19118</v>
      </c>
      <c r="D629">
        <v>1.2689999999999999</v>
      </c>
    </row>
    <row r="630" spans="1:4" x14ac:dyDescent="0.2">
      <c r="A630" t="s">
        <v>18084</v>
      </c>
      <c r="B630" t="s">
        <v>18968</v>
      </c>
      <c r="C630" t="s">
        <v>19118</v>
      </c>
      <c r="D630">
        <v>1.4</v>
      </c>
    </row>
    <row r="631" spans="1:4" x14ac:dyDescent="0.2">
      <c r="A631" t="s">
        <v>18084</v>
      </c>
      <c r="B631" t="s">
        <v>18968</v>
      </c>
      <c r="C631" t="s">
        <v>19118</v>
      </c>
      <c r="D631">
        <v>1.82</v>
      </c>
    </row>
    <row r="632" spans="1:4" x14ac:dyDescent="0.2">
      <c r="A632" t="s">
        <v>18084</v>
      </c>
      <c r="B632" t="s">
        <v>18968</v>
      </c>
      <c r="C632" t="s">
        <v>19118</v>
      </c>
      <c r="D632">
        <v>2.4700000000000002</v>
      </c>
    </row>
    <row r="633" spans="1:4" x14ac:dyDescent="0.2">
      <c r="A633" t="s">
        <v>18398</v>
      </c>
      <c r="B633" t="s">
        <v>18968</v>
      </c>
      <c r="C633" t="s">
        <v>19409</v>
      </c>
      <c r="D633">
        <v>0.68</v>
      </c>
    </row>
    <row r="634" spans="1:4" x14ac:dyDescent="0.2">
      <c r="A634" t="s">
        <v>18398</v>
      </c>
      <c r="B634" t="s">
        <v>18968</v>
      </c>
      <c r="C634" t="s">
        <v>19409</v>
      </c>
      <c r="D634">
        <v>0.81699999999999995</v>
      </c>
    </row>
    <row r="635" spans="1:4" x14ac:dyDescent="0.2">
      <c r="A635" t="s">
        <v>18398</v>
      </c>
      <c r="B635" t="s">
        <v>18968</v>
      </c>
      <c r="C635" t="s">
        <v>19409</v>
      </c>
      <c r="D635">
        <v>1.008</v>
      </c>
    </row>
    <row r="636" spans="1:4" x14ac:dyDescent="0.2">
      <c r="A636" t="s">
        <v>18398</v>
      </c>
      <c r="B636" t="s">
        <v>18968</v>
      </c>
      <c r="C636" t="s">
        <v>19409</v>
      </c>
      <c r="D636">
        <v>1.1279999999999999</v>
      </c>
    </row>
    <row r="637" spans="1:4" x14ac:dyDescent="0.2">
      <c r="A637" t="s">
        <v>18398</v>
      </c>
      <c r="B637" t="s">
        <v>18968</v>
      </c>
      <c r="C637" t="s">
        <v>19409</v>
      </c>
      <c r="D637">
        <v>1.248</v>
      </c>
    </row>
    <row r="638" spans="1:4" x14ac:dyDescent="0.2">
      <c r="A638" t="s">
        <v>18398</v>
      </c>
      <c r="B638" t="s">
        <v>18968</v>
      </c>
      <c r="C638" t="s">
        <v>19409</v>
      </c>
      <c r="D638">
        <v>2.133</v>
      </c>
    </row>
    <row r="639" spans="1:4" x14ac:dyDescent="0.2">
      <c r="A639" t="s">
        <v>18578</v>
      </c>
      <c r="B639" t="s">
        <v>18968</v>
      </c>
      <c r="C639" t="s">
        <v>19557</v>
      </c>
      <c r="D639">
        <v>0.75</v>
      </c>
    </row>
    <row r="640" spans="1:4" x14ac:dyDescent="0.2">
      <c r="A640" t="s">
        <v>18578</v>
      </c>
      <c r="B640" t="s">
        <v>18968</v>
      </c>
      <c r="C640" t="s">
        <v>19557</v>
      </c>
      <c r="D640">
        <v>0.77200000000000002</v>
      </c>
    </row>
    <row r="641" spans="1:4" x14ac:dyDescent="0.2">
      <c r="A641" t="s">
        <v>18578</v>
      </c>
      <c r="B641" t="s">
        <v>18968</v>
      </c>
      <c r="C641" t="s">
        <v>19557</v>
      </c>
      <c r="D641">
        <v>0.78600000000000003</v>
      </c>
    </row>
    <row r="642" spans="1:4" x14ac:dyDescent="0.2">
      <c r="A642" t="s">
        <v>18578</v>
      </c>
      <c r="B642" t="s">
        <v>18968</v>
      </c>
      <c r="C642" t="s">
        <v>19557</v>
      </c>
      <c r="D642">
        <v>0.78700000000000003</v>
      </c>
    </row>
    <row r="643" spans="1:4" x14ac:dyDescent="0.2">
      <c r="A643" t="s">
        <v>18578</v>
      </c>
      <c r="B643" t="s">
        <v>18968</v>
      </c>
      <c r="C643" t="s">
        <v>19557</v>
      </c>
      <c r="D643">
        <v>0.79700000000000004</v>
      </c>
    </row>
    <row r="644" spans="1:4" x14ac:dyDescent="0.2">
      <c r="A644" t="s">
        <v>18578</v>
      </c>
      <c r="B644" t="s">
        <v>18968</v>
      </c>
      <c r="C644" t="s">
        <v>19557</v>
      </c>
      <c r="D644">
        <v>0.91</v>
      </c>
    </row>
    <row r="645" spans="1:4" x14ac:dyDescent="0.2">
      <c r="A645" t="s">
        <v>18578</v>
      </c>
      <c r="B645" t="s">
        <v>18968</v>
      </c>
      <c r="C645" t="s">
        <v>19557</v>
      </c>
      <c r="D645">
        <v>1.1279999999999999</v>
      </c>
    </row>
    <row r="646" spans="1:4" x14ac:dyDescent="0.2">
      <c r="A646" t="s">
        <v>18578</v>
      </c>
      <c r="B646" t="s">
        <v>18968</v>
      </c>
      <c r="C646" t="s">
        <v>19557</v>
      </c>
      <c r="D646">
        <v>1.3680000000000001</v>
      </c>
    </row>
    <row r="647" spans="1:4" x14ac:dyDescent="0.2">
      <c r="A647" t="s">
        <v>18578</v>
      </c>
      <c r="B647" t="s">
        <v>18968</v>
      </c>
      <c r="C647" t="s">
        <v>19557</v>
      </c>
      <c r="D647">
        <v>1.47</v>
      </c>
    </row>
    <row r="648" spans="1:4" x14ac:dyDescent="0.2">
      <c r="A648" t="s">
        <v>18578</v>
      </c>
      <c r="B648" t="s">
        <v>18968</v>
      </c>
      <c r="C648" t="s">
        <v>19557</v>
      </c>
      <c r="D648">
        <v>1.837</v>
      </c>
    </row>
    <row r="649" spans="1:4" x14ac:dyDescent="0.2">
      <c r="A649" t="s">
        <v>18578</v>
      </c>
      <c r="B649" t="s">
        <v>18968</v>
      </c>
      <c r="C649" t="s">
        <v>19557</v>
      </c>
      <c r="D649">
        <v>1.907</v>
      </c>
    </row>
    <row r="650" spans="1:4" x14ac:dyDescent="0.2">
      <c r="A650" t="s">
        <v>18578</v>
      </c>
      <c r="B650" t="s">
        <v>18968</v>
      </c>
      <c r="C650" t="s">
        <v>19557</v>
      </c>
      <c r="D650">
        <v>2.133</v>
      </c>
    </row>
    <row r="651" spans="1:4" x14ac:dyDescent="0.2">
      <c r="A651" t="s">
        <v>17990</v>
      </c>
      <c r="B651" t="s">
        <v>18968</v>
      </c>
      <c r="C651" t="s">
        <v>19021</v>
      </c>
      <c r="D651">
        <v>0.65300000000000002</v>
      </c>
    </row>
    <row r="652" spans="1:4" x14ac:dyDescent="0.2">
      <c r="A652" t="s">
        <v>17990</v>
      </c>
      <c r="B652" t="s">
        <v>18968</v>
      </c>
      <c r="C652" t="s">
        <v>19021</v>
      </c>
      <c r="D652">
        <v>0.66</v>
      </c>
    </row>
    <row r="653" spans="1:4" x14ac:dyDescent="0.2">
      <c r="A653" t="s">
        <v>17990</v>
      </c>
      <c r="B653" t="s">
        <v>18968</v>
      </c>
      <c r="C653" t="s">
        <v>19021</v>
      </c>
      <c r="D653">
        <v>0.66200000000000003</v>
      </c>
    </row>
    <row r="654" spans="1:4" x14ac:dyDescent="0.2">
      <c r="A654" t="s">
        <v>17990</v>
      </c>
      <c r="B654" t="s">
        <v>18968</v>
      </c>
      <c r="C654" t="s">
        <v>19021</v>
      </c>
      <c r="D654">
        <v>0.68300000000000005</v>
      </c>
    </row>
    <row r="655" spans="1:4" x14ac:dyDescent="0.2">
      <c r="A655" t="s">
        <v>17990</v>
      </c>
      <c r="B655" t="s">
        <v>18968</v>
      </c>
      <c r="C655" t="s">
        <v>19021</v>
      </c>
      <c r="D655">
        <v>0.68700000000000006</v>
      </c>
    </row>
    <row r="656" spans="1:4" x14ac:dyDescent="0.2">
      <c r="A656" t="s">
        <v>17990</v>
      </c>
      <c r="B656" t="s">
        <v>18968</v>
      </c>
      <c r="C656" t="s">
        <v>19021</v>
      </c>
      <c r="D656">
        <v>0.69</v>
      </c>
    </row>
    <row r="657" spans="1:4" x14ac:dyDescent="0.2">
      <c r="A657" t="s">
        <v>17990</v>
      </c>
      <c r="B657" t="s">
        <v>18968</v>
      </c>
      <c r="C657" t="s">
        <v>19021</v>
      </c>
      <c r="D657">
        <v>0.69199999999999995</v>
      </c>
    </row>
    <row r="658" spans="1:4" x14ac:dyDescent="0.2">
      <c r="A658" t="s">
        <v>17990</v>
      </c>
      <c r="B658" t="s">
        <v>18968</v>
      </c>
      <c r="C658" t="s">
        <v>19021</v>
      </c>
      <c r="D658">
        <v>1.1000000000000001</v>
      </c>
    </row>
    <row r="659" spans="1:4" x14ac:dyDescent="0.2">
      <c r="A659" t="s">
        <v>17990</v>
      </c>
      <c r="B659" t="s">
        <v>18968</v>
      </c>
      <c r="C659" t="s">
        <v>19021</v>
      </c>
      <c r="D659">
        <v>1.32</v>
      </c>
    </row>
    <row r="660" spans="1:4" x14ac:dyDescent="0.2">
      <c r="A660" t="s">
        <v>17990</v>
      </c>
      <c r="B660" t="s">
        <v>18968</v>
      </c>
      <c r="C660" t="s">
        <v>19021</v>
      </c>
      <c r="D660">
        <v>1.3480000000000001</v>
      </c>
    </row>
    <row r="661" spans="1:4" x14ac:dyDescent="0.2">
      <c r="A661" t="s">
        <v>17990</v>
      </c>
      <c r="B661" t="s">
        <v>18968</v>
      </c>
      <c r="C661" t="s">
        <v>19021</v>
      </c>
      <c r="D661">
        <v>1.375</v>
      </c>
    </row>
    <row r="662" spans="1:4" x14ac:dyDescent="0.2">
      <c r="A662" t="s">
        <v>17990</v>
      </c>
      <c r="B662" t="s">
        <v>18968</v>
      </c>
      <c r="C662" t="s">
        <v>19021</v>
      </c>
      <c r="D662">
        <v>1.381</v>
      </c>
    </row>
    <row r="663" spans="1:4" x14ac:dyDescent="0.2">
      <c r="A663" t="s">
        <v>17990</v>
      </c>
      <c r="B663" t="s">
        <v>18968</v>
      </c>
      <c r="C663" t="s">
        <v>19021</v>
      </c>
      <c r="D663">
        <v>1.5</v>
      </c>
    </row>
    <row r="664" spans="1:4" x14ac:dyDescent="0.2">
      <c r="A664" t="s">
        <v>17990</v>
      </c>
      <c r="B664" t="s">
        <v>18968</v>
      </c>
      <c r="C664" t="s">
        <v>19021</v>
      </c>
      <c r="D664">
        <v>1.86</v>
      </c>
    </row>
    <row r="665" spans="1:4" x14ac:dyDescent="0.2">
      <c r="A665" t="s">
        <v>17996</v>
      </c>
      <c r="B665" t="s">
        <v>18968</v>
      </c>
      <c r="C665" t="s">
        <v>19027</v>
      </c>
      <c r="D665">
        <v>0.6</v>
      </c>
    </row>
    <row r="666" spans="1:4" x14ac:dyDescent="0.2">
      <c r="A666" t="s">
        <v>17996</v>
      </c>
      <c r="B666" t="s">
        <v>18968</v>
      </c>
      <c r="C666" t="s">
        <v>19027</v>
      </c>
      <c r="D666">
        <v>0.63300000000000001</v>
      </c>
    </row>
    <row r="667" spans="1:4" x14ac:dyDescent="0.2">
      <c r="A667" t="s">
        <v>17996</v>
      </c>
      <c r="B667" t="s">
        <v>18968</v>
      </c>
      <c r="C667" t="s">
        <v>19027</v>
      </c>
      <c r="D667">
        <v>0.63400000000000001</v>
      </c>
    </row>
    <row r="668" spans="1:4" x14ac:dyDescent="0.2">
      <c r="A668" t="s">
        <v>17996</v>
      </c>
      <c r="B668" t="s">
        <v>18968</v>
      </c>
      <c r="C668" t="s">
        <v>19027</v>
      </c>
      <c r="D668">
        <v>0.63500000000000001</v>
      </c>
    </row>
    <row r="669" spans="1:4" x14ac:dyDescent="0.2">
      <c r="A669" t="s">
        <v>17996</v>
      </c>
      <c r="B669" t="s">
        <v>18968</v>
      </c>
      <c r="C669" t="s">
        <v>19027</v>
      </c>
      <c r="D669">
        <v>0.64</v>
      </c>
    </row>
    <row r="670" spans="1:4" x14ac:dyDescent="0.2">
      <c r="A670" t="s">
        <v>17996</v>
      </c>
      <c r="B670" t="s">
        <v>18968</v>
      </c>
      <c r="C670" t="s">
        <v>19027</v>
      </c>
      <c r="D670">
        <v>0.64500000000000002</v>
      </c>
    </row>
    <row r="671" spans="1:4" x14ac:dyDescent="0.2">
      <c r="A671" t="s">
        <v>17996</v>
      </c>
      <c r="B671" t="s">
        <v>18968</v>
      </c>
      <c r="C671" t="s">
        <v>19027</v>
      </c>
      <c r="D671">
        <v>0.64600000000000002</v>
      </c>
    </row>
    <row r="672" spans="1:4" x14ac:dyDescent="0.2">
      <c r="A672" t="s">
        <v>17996</v>
      </c>
      <c r="B672" t="s">
        <v>18968</v>
      </c>
      <c r="C672" t="s">
        <v>19027</v>
      </c>
      <c r="D672">
        <v>0.65400000000000003</v>
      </c>
    </row>
    <row r="673" spans="1:4" x14ac:dyDescent="0.2">
      <c r="A673" t="s">
        <v>17996</v>
      </c>
      <c r="B673" t="s">
        <v>18968</v>
      </c>
      <c r="C673" t="s">
        <v>19027</v>
      </c>
      <c r="D673">
        <v>0.68100000000000005</v>
      </c>
    </row>
    <row r="674" spans="1:4" x14ac:dyDescent="0.2">
      <c r="A674" t="s">
        <v>17996</v>
      </c>
      <c r="B674" t="s">
        <v>18968</v>
      </c>
      <c r="C674" t="s">
        <v>19027</v>
      </c>
      <c r="D674">
        <v>0.81699999999999995</v>
      </c>
    </row>
    <row r="675" spans="1:4" x14ac:dyDescent="0.2">
      <c r="A675" t="s">
        <v>17996</v>
      </c>
      <c r="B675" t="s">
        <v>18968</v>
      </c>
      <c r="C675" t="s">
        <v>19027</v>
      </c>
      <c r="D675">
        <v>0.83299999999999996</v>
      </c>
    </row>
    <row r="676" spans="1:4" x14ac:dyDescent="0.2">
      <c r="A676" t="s">
        <v>17996</v>
      </c>
      <c r="B676" t="s">
        <v>18968</v>
      </c>
      <c r="C676" t="s">
        <v>19027</v>
      </c>
      <c r="D676">
        <v>0.875</v>
      </c>
    </row>
    <row r="677" spans="1:4" x14ac:dyDescent="0.2">
      <c r="A677" t="s">
        <v>17996</v>
      </c>
      <c r="B677" t="s">
        <v>18968</v>
      </c>
      <c r="C677" t="s">
        <v>19027</v>
      </c>
      <c r="D677">
        <v>1.0449999999999999</v>
      </c>
    </row>
    <row r="678" spans="1:4" x14ac:dyDescent="0.2">
      <c r="A678" t="s">
        <v>17996</v>
      </c>
      <c r="B678" t="s">
        <v>18968</v>
      </c>
      <c r="C678" t="s">
        <v>19027</v>
      </c>
      <c r="D678">
        <v>1.1000000000000001</v>
      </c>
    </row>
    <row r="679" spans="1:4" x14ac:dyDescent="0.2">
      <c r="A679" t="s">
        <v>17996</v>
      </c>
      <c r="B679" t="s">
        <v>18968</v>
      </c>
      <c r="C679" t="s">
        <v>19027</v>
      </c>
      <c r="D679">
        <v>1.111</v>
      </c>
    </row>
    <row r="680" spans="1:4" x14ac:dyDescent="0.2">
      <c r="A680" t="s">
        <v>17996</v>
      </c>
      <c r="B680" t="s">
        <v>18968</v>
      </c>
      <c r="C680" t="s">
        <v>19027</v>
      </c>
      <c r="D680">
        <v>1.2</v>
      </c>
    </row>
    <row r="681" spans="1:4" x14ac:dyDescent="0.2">
      <c r="A681" t="s">
        <v>17996</v>
      </c>
      <c r="B681" t="s">
        <v>18968</v>
      </c>
      <c r="C681" t="s">
        <v>19027</v>
      </c>
      <c r="D681">
        <v>1.365</v>
      </c>
    </row>
    <row r="682" spans="1:4" x14ac:dyDescent="0.2">
      <c r="A682" t="s">
        <v>17996</v>
      </c>
      <c r="B682" t="s">
        <v>18968</v>
      </c>
      <c r="C682" t="s">
        <v>19027</v>
      </c>
      <c r="D682">
        <v>1.5</v>
      </c>
    </row>
    <row r="683" spans="1:4" x14ac:dyDescent="0.2">
      <c r="A683" t="s">
        <v>17996</v>
      </c>
      <c r="B683" t="s">
        <v>18968</v>
      </c>
      <c r="C683" t="s">
        <v>19027</v>
      </c>
      <c r="D683">
        <v>1.5840000000000001</v>
      </c>
    </row>
    <row r="684" spans="1:4" x14ac:dyDescent="0.2">
      <c r="A684" t="s">
        <v>17996</v>
      </c>
      <c r="B684" t="s">
        <v>18968</v>
      </c>
      <c r="C684" t="s">
        <v>19027</v>
      </c>
      <c r="D684">
        <v>1.62</v>
      </c>
    </row>
    <row r="685" spans="1:4" x14ac:dyDescent="0.2">
      <c r="A685" t="s">
        <v>17996</v>
      </c>
      <c r="B685" t="s">
        <v>18968</v>
      </c>
      <c r="C685" t="s">
        <v>19027</v>
      </c>
      <c r="D685">
        <v>1.85</v>
      </c>
    </row>
    <row r="686" spans="1:4" x14ac:dyDescent="0.2">
      <c r="A686" t="s">
        <v>17996</v>
      </c>
      <c r="B686" t="s">
        <v>18968</v>
      </c>
      <c r="C686" t="s">
        <v>19027</v>
      </c>
      <c r="D686">
        <v>2.0880000000000001</v>
      </c>
    </row>
    <row r="687" spans="1:4" x14ac:dyDescent="0.2">
      <c r="A687" t="s">
        <v>18135</v>
      </c>
      <c r="B687" t="s">
        <v>18968</v>
      </c>
      <c r="C687" t="s">
        <v>19169</v>
      </c>
      <c r="D687">
        <v>0.69</v>
      </c>
    </row>
    <row r="688" spans="1:4" x14ac:dyDescent="0.2">
      <c r="A688" t="s">
        <v>18135</v>
      </c>
      <c r="B688" t="s">
        <v>18968</v>
      </c>
      <c r="C688" t="s">
        <v>19169</v>
      </c>
      <c r="D688">
        <v>0.71499999999999997</v>
      </c>
    </row>
    <row r="689" spans="1:4" x14ac:dyDescent="0.2">
      <c r="A689" t="s">
        <v>18135</v>
      </c>
      <c r="B689" t="s">
        <v>18968</v>
      </c>
      <c r="C689" t="s">
        <v>19169</v>
      </c>
      <c r="D689">
        <v>0.75600000000000001</v>
      </c>
    </row>
    <row r="690" spans="1:4" x14ac:dyDescent="0.2">
      <c r="A690" t="s">
        <v>18135</v>
      </c>
      <c r="B690" t="s">
        <v>18968</v>
      </c>
      <c r="C690" t="s">
        <v>19169</v>
      </c>
      <c r="D690">
        <v>0.77</v>
      </c>
    </row>
    <row r="691" spans="1:4" x14ac:dyDescent="0.2">
      <c r="A691" t="s">
        <v>18135</v>
      </c>
      <c r="B691" t="s">
        <v>18968</v>
      </c>
      <c r="C691" t="s">
        <v>19169</v>
      </c>
      <c r="D691">
        <v>0.81699999999999995</v>
      </c>
    </row>
    <row r="692" spans="1:4" x14ac:dyDescent="0.2">
      <c r="A692" t="s">
        <v>18135</v>
      </c>
      <c r="B692" t="s">
        <v>18968</v>
      </c>
      <c r="C692" t="s">
        <v>19169</v>
      </c>
      <c r="D692">
        <v>0.83199999999999996</v>
      </c>
    </row>
    <row r="693" spans="1:4" x14ac:dyDescent="0.2">
      <c r="A693" t="s">
        <v>18135</v>
      </c>
      <c r="B693" t="s">
        <v>18968</v>
      </c>
      <c r="C693" t="s">
        <v>19169</v>
      </c>
      <c r="D693">
        <v>0.93300000000000005</v>
      </c>
    </row>
    <row r="694" spans="1:4" x14ac:dyDescent="0.2">
      <c r="A694" t="s">
        <v>18135</v>
      </c>
      <c r="B694" t="s">
        <v>18968</v>
      </c>
      <c r="C694" t="s">
        <v>19169</v>
      </c>
      <c r="D694">
        <v>0.95699999999999996</v>
      </c>
    </row>
    <row r="695" spans="1:4" x14ac:dyDescent="0.2">
      <c r="A695" t="s">
        <v>18135</v>
      </c>
      <c r="B695" t="s">
        <v>18968</v>
      </c>
      <c r="C695" t="s">
        <v>19169</v>
      </c>
      <c r="D695">
        <v>1.0449999999999999</v>
      </c>
    </row>
    <row r="696" spans="1:4" x14ac:dyDescent="0.2">
      <c r="A696" t="s">
        <v>18135</v>
      </c>
      <c r="B696" t="s">
        <v>18968</v>
      </c>
      <c r="C696" t="s">
        <v>19169</v>
      </c>
      <c r="D696">
        <v>1.131</v>
      </c>
    </row>
    <row r="697" spans="1:4" x14ac:dyDescent="0.2">
      <c r="A697" t="s">
        <v>18135</v>
      </c>
      <c r="B697" t="s">
        <v>18968</v>
      </c>
      <c r="C697" t="s">
        <v>19169</v>
      </c>
      <c r="D697">
        <v>1.248</v>
      </c>
    </row>
    <row r="698" spans="1:4" x14ac:dyDescent="0.2">
      <c r="A698" t="s">
        <v>18135</v>
      </c>
      <c r="B698" t="s">
        <v>18968</v>
      </c>
      <c r="C698" t="s">
        <v>19169</v>
      </c>
      <c r="D698">
        <v>1.3</v>
      </c>
    </row>
    <row r="699" spans="1:4" x14ac:dyDescent="0.2">
      <c r="A699" t="s">
        <v>18135</v>
      </c>
      <c r="B699" t="s">
        <v>18968</v>
      </c>
      <c r="C699" t="s">
        <v>19169</v>
      </c>
      <c r="D699">
        <v>1.5</v>
      </c>
    </row>
    <row r="700" spans="1:4" x14ac:dyDescent="0.2">
      <c r="A700" t="s">
        <v>18135</v>
      </c>
      <c r="B700" t="s">
        <v>18968</v>
      </c>
      <c r="C700" t="s">
        <v>19169</v>
      </c>
      <c r="D700">
        <v>1.54</v>
      </c>
    </row>
    <row r="701" spans="1:4" x14ac:dyDescent="0.2">
      <c r="A701" t="s">
        <v>18135</v>
      </c>
      <c r="B701" t="s">
        <v>18968</v>
      </c>
      <c r="C701" t="s">
        <v>19169</v>
      </c>
      <c r="D701">
        <v>1.837</v>
      </c>
    </row>
    <row r="702" spans="1:4" x14ac:dyDescent="0.2">
      <c r="A702" t="s">
        <v>18318</v>
      </c>
      <c r="B702" t="s">
        <v>18968</v>
      </c>
      <c r="C702" t="s">
        <v>19342</v>
      </c>
      <c r="D702">
        <v>0.68</v>
      </c>
    </row>
    <row r="703" spans="1:4" x14ac:dyDescent="0.2">
      <c r="A703" t="s">
        <v>18318</v>
      </c>
      <c r="B703" t="s">
        <v>18968</v>
      </c>
      <c r="C703" t="s">
        <v>19342</v>
      </c>
      <c r="D703">
        <v>0.71</v>
      </c>
    </row>
    <row r="704" spans="1:4" x14ac:dyDescent="0.2">
      <c r="A704" t="s">
        <v>18318</v>
      </c>
      <c r="B704" t="s">
        <v>18968</v>
      </c>
      <c r="C704" t="s">
        <v>19342</v>
      </c>
      <c r="D704">
        <v>0.73499999999999999</v>
      </c>
    </row>
    <row r="705" spans="1:4" x14ac:dyDescent="0.2">
      <c r="A705" t="s">
        <v>18318</v>
      </c>
      <c r="B705" t="s">
        <v>18968</v>
      </c>
      <c r="C705" t="s">
        <v>19342</v>
      </c>
      <c r="D705">
        <v>0.77</v>
      </c>
    </row>
    <row r="706" spans="1:4" x14ac:dyDescent="0.2">
      <c r="A706" t="s">
        <v>18318</v>
      </c>
      <c r="B706" t="s">
        <v>18968</v>
      </c>
      <c r="C706" t="s">
        <v>19342</v>
      </c>
      <c r="D706">
        <v>0.77400000000000002</v>
      </c>
    </row>
    <row r="707" spans="1:4" x14ac:dyDescent="0.2">
      <c r="A707" t="s">
        <v>18318</v>
      </c>
      <c r="B707" t="s">
        <v>18968</v>
      </c>
      <c r="C707" t="s">
        <v>19342</v>
      </c>
      <c r="D707">
        <v>0.89400000000000002</v>
      </c>
    </row>
    <row r="708" spans="1:4" x14ac:dyDescent="0.2">
      <c r="A708" t="s">
        <v>18318</v>
      </c>
      <c r="B708" t="s">
        <v>18968</v>
      </c>
      <c r="C708" t="s">
        <v>19342</v>
      </c>
      <c r="D708">
        <v>0.95699999999999996</v>
      </c>
    </row>
    <row r="709" spans="1:4" x14ac:dyDescent="0.2">
      <c r="A709" t="s">
        <v>18318</v>
      </c>
      <c r="B709" t="s">
        <v>18968</v>
      </c>
      <c r="C709" t="s">
        <v>19342</v>
      </c>
      <c r="D709">
        <v>1.248</v>
      </c>
    </row>
    <row r="710" spans="1:4" x14ac:dyDescent="0.2">
      <c r="A710" t="s">
        <v>18080</v>
      </c>
      <c r="B710" t="s">
        <v>18968</v>
      </c>
      <c r="C710" t="s">
        <v>19114</v>
      </c>
      <c r="D710">
        <v>0.74</v>
      </c>
    </row>
    <row r="711" spans="1:4" x14ac:dyDescent="0.2">
      <c r="A711" t="s">
        <v>18080</v>
      </c>
      <c r="B711" t="s">
        <v>18968</v>
      </c>
      <c r="C711" t="s">
        <v>19114</v>
      </c>
      <c r="D711">
        <v>1.4</v>
      </c>
    </row>
    <row r="712" spans="1:4" x14ac:dyDescent="0.2">
      <c r="A712" t="s">
        <v>18080</v>
      </c>
      <c r="B712" t="s">
        <v>18968</v>
      </c>
      <c r="C712" t="s">
        <v>19114</v>
      </c>
      <c r="D712">
        <v>1.5229999999999999</v>
      </c>
    </row>
    <row r="713" spans="1:4" x14ac:dyDescent="0.2">
      <c r="A713" t="s">
        <v>18080</v>
      </c>
      <c r="B713" t="s">
        <v>18968</v>
      </c>
      <c r="C713" t="s">
        <v>19114</v>
      </c>
      <c r="D713">
        <v>1.837</v>
      </c>
    </row>
    <row r="714" spans="1:4" x14ac:dyDescent="0.2">
      <c r="A714" t="s">
        <v>18080</v>
      </c>
      <c r="B714" t="s">
        <v>18968</v>
      </c>
      <c r="C714" t="s">
        <v>19114</v>
      </c>
      <c r="D714">
        <v>1.907</v>
      </c>
    </row>
    <row r="715" spans="1:4" x14ac:dyDescent="0.2">
      <c r="A715" t="s">
        <v>18080</v>
      </c>
      <c r="B715" t="s">
        <v>18968</v>
      </c>
      <c r="C715" t="s">
        <v>19114</v>
      </c>
      <c r="D715">
        <v>2.5419999999999998</v>
      </c>
    </row>
    <row r="716" spans="1:4" x14ac:dyDescent="0.2">
      <c r="A716" t="s">
        <v>18402</v>
      </c>
      <c r="B716" t="s">
        <v>18968</v>
      </c>
      <c r="C716" t="s">
        <v>19412</v>
      </c>
      <c r="D716">
        <v>0.66</v>
      </c>
    </row>
    <row r="717" spans="1:4" x14ac:dyDescent="0.2">
      <c r="A717" t="s">
        <v>18402</v>
      </c>
      <c r="B717" t="s">
        <v>18968</v>
      </c>
      <c r="C717" t="s">
        <v>19412</v>
      </c>
      <c r="D717">
        <v>0.66400000000000003</v>
      </c>
    </row>
    <row r="718" spans="1:4" x14ac:dyDescent="0.2">
      <c r="A718" t="s">
        <v>18402</v>
      </c>
      <c r="B718" t="s">
        <v>18968</v>
      </c>
      <c r="C718" t="s">
        <v>19412</v>
      </c>
      <c r="D718">
        <v>0.66500000000000004</v>
      </c>
    </row>
    <row r="719" spans="1:4" x14ac:dyDescent="0.2">
      <c r="A719" t="s">
        <v>18402</v>
      </c>
      <c r="B719" t="s">
        <v>18968</v>
      </c>
      <c r="C719" t="s">
        <v>19412</v>
      </c>
      <c r="D719">
        <v>0.68799999999999994</v>
      </c>
    </row>
    <row r="720" spans="1:4" x14ac:dyDescent="0.2">
      <c r="A720" t="s">
        <v>18402</v>
      </c>
      <c r="B720" t="s">
        <v>18968</v>
      </c>
      <c r="C720" t="s">
        <v>19412</v>
      </c>
      <c r="D720">
        <v>0.69799999999999995</v>
      </c>
    </row>
    <row r="721" spans="1:4" x14ac:dyDescent="0.2">
      <c r="A721" t="s">
        <v>18402</v>
      </c>
      <c r="B721" t="s">
        <v>18968</v>
      </c>
      <c r="C721" t="s">
        <v>19412</v>
      </c>
      <c r="D721">
        <v>0.72499999999999998</v>
      </c>
    </row>
    <row r="722" spans="1:4" x14ac:dyDescent="0.2">
      <c r="A722" t="s">
        <v>18402</v>
      </c>
      <c r="B722" t="s">
        <v>18968</v>
      </c>
      <c r="C722" t="s">
        <v>19412</v>
      </c>
      <c r="D722">
        <v>1.365</v>
      </c>
    </row>
    <row r="723" spans="1:4" x14ac:dyDescent="0.2">
      <c r="A723" t="s">
        <v>18402</v>
      </c>
      <c r="B723" t="s">
        <v>18968</v>
      </c>
      <c r="C723" t="s">
        <v>19412</v>
      </c>
      <c r="D723">
        <v>1.925</v>
      </c>
    </row>
    <row r="724" spans="1:4" x14ac:dyDescent="0.2">
      <c r="A724" t="s">
        <v>17978</v>
      </c>
      <c r="B724" t="s">
        <v>18968</v>
      </c>
      <c r="C724" t="s">
        <v>19009</v>
      </c>
      <c r="D724">
        <v>0.6</v>
      </c>
    </row>
    <row r="725" spans="1:4" x14ac:dyDescent="0.2">
      <c r="A725" t="s">
        <v>17978</v>
      </c>
      <c r="B725" t="s">
        <v>18968</v>
      </c>
      <c r="C725" t="s">
        <v>19009</v>
      </c>
      <c r="D725">
        <v>0.628</v>
      </c>
    </row>
    <row r="726" spans="1:4" x14ac:dyDescent="0.2">
      <c r="A726" t="s">
        <v>17978</v>
      </c>
      <c r="B726" t="s">
        <v>18968</v>
      </c>
      <c r="C726" t="s">
        <v>19009</v>
      </c>
      <c r="D726">
        <v>0.64300000000000002</v>
      </c>
    </row>
    <row r="727" spans="1:4" x14ac:dyDescent="0.2">
      <c r="A727" t="s">
        <v>17978</v>
      </c>
      <c r="B727" t="s">
        <v>18968</v>
      </c>
      <c r="C727" t="s">
        <v>19009</v>
      </c>
      <c r="D727">
        <v>0.64500000000000002</v>
      </c>
    </row>
    <row r="728" spans="1:4" x14ac:dyDescent="0.2">
      <c r="A728" t="s">
        <v>17978</v>
      </c>
      <c r="B728" t="s">
        <v>18968</v>
      </c>
      <c r="C728" t="s">
        <v>19009</v>
      </c>
      <c r="D728">
        <v>0.64600000000000002</v>
      </c>
    </row>
    <row r="729" spans="1:4" x14ac:dyDescent="0.2">
      <c r="A729" t="s">
        <v>17978</v>
      </c>
      <c r="B729" t="s">
        <v>18968</v>
      </c>
      <c r="C729" t="s">
        <v>19009</v>
      </c>
      <c r="D729">
        <v>0.66600000000000004</v>
      </c>
    </row>
    <row r="730" spans="1:4" x14ac:dyDescent="0.2">
      <c r="A730" t="s">
        <v>17978</v>
      </c>
      <c r="B730" t="s">
        <v>18968</v>
      </c>
      <c r="C730" t="s">
        <v>19009</v>
      </c>
      <c r="D730">
        <v>0.66700000000000004</v>
      </c>
    </row>
    <row r="731" spans="1:4" x14ac:dyDescent="0.2">
      <c r="A731" t="s">
        <v>17978</v>
      </c>
      <c r="B731" t="s">
        <v>18968</v>
      </c>
      <c r="C731" t="s">
        <v>19009</v>
      </c>
      <c r="D731">
        <v>0.81699999999999995</v>
      </c>
    </row>
    <row r="732" spans="1:4" x14ac:dyDescent="0.2">
      <c r="A732" t="s">
        <v>17978</v>
      </c>
      <c r="B732" t="s">
        <v>18968</v>
      </c>
      <c r="C732" t="s">
        <v>19009</v>
      </c>
      <c r="D732">
        <v>0.98</v>
      </c>
    </row>
    <row r="733" spans="1:4" x14ac:dyDescent="0.2">
      <c r="A733" t="s">
        <v>18142</v>
      </c>
      <c r="B733" t="s">
        <v>18968</v>
      </c>
      <c r="C733" t="s">
        <v>19176</v>
      </c>
      <c r="D733">
        <v>0.67</v>
      </c>
    </row>
    <row r="734" spans="1:4" x14ac:dyDescent="0.2">
      <c r="A734" t="s">
        <v>18142</v>
      </c>
      <c r="B734" t="s">
        <v>18968</v>
      </c>
      <c r="C734" t="s">
        <v>19176</v>
      </c>
      <c r="D734">
        <v>0.69299999999999995</v>
      </c>
    </row>
    <row r="735" spans="1:4" x14ac:dyDescent="0.2">
      <c r="A735" t="s">
        <v>18142</v>
      </c>
      <c r="B735" t="s">
        <v>18968</v>
      </c>
      <c r="C735" t="s">
        <v>19176</v>
      </c>
      <c r="D735">
        <v>0.70399999999999996</v>
      </c>
    </row>
    <row r="736" spans="1:4" x14ac:dyDescent="0.2">
      <c r="A736" t="s">
        <v>18142</v>
      </c>
      <c r="B736" t="s">
        <v>18968</v>
      </c>
      <c r="C736" t="s">
        <v>19176</v>
      </c>
      <c r="D736">
        <v>0.71799999999999997</v>
      </c>
    </row>
    <row r="737" spans="1:4" x14ac:dyDescent="0.2">
      <c r="A737" t="s">
        <v>18142</v>
      </c>
      <c r="B737" t="s">
        <v>18968</v>
      </c>
      <c r="C737" t="s">
        <v>19176</v>
      </c>
      <c r="D737">
        <v>0.72599999999999998</v>
      </c>
    </row>
    <row r="738" spans="1:4" x14ac:dyDescent="0.2">
      <c r="A738" t="s">
        <v>18142</v>
      </c>
      <c r="B738" t="s">
        <v>18968</v>
      </c>
      <c r="C738" t="s">
        <v>19176</v>
      </c>
      <c r="D738">
        <v>0.73099999999999998</v>
      </c>
    </row>
    <row r="739" spans="1:4" x14ac:dyDescent="0.2">
      <c r="A739" t="s">
        <v>18142</v>
      </c>
      <c r="B739" t="s">
        <v>18968</v>
      </c>
      <c r="C739" t="s">
        <v>19176</v>
      </c>
      <c r="D739">
        <v>0.74</v>
      </c>
    </row>
    <row r="740" spans="1:4" x14ac:dyDescent="0.2">
      <c r="A740" t="s">
        <v>18142</v>
      </c>
      <c r="B740" t="s">
        <v>18968</v>
      </c>
      <c r="C740" t="s">
        <v>19176</v>
      </c>
      <c r="D740">
        <v>0.95699999999999996</v>
      </c>
    </row>
    <row r="741" spans="1:4" x14ac:dyDescent="0.2">
      <c r="A741" t="s">
        <v>18142</v>
      </c>
      <c r="B741" t="s">
        <v>18968</v>
      </c>
      <c r="C741" t="s">
        <v>19176</v>
      </c>
      <c r="D741">
        <v>0.997</v>
      </c>
    </row>
    <row r="742" spans="1:4" x14ac:dyDescent="0.2">
      <c r="A742" t="s">
        <v>18142</v>
      </c>
      <c r="B742" t="s">
        <v>18968</v>
      </c>
      <c r="C742" t="s">
        <v>19176</v>
      </c>
      <c r="D742">
        <v>1.044</v>
      </c>
    </row>
    <row r="743" spans="1:4" x14ac:dyDescent="0.2">
      <c r="A743" t="s">
        <v>18142</v>
      </c>
      <c r="B743" t="s">
        <v>18968</v>
      </c>
      <c r="C743" t="s">
        <v>19176</v>
      </c>
      <c r="D743">
        <v>1.248</v>
      </c>
    </row>
    <row r="744" spans="1:4" x14ac:dyDescent="0.2">
      <c r="A744" t="s">
        <v>18142</v>
      </c>
      <c r="B744" t="s">
        <v>18968</v>
      </c>
      <c r="C744" t="s">
        <v>19176</v>
      </c>
      <c r="D744">
        <v>1.365</v>
      </c>
    </row>
    <row r="745" spans="1:4" x14ac:dyDescent="0.2">
      <c r="A745" t="s">
        <v>18142</v>
      </c>
      <c r="B745" t="s">
        <v>18968</v>
      </c>
      <c r="C745" t="s">
        <v>19176</v>
      </c>
      <c r="D745">
        <v>1.8140000000000001</v>
      </c>
    </row>
    <row r="746" spans="1:4" x14ac:dyDescent="0.2">
      <c r="A746" t="s">
        <v>18617</v>
      </c>
      <c r="B746" t="s">
        <v>18968</v>
      </c>
      <c r="C746" t="s">
        <v>19594</v>
      </c>
      <c r="D746">
        <v>0.7</v>
      </c>
    </row>
    <row r="747" spans="1:4" x14ac:dyDescent="0.2">
      <c r="A747" t="s">
        <v>18617</v>
      </c>
      <c r="B747" t="s">
        <v>18968</v>
      </c>
      <c r="C747" t="s">
        <v>19594</v>
      </c>
      <c r="D747">
        <v>0.755</v>
      </c>
    </row>
    <row r="748" spans="1:4" x14ac:dyDescent="0.2">
      <c r="A748" t="s">
        <v>18617</v>
      </c>
      <c r="B748" t="s">
        <v>18968</v>
      </c>
      <c r="C748" t="s">
        <v>19594</v>
      </c>
      <c r="D748">
        <v>0.81699999999999995</v>
      </c>
    </row>
    <row r="749" spans="1:4" x14ac:dyDescent="0.2">
      <c r="A749" t="s">
        <v>18617</v>
      </c>
      <c r="B749" t="s">
        <v>18968</v>
      </c>
      <c r="C749" t="s">
        <v>19594</v>
      </c>
      <c r="D749">
        <v>1.248</v>
      </c>
    </row>
    <row r="750" spans="1:4" x14ac:dyDescent="0.2">
      <c r="A750" t="s">
        <v>18660</v>
      </c>
      <c r="B750" t="s">
        <v>18968</v>
      </c>
      <c r="C750" t="s">
        <v>19628</v>
      </c>
      <c r="D750">
        <v>3</v>
      </c>
    </row>
    <row r="751" spans="1:4" x14ac:dyDescent="0.2">
      <c r="A751" t="s">
        <v>18615</v>
      </c>
      <c r="B751" t="s">
        <v>18968</v>
      </c>
      <c r="C751" t="s">
        <v>19592</v>
      </c>
      <c r="D751">
        <v>0.79900000000000004</v>
      </c>
    </row>
    <row r="752" spans="1:4" x14ac:dyDescent="0.2">
      <c r="A752" t="s">
        <v>18615</v>
      </c>
      <c r="B752" t="s">
        <v>18968</v>
      </c>
      <c r="C752" t="s">
        <v>19592</v>
      </c>
      <c r="D752">
        <v>1.248</v>
      </c>
    </row>
    <row r="753" spans="1:4" x14ac:dyDescent="0.2">
      <c r="A753" t="s">
        <v>18130</v>
      </c>
      <c r="B753" t="s">
        <v>18968</v>
      </c>
      <c r="C753" t="s">
        <v>19164</v>
      </c>
      <c r="D753">
        <v>0.63</v>
      </c>
    </row>
    <row r="754" spans="1:4" x14ac:dyDescent="0.2">
      <c r="A754" t="s">
        <v>18130</v>
      </c>
      <c r="B754" t="s">
        <v>18968</v>
      </c>
      <c r="C754" t="s">
        <v>19164</v>
      </c>
      <c r="D754">
        <v>0.68700000000000006</v>
      </c>
    </row>
    <row r="755" spans="1:4" x14ac:dyDescent="0.2">
      <c r="A755" t="s">
        <v>18130</v>
      </c>
      <c r="B755" t="s">
        <v>18968</v>
      </c>
      <c r="C755" t="s">
        <v>19164</v>
      </c>
      <c r="D755">
        <v>0.69399999999999995</v>
      </c>
    </row>
    <row r="756" spans="1:4" x14ac:dyDescent="0.2">
      <c r="A756" t="s">
        <v>18130</v>
      </c>
      <c r="B756" t="s">
        <v>18968</v>
      </c>
      <c r="C756" t="s">
        <v>19164</v>
      </c>
      <c r="D756">
        <v>0.71299999999999997</v>
      </c>
    </row>
    <row r="757" spans="1:4" x14ac:dyDescent="0.2">
      <c r="A757" t="s">
        <v>18130</v>
      </c>
      <c r="B757" t="s">
        <v>18968</v>
      </c>
      <c r="C757" t="s">
        <v>19164</v>
      </c>
      <c r="D757">
        <v>0.73799999999999999</v>
      </c>
    </row>
    <row r="758" spans="1:4" x14ac:dyDescent="0.2">
      <c r="A758" t="s">
        <v>18130</v>
      </c>
      <c r="B758" t="s">
        <v>18968</v>
      </c>
      <c r="C758" t="s">
        <v>19164</v>
      </c>
      <c r="D758">
        <v>0.74099999999999999</v>
      </c>
    </row>
    <row r="759" spans="1:4" x14ac:dyDescent="0.2">
      <c r="A759" t="s">
        <v>18130</v>
      </c>
      <c r="B759" t="s">
        <v>18968</v>
      </c>
      <c r="C759" t="s">
        <v>19164</v>
      </c>
      <c r="D759">
        <v>0.81699999999999995</v>
      </c>
    </row>
    <row r="760" spans="1:4" x14ac:dyDescent="0.2">
      <c r="A760" t="s">
        <v>18130</v>
      </c>
      <c r="B760" t="s">
        <v>18968</v>
      </c>
      <c r="C760" t="s">
        <v>19164</v>
      </c>
      <c r="D760">
        <v>0.96199999999999997</v>
      </c>
    </row>
    <row r="761" spans="1:4" x14ac:dyDescent="0.2">
      <c r="A761" t="s">
        <v>18130</v>
      </c>
      <c r="B761" t="s">
        <v>18968</v>
      </c>
      <c r="C761" t="s">
        <v>19164</v>
      </c>
      <c r="D761">
        <v>1.1279999999999999</v>
      </c>
    </row>
    <row r="762" spans="1:4" x14ac:dyDescent="0.2">
      <c r="A762" t="s">
        <v>18130</v>
      </c>
      <c r="B762" t="s">
        <v>18968</v>
      </c>
      <c r="C762" t="s">
        <v>19164</v>
      </c>
      <c r="D762">
        <v>1.381</v>
      </c>
    </row>
    <row r="763" spans="1:4" x14ac:dyDescent="0.2">
      <c r="A763" t="s">
        <v>18130</v>
      </c>
      <c r="B763" t="s">
        <v>18968</v>
      </c>
      <c r="C763" t="s">
        <v>19164</v>
      </c>
      <c r="D763">
        <v>1.665</v>
      </c>
    </row>
    <row r="764" spans="1:4" x14ac:dyDescent="0.2">
      <c r="A764" t="s">
        <v>18095</v>
      </c>
      <c r="B764" t="s">
        <v>18968</v>
      </c>
      <c r="C764" t="s">
        <v>19129</v>
      </c>
      <c r="D764">
        <v>0.62</v>
      </c>
    </row>
    <row r="765" spans="1:4" x14ac:dyDescent="0.2">
      <c r="A765" t="s">
        <v>18095</v>
      </c>
      <c r="B765" t="s">
        <v>18968</v>
      </c>
      <c r="C765" t="s">
        <v>19129</v>
      </c>
      <c r="D765">
        <v>0.65200000000000002</v>
      </c>
    </row>
    <row r="766" spans="1:4" x14ac:dyDescent="0.2">
      <c r="A766" t="s">
        <v>18095</v>
      </c>
      <c r="B766" t="s">
        <v>18968</v>
      </c>
      <c r="C766" t="s">
        <v>19129</v>
      </c>
      <c r="D766">
        <v>0.66700000000000004</v>
      </c>
    </row>
    <row r="767" spans="1:4" x14ac:dyDescent="0.2">
      <c r="A767" t="s">
        <v>18095</v>
      </c>
      <c r="B767" t="s">
        <v>18968</v>
      </c>
      <c r="C767" t="s">
        <v>19129</v>
      </c>
      <c r="D767">
        <v>0.79300000000000004</v>
      </c>
    </row>
    <row r="768" spans="1:4" x14ac:dyDescent="0.2">
      <c r="A768" t="s">
        <v>18095</v>
      </c>
      <c r="B768" t="s">
        <v>18968</v>
      </c>
      <c r="C768" t="s">
        <v>19129</v>
      </c>
      <c r="D768">
        <v>0.81699999999999995</v>
      </c>
    </row>
    <row r="769" spans="1:4" x14ac:dyDescent="0.2">
      <c r="A769" t="s">
        <v>18095</v>
      </c>
      <c r="B769" t="s">
        <v>18968</v>
      </c>
      <c r="C769" t="s">
        <v>19129</v>
      </c>
      <c r="D769">
        <v>1.157</v>
      </c>
    </row>
    <row r="770" spans="1:4" x14ac:dyDescent="0.2">
      <c r="A770" t="s">
        <v>18095</v>
      </c>
      <c r="B770" t="s">
        <v>18968</v>
      </c>
      <c r="C770" t="s">
        <v>19129</v>
      </c>
      <c r="D770">
        <v>1.4</v>
      </c>
    </row>
    <row r="771" spans="1:4" x14ac:dyDescent="0.2">
      <c r="A771" t="s">
        <v>18613</v>
      </c>
      <c r="B771" t="s">
        <v>18968</v>
      </c>
      <c r="C771" t="s">
        <v>19590</v>
      </c>
      <c r="D771">
        <v>0.69</v>
      </c>
    </row>
    <row r="772" spans="1:4" x14ac:dyDescent="0.2">
      <c r="A772" t="s">
        <v>18613</v>
      </c>
      <c r="B772" t="s">
        <v>18968</v>
      </c>
      <c r="C772" t="s">
        <v>19590</v>
      </c>
      <c r="D772">
        <v>0.72299999999999998</v>
      </c>
    </row>
    <row r="773" spans="1:4" x14ac:dyDescent="0.2">
      <c r="A773" t="s">
        <v>18613</v>
      </c>
      <c r="B773" t="s">
        <v>18968</v>
      </c>
      <c r="C773" t="s">
        <v>19590</v>
      </c>
      <c r="D773">
        <v>0.746</v>
      </c>
    </row>
    <row r="774" spans="1:4" x14ac:dyDescent="0.2">
      <c r="A774" t="s">
        <v>18613</v>
      </c>
      <c r="B774" t="s">
        <v>18968</v>
      </c>
      <c r="C774" t="s">
        <v>19590</v>
      </c>
      <c r="D774">
        <v>0.76700000000000002</v>
      </c>
    </row>
    <row r="775" spans="1:4" x14ac:dyDescent="0.2">
      <c r="A775" t="s">
        <v>18613</v>
      </c>
      <c r="B775" t="s">
        <v>18968</v>
      </c>
      <c r="C775" t="s">
        <v>19590</v>
      </c>
      <c r="D775">
        <v>1.008</v>
      </c>
    </row>
    <row r="776" spans="1:4" x14ac:dyDescent="0.2">
      <c r="A776" t="s">
        <v>18613</v>
      </c>
      <c r="B776" t="s">
        <v>18968</v>
      </c>
      <c r="C776" t="s">
        <v>19590</v>
      </c>
      <c r="D776">
        <v>1.381</v>
      </c>
    </row>
    <row r="777" spans="1:4" x14ac:dyDescent="0.2">
      <c r="A777" t="s">
        <v>18191</v>
      </c>
      <c r="B777" t="s">
        <v>18968</v>
      </c>
      <c r="C777" t="s">
        <v>19224</v>
      </c>
      <c r="D777">
        <v>0.79</v>
      </c>
    </row>
    <row r="778" spans="1:4" x14ac:dyDescent="0.2">
      <c r="A778" t="s">
        <v>18191</v>
      </c>
      <c r="B778" t="s">
        <v>18968</v>
      </c>
      <c r="C778" t="s">
        <v>19224</v>
      </c>
      <c r="D778">
        <v>0.88500000000000001</v>
      </c>
    </row>
    <row r="779" spans="1:4" x14ac:dyDescent="0.2">
      <c r="A779" t="s">
        <v>18191</v>
      </c>
      <c r="B779" t="s">
        <v>18968</v>
      </c>
      <c r="C779" t="s">
        <v>19224</v>
      </c>
      <c r="D779">
        <v>1.496</v>
      </c>
    </row>
    <row r="780" spans="1:4" x14ac:dyDescent="0.2">
      <c r="A780" t="s">
        <v>18191</v>
      </c>
      <c r="B780" t="s">
        <v>18968</v>
      </c>
      <c r="C780" t="s">
        <v>19224</v>
      </c>
      <c r="D780">
        <v>1.6</v>
      </c>
    </row>
    <row r="781" spans="1:4" x14ac:dyDescent="0.2">
      <c r="A781" t="s">
        <v>17983</v>
      </c>
      <c r="B781" t="s">
        <v>18968</v>
      </c>
      <c r="C781" t="s">
        <v>19014</v>
      </c>
      <c r="D781">
        <v>0.82</v>
      </c>
    </row>
    <row r="782" spans="1:4" x14ac:dyDescent="0.2">
      <c r="A782" t="s">
        <v>17983</v>
      </c>
      <c r="B782" t="s">
        <v>18968</v>
      </c>
      <c r="C782" t="s">
        <v>19014</v>
      </c>
      <c r="D782">
        <v>0.89600000000000002</v>
      </c>
    </row>
    <row r="783" spans="1:4" x14ac:dyDescent="0.2">
      <c r="A783" t="s">
        <v>17983</v>
      </c>
      <c r="B783" t="s">
        <v>18968</v>
      </c>
      <c r="C783" t="s">
        <v>19014</v>
      </c>
      <c r="D783">
        <v>1.1020000000000001</v>
      </c>
    </row>
    <row r="784" spans="1:4" x14ac:dyDescent="0.2">
      <c r="A784" t="s">
        <v>17983</v>
      </c>
      <c r="B784" t="s">
        <v>18968</v>
      </c>
      <c r="C784" t="s">
        <v>19014</v>
      </c>
      <c r="D784">
        <v>1.2250000000000001</v>
      </c>
    </row>
    <row r="785" spans="1:4" x14ac:dyDescent="0.2">
      <c r="A785" t="s">
        <v>17983</v>
      </c>
      <c r="B785" t="s">
        <v>18968</v>
      </c>
      <c r="C785" t="s">
        <v>19014</v>
      </c>
      <c r="D785">
        <v>1.4</v>
      </c>
    </row>
    <row r="786" spans="1:4" x14ac:dyDescent="0.2">
      <c r="A786" t="s">
        <v>18423</v>
      </c>
      <c r="B786" t="s">
        <v>18968</v>
      </c>
      <c r="C786" t="s">
        <v>19431</v>
      </c>
      <c r="D786">
        <v>0.71</v>
      </c>
    </row>
    <row r="787" spans="1:4" x14ac:dyDescent="0.2">
      <c r="A787" t="s">
        <v>18423</v>
      </c>
      <c r="B787" t="s">
        <v>18968</v>
      </c>
      <c r="C787" t="s">
        <v>19431</v>
      </c>
      <c r="D787">
        <v>0.754</v>
      </c>
    </row>
    <row r="788" spans="1:4" x14ac:dyDescent="0.2">
      <c r="A788" t="s">
        <v>18423</v>
      </c>
      <c r="B788" t="s">
        <v>18968</v>
      </c>
      <c r="C788" t="s">
        <v>19431</v>
      </c>
      <c r="D788">
        <v>0.75700000000000001</v>
      </c>
    </row>
    <row r="789" spans="1:4" x14ac:dyDescent="0.2">
      <c r="A789" t="s">
        <v>18423</v>
      </c>
      <c r="B789" t="s">
        <v>18968</v>
      </c>
      <c r="C789" t="s">
        <v>19431</v>
      </c>
      <c r="D789">
        <v>0.81699999999999995</v>
      </c>
    </row>
    <row r="790" spans="1:4" x14ac:dyDescent="0.2">
      <c r="A790" t="s">
        <v>18423</v>
      </c>
      <c r="B790" t="s">
        <v>18968</v>
      </c>
      <c r="C790" t="s">
        <v>19431</v>
      </c>
      <c r="D790">
        <v>1.008</v>
      </c>
    </row>
    <row r="791" spans="1:4" x14ac:dyDescent="0.2">
      <c r="A791" t="s">
        <v>18423</v>
      </c>
      <c r="B791" t="s">
        <v>18968</v>
      </c>
      <c r="C791" t="s">
        <v>19431</v>
      </c>
      <c r="D791">
        <v>1.103</v>
      </c>
    </row>
    <row r="792" spans="1:4" x14ac:dyDescent="0.2">
      <c r="A792" t="s">
        <v>18423</v>
      </c>
      <c r="B792" t="s">
        <v>18968</v>
      </c>
      <c r="C792" t="s">
        <v>19431</v>
      </c>
      <c r="D792">
        <v>1.925</v>
      </c>
    </row>
    <row r="793" spans="1:4" x14ac:dyDescent="0.2">
      <c r="A793" t="s">
        <v>18063</v>
      </c>
      <c r="B793" t="s">
        <v>18968</v>
      </c>
      <c r="C793" t="s">
        <v>19095</v>
      </c>
      <c r="D793">
        <v>0.67</v>
      </c>
    </row>
    <row r="794" spans="1:4" x14ac:dyDescent="0.2">
      <c r="A794" t="s">
        <v>18063</v>
      </c>
      <c r="B794" t="s">
        <v>18968</v>
      </c>
      <c r="C794" t="s">
        <v>19095</v>
      </c>
      <c r="D794">
        <v>0.67500000000000004</v>
      </c>
    </row>
    <row r="795" spans="1:4" x14ac:dyDescent="0.2">
      <c r="A795" t="s">
        <v>18063</v>
      </c>
      <c r="B795" t="s">
        <v>18968</v>
      </c>
      <c r="C795" t="s">
        <v>19095</v>
      </c>
      <c r="D795">
        <v>0.71399999999999997</v>
      </c>
    </row>
    <row r="796" spans="1:4" x14ac:dyDescent="0.2">
      <c r="A796" t="s">
        <v>18063</v>
      </c>
      <c r="B796" t="s">
        <v>18968</v>
      </c>
      <c r="C796" t="s">
        <v>19095</v>
      </c>
      <c r="D796">
        <v>0.72199999999999998</v>
      </c>
    </row>
    <row r="797" spans="1:4" x14ac:dyDescent="0.2">
      <c r="A797" t="s">
        <v>18063</v>
      </c>
      <c r="B797" t="s">
        <v>18968</v>
      </c>
      <c r="C797" t="s">
        <v>19095</v>
      </c>
      <c r="D797">
        <v>0.72499999999999998</v>
      </c>
    </row>
    <row r="798" spans="1:4" x14ac:dyDescent="0.2">
      <c r="A798" t="s">
        <v>18063</v>
      </c>
      <c r="B798" t="s">
        <v>18968</v>
      </c>
      <c r="C798" t="s">
        <v>19095</v>
      </c>
      <c r="D798">
        <v>0.76900000000000002</v>
      </c>
    </row>
    <row r="799" spans="1:4" x14ac:dyDescent="0.2">
      <c r="A799" t="s">
        <v>18063</v>
      </c>
      <c r="B799" t="s">
        <v>18968</v>
      </c>
      <c r="C799" t="s">
        <v>19095</v>
      </c>
      <c r="D799">
        <v>0.95699999999999996</v>
      </c>
    </row>
    <row r="800" spans="1:4" x14ac:dyDescent="0.2">
      <c r="A800" t="s">
        <v>18063</v>
      </c>
      <c r="B800" t="s">
        <v>18968</v>
      </c>
      <c r="C800" t="s">
        <v>19095</v>
      </c>
      <c r="D800">
        <v>1.0449999999999999</v>
      </c>
    </row>
    <row r="801" spans="1:4" x14ac:dyDescent="0.2">
      <c r="A801" t="s">
        <v>18063</v>
      </c>
      <c r="B801" t="s">
        <v>18968</v>
      </c>
      <c r="C801" t="s">
        <v>19095</v>
      </c>
      <c r="D801">
        <v>1.085</v>
      </c>
    </row>
    <row r="802" spans="1:4" x14ac:dyDescent="0.2">
      <c r="A802" t="s">
        <v>18063</v>
      </c>
      <c r="B802" t="s">
        <v>18968</v>
      </c>
      <c r="C802" t="s">
        <v>19095</v>
      </c>
      <c r="D802">
        <v>1.34</v>
      </c>
    </row>
    <row r="803" spans="1:4" x14ac:dyDescent="0.2">
      <c r="A803" t="s">
        <v>18063</v>
      </c>
      <c r="B803" t="s">
        <v>18968</v>
      </c>
      <c r="C803" t="s">
        <v>19095</v>
      </c>
      <c r="D803">
        <v>1.353</v>
      </c>
    </row>
    <row r="804" spans="1:4" x14ac:dyDescent="0.2">
      <c r="A804" t="s">
        <v>18063</v>
      </c>
      <c r="B804" t="s">
        <v>18968</v>
      </c>
      <c r="C804" t="s">
        <v>19095</v>
      </c>
      <c r="D804">
        <v>1.365</v>
      </c>
    </row>
    <row r="805" spans="1:4" x14ac:dyDescent="0.2">
      <c r="A805" t="s">
        <v>18063</v>
      </c>
      <c r="B805" t="s">
        <v>18968</v>
      </c>
      <c r="C805" t="s">
        <v>19095</v>
      </c>
      <c r="D805">
        <v>1.5</v>
      </c>
    </row>
    <row r="806" spans="1:4" x14ac:dyDescent="0.2">
      <c r="A806" t="s">
        <v>18063</v>
      </c>
      <c r="B806" t="s">
        <v>18968</v>
      </c>
      <c r="C806" t="s">
        <v>19095</v>
      </c>
      <c r="D806">
        <v>1.6</v>
      </c>
    </row>
    <row r="807" spans="1:4" x14ac:dyDescent="0.2">
      <c r="A807" t="s">
        <v>18063</v>
      </c>
      <c r="B807" t="s">
        <v>18968</v>
      </c>
      <c r="C807" t="s">
        <v>19095</v>
      </c>
      <c r="D807">
        <v>1.7050000000000001</v>
      </c>
    </row>
    <row r="808" spans="1:4" x14ac:dyDescent="0.2">
      <c r="A808" t="s">
        <v>18066</v>
      </c>
      <c r="B808" t="s">
        <v>18968</v>
      </c>
      <c r="C808" t="s">
        <v>19098</v>
      </c>
      <c r="D808">
        <v>0.76800000000000002</v>
      </c>
    </row>
    <row r="809" spans="1:4" x14ac:dyDescent="0.2">
      <c r="A809" t="s">
        <v>18066</v>
      </c>
      <c r="B809" t="s">
        <v>18968</v>
      </c>
      <c r="C809" t="s">
        <v>19098</v>
      </c>
      <c r="D809">
        <v>0.77</v>
      </c>
    </row>
    <row r="810" spans="1:4" x14ac:dyDescent="0.2">
      <c r="A810" t="s">
        <v>18066</v>
      </c>
      <c r="B810" t="s">
        <v>18968</v>
      </c>
      <c r="C810" t="s">
        <v>19098</v>
      </c>
      <c r="D810">
        <v>0.80100000000000005</v>
      </c>
    </row>
    <row r="811" spans="1:4" x14ac:dyDescent="0.2">
      <c r="A811" t="s">
        <v>18066</v>
      </c>
      <c r="B811" t="s">
        <v>18968</v>
      </c>
      <c r="C811" t="s">
        <v>19098</v>
      </c>
      <c r="D811">
        <v>0.81200000000000006</v>
      </c>
    </row>
    <row r="812" spans="1:4" x14ac:dyDescent="0.2">
      <c r="A812" t="s">
        <v>18066</v>
      </c>
      <c r="B812" t="s">
        <v>18968</v>
      </c>
      <c r="C812" t="s">
        <v>19098</v>
      </c>
      <c r="D812">
        <v>0.82399999999999995</v>
      </c>
    </row>
    <row r="813" spans="1:4" x14ac:dyDescent="0.2">
      <c r="A813" t="s">
        <v>18066</v>
      </c>
      <c r="B813" t="s">
        <v>18968</v>
      </c>
      <c r="C813" t="s">
        <v>19098</v>
      </c>
      <c r="D813">
        <v>0.83599999999999997</v>
      </c>
    </row>
    <row r="814" spans="1:4" x14ac:dyDescent="0.2">
      <c r="A814" t="s">
        <v>18066</v>
      </c>
      <c r="B814" t="s">
        <v>18968</v>
      </c>
      <c r="C814" t="s">
        <v>19098</v>
      </c>
      <c r="D814">
        <v>0.86799999999999999</v>
      </c>
    </row>
    <row r="815" spans="1:4" x14ac:dyDescent="0.2">
      <c r="A815" t="s">
        <v>18066</v>
      </c>
      <c r="B815" t="s">
        <v>18968</v>
      </c>
      <c r="C815" t="s">
        <v>19098</v>
      </c>
      <c r="D815">
        <v>1.26</v>
      </c>
    </row>
    <row r="816" spans="1:4" x14ac:dyDescent="0.2">
      <c r="A816" t="s">
        <v>18066</v>
      </c>
      <c r="B816" t="s">
        <v>18968</v>
      </c>
      <c r="C816" t="s">
        <v>19098</v>
      </c>
      <c r="D816">
        <v>2.4700000000000002</v>
      </c>
    </row>
    <row r="817" spans="1:4" x14ac:dyDescent="0.2">
      <c r="A817" t="s">
        <v>18516</v>
      </c>
      <c r="B817" t="s">
        <v>19510</v>
      </c>
      <c r="C817" t="s">
        <v>19511</v>
      </c>
      <c r="D817">
        <v>0.23100000000000001</v>
      </c>
    </row>
    <row r="818" spans="1:4" x14ac:dyDescent="0.2">
      <c r="A818" t="s">
        <v>18516</v>
      </c>
      <c r="B818" t="s">
        <v>19510</v>
      </c>
      <c r="C818" t="s">
        <v>19511</v>
      </c>
      <c r="D818">
        <v>0.23200000000000001</v>
      </c>
    </row>
    <row r="819" spans="1:4" x14ac:dyDescent="0.2">
      <c r="A819" t="s">
        <v>18516</v>
      </c>
      <c r="B819" t="s">
        <v>19510</v>
      </c>
      <c r="C819" t="s">
        <v>19511</v>
      </c>
      <c r="D819">
        <v>0.23400000000000001</v>
      </c>
    </row>
    <row r="820" spans="1:4" x14ac:dyDescent="0.2">
      <c r="A820" t="s">
        <v>18516</v>
      </c>
      <c r="B820" t="s">
        <v>19510</v>
      </c>
      <c r="C820" t="s">
        <v>19511</v>
      </c>
      <c r="D820">
        <v>0.23599999999999999</v>
      </c>
    </row>
    <row r="821" spans="1:4" x14ac:dyDescent="0.2">
      <c r="A821" t="s">
        <v>18516</v>
      </c>
      <c r="B821" t="s">
        <v>19510</v>
      </c>
      <c r="C821" t="s">
        <v>19511</v>
      </c>
      <c r="D821">
        <v>0.48799999999999999</v>
      </c>
    </row>
    <row r="822" spans="1:4" x14ac:dyDescent="0.2">
      <c r="A822" t="s">
        <v>18516</v>
      </c>
      <c r="B822" t="s">
        <v>19510</v>
      </c>
      <c r="C822" t="s">
        <v>19511</v>
      </c>
      <c r="D822">
        <v>0.52500000000000002</v>
      </c>
    </row>
    <row r="823" spans="1:4" x14ac:dyDescent="0.2">
      <c r="A823" t="s">
        <v>19778</v>
      </c>
      <c r="B823" t="s">
        <v>18838</v>
      </c>
      <c r="C823" t="s">
        <v>18954</v>
      </c>
      <c r="D823">
        <v>1.05</v>
      </c>
    </row>
    <row r="824" spans="1:4" x14ac:dyDescent="0.2">
      <c r="A824" t="s">
        <v>17909</v>
      </c>
      <c r="B824" t="s">
        <v>18838</v>
      </c>
      <c r="C824" t="s">
        <v>18935</v>
      </c>
      <c r="D824">
        <v>0.98899999999999999</v>
      </c>
    </row>
    <row r="825" spans="1:4" x14ac:dyDescent="0.2">
      <c r="A825" t="s">
        <v>17909</v>
      </c>
      <c r="B825" t="s">
        <v>18838</v>
      </c>
      <c r="C825" t="s">
        <v>18935</v>
      </c>
      <c r="D825">
        <v>2.246</v>
      </c>
    </row>
    <row r="826" spans="1:4" x14ac:dyDescent="0.2">
      <c r="A826" t="s">
        <v>18033</v>
      </c>
      <c r="B826" t="s">
        <v>18838</v>
      </c>
      <c r="C826" t="s">
        <v>19064</v>
      </c>
      <c r="D826">
        <v>0.86199999999999999</v>
      </c>
    </row>
    <row r="827" spans="1:4" x14ac:dyDescent="0.2">
      <c r="A827" t="s">
        <v>18033</v>
      </c>
      <c r="B827" t="s">
        <v>18838</v>
      </c>
      <c r="C827" t="s">
        <v>19064</v>
      </c>
      <c r="D827">
        <v>0.872</v>
      </c>
    </row>
    <row r="828" spans="1:4" x14ac:dyDescent="0.2">
      <c r="A828" t="s">
        <v>18033</v>
      </c>
      <c r="B828" t="s">
        <v>18838</v>
      </c>
      <c r="C828" t="s">
        <v>19064</v>
      </c>
      <c r="D828">
        <v>0.90700000000000003</v>
      </c>
    </row>
    <row r="829" spans="1:4" x14ac:dyDescent="0.2">
      <c r="A829" t="s">
        <v>18033</v>
      </c>
      <c r="B829" t="s">
        <v>18838</v>
      </c>
      <c r="C829" t="s">
        <v>19064</v>
      </c>
      <c r="D829">
        <v>0.92700000000000005</v>
      </c>
    </row>
    <row r="830" spans="1:4" x14ac:dyDescent="0.2">
      <c r="A830" t="s">
        <v>18033</v>
      </c>
      <c r="B830" t="s">
        <v>18838</v>
      </c>
      <c r="C830" t="s">
        <v>19064</v>
      </c>
      <c r="D830">
        <v>1.2</v>
      </c>
    </row>
    <row r="831" spans="1:4" x14ac:dyDescent="0.2">
      <c r="A831" t="s">
        <v>18033</v>
      </c>
      <c r="B831" t="s">
        <v>18838</v>
      </c>
      <c r="C831" t="s">
        <v>19064</v>
      </c>
      <c r="D831">
        <v>1.26</v>
      </c>
    </row>
    <row r="832" spans="1:4" x14ac:dyDescent="0.2">
      <c r="A832" t="s">
        <v>18033</v>
      </c>
      <c r="B832" t="s">
        <v>18838</v>
      </c>
      <c r="C832" t="s">
        <v>19064</v>
      </c>
      <c r="D832">
        <v>1.3120000000000001</v>
      </c>
    </row>
    <row r="833" spans="1:4" x14ac:dyDescent="0.2">
      <c r="A833" t="s">
        <v>18033</v>
      </c>
      <c r="B833" t="s">
        <v>18838</v>
      </c>
      <c r="C833" t="s">
        <v>19064</v>
      </c>
      <c r="D833">
        <v>2.153</v>
      </c>
    </row>
    <row r="834" spans="1:4" x14ac:dyDescent="0.2">
      <c r="A834" t="s">
        <v>18587</v>
      </c>
      <c r="B834" t="s">
        <v>18838</v>
      </c>
      <c r="C834" t="s">
        <v>19565</v>
      </c>
      <c r="D834">
        <v>0.9</v>
      </c>
    </row>
    <row r="835" spans="1:4" x14ac:dyDescent="0.2">
      <c r="A835" t="s">
        <v>18587</v>
      </c>
      <c r="B835" t="s">
        <v>18838</v>
      </c>
      <c r="C835" t="s">
        <v>19565</v>
      </c>
      <c r="D835">
        <v>0.95299999999999996</v>
      </c>
    </row>
    <row r="836" spans="1:4" x14ac:dyDescent="0.2">
      <c r="A836" t="s">
        <v>18587</v>
      </c>
      <c r="B836" t="s">
        <v>18838</v>
      </c>
      <c r="C836" t="s">
        <v>19565</v>
      </c>
      <c r="D836">
        <v>0.95599999999999996</v>
      </c>
    </row>
    <row r="837" spans="1:4" x14ac:dyDescent="0.2">
      <c r="A837" t="s">
        <v>18587</v>
      </c>
      <c r="B837" t="s">
        <v>18838</v>
      </c>
      <c r="C837" t="s">
        <v>19565</v>
      </c>
      <c r="D837">
        <v>1.8149999999999999</v>
      </c>
    </row>
    <row r="838" spans="1:4" x14ac:dyDescent="0.2">
      <c r="A838" t="s">
        <v>18587</v>
      </c>
      <c r="B838" t="s">
        <v>18838</v>
      </c>
      <c r="C838" t="s">
        <v>19565</v>
      </c>
      <c r="D838">
        <v>1.82</v>
      </c>
    </row>
    <row r="839" spans="1:4" x14ac:dyDescent="0.2">
      <c r="A839" t="s">
        <v>18587</v>
      </c>
      <c r="B839" t="s">
        <v>18838</v>
      </c>
      <c r="C839" t="s">
        <v>19565</v>
      </c>
      <c r="D839">
        <v>2.3919999999999999</v>
      </c>
    </row>
    <row r="840" spans="1:4" x14ac:dyDescent="0.2">
      <c r="A840" t="s">
        <v>18677</v>
      </c>
      <c r="B840" t="s">
        <v>18838</v>
      </c>
      <c r="C840" t="s">
        <v>19643</v>
      </c>
      <c r="D840">
        <v>3</v>
      </c>
    </row>
    <row r="841" spans="1:4" x14ac:dyDescent="0.2">
      <c r="A841" t="s">
        <v>18057</v>
      </c>
      <c r="B841" t="s">
        <v>18838</v>
      </c>
      <c r="C841" t="s">
        <v>19089</v>
      </c>
      <c r="D841">
        <v>1.1200000000000001</v>
      </c>
    </row>
    <row r="842" spans="1:4" x14ac:dyDescent="0.2">
      <c r="A842" t="s">
        <v>18057</v>
      </c>
      <c r="B842" t="s">
        <v>18838</v>
      </c>
      <c r="C842" t="s">
        <v>19089</v>
      </c>
      <c r="D842">
        <v>1.7549999999999999</v>
      </c>
    </row>
    <row r="843" spans="1:4" x14ac:dyDescent="0.2">
      <c r="A843" t="s">
        <v>18057</v>
      </c>
      <c r="B843" t="s">
        <v>18838</v>
      </c>
      <c r="C843" t="s">
        <v>19089</v>
      </c>
      <c r="D843">
        <v>1.837</v>
      </c>
    </row>
    <row r="844" spans="1:4" x14ac:dyDescent="0.2">
      <c r="A844" t="s">
        <v>18057</v>
      </c>
      <c r="B844" t="s">
        <v>18838</v>
      </c>
      <c r="C844" t="s">
        <v>19089</v>
      </c>
      <c r="D844">
        <v>2.8380000000000001</v>
      </c>
    </row>
    <row r="845" spans="1:4" x14ac:dyDescent="0.2">
      <c r="A845" t="s">
        <v>18672</v>
      </c>
      <c r="B845" t="s">
        <v>18838</v>
      </c>
      <c r="C845" t="s">
        <v>19639</v>
      </c>
      <c r="D845">
        <v>3</v>
      </c>
    </row>
    <row r="846" spans="1:4" x14ac:dyDescent="0.2">
      <c r="A846" t="s">
        <v>18187</v>
      </c>
      <c r="B846" t="s">
        <v>18838</v>
      </c>
      <c r="C846" t="s">
        <v>19220</v>
      </c>
      <c r="D846">
        <v>0.78</v>
      </c>
    </row>
    <row r="847" spans="1:4" x14ac:dyDescent="0.2">
      <c r="A847" t="s">
        <v>18187</v>
      </c>
      <c r="B847" t="s">
        <v>18838</v>
      </c>
      <c r="C847" t="s">
        <v>19220</v>
      </c>
      <c r="D847">
        <v>0.82199999999999995</v>
      </c>
    </row>
    <row r="848" spans="1:4" x14ac:dyDescent="0.2">
      <c r="A848" t="s">
        <v>18187</v>
      </c>
      <c r="B848" t="s">
        <v>18838</v>
      </c>
      <c r="C848" t="s">
        <v>19220</v>
      </c>
      <c r="D848">
        <v>0.82799999999999996</v>
      </c>
    </row>
    <row r="849" spans="1:4" x14ac:dyDescent="0.2">
      <c r="A849" t="s">
        <v>18187</v>
      </c>
      <c r="B849" t="s">
        <v>18838</v>
      </c>
      <c r="C849" t="s">
        <v>19220</v>
      </c>
      <c r="D849">
        <v>0.82899999999999996</v>
      </c>
    </row>
    <row r="850" spans="1:4" x14ac:dyDescent="0.2">
      <c r="A850" t="s">
        <v>18187</v>
      </c>
      <c r="B850" t="s">
        <v>18838</v>
      </c>
      <c r="C850" t="s">
        <v>19220</v>
      </c>
      <c r="D850">
        <v>0.86499999999999999</v>
      </c>
    </row>
    <row r="851" spans="1:4" x14ac:dyDescent="0.2">
      <c r="A851" t="s">
        <v>18187</v>
      </c>
      <c r="B851" t="s">
        <v>18838</v>
      </c>
      <c r="C851" t="s">
        <v>19220</v>
      </c>
      <c r="D851">
        <v>0.86699999999999999</v>
      </c>
    </row>
    <row r="852" spans="1:4" x14ac:dyDescent="0.2">
      <c r="A852" t="s">
        <v>18187</v>
      </c>
      <c r="B852" t="s">
        <v>18838</v>
      </c>
      <c r="C852" t="s">
        <v>19220</v>
      </c>
      <c r="D852">
        <v>0.872</v>
      </c>
    </row>
    <row r="853" spans="1:4" x14ac:dyDescent="0.2">
      <c r="A853" t="s">
        <v>18187</v>
      </c>
      <c r="B853" t="s">
        <v>18838</v>
      </c>
      <c r="C853" t="s">
        <v>19220</v>
      </c>
      <c r="D853">
        <v>0.877</v>
      </c>
    </row>
    <row r="854" spans="1:4" x14ac:dyDescent="0.2">
      <c r="A854" t="s">
        <v>18187</v>
      </c>
      <c r="B854" t="s">
        <v>18838</v>
      </c>
      <c r="C854" t="s">
        <v>19220</v>
      </c>
      <c r="D854">
        <v>1.2689999999999999</v>
      </c>
    </row>
    <row r="855" spans="1:4" x14ac:dyDescent="0.2">
      <c r="A855" t="s">
        <v>18187</v>
      </c>
      <c r="B855" t="s">
        <v>18838</v>
      </c>
      <c r="C855" t="s">
        <v>19220</v>
      </c>
      <c r="D855">
        <v>1.653</v>
      </c>
    </row>
    <row r="856" spans="1:4" x14ac:dyDescent="0.2">
      <c r="A856" t="s">
        <v>18187</v>
      </c>
      <c r="B856" t="s">
        <v>18838</v>
      </c>
      <c r="C856" t="s">
        <v>19220</v>
      </c>
      <c r="D856">
        <v>2.0670000000000002</v>
      </c>
    </row>
    <row r="857" spans="1:4" x14ac:dyDescent="0.2">
      <c r="A857" t="s">
        <v>18187</v>
      </c>
      <c r="B857" t="s">
        <v>18838</v>
      </c>
      <c r="C857" t="s">
        <v>19220</v>
      </c>
      <c r="D857">
        <v>2.153</v>
      </c>
    </row>
    <row r="858" spans="1:4" x14ac:dyDescent="0.2">
      <c r="A858" t="s">
        <v>18187</v>
      </c>
      <c r="B858" t="s">
        <v>18838</v>
      </c>
      <c r="C858" t="s">
        <v>19220</v>
      </c>
      <c r="D858">
        <v>2.5030000000000001</v>
      </c>
    </row>
    <row r="859" spans="1:4" x14ac:dyDescent="0.2">
      <c r="A859" t="s">
        <v>18013</v>
      </c>
      <c r="B859" t="s">
        <v>18838</v>
      </c>
      <c r="C859" t="s">
        <v>19045</v>
      </c>
      <c r="D859">
        <v>0.78</v>
      </c>
    </row>
    <row r="860" spans="1:4" x14ac:dyDescent="0.2">
      <c r="A860" t="s">
        <v>18013</v>
      </c>
      <c r="B860" t="s">
        <v>18838</v>
      </c>
      <c r="C860" t="s">
        <v>19045</v>
      </c>
      <c r="D860">
        <v>0.83</v>
      </c>
    </row>
    <row r="861" spans="1:4" x14ac:dyDescent="0.2">
      <c r="A861" t="s">
        <v>18013</v>
      </c>
      <c r="B861" t="s">
        <v>18838</v>
      </c>
      <c r="C861" t="s">
        <v>19045</v>
      </c>
      <c r="D861">
        <v>0.85399999999999998</v>
      </c>
    </row>
    <row r="862" spans="1:4" x14ac:dyDescent="0.2">
      <c r="A862" t="s">
        <v>18013</v>
      </c>
      <c r="B862" t="s">
        <v>18838</v>
      </c>
      <c r="C862" t="s">
        <v>19045</v>
      </c>
      <c r="D862">
        <v>1.1599999999999999</v>
      </c>
    </row>
    <row r="863" spans="1:4" x14ac:dyDescent="0.2">
      <c r="A863" t="s">
        <v>18013</v>
      </c>
      <c r="B863" t="s">
        <v>18838</v>
      </c>
      <c r="C863" t="s">
        <v>19045</v>
      </c>
      <c r="D863">
        <v>1.353</v>
      </c>
    </row>
    <row r="864" spans="1:4" x14ac:dyDescent="0.2">
      <c r="A864" t="s">
        <v>18013</v>
      </c>
      <c r="B864" t="s">
        <v>18838</v>
      </c>
      <c r="C864" t="s">
        <v>19045</v>
      </c>
      <c r="D864">
        <v>1.4</v>
      </c>
    </row>
    <row r="865" spans="1:4" x14ac:dyDescent="0.2">
      <c r="A865" t="s">
        <v>18013</v>
      </c>
      <c r="B865" t="s">
        <v>18838</v>
      </c>
      <c r="C865" t="s">
        <v>19045</v>
      </c>
      <c r="D865">
        <v>1.9</v>
      </c>
    </row>
    <row r="866" spans="1:4" x14ac:dyDescent="0.2">
      <c r="A866" t="s">
        <v>18013</v>
      </c>
      <c r="B866" t="s">
        <v>18838</v>
      </c>
      <c r="C866" t="s">
        <v>19045</v>
      </c>
      <c r="D866">
        <v>2.0910000000000002</v>
      </c>
    </row>
    <row r="867" spans="1:4" x14ac:dyDescent="0.2">
      <c r="A867" t="s">
        <v>18013</v>
      </c>
      <c r="B867" t="s">
        <v>18838</v>
      </c>
      <c r="C867" t="s">
        <v>19045</v>
      </c>
      <c r="D867">
        <v>2.153</v>
      </c>
    </row>
    <row r="868" spans="1:4" x14ac:dyDescent="0.2">
      <c r="A868" t="s">
        <v>18013</v>
      </c>
      <c r="B868" t="s">
        <v>18838</v>
      </c>
      <c r="C868" t="s">
        <v>19045</v>
      </c>
      <c r="D868">
        <v>2.258</v>
      </c>
    </row>
    <row r="869" spans="1:4" x14ac:dyDescent="0.2">
      <c r="A869" t="s">
        <v>18013</v>
      </c>
      <c r="B869" t="s">
        <v>18838</v>
      </c>
      <c r="C869" t="s">
        <v>19045</v>
      </c>
      <c r="D869">
        <v>2.363</v>
      </c>
    </row>
    <row r="870" spans="1:4" x14ac:dyDescent="0.2">
      <c r="A870" t="s">
        <v>18013</v>
      </c>
      <c r="B870" t="s">
        <v>18838</v>
      </c>
      <c r="C870" t="s">
        <v>19045</v>
      </c>
      <c r="D870">
        <v>2.3919999999999999</v>
      </c>
    </row>
    <row r="871" spans="1:4" x14ac:dyDescent="0.2">
      <c r="A871" t="s">
        <v>18013</v>
      </c>
      <c r="B871" t="s">
        <v>18838</v>
      </c>
      <c r="C871" t="s">
        <v>19045</v>
      </c>
      <c r="D871">
        <v>2.4380000000000002</v>
      </c>
    </row>
    <row r="872" spans="1:4" x14ac:dyDescent="0.2">
      <c r="A872" t="s">
        <v>18013</v>
      </c>
      <c r="B872" t="s">
        <v>18838</v>
      </c>
      <c r="C872" t="s">
        <v>19045</v>
      </c>
      <c r="D872">
        <v>2.4500000000000002</v>
      </c>
    </row>
    <row r="873" spans="1:4" x14ac:dyDescent="0.2">
      <c r="A873" t="s">
        <v>18013</v>
      </c>
      <c r="B873" t="s">
        <v>18838</v>
      </c>
      <c r="C873" t="s">
        <v>19045</v>
      </c>
      <c r="D873">
        <v>2.5030000000000001</v>
      </c>
    </row>
    <row r="874" spans="1:4" x14ac:dyDescent="0.2">
      <c r="A874" t="s">
        <v>18013</v>
      </c>
      <c r="B874" t="s">
        <v>18838</v>
      </c>
      <c r="C874" t="s">
        <v>19045</v>
      </c>
      <c r="D874">
        <v>2.625</v>
      </c>
    </row>
    <row r="875" spans="1:4" x14ac:dyDescent="0.2">
      <c r="A875" t="s">
        <v>18013</v>
      </c>
      <c r="B875" t="s">
        <v>18838</v>
      </c>
      <c r="C875" t="s">
        <v>19045</v>
      </c>
      <c r="D875">
        <v>2.6829999999999998</v>
      </c>
    </row>
    <row r="876" spans="1:4" x14ac:dyDescent="0.2">
      <c r="A876" t="s">
        <v>18026</v>
      </c>
      <c r="B876" t="s">
        <v>18838</v>
      </c>
      <c r="C876" t="s">
        <v>19057</v>
      </c>
      <c r="D876">
        <v>0.79</v>
      </c>
    </row>
    <row r="877" spans="1:4" x14ac:dyDescent="0.2">
      <c r="A877" t="s">
        <v>18026</v>
      </c>
      <c r="B877" t="s">
        <v>18838</v>
      </c>
      <c r="C877" t="s">
        <v>19057</v>
      </c>
      <c r="D877">
        <v>0.83</v>
      </c>
    </row>
    <row r="878" spans="1:4" x14ac:dyDescent="0.2">
      <c r="A878" t="s">
        <v>18026</v>
      </c>
      <c r="B878" t="s">
        <v>18838</v>
      </c>
      <c r="C878" t="s">
        <v>19057</v>
      </c>
      <c r="D878">
        <v>0.85499999999999998</v>
      </c>
    </row>
    <row r="879" spans="1:4" x14ac:dyDescent="0.2">
      <c r="A879" t="s">
        <v>18026</v>
      </c>
      <c r="B879" t="s">
        <v>18838</v>
      </c>
      <c r="C879" t="s">
        <v>19057</v>
      </c>
      <c r="D879">
        <v>0.85899999999999999</v>
      </c>
    </row>
    <row r="880" spans="1:4" x14ac:dyDescent="0.2">
      <c r="A880" t="s">
        <v>18026</v>
      </c>
      <c r="B880" t="s">
        <v>18838</v>
      </c>
      <c r="C880" t="s">
        <v>19057</v>
      </c>
      <c r="D880">
        <v>1.1279999999999999</v>
      </c>
    </row>
    <row r="881" spans="1:4" x14ac:dyDescent="0.2">
      <c r="A881" t="s">
        <v>18026</v>
      </c>
      <c r="B881" t="s">
        <v>18838</v>
      </c>
      <c r="C881" t="s">
        <v>19057</v>
      </c>
      <c r="D881">
        <v>1.1599999999999999</v>
      </c>
    </row>
    <row r="882" spans="1:4" x14ac:dyDescent="0.2">
      <c r="A882" t="s">
        <v>18026</v>
      </c>
      <c r="B882" t="s">
        <v>18838</v>
      </c>
      <c r="C882" t="s">
        <v>19057</v>
      </c>
      <c r="D882">
        <v>1.353</v>
      </c>
    </row>
    <row r="883" spans="1:4" x14ac:dyDescent="0.2">
      <c r="A883" t="s">
        <v>18026</v>
      </c>
      <c r="B883" t="s">
        <v>18838</v>
      </c>
      <c r="C883" t="s">
        <v>19057</v>
      </c>
      <c r="D883">
        <v>1.609</v>
      </c>
    </row>
    <row r="884" spans="1:4" x14ac:dyDescent="0.2">
      <c r="A884" t="s">
        <v>18026</v>
      </c>
      <c r="B884" t="s">
        <v>18838</v>
      </c>
      <c r="C884" t="s">
        <v>19057</v>
      </c>
      <c r="D884">
        <v>2.0670000000000002</v>
      </c>
    </row>
    <row r="885" spans="1:4" x14ac:dyDescent="0.2">
      <c r="A885" t="s">
        <v>18026</v>
      </c>
      <c r="B885" t="s">
        <v>18838</v>
      </c>
      <c r="C885" t="s">
        <v>19057</v>
      </c>
      <c r="D885">
        <v>2.133</v>
      </c>
    </row>
    <row r="886" spans="1:4" x14ac:dyDescent="0.2">
      <c r="A886" t="s">
        <v>18026</v>
      </c>
      <c r="B886" t="s">
        <v>18838</v>
      </c>
      <c r="C886" t="s">
        <v>19057</v>
      </c>
      <c r="D886">
        <v>2.347</v>
      </c>
    </row>
    <row r="887" spans="1:4" x14ac:dyDescent="0.2">
      <c r="A887" t="s">
        <v>18026</v>
      </c>
      <c r="B887" t="s">
        <v>18838</v>
      </c>
      <c r="C887" t="s">
        <v>19057</v>
      </c>
      <c r="D887">
        <v>2.6</v>
      </c>
    </row>
    <row r="888" spans="1:4" x14ac:dyDescent="0.2">
      <c r="A888" t="s">
        <v>18094</v>
      </c>
      <c r="B888" t="s">
        <v>18838</v>
      </c>
      <c r="C888" t="s">
        <v>19128</v>
      </c>
      <c r="D888">
        <v>1.3480000000000001</v>
      </c>
    </row>
    <row r="889" spans="1:4" x14ac:dyDescent="0.2">
      <c r="A889" t="s">
        <v>17921</v>
      </c>
      <c r="B889" t="s">
        <v>18838</v>
      </c>
      <c r="C889" t="s">
        <v>18947</v>
      </c>
      <c r="D889">
        <v>0.96699999999999997</v>
      </c>
    </row>
    <row r="890" spans="1:4" x14ac:dyDescent="0.2">
      <c r="A890" t="s">
        <v>17921</v>
      </c>
      <c r="B890" t="s">
        <v>18838</v>
      </c>
      <c r="C890" t="s">
        <v>18947</v>
      </c>
      <c r="D890">
        <v>1.92</v>
      </c>
    </row>
    <row r="891" spans="1:4" x14ac:dyDescent="0.2">
      <c r="A891" t="s">
        <v>18581</v>
      </c>
      <c r="B891" t="s">
        <v>18838</v>
      </c>
      <c r="C891" t="s">
        <v>19560</v>
      </c>
      <c r="D891">
        <v>1.06</v>
      </c>
    </row>
    <row r="892" spans="1:4" x14ac:dyDescent="0.2">
      <c r="A892" t="s">
        <v>18581</v>
      </c>
      <c r="B892" t="s">
        <v>18838</v>
      </c>
      <c r="C892" t="s">
        <v>19560</v>
      </c>
      <c r="D892">
        <v>1.5389999999999999</v>
      </c>
    </row>
    <row r="893" spans="1:4" x14ac:dyDescent="0.2">
      <c r="A893" t="s">
        <v>18042</v>
      </c>
      <c r="B893" t="s">
        <v>18838</v>
      </c>
      <c r="C893" t="s">
        <v>19073</v>
      </c>
      <c r="D893">
        <v>1.48</v>
      </c>
    </row>
    <row r="894" spans="1:4" x14ac:dyDescent="0.2">
      <c r="A894" t="s">
        <v>18050</v>
      </c>
      <c r="B894" t="s">
        <v>18838</v>
      </c>
      <c r="C894" t="s">
        <v>19082</v>
      </c>
      <c r="D894">
        <v>0.98799999999999999</v>
      </c>
    </row>
    <row r="895" spans="1:4" x14ac:dyDescent="0.2">
      <c r="A895" t="s">
        <v>18050</v>
      </c>
      <c r="B895" t="s">
        <v>18838</v>
      </c>
      <c r="C895" t="s">
        <v>19082</v>
      </c>
      <c r="D895">
        <v>1.1599999999999999</v>
      </c>
    </row>
    <row r="896" spans="1:4" x14ac:dyDescent="0.2">
      <c r="A896" t="s">
        <v>18050</v>
      </c>
      <c r="B896" t="s">
        <v>18838</v>
      </c>
      <c r="C896" t="s">
        <v>19082</v>
      </c>
      <c r="D896">
        <v>1.6379999999999999</v>
      </c>
    </row>
    <row r="897" spans="1:4" x14ac:dyDescent="0.2">
      <c r="A897" t="s">
        <v>18050</v>
      </c>
      <c r="B897" t="s">
        <v>18838</v>
      </c>
      <c r="C897" t="s">
        <v>19082</v>
      </c>
      <c r="D897">
        <v>1.86</v>
      </c>
    </row>
    <row r="898" spans="1:4" x14ac:dyDescent="0.2">
      <c r="A898" t="s">
        <v>18050</v>
      </c>
      <c r="B898" t="s">
        <v>18838</v>
      </c>
      <c r="C898" t="s">
        <v>19082</v>
      </c>
      <c r="D898">
        <v>2.0390000000000001</v>
      </c>
    </row>
    <row r="899" spans="1:4" x14ac:dyDescent="0.2">
      <c r="A899" t="s">
        <v>18636</v>
      </c>
      <c r="B899" t="s">
        <v>18838</v>
      </c>
      <c r="C899" t="s">
        <v>19609</v>
      </c>
      <c r="D899">
        <v>0.97299999999999998</v>
      </c>
    </row>
    <row r="900" spans="1:4" x14ac:dyDescent="0.2">
      <c r="A900" t="s">
        <v>18636</v>
      </c>
      <c r="B900" t="s">
        <v>18838</v>
      </c>
      <c r="C900" t="s">
        <v>19609</v>
      </c>
      <c r="D900">
        <v>0.98499999999999999</v>
      </c>
    </row>
    <row r="901" spans="1:4" x14ac:dyDescent="0.2">
      <c r="A901" t="s">
        <v>18636</v>
      </c>
      <c r="B901" t="s">
        <v>18838</v>
      </c>
      <c r="C901" t="s">
        <v>19609</v>
      </c>
      <c r="D901">
        <v>2.3919999999999999</v>
      </c>
    </row>
    <row r="902" spans="1:4" x14ac:dyDescent="0.2">
      <c r="A902" t="s">
        <v>18662</v>
      </c>
      <c r="B902" t="s">
        <v>18838</v>
      </c>
      <c r="C902" t="s">
        <v>19630</v>
      </c>
      <c r="D902">
        <v>0.94399999999999995</v>
      </c>
    </row>
    <row r="903" spans="1:4" x14ac:dyDescent="0.2">
      <c r="A903" t="s">
        <v>18662</v>
      </c>
      <c r="B903" t="s">
        <v>18838</v>
      </c>
      <c r="C903" t="s">
        <v>19630</v>
      </c>
      <c r="D903">
        <v>0.95399999999999996</v>
      </c>
    </row>
    <row r="904" spans="1:4" x14ac:dyDescent="0.2">
      <c r="A904" t="s">
        <v>18662</v>
      </c>
      <c r="B904" t="s">
        <v>18838</v>
      </c>
      <c r="C904" t="s">
        <v>19630</v>
      </c>
      <c r="D904">
        <v>0.98</v>
      </c>
    </row>
    <row r="905" spans="1:4" x14ac:dyDescent="0.2">
      <c r="A905" t="s">
        <v>18662</v>
      </c>
      <c r="B905" t="s">
        <v>18838</v>
      </c>
      <c r="C905" t="s">
        <v>19630</v>
      </c>
      <c r="D905">
        <v>1.3340000000000001</v>
      </c>
    </row>
    <row r="906" spans="1:4" x14ac:dyDescent="0.2">
      <c r="A906" t="s">
        <v>18662</v>
      </c>
      <c r="B906" t="s">
        <v>18838</v>
      </c>
      <c r="C906" t="s">
        <v>19630</v>
      </c>
      <c r="D906">
        <v>2.2400000000000002</v>
      </c>
    </row>
    <row r="907" spans="1:4" x14ac:dyDescent="0.2">
      <c r="A907" t="s">
        <v>18662</v>
      </c>
      <c r="B907" t="s">
        <v>18838</v>
      </c>
      <c r="C907" t="s">
        <v>19630</v>
      </c>
      <c r="D907">
        <v>2.3919999999999999</v>
      </c>
    </row>
    <row r="908" spans="1:4" x14ac:dyDescent="0.2">
      <c r="A908" t="s">
        <v>18714</v>
      </c>
      <c r="B908" t="s">
        <v>18838</v>
      </c>
      <c r="C908" t="s">
        <v>19672</v>
      </c>
      <c r="D908">
        <v>3</v>
      </c>
    </row>
    <row r="909" spans="1:4" x14ac:dyDescent="0.2">
      <c r="A909" t="s">
        <v>17904</v>
      </c>
      <c r="B909" t="s">
        <v>18838</v>
      </c>
      <c r="C909" t="s">
        <v>18931</v>
      </c>
      <c r="D909">
        <v>1.022</v>
      </c>
    </row>
    <row r="910" spans="1:4" x14ac:dyDescent="0.2">
      <c r="A910" t="s">
        <v>17904</v>
      </c>
      <c r="B910" t="s">
        <v>18838</v>
      </c>
      <c r="C910" t="s">
        <v>18931</v>
      </c>
      <c r="D910">
        <v>1.0229999999999999</v>
      </c>
    </row>
    <row r="911" spans="1:4" x14ac:dyDescent="0.2">
      <c r="A911" t="s">
        <v>17904</v>
      </c>
      <c r="B911" t="s">
        <v>18838</v>
      </c>
      <c r="C911" t="s">
        <v>18931</v>
      </c>
      <c r="D911">
        <v>1.0249999999999999</v>
      </c>
    </row>
    <row r="912" spans="1:4" x14ac:dyDescent="0.2">
      <c r="A912" t="s">
        <v>17904</v>
      </c>
      <c r="B912" t="s">
        <v>18838</v>
      </c>
      <c r="C912" t="s">
        <v>18931</v>
      </c>
      <c r="D912">
        <v>1.026</v>
      </c>
    </row>
    <row r="913" spans="1:4" x14ac:dyDescent="0.2">
      <c r="A913" t="s">
        <v>17904</v>
      </c>
      <c r="B913" t="s">
        <v>18838</v>
      </c>
      <c r="C913" t="s">
        <v>18931</v>
      </c>
      <c r="D913">
        <v>1.075</v>
      </c>
    </row>
    <row r="914" spans="1:4" x14ac:dyDescent="0.2">
      <c r="A914" t="s">
        <v>17904</v>
      </c>
      <c r="B914" t="s">
        <v>18838</v>
      </c>
      <c r="C914" t="s">
        <v>18931</v>
      </c>
      <c r="D914">
        <v>1.0760000000000001</v>
      </c>
    </row>
    <row r="915" spans="1:4" x14ac:dyDescent="0.2">
      <c r="A915" t="s">
        <v>17904</v>
      </c>
      <c r="B915" t="s">
        <v>18838</v>
      </c>
      <c r="C915" t="s">
        <v>18931</v>
      </c>
      <c r="D915">
        <v>1.0860000000000001</v>
      </c>
    </row>
    <row r="916" spans="1:4" x14ac:dyDescent="0.2">
      <c r="A916" t="s">
        <v>17904</v>
      </c>
      <c r="B916" t="s">
        <v>18838</v>
      </c>
      <c r="C916" t="s">
        <v>18931</v>
      </c>
      <c r="D916">
        <v>1.26</v>
      </c>
    </row>
    <row r="917" spans="1:4" x14ac:dyDescent="0.2">
      <c r="A917" t="s">
        <v>17904</v>
      </c>
      <c r="B917" t="s">
        <v>18838</v>
      </c>
      <c r="C917" t="s">
        <v>18931</v>
      </c>
      <c r="D917">
        <v>1.3340000000000001</v>
      </c>
    </row>
    <row r="918" spans="1:4" x14ac:dyDescent="0.2">
      <c r="A918" t="s">
        <v>17904</v>
      </c>
      <c r="B918" t="s">
        <v>18838</v>
      </c>
      <c r="C918" t="s">
        <v>18931</v>
      </c>
      <c r="D918">
        <v>1.3680000000000001</v>
      </c>
    </row>
    <row r="919" spans="1:4" x14ac:dyDescent="0.2">
      <c r="A919" t="s">
        <v>17904</v>
      </c>
      <c r="B919" t="s">
        <v>18838</v>
      </c>
      <c r="C919" t="s">
        <v>18931</v>
      </c>
      <c r="D919">
        <v>1.48</v>
      </c>
    </row>
    <row r="920" spans="1:4" x14ac:dyDescent="0.2">
      <c r="A920" t="s">
        <v>17904</v>
      </c>
      <c r="B920" t="s">
        <v>18838</v>
      </c>
      <c r="C920" t="s">
        <v>18931</v>
      </c>
      <c r="D920">
        <v>1.579</v>
      </c>
    </row>
    <row r="921" spans="1:4" x14ac:dyDescent="0.2">
      <c r="A921" t="s">
        <v>17904</v>
      </c>
      <c r="B921" t="s">
        <v>18838</v>
      </c>
      <c r="C921" t="s">
        <v>18931</v>
      </c>
      <c r="D921">
        <v>2.0390000000000001</v>
      </c>
    </row>
    <row r="922" spans="1:4" x14ac:dyDescent="0.2">
      <c r="A922" t="s">
        <v>17904</v>
      </c>
      <c r="B922" t="s">
        <v>18838</v>
      </c>
      <c r="C922" t="s">
        <v>18931</v>
      </c>
      <c r="D922">
        <v>2.0910000000000002</v>
      </c>
    </row>
    <row r="923" spans="1:4" x14ac:dyDescent="0.2">
      <c r="A923" t="s">
        <v>17904</v>
      </c>
      <c r="B923" t="s">
        <v>18838</v>
      </c>
      <c r="C923" t="s">
        <v>18931</v>
      </c>
      <c r="D923">
        <v>2.153</v>
      </c>
    </row>
    <row r="924" spans="1:4" x14ac:dyDescent="0.2">
      <c r="A924" t="s">
        <v>17904</v>
      </c>
      <c r="B924" t="s">
        <v>18838</v>
      </c>
      <c r="C924" t="s">
        <v>18931</v>
      </c>
      <c r="D924">
        <v>2.3740000000000001</v>
      </c>
    </row>
    <row r="925" spans="1:4" x14ac:dyDescent="0.2">
      <c r="A925" t="s">
        <v>17904</v>
      </c>
      <c r="B925" t="s">
        <v>18838</v>
      </c>
      <c r="C925" t="s">
        <v>18931</v>
      </c>
      <c r="D925">
        <v>2.3919999999999999</v>
      </c>
    </row>
    <row r="926" spans="1:4" x14ac:dyDescent="0.2">
      <c r="A926" t="s">
        <v>17904</v>
      </c>
      <c r="B926" t="s">
        <v>18838</v>
      </c>
      <c r="C926" t="s">
        <v>18931</v>
      </c>
      <c r="D926">
        <v>2.5030000000000001</v>
      </c>
    </row>
    <row r="927" spans="1:4" x14ac:dyDescent="0.2">
      <c r="A927" t="s">
        <v>17904</v>
      </c>
      <c r="B927" t="s">
        <v>18838</v>
      </c>
      <c r="C927" t="s">
        <v>18931</v>
      </c>
      <c r="D927">
        <v>2.508</v>
      </c>
    </row>
    <row r="928" spans="1:4" x14ac:dyDescent="0.2">
      <c r="A928" t="s">
        <v>17904</v>
      </c>
      <c r="B928" t="s">
        <v>18838</v>
      </c>
      <c r="C928" t="s">
        <v>18931</v>
      </c>
      <c r="D928">
        <v>2.73</v>
      </c>
    </row>
    <row r="929" spans="1:4" x14ac:dyDescent="0.2">
      <c r="A929" t="s">
        <v>17904</v>
      </c>
      <c r="B929" t="s">
        <v>18838</v>
      </c>
      <c r="C929" t="s">
        <v>18931</v>
      </c>
      <c r="D929">
        <v>2.87</v>
      </c>
    </row>
    <row r="930" spans="1:4" x14ac:dyDescent="0.2">
      <c r="A930" t="s">
        <v>17834</v>
      </c>
      <c r="B930" t="s">
        <v>18838</v>
      </c>
      <c r="C930" t="s">
        <v>18856</v>
      </c>
      <c r="D930">
        <v>1.01</v>
      </c>
    </row>
    <row r="931" spans="1:4" x14ac:dyDescent="0.2">
      <c r="A931" t="s">
        <v>17834</v>
      </c>
      <c r="B931" t="s">
        <v>18838</v>
      </c>
      <c r="C931" t="s">
        <v>18856</v>
      </c>
      <c r="D931">
        <v>1.0349999999999999</v>
      </c>
    </row>
    <row r="932" spans="1:4" x14ac:dyDescent="0.2">
      <c r="A932" t="s">
        <v>17834</v>
      </c>
      <c r="B932" t="s">
        <v>18838</v>
      </c>
      <c r="C932" t="s">
        <v>18856</v>
      </c>
      <c r="D932">
        <v>1.155</v>
      </c>
    </row>
    <row r="933" spans="1:4" x14ac:dyDescent="0.2">
      <c r="A933" t="s">
        <v>17834</v>
      </c>
      <c r="B933" t="s">
        <v>18838</v>
      </c>
      <c r="C933" t="s">
        <v>18856</v>
      </c>
      <c r="D933">
        <v>1.26</v>
      </c>
    </row>
    <row r="934" spans="1:4" x14ac:dyDescent="0.2">
      <c r="A934" t="s">
        <v>17834</v>
      </c>
      <c r="B934" t="s">
        <v>18838</v>
      </c>
      <c r="C934" t="s">
        <v>18856</v>
      </c>
      <c r="D934">
        <v>1.5109999999999999</v>
      </c>
    </row>
    <row r="935" spans="1:4" x14ac:dyDescent="0.2">
      <c r="A935" t="s">
        <v>17834</v>
      </c>
      <c r="B935" t="s">
        <v>18838</v>
      </c>
      <c r="C935" t="s">
        <v>18856</v>
      </c>
      <c r="D935">
        <v>1.6830000000000001</v>
      </c>
    </row>
    <row r="936" spans="1:4" x14ac:dyDescent="0.2">
      <c r="A936" t="s">
        <v>17834</v>
      </c>
      <c r="B936" t="s">
        <v>18838</v>
      </c>
      <c r="C936" t="s">
        <v>18856</v>
      </c>
      <c r="D936">
        <v>2.0910000000000002</v>
      </c>
    </row>
    <row r="937" spans="1:4" x14ac:dyDescent="0.2">
      <c r="A937" t="s">
        <v>17834</v>
      </c>
      <c r="B937" t="s">
        <v>18838</v>
      </c>
      <c r="C937" t="s">
        <v>18856</v>
      </c>
      <c r="D937">
        <v>2.3919999999999999</v>
      </c>
    </row>
    <row r="938" spans="1:4" x14ac:dyDescent="0.2">
      <c r="A938" t="s">
        <v>17834</v>
      </c>
      <c r="B938" t="s">
        <v>18838</v>
      </c>
      <c r="C938" t="s">
        <v>18856</v>
      </c>
      <c r="D938">
        <v>2.6829999999999998</v>
      </c>
    </row>
    <row r="939" spans="1:4" x14ac:dyDescent="0.2">
      <c r="A939" t="s">
        <v>17988</v>
      </c>
      <c r="B939" t="s">
        <v>18838</v>
      </c>
      <c r="C939" t="s">
        <v>19019</v>
      </c>
      <c r="D939">
        <v>1.07</v>
      </c>
    </row>
    <row r="940" spans="1:4" x14ac:dyDescent="0.2">
      <c r="A940" t="s">
        <v>17988</v>
      </c>
      <c r="B940" t="s">
        <v>18838</v>
      </c>
      <c r="C940" t="s">
        <v>19019</v>
      </c>
      <c r="D940">
        <v>1.119</v>
      </c>
    </row>
    <row r="941" spans="1:4" x14ac:dyDescent="0.2">
      <c r="A941" t="s">
        <v>17988</v>
      </c>
      <c r="B941" t="s">
        <v>18838</v>
      </c>
      <c r="C941" t="s">
        <v>19019</v>
      </c>
      <c r="D941">
        <v>1.1379999999999999</v>
      </c>
    </row>
    <row r="942" spans="1:4" x14ac:dyDescent="0.2">
      <c r="A942" t="s">
        <v>17988</v>
      </c>
      <c r="B942" t="s">
        <v>18838</v>
      </c>
      <c r="C942" t="s">
        <v>19019</v>
      </c>
      <c r="D942">
        <v>1.1399999999999999</v>
      </c>
    </row>
    <row r="943" spans="1:4" x14ac:dyDescent="0.2">
      <c r="A943" t="s">
        <v>17988</v>
      </c>
      <c r="B943" t="s">
        <v>18838</v>
      </c>
      <c r="C943" t="s">
        <v>19019</v>
      </c>
      <c r="D943">
        <v>1.143</v>
      </c>
    </row>
    <row r="944" spans="1:4" x14ac:dyDescent="0.2">
      <c r="A944" t="s">
        <v>17988</v>
      </c>
      <c r="B944" t="s">
        <v>18838</v>
      </c>
      <c r="C944" t="s">
        <v>19019</v>
      </c>
      <c r="D944">
        <v>1.3049999999999999</v>
      </c>
    </row>
    <row r="945" spans="1:4" x14ac:dyDescent="0.2">
      <c r="A945" t="s">
        <v>17988</v>
      </c>
      <c r="B945" t="s">
        <v>18838</v>
      </c>
      <c r="C945" t="s">
        <v>19019</v>
      </c>
      <c r="D945">
        <v>1.3120000000000001</v>
      </c>
    </row>
    <row r="946" spans="1:4" x14ac:dyDescent="0.2">
      <c r="A946" t="s">
        <v>17988</v>
      </c>
      <c r="B946" t="s">
        <v>18838</v>
      </c>
      <c r="C946" t="s">
        <v>19019</v>
      </c>
      <c r="D946">
        <v>1.323</v>
      </c>
    </row>
    <row r="947" spans="1:4" x14ac:dyDescent="0.2">
      <c r="A947" t="s">
        <v>17988</v>
      </c>
      <c r="B947" t="s">
        <v>18838</v>
      </c>
      <c r="C947" t="s">
        <v>19019</v>
      </c>
      <c r="D947">
        <v>1.4</v>
      </c>
    </row>
    <row r="948" spans="1:4" x14ac:dyDescent="0.2">
      <c r="A948" t="s">
        <v>17988</v>
      </c>
      <c r="B948" t="s">
        <v>18838</v>
      </c>
      <c r="C948" t="s">
        <v>19019</v>
      </c>
      <c r="D948">
        <v>1.48</v>
      </c>
    </row>
    <row r="949" spans="1:4" x14ac:dyDescent="0.2">
      <c r="A949" t="s">
        <v>17988</v>
      </c>
      <c r="B949" t="s">
        <v>18838</v>
      </c>
      <c r="C949" t="s">
        <v>19019</v>
      </c>
      <c r="D949">
        <v>1.496</v>
      </c>
    </row>
    <row r="950" spans="1:4" x14ac:dyDescent="0.2">
      <c r="A950" t="s">
        <v>17988</v>
      </c>
      <c r="B950" t="s">
        <v>18838</v>
      </c>
      <c r="C950" t="s">
        <v>19019</v>
      </c>
      <c r="D950">
        <v>1.776</v>
      </c>
    </row>
    <row r="951" spans="1:4" x14ac:dyDescent="0.2">
      <c r="A951" t="s">
        <v>17988</v>
      </c>
      <c r="B951" t="s">
        <v>18838</v>
      </c>
      <c r="C951" t="s">
        <v>19019</v>
      </c>
      <c r="D951">
        <v>1.96</v>
      </c>
    </row>
    <row r="952" spans="1:4" x14ac:dyDescent="0.2">
      <c r="A952" t="s">
        <v>17988</v>
      </c>
      <c r="B952" t="s">
        <v>18838</v>
      </c>
      <c r="C952" t="s">
        <v>19019</v>
      </c>
      <c r="D952">
        <v>2.363</v>
      </c>
    </row>
    <row r="953" spans="1:4" x14ac:dyDescent="0.2">
      <c r="A953" t="s">
        <v>17988</v>
      </c>
      <c r="B953" t="s">
        <v>18838</v>
      </c>
      <c r="C953" t="s">
        <v>19019</v>
      </c>
      <c r="D953">
        <v>2.64</v>
      </c>
    </row>
    <row r="954" spans="1:4" x14ac:dyDescent="0.2">
      <c r="A954" t="s">
        <v>18668</v>
      </c>
      <c r="B954" t="s">
        <v>18838</v>
      </c>
      <c r="C954" t="s">
        <v>19636</v>
      </c>
      <c r="D954">
        <v>3</v>
      </c>
    </row>
    <row r="955" spans="1:4" x14ac:dyDescent="0.2">
      <c r="A955" t="s">
        <v>17826</v>
      </c>
      <c r="B955" t="s">
        <v>18838</v>
      </c>
      <c r="C955" t="s">
        <v>18845</v>
      </c>
      <c r="D955">
        <v>0.84</v>
      </c>
    </row>
    <row r="956" spans="1:4" x14ac:dyDescent="0.2">
      <c r="A956" t="s">
        <v>17826</v>
      </c>
      <c r="B956" t="s">
        <v>18838</v>
      </c>
      <c r="C956" t="s">
        <v>18845</v>
      </c>
      <c r="D956">
        <v>0.97599999999999998</v>
      </c>
    </row>
    <row r="957" spans="1:4" x14ac:dyDescent="0.2">
      <c r="A957" t="s">
        <v>17826</v>
      </c>
      <c r="B957" t="s">
        <v>18838</v>
      </c>
      <c r="C957" t="s">
        <v>18845</v>
      </c>
      <c r="D957">
        <v>1.0149999999999999</v>
      </c>
    </row>
    <row r="958" spans="1:4" x14ac:dyDescent="0.2">
      <c r="A958" t="s">
        <v>17826</v>
      </c>
      <c r="B958" t="s">
        <v>18838</v>
      </c>
      <c r="C958" t="s">
        <v>18845</v>
      </c>
      <c r="D958">
        <v>1.032</v>
      </c>
    </row>
    <row r="959" spans="1:4" x14ac:dyDescent="0.2">
      <c r="A959" t="s">
        <v>17826</v>
      </c>
      <c r="B959" t="s">
        <v>18838</v>
      </c>
      <c r="C959" t="s">
        <v>18845</v>
      </c>
      <c r="D959">
        <v>1.06</v>
      </c>
    </row>
    <row r="960" spans="1:4" x14ac:dyDescent="0.2">
      <c r="A960" t="s">
        <v>17826</v>
      </c>
      <c r="B960" t="s">
        <v>18838</v>
      </c>
      <c r="C960" t="s">
        <v>18845</v>
      </c>
      <c r="D960">
        <v>1.077</v>
      </c>
    </row>
    <row r="961" spans="1:4" x14ac:dyDescent="0.2">
      <c r="A961" t="s">
        <v>17826</v>
      </c>
      <c r="B961" t="s">
        <v>18838</v>
      </c>
      <c r="C961" t="s">
        <v>18845</v>
      </c>
      <c r="D961">
        <v>1.087</v>
      </c>
    </row>
    <row r="962" spans="1:4" x14ac:dyDescent="0.2">
      <c r="A962" t="s">
        <v>17826</v>
      </c>
      <c r="B962" t="s">
        <v>18838</v>
      </c>
      <c r="C962" t="s">
        <v>18845</v>
      </c>
      <c r="D962">
        <v>1.0900000000000001</v>
      </c>
    </row>
    <row r="963" spans="1:4" x14ac:dyDescent="0.2">
      <c r="A963" t="s">
        <v>17826</v>
      </c>
      <c r="B963" t="s">
        <v>18838</v>
      </c>
      <c r="C963" t="s">
        <v>18845</v>
      </c>
      <c r="D963">
        <v>1.1080000000000001</v>
      </c>
    </row>
    <row r="964" spans="1:4" x14ac:dyDescent="0.2">
      <c r="A964" t="s">
        <v>17826</v>
      </c>
      <c r="B964" t="s">
        <v>18838</v>
      </c>
      <c r="C964" t="s">
        <v>18845</v>
      </c>
      <c r="D964">
        <v>1.135</v>
      </c>
    </row>
    <row r="965" spans="1:4" x14ac:dyDescent="0.2">
      <c r="A965" t="s">
        <v>17826</v>
      </c>
      <c r="B965" t="s">
        <v>18838</v>
      </c>
      <c r="C965" t="s">
        <v>18845</v>
      </c>
      <c r="D965">
        <v>1.26</v>
      </c>
    </row>
    <row r="966" spans="1:4" x14ac:dyDescent="0.2">
      <c r="A966" t="s">
        <v>17826</v>
      </c>
      <c r="B966" t="s">
        <v>18838</v>
      </c>
      <c r="C966" t="s">
        <v>18845</v>
      </c>
      <c r="D966">
        <v>1.296</v>
      </c>
    </row>
    <row r="967" spans="1:4" x14ac:dyDescent="0.2">
      <c r="A967" t="s">
        <v>17826</v>
      </c>
      <c r="B967" t="s">
        <v>18838</v>
      </c>
      <c r="C967" t="s">
        <v>18845</v>
      </c>
      <c r="D967">
        <v>1.353</v>
      </c>
    </row>
    <row r="968" spans="1:4" x14ac:dyDescent="0.2">
      <c r="A968" t="s">
        <v>17826</v>
      </c>
      <c r="B968" t="s">
        <v>18838</v>
      </c>
      <c r="C968" t="s">
        <v>18845</v>
      </c>
      <c r="D968">
        <v>1.4</v>
      </c>
    </row>
    <row r="969" spans="1:4" x14ac:dyDescent="0.2">
      <c r="A969" t="s">
        <v>17826</v>
      </c>
      <c r="B969" t="s">
        <v>18838</v>
      </c>
      <c r="C969" t="s">
        <v>18845</v>
      </c>
      <c r="D969">
        <v>1.48</v>
      </c>
    </row>
    <row r="970" spans="1:4" x14ac:dyDescent="0.2">
      <c r="A970" t="s">
        <v>17826</v>
      </c>
      <c r="B970" t="s">
        <v>18838</v>
      </c>
      <c r="C970" t="s">
        <v>18845</v>
      </c>
      <c r="D970">
        <v>1.64</v>
      </c>
    </row>
    <row r="971" spans="1:4" x14ac:dyDescent="0.2">
      <c r="A971" t="s">
        <v>17826</v>
      </c>
      <c r="B971" t="s">
        <v>18838</v>
      </c>
      <c r="C971" t="s">
        <v>18845</v>
      </c>
      <c r="D971">
        <v>2.2530000000000001</v>
      </c>
    </row>
    <row r="972" spans="1:4" x14ac:dyDescent="0.2">
      <c r="A972" t="s">
        <v>17826</v>
      </c>
      <c r="B972" t="s">
        <v>18838</v>
      </c>
      <c r="C972" t="s">
        <v>18845</v>
      </c>
      <c r="D972">
        <v>2.363</v>
      </c>
    </row>
    <row r="973" spans="1:4" x14ac:dyDescent="0.2">
      <c r="A973" t="s">
        <v>17826</v>
      </c>
      <c r="B973" t="s">
        <v>18838</v>
      </c>
      <c r="C973" t="s">
        <v>18845</v>
      </c>
      <c r="D973">
        <v>2.3919999999999999</v>
      </c>
    </row>
    <row r="974" spans="1:4" x14ac:dyDescent="0.2">
      <c r="A974" t="s">
        <v>17826</v>
      </c>
      <c r="B974" t="s">
        <v>18838</v>
      </c>
      <c r="C974" t="s">
        <v>18845</v>
      </c>
      <c r="D974">
        <v>2.6309999999999998</v>
      </c>
    </row>
    <row r="975" spans="1:4" x14ac:dyDescent="0.2">
      <c r="A975" t="s">
        <v>17826</v>
      </c>
      <c r="B975" t="s">
        <v>18838</v>
      </c>
      <c r="C975" t="s">
        <v>18845</v>
      </c>
      <c r="D975">
        <v>2.64</v>
      </c>
    </row>
    <row r="976" spans="1:4" x14ac:dyDescent="0.2">
      <c r="A976" t="s">
        <v>17826</v>
      </c>
      <c r="B976" t="s">
        <v>18838</v>
      </c>
      <c r="C976" t="s">
        <v>18845</v>
      </c>
      <c r="D976">
        <v>2.7719999999999998</v>
      </c>
    </row>
    <row r="977" spans="1:4" x14ac:dyDescent="0.2">
      <c r="A977" t="s">
        <v>17826</v>
      </c>
      <c r="B977" t="s">
        <v>18838</v>
      </c>
      <c r="C977" t="s">
        <v>18845</v>
      </c>
      <c r="D977">
        <v>2.87</v>
      </c>
    </row>
    <row r="978" spans="1:4" x14ac:dyDescent="0.2">
      <c r="A978" t="s">
        <v>17826</v>
      </c>
      <c r="B978" t="s">
        <v>18838</v>
      </c>
      <c r="C978" t="s">
        <v>18845</v>
      </c>
      <c r="D978">
        <v>2.9169999999999998</v>
      </c>
    </row>
    <row r="979" spans="1:4" x14ac:dyDescent="0.2">
      <c r="A979" t="s">
        <v>18664</v>
      </c>
      <c r="B979" t="s">
        <v>18838</v>
      </c>
      <c r="C979" t="s">
        <v>19632</v>
      </c>
      <c r="D979">
        <v>3</v>
      </c>
    </row>
    <row r="980" spans="1:4" x14ac:dyDescent="0.2">
      <c r="A980" t="s">
        <v>17977</v>
      </c>
      <c r="B980" t="s">
        <v>18838</v>
      </c>
      <c r="C980" t="s">
        <v>19008</v>
      </c>
      <c r="D980">
        <v>0.83</v>
      </c>
    </row>
    <row r="981" spans="1:4" x14ac:dyDescent="0.2">
      <c r="A981" t="s">
        <v>17977</v>
      </c>
      <c r="B981" t="s">
        <v>18838</v>
      </c>
      <c r="C981" t="s">
        <v>19008</v>
      </c>
      <c r="D981">
        <v>0.86899999999999999</v>
      </c>
    </row>
    <row r="982" spans="1:4" x14ac:dyDescent="0.2">
      <c r="A982" t="s">
        <v>17977</v>
      </c>
      <c r="B982" t="s">
        <v>18838</v>
      </c>
      <c r="C982" t="s">
        <v>19008</v>
      </c>
      <c r="D982">
        <v>0.88</v>
      </c>
    </row>
    <row r="983" spans="1:4" x14ac:dyDescent="0.2">
      <c r="A983" t="s">
        <v>17977</v>
      </c>
      <c r="B983" t="s">
        <v>18838</v>
      </c>
      <c r="C983" t="s">
        <v>19008</v>
      </c>
      <c r="D983">
        <v>0.97899999999999998</v>
      </c>
    </row>
    <row r="984" spans="1:4" x14ac:dyDescent="0.2">
      <c r="A984" t="s">
        <v>17977</v>
      </c>
      <c r="B984" t="s">
        <v>18838</v>
      </c>
      <c r="C984" t="s">
        <v>19008</v>
      </c>
      <c r="D984">
        <v>1.0049999999999999</v>
      </c>
    </row>
    <row r="985" spans="1:4" x14ac:dyDescent="0.2">
      <c r="A985" t="s">
        <v>17977</v>
      </c>
      <c r="B985" t="s">
        <v>18838</v>
      </c>
      <c r="C985" t="s">
        <v>19008</v>
      </c>
      <c r="D985">
        <v>1.006</v>
      </c>
    </row>
    <row r="986" spans="1:4" x14ac:dyDescent="0.2">
      <c r="A986" t="s">
        <v>17977</v>
      </c>
      <c r="B986" t="s">
        <v>18838</v>
      </c>
      <c r="C986" t="s">
        <v>19008</v>
      </c>
      <c r="D986">
        <v>1.014</v>
      </c>
    </row>
    <row r="987" spans="1:4" x14ac:dyDescent="0.2">
      <c r="A987" t="s">
        <v>17977</v>
      </c>
      <c r="B987" t="s">
        <v>18838</v>
      </c>
      <c r="C987" t="s">
        <v>19008</v>
      </c>
      <c r="D987">
        <v>1.0149999999999999</v>
      </c>
    </row>
    <row r="988" spans="1:4" x14ac:dyDescent="0.2">
      <c r="A988" t="s">
        <v>17977</v>
      </c>
      <c r="B988" t="s">
        <v>18838</v>
      </c>
      <c r="C988" t="s">
        <v>19008</v>
      </c>
      <c r="D988">
        <v>1.0249999999999999</v>
      </c>
    </row>
    <row r="989" spans="1:4" x14ac:dyDescent="0.2">
      <c r="A989" t="s">
        <v>17977</v>
      </c>
      <c r="B989" t="s">
        <v>18838</v>
      </c>
      <c r="C989" t="s">
        <v>19008</v>
      </c>
      <c r="D989">
        <v>1.0980000000000001</v>
      </c>
    </row>
    <row r="990" spans="1:4" x14ac:dyDescent="0.2">
      <c r="A990" t="s">
        <v>17977</v>
      </c>
      <c r="B990" t="s">
        <v>18838</v>
      </c>
      <c r="C990" t="s">
        <v>19008</v>
      </c>
      <c r="D990">
        <v>1.276</v>
      </c>
    </row>
    <row r="991" spans="1:4" x14ac:dyDescent="0.2">
      <c r="A991" t="s">
        <v>17977</v>
      </c>
      <c r="B991" t="s">
        <v>18838</v>
      </c>
      <c r="C991" t="s">
        <v>19008</v>
      </c>
      <c r="D991">
        <v>1.32</v>
      </c>
    </row>
    <row r="992" spans="1:4" x14ac:dyDescent="0.2">
      <c r="A992" t="s">
        <v>17977</v>
      </c>
      <c r="B992" t="s">
        <v>18838</v>
      </c>
      <c r="C992" t="s">
        <v>19008</v>
      </c>
      <c r="D992">
        <v>1.4</v>
      </c>
    </row>
    <row r="993" spans="1:4" x14ac:dyDescent="0.2">
      <c r="A993" t="s">
        <v>17977</v>
      </c>
      <c r="B993" t="s">
        <v>18838</v>
      </c>
      <c r="C993" t="s">
        <v>19008</v>
      </c>
      <c r="D993">
        <v>1.48</v>
      </c>
    </row>
    <row r="994" spans="1:4" x14ac:dyDescent="0.2">
      <c r="A994" t="s">
        <v>17977</v>
      </c>
      <c r="B994" t="s">
        <v>18838</v>
      </c>
      <c r="C994" t="s">
        <v>19008</v>
      </c>
      <c r="D994">
        <v>1.66</v>
      </c>
    </row>
    <row r="995" spans="1:4" x14ac:dyDescent="0.2">
      <c r="A995" t="s">
        <v>17977</v>
      </c>
      <c r="B995" t="s">
        <v>18838</v>
      </c>
      <c r="C995" t="s">
        <v>19008</v>
      </c>
      <c r="D995">
        <v>2.0390000000000001</v>
      </c>
    </row>
    <row r="996" spans="1:4" x14ac:dyDescent="0.2">
      <c r="A996" t="s">
        <v>17977</v>
      </c>
      <c r="B996" t="s">
        <v>18838</v>
      </c>
      <c r="C996" t="s">
        <v>19008</v>
      </c>
      <c r="D996">
        <v>2.153</v>
      </c>
    </row>
    <row r="997" spans="1:4" x14ac:dyDescent="0.2">
      <c r="A997" t="s">
        <v>17977</v>
      </c>
      <c r="B997" t="s">
        <v>18838</v>
      </c>
      <c r="C997" t="s">
        <v>19008</v>
      </c>
      <c r="D997">
        <v>2.2050000000000001</v>
      </c>
    </row>
    <row r="998" spans="1:4" x14ac:dyDescent="0.2">
      <c r="A998" t="s">
        <v>17977</v>
      </c>
      <c r="B998" t="s">
        <v>18838</v>
      </c>
      <c r="C998" t="s">
        <v>19008</v>
      </c>
      <c r="D998">
        <v>2.4500000000000002</v>
      </c>
    </row>
    <row r="999" spans="1:4" x14ac:dyDescent="0.2">
      <c r="A999" t="s">
        <v>17977</v>
      </c>
      <c r="B999" t="s">
        <v>18838</v>
      </c>
      <c r="C999" t="s">
        <v>19008</v>
      </c>
      <c r="D999">
        <v>2.6949999999999998</v>
      </c>
    </row>
    <row r="1000" spans="1:4" x14ac:dyDescent="0.2">
      <c r="A1000" t="s">
        <v>17977</v>
      </c>
      <c r="B1000" t="s">
        <v>18838</v>
      </c>
      <c r="C1000" t="s">
        <v>19008</v>
      </c>
      <c r="D1000">
        <v>2.94</v>
      </c>
    </row>
    <row r="1001" spans="1:4" x14ac:dyDescent="0.2">
      <c r="A1001" t="s">
        <v>17820</v>
      </c>
      <c r="B1001" t="s">
        <v>18838</v>
      </c>
      <c r="C1001" t="s">
        <v>18839</v>
      </c>
      <c r="D1001">
        <v>0.89</v>
      </c>
    </row>
    <row r="1002" spans="1:4" x14ac:dyDescent="0.2">
      <c r="A1002" t="s">
        <v>17820</v>
      </c>
      <c r="B1002" t="s">
        <v>18838</v>
      </c>
      <c r="C1002" t="s">
        <v>18839</v>
      </c>
      <c r="D1002">
        <v>0.93300000000000005</v>
      </c>
    </row>
    <row r="1003" spans="1:4" x14ac:dyDescent="0.2">
      <c r="A1003" t="s">
        <v>17820</v>
      </c>
      <c r="B1003" t="s">
        <v>18838</v>
      </c>
      <c r="C1003" t="s">
        <v>18839</v>
      </c>
      <c r="D1003">
        <v>1.0489999999999999</v>
      </c>
    </row>
    <row r="1004" spans="1:4" x14ac:dyDescent="0.2">
      <c r="A1004" t="s">
        <v>17820</v>
      </c>
      <c r="B1004" t="s">
        <v>18838</v>
      </c>
      <c r="C1004" t="s">
        <v>18839</v>
      </c>
      <c r="D1004">
        <v>1.073</v>
      </c>
    </row>
    <row r="1005" spans="1:4" x14ac:dyDescent="0.2">
      <c r="A1005" t="s">
        <v>17820</v>
      </c>
      <c r="B1005" t="s">
        <v>18838</v>
      </c>
      <c r="C1005" t="s">
        <v>18839</v>
      </c>
      <c r="D1005">
        <v>1.083</v>
      </c>
    </row>
    <row r="1006" spans="1:4" x14ac:dyDescent="0.2">
      <c r="A1006" t="s">
        <v>17820</v>
      </c>
      <c r="B1006" t="s">
        <v>18838</v>
      </c>
      <c r="C1006" t="s">
        <v>18839</v>
      </c>
      <c r="D1006">
        <v>1.1140000000000001</v>
      </c>
    </row>
    <row r="1007" spans="1:4" x14ac:dyDescent="0.2">
      <c r="A1007" t="s">
        <v>17820</v>
      </c>
      <c r="B1007" t="s">
        <v>18838</v>
      </c>
      <c r="C1007" t="s">
        <v>18839</v>
      </c>
      <c r="D1007">
        <v>1.1220000000000001</v>
      </c>
    </row>
    <row r="1008" spans="1:4" x14ac:dyDescent="0.2">
      <c r="A1008" t="s">
        <v>17820</v>
      </c>
      <c r="B1008" t="s">
        <v>18838</v>
      </c>
      <c r="C1008" t="s">
        <v>18839</v>
      </c>
      <c r="D1008">
        <v>1.1299999999999999</v>
      </c>
    </row>
    <row r="1009" spans="1:4" x14ac:dyDescent="0.2">
      <c r="A1009" t="s">
        <v>17820</v>
      </c>
      <c r="B1009" t="s">
        <v>18838</v>
      </c>
      <c r="C1009" t="s">
        <v>18839</v>
      </c>
      <c r="D1009">
        <v>1.135</v>
      </c>
    </row>
    <row r="1010" spans="1:4" x14ac:dyDescent="0.2">
      <c r="A1010" t="s">
        <v>17820</v>
      </c>
      <c r="B1010" t="s">
        <v>18838</v>
      </c>
      <c r="C1010" t="s">
        <v>18839</v>
      </c>
      <c r="D1010">
        <v>1.1599999999999999</v>
      </c>
    </row>
    <row r="1011" spans="1:4" x14ac:dyDescent="0.2">
      <c r="A1011" t="s">
        <v>17820</v>
      </c>
      <c r="B1011" t="s">
        <v>18838</v>
      </c>
      <c r="C1011" t="s">
        <v>18839</v>
      </c>
      <c r="D1011">
        <v>1.33</v>
      </c>
    </row>
    <row r="1012" spans="1:4" x14ac:dyDescent="0.2">
      <c r="A1012" t="s">
        <v>17820</v>
      </c>
      <c r="B1012" t="s">
        <v>18838</v>
      </c>
      <c r="C1012" t="s">
        <v>18839</v>
      </c>
      <c r="D1012">
        <v>1.4</v>
      </c>
    </row>
    <row r="1013" spans="1:4" x14ac:dyDescent="0.2">
      <c r="A1013" t="s">
        <v>17820</v>
      </c>
      <c r="B1013" t="s">
        <v>18838</v>
      </c>
      <c r="C1013" t="s">
        <v>18839</v>
      </c>
      <c r="D1013">
        <v>1.5109999999999999</v>
      </c>
    </row>
    <row r="1014" spans="1:4" x14ac:dyDescent="0.2">
      <c r="A1014" t="s">
        <v>17820</v>
      </c>
      <c r="B1014" t="s">
        <v>18838</v>
      </c>
      <c r="C1014" t="s">
        <v>18839</v>
      </c>
      <c r="D1014">
        <v>1.548</v>
      </c>
    </row>
    <row r="1015" spans="1:4" x14ac:dyDescent="0.2">
      <c r="A1015" t="s">
        <v>17820</v>
      </c>
      <c r="B1015" t="s">
        <v>18838</v>
      </c>
      <c r="C1015" t="s">
        <v>18839</v>
      </c>
      <c r="D1015">
        <v>1.722</v>
      </c>
    </row>
    <row r="1016" spans="1:4" x14ac:dyDescent="0.2">
      <c r="A1016" t="s">
        <v>17820</v>
      </c>
      <c r="B1016" t="s">
        <v>18838</v>
      </c>
      <c r="C1016" t="s">
        <v>18839</v>
      </c>
      <c r="D1016">
        <v>1.76</v>
      </c>
    </row>
    <row r="1017" spans="1:4" x14ac:dyDescent="0.2">
      <c r="A1017" t="s">
        <v>17820</v>
      </c>
      <c r="B1017" t="s">
        <v>18838</v>
      </c>
      <c r="C1017" t="s">
        <v>18839</v>
      </c>
      <c r="D1017">
        <v>1.776</v>
      </c>
    </row>
    <row r="1018" spans="1:4" x14ac:dyDescent="0.2">
      <c r="A1018" t="s">
        <v>17820</v>
      </c>
      <c r="B1018" t="s">
        <v>18838</v>
      </c>
      <c r="C1018" t="s">
        <v>18839</v>
      </c>
      <c r="D1018">
        <v>1.8</v>
      </c>
    </row>
    <row r="1019" spans="1:4" x14ac:dyDescent="0.2">
      <c r="A1019" t="s">
        <v>17820</v>
      </c>
      <c r="B1019" t="s">
        <v>18838</v>
      </c>
      <c r="C1019" t="s">
        <v>18839</v>
      </c>
      <c r="D1019">
        <v>2.1869999999999998</v>
      </c>
    </row>
    <row r="1020" spans="1:4" x14ac:dyDescent="0.2">
      <c r="A1020" t="s">
        <v>17820</v>
      </c>
      <c r="B1020" t="s">
        <v>18838</v>
      </c>
      <c r="C1020" t="s">
        <v>18839</v>
      </c>
      <c r="D1020">
        <v>2.258</v>
      </c>
    </row>
    <row r="1021" spans="1:4" x14ac:dyDescent="0.2">
      <c r="A1021" t="s">
        <v>17820</v>
      </c>
      <c r="B1021" t="s">
        <v>18838</v>
      </c>
      <c r="C1021" t="s">
        <v>18839</v>
      </c>
      <c r="D1021">
        <v>2.363</v>
      </c>
    </row>
    <row r="1022" spans="1:4" x14ac:dyDescent="0.2">
      <c r="A1022" t="s">
        <v>17820</v>
      </c>
      <c r="B1022" t="s">
        <v>18838</v>
      </c>
      <c r="C1022" t="s">
        <v>18839</v>
      </c>
      <c r="D1022">
        <v>2.3919999999999999</v>
      </c>
    </row>
    <row r="1023" spans="1:4" x14ac:dyDescent="0.2">
      <c r="A1023" t="s">
        <v>17820</v>
      </c>
      <c r="B1023" t="s">
        <v>18838</v>
      </c>
      <c r="C1023" t="s">
        <v>18839</v>
      </c>
      <c r="D1023">
        <v>2.625</v>
      </c>
    </row>
    <row r="1024" spans="1:4" x14ac:dyDescent="0.2">
      <c r="A1024" t="s">
        <v>17820</v>
      </c>
      <c r="B1024" t="s">
        <v>18838</v>
      </c>
      <c r="C1024" t="s">
        <v>18839</v>
      </c>
      <c r="D1024">
        <v>2.64</v>
      </c>
    </row>
    <row r="1025" spans="1:4" x14ac:dyDescent="0.2">
      <c r="A1025" t="s">
        <v>17820</v>
      </c>
      <c r="B1025" t="s">
        <v>18838</v>
      </c>
      <c r="C1025" t="s">
        <v>18839</v>
      </c>
      <c r="D1025">
        <v>2.7719999999999998</v>
      </c>
    </row>
    <row r="1026" spans="1:4" x14ac:dyDescent="0.2">
      <c r="A1026" t="s">
        <v>17820</v>
      </c>
      <c r="B1026" t="s">
        <v>18838</v>
      </c>
      <c r="C1026" t="s">
        <v>18839</v>
      </c>
      <c r="D1026">
        <v>2.996</v>
      </c>
    </row>
    <row r="1027" spans="1:4" x14ac:dyDescent="0.2">
      <c r="A1027" t="s">
        <v>18023</v>
      </c>
      <c r="B1027" t="s">
        <v>18838</v>
      </c>
      <c r="C1027" t="s">
        <v>19054</v>
      </c>
      <c r="D1027">
        <v>1.4</v>
      </c>
    </row>
    <row r="1028" spans="1:4" x14ac:dyDescent="0.2">
      <c r="A1028" t="s">
        <v>18520</v>
      </c>
      <c r="B1028" t="s">
        <v>18838</v>
      </c>
      <c r="C1028" t="s">
        <v>19514</v>
      </c>
      <c r="D1028">
        <v>1.3340000000000001</v>
      </c>
    </row>
    <row r="1029" spans="1:4" x14ac:dyDescent="0.2">
      <c r="A1029" t="s">
        <v>18520</v>
      </c>
      <c r="B1029" t="s">
        <v>18838</v>
      </c>
      <c r="C1029" t="s">
        <v>19514</v>
      </c>
      <c r="D1029">
        <v>1.7549999999999999</v>
      </c>
    </row>
    <row r="1030" spans="1:4" x14ac:dyDescent="0.2">
      <c r="A1030" t="s">
        <v>18520</v>
      </c>
      <c r="B1030" t="s">
        <v>18838</v>
      </c>
      <c r="C1030" t="s">
        <v>19514</v>
      </c>
      <c r="D1030">
        <v>2.153</v>
      </c>
    </row>
    <row r="1031" spans="1:4" x14ac:dyDescent="0.2">
      <c r="A1031" t="s">
        <v>18520</v>
      </c>
      <c r="B1031" t="s">
        <v>18838</v>
      </c>
      <c r="C1031" t="s">
        <v>19514</v>
      </c>
      <c r="D1031">
        <v>2.4500000000000002</v>
      </c>
    </row>
    <row r="1032" spans="1:4" x14ac:dyDescent="0.2">
      <c r="A1032" t="s">
        <v>17905</v>
      </c>
      <c r="B1032" t="s">
        <v>18838</v>
      </c>
      <c r="C1032" t="s">
        <v>18932</v>
      </c>
      <c r="D1032">
        <v>1.115</v>
      </c>
    </row>
    <row r="1033" spans="1:4" x14ac:dyDescent="0.2">
      <c r="A1033" t="s">
        <v>17905</v>
      </c>
      <c r="B1033" t="s">
        <v>18838</v>
      </c>
      <c r="C1033" t="s">
        <v>18932</v>
      </c>
      <c r="D1033">
        <v>1.194</v>
      </c>
    </row>
    <row r="1034" spans="1:4" x14ac:dyDescent="0.2">
      <c r="A1034" t="s">
        <v>17905</v>
      </c>
      <c r="B1034" t="s">
        <v>18838</v>
      </c>
      <c r="C1034" t="s">
        <v>18932</v>
      </c>
      <c r="D1034">
        <v>1.3120000000000001</v>
      </c>
    </row>
    <row r="1035" spans="1:4" x14ac:dyDescent="0.2">
      <c r="A1035" t="s">
        <v>17905</v>
      </c>
      <c r="B1035" t="s">
        <v>18838</v>
      </c>
      <c r="C1035" t="s">
        <v>18932</v>
      </c>
      <c r="D1035">
        <v>1.68</v>
      </c>
    </row>
    <row r="1036" spans="1:4" x14ac:dyDescent="0.2">
      <c r="A1036" t="s">
        <v>18659</v>
      </c>
      <c r="B1036" t="s">
        <v>18838</v>
      </c>
      <c r="C1036" t="s">
        <v>19627</v>
      </c>
      <c r="D1036">
        <v>3</v>
      </c>
    </row>
    <row r="1037" spans="1:4" x14ac:dyDescent="0.2">
      <c r="A1037" t="s">
        <v>17824</v>
      </c>
      <c r="B1037" t="s">
        <v>18838</v>
      </c>
      <c r="C1037" t="s">
        <v>18843</v>
      </c>
      <c r="D1037">
        <v>1.0029999999999999</v>
      </c>
    </row>
    <row r="1038" spans="1:4" x14ac:dyDescent="0.2">
      <c r="A1038" t="s">
        <v>17824</v>
      </c>
      <c r="B1038" t="s">
        <v>18838</v>
      </c>
      <c r="C1038" t="s">
        <v>18843</v>
      </c>
      <c r="D1038">
        <v>1.0309999999999999</v>
      </c>
    </row>
    <row r="1039" spans="1:4" x14ac:dyDescent="0.2">
      <c r="A1039" t="s">
        <v>17824</v>
      </c>
      <c r="B1039" t="s">
        <v>18838</v>
      </c>
      <c r="C1039" t="s">
        <v>18843</v>
      </c>
      <c r="D1039">
        <v>1.046</v>
      </c>
    </row>
    <row r="1040" spans="1:4" x14ac:dyDescent="0.2">
      <c r="A1040" t="s">
        <v>17824</v>
      </c>
      <c r="B1040" t="s">
        <v>18838</v>
      </c>
      <c r="C1040" t="s">
        <v>18843</v>
      </c>
      <c r="D1040">
        <v>1.65</v>
      </c>
    </row>
    <row r="1041" spans="1:4" x14ac:dyDescent="0.2">
      <c r="A1041" t="s">
        <v>17824</v>
      </c>
      <c r="B1041" t="s">
        <v>18838</v>
      </c>
      <c r="C1041" t="s">
        <v>18843</v>
      </c>
      <c r="D1041">
        <v>1.722</v>
      </c>
    </row>
    <row r="1042" spans="1:4" x14ac:dyDescent="0.2">
      <c r="A1042" t="s">
        <v>17824</v>
      </c>
      <c r="B1042" t="s">
        <v>18838</v>
      </c>
      <c r="C1042" t="s">
        <v>18843</v>
      </c>
      <c r="D1042">
        <v>1.881</v>
      </c>
    </row>
    <row r="1043" spans="1:4" x14ac:dyDescent="0.2">
      <c r="A1043" t="s">
        <v>17824</v>
      </c>
      <c r="B1043" t="s">
        <v>18838</v>
      </c>
      <c r="C1043" t="s">
        <v>18843</v>
      </c>
      <c r="D1043">
        <v>2.0390000000000001</v>
      </c>
    </row>
    <row r="1044" spans="1:4" x14ac:dyDescent="0.2">
      <c r="A1044" t="s">
        <v>17824</v>
      </c>
      <c r="B1044" t="s">
        <v>18838</v>
      </c>
      <c r="C1044" t="s">
        <v>18843</v>
      </c>
      <c r="D1044">
        <v>2.258</v>
      </c>
    </row>
    <row r="1045" spans="1:4" x14ac:dyDescent="0.2">
      <c r="A1045" t="s">
        <v>17824</v>
      </c>
      <c r="B1045" t="s">
        <v>18838</v>
      </c>
      <c r="C1045" t="s">
        <v>18843</v>
      </c>
      <c r="D1045">
        <v>2.3919999999999999</v>
      </c>
    </row>
    <row r="1046" spans="1:4" x14ac:dyDescent="0.2">
      <c r="A1046" t="s">
        <v>17821</v>
      </c>
      <c r="B1046" t="s">
        <v>18838</v>
      </c>
      <c r="C1046" t="s">
        <v>18840</v>
      </c>
      <c r="D1046">
        <v>0.94399999999999995</v>
      </c>
    </row>
    <row r="1047" spans="1:4" x14ac:dyDescent="0.2">
      <c r="A1047" t="s">
        <v>17821</v>
      </c>
      <c r="B1047" t="s">
        <v>18838</v>
      </c>
      <c r="C1047" t="s">
        <v>18840</v>
      </c>
      <c r="D1047">
        <v>0.99199999999999999</v>
      </c>
    </row>
    <row r="1048" spans="1:4" x14ac:dyDescent="0.2">
      <c r="A1048" t="s">
        <v>17821</v>
      </c>
      <c r="B1048" t="s">
        <v>18838</v>
      </c>
      <c r="C1048" t="s">
        <v>18840</v>
      </c>
      <c r="D1048">
        <v>1.1599999999999999</v>
      </c>
    </row>
    <row r="1049" spans="1:4" x14ac:dyDescent="0.2">
      <c r="A1049" t="s">
        <v>17821</v>
      </c>
      <c r="B1049" t="s">
        <v>18838</v>
      </c>
      <c r="C1049" t="s">
        <v>18840</v>
      </c>
      <c r="D1049">
        <v>1.4</v>
      </c>
    </row>
    <row r="1050" spans="1:4" x14ac:dyDescent="0.2">
      <c r="A1050" t="s">
        <v>17821</v>
      </c>
      <c r="B1050" t="s">
        <v>18838</v>
      </c>
      <c r="C1050" t="s">
        <v>18840</v>
      </c>
      <c r="D1050">
        <v>1.548</v>
      </c>
    </row>
    <row r="1051" spans="1:4" x14ac:dyDescent="0.2">
      <c r="A1051" t="s">
        <v>17821</v>
      </c>
      <c r="B1051" t="s">
        <v>18838</v>
      </c>
      <c r="C1051" t="s">
        <v>18840</v>
      </c>
      <c r="D1051">
        <v>1.64</v>
      </c>
    </row>
    <row r="1052" spans="1:4" x14ac:dyDescent="0.2">
      <c r="A1052" t="s">
        <v>17821</v>
      </c>
      <c r="B1052" t="s">
        <v>18838</v>
      </c>
      <c r="C1052" t="s">
        <v>18840</v>
      </c>
      <c r="D1052">
        <v>1.665</v>
      </c>
    </row>
    <row r="1053" spans="1:4" x14ac:dyDescent="0.2">
      <c r="A1053" t="s">
        <v>17821</v>
      </c>
      <c r="B1053" t="s">
        <v>18838</v>
      </c>
      <c r="C1053" t="s">
        <v>18840</v>
      </c>
      <c r="D1053">
        <v>2.153</v>
      </c>
    </row>
    <row r="1054" spans="1:4" x14ac:dyDescent="0.2">
      <c r="A1054" t="s">
        <v>17821</v>
      </c>
      <c r="B1054" t="s">
        <v>18838</v>
      </c>
      <c r="C1054" t="s">
        <v>18840</v>
      </c>
      <c r="D1054">
        <v>2.2749999999999999</v>
      </c>
    </row>
    <row r="1055" spans="1:4" x14ac:dyDescent="0.2">
      <c r="A1055" t="s">
        <v>17821</v>
      </c>
      <c r="B1055" t="s">
        <v>18838</v>
      </c>
      <c r="C1055" t="s">
        <v>18840</v>
      </c>
      <c r="D1055">
        <v>3.0960000000000001</v>
      </c>
    </row>
    <row r="1056" spans="1:4" x14ac:dyDescent="0.2">
      <c r="A1056" t="s">
        <v>17828</v>
      </c>
      <c r="B1056" t="s">
        <v>18838</v>
      </c>
      <c r="C1056" t="s">
        <v>18848</v>
      </c>
      <c r="D1056">
        <v>1.01</v>
      </c>
    </row>
    <row r="1057" spans="1:4" x14ac:dyDescent="0.2">
      <c r="A1057" t="s">
        <v>17828</v>
      </c>
      <c r="B1057" t="s">
        <v>18838</v>
      </c>
      <c r="C1057" t="s">
        <v>18848</v>
      </c>
      <c r="D1057">
        <v>1.044</v>
      </c>
    </row>
    <row r="1058" spans="1:4" x14ac:dyDescent="0.2">
      <c r="A1058" t="s">
        <v>17828</v>
      </c>
      <c r="B1058" t="s">
        <v>18838</v>
      </c>
      <c r="C1058" t="s">
        <v>18848</v>
      </c>
      <c r="D1058">
        <v>1.0640000000000001</v>
      </c>
    </row>
    <row r="1059" spans="1:4" x14ac:dyDescent="0.2">
      <c r="A1059" t="s">
        <v>17828</v>
      </c>
      <c r="B1059" t="s">
        <v>18838</v>
      </c>
      <c r="C1059" t="s">
        <v>18848</v>
      </c>
      <c r="D1059">
        <v>1.0720000000000001</v>
      </c>
    </row>
    <row r="1060" spans="1:4" x14ac:dyDescent="0.2">
      <c r="A1060" t="s">
        <v>17828</v>
      </c>
      <c r="B1060" t="s">
        <v>18838</v>
      </c>
      <c r="C1060" t="s">
        <v>18848</v>
      </c>
      <c r="D1060">
        <v>1.073</v>
      </c>
    </row>
    <row r="1061" spans="1:4" x14ac:dyDescent="0.2">
      <c r="A1061" t="s">
        <v>17828</v>
      </c>
      <c r="B1061" t="s">
        <v>18838</v>
      </c>
      <c r="C1061" t="s">
        <v>18848</v>
      </c>
      <c r="D1061">
        <v>1.0740000000000001</v>
      </c>
    </row>
    <row r="1062" spans="1:4" x14ac:dyDescent="0.2">
      <c r="A1062" t="s">
        <v>17828</v>
      </c>
      <c r="B1062" t="s">
        <v>18838</v>
      </c>
      <c r="C1062" t="s">
        <v>18848</v>
      </c>
      <c r="D1062">
        <v>1.08</v>
      </c>
    </row>
    <row r="1063" spans="1:4" x14ac:dyDescent="0.2">
      <c r="A1063" t="s">
        <v>17828</v>
      </c>
      <c r="B1063" t="s">
        <v>18838</v>
      </c>
      <c r="C1063" t="s">
        <v>18848</v>
      </c>
      <c r="D1063">
        <v>1.26</v>
      </c>
    </row>
    <row r="1064" spans="1:4" x14ac:dyDescent="0.2">
      <c r="A1064" t="s">
        <v>17828</v>
      </c>
      <c r="B1064" t="s">
        <v>18838</v>
      </c>
      <c r="C1064" t="s">
        <v>18848</v>
      </c>
      <c r="D1064">
        <v>1.548</v>
      </c>
    </row>
    <row r="1065" spans="1:4" x14ac:dyDescent="0.2">
      <c r="A1065" t="s">
        <v>17828</v>
      </c>
      <c r="B1065" t="s">
        <v>18838</v>
      </c>
      <c r="C1065" t="s">
        <v>18848</v>
      </c>
      <c r="D1065">
        <v>1.68</v>
      </c>
    </row>
    <row r="1066" spans="1:4" x14ac:dyDescent="0.2">
      <c r="A1066" t="s">
        <v>17828</v>
      </c>
      <c r="B1066" t="s">
        <v>18838</v>
      </c>
      <c r="C1066" t="s">
        <v>18848</v>
      </c>
      <c r="D1066">
        <v>2.133</v>
      </c>
    </row>
    <row r="1067" spans="1:4" x14ac:dyDescent="0.2">
      <c r="A1067" t="s">
        <v>17828</v>
      </c>
      <c r="B1067" t="s">
        <v>18838</v>
      </c>
      <c r="C1067" t="s">
        <v>18848</v>
      </c>
      <c r="D1067">
        <v>2.153</v>
      </c>
    </row>
    <row r="1068" spans="1:4" x14ac:dyDescent="0.2">
      <c r="A1068" t="s">
        <v>17828</v>
      </c>
      <c r="B1068" t="s">
        <v>18838</v>
      </c>
      <c r="C1068" t="s">
        <v>18848</v>
      </c>
      <c r="D1068">
        <v>2.363</v>
      </c>
    </row>
    <row r="1069" spans="1:4" x14ac:dyDescent="0.2">
      <c r="A1069" t="s">
        <v>17828</v>
      </c>
      <c r="B1069" t="s">
        <v>18838</v>
      </c>
      <c r="C1069" t="s">
        <v>18848</v>
      </c>
      <c r="D1069">
        <v>2.3919999999999999</v>
      </c>
    </row>
    <row r="1070" spans="1:4" x14ac:dyDescent="0.2">
      <c r="A1070" t="s">
        <v>17828</v>
      </c>
      <c r="B1070" t="s">
        <v>18838</v>
      </c>
      <c r="C1070" t="s">
        <v>18848</v>
      </c>
      <c r="D1070">
        <v>2.952</v>
      </c>
    </row>
    <row r="1071" spans="1:4" x14ac:dyDescent="0.2">
      <c r="A1071" t="s">
        <v>18711</v>
      </c>
      <c r="B1071" t="s">
        <v>18838</v>
      </c>
      <c r="C1071" t="s">
        <v>19669</v>
      </c>
      <c r="D1071">
        <v>0.31</v>
      </c>
    </row>
    <row r="1072" spans="1:4" x14ac:dyDescent="0.2">
      <c r="A1072" t="s">
        <v>18089</v>
      </c>
      <c r="B1072" t="s">
        <v>18838</v>
      </c>
      <c r="C1072" t="s">
        <v>19123</v>
      </c>
      <c r="D1072">
        <v>1.044</v>
      </c>
    </row>
    <row r="1073" spans="1:4" x14ac:dyDescent="0.2">
      <c r="A1073" t="s">
        <v>18089</v>
      </c>
      <c r="B1073" t="s">
        <v>18838</v>
      </c>
      <c r="C1073" t="s">
        <v>19123</v>
      </c>
      <c r="D1073">
        <v>1.4790000000000001</v>
      </c>
    </row>
    <row r="1074" spans="1:4" x14ac:dyDescent="0.2">
      <c r="A1074" t="s">
        <v>18666</v>
      </c>
      <c r="B1074" t="s">
        <v>18838</v>
      </c>
      <c r="C1074" t="s">
        <v>19634</v>
      </c>
      <c r="D1074">
        <v>0.37</v>
      </c>
    </row>
    <row r="1075" spans="1:4" x14ac:dyDescent="0.2">
      <c r="A1075" t="s">
        <v>18666</v>
      </c>
      <c r="B1075" t="s">
        <v>18838</v>
      </c>
      <c r="C1075" t="s">
        <v>19634</v>
      </c>
      <c r="D1075">
        <v>0.375</v>
      </c>
    </row>
    <row r="1076" spans="1:4" x14ac:dyDescent="0.2">
      <c r="A1076" t="s">
        <v>18666</v>
      </c>
      <c r="B1076" t="s">
        <v>18838</v>
      </c>
      <c r="C1076" t="s">
        <v>19634</v>
      </c>
      <c r="D1076">
        <v>0.38800000000000001</v>
      </c>
    </row>
    <row r="1077" spans="1:4" x14ac:dyDescent="0.2">
      <c r="A1077" t="s">
        <v>18666</v>
      </c>
      <c r="B1077" t="s">
        <v>18838</v>
      </c>
      <c r="C1077" t="s">
        <v>19634</v>
      </c>
      <c r="D1077">
        <v>1.143</v>
      </c>
    </row>
    <row r="1078" spans="1:4" x14ac:dyDescent="0.2">
      <c r="A1078" t="s">
        <v>18073</v>
      </c>
      <c r="B1078" t="s">
        <v>18838</v>
      </c>
      <c r="C1078" t="s">
        <v>19107</v>
      </c>
      <c r="D1078">
        <v>0.29399999999999998</v>
      </c>
    </row>
    <row r="1079" spans="1:4" x14ac:dyDescent="0.2">
      <c r="A1079" t="s">
        <v>18073</v>
      </c>
      <c r="B1079" t="s">
        <v>18838</v>
      </c>
      <c r="C1079" t="s">
        <v>19107</v>
      </c>
      <c r="D1079">
        <v>0.30099999999999999</v>
      </c>
    </row>
    <row r="1080" spans="1:4" x14ac:dyDescent="0.2">
      <c r="A1080" t="s">
        <v>18073</v>
      </c>
      <c r="B1080" t="s">
        <v>18838</v>
      </c>
      <c r="C1080" t="s">
        <v>19107</v>
      </c>
      <c r="D1080">
        <v>0.314</v>
      </c>
    </row>
    <row r="1081" spans="1:4" x14ac:dyDescent="0.2">
      <c r="A1081" t="s">
        <v>18073</v>
      </c>
      <c r="B1081" t="s">
        <v>18838</v>
      </c>
      <c r="C1081" t="s">
        <v>19107</v>
      </c>
      <c r="D1081">
        <v>0.33200000000000002</v>
      </c>
    </row>
    <row r="1082" spans="1:4" x14ac:dyDescent="0.2">
      <c r="A1082" t="s">
        <v>18073</v>
      </c>
      <c r="B1082" t="s">
        <v>18838</v>
      </c>
      <c r="C1082" t="s">
        <v>19107</v>
      </c>
      <c r="D1082">
        <v>0.36199999999999999</v>
      </c>
    </row>
    <row r="1083" spans="1:4" x14ac:dyDescent="0.2">
      <c r="A1083" t="s">
        <v>18073</v>
      </c>
      <c r="B1083" t="s">
        <v>18838</v>
      </c>
      <c r="C1083" t="s">
        <v>19107</v>
      </c>
      <c r="D1083">
        <v>0.36499999999999999</v>
      </c>
    </row>
    <row r="1084" spans="1:4" x14ac:dyDescent="0.2">
      <c r="A1084" t="s">
        <v>18073</v>
      </c>
      <c r="B1084" t="s">
        <v>18838</v>
      </c>
      <c r="C1084" t="s">
        <v>19107</v>
      </c>
      <c r="D1084">
        <v>0.36699999999999999</v>
      </c>
    </row>
    <row r="1085" spans="1:4" x14ac:dyDescent="0.2">
      <c r="A1085" t="s">
        <v>18073</v>
      </c>
      <c r="B1085" t="s">
        <v>18838</v>
      </c>
      <c r="C1085" t="s">
        <v>19107</v>
      </c>
      <c r="D1085">
        <v>1.1100000000000001</v>
      </c>
    </row>
    <row r="1086" spans="1:4" x14ac:dyDescent="0.2">
      <c r="A1086" t="s">
        <v>18048</v>
      </c>
      <c r="B1086" t="s">
        <v>18838</v>
      </c>
      <c r="C1086" t="s">
        <v>19080</v>
      </c>
      <c r="D1086">
        <v>0.26</v>
      </c>
    </row>
    <row r="1087" spans="1:4" x14ac:dyDescent="0.2">
      <c r="A1087" t="s">
        <v>18048</v>
      </c>
      <c r="B1087" t="s">
        <v>18838</v>
      </c>
      <c r="C1087" t="s">
        <v>19080</v>
      </c>
      <c r="D1087">
        <v>0.27500000000000002</v>
      </c>
    </row>
    <row r="1088" spans="1:4" x14ac:dyDescent="0.2">
      <c r="A1088" t="s">
        <v>18048</v>
      </c>
      <c r="B1088" t="s">
        <v>18838</v>
      </c>
      <c r="C1088" t="s">
        <v>19080</v>
      </c>
      <c r="D1088">
        <v>0.29299999999999998</v>
      </c>
    </row>
    <row r="1089" spans="1:4" x14ac:dyDescent="0.2">
      <c r="A1089" t="s">
        <v>18048</v>
      </c>
      <c r="B1089" t="s">
        <v>18838</v>
      </c>
      <c r="C1089" t="s">
        <v>19080</v>
      </c>
      <c r="D1089">
        <v>0.311</v>
      </c>
    </row>
    <row r="1090" spans="1:4" x14ac:dyDescent="0.2">
      <c r="A1090" t="s">
        <v>18048</v>
      </c>
      <c r="B1090" t="s">
        <v>18838</v>
      </c>
      <c r="C1090" t="s">
        <v>19080</v>
      </c>
      <c r="D1090">
        <v>0.63</v>
      </c>
    </row>
    <row r="1091" spans="1:4" x14ac:dyDescent="0.2">
      <c r="A1091" t="s">
        <v>18048</v>
      </c>
      <c r="B1091" t="s">
        <v>18838</v>
      </c>
      <c r="C1091" t="s">
        <v>19080</v>
      </c>
      <c r="D1091">
        <v>0.82499999999999996</v>
      </c>
    </row>
    <row r="1092" spans="1:4" x14ac:dyDescent="0.2">
      <c r="A1092" t="s">
        <v>18048</v>
      </c>
      <c r="B1092" t="s">
        <v>18838</v>
      </c>
      <c r="C1092" t="s">
        <v>19080</v>
      </c>
      <c r="D1092">
        <v>0.84</v>
      </c>
    </row>
    <row r="1093" spans="1:4" x14ac:dyDescent="0.2">
      <c r="A1093" t="s">
        <v>18048</v>
      </c>
      <c r="B1093" t="s">
        <v>18838</v>
      </c>
      <c r="C1093" t="s">
        <v>19080</v>
      </c>
      <c r="D1093">
        <v>1.044</v>
      </c>
    </row>
    <row r="1094" spans="1:4" x14ac:dyDescent="0.2">
      <c r="A1094" t="s">
        <v>17984</v>
      </c>
      <c r="B1094" t="s">
        <v>18838</v>
      </c>
      <c r="C1094" t="s">
        <v>19015</v>
      </c>
      <c r="D1094">
        <v>0.308</v>
      </c>
    </row>
    <row r="1095" spans="1:4" x14ac:dyDescent="0.2">
      <c r="A1095" t="s">
        <v>17984</v>
      </c>
      <c r="B1095" t="s">
        <v>18838</v>
      </c>
      <c r="C1095" t="s">
        <v>19015</v>
      </c>
      <c r="D1095">
        <v>0.31</v>
      </c>
    </row>
    <row r="1096" spans="1:4" x14ac:dyDescent="0.2">
      <c r="A1096" t="s">
        <v>17984</v>
      </c>
      <c r="B1096" t="s">
        <v>18838</v>
      </c>
      <c r="C1096" t="s">
        <v>19015</v>
      </c>
      <c r="D1096">
        <v>0.317</v>
      </c>
    </row>
    <row r="1097" spans="1:4" x14ac:dyDescent="0.2">
      <c r="A1097" t="s">
        <v>17984</v>
      </c>
      <c r="B1097" t="s">
        <v>18838</v>
      </c>
      <c r="C1097" t="s">
        <v>19015</v>
      </c>
      <c r="D1097">
        <v>0.35</v>
      </c>
    </row>
    <row r="1098" spans="1:4" x14ac:dyDescent="0.2">
      <c r="A1098" t="s">
        <v>17984</v>
      </c>
      <c r="B1098" t="s">
        <v>18838</v>
      </c>
      <c r="C1098" t="s">
        <v>19015</v>
      </c>
      <c r="D1098">
        <v>0.35899999999999999</v>
      </c>
    </row>
    <row r="1099" spans="1:4" x14ac:dyDescent="0.2">
      <c r="A1099" t="s">
        <v>17984</v>
      </c>
      <c r="B1099" t="s">
        <v>18838</v>
      </c>
      <c r="C1099" t="s">
        <v>19015</v>
      </c>
      <c r="D1099">
        <v>0.39200000000000002</v>
      </c>
    </row>
    <row r="1100" spans="1:4" x14ac:dyDescent="0.2">
      <c r="A1100" t="s">
        <v>17984</v>
      </c>
      <c r="B1100" t="s">
        <v>18838</v>
      </c>
      <c r="C1100" t="s">
        <v>19015</v>
      </c>
      <c r="D1100">
        <v>0.63</v>
      </c>
    </row>
    <row r="1101" spans="1:4" x14ac:dyDescent="0.2">
      <c r="A1101" t="s">
        <v>17984</v>
      </c>
      <c r="B1101" t="s">
        <v>18838</v>
      </c>
      <c r="C1101" t="s">
        <v>19015</v>
      </c>
      <c r="D1101">
        <v>0.76</v>
      </c>
    </row>
    <row r="1102" spans="1:4" x14ac:dyDescent="0.2">
      <c r="A1102" t="s">
        <v>17984</v>
      </c>
      <c r="B1102" t="s">
        <v>18838</v>
      </c>
      <c r="C1102" t="s">
        <v>19015</v>
      </c>
      <c r="D1102">
        <v>0.76500000000000001</v>
      </c>
    </row>
    <row r="1103" spans="1:4" x14ac:dyDescent="0.2">
      <c r="A1103" t="s">
        <v>17984</v>
      </c>
      <c r="B1103" t="s">
        <v>18838</v>
      </c>
      <c r="C1103" t="s">
        <v>19015</v>
      </c>
      <c r="D1103">
        <v>1.133</v>
      </c>
    </row>
    <row r="1104" spans="1:4" x14ac:dyDescent="0.2">
      <c r="A1104" t="s">
        <v>18717</v>
      </c>
      <c r="B1104" t="s">
        <v>18838</v>
      </c>
      <c r="C1104" t="s">
        <v>19674</v>
      </c>
      <c r="D1104">
        <v>0.35899999999999999</v>
      </c>
    </row>
    <row r="1105" spans="1:4" x14ac:dyDescent="0.2">
      <c r="A1105" t="s">
        <v>18252</v>
      </c>
      <c r="B1105" t="s">
        <v>18838</v>
      </c>
      <c r="C1105" t="s">
        <v>19277</v>
      </c>
      <c r="D1105">
        <v>0.33500000000000002</v>
      </c>
    </row>
    <row r="1106" spans="1:4" x14ac:dyDescent="0.2">
      <c r="A1106" t="s">
        <v>18252</v>
      </c>
      <c r="B1106" t="s">
        <v>18838</v>
      </c>
      <c r="C1106" t="s">
        <v>19277</v>
      </c>
      <c r="D1106">
        <v>0.435</v>
      </c>
    </row>
    <row r="1107" spans="1:4" x14ac:dyDescent="0.2">
      <c r="A1107" t="s">
        <v>18729</v>
      </c>
      <c r="B1107" t="s">
        <v>18838</v>
      </c>
      <c r="C1107" t="s">
        <v>19685</v>
      </c>
      <c r="D1107">
        <v>0.39200000000000002</v>
      </c>
    </row>
    <row r="1108" spans="1:4" x14ac:dyDescent="0.2">
      <c r="A1108" t="s">
        <v>18673</v>
      </c>
      <c r="B1108" t="s">
        <v>18838</v>
      </c>
      <c r="C1108" t="s">
        <v>19640</v>
      </c>
      <c r="D1108">
        <v>0.309</v>
      </c>
    </row>
    <row r="1109" spans="1:4" x14ac:dyDescent="0.2">
      <c r="A1109" t="s">
        <v>18673</v>
      </c>
      <c r="B1109" t="s">
        <v>18838</v>
      </c>
      <c r="C1109" t="s">
        <v>19640</v>
      </c>
      <c r="D1109">
        <v>0.32</v>
      </c>
    </row>
    <row r="1110" spans="1:4" x14ac:dyDescent="0.2">
      <c r="A1110" t="s">
        <v>18673</v>
      </c>
      <c r="B1110" t="s">
        <v>18838</v>
      </c>
      <c r="C1110" t="s">
        <v>19640</v>
      </c>
      <c r="D1110">
        <v>0.39200000000000002</v>
      </c>
    </row>
    <row r="1111" spans="1:4" x14ac:dyDescent="0.2">
      <c r="A1111" t="s">
        <v>18665</v>
      </c>
      <c r="B1111" t="s">
        <v>18838</v>
      </c>
      <c r="C1111" t="s">
        <v>19633</v>
      </c>
      <c r="D1111">
        <v>0.31</v>
      </c>
    </row>
    <row r="1112" spans="1:4" x14ac:dyDescent="0.2">
      <c r="A1112" t="s">
        <v>18665</v>
      </c>
      <c r="B1112" t="s">
        <v>18838</v>
      </c>
      <c r="C1112" t="s">
        <v>19633</v>
      </c>
      <c r="D1112">
        <v>1.232</v>
      </c>
    </row>
    <row r="1113" spans="1:4" x14ac:dyDescent="0.2">
      <c r="A1113" t="s">
        <v>18712</v>
      </c>
      <c r="B1113" t="s">
        <v>18838</v>
      </c>
      <c r="C1113" t="s">
        <v>19670</v>
      </c>
      <c r="D1113">
        <v>0.36699999999999999</v>
      </c>
    </row>
    <row r="1114" spans="1:4" x14ac:dyDescent="0.2">
      <c r="A1114" t="s">
        <v>18417</v>
      </c>
      <c r="B1114" t="s">
        <v>18838</v>
      </c>
      <c r="C1114" t="s">
        <v>19425</v>
      </c>
      <c r="D1114">
        <v>0.38300000000000001</v>
      </c>
    </row>
    <row r="1115" spans="1:4" x14ac:dyDescent="0.2">
      <c r="A1115" t="s">
        <v>18417</v>
      </c>
      <c r="B1115" t="s">
        <v>18838</v>
      </c>
      <c r="C1115" t="s">
        <v>19425</v>
      </c>
      <c r="D1115">
        <v>0.39400000000000002</v>
      </c>
    </row>
    <row r="1116" spans="1:4" x14ac:dyDescent="0.2">
      <c r="A1116" t="s">
        <v>18719</v>
      </c>
      <c r="B1116" t="s">
        <v>18838</v>
      </c>
      <c r="C1116" t="s">
        <v>19675</v>
      </c>
      <c r="D1116">
        <v>0.28999999999999998</v>
      </c>
    </row>
    <row r="1117" spans="1:4" x14ac:dyDescent="0.2">
      <c r="A1117" t="s">
        <v>18675</v>
      </c>
      <c r="B1117" t="s">
        <v>18838</v>
      </c>
      <c r="C1117" t="s">
        <v>19641</v>
      </c>
      <c r="D1117">
        <v>0.32</v>
      </c>
    </row>
    <row r="1118" spans="1:4" x14ac:dyDescent="0.2">
      <c r="A1118" t="s">
        <v>18675</v>
      </c>
      <c r="B1118" t="s">
        <v>18838</v>
      </c>
      <c r="C1118" t="s">
        <v>19641</v>
      </c>
      <c r="D1118">
        <v>0.35299999999999998</v>
      </c>
    </row>
    <row r="1119" spans="1:4" x14ac:dyDescent="0.2">
      <c r="A1119" t="s">
        <v>17913</v>
      </c>
      <c r="B1119" t="s">
        <v>18838</v>
      </c>
      <c r="C1119" t="s">
        <v>18939</v>
      </c>
      <c r="D1119">
        <v>0.63</v>
      </c>
    </row>
    <row r="1120" spans="1:4" x14ac:dyDescent="0.2">
      <c r="A1120" t="s">
        <v>17913</v>
      </c>
      <c r="B1120" t="s">
        <v>18838</v>
      </c>
      <c r="C1120" t="s">
        <v>18939</v>
      </c>
      <c r="D1120">
        <v>0.71099999999999997</v>
      </c>
    </row>
    <row r="1121" spans="1:4" x14ac:dyDescent="0.2">
      <c r="A1121" t="s">
        <v>17913</v>
      </c>
      <c r="B1121" t="s">
        <v>18838</v>
      </c>
      <c r="C1121" t="s">
        <v>18939</v>
      </c>
      <c r="D1121">
        <v>1.2</v>
      </c>
    </row>
    <row r="1122" spans="1:4" x14ac:dyDescent="0.2">
      <c r="A1122" t="s">
        <v>17913</v>
      </c>
      <c r="B1122" t="s">
        <v>18838</v>
      </c>
      <c r="C1122" t="s">
        <v>18939</v>
      </c>
      <c r="D1122">
        <v>1.24</v>
      </c>
    </row>
    <row r="1123" spans="1:4" x14ac:dyDescent="0.2">
      <c r="A1123" t="s">
        <v>17913</v>
      </c>
      <c r="B1123" t="s">
        <v>18838</v>
      </c>
      <c r="C1123" t="s">
        <v>18939</v>
      </c>
      <c r="D1123">
        <v>1.4</v>
      </c>
    </row>
    <row r="1124" spans="1:4" x14ac:dyDescent="0.2">
      <c r="A1124" t="s">
        <v>17913</v>
      </c>
      <c r="B1124" t="s">
        <v>18838</v>
      </c>
      <c r="C1124" t="s">
        <v>18939</v>
      </c>
      <c r="D1124">
        <v>1.6379999999999999</v>
      </c>
    </row>
    <row r="1125" spans="1:4" x14ac:dyDescent="0.2">
      <c r="A1125" t="s">
        <v>17991</v>
      </c>
      <c r="B1125" t="s">
        <v>18838</v>
      </c>
      <c r="C1125" t="s">
        <v>19022</v>
      </c>
      <c r="D1125">
        <v>0.7</v>
      </c>
    </row>
    <row r="1126" spans="1:4" x14ac:dyDescent="0.2">
      <c r="A1126" t="s">
        <v>17991</v>
      </c>
      <c r="B1126" t="s">
        <v>18838</v>
      </c>
      <c r="C1126" t="s">
        <v>19022</v>
      </c>
      <c r="D1126">
        <v>1.665</v>
      </c>
    </row>
    <row r="1127" spans="1:4" x14ac:dyDescent="0.2">
      <c r="A1127" t="s">
        <v>17948</v>
      </c>
      <c r="B1127" t="s">
        <v>18838</v>
      </c>
      <c r="C1127" t="s">
        <v>18977</v>
      </c>
      <c r="D1127">
        <v>0.55000000000000004</v>
      </c>
    </row>
    <row r="1128" spans="1:4" x14ac:dyDescent="0.2">
      <c r="A1128" t="s">
        <v>17948</v>
      </c>
      <c r="B1128" t="s">
        <v>18838</v>
      </c>
      <c r="C1128" t="s">
        <v>18977</v>
      </c>
      <c r="D1128">
        <v>0.64</v>
      </c>
    </row>
    <row r="1129" spans="1:4" x14ac:dyDescent="0.2">
      <c r="A1129" t="s">
        <v>17948</v>
      </c>
      <c r="B1129" t="s">
        <v>18838</v>
      </c>
      <c r="C1129" t="s">
        <v>18977</v>
      </c>
      <c r="D1129">
        <v>0.64600000000000002</v>
      </c>
    </row>
    <row r="1130" spans="1:4" x14ac:dyDescent="0.2">
      <c r="A1130" t="s">
        <v>17948</v>
      </c>
      <c r="B1130" t="s">
        <v>18838</v>
      </c>
      <c r="C1130" t="s">
        <v>18977</v>
      </c>
      <c r="D1130">
        <v>0.64800000000000002</v>
      </c>
    </row>
    <row r="1131" spans="1:4" x14ac:dyDescent="0.2">
      <c r="A1131" t="s">
        <v>17948</v>
      </c>
      <c r="B1131" t="s">
        <v>18838</v>
      </c>
      <c r="C1131" t="s">
        <v>18977</v>
      </c>
      <c r="D1131">
        <v>0.66</v>
      </c>
    </row>
    <row r="1132" spans="1:4" x14ac:dyDescent="0.2">
      <c r="A1132" t="s">
        <v>17948</v>
      </c>
      <c r="B1132" t="s">
        <v>18838</v>
      </c>
      <c r="C1132" t="s">
        <v>18977</v>
      </c>
      <c r="D1132">
        <v>0.66400000000000003</v>
      </c>
    </row>
    <row r="1133" spans="1:4" x14ac:dyDescent="0.2">
      <c r="A1133" t="s">
        <v>17948</v>
      </c>
      <c r="B1133" t="s">
        <v>18838</v>
      </c>
      <c r="C1133" t="s">
        <v>18977</v>
      </c>
      <c r="D1133">
        <v>0.66600000000000004</v>
      </c>
    </row>
    <row r="1134" spans="1:4" x14ac:dyDescent="0.2">
      <c r="A1134" t="s">
        <v>17948</v>
      </c>
      <c r="B1134" t="s">
        <v>18838</v>
      </c>
      <c r="C1134" t="s">
        <v>18977</v>
      </c>
      <c r="D1134">
        <v>1</v>
      </c>
    </row>
    <row r="1135" spans="1:4" x14ac:dyDescent="0.2">
      <c r="A1135" t="s">
        <v>17948</v>
      </c>
      <c r="B1135" t="s">
        <v>18838</v>
      </c>
      <c r="C1135" t="s">
        <v>18977</v>
      </c>
      <c r="D1135">
        <v>1.071</v>
      </c>
    </row>
    <row r="1136" spans="1:4" x14ac:dyDescent="0.2">
      <c r="A1136" t="s">
        <v>17948</v>
      </c>
      <c r="B1136" t="s">
        <v>18838</v>
      </c>
      <c r="C1136" t="s">
        <v>18977</v>
      </c>
      <c r="D1136">
        <v>1.4790000000000001</v>
      </c>
    </row>
    <row r="1137" spans="1:4" x14ac:dyDescent="0.2">
      <c r="A1137" t="s">
        <v>17948</v>
      </c>
      <c r="B1137" t="s">
        <v>18838</v>
      </c>
      <c r="C1137" t="s">
        <v>18977</v>
      </c>
      <c r="D1137">
        <v>1.75</v>
      </c>
    </row>
    <row r="1138" spans="1:4" x14ac:dyDescent="0.2">
      <c r="A1138" t="s">
        <v>17924</v>
      </c>
      <c r="B1138" t="s">
        <v>18838</v>
      </c>
      <c r="C1138" t="s">
        <v>18950</v>
      </c>
      <c r="D1138">
        <v>0.53</v>
      </c>
    </row>
    <row r="1139" spans="1:4" x14ac:dyDescent="0.2">
      <c r="A1139" t="s">
        <v>17924</v>
      </c>
      <c r="B1139" t="s">
        <v>18838</v>
      </c>
      <c r="C1139" t="s">
        <v>18950</v>
      </c>
      <c r="D1139">
        <v>0.60099999999999998</v>
      </c>
    </row>
    <row r="1140" spans="1:4" x14ac:dyDescent="0.2">
      <c r="A1140" t="s">
        <v>17924</v>
      </c>
      <c r="B1140" t="s">
        <v>18838</v>
      </c>
      <c r="C1140" t="s">
        <v>18950</v>
      </c>
      <c r="D1140">
        <v>0.60499999999999998</v>
      </c>
    </row>
    <row r="1141" spans="1:4" x14ac:dyDescent="0.2">
      <c r="A1141" t="s">
        <v>17924</v>
      </c>
      <c r="B1141" t="s">
        <v>18838</v>
      </c>
      <c r="C1141" t="s">
        <v>18950</v>
      </c>
      <c r="D1141">
        <v>0.622</v>
      </c>
    </row>
    <row r="1142" spans="1:4" x14ac:dyDescent="0.2">
      <c r="A1142" t="s">
        <v>17924</v>
      </c>
      <c r="B1142" t="s">
        <v>18838</v>
      </c>
      <c r="C1142" t="s">
        <v>18950</v>
      </c>
      <c r="D1142">
        <v>0.626</v>
      </c>
    </row>
    <row r="1143" spans="1:4" x14ac:dyDescent="0.2">
      <c r="A1143" t="s">
        <v>17924</v>
      </c>
      <c r="B1143" t="s">
        <v>18838</v>
      </c>
      <c r="C1143" t="s">
        <v>18950</v>
      </c>
      <c r="D1143">
        <v>0.63200000000000001</v>
      </c>
    </row>
    <row r="1144" spans="1:4" x14ac:dyDescent="0.2">
      <c r="A1144" t="s">
        <v>17924</v>
      </c>
      <c r="B1144" t="s">
        <v>18838</v>
      </c>
      <c r="C1144" t="s">
        <v>18950</v>
      </c>
      <c r="D1144">
        <v>0.92500000000000004</v>
      </c>
    </row>
    <row r="1145" spans="1:4" x14ac:dyDescent="0.2">
      <c r="A1145" t="s">
        <v>17924</v>
      </c>
      <c r="B1145" t="s">
        <v>18838</v>
      </c>
      <c r="C1145" t="s">
        <v>18950</v>
      </c>
      <c r="D1145">
        <v>1.05</v>
      </c>
    </row>
    <row r="1146" spans="1:4" x14ac:dyDescent="0.2">
      <c r="A1146" t="s">
        <v>17924</v>
      </c>
      <c r="B1146" t="s">
        <v>18838</v>
      </c>
      <c r="C1146" t="s">
        <v>18950</v>
      </c>
      <c r="D1146">
        <v>1.2250000000000001</v>
      </c>
    </row>
    <row r="1147" spans="1:4" x14ac:dyDescent="0.2">
      <c r="A1147" t="s">
        <v>17924</v>
      </c>
      <c r="B1147" t="s">
        <v>18838</v>
      </c>
      <c r="C1147" t="s">
        <v>18950</v>
      </c>
      <c r="D1147">
        <v>1.276</v>
      </c>
    </row>
    <row r="1148" spans="1:4" x14ac:dyDescent="0.2">
      <c r="A1148" t="s">
        <v>17924</v>
      </c>
      <c r="B1148" t="s">
        <v>18838</v>
      </c>
      <c r="C1148" t="s">
        <v>18950</v>
      </c>
      <c r="D1148">
        <v>1.28</v>
      </c>
    </row>
    <row r="1149" spans="1:4" x14ac:dyDescent="0.2">
      <c r="A1149" t="s">
        <v>17924</v>
      </c>
      <c r="B1149" t="s">
        <v>18838</v>
      </c>
      <c r="C1149" t="s">
        <v>18950</v>
      </c>
      <c r="D1149">
        <v>1.4</v>
      </c>
    </row>
    <row r="1150" spans="1:4" x14ac:dyDescent="0.2">
      <c r="A1150" t="s">
        <v>17916</v>
      </c>
      <c r="B1150" t="s">
        <v>18838</v>
      </c>
      <c r="C1150" t="s">
        <v>18942</v>
      </c>
      <c r="D1150">
        <v>0.51</v>
      </c>
    </row>
    <row r="1151" spans="1:4" x14ac:dyDescent="0.2">
      <c r="A1151" t="s">
        <v>17916</v>
      </c>
      <c r="B1151" t="s">
        <v>18838</v>
      </c>
      <c r="C1151" t="s">
        <v>18942</v>
      </c>
      <c r="D1151">
        <v>0.59299999999999997</v>
      </c>
    </row>
    <row r="1152" spans="1:4" x14ac:dyDescent="0.2">
      <c r="A1152" t="s">
        <v>17916</v>
      </c>
      <c r="B1152" t="s">
        <v>18838</v>
      </c>
      <c r="C1152" t="s">
        <v>18942</v>
      </c>
      <c r="D1152">
        <v>0.59599999999999997</v>
      </c>
    </row>
    <row r="1153" spans="1:4" x14ac:dyDescent="0.2">
      <c r="A1153" t="s">
        <v>17916</v>
      </c>
      <c r="B1153" t="s">
        <v>18838</v>
      </c>
      <c r="C1153" t="s">
        <v>18942</v>
      </c>
      <c r="D1153">
        <v>0.61399999999999999</v>
      </c>
    </row>
    <row r="1154" spans="1:4" x14ac:dyDescent="0.2">
      <c r="A1154" t="s">
        <v>17916</v>
      </c>
      <c r="B1154" t="s">
        <v>18838</v>
      </c>
      <c r="C1154" t="s">
        <v>18942</v>
      </c>
      <c r="D1154">
        <v>0.76</v>
      </c>
    </row>
    <row r="1155" spans="1:4" x14ac:dyDescent="0.2">
      <c r="A1155" t="s">
        <v>17916</v>
      </c>
      <c r="B1155" t="s">
        <v>18838</v>
      </c>
      <c r="C1155" t="s">
        <v>18942</v>
      </c>
      <c r="D1155">
        <v>0.83199999999999996</v>
      </c>
    </row>
    <row r="1156" spans="1:4" x14ac:dyDescent="0.2">
      <c r="A1156" t="s">
        <v>17916</v>
      </c>
      <c r="B1156" t="s">
        <v>18838</v>
      </c>
      <c r="C1156" t="s">
        <v>18942</v>
      </c>
      <c r="D1156">
        <v>1.17</v>
      </c>
    </row>
    <row r="1157" spans="1:4" x14ac:dyDescent="0.2">
      <c r="A1157" t="s">
        <v>17916</v>
      </c>
      <c r="B1157" t="s">
        <v>18838</v>
      </c>
      <c r="C1157" t="s">
        <v>18942</v>
      </c>
      <c r="D1157">
        <v>1.2</v>
      </c>
    </row>
    <row r="1158" spans="1:4" x14ac:dyDescent="0.2">
      <c r="A1158" t="s">
        <v>17916</v>
      </c>
      <c r="B1158" t="s">
        <v>18838</v>
      </c>
      <c r="C1158" t="s">
        <v>18942</v>
      </c>
      <c r="D1158">
        <v>1.218</v>
      </c>
    </row>
    <row r="1159" spans="1:4" x14ac:dyDescent="0.2">
      <c r="A1159" t="s">
        <v>17916</v>
      </c>
      <c r="B1159" t="s">
        <v>18838</v>
      </c>
      <c r="C1159" t="s">
        <v>18942</v>
      </c>
      <c r="D1159">
        <v>1.224</v>
      </c>
    </row>
    <row r="1160" spans="1:4" x14ac:dyDescent="0.2">
      <c r="A1160" t="s">
        <v>17916</v>
      </c>
      <c r="B1160" t="s">
        <v>18838</v>
      </c>
      <c r="C1160" t="s">
        <v>18942</v>
      </c>
      <c r="D1160">
        <v>1.26</v>
      </c>
    </row>
    <row r="1161" spans="1:4" x14ac:dyDescent="0.2">
      <c r="A1161" t="s">
        <v>17987</v>
      </c>
      <c r="B1161" t="s">
        <v>18838</v>
      </c>
      <c r="C1161" t="s">
        <v>19018</v>
      </c>
      <c r="D1161">
        <v>0.63</v>
      </c>
    </row>
    <row r="1162" spans="1:4" x14ac:dyDescent="0.2">
      <c r="A1162" t="s">
        <v>17987</v>
      </c>
      <c r="B1162" t="s">
        <v>18838</v>
      </c>
      <c r="C1162" t="s">
        <v>19018</v>
      </c>
      <c r="D1162">
        <v>0.66200000000000003</v>
      </c>
    </row>
    <row r="1163" spans="1:4" x14ac:dyDescent="0.2">
      <c r="A1163" t="s">
        <v>17987</v>
      </c>
      <c r="B1163" t="s">
        <v>18838</v>
      </c>
      <c r="C1163" t="s">
        <v>19018</v>
      </c>
      <c r="D1163">
        <v>0.84</v>
      </c>
    </row>
    <row r="1164" spans="1:4" x14ac:dyDescent="0.2">
      <c r="A1164" t="s">
        <v>17987</v>
      </c>
      <c r="B1164" t="s">
        <v>18838</v>
      </c>
      <c r="C1164" t="s">
        <v>19018</v>
      </c>
      <c r="D1164">
        <v>0.99199999999999999</v>
      </c>
    </row>
    <row r="1165" spans="1:4" x14ac:dyDescent="0.2">
      <c r="A1165" t="s">
        <v>17987</v>
      </c>
      <c r="B1165" t="s">
        <v>18838</v>
      </c>
      <c r="C1165" t="s">
        <v>19018</v>
      </c>
      <c r="D1165">
        <v>1.2250000000000001</v>
      </c>
    </row>
    <row r="1166" spans="1:4" x14ac:dyDescent="0.2">
      <c r="A1166" t="s">
        <v>17987</v>
      </c>
      <c r="B1166" t="s">
        <v>18838</v>
      </c>
      <c r="C1166" t="s">
        <v>19018</v>
      </c>
      <c r="D1166">
        <v>1.3440000000000001</v>
      </c>
    </row>
    <row r="1167" spans="1:4" x14ac:dyDescent="0.2">
      <c r="A1167" t="s">
        <v>17987</v>
      </c>
      <c r="B1167" t="s">
        <v>18838</v>
      </c>
      <c r="C1167" t="s">
        <v>19018</v>
      </c>
      <c r="D1167">
        <v>1.3680000000000001</v>
      </c>
    </row>
    <row r="1168" spans="1:4" x14ac:dyDescent="0.2">
      <c r="A1168" t="s">
        <v>17987</v>
      </c>
      <c r="B1168" t="s">
        <v>18838</v>
      </c>
      <c r="C1168" t="s">
        <v>19018</v>
      </c>
      <c r="D1168">
        <v>1.665</v>
      </c>
    </row>
    <row r="1169" spans="1:4" x14ac:dyDescent="0.2">
      <c r="A1169" t="s">
        <v>17987</v>
      </c>
      <c r="B1169" t="s">
        <v>18838</v>
      </c>
      <c r="C1169" t="s">
        <v>19018</v>
      </c>
      <c r="D1169">
        <v>2.1</v>
      </c>
    </row>
    <row r="1170" spans="1:4" x14ac:dyDescent="0.2">
      <c r="A1170" t="s">
        <v>18055</v>
      </c>
      <c r="B1170" t="s">
        <v>18838</v>
      </c>
      <c r="C1170" t="s">
        <v>19087</v>
      </c>
      <c r="D1170">
        <v>0.66</v>
      </c>
    </row>
    <row r="1171" spans="1:4" x14ac:dyDescent="0.2">
      <c r="A1171" t="s">
        <v>18055</v>
      </c>
      <c r="B1171" t="s">
        <v>18838</v>
      </c>
      <c r="C1171" t="s">
        <v>19087</v>
      </c>
      <c r="D1171">
        <v>1.1950000000000001</v>
      </c>
    </row>
    <row r="1172" spans="1:4" x14ac:dyDescent="0.2">
      <c r="A1172" t="s">
        <v>18055</v>
      </c>
      <c r="B1172" t="s">
        <v>18838</v>
      </c>
      <c r="C1172" t="s">
        <v>19087</v>
      </c>
      <c r="D1172">
        <v>1.85</v>
      </c>
    </row>
    <row r="1173" spans="1:4" x14ac:dyDescent="0.2">
      <c r="A1173" t="s">
        <v>18001</v>
      </c>
      <c r="B1173" t="s">
        <v>18838</v>
      </c>
      <c r="C1173" t="s">
        <v>19032</v>
      </c>
      <c r="D1173">
        <v>0.624</v>
      </c>
    </row>
    <row r="1174" spans="1:4" x14ac:dyDescent="0.2">
      <c r="A1174" t="s">
        <v>18001</v>
      </c>
      <c r="B1174" t="s">
        <v>18838</v>
      </c>
      <c r="C1174" t="s">
        <v>19032</v>
      </c>
      <c r="D1174">
        <v>1.143</v>
      </c>
    </row>
    <row r="1175" spans="1:4" x14ac:dyDescent="0.2">
      <c r="A1175" t="s">
        <v>18001</v>
      </c>
      <c r="B1175" t="s">
        <v>18838</v>
      </c>
      <c r="C1175" t="s">
        <v>19032</v>
      </c>
      <c r="D1175">
        <v>1.82</v>
      </c>
    </row>
    <row r="1176" spans="1:4" x14ac:dyDescent="0.2">
      <c r="A1176" t="s">
        <v>17982</v>
      </c>
      <c r="B1176" t="s">
        <v>18838</v>
      </c>
      <c r="C1176" t="s">
        <v>19013</v>
      </c>
      <c r="D1176">
        <v>1.776</v>
      </c>
    </row>
    <row r="1177" spans="1:4" x14ac:dyDescent="0.2">
      <c r="A1177" t="s">
        <v>17989</v>
      </c>
      <c r="B1177" t="s">
        <v>18838</v>
      </c>
      <c r="C1177" t="s">
        <v>19020</v>
      </c>
      <c r="D1177">
        <v>0.72799999999999998</v>
      </c>
    </row>
    <row r="1178" spans="1:4" x14ac:dyDescent="0.2">
      <c r="A1178" t="s">
        <v>17989</v>
      </c>
      <c r="B1178" t="s">
        <v>18838</v>
      </c>
      <c r="C1178" t="s">
        <v>19020</v>
      </c>
      <c r="D1178">
        <v>0.94499999999999995</v>
      </c>
    </row>
    <row r="1179" spans="1:4" x14ac:dyDescent="0.2">
      <c r="A1179" t="s">
        <v>17989</v>
      </c>
      <c r="B1179" t="s">
        <v>18838</v>
      </c>
      <c r="C1179" t="s">
        <v>19020</v>
      </c>
      <c r="D1179">
        <v>1.224</v>
      </c>
    </row>
    <row r="1180" spans="1:4" x14ac:dyDescent="0.2">
      <c r="A1180" t="s">
        <v>17989</v>
      </c>
      <c r="B1180" t="s">
        <v>18838</v>
      </c>
      <c r="C1180" t="s">
        <v>19020</v>
      </c>
      <c r="D1180">
        <v>1.4790000000000001</v>
      </c>
    </row>
    <row r="1181" spans="1:4" x14ac:dyDescent="0.2">
      <c r="A1181" t="s">
        <v>17981</v>
      </c>
      <c r="B1181" t="s">
        <v>18838</v>
      </c>
      <c r="C1181" t="s">
        <v>19012</v>
      </c>
      <c r="D1181">
        <v>1.925</v>
      </c>
    </row>
    <row r="1182" spans="1:4" x14ac:dyDescent="0.2">
      <c r="A1182" t="s">
        <v>18002</v>
      </c>
      <c r="B1182" t="s">
        <v>18838</v>
      </c>
      <c r="C1182" t="s">
        <v>19033</v>
      </c>
      <c r="D1182">
        <v>0.67400000000000004</v>
      </c>
    </row>
    <row r="1183" spans="1:4" x14ac:dyDescent="0.2">
      <c r="A1183" t="s">
        <v>18002</v>
      </c>
      <c r="B1183" t="s">
        <v>18838</v>
      </c>
      <c r="C1183" t="s">
        <v>19033</v>
      </c>
      <c r="D1183">
        <v>1.014</v>
      </c>
    </row>
    <row r="1184" spans="1:4" x14ac:dyDescent="0.2">
      <c r="A1184" t="s">
        <v>18002</v>
      </c>
      <c r="B1184" t="s">
        <v>18838</v>
      </c>
      <c r="C1184" t="s">
        <v>19033</v>
      </c>
      <c r="D1184">
        <v>1.2</v>
      </c>
    </row>
    <row r="1185" spans="1:4" x14ac:dyDescent="0.2">
      <c r="A1185" t="s">
        <v>18002</v>
      </c>
      <c r="B1185" t="s">
        <v>18838</v>
      </c>
      <c r="C1185" t="s">
        <v>19033</v>
      </c>
      <c r="D1185">
        <v>1.3440000000000001</v>
      </c>
    </row>
    <row r="1186" spans="1:4" x14ac:dyDescent="0.2">
      <c r="A1186" t="s">
        <v>18272</v>
      </c>
      <c r="B1186" t="s">
        <v>18838</v>
      </c>
      <c r="C1186" t="s">
        <v>19297</v>
      </c>
      <c r="D1186">
        <v>0.92400000000000004</v>
      </c>
    </row>
    <row r="1187" spans="1:4" x14ac:dyDescent="0.2">
      <c r="A1187" t="s">
        <v>18272</v>
      </c>
      <c r="B1187" t="s">
        <v>18838</v>
      </c>
      <c r="C1187" t="s">
        <v>19297</v>
      </c>
      <c r="D1187">
        <v>1.353</v>
      </c>
    </row>
    <row r="1188" spans="1:4" x14ac:dyDescent="0.2">
      <c r="A1188" t="s">
        <v>18039</v>
      </c>
      <c r="B1188" t="s">
        <v>18838</v>
      </c>
      <c r="C1188" t="s">
        <v>19070</v>
      </c>
      <c r="D1188">
        <v>0.68600000000000005</v>
      </c>
    </row>
    <row r="1189" spans="1:4" x14ac:dyDescent="0.2">
      <c r="A1189" t="s">
        <v>18039</v>
      </c>
      <c r="B1189" t="s">
        <v>18838</v>
      </c>
      <c r="C1189" t="s">
        <v>19070</v>
      </c>
      <c r="D1189">
        <v>0.69799999999999995</v>
      </c>
    </row>
    <row r="1190" spans="1:4" x14ac:dyDescent="0.2">
      <c r="A1190" t="s">
        <v>18039</v>
      </c>
      <c r="B1190" t="s">
        <v>18838</v>
      </c>
      <c r="C1190" t="s">
        <v>19070</v>
      </c>
      <c r="D1190">
        <v>1.008</v>
      </c>
    </row>
    <row r="1191" spans="1:4" x14ac:dyDescent="0.2">
      <c r="A1191" t="s">
        <v>18039</v>
      </c>
      <c r="B1191" t="s">
        <v>18838</v>
      </c>
      <c r="C1191" t="s">
        <v>19070</v>
      </c>
      <c r="D1191">
        <v>1.6639999999999999</v>
      </c>
    </row>
    <row r="1192" spans="1:4" x14ac:dyDescent="0.2">
      <c r="A1192" t="s">
        <v>17923</v>
      </c>
      <c r="B1192" t="s">
        <v>18838</v>
      </c>
      <c r="C1192" t="s">
        <v>18949</v>
      </c>
      <c r="D1192">
        <v>0.68</v>
      </c>
    </row>
    <row r="1193" spans="1:4" x14ac:dyDescent="0.2">
      <c r="A1193" t="s">
        <v>17923</v>
      </c>
      <c r="B1193" t="s">
        <v>18838</v>
      </c>
      <c r="C1193" t="s">
        <v>18949</v>
      </c>
      <c r="D1193">
        <v>0.72899999999999998</v>
      </c>
    </row>
    <row r="1194" spans="1:4" x14ac:dyDescent="0.2">
      <c r="A1194" t="s">
        <v>17923</v>
      </c>
      <c r="B1194" t="s">
        <v>18838</v>
      </c>
      <c r="C1194" t="s">
        <v>18949</v>
      </c>
      <c r="D1194">
        <v>0.9</v>
      </c>
    </row>
    <row r="1195" spans="1:4" x14ac:dyDescent="0.2">
      <c r="A1195" t="s">
        <v>17923</v>
      </c>
      <c r="B1195" t="s">
        <v>18838</v>
      </c>
      <c r="C1195" t="s">
        <v>18949</v>
      </c>
      <c r="D1195">
        <v>1.071</v>
      </c>
    </row>
    <row r="1196" spans="1:4" x14ac:dyDescent="0.2">
      <c r="A1196" t="s">
        <v>17923</v>
      </c>
      <c r="B1196" t="s">
        <v>18838</v>
      </c>
      <c r="C1196" t="s">
        <v>18949</v>
      </c>
      <c r="D1196">
        <v>1.2250000000000001</v>
      </c>
    </row>
    <row r="1197" spans="1:4" x14ac:dyDescent="0.2">
      <c r="A1197" t="s">
        <v>17923</v>
      </c>
      <c r="B1197" t="s">
        <v>18838</v>
      </c>
      <c r="C1197" t="s">
        <v>18949</v>
      </c>
      <c r="D1197">
        <v>1.24</v>
      </c>
    </row>
    <row r="1198" spans="1:4" x14ac:dyDescent="0.2">
      <c r="A1198" t="s">
        <v>17844</v>
      </c>
      <c r="B1198" t="s">
        <v>18838</v>
      </c>
      <c r="C1198" t="s">
        <v>18866</v>
      </c>
      <c r="D1198">
        <v>0.72</v>
      </c>
    </row>
    <row r="1199" spans="1:4" x14ac:dyDescent="0.2">
      <c r="A1199" t="s">
        <v>17844</v>
      </c>
      <c r="B1199" t="s">
        <v>18838</v>
      </c>
      <c r="C1199" t="s">
        <v>18866</v>
      </c>
      <c r="D1199">
        <v>0.753</v>
      </c>
    </row>
    <row r="1200" spans="1:4" x14ac:dyDescent="0.2">
      <c r="A1200" t="s">
        <v>17844</v>
      </c>
      <c r="B1200" t="s">
        <v>18838</v>
      </c>
      <c r="C1200" t="s">
        <v>18866</v>
      </c>
      <c r="D1200">
        <v>0.755</v>
      </c>
    </row>
    <row r="1201" spans="1:4" x14ac:dyDescent="0.2">
      <c r="A1201" t="s">
        <v>17844</v>
      </c>
      <c r="B1201" t="s">
        <v>18838</v>
      </c>
      <c r="C1201" t="s">
        <v>18866</v>
      </c>
      <c r="D1201">
        <v>1.143</v>
      </c>
    </row>
    <row r="1202" spans="1:4" x14ac:dyDescent="0.2">
      <c r="A1202" t="s">
        <v>17844</v>
      </c>
      <c r="B1202" t="s">
        <v>18838</v>
      </c>
      <c r="C1202" t="s">
        <v>18866</v>
      </c>
      <c r="D1202">
        <v>1.24</v>
      </c>
    </row>
    <row r="1203" spans="1:4" x14ac:dyDescent="0.2">
      <c r="A1203" t="s">
        <v>17844</v>
      </c>
      <c r="B1203" t="s">
        <v>18838</v>
      </c>
      <c r="C1203" t="s">
        <v>18866</v>
      </c>
      <c r="D1203">
        <v>1.28</v>
      </c>
    </row>
    <row r="1204" spans="1:4" x14ac:dyDescent="0.2">
      <c r="A1204" t="s">
        <v>17844</v>
      </c>
      <c r="B1204" t="s">
        <v>18838</v>
      </c>
      <c r="C1204" t="s">
        <v>18866</v>
      </c>
      <c r="D1204">
        <v>2.2170000000000001</v>
      </c>
    </row>
    <row r="1205" spans="1:4" x14ac:dyDescent="0.2">
      <c r="A1205" t="s">
        <v>17935</v>
      </c>
      <c r="B1205" t="s">
        <v>18838</v>
      </c>
      <c r="C1205" t="s">
        <v>18961</v>
      </c>
      <c r="D1205">
        <v>0.56999999999999995</v>
      </c>
    </row>
    <row r="1206" spans="1:4" x14ac:dyDescent="0.2">
      <c r="A1206" t="s">
        <v>17935</v>
      </c>
      <c r="B1206" t="s">
        <v>18838</v>
      </c>
      <c r="C1206" t="s">
        <v>18961</v>
      </c>
      <c r="D1206">
        <v>1.085</v>
      </c>
    </row>
    <row r="1207" spans="1:4" x14ac:dyDescent="0.2">
      <c r="A1207" t="s">
        <v>17872</v>
      </c>
      <c r="B1207" t="s">
        <v>18838</v>
      </c>
      <c r="C1207" t="s">
        <v>18896</v>
      </c>
      <c r="D1207">
        <v>0.56000000000000005</v>
      </c>
    </row>
    <row r="1208" spans="1:4" x14ac:dyDescent="0.2">
      <c r="A1208" t="s">
        <v>17872</v>
      </c>
      <c r="B1208" t="s">
        <v>18838</v>
      </c>
      <c r="C1208" t="s">
        <v>18896</v>
      </c>
      <c r="D1208">
        <v>0.73699999999999999</v>
      </c>
    </row>
    <row r="1209" spans="1:4" x14ac:dyDescent="0.2">
      <c r="A1209" t="s">
        <v>17872</v>
      </c>
      <c r="B1209" t="s">
        <v>18838</v>
      </c>
      <c r="C1209" t="s">
        <v>18896</v>
      </c>
      <c r="D1209">
        <v>0.84</v>
      </c>
    </row>
    <row r="1210" spans="1:4" x14ac:dyDescent="0.2">
      <c r="A1210" t="s">
        <v>17872</v>
      </c>
      <c r="B1210" t="s">
        <v>18838</v>
      </c>
      <c r="C1210" t="s">
        <v>18896</v>
      </c>
      <c r="D1210">
        <v>0.85799999999999998</v>
      </c>
    </row>
    <row r="1211" spans="1:4" x14ac:dyDescent="0.2">
      <c r="A1211" t="s">
        <v>17872</v>
      </c>
      <c r="B1211" t="s">
        <v>18838</v>
      </c>
      <c r="C1211" t="s">
        <v>18896</v>
      </c>
      <c r="D1211">
        <v>1.05</v>
      </c>
    </row>
    <row r="1212" spans="1:4" x14ac:dyDescent="0.2">
      <c r="A1212" t="s">
        <v>17872</v>
      </c>
      <c r="B1212" t="s">
        <v>18838</v>
      </c>
      <c r="C1212" t="s">
        <v>18896</v>
      </c>
      <c r="D1212">
        <v>1.24</v>
      </c>
    </row>
    <row r="1213" spans="1:4" x14ac:dyDescent="0.2">
      <c r="A1213" t="s">
        <v>17872</v>
      </c>
      <c r="B1213" t="s">
        <v>18838</v>
      </c>
      <c r="C1213" t="s">
        <v>18896</v>
      </c>
      <c r="D1213">
        <v>1.54</v>
      </c>
    </row>
    <row r="1214" spans="1:4" x14ac:dyDescent="0.2">
      <c r="A1214" t="s">
        <v>17871</v>
      </c>
      <c r="B1214" t="s">
        <v>18838</v>
      </c>
      <c r="C1214" t="s">
        <v>18895</v>
      </c>
      <c r="D1214">
        <v>0.52</v>
      </c>
    </row>
    <row r="1215" spans="1:4" x14ac:dyDescent="0.2">
      <c r="A1215" t="s">
        <v>17871</v>
      </c>
      <c r="B1215" t="s">
        <v>18838</v>
      </c>
      <c r="C1215" t="s">
        <v>18895</v>
      </c>
      <c r="D1215">
        <v>0.80600000000000005</v>
      </c>
    </row>
    <row r="1216" spans="1:4" x14ac:dyDescent="0.2">
      <c r="A1216" t="s">
        <v>17871</v>
      </c>
      <c r="B1216" t="s">
        <v>18838</v>
      </c>
      <c r="C1216" t="s">
        <v>18895</v>
      </c>
      <c r="D1216">
        <v>0.95</v>
      </c>
    </row>
    <row r="1217" spans="1:4" x14ac:dyDescent="0.2">
      <c r="A1217" t="s">
        <v>17871</v>
      </c>
      <c r="B1217" t="s">
        <v>18838</v>
      </c>
      <c r="C1217" t="s">
        <v>18895</v>
      </c>
      <c r="D1217">
        <v>1.111</v>
      </c>
    </row>
    <row r="1218" spans="1:4" x14ac:dyDescent="0.2">
      <c r="A1218" t="s">
        <v>17871</v>
      </c>
      <c r="B1218" t="s">
        <v>18838</v>
      </c>
      <c r="C1218" t="s">
        <v>18895</v>
      </c>
      <c r="D1218">
        <v>1.24</v>
      </c>
    </row>
    <row r="1219" spans="1:4" x14ac:dyDescent="0.2">
      <c r="A1219" t="s">
        <v>17871</v>
      </c>
      <c r="B1219" t="s">
        <v>18838</v>
      </c>
      <c r="C1219" t="s">
        <v>18895</v>
      </c>
      <c r="D1219">
        <v>1.7070000000000001</v>
      </c>
    </row>
    <row r="1220" spans="1:4" x14ac:dyDescent="0.2">
      <c r="A1220" t="s">
        <v>17927</v>
      </c>
      <c r="B1220" t="s">
        <v>18838</v>
      </c>
      <c r="C1220" t="s">
        <v>18953</v>
      </c>
      <c r="D1220">
        <v>0.61</v>
      </c>
    </row>
    <row r="1221" spans="1:4" x14ac:dyDescent="0.2">
      <c r="A1221" t="s">
        <v>17927</v>
      </c>
      <c r="B1221" t="s">
        <v>18838</v>
      </c>
      <c r="C1221" t="s">
        <v>18953</v>
      </c>
      <c r="D1221">
        <v>0.68</v>
      </c>
    </row>
    <row r="1222" spans="1:4" x14ac:dyDescent="0.2">
      <c r="A1222" t="s">
        <v>17927</v>
      </c>
      <c r="B1222" t="s">
        <v>18838</v>
      </c>
      <c r="C1222" t="s">
        <v>18953</v>
      </c>
      <c r="D1222">
        <v>0.93</v>
      </c>
    </row>
    <row r="1223" spans="1:4" x14ac:dyDescent="0.2">
      <c r="A1223" t="s">
        <v>17927</v>
      </c>
      <c r="B1223" t="s">
        <v>18838</v>
      </c>
      <c r="C1223" t="s">
        <v>18953</v>
      </c>
      <c r="D1223">
        <v>1.071</v>
      </c>
    </row>
    <row r="1224" spans="1:4" x14ac:dyDescent="0.2">
      <c r="A1224" t="s">
        <v>18007</v>
      </c>
      <c r="B1224" t="s">
        <v>18838</v>
      </c>
      <c r="C1224" t="s">
        <v>19039</v>
      </c>
      <c r="D1224">
        <v>0.99199999999999999</v>
      </c>
    </row>
    <row r="1225" spans="1:4" x14ac:dyDescent="0.2">
      <c r="A1225" t="s">
        <v>18642</v>
      </c>
      <c r="B1225" t="s">
        <v>18838</v>
      </c>
      <c r="C1225" t="s">
        <v>19613</v>
      </c>
      <c r="D1225">
        <v>0.621</v>
      </c>
    </row>
    <row r="1226" spans="1:4" x14ac:dyDescent="0.2">
      <c r="A1226" t="s">
        <v>18642</v>
      </c>
      <c r="B1226" t="s">
        <v>18838</v>
      </c>
      <c r="C1226" t="s">
        <v>19613</v>
      </c>
      <c r="D1226">
        <v>0.65500000000000003</v>
      </c>
    </row>
    <row r="1227" spans="1:4" x14ac:dyDescent="0.2">
      <c r="A1227" t="s">
        <v>18059</v>
      </c>
      <c r="B1227" t="s">
        <v>18838</v>
      </c>
      <c r="C1227" t="s">
        <v>19091</v>
      </c>
      <c r="D1227">
        <v>0.55000000000000004</v>
      </c>
    </row>
    <row r="1228" spans="1:4" x14ac:dyDescent="0.2">
      <c r="A1228" t="s">
        <v>18059</v>
      </c>
      <c r="B1228" t="s">
        <v>18838</v>
      </c>
      <c r="C1228" t="s">
        <v>19091</v>
      </c>
      <c r="D1228">
        <v>1.0780000000000001</v>
      </c>
    </row>
    <row r="1229" spans="1:4" x14ac:dyDescent="0.2">
      <c r="A1229" t="s">
        <v>18680</v>
      </c>
      <c r="B1229" t="s">
        <v>18838</v>
      </c>
      <c r="C1229" t="s">
        <v>19646</v>
      </c>
      <c r="D1229">
        <v>0.52</v>
      </c>
    </row>
    <row r="1230" spans="1:4" x14ac:dyDescent="0.2">
      <c r="A1230" t="s">
        <v>18680</v>
      </c>
      <c r="B1230" t="s">
        <v>18838</v>
      </c>
      <c r="C1230" t="s">
        <v>19646</v>
      </c>
      <c r="D1230">
        <v>0.59399999999999997</v>
      </c>
    </row>
    <row r="1231" spans="1:4" x14ac:dyDescent="0.2">
      <c r="A1231" t="s">
        <v>18633</v>
      </c>
      <c r="B1231" t="s">
        <v>18838</v>
      </c>
      <c r="C1231" t="s">
        <v>19606</v>
      </c>
      <c r="D1231">
        <v>0.62</v>
      </c>
    </row>
    <row r="1232" spans="1:4" x14ac:dyDescent="0.2">
      <c r="A1232" t="s">
        <v>18633</v>
      </c>
      <c r="B1232" t="s">
        <v>18838</v>
      </c>
      <c r="C1232" t="s">
        <v>19606</v>
      </c>
      <c r="D1232">
        <v>0.66100000000000003</v>
      </c>
    </row>
    <row r="1233" spans="1:4" x14ac:dyDescent="0.2">
      <c r="A1233" t="s">
        <v>17966</v>
      </c>
      <c r="B1233" t="s">
        <v>18838</v>
      </c>
      <c r="C1233" t="s">
        <v>18996</v>
      </c>
      <c r="D1233">
        <v>1.1200000000000001</v>
      </c>
    </row>
    <row r="1234" spans="1:4" x14ac:dyDescent="0.2">
      <c r="A1234" t="s">
        <v>17976</v>
      </c>
      <c r="B1234" t="s">
        <v>18838</v>
      </c>
      <c r="C1234" t="s">
        <v>19007</v>
      </c>
      <c r="D1234">
        <v>1.2250000000000001</v>
      </c>
    </row>
    <row r="1235" spans="1:4" x14ac:dyDescent="0.2">
      <c r="A1235" t="s">
        <v>18489</v>
      </c>
      <c r="B1235" t="s">
        <v>18838</v>
      </c>
      <c r="C1235" t="s">
        <v>19487</v>
      </c>
      <c r="D1235">
        <v>0.59099999999999997</v>
      </c>
    </row>
    <row r="1236" spans="1:4" x14ac:dyDescent="0.2">
      <c r="A1236" t="s">
        <v>18558</v>
      </c>
      <c r="B1236" t="s">
        <v>18838</v>
      </c>
      <c r="C1236" t="s">
        <v>19538</v>
      </c>
      <c r="D1236">
        <v>0.66600000000000004</v>
      </c>
    </row>
    <row r="1237" spans="1:4" x14ac:dyDescent="0.2">
      <c r="A1237" t="s">
        <v>18589</v>
      </c>
      <c r="B1237" t="s">
        <v>18838</v>
      </c>
      <c r="C1237" t="s">
        <v>19568</v>
      </c>
      <c r="D1237">
        <v>0.73199999999999998</v>
      </c>
    </row>
    <row r="1238" spans="1:4" x14ac:dyDescent="0.2">
      <c r="A1238" t="s">
        <v>18640</v>
      </c>
      <c r="B1238" t="s">
        <v>18838</v>
      </c>
      <c r="C1238" t="s">
        <v>19612</v>
      </c>
      <c r="D1238">
        <v>0.78600000000000003</v>
      </c>
    </row>
    <row r="1239" spans="1:4" x14ac:dyDescent="0.2">
      <c r="A1239" t="s">
        <v>17956</v>
      </c>
      <c r="B1239" t="s">
        <v>18838</v>
      </c>
      <c r="C1239" t="s">
        <v>18985</v>
      </c>
      <c r="D1239">
        <v>0.57999999999999996</v>
      </c>
    </row>
    <row r="1240" spans="1:4" x14ac:dyDescent="0.2">
      <c r="A1240" t="s">
        <v>17956</v>
      </c>
      <c r="B1240" t="s">
        <v>18838</v>
      </c>
      <c r="C1240" t="s">
        <v>18985</v>
      </c>
      <c r="D1240">
        <v>1.1200000000000001</v>
      </c>
    </row>
    <row r="1241" spans="1:4" x14ac:dyDescent="0.2">
      <c r="A1241" t="s">
        <v>17925</v>
      </c>
      <c r="B1241" t="s">
        <v>18838</v>
      </c>
      <c r="C1241" t="s">
        <v>18951</v>
      </c>
      <c r="D1241">
        <v>0.55000000000000004</v>
      </c>
    </row>
    <row r="1242" spans="1:4" x14ac:dyDescent="0.2">
      <c r="A1242" t="s">
        <v>17925</v>
      </c>
      <c r="B1242" t="s">
        <v>18838</v>
      </c>
      <c r="C1242" t="s">
        <v>18951</v>
      </c>
      <c r="D1242">
        <v>1.05</v>
      </c>
    </row>
    <row r="1243" spans="1:4" x14ac:dyDescent="0.2">
      <c r="A1243" t="s">
        <v>18590</v>
      </c>
      <c r="B1243" t="s">
        <v>18838</v>
      </c>
      <c r="C1243" t="s">
        <v>19569</v>
      </c>
      <c r="D1243">
        <v>0.58099999999999996</v>
      </c>
    </row>
    <row r="1244" spans="1:4" x14ac:dyDescent="0.2">
      <c r="A1244" t="s">
        <v>17940</v>
      </c>
      <c r="B1244" t="s">
        <v>18838</v>
      </c>
      <c r="C1244" t="s">
        <v>18967</v>
      </c>
      <c r="D1244">
        <v>0.61</v>
      </c>
    </row>
    <row r="1245" spans="1:4" x14ac:dyDescent="0.2">
      <c r="A1245" t="s">
        <v>17940</v>
      </c>
      <c r="B1245" t="s">
        <v>18838</v>
      </c>
      <c r="C1245" t="s">
        <v>18967</v>
      </c>
      <c r="D1245">
        <v>0.66700000000000004</v>
      </c>
    </row>
    <row r="1246" spans="1:4" x14ac:dyDescent="0.2">
      <c r="A1246" t="s">
        <v>17940</v>
      </c>
      <c r="B1246" t="s">
        <v>18838</v>
      </c>
      <c r="C1246" t="s">
        <v>18967</v>
      </c>
      <c r="D1246">
        <v>1.1200000000000001</v>
      </c>
    </row>
    <row r="1247" spans="1:4" x14ac:dyDescent="0.2">
      <c r="A1247" t="s">
        <v>17973</v>
      </c>
      <c r="B1247" t="s">
        <v>18838</v>
      </c>
      <c r="C1247" t="s">
        <v>19003</v>
      </c>
      <c r="D1247">
        <v>0.65</v>
      </c>
    </row>
    <row r="1248" spans="1:4" x14ac:dyDescent="0.2">
      <c r="A1248" t="s">
        <v>17973</v>
      </c>
      <c r="B1248" t="s">
        <v>18838</v>
      </c>
      <c r="C1248" t="s">
        <v>19003</v>
      </c>
      <c r="D1248">
        <v>1.4</v>
      </c>
    </row>
    <row r="1249" spans="1:4" x14ac:dyDescent="0.2">
      <c r="A1249" t="s">
        <v>17915</v>
      </c>
      <c r="B1249" t="s">
        <v>18838</v>
      </c>
      <c r="C1249" t="s">
        <v>18941</v>
      </c>
      <c r="D1249">
        <v>0.68</v>
      </c>
    </row>
    <row r="1250" spans="1:4" x14ac:dyDescent="0.2">
      <c r="A1250" t="s">
        <v>17915</v>
      </c>
      <c r="B1250" t="s">
        <v>18838</v>
      </c>
      <c r="C1250" t="s">
        <v>18941</v>
      </c>
      <c r="D1250">
        <v>0.93</v>
      </c>
    </row>
    <row r="1251" spans="1:4" x14ac:dyDescent="0.2">
      <c r="A1251" t="s">
        <v>17918</v>
      </c>
      <c r="B1251" t="s">
        <v>18838</v>
      </c>
      <c r="C1251" t="s">
        <v>18944</v>
      </c>
      <c r="D1251">
        <v>0.6</v>
      </c>
    </row>
    <row r="1252" spans="1:4" x14ac:dyDescent="0.2">
      <c r="A1252" t="s">
        <v>17918</v>
      </c>
      <c r="B1252" t="s">
        <v>18838</v>
      </c>
      <c r="C1252" t="s">
        <v>18944</v>
      </c>
      <c r="D1252">
        <v>0.67</v>
      </c>
    </row>
    <row r="1253" spans="1:4" x14ac:dyDescent="0.2">
      <c r="A1253" t="s">
        <v>17918</v>
      </c>
      <c r="B1253" t="s">
        <v>18838</v>
      </c>
      <c r="C1253" t="s">
        <v>18944</v>
      </c>
      <c r="D1253">
        <v>0.67300000000000004</v>
      </c>
    </row>
    <row r="1254" spans="1:4" x14ac:dyDescent="0.2">
      <c r="A1254" t="s">
        <v>17918</v>
      </c>
      <c r="B1254" t="s">
        <v>18838</v>
      </c>
      <c r="C1254" t="s">
        <v>18944</v>
      </c>
      <c r="D1254">
        <v>0.81</v>
      </c>
    </row>
    <row r="1255" spans="1:4" x14ac:dyDescent="0.2">
      <c r="A1255" t="s">
        <v>17918</v>
      </c>
      <c r="B1255" t="s">
        <v>18838</v>
      </c>
      <c r="C1255" t="s">
        <v>18944</v>
      </c>
      <c r="D1255">
        <v>1.24</v>
      </c>
    </row>
    <row r="1256" spans="1:4" x14ac:dyDescent="0.2">
      <c r="A1256" t="s">
        <v>17918</v>
      </c>
      <c r="B1256" t="s">
        <v>18838</v>
      </c>
      <c r="C1256" t="s">
        <v>18944</v>
      </c>
      <c r="D1256">
        <v>1.3440000000000001</v>
      </c>
    </row>
    <row r="1257" spans="1:4" x14ac:dyDescent="0.2">
      <c r="A1257" t="s">
        <v>18491</v>
      </c>
      <c r="B1257" t="s">
        <v>18838</v>
      </c>
      <c r="C1257" t="s">
        <v>19489</v>
      </c>
      <c r="D1257">
        <v>0.56999999999999995</v>
      </c>
    </row>
    <row r="1258" spans="1:4" x14ac:dyDescent="0.2">
      <c r="A1258" t="s">
        <v>18491</v>
      </c>
      <c r="B1258" t="s">
        <v>18838</v>
      </c>
      <c r="C1258" t="s">
        <v>19489</v>
      </c>
      <c r="D1258">
        <v>0.628</v>
      </c>
    </row>
    <row r="1259" spans="1:4" x14ac:dyDescent="0.2">
      <c r="A1259" t="s">
        <v>18491</v>
      </c>
      <c r="B1259" t="s">
        <v>18838</v>
      </c>
      <c r="C1259" t="s">
        <v>19489</v>
      </c>
      <c r="D1259">
        <v>1.3680000000000001</v>
      </c>
    </row>
    <row r="1260" spans="1:4" x14ac:dyDescent="0.2">
      <c r="A1260" t="s">
        <v>17888</v>
      </c>
      <c r="B1260" t="s">
        <v>18838</v>
      </c>
      <c r="C1260" t="s">
        <v>18913</v>
      </c>
      <c r="D1260">
        <v>0.53</v>
      </c>
    </row>
    <row r="1261" spans="1:4" x14ac:dyDescent="0.2">
      <c r="A1261" t="s">
        <v>17888</v>
      </c>
      <c r="B1261" t="s">
        <v>18838</v>
      </c>
      <c r="C1261" t="s">
        <v>18913</v>
      </c>
      <c r="D1261">
        <v>0.53100000000000003</v>
      </c>
    </row>
    <row r="1262" spans="1:4" x14ac:dyDescent="0.2">
      <c r="A1262" t="s">
        <v>17888</v>
      </c>
      <c r="B1262" t="s">
        <v>18838</v>
      </c>
      <c r="C1262" t="s">
        <v>18913</v>
      </c>
      <c r="D1262">
        <v>0.56000000000000005</v>
      </c>
    </row>
    <row r="1263" spans="1:4" x14ac:dyDescent="0.2">
      <c r="A1263" t="s">
        <v>17888</v>
      </c>
      <c r="B1263" t="s">
        <v>18838</v>
      </c>
      <c r="C1263" t="s">
        <v>18913</v>
      </c>
      <c r="D1263">
        <v>1.1200000000000001</v>
      </c>
    </row>
    <row r="1264" spans="1:4" x14ac:dyDescent="0.2">
      <c r="A1264" t="s">
        <v>17888</v>
      </c>
      <c r="B1264" t="s">
        <v>18838</v>
      </c>
      <c r="C1264" t="s">
        <v>18913</v>
      </c>
      <c r="D1264">
        <v>1.2</v>
      </c>
    </row>
    <row r="1265" spans="1:4" x14ac:dyDescent="0.2">
      <c r="A1265" t="s">
        <v>17888</v>
      </c>
      <c r="B1265" t="s">
        <v>18838</v>
      </c>
      <c r="C1265" t="s">
        <v>18913</v>
      </c>
      <c r="D1265">
        <v>1.24</v>
      </c>
    </row>
    <row r="1266" spans="1:4" x14ac:dyDescent="0.2">
      <c r="A1266" t="s">
        <v>17888</v>
      </c>
      <c r="B1266" t="s">
        <v>18838</v>
      </c>
      <c r="C1266" t="s">
        <v>18913</v>
      </c>
      <c r="D1266">
        <v>1.3440000000000001</v>
      </c>
    </row>
    <row r="1267" spans="1:4" x14ac:dyDescent="0.2">
      <c r="A1267" t="s">
        <v>17888</v>
      </c>
      <c r="B1267" t="s">
        <v>18838</v>
      </c>
      <c r="C1267" t="s">
        <v>18913</v>
      </c>
      <c r="D1267">
        <v>1.3859999999999999</v>
      </c>
    </row>
    <row r="1268" spans="1:4" x14ac:dyDescent="0.2">
      <c r="A1268" t="s">
        <v>17955</v>
      </c>
      <c r="B1268" t="s">
        <v>18838</v>
      </c>
      <c r="C1268" t="s">
        <v>18984</v>
      </c>
      <c r="D1268">
        <v>0.62</v>
      </c>
    </row>
    <row r="1269" spans="1:4" x14ac:dyDescent="0.2">
      <c r="A1269" t="s">
        <v>17955</v>
      </c>
      <c r="B1269" t="s">
        <v>18838</v>
      </c>
      <c r="C1269" t="s">
        <v>18984</v>
      </c>
      <c r="D1269">
        <v>1.008</v>
      </c>
    </row>
    <row r="1270" spans="1:4" x14ac:dyDescent="0.2">
      <c r="A1270" t="s">
        <v>17955</v>
      </c>
      <c r="B1270" t="s">
        <v>18838</v>
      </c>
      <c r="C1270" t="s">
        <v>18984</v>
      </c>
      <c r="D1270">
        <v>1.085</v>
      </c>
    </row>
    <row r="1271" spans="1:4" x14ac:dyDescent="0.2">
      <c r="A1271" t="s">
        <v>17955</v>
      </c>
      <c r="B1271" t="s">
        <v>18838</v>
      </c>
      <c r="C1271" t="s">
        <v>18984</v>
      </c>
      <c r="D1271">
        <v>1.143</v>
      </c>
    </row>
    <row r="1272" spans="1:4" x14ac:dyDescent="0.2">
      <c r="A1272" t="s">
        <v>17955</v>
      </c>
      <c r="B1272" t="s">
        <v>18838</v>
      </c>
      <c r="C1272" t="s">
        <v>18984</v>
      </c>
      <c r="D1272">
        <v>1.9950000000000001</v>
      </c>
    </row>
    <row r="1273" spans="1:4" x14ac:dyDescent="0.2">
      <c r="A1273" t="s">
        <v>18159</v>
      </c>
      <c r="B1273" t="s">
        <v>18922</v>
      </c>
      <c r="C1273" t="s">
        <v>19193</v>
      </c>
      <c r="D1273">
        <v>1.92</v>
      </c>
    </row>
    <row r="1274" spans="1:4" x14ac:dyDescent="0.2">
      <c r="A1274" t="s">
        <v>18718</v>
      </c>
      <c r="B1274" t="s">
        <v>18922</v>
      </c>
      <c r="C1274" t="s">
        <v>19403</v>
      </c>
      <c r="D1274">
        <v>2.6949999999999998</v>
      </c>
    </row>
    <row r="1275" spans="1:4" x14ac:dyDescent="0.2">
      <c r="A1275" t="s">
        <v>18585</v>
      </c>
      <c r="B1275" t="s">
        <v>18922</v>
      </c>
      <c r="C1275" t="s">
        <v>19563</v>
      </c>
      <c r="D1275">
        <v>1.6659999999999999</v>
      </c>
    </row>
    <row r="1276" spans="1:4" x14ac:dyDescent="0.2">
      <c r="A1276" t="s">
        <v>18667</v>
      </c>
      <c r="B1276" t="s">
        <v>18922</v>
      </c>
      <c r="C1276" t="s">
        <v>19635</v>
      </c>
      <c r="D1276">
        <v>0.81</v>
      </c>
    </row>
    <row r="1277" spans="1:4" x14ac:dyDescent="0.2">
      <c r="A1277" t="s">
        <v>18667</v>
      </c>
      <c r="B1277" t="s">
        <v>18922</v>
      </c>
      <c r="C1277" t="s">
        <v>19635</v>
      </c>
      <c r="D1277">
        <v>2.2749999999999999</v>
      </c>
    </row>
    <row r="1278" spans="1:4" x14ac:dyDescent="0.2">
      <c r="A1278" t="s">
        <v>18583</v>
      </c>
      <c r="B1278" t="s">
        <v>18922</v>
      </c>
      <c r="C1278" t="s">
        <v>19561</v>
      </c>
      <c r="D1278">
        <v>1.6659999999999999</v>
      </c>
    </row>
    <row r="1279" spans="1:4" x14ac:dyDescent="0.2">
      <c r="A1279" t="s">
        <v>18583</v>
      </c>
      <c r="B1279" t="s">
        <v>18922</v>
      </c>
      <c r="C1279" t="s">
        <v>19561</v>
      </c>
      <c r="D1279">
        <v>1.7450000000000001</v>
      </c>
    </row>
    <row r="1280" spans="1:4" x14ac:dyDescent="0.2">
      <c r="A1280" t="s">
        <v>18580</v>
      </c>
      <c r="B1280" t="s">
        <v>18922</v>
      </c>
      <c r="C1280" t="s">
        <v>19559</v>
      </c>
      <c r="D1280">
        <v>1.7450000000000001</v>
      </c>
    </row>
    <row r="1281" spans="1:4" x14ac:dyDescent="0.2">
      <c r="A1281" t="s">
        <v>18580</v>
      </c>
      <c r="B1281" t="s">
        <v>18922</v>
      </c>
      <c r="C1281" t="s">
        <v>19559</v>
      </c>
      <c r="D1281">
        <v>1.7849999999999999</v>
      </c>
    </row>
    <row r="1282" spans="1:4" x14ac:dyDescent="0.2">
      <c r="A1282" t="s">
        <v>18586</v>
      </c>
      <c r="B1282" t="s">
        <v>18922</v>
      </c>
      <c r="C1282" t="s">
        <v>19564</v>
      </c>
      <c r="D1282">
        <v>0.89</v>
      </c>
    </row>
    <row r="1283" spans="1:4" x14ac:dyDescent="0.2">
      <c r="A1283" t="s">
        <v>18586</v>
      </c>
      <c r="B1283" t="s">
        <v>18922</v>
      </c>
      <c r="C1283" t="s">
        <v>19564</v>
      </c>
      <c r="D1283">
        <v>1.617</v>
      </c>
    </row>
    <row r="1284" spans="1:4" x14ac:dyDescent="0.2">
      <c r="A1284" t="s">
        <v>18586</v>
      </c>
      <c r="B1284" t="s">
        <v>18922</v>
      </c>
      <c r="C1284" t="s">
        <v>19564</v>
      </c>
      <c r="D1284">
        <v>1.7450000000000001</v>
      </c>
    </row>
    <row r="1285" spans="1:4" x14ac:dyDescent="0.2">
      <c r="A1285" t="s">
        <v>18573</v>
      </c>
      <c r="B1285" t="s">
        <v>18922</v>
      </c>
      <c r="C1285" t="s">
        <v>19552</v>
      </c>
      <c r="D1285">
        <v>0.91</v>
      </c>
    </row>
    <row r="1286" spans="1:4" x14ac:dyDescent="0.2">
      <c r="A1286" t="s">
        <v>18573</v>
      </c>
      <c r="B1286" t="s">
        <v>18922</v>
      </c>
      <c r="C1286" t="s">
        <v>19552</v>
      </c>
      <c r="D1286">
        <v>1.502</v>
      </c>
    </row>
    <row r="1287" spans="1:4" x14ac:dyDescent="0.2">
      <c r="A1287" t="s">
        <v>18573</v>
      </c>
      <c r="B1287" t="s">
        <v>18922</v>
      </c>
      <c r="C1287" t="s">
        <v>19552</v>
      </c>
      <c r="D1287">
        <v>1.617</v>
      </c>
    </row>
    <row r="1288" spans="1:4" x14ac:dyDescent="0.2">
      <c r="A1288" t="s">
        <v>18573</v>
      </c>
      <c r="B1288" t="s">
        <v>18922</v>
      </c>
      <c r="C1288" t="s">
        <v>19552</v>
      </c>
      <c r="D1288">
        <v>1.6659999999999999</v>
      </c>
    </row>
    <row r="1289" spans="1:4" x14ac:dyDescent="0.2">
      <c r="A1289" t="s">
        <v>18573</v>
      </c>
      <c r="B1289" t="s">
        <v>18922</v>
      </c>
      <c r="C1289" t="s">
        <v>19552</v>
      </c>
      <c r="D1289">
        <v>1.7849999999999999</v>
      </c>
    </row>
    <row r="1290" spans="1:4" x14ac:dyDescent="0.2">
      <c r="A1290" t="s">
        <v>18716</v>
      </c>
      <c r="B1290" t="s">
        <v>18922</v>
      </c>
      <c r="C1290" t="s">
        <v>19673</v>
      </c>
      <c r="D1290">
        <v>0.93899999999999995</v>
      </c>
    </row>
    <row r="1291" spans="1:4" x14ac:dyDescent="0.2">
      <c r="A1291" t="s">
        <v>18215</v>
      </c>
      <c r="B1291" t="s">
        <v>18922</v>
      </c>
      <c r="C1291" t="s">
        <v>19245</v>
      </c>
      <c r="D1291">
        <v>1.08</v>
      </c>
    </row>
    <row r="1292" spans="1:4" x14ac:dyDescent="0.2">
      <c r="A1292" t="s">
        <v>18020</v>
      </c>
      <c r="B1292" t="s">
        <v>18922</v>
      </c>
      <c r="C1292" t="s">
        <v>19048</v>
      </c>
      <c r="D1292">
        <v>1.6</v>
      </c>
    </row>
    <row r="1293" spans="1:4" x14ac:dyDescent="0.2">
      <c r="A1293" t="s">
        <v>18723</v>
      </c>
      <c r="B1293" t="s">
        <v>18922</v>
      </c>
      <c r="C1293" t="s">
        <v>19678</v>
      </c>
      <c r="D1293">
        <v>0.82099999999999995</v>
      </c>
    </row>
    <row r="1294" spans="1:4" x14ac:dyDescent="0.2">
      <c r="A1294" t="s">
        <v>18728</v>
      </c>
      <c r="B1294" t="s">
        <v>18922</v>
      </c>
      <c r="C1294" t="s">
        <v>19684</v>
      </c>
      <c r="D1294">
        <v>1.012</v>
      </c>
    </row>
    <row r="1295" spans="1:4" x14ac:dyDescent="0.2">
      <c r="A1295" t="s">
        <v>18603</v>
      </c>
      <c r="B1295" t="s">
        <v>18922</v>
      </c>
      <c r="C1295" t="s">
        <v>19582</v>
      </c>
      <c r="D1295">
        <v>1.1200000000000001</v>
      </c>
    </row>
    <row r="1296" spans="1:4" x14ac:dyDescent="0.2">
      <c r="A1296" t="s">
        <v>18579</v>
      </c>
      <c r="B1296" t="s">
        <v>18922</v>
      </c>
      <c r="C1296" t="s">
        <v>19558</v>
      </c>
      <c r="D1296">
        <v>1.7849999999999999</v>
      </c>
    </row>
    <row r="1297" spans="1:4" x14ac:dyDescent="0.2">
      <c r="A1297" t="s">
        <v>18577</v>
      </c>
      <c r="B1297" t="s">
        <v>18922</v>
      </c>
      <c r="C1297" t="s">
        <v>19556</v>
      </c>
      <c r="D1297">
        <v>1.6659999999999999</v>
      </c>
    </row>
    <row r="1298" spans="1:4" x14ac:dyDescent="0.2">
      <c r="A1298" t="s">
        <v>18571</v>
      </c>
      <c r="B1298" t="s">
        <v>18922</v>
      </c>
      <c r="C1298" t="s">
        <v>19550</v>
      </c>
      <c r="D1298">
        <v>1.502</v>
      </c>
    </row>
    <row r="1299" spans="1:4" x14ac:dyDescent="0.2">
      <c r="A1299" t="s">
        <v>18571</v>
      </c>
      <c r="B1299" t="s">
        <v>18922</v>
      </c>
      <c r="C1299" t="s">
        <v>19550</v>
      </c>
      <c r="D1299">
        <v>1.7450000000000001</v>
      </c>
    </row>
    <row r="1300" spans="1:4" x14ac:dyDescent="0.2">
      <c r="A1300" t="s">
        <v>18564</v>
      </c>
      <c r="B1300" t="s">
        <v>18922</v>
      </c>
      <c r="C1300" t="s">
        <v>19544</v>
      </c>
      <c r="D1300">
        <v>0.91</v>
      </c>
    </row>
    <row r="1301" spans="1:4" x14ac:dyDescent="0.2">
      <c r="A1301" t="s">
        <v>18564</v>
      </c>
      <c r="B1301" t="s">
        <v>18922</v>
      </c>
      <c r="C1301" t="s">
        <v>19544</v>
      </c>
      <c r="D1301">
        <v>1.502</v>
      </c>
    </row>
    <row r="1302" spans="1:4" x14ac:dyDescent="0.2">
      <c r="A1302" t="s">
        <v>18564</v>
      </c>
      <c r="B1302" t="s">
        <v>18922</v>
      </c>
      <c r="C1302" t="s">
        <v>19544</v>
      </c>
      <c r="D1302">
        <v>1.6659999999999999</v>
      </c>
    </row>
    <row r="1303" spans="1:4" x14ac:dyDescent="0.2">
      <c r="A1303" t="s">
        <v>18564</v>
      </c>
      <c r="B1303" t="s">
        <v>18922</v>
      </c>
      <c r="C1303" t="s">
        <v>19544</v>
      </c>
      <c r="D1303">
        <v>1.7450000000000001</v>
      </c>
    </row>
    <row r="1304" spans="1:4" x14ac:dyDescent="0.2">
      <c r="A1304" t="s">
        <v>18564</v>
      </c>
      <c r="B1304" t="s">
        <v>18922</v>
      </c>
      <c r="C1304" t="s">
        <v>19544</v>
      </c>
      <c r="D1304">
        <v>1.7849999999999999</v>
      </c>
    </row>
    <row r="1305" spans="1:4" x14ac:dyDescent="0.2">
      <c r="A1305" t="s">
        <v>18575</v>
      </c>
      <c r="B1305" t="s">
        <v>18922</v>
      </c>
      <c r="C1305" t="s">
        <v>19554</v>
      </c>
      <c r="D1305">
        <v>0.91</v>
      </c>
    </row>
    <row r="1306" spans="1:4" x14ac:dyDescent="0.2">
      <c r="A1306" t="s">
        <v>18575</v>
      </c>
      <c r="B1306" t="s">
        <v>18922</v>
      </c>
      <c r="C1306" t="s">
        <v>19554</v>
      </c>
      <c r="D1306">
        <v>1.502</v>
      </c>
    </row>
    <row r="1307" spans="1:4" x14ac:dyDescent="0.2">
      <c r="A1307" t="s">
        <v>18575</v>
      </c>
      <c r="B1307" t="s">
        <v>18922</v>
      </c>
      <c r="C1307" t="s">
        <v>19554</v>
      </c>
      <c r="D1307">
        <v>1.5469999999999999</v>
      </c>
    </row>
    <row r="1308" spans="1:4" x14ac:dyDescent="0.2">
      <c r="A1308" t="s">
        <v>18575</v>
      </c>
      <c r="B1308" t="s">
        <v>18922</v>
      </c>
      <c r="C1308" t="s">
        <v>19554</v>
      </c>
      <c r="D1308">
        <v>1.617</v>
      </c>
    </row>
    <row r="1309" spans="1:4" x14ac:dyDescent="0.2">
      <c r="A1309" t="s">
        <v>18575</v>
      </c>
      <c r="B1309" t="s">
        <v>18922</v>
      </c>
      <c r="C1309" t="s">
        <v>19554</v>
      </c>
      <c r="D1309">
        <v>1.6659999999999999</v>
      </c>
    </row>
    <row r="1310" spans="1:4" x14ac:dyDescent="0.2">
      <c r="A1310" t="s">
        <v>18575</v>
      </c>
      <c r="B1310" t="s">
        <v>18922</v>
      </c>
      <c r="C1310" t="s">
        <v>19554</v>
      </c>
      <c r="D1310">
        <v>1.7450000000000001</v>
      </c>
    </row>
    <row r="1311" spans="1:4" x14ac:dyDescent="0.2">
      <c r="A1311" t="s">
        <v>18575</v>
      </c>
      <c r="B1311" t="s">
        <v>18922</v>
      </c>
      <c r="C1311" t="s">
        <v>19554</v>
      </c>
      <c r="D1311">
        <v>1.7849999999999999</v>
      </c>
    </row>
    <row r="1312" spans="1:4" x14ac:dyDescent="0.2">
      <c r="A1312" t="s">
        <v>18572</v>
      </c>
      <c r="B1312" t="s">
        <v>18922</v>
      </c>
      <c r="C1312" t="s">
        <v>19551</v>
      </c>
      <c r="D1312">
        <v>1.617</v>
      </c>
    </row>
    <row r="1313" spans="1:4" x14ac:dyDescent="0.2">
      <c r="A1313" t="s">
        <v>18572</v>
      </c>
      <c r="B1313" t="s">
        <v>18922</v>
      </c>
      <c r="C1313" t="s">
        <v>19551</v>
      </c>
      <c r="D1313">
        <v>1.6659999999999999</v>
      </c>
    </row>
    <row r="1314" spans="1:4" x14ac:dyDescent="0.2">
      <c r="A1314" t="s">
        <v>18572</v>
      </c>
      <c r="B1314" t="s">
        <v>18922</v>
      </c>
      <c r="C1314" t="s">
        <v>19551</v>
      </c>
      <c r="D1314">
        <v>1.7849999999999999</v>
      </c>
    </row>
    <row r="1315" spans="1:4" x14ac:dyDescent="0.2">
      <c r="A1315" t="s">
        <v>18565</v>
      </c>
      <c r="B1315" t="s">
        <v>18922</v>
      </c>
      <c r="C1315" t="s">
        <v>19545</v>
      </c>
      <c r="D1315">
        <v>0.91</v>
      </c>
    </row>
    <row r="1316" spans="1:4" x14ac:dyDescent="0.2">
      <c r="A1316" t="s">
        <v>18565</v>
      </c>
      <c r="B1316" t="s">
        <v>18922</v>
      </c>
      <c r="C1316" t="s">
        <v>19545</v>
      </c>
      <c r="D1316">
        <v>1.502</v>
      </c>
    </row>
    <row r="1317" spans="1:4" x14ac:dyDescent="0.2">
      <c r="A1317" t="s">
        <v>18565</v>
      </c>
      <c r="B1317" t="s">
        <v>18922</v>
      </c>
      <c r="C1317" t="s">
        <v>19545</v>
      </c>
      <c r="D1317">
        <v>1.617</v>
      </c>
    </row>
    <row r="1318" spans="1:4" x14ac:dyDescent="0.2">
      <c r="A1318" t="s">
        <v>18565</v>
      </c>
      <c r="B1318" t="s">
        <v>18922</v>
      </c>
      <c r="C1318" t="s">
        <v>19545</v>
      </c>
      <c r="D1318">
        <v>1.6659999999999999</v>
      </c>
    </row>
    <row r="1319" spans="1:4" x14ac:dyDescent="0.2">
      <c r="A1319" t="s">
        <v>18565</v>
      </c>
      <c r="B1319" t="s">
        <v>18922</v>
      </c>
      <c r="C1319" t="s">
        <v>19545</v>
      </c>
      <c r="D1319">
        <v>1.7450000000000001</v>
      </c>
    </row>
    <row r="1320" spans="1:4" x14ac:dyDescent="0.2">
      <c r="A1320" t="s">
        <v>18565</v>
      </c>
      <c r="B1320" t="s">
        <v>18922</v>
      </c>
      <c r="C1320" t="s">
        <v>19545</v>
      </c>
      <c r="D1320">
        <v>1.7849999999999999</v>
      </c>
    </row>
    <row r="1321" spans="1:4" x14ac:dyDescent="0.2">
      <c r="A1321" t="s">
        <v>18604</v>
      </c>
      <c r="B1321" t="s">
        <v>18922</v>
      </c>
      <c r="C1321" t="s">
        <v>19583</v>
      </c>
      <c r="D1321">
        <v>0.71599999999999997</v>
      </c>
    </row>
    <row r="1322" spans="1:4" x14ac:dyDescent="0.2">
      <c r="A1322" t="s">
        <v>18598</v>
      </c>
      <c r="B1322" t="s">
        <v>18922</v>
      </c>
      <c r="C1322" t="s">
        <v>19576</v>
      </c>
      <c r="D1322">
        <v>1.6</v>
      </c>
    </row>
    <row r="1323" spans="1:4" x14ac:dyDescent="0.2">
      <c r="A1323" t="s">
        <v>18701</v>
      </c>
      <c r="B1323" t="s">
        <v>18922</v>
      </c>
      <c r="C1323" t="s">
        <v>19661</v>
      </c>
      <c r="D1323">
        <v>0.68200000000000005</v>
      </c>
    </row>
    <row r="1324" spans="1:4" x14ac:dyDescent="0.2">
      <c r="A1324" t="s">
        <v>18600</v>
      </c>
      <c r="B1324" t="s">
        <v>18922</v>
      </c>
      <c r="C1324" t="s">
        <v>19579</v>
      </c>
      <c r="D1324">
        <v>1.4079999999999999</v>
      </c>
    </row>
    <row r="1325" spans="1:4" x14ac:dyDescent="0.2">
      <c r="A1325" t="s">
        <v>18713</v>
      </c>
      <c r="B1325" t="s">
        <v>18922</v>
      </c>
      <c r="C1325" t="s">
        <v>19671</v>
      </c>
      <c r="D1325">
        <v>0.74</v>
      </c>
    </row>
    <row r="1326" spans="1:4" x14ac:dyDescent="0.2">
      <c r="A1326" t="s">
        <v>18657</v>
      </c>
      <c r="B1326" t="s">
        <v>18922</v>
      </c>
      <c r="C1326" t="s">
        <v>19625</v>
      </c>
      <c r="D1326">
        <v>1.837</v>
      </c>
    </row>
    <row r="1327" spans="1:4" x14ac:dyDescent="0.2">
      <c r="A1327" t="s">
        <v>18661</v>
      </c>
      <c r="B1327" t="s">
        <v>18922</v>
      </c>
      <c r="C1327" t="s">
        <v>19629</v>
      </c>
      <c r="D1327">
        <v>0.71299999999999997</v>
      </c>
    </row>
    <row r="1328" spans="1:4" x14ac:dyDescent="0.2">
      <c r="A1328" t="s">
        <v>18724</v>
      </c>
      <c r="B1328" t="s">
        <v>18922</v>
      </c>
      <c r="C1328" t="s">
        <v>19679</v>
      </c>
      <c r="D1328">
        <v>0.63</v>
      </c>
    </row>
    <row r="1329" spans="1:4" x14ac:dyDescent="0.2">
      <c r="A1329" t="s">
        <v>18674</v>
      </c>
      <c r="B1329" t="s">
        <v>18922</v>
      </c>
      <c r="C1329" t="s">
        <v>18879</v>
      </c>
      <c r="D1329">
        <v>0.84</v>
      </c>
    </row>
    <row r="1330" spans="1:4" x14ac:dyDescent="0.2">
      <c r="A1330" t="s">
        <v>18547</v>
      </c>
      <c r="B1330" t="s">
        <v>18922</v>
      </c>
      <c r="C1330" t="s">
        <v>18893</v>
      </c>
      <c r="D1330">
        <v>0.77500000000000002</v>
      </c>
    </row>
    <row r="1331" spans="1:4" x14ac:dyDescent="0.2">
      <c r="A1331" t="s">
        <v>17907</v>
      </c>
      <c r="B1331" t="s">
        <v>18922</v>
      </c>
      <c r="C1331" t="s">
        <v>18875</v>
      </c>
      <c r="D1331">
        <v>0.75600000000000001</v>
      </c>
    </row>
    <row r="1332" spans="1:4" x14ac:dyDescent="0.2">
      <c r="A1332" t="s">
        <v>17907</v>
      </c>
      <c r="B1332" t="s">
        <v>18922</v>
      </c>
      <c r="C1332" t="s">
        <v>18875</v>
      </c>
      <c r="D1332">
        <v>1.32</v>
      </c>
    </row>
    <row r="1333" spans="1:4" x14ac:dyDescent="0.2">
      <c r="A1333" t="s">
        <v>18381</v>
      </c>
      <c r="B1333" t="s">
        <v>18922</v>
      </c>
      <c r="C1333" t="s">
        <v>18887</v>
      </c>
      <c r="D1333">
        <v>0.64900000000000002</v>
      </c>
    </row>
    <row r="1334" spans="1:4" x14ac:dyDescent="0.2">
      <c r="A1334" t="s">
        <v>18381</v>
      </c>
      <c r="B1334" t="s">
        <v>18922</v>
      </c>
      <c r="C1334" t="s">
        <v>18887</v>
      </c>
      <c r="D1334">
        <v>0.65</v>
      </c>
    </row>
    <row r="1335" spans="1:4" x14ac:dyDescent="0.2">
      <c r="A1335" t="s">
        <v>18381</v>
      </c>
      <c r="B1335" t="s">
        <v>18922</v>
      </c>
      <c r="C1335" t="s">
        <v>18887</v>
      </c>
      <c r="D1335">
        <v>0.65100000000000002</v>
      </c>
    </row>
    <row r="1336" spans="1:4" x14ac:dyDescent="0.2">
      <c r="A1336" t="s">
        <v>18381</v>
      </c>
      <c r="B1336" t="s">
        <v>18922</v>
      </c>
      <c r="C1336" t="s">
        <v>18887</v>
      </c>
      <c r="D1336">
        <v>0.65200000000000002</v>
      </c>
    </row>
    <row r="1337" spans="1:4" x14ac:dyDescent="0.2">
      <c r="A1337" t="s">
        <v>18381</v>
      </c>
      <c r="B1337" t="s">
        <v>18922</v>
      </c>
      <c r="C1337" t="s">
        <v>18887</v>
      </c>
      <c r="D1337">
        <v>0.65400000000000003</v>
      </c>
    </row>
    <row r="1338" spans="1:4" x14ac:dyDescent="0.2">
      <c r="A1338" t="s">
        <v>18381</v>
      </c>
      <c r="B1338" t="s">
        <v>18922</v>
      </c>
      <c r="C1338" t="s">
        <v>18887</v>
      </c>
      <c r="D1338">
        <v>0.65700000000000003</v>
      </c>
    </row>
    <row r="1339" spans="1:4" x14ac:dyDescent="0.2">
      <c r="A1339" t="s">
        <v>18381</v>
      </c>
      <c r="B1339" t="s">
        <v>18922</v>
      </c>
      <c r="C1339" t="s">
        <v>18887</v>
      </c>
      <c r="D1339">
        <v>0.73699999999999999</v>
      </c>
    </row>
    <row r="1340" spans="1:4" x14ac:dyDescent="0.2">
      <c r="A1340" t="s">
        <v>18381</v>
      </c>
      <c r="B1340" t="s">
        <v>18922</v>
      </c>
      <c r="C1340" t="s">
        <v>18887</v>
      </c>
      <c r="D1340">
        <v>1.4790000000000001</v>
      </c>
    </row>
    <row r="1341" spans="1:4" x14ac:dyDescent="0.2">
      <c r="A1341" t="s">
        <v>18526</v>
      </c>
      <c r="B1341" t="s">
        <v>18922</v>
      </c>
      <c r="C1341" t="s">
        <v>19281</v>
      </c>
      <c r="D1341">
        <v>0.70299999999999996</v>
      </c>
    </row>
    <row r="1342" spans="1:4" x14ac:dyDescent="0.2">
      <c r="A1342" t="s">
        <v>18526</v>
      </c>
      <c r="B1342" t="s">
        <v>18922</v>
      </c>
      <c r="C1342" t="s">
        <v>19281</v>
      </c>
      <c r="D1342">
        <v>0.73099999999999998</v>
      </c>
    </row>
    <row r="1343" spans="1:4" x14ac:dyDescent="0.2">
      <c r="A1343" t="s">
        <v>18493</v>
      </c>
      <c r="B1343" t="s">
        <v>18922</v>
      </c>
      <c r="C1343" t="s">
        <v>19491</v>
      </c>
      <c r="D1343">
        <v>0.72</v>
      </c>
    </row>
    <row r="1344" spans="1:4" x14ac:dyDescent="0.2">
      <c r="A1344" t="s">
        <v>18493</v>
      </c>
      <c r="B1344" t="s">
        <v>18922</v>
      </c>
      <c r="C1344" t="s">
        <v>19491</v>
      </c>
      <c r="D1344">
        <v>0.72899999999999998</v>
      </c>
    </row>
    <row r="1345" spans="1:4" x14ac:dyDescent="0.2">
      <c r="A1345" t="s">
        <v>18493</v>
      </c>
      <c r="B1345" t="s">
        <v>18922</v>
      </c>
      <c r="C1345" t="s">
        <v>19491</v>
      </c>
      <c r="D1345">
        <v>0.73799999999999999</v>
      </c>
    </row>
    <row r="1346" spans="1:4" x14ac:dyDescent="0.2">
      <c r="A1346" t="s">
        <v>18493</v>
      </c>
      <c r="B1346" t="s">
        <v>18922</v>
      </c>
      <c r="C1346" t="s">
        <v>19491</v>
      </c>
      <c r="D1346">
        <v>1.32</v>
      </c>
    </row>
    <row r="1347" spans="1:4" x14ac:dyDescent="0.2">
      <c r="A1347" t="s">
        <v>18034</v>
      </c>
      <c r="B1347" t="s">
        <v>18922</v>
      </c>
      <c r="C1347" t="s">
        <v>19065</v>
      </c>
      <c r="D1347">
        <v>0.68200000000000005</v>
      </c>
    </row>
    <row r="1348" spans="1:4" x14ac:dyDescent="0.2">
      <c r="A1348" t="s">
        <v>18034</v>
      </c>
      <c r="B1348" t="s">
        <v>18922</v>
      </c>
      <c r="C1348" t="s">
        <v>19065</v>
      </c>
      <c r="D1348">
        <v>0.68500000000000005</v>
      </c>
    </row>
    <row r="1349" spans="1:4" x14ac:dyDescent="0.2">
      <c r="A1349" t="s">
        <v>18034</v>
      </c>
      <c r="B1349" t="s">
        <v>18922</v>
      </c>
      <c r="C1349" t="s">
        <v>19065</v>
      </c>
      <c r="D1349">
        <v>0.69699999999999995</v>
      </c>
    </row>
    <row r="1350" spans="1:4" x14ac:dyDescent="0.2">
      <c r="A1350" t="s">
        <v>18034</v>
      </c>
      <c r="B1350" t="s">
        <v>18922</v>
      </c>
      <c r="C1350" t="s">
        <v>19065</v>
      </c>
      <c r="D1350">
        <v>0.93600000000000005</v>
      </c>
    </row>
    <row r="1351" spans="1:4" x14ac:dyDescent="0.2">
      <c r="A1351" t="s">
        <v>18184</v>
      </c>
      <c r="B1351" t="s">
        <v>18922</v>
      </c>
      <c r="C1351" t="s">
        <v>19217</v>
      </c>
      <c r="D1351">
        <v>0.61</v>
      </c>
    </row>
    <row r="1352" spans="1:4" x14ac:dyDescent="0.2">
      <c r="A1352" t="s">
        <v>18184</v>
      </c>
      <c r="B1352" t="s">
        <v>18922</v>
      </c>
      <c r="C1352" t="s">
        <v>19217</v>
      </c>
      <c r="D1352">
        <v>0.623</v>
      </c>
    </row>
    <row r="1353" spans="1:4" x14ac:dyDescent="0.2">
      <c r="A1353" t="s">
        <v>18184</v>
      </c>
      <c r="B1353" t="s">
        <v>18922</v>
      </c>
      <c r="C1353" t="s">
        <v>19217</v>
      </c>
      <c r="D1353">
        <v>0.625</v>
      </c>
    </row>
    <row r="1354" spans="1:4" x14ac:dyDescent="0.2">
      <c r="A1354" t="s">
        <v>18184</v>
      </c>
      <c r="B1354" t="s">
        <v>18922</v>
      </c>
      <c r="C1354" t="s">
        <v>19217</v>
      </c>
      <c r="D1354">
        <v>0.63800000000000001</v>
      </c>
    </row>
    <row r="1355" spans="1:4" x14ac:dyDescent="0.2">
      <c r="A1355" t="s">
        <v>18184</v>
      </c>
      <c r="B1355" t="s">
        <v>18922</v>
      </c>
      <c r="C1355" t="s">
        <v>19217</v>
      </c>
      <c r="D1355">
        <v>0.64400000000000002</v>
      </c>
    </row>
    <row r="1356" spans="1:4" x14ac:dyDescent="0.2">
      <c r="A1356" t="s">
        <v>18184</v>
      </c>
      <c r="B1356" t="s">
        <v>18922</v>
      </c>
      <c r="C1356" t="s">
        <v>19217</v>
      </c>
      <c r="D1356">
        <v>0.64500000000000002</v>
      </c>
    </row>
    <row r="1357" spans="1:4" x14ac:dyDescent="0.2">
      <c r="A1357" t="s">
        <v>18184</v>
      </c>
      <c r="B1357" t="s">
        <v>18922</v>
      </c>
      <c r="C1357" t="s">
        <v>19217</v>
      </c>
      <c r="D1357">
        <v>0.64800000000000002</v>
      </c>
    </row>
    <row r="1358" spans="1:4" x14ac:dyDescent="0.2">
      <c r="A1358" t="s">
        <v>18184</v>
      </c>
      <c r="B1358" t="s">
        <v>18922</v>
      </c>
      <c r="C1358" t="s">
        <v>19217</v>
      </c>
      <c r="D1358">
        <v>0.65300000000000002</v>
      </c>
    </row>
    <row r="1359" spans="1:4" x14ac:dyDescent="0.2">
      <c r="A1359" t="s">
        <v>18184</v>
      </c>
      <c r="B1359" t="s">
        <v>18922</v>
      </c>
      <c r="C1359" t="s">
        <v>19217</v>
      </c>
      <c r="D1359">
        <v>1.111</v>
      </c>
    </row>
    <row r="1360" spans="1:4" x14ac:dyDescent="0.2">
      <c r="A1360" t="s">
        <v>18145</v>
      </c>
      <c r="B1360" t="s">
        <v>18922</v>
      </c>
      <c r="C1360" t="s">
        <v>19179</v>
      </c>
      <c r="D1360">
        <v>0.68899999999999995</v>
      </c>
    </row>
    <row r="1361" spans="1:4" x14ac:dyDescent="0.2">
      <c r="A1361" t="s">
        <v>18145</v>
      </c>
      <c r="B1361" t="s">
        <v>18922</v>
      </c>
      <c r="C1361" t="s">
        <v>19179</v>
      </c>
      <c r="D1361">
        <v>0.69199999999999995</v>
      </c>
    </row>
    <row r="1362" spans="1:4" x14ac:dyDescent="0.2">
      <c r="A1362" t="s">
        <v>18145</v>
      </c>
      <c r="B1362" t="s">
        <v>18922</v>
      </c>
      <c r="C1362" t="s">
        <v>19179</v>
      </c>
      <c r="D1362">
        <v>0.77900000000000003</v>
      </c>
    </row>
    <row r="1363" spans="1:4" x14ac:dyDescent="0.2">
      <c r="A1363" t="s">
        <v>18145</v>
      </c>
      <c r="B1363" t="s">
        <v>18922</v>
      </c>
      <c r="C1363" t="s">
        <v>19179</v>
      </c>
      <c r="D1363">
        <v>1.1339999999999999</v>
      </c>
    </row>
    <row r="1364" spans="1:4" x14ac:dyDescent="0.2">
      <c r="A1364" t="s">
        <v>18425</v>
      </c>
      <c r="B1364" t="s">
        <v>18922</v>
      </c>
      <c r="C1364" t="s">
        <v>19433</v>
      </c>
      <c r="D1364">
        <v>0.67100000000000004</v>
      </c>
    </row>
    <row r="1365" spans="1:4" x14ac:dyDescent="0.2">
      <c r="A1365" t="s">
        <v>18425</v>
      </c>
      <c r="B1365" t="s">
        <v>18922</v>
      </c>
      <c r="C1365" t="s">
        <v>19433</v>
      </c>
      <c r="D1365">
        <v>0.69199999999999995</v>
      </c>
    </row>
    <row r="1366" spans="1:4" x14ac:dyDescent="0.2">
      <c r="A1366" t="s">
        <v>18425</v>
      </c>
      <c r="B1366" t="s">
        <v>18922</v>
      </c>
      <c r="C1366" t="s">
        <v>19433</v>
      </c>
      <c r="D1366">
        <v>0.69399999999999995</v>
      </c>
    </row>
    <row r="1367" spans="1:4" x14ac:dyDescent="0.2">
      <c r="A1367" t="s">
        <v>18425</v>
      </c>
      <c r="B1367" t="s">
        <v>18922</v>
      </c>
      <c r="C1367" t="s">
        <v>19433</v>
      </c>
      <c r="D1367">
        <v>0.86799999999999999</v>
      </c>
    </row>
    <row r="1368" spans="1:4" x14ac:dyDescent="0.2">
      <c r="A1368" t="s">
        <v>18425</v>
      </c>
      <c r="B1368" t="s">
        <v>18922</v>
      </c>
      <c r="C1368" t="s">
        <v>19433</v>
      </c>
      <c r="D1368">
        <v>1.1879999999999999</v>
      </c>
    </row>
    <row r="1369" spans="1:4" x14ac:dyDescent="0.2">
      <c r="A1369" t="s">
        <v>18425</v>
      </c>
      <c r="B1369" t="s">
        <v>18922</v>
      </c>
      <c r="C1369" t="s">
        <v>19433</v>
      </c>
      <c r="D1369">
        <v>1.8240000000000001</v>
      </c>
    </row>
    <row r="1370" spans="1:4" x14ac:dyDescent="0.2">
      <c r="A1370" t="s">
        <v>17961</v>
      </c>
      <c r="B1370" t="s">
        <v>18922</v>
      </c>
      <c r="C1370" t="s">
        <v>18990</v>
      </c>
      <c r="D1370">
        <v>0.65</v>
      </c>
    </row>
    <row r="1371" spans="1:4" x14ac:dyDescent="0.2">
      <c r="A1371" t="s">
        <v>17961</v>
      </c>
      <c r="B1371" t="s">
        <v>18922</v>
      </c>
      <c r="C1371" t="s">
        <v>18990</v>
      </c>
      <c r="D1371">
        <v>0.749</v>
      </c>
    </row>
    <row r="1372" spans="1:4" x14ac:dyDescent="0.2">
      <c r="A1372" t="s">
        <v>17961</v>
      </c>
      <c r="B1372" t="s">
        <v>18922</v>
      </c>
      <c r="C1372" t="s">
        <v>18990</v>
      </c>
      <c r="D1372">
        <v>0.75</v>
      </c>
    </row>
    <row r="1373" spans="1:4" x14ac:dyDescent="0.2">
      <c r="A1373" t="s">
        <v>17961</v>
      </c>
      <c r="B1373" t="s">
        <v>18922</v>
      </c>
      <c r="C1373" t="s">
        <v>18990</v>
      </c>
      <c r="D1373">
        <v>0.754</v>
      </c>
    </row>
    <row r="1374" spans="1:4" x14ac:dyDescent="0.2">
      <c r="A1374" t="s">
        <v>17961</v>
      </c>
      <c r="B1374" t="s">
        <v>18922</v>
      </c>
      <c r="C1374" t="s">
        <v>18990</v>
      </c>
      <c r="D1374">
        <v>0.75800000000000001</v>
      </c>
    </row>
    <row r="1375" spans="1:4" x14ac:dyDescent="0.2">
      <c r="A1375" t="s">
        <v>17961</v>
      </c>
      <c r="B1375" t="s">
        <v>18922</v>
      </c>
      <c r="C1375" t="s">
        <v>18990</v>
      </c>
      <c r="D1375">
        <v>0.75900000000000001</v>
      </c>
    </row>
    <row r="1376" spans="1:4" x14ac:dyDescent="0.2">
      <c r="A1376" t="s">
        <v>17961</v>
      </c>
      <c r="B1376" t="s">
        <v>18922</v>
      </c>
      <c r="C1376" t="s">
        <v>18990</v>
      </c>
      <c r="D1376">
        <v>0.76</v>
      </c>
    </row>
    <row r="1377" spans="1:4" x14ac:dyDescent="0.2">
      <c r="A1377" t="s">
        <v>17961</v>
      </c>
      <c r="B1377" t="s">
        <v>18922</v>
      </c>
      <c r="C1377" t="s">
        <v>18990</v>
      </c>
      <c r="D1377">
        <v>0.76100000000000001</v>
      </c>
    </row>
    <row r="1378" spans="1:4" x14ac:dyDescent="0.2">
      <c r="A1378" t="s">
        <v>17961</v>
      </c>
      <c r="B1378" t="s">
        <v>18922</v>
      </c>
      <c r="C1378" t="s">
        <v>18990</v>
      </c>
      <c r="D1378">
        <v>0.77600000000000002</v>
      </c>
    </row>
    <row r="1379" spans="1:4" x14ac:dyDescent="0.2">
      <c r="A1379" t="s">
        <v>17961</v>
      </c>
      <c r="B1379" t="s">
        <v>18922</v>
      </c>
      <c r="C1379" t="s">
        <v>18990</v>
      </c>
      <c r="D1379">
        <v>0.78400000000000003</v>
      </c>
    </row>
    <row r="1380" spans="1:4" x14ac:dyDescent="0.2">
      <c r="A1380" t="s">
        <v>17961</v>
      </c>
      <c r="B1380" t="s">
        <v>18922</v>
      </c>
      <c r="C1380" t="s">
        <v>18990</v>
      </c>
      <c r="D1380">
        <v>0.78500000000000003</v>
      </c>
    </row>
    <row r="1381" spans="1:4" x14ac:dyDescent="0.2">
      <c r="A1381" t="s">
        <v>17961</v>
      </c>
      <c r="B1381" t="s">
        <v>18922</v>
      </c>
      <c r="C1381" t="s">
        <v>18990</v>
      </c>
      <c r="D1381">
        <v>1.2</v>
      </c>
    </row>
    <row r="1382" spans="1:4" x14ac:dyDescent="0.2">
      <c r="A1382" t="s">
        <v>17961</v>
      </c>
      <c r="B1382" t="s">
        <v>18922</v>
      </c>
      <c r="C1382" t="s">
        <v>18990</v>
      </c>
      <c r="D1382">
        <v>1.29</v>
      </c>
    </row>
    <row r="1383" spans="1:4" x14ac:dyDescent="0.2">
      <c r="A1383" t="s">
        <v>17950</v>
      </c>
      <c r="B1383" t="s">
        <v>18922</v>
      </c>
      <c r="C1383" t="s">
        <v>18979</v>
      </c>
      <c r="D1383">
        <v>0.626</v>
      </c>
    </row>
    <row r="1384" spans="1:4" x14ac:dyDescent="0.2">
      <c r="A1384" t="s">
        <v>17950</v>
      </c>
      <c r="B1384" t="s">
        <v>18922</v>
      </c>
      <c r="C1384" t="s">
        <v>18979</v>
      </c>
      <c r="D1384">
        <v>0.63400000000000001</v>
      </c>
    </row>
    <row r="1385" spans="1:4" x14ac:dyDescent="0.2">
      <c r="A1385" t="s">
        <v>17950</v>
      </c>
      <c r="B1385" t="s">
        <v>18922</v>
      </c>
      <c r="C1385" t="s">
        <v>18979</v>
      </c>
      <c r="D1385">
        <v>0.64400000000000002</v>
      </c>
    </row>
    <row r="1386" spans="1:4" x14ac:dyDescent="0.2">
      <c r="A1386" t="s">
        <v>17950</v>
      </c>
      <c r="B1386" t="s">
        <v>18922</v>
      </c>
      <c r="C1386" t="s">
        <v>18979</v>
      </c>
      <c r="D1386">
        <v>0.65100000000000002</v>
      </c>
    </row>
    <row r="1387" spans="1:4" x14ac:dyDescent="0.2">
      <c r="A1387" t="s">
        <v>17950</v>
      </c>
      <c r="B1387" t="s">
        <v>18922</v>
      </c>
      <c r="C1387" t="s">
        <v>18979</v>
      </c>
      <c r="D1387">
        <v>0.65500000000000003</v>
      </c>
    </row>
    <row r="1388" spans="1:4" x14ac:dyDescent="0.2">
      <c r="A1388" t="s">
        <v>17950</v>
      </c>
      <c r="B1388" t="s">
        <v>18922</v>
      </c>
      <c r="C1388" t="s">
        <v>18979</v>
      </c>
      <c r="D1388">
        <v>0.65700000000000003</v>
      </c>
    </row>
    <row r="1389" spans="1:4" x14ac:dyDescent="0.2">
      <c r="A1389" t="s">
        <v>17950</v>
      </c>
      <c r="B1389" t="s">
        <v>18922</v>
      </c>
      <c r="C1389" t="s">
        <v>18979</v>
      </c>
      <c r="D1389">
        <v>0.65800000000000003</v>
      </c>
    </row>
    <row r="1390" spans="1:4" x14ac:dyDescent="0.2">
      <c r="A1390" t="s">
        <v>17950</v>
      </c>
      <c r="B1390" t="s">
        <v>18922</v>
      </c>
      <c r="C1390" t="s">
        <v>18979</v>
      </c>
      <c r="D1390">
        <v>0.66300000000000003</v>
      </c>
    </row>
    <row r="1391" spans="1:4" x14ac:dyDescent="0.2">
      <c r="A1391" t="s">
        <v>17950</v>
      </c>
      <c r="B1391" t="s">
        <v>18922</v>
      </c>
      <c r="C1391" t="s">
        <v>18979</v>
      </c>
      <c r="D1391">
        <v>0.66400000000000003</v>
      </c>
    </row>
    <row r="1392" spans="1:4" x14ac:dyDescent="0.2">
      <c r="A1392" t="s">
        <v>17950</v>
      </c>
      <c r="B1392" t="s">
        <v>18922</v>
      </c>
      <c r="C1392" t="s">
        <v>18979</v>
      </c>
      <c r="D1392">
        <v>0.66500000000000004</v>
      </c>
    </row>
    <row r="1393" spans="1:4" x14ac:dyDescent="0.2">
      <c r="A1393" t="s">
        <v>17950</v>
      </c>
      <c r="B1393" t="s">
        <v>18922</v>
      </c>
      <c r="C1393" t="s">
        <v>18979</v>
      </c>
      <c r="D1393">
        <v>0.66600000000000004</v>
      </c>
    </row>
    <row r="1394" spans="1:4" x14ac:dyDescent="0.2">
      <c r="A1394" t="s">
        <v>17950</v>
      </c>
      <c r="B1394" t="s">
        <v>18922</v>
      </c>
      <c r="C1394" t="s">
        <v>18979</v>
      </c>
      <c r="D1394">
        <v>0.66800000000000004</v>
      </c>
    </row>
    <row r="1395" spans="1:4" x14ac:dyDescent="0.2">
      <c r="A1395" t="s">
        <v>17950</v>
      </c>
      <c r="B1395" t="s">
        <v>18922</v>
      </c>
      <c r="C1395" t="s">
        <v>18979</v>
      </c>
      <c r="D1395">
        <v>0.67100000000000004</v>
      </c>
    </row>
    <row r="1396" spans="1:4" x14ac:dyDescent="0.2">
      <c r="A1396" t="s">
        <v>17950</v>
      </c>
      <c r="B1396" t="s">
        <v>18922</v>
      </c>
      <c r="C1396" t="s">
        <v>18979</v>
      </c>
      <c r="D1396">
        <v>0.67400000000000004</v>
      </c>
    </row>
    <row r="1397" spans="1:4" x14ac:dyDescent="0.2">
      <c r="A1397" t="s">
        <v>17950</v>
      </c>
      <c r="B1397" t="s">
        <v>18922</v>
      </c>
      <c r="C1397" t="s">
        <v>18979</v>
      </c>
      <c r="D1397">
        <v>0.67800000000000005</v>
      </c>
    </row>
    <row r="1398" spans="1:4" x14ac:dyDescent="0.2">
      <c r="A1398" t="s">
        <v>17950</v>
      </c>
      <c r="B1398" t="s">
        <v>18922</v>
      </c>
      <c r="C1398" t="s">
        <v>18979</v>
      </c>
      <c r="D1398">
        <v>0.68</v>
      </c>
    </row>
    <row r="1399" spans="1:4" x14ac:dyDescent="0.2">
      <c r="A1399" t="s">
        <v>17950</v>
      </c>
      <c r="B1399" t="s">
        <v>18922</v>
      </c>
      <c r="C1399" t="s">
        <v>18979</v>
      </c>
      <c r="D1399">
        <v>0.69299999999999995</v>
      </c>
    </row>
    <row r="1400" spans="1:4" x14ac:dyDescent="0.2">
      <c r="A1400" t="s">
        <v>17950</v>
      </c>
      <c r="B1400" t="s">
        <v>18922</v>
      </c>
      <c r="C1400" t="s">
        <v>18979</v>
      </c>
      <c r="D1400">
        <v>0.69399999999999995</v>
      </c>
    </row>
    <row r="1401" spans="1:4" x14ac:dyDescent="0.2">
      <c r="A1401" t="s">
        <v>17950</v>
      </c>
      <c r="B1401" t="s">
        <v>18922</v>
      </c>
      <c r="C1401" t="s">
        <v>18979</v>
      </c>
      <c r="D1401">
        <v>0.73699999999999999</v>
      </c>
    </row>
    <row r="1402" spans="1:4" x14ac:dyDescent="0.2">
      <c r="A1402" t="s">
        <v>17950</v>
      </c>
      <c r="B1402" t="s">
        <v>18922</v>
      </c>
      <c r="C1402" t="s">
        <v>18979</v>
      </c>
      <c r="D1402">
        <v>0.86799999999999999</v>
      </c>
    </row>
    <row r="1403" spans="1:4" x14ac:dyDescent="0.2">
      <c r="A1403" t="s">
        <v>17950</v>
      </c>
      <c r="B1403" t="s">
        <v>18922</v>
      </c>
      <c r="C1403" t="s">
        <v>18979</v>
      </c>
      <c r="D1403">
        <v>0.94499999999999995</v>
      </c>
    </row>
    <row r="1404" spans="1:4" x14ac:dyDescent="0.2">
      <c r="A1404" t="s">
        <v>17950</v>
      </c>
      <c r="B1404" t="s">
        <v>18922</v>
      </c>
      <c r="C1404" t="s">
        <v>18979</v>
      </c>
      <c r="D1404">
        <v>0.96299999999999997</v>
      </c>
    </row>
    <row r="1405" spans="1:4" x14ac:dyDescent="0.2">
      <c r="A1405" t="s">
        <v>17950</v>
      </c>
      <c r="B1405" t="s">
        <v>18922</v>
      </c>
      <c r="C1405" t="s">
        <v>18979</v>
      </c>
      <c r="D1405">
        <v>1.1200000000000001</v>
      </c>
    </row>
    <row r="1406" spans="1:4" x14ac:dyDescent="0.2">
      <c r="A1406" t="s">
        <v>17950</v>
      </c>
      <c r="B1406" t="s">
        <v>18922</v>
      </c>
      <c r="C1406" t="s">
        <v>18979</v>
      </c>
      <c r="D1406">
        <v>1.32</v>
      </c>
    </row>
    <row r="1407" spans="1:4" x14ac:dyDescent="0.2">
      <c r="A1407" t="s">
        <v>17897</v>
      </c>
      <c r="B1407" t="s">
        <v>18922</v>
      </c>
      <c r="C1407" t="s">
        <v>18923</v>
      </c>
      <c r="D1407">
        <v>0.57999999999999996</v>
      </c>
    </row>
    <row r="1408" spans="1:4" x14ac:dyDescent="0.2">
      <c r="A1408" t="s">
        <v>17897</v>
      </c>
      <c r="B1408" t="s">
        <v>18922</v>
      </c>
      <c r="C1408" t="s">
        <v>18923</v>
      </c>
      <c r="D1408">
        <v>0.61499999999999999</v>
      </c>
    </row>
    <row r="1409" spans="1:4" x14ac:dyDescent="0.2">
      <c r="A1409" t="s">
        <v>17897</v>
      </c>
      <c r="B1409" t="s">
        <v>18922</v>
      </c>
      <c r="C1409" t="s">
        <v>18923</v>
      </c>
      <c r="D1409">
        <v>0.61699999999999999</v>
      </c>
    </row>
    <row r="1410" spans="1:4" x14ac:dyDescent="0.2">
      <c r="A1410" t="s">
        <v>17897</v>
      </c>
      <c r="B1410" t="s">
        <v>18922</v>
      </c>
      <c r="C1410" t="s">
        <v>18923</v>
      </c>
      <c r="D1410">
        <v>0.61799999999999999</v>
      </c>
    </row>
    <row r="1411" spans="1:4" x14ac:dyDescent="0.2">
      <c r="A1411" t="s">
        <v>17897</v>
      </c>
      <c r="B1411" t="s">
        <v>18922</v>
      </c>
      <c r="C1411" t="s">
        <v>18923</v>
      </c>
      <c r="D1411">
        <v>0.62</v>
      </c>
    </row>
    <row r="1412" spans="1:4" x14ac:dyDescent="0.2">
      <c r="A1412" t="s">
        <v>17897</v>
      </c>
      <c r="B1412" t="s">
        <v>18922</v>
      </c>
      <c r="C1412" t="s">
        <v>18923</v>
      </c>
      <c r="D1412">
        <v>0.627</v>
      </c>
    </row>
    <row r="1413" spans="1:4" x14ac:dyDescent="0.2">
      <c r="A1413" t="s">
        <v>17897</v>
      </c>
      <c r="B1413" t="s">
        <v>18922</v>
      </c>
      <c r="C1413" t="s">
        <v>18923</v>
      </c>
      <c r="D1413">
        <v>0.63</v>
      </c>
    </row>
    <row r="1414" spans="1:4" x14ac:dyDescent="0.2">
      <c r="A1414" t="s">
        <v>17897</v>
      </c>
      <c r="B1414" t="s">
        <v>18922</v>
      </c>
      <c r="C1414" t="s">
        <v>18923</v>
      </c>
      <c r="D1414">
        <v>0.63100000000000001</v>
      </c>
    </row>
    <row r="1415" spans="1:4" x14ac:dyDescent="0.2">
      <c r="A1415" t="s">
        <v>17897</v>
      </c>
      <c r="B1415" t="s">
        <v>18922</v>
      </c>
      <c r="C1415" t="s">
        <v>18923</v>
      </c>
      <c r="D1415">
        <v>0.63200000000000001</v>
      </c>
    </row>
    <row r="1416" spans="1:4" x14ac:dyDescent="0.2">
      <c r="A1416" t="s">
        <v>17897</v>
      </c>
      <c r="B1416" t="s">
        <v>18922</v>
      </c>
      <c r="C1416" t="s">
        <v>18923</v>
      </c>
      <c r="D1416">
        <v>0.63300000000000001</v>
      </c>
    </row>
    <row r="1417" spans="1:4" x14ac:dyDescent="0.2">
      <c r="A1417" t="s">
        <v>17897</v>
      </c>
      <c r="B1417" t="s">
        <v>18922</v>
      </c>
      <c r="C1417" t="s">
        <v>18923</v>
      </c>
      <c r="D1417">
        <v>0.63800000000000001</v>
      </c>
    </row>
    <row r="1418" spans="1:4" x14ac:dyDescent="0.2">
      <c r="A1418" t="s">
        <v>17897</v>
      </c>
      <c r="B1418" t="s">
        <v>18922</v>
      </c>
      <c r="C1418" t="s">
        <v>18923</v>
      </c>
      <c r="D1418">
        <v>0.64</v>
      </c>
    </row>
    <row r="1419" spans="1:4" x14ac:dyDescent="0.2">
      <c r="A1419" t="s">
        <v>17897</v>
      </c>
      <c r="B1419" t="s">
        <v>18922</v>
      </c>
      <c r="C1419" t="s">
        <v>18923</v>
      </c>
      <c r="D1419">
        <v>0.66300000000000003</v>
      </c>
    </row>
    <row r="1420" spans="1:4" x14ac:dyDescent="0.2">
      <c r="A1420" t="s">
        <v>17897</v>
      </c>
      <c r="B1420" t="s">
        <v>18922</v>
      </c>
      <c r="C1420" t="s">
        <v>18923</v>
      </c>
      <c r="D1420">
        <v>0.66700000000000004</v>
      </c>
    </row>
    <row r="1421" spans="1:4" x14ac:dyDescent="0.2">
      <c r="A1421" t="s">
        <v>17897</v>
      </c>
      <c r="B1421" t="s">
        <v>18922</v>
      </c>
      <c r="C1421" t="s">
        <v>18923</v>
      </c>
      <c r="D1421">
        <v>0.70299999999999996</v>
      </c>
    </row>
    <row r="1422" spans="1:4" x14ac:dyDescent="0.2">
      <c r="A1422" t="s">
        <v>17897</v>
      </c>
      <c r="B1422" t="s">
        <v>18922</v>
      </c>
      <c r="C1422" t="s">
        <v>18923</v>
      </c>
      <c r="D1422">
        <v>0.82099999999999995</v>
      </c>
    </row>
    <row r="1423" spans="1:4" x14ac:dyDescent="0.2">
      <c r="A1423" t="s">
        <v>17897</v>
      </c>
      <c r="B1423" t="s">
        <v>18922</v>
      </c>
      <c r="C1423" t="s">
        <v>18923</v>
      </c>
      <c r="D1423">
        <v>0.85799999999999998</v>
      </c>
    </row>
    <row r="1424" spans="1:4" x14ac:dyDescent="0.2">
      <c r="A1424" t="s">
        <v>17897</v>
      </c>
      <c r="B1424" t="s">
        <v>18922</v>
      </c>
      <c r="C1424" t="s">
        <v>18923</v>
      </c>
      <c r="D1424">
        <v>0.88900000000000001</v>
      </c>
    </row>
    <row r="1425" spans="1:4" x14ac:dyDescent="0.2">
      <c r="A1425" t="s">
        <v>17897</v>
      </c>
      <c r="B1425" t="s">
        <v>18922</v>
      </c>
      <c r="C1425" t="s">
        <v>18923</v>
      </c>
      <c r="D1425">
        <v>0.91</v>
      </c>
    </row>
    <row r="1426" spans="1:4" x14ac:dyDescent="0.2">
      <c r="A1426" t="s">
        <v>17897</v>
      </c>
      <c r="B1426" t="s">
        <v>18922</v>
      </c>
      <c r="C1426" t="s">
        <v>18923</v>
      </c>
      <c r="D1426">
        <v>0.92400000000000004</v>
      </c>
    </row>
    <row r="1427" spans="1:4" x14ac:dyDescent="0.2">
      <c r="A1427" t="s">
        <v>17897</v>
      </c>
      <c r="B1427" t="s">
        <v>18922</v>
      </c>
      <c r="C1427" t="s">
        <v>18923</v>
      </c>
      <c r="D1427">
        <v>0.94499999999999995</v>
      </c>
    </row>
    <row r="1428" spans="1:4" x14ac:dyDescent="0.2">
      <c r="A1428" t="s">
        <v>17897</v>
      </c>
      <c r="B1428" t="s">
        <v>18922</v>
      </c>
      <c r="C1428" t="s">
        <v>18923</v>
      </c>
      <c r="D1428">
        <v>1.044</v>
      </c>
    </row>
    <row r="1429" spans="1:4" x14ac:dyDescent="0.2">
      <c r="A1429" t="s">
        <v>17897</v>
      </c>
      <c r="B1429" t="s">
        <v>18922</v>
      </c>
      <c r="C1429" t="s">
        <v>18923</v>
      </c>
      <c r="D1429">
        <v>1.111</v>
      </c>
    </row>
    <row r="1430" spans="1:4" x14ac:dyDescent="0.2">
      <c r="A1430" t="s">
        <v>17897</v>
      </c>
      <c r="B1430" t="s">
        <v>18922</v>
      </c>
      <c r="C1430" t="s">
        <v>18923</v>
      </c>
      <c r="D1430">
        <v>1.1200000000000001</v>
      </c>
    </row>
    <row r="1431" spans="1:4" x14ac:dyDescent="0.2">
      <c r="A1431" t="s">
        <v>17897</v>
      </c>
      <c r="B1431" t="s">
        <v>18922</v>
      </c>
      <c r="C1431" t="s">
        <v>18923</v>
      </c>
      <c r="D1431">
        <v>1.32</v>
      </c>
    </row>
    <row r="1432" spans="1:4" x14ac:dyDescent="0.2">
      <c r="A1432" t="s">
        <v>17897</v>
      </c>
      <c r="B1432" t="s">
        <v>18922</v>
      </c>
      <c r="C1432" t="s">
        <v>18923</v>
      </c>
      <c r="D1432">
        <v>1.4</v>
      </c>
    </row>
    <row r="1433" spans="1:4" x14ac:dyDescent="0.2">
      <c r="A1433" t="s">
        <v>17897</v>
      </c>
      <c r="B1433" t="s">
        <v>18922</v>
      </c>
      <c r="C1433" t="s">
        <v>18923</v>
      </c>
      <c r="D1433">
        <v>1.575</v>
      </c>
    </row>
    <row r="1434" spans="1:4" x14ac:dyDescent="0.2">
      <c r="A1434" t="s">
        <v>18072</v>
      </c>
      <c r="B1434" t="s">
        <v>18922</v>
      </c>
      <c r="C1434" t="s">
        <v>19106</v>
      </c>
      <c r="D1434">
        <v>0.65800000000000003</v>
      </c>
    </row>
    <row r="1435" spans="1:4" x14ac:dyDescent="0.2">
      <c r="A1435" t="s">
        <v>18072</v>
      </c>
      <c r="B1435" t="s">
        <v>18922</v>
      </c>
      <c r="C1435" t="s">
        <v>19106</v>
      </c>
      <c r="D1435">
        <v>0.66300000000000003</v>
      </c>
    </row>
    <row r="1436" spans="1:4" x14ac:dyDescent="0.2">
      <c r="A1436" t="s">
        <v>18072</v>
      </c>
      <c r="B1436" t="s">
        <v>18922</v>
      </c>
      <c r="C1436" t="s">
        <v>19106</v>
      </c>
      <c r="D1436">
        <v>0.67400000000000004</v>
      </c>
    </row>
    <row r="1437" spans="1:4" x14ac:dyDescent="0.2">
      <c r="A1437" t="s">
        <v>18072</v>
      </c>
      <c r="B1437" t="s">
        <v>18922</v>
      </c>
      <c r="C1437" t="s">
        <v>19106</v>
      </c>
      <c r="D1437">
        <v>0.7</v>
      </c>
    </row>
    <row r="1438" spans="1:4" x14ac:dyDescent="0.2">
      <c r="A1438" t="s">
        <v>18072</v>
      </c>
      <c r="B1438" t="s">
        <v>18922</v>
      </c>
      <c r="C1438" t="s">
        <v>19106</v>
      </c>
      <c r="D1438">
        <v>0.70499999999999996</v>
      </c>
    </row>
    <row r="1439" spans="1:4" x14ac:dyDescent="0.2">
      <c r="A1439" t="s">
        <v>18072</v>
      </c>
      <c r="B1439" t="s">
        <v>18922</v>
      </c>
      <c r="C1439" t="s">
        <v>19106</v>
      </c>
      <c r="D1439">
        <v>0.70599999999999996</v>
      </c>
    </row>
    <row r="1440" spans="1:4" x14ac:dyDescent="0.2">
      <c r="A1440" t="s">
        <v>18072</v>
      </c>
      <c r="B1440" t="s">
        <v>18922</v>
      </c>
      <c r="C1440" t="s">
        <v>19106</v>
      </c>
      <c r="D1440">
        <v>0.70699999999999996</v>
      </c>
    </row>
    <row r="1441" spans="1:4" x14ac:dyDescent="0.2">
      <c r="A1441" t="s">
        <v>18072</v>
      </c>
      <c r="B1441" t="s">
        <v>18922</v>
      </c>
      <c r="C1441" t="s">
        <v>19106</v>
      </c>
      <c r="D1441">
        <v>0.71</v>
      </c>
    </row>
    <row r="1442" spans="1:4" x14ac:dyDescent="0.2">
      <c r="A1442" t="s">
        <v>18072</v>
      </c>
      <c r="B1442" t="s">
        <v>18922</v>
      </c>
      <c r="C1442" t="s">
        <v>19106</v>
      </c>
      <c r="D1442">
        <v>0.71299999999999997</v>
      </c>
    </row>
    <row r="1443" spans="1:4" x14ac:dyDescent="0.2">
      <c r="A1443" t="s">
        <v>18072</v>
      </c>
      <c r="B1443" t="s">
        <v>18922</v>
      </c>
      <c r="C1443" t="s">
        <v>19106</v>
      </c>
      <c r="D1443">
        <v>0.71399999999999997</v>
      </c>
    </row>
    <row r="1444" spans="1:4" x14ac:dyDescent="0.2">
      <c r="A1444" t="s">
        <v>18072</v>
      </c>
      <c r="B1444" t="s">
        <v>18922</v>
      </c>
      <c r="C1444" t="s">
        <v>19106</v>
      </c>
      <c r="D1444">
        <v>0.71499999999999997</v>
      </c>
    </row>
    <row r="1445" spans="1:4" x14ac:dyDescent="0.2">
      <c r="A1445" t="s">
        <v>18072</v>
      </c>
      <c r="B1445" t="s">
        <v>18922</v>
      </c>
      <c r="C1445" t="s">
        <v>19106</v>
      </c>
      <c r="D1445">
        <v>0.72</v>
      </c>
    </row>
    <row r="1446" spans="1:4" x14ac:dyDescent="0.2">
      <c r="A1446" t="s">
        <v>18072</v>
      </c>
      <c r="B1446" t="s">
        <v>18922</v>
      </c>
      <c r="C1446" t="s">
        <v>19106</v>
      </c>
      <c r="D1446">
        <v>0.72199999999999998</v>
      </c>
    </row>
    <row r="1447" spans="1:4" x14ac:dyDescent="0.2">
      <c r="A1447" t="s">
        <v>18072</v>
      </c>
      <c r="B1447" t="s">
        <v>18922</v>
      </c>
      <c r="C1447" t="s">
        <v>19106</v>
      </c>
      <c r="D1447">
        <v>0.72599999999999998</v>
      </c>
    </row>
    <row r="1448" spans="1:4" x14ac:dyDescent="0.2">
      <c r="A1448" t="s">
        <v>18072</v>
      </c>
      <c r="B1448" t="s">
        <v>18922</v>
      </c>
      <c r="C1448" t="s">
        <v>19106</v>
      </c>
      <c r="D1448">
        <v>0.73</v>
      </c>
    </row>
    <row r="1449" spans="1:4" x14ac:dyDescent="0.2">
      <c r="A1449" t="s">
        <v>18072</v>
      </c>
      <c r="B1449" t="s">
        <v>18922</v>
      </c>
      <c r="C1449" t="s">
        <v>19106</v>
      </c>
      <c r="D1449">
        <v>0.73099999999999998</v>
      </c>
    </row>
    <row r="1450" spans="1:4" x14ac:dyDescent="0.2">
      <c r="A1450" t="s">
        <v>18072</v>
      </c>
      <c r="B1450" t="s">
        <v>18922</v>
      </c>
      <c r="C1450" t="s">
        <v>19106</v>
      </c>
      <c r="D1450">
        <v>0.73499999999999999</v>
      </c>
    </row>
    <row r="1451" spans="1:4" x14ac:dyDescent="0.2">
      <c r="A1451" t="s">
        <v>18072</v>
      </c>
      <c r="B1451" t="s">
        <v>18922</v>
      </c>
      <c r="C1451" t="s">
        <v>19106</v>
      </c>
      <c r="D1451">
        <v>0.9</v>
      </c>
    </row>
    <row r="1452" spans="1:4" x14ac:dyDescent="0.2">
      <c r="A1452" t="s">
        <v>18072</v>
      </c>
      <c r="B1452" t="s">
        <v>18922</v>
      </c>
      <c r="C1452" t="s">
        <v>19106</v>
      </c>
      <c r="D1452">
        <v>1.103</v>
      </c>
    </row>
    <row r="1453" spans="1:4" x14ac:dyDescent="0.2">
      <c r="A1453" t="s">
        <v>18072</v>
      </c>
      <c r="B1453" t="s">
        <v>18922</v>
      </c>
      <c r="C1453" t="s">
        <v>19106</v>
      </c>
      <c r="D1453">
        <v>1.2</v>
      </c>
    </row>
    <row r="1454" spans="1:4" x14ac:dyDescent="0.2">
      <c r="A1454" t="s">
        <v>18072</v>
      </c>
      <c r="B1454" t="s">
        <v>18922</v>
      </c>
      <c r="C1454" t="s">
        <v>19106</v>
      </c>
      <c r="D1454">
        <v>2.09</v>
      </c>
    </row>
    <row r="1455" spans="1:4" x14ac:dyDescent="0.2">
      <c r="A1455" t="s">
        <v>18072</v>
      </c>
      <c r="B1455" t="s">
        <v>18922</v>
      </c>
      <c r="C1455" t="s">
        <v>19106</v>
      </c>
      <c r="D1455">
        <v>2.4049999999999998</v>
      </c>
    </row>
    <row r="1456" spans="1:4" x14ac:dyDescent="0.2">
      <c r="A1456" t="s">
        <v>18638</v>
      </c>
      <c r="B1456" t="s">
        <v>18922</v>
      </c>
      <c r="C1456" t="s">
        <v>19611</v>
      </c>
      <c r="D1456">
        <v>0.81200000000000006</v>
      </c>
    </row>
    <row r="1457" spans="1:4" x14ac:dyDescent="0.2">
      <c r="A1457" t="s">
        <v>18638</v>
      </c>
      <c r="B1457" t="s">
        <v>18922</v>
      </c>
      <c r="C1457" t="s">
        <v>19611</v>
      </c>
      <c r="D1457">
        <v>0.82099999999999995</v>
      </c>
    </row>
    <row r="1458" spans="1:4" x14ac:dyDescent="0.2">
      <c r="A1458" t="s">
        <v>18208</v>
      </c>
      <c r="B1458" t="s">
        <v>18922</v>
      </c>
      <c r="C1458" t="s">
        <v>19240</v>
      </c>
      <c r="D1458">
        <v>0.78</v>
      </c>
    </row>
    <row r="1459" spans="1:4" x14ac:dyDescent="0.2">
      <c r="A1459" t="s">
        <v>18208</v>
      </c>
      <c r="B1459" t="s">
        <v>18922</v>
      </c>
      <c r="C1459" t="s">
        <v>19240</v>
      </c>
      <c r="D1459">
        <v>0.94499999999999995</v>
      </c>
    </row>
    <row r="1460" spans="1:4" x14ac:dyDescent="0.2">
      <c r="A1460" t="s">
        <v>18497</v>
      </c>
      <c r="B1460" t="s">
        <v>18922</v>
      </c>
      <c r="C1460" t="s">
        <v>19495</v>
      </c>
      <c r="D1460">
        <v>0.69</v>
      </c>
    </row>
    <row r="1461" spans="1:4" x14ac:dyDescent="0.2">
      <c r="A1461" t="s">
        <v>18497</v>
      </c>
      <c r="B1461" t="s">
        <v>18922</v>
      </c>
      <c r="C1461" t="s">
        <v>19495</v>
      </c>
      <c r="D1461">
        <v>0.71499999999999997</v>
      </c>
    </row>
    <row r="1462" spans="1:4" x14ac:dyDescent="0.2">
      <c r="A1462" t="s">
        <v>18497</v>
      </c>
      <c r="B1462" t="s">
        <v>18922</v>
      </c>
      <c r="C1462" t="s">
        <v>19495</v>
      </c>
      <c r="D1462">
        <v>0.71899999999999997</v>
      </c>
    </row>
    <row r="1463" spans="1:4" x14ac:dyDescent="0.2">
      <c r="A1463" t="s">
        <v>18497</v>
      </c>
      <c r="B1463" t="s">
        <v>18922</v>
      </c>
      <c r="C1463" t="s">
        <v>19495</v>
      </c>
      <c r="D1463">
        <v>0.72699999999999998</v>
      </c>
    </row>
    <row r="1464" spans="1:4" x14ac:dyDescent="0.2">
      <c r="A1464" t="s">
        <v>18497</v>
      </c>
      <c r="B1464" t="s">
        <v>18922</v>
      </c>
      <c r="C1464" t="s">
        <v>19495</v>
      </c>
      <c r="D1464">
        <v>0.73399999999999999</v>
      </c>
    </row>
    <row r="1465" spans="1:4" x14ac:dyDescent="0.2">
      <c r="A1465" t="s">
        <v>18592</v>
      </c>
      <c r="B1465" t="s">
        <v>18922</v>
      </c>
      <c r="C1465" t="s">
        <v>19572</v>
      </c>
      <c r="D1465">
        <v>0.628</v>
      </c>
    </row>
    <row r="1466" spans="1:4" x14ac:dyDescent="0.2">
      <c r="A1466" t="s">
        <v>18592</v>
      </c>
      <c r="B1466" t="s">
        <v>18922</v>
      </c>
      <c r="C1466" t="s">
        <v>19572</v>
      </c>
      <c r="D1466">
        <v>0.65100000000000002</v>
      </c>
    </row>
    <row r="1467" spans="1:4" x14ac:dyDescent="0.2">
      <c r="A1467" t="s">
        <v>17947</v>
      </c>
      <c r="B1467" t="s">
        <v>18922</v>
      </c>
      <c r="C1467" t="s">
        <v>18976</v>
      </c>
      <c r="D1467">
        <v>0.7</v>
      </c>
    </row>
    <row r="1468" spans="1:4" x14ac:dyDescent="0.2">
      <c r="A1468" t="s">
        <v>17947</v>
      </c>
      <c r="B1468" t="s">
        <v>18922</v>
      </c>
      <c r="C1468" t="s">
        <v>18976</v>
      </c>
      <c r="D1468">
        <v>0.9</v>
      </c>
    </row>
    <row r="1469" spans="1:4" x14ac:dyDescent="0.2">
      <c r="A1469" t="s">
        <v>17947</v>
      </c>
      <c r="B1469" t="s">
        <v>18922</v>
      </c>
      <c r="C1469" t="s">
        <v>18976</v>
      </c>
      <c r="D1469">
        <v>1.1200000000000001</v>
      </c>
    </row>
    <row r="1470" spans="1:4" x14ac:dyDescent="0.2">
      <c r="A1470" t="s">
        <v>17947</v>
      </c>
      <c r="B1470" t="s">
        <v>18922</v>
      </c>
      <c r="C1470" t="s">
        <v>18976</v>
      </c>
      <c r="D1470">
        <v>1.4</v>
      </c>
    </row>
    <row r="1471" spans="1:4" x14ac:dyDescent="0.2">
      <c r="A1471" t="s">
        <v>17947</v>
      </c>
      <c r="B1471" t="s">
        <v>18922</v>
      </c>
      <c r="C1471" t="s">
        <v>18976</v>
      </c>
      <c r="D1471">
        <v>1.4790000000000001</v>
      </c>
    </row>
    <row r="1472" spans="1:4" x14ac:dyDescent="0.2">
      <c r="A1472" t="s">
        <v>17947</v>
      </c>
      <c r="B1472" t="s">
        <v>18922</v>
      </c>
      <c r="C1472" t="s">
        <v>18976</v>
      </c>
      <c r="D1472">
        <v>1.7549999999999999</v>
      </c>
    </row>
    <row r="1473" spans="1:4" x14ac:dyDescent="0.2">
      <c r="A1473" t="s">
        <v>18533</v>
      </c>
      <c r="B1473" t="s">
        <v>18922</v>
      </c>
      <c r="C1473" t="s">
        <v>19416</v>
      </c>
      <c r="D1473">
        <v>0.88500000000000001</v>
      </c>
    </row>
    <row r="1474" spans="1:4" x14ac:dyDescent="0.2">
      <c r="A1474" t="s">
        <v>18533</v>
      </c>
      <c r="B1474" t="s">
        <v>18922</v>
      </c>
      <c r="C1474" t="s">
        <v>19416</v>
      </c>
      <c r="D1474">
        <v>0.88900000000000001</v>
      </c>
    </row>
    <row r="1475" spans="1:4" x14ac:dyDescent="0.2">
      <c r="A1475" t="s">
        <v>18533</v>
      </c>
      <c r="B1475" t="s">
        <v>18922</v>
      </c>
      <c r="C1475" t="s">
        <v>19416</v>
      </c>
      <c r="D1475">
        <v>1.276</v>
      </c>
    </row>
    <row r="1476" spans="1:4" x14ac:dyDescent="0.2">
      <c r="A1476" t="s">
        <v>18528</v>
      </c>
      <c r="B1476" t="s">
        <v>18922</v>
      </c>
      <c r="C1476" t="s">
        <v>19198</v>
      </c>
      <c r="D1476">
        <v>1.014</v>
      </c>
    </row>
    <row r="1477" spans="1:4" x14ac:dyDescent="0.2">
      <c r="A1477" t="s">
        <v>18620</v>
      </c>
      <c r="B1477" t="s">
        <v>18922</v>
      </c>
      <c r="C1477" t="s">
        <v>18998</v>
      </c>
      <c r="D1477">
        <v>0.79100000000000004</v>
      </c>
    </row>
    <row r="1478" spans="1:4" x14ac:dyDescent="0.2">
      <c r="A1478" t="s">
        <v>18620</v>
      </c>
      <c r="B1478" t="s">
        <v>18922</v>
      </c>
      <c r="C1478" t="s">
        <v>18998</v>
      </c>
      <c r="D1478">
        <v>0.82199999999999995</v>
      </c>
    </row>
    <row r="1479" spans="1:4" x14ac:dyDescent="0.2">
      <c r="A1479" t="s">
        <v>18152</v>
      </c>
      <c r="B1479" t="s">
        <v>18922</v>
      </c>
      <c r="C1479" t="s">
        <v>18881</v>
      </c>
      <c r="D1479">
        <v>0.76700000000000002</v>
      </c>
    </row>
    <row r="1480" spans="1:4" x14ac:dyDescent="0.2">
      <c r="A1480" t="s">
        <v>18152</v>
      </c>
      <c r="B1480" t="s">
        <v>18922</v>
      </c>
      <c r="C1480" t="s">
        <v>18881</v>
      </c>
      <c r="D1480">
        <v>1.1779999999999999</v>
      </c>
    </row>
    <row r="1481" spans="1:4" x14ac:dyDescent="0.2">
      <c r="A1481" t="s">
        <v>18550</v>
      </c>
      <c r="B1481" t="s">
        <v>18922</v>
      </c>
      <c r="C1481" t="s">
        <v>18910</v>
      </c>
      <c r="D1481">
        <v>0.83899999999999997</v>
      </c>
    </row>
    <row r="1482" spans="1:4" x14ac:dyDescent="0.2">
      <c r="A1482" t="s">
        <v>18550</v>
      </c>
      <c r="B1482" t="s">
        <v>18922</v>
      </c>
      <c r="C1482" t="s">
        <v>18910</v>
      </c>
      <c r="D1482">
        <v>0.84</v>
      </c>
    </row>
    <row r="1483" spans="1:4" x14ac:dyDescent="0.2">
      <c r="A1483" t="s">
        <v>18550</v>
      </c>
      <c r="B1483" t="s">
        <v>18922</v>
      </c>
      <c r="C1483" t="s">
        <v>18910</v>
      </c>
      <c r="D1483">
        <v>0.84299999999999997</v>
      </c>
    </row>
    <row r="1484" spans="1:4" x14ac:dyDescent="0.2">
      <c r="A1484" t="s">
        <v>18126</v>
      </c>
      <c r="B1484" t="s">
        <v>18922</v>
      </c>
      <c r="C1484" t="s">
        <v>19160</v>
      </c>
      <c r="D1484">
        <v>0.74299999999999999</v>
      </c>
    </row>
    <row r="1485" spans="1:4" x14ac:dyDescent="0.2">
      <c r="A1485" t="s">
        <v>18126</v>
      </c>
      <c r="B1485" t="s">
        <v>18922</v>
      </c>
      <c r="C1485" t="s">
        <v>19160</v>
      </c>
      <c r="D1485">
        <v>0.746</v>
      </c>
    </row>
    <row r="1486" spans="1:4" x14ac:dyDescent="0.2">
      <c r="A1486" t="s">
        <v>18126</v>
      </c>
      <c r="B1486" t="s">
        <v>18922</v>
      </c>
      <c r="C1486" t="s">
        <v>19160</v>
      </c>
      <c r="D1486">
        <v>1.111</v>
      </c>
    </row>
    <row r="1487" spans="1:4" x14ac:dyDescent="0.2">
      <c r="A1487" t="s">
        <v>18126</v>
      </c>
      <c r="B1487" t="s">
        <v>18922</v>
      </c>
      <c r="C1487" t="s">
        <v>19160</v>
      </c>
      <c r="D1487">
        <v>2.3650000000000002</v>
      </c>
    </row>
    <row r="1488" spans="1:4" x14ac:dyDescent="0.2">
      <c r="A1488" t="s">
        <v>18553</v>
      </c>
      <c r="B1488" t="s">
        <v>18922</v>
      </c>
      <c r="C1488" t="s">
        <v>19534</v>
      </c>
      <c r="D1488">
        <v>0.80400000000000005</v>
      </c>
    </row>
    <row r="1489" spans="1:4" x14ac:dyDescent="0.2">
      <c r="A1489" t="s">
        <v>18531</v>
      </c>
      <c r="B1489" t="s">
        <v>18922</v>
      </c>
      <c r="C1489" t="s">
        <v>19316</v>
      </c>
      <c r="D1489">
        <v>0.71799999999999997</v>
      </c>
    </row>
    <row r="1490" spans="1:4" x14ac:dyDescent="0.2">
      <c r="A1490" t="s">
        <v>18531</v>
      </c>
      <c r="B1490" t="s">
        <v>18922</v>
      </c>
      <c r="C1490" t="s">
        <v>19316</v>
      </c>
      <c r="D1490">
        <v>0.72499999999999998</v>
      </c>
    </row>
    <row r="1491" spans="1:4" x14ac:dyDescent="0.2">
      <c r="A1491" t="s">
        <v>17997</v>
      </c>
      <c r="B1491" t="s">
        <v>18922</v>
      </c>
      <c r="C1491" t="s">
        <v>19028</v>
      </c>
      <c r="D1491">
        <v>0.61599999999999999</v>
      </c>
    </row>
    <row r="1492" spans="1:4" x14ac:dyDescent="0.2">
      <c r="A1492" t="s">
        <v>17997</v>
      </c>
      <c r="B1492" t="s">
        <v>18922</v>
      </c>
      <c r="C1492" t="s">
        <v>19028</v>
      </c>
      <c r="D1492">
        <v>0.66700000000000004</v>
      </c>
    </row>
    <row r="1493" spans="1:4" x14ac:dyDescent="0.2">
      <c r="A1493" t="s">
        <v>17997</v>
      </c>
      <c r="B1493" t="s">
        <v>18922</v>
      </c>
      <c r="C1493" t="s">
        <v>19028</v>
      </c>
      <c r="D1493">
        <v>0.68100000000000005</v>
      </c>
    </row>
    <row r="1494" spans="1:4" x14ac:dyDescent="0.2">
      <c r="A1494" t="s">
        <v>17997</v>
      </c>
      <c r="B1494" t="s">
        <v>18922</v>
      </c>
      <c r="C1494" t="s">
        <v>19028</v>
      </c>
      <c r="D1494">
        <v>0.7</v>
      </c>
    </row>
    <row r="1495" spans="1:4" x14ac:dyDescent="0.2">
      <c r="A1495" t="s">
        <v>17997</v>
      </c>
      <c r="B1495" t="s">
        <v>18922</v>
      </c>
      <c r="C1495" t="s">
        <v>19028</v>
      </c>
      <c r="D1495">
        <v>0.75600000000000001</v>
      </c>
    </row>
    <row r="1496" spans="1:4" x14ac:dyDescent="0.2">
      <c r="A1496" t="s">
        <v>17997</v>
      </c>
      <c r="B1496" t="s">
        <v>18922</v>
      </c>
      <c r="C1496" t="s">
        <v>19028</v>
      </c>
      <c r="D1496">
        <v>1.05</v>
      </c>
    </row>
    <row r="1497" spans="1:4" x14ac:dyDescent="0.2">
      <c r="A1497" t="s">
        <v>17997</v>
      </c>
      <c r="B1497" t="s">
        <v>18922</v>
      </c>
      <c r="C1497" t="s">
        <v>19028</v>
      </c>
      <c r="D1497">
        <v>1.276</v>
      </c>
    </row>
    <row r="1498" spans="1:4" x14ac:dyDescent="0.2">
      <c r="A1498" t="s">
        <v>17997</v>
      </c>
      <c r="B1498" t="s">
        <v>18922</v>
      </c>
      <c r="C1498" t="s">
        <v>19028</v>
      </c>
      <c r="D1498">
        <v>1.92</v>
      </c>
    </row>
    <row r="1499" spans="1:4" x14ac:dyDescent="0.2">
      <c r="A1499" t="s">
        <v>18502</v>
      </c>
      <c r="B1499" t="s">
        <v>18922</v>
      </c>
      <c r="C1499" t="s">
        <v>19500</v>
      </c>
      <c r="D1499">
        <v>0.74</v>
      </c>
    </row>
    <row r="1500" spans="1:4" x14ac:dyDescent="0.2">
      <c r="A1500" t="s">
        <v>18502</v>
      </c>
      <c r="B1500" t="s">
        <v>18922</v>
      </c>
      <c r="C1500" t="s">
        <v>19500</v>
      </c>
      <c r="D1500">
        <v>0.74399999999999999</v>
      </c>
    </row>
    <row r="1501" spans="1:4" x14ac:dyDescent="0.2">
      <c r="A1501" t="s">
        <v>18502</v>
      </c>
      <c r="B1501" t="s">
        <v>18922</v>
      </c>
      <c r="C1501" t="s">
        <v>19500</v>
      </c>
      <c r="D1501">
        <v>0.746</v>
      </c>
    </row>
    <row r="1502" spans="1:4" x14ac:dyDescent="0.2">
      <c r="A1502" t="s">
        <v>18502</v>
      </c>
      <c r="B1502" t="s">
        <v>18922</v>
      </c>
      <c r="C1502" t="s">
        <v>19500</v>
      </c>
      <c r="D1502">
        <v>0.76400000000000001</v>
      </c>
    </row>
    <row r="1503" spans="1:4" x14ac:dyDescent="0.2">
      <c r="A1503" t="s">
        <v>18706</v>
      </c>
      <c r="B1503" t="s">
        <v>18922</v>
      </c>
      <c r="C1503" t="s">
        <v>19666</v>
      </c>
      <c r="D1503">
        <v>0.53600000000000003</v>
      </c>
    </row>
    <row r="1504" spans="1:4" x14ac:dyDescent="0.2">
      <c r="A1504" t="s">
        <v>18401</v>
      </c>
      <c r="B1504" t="s">
        <v>18922</v>
      </c>
      <c r="C1504" t="s">
        <v>19411</v>
      </c>
      <c r="D1504">
        <v>2.09</v>
      </c>
    </row>
    <row r="1505" spans="1:4" x14ac:dyDescent="0.2">
      <c r="A1505" t="s">
        <v>18708</v>
      </c>
      <c r="B1505" t="s">
        <v>18922</v>
      </c>
      <c r="C1505" t="s">
        <v>19027</v>
      </c>
      <c r="D1505">
        <v>0.48199999999999998</v>
      </c>
    </row>
    <row r="1506" spans="1:4" x14ac:dyDescent="0.2">
      <c r="A1506" t="s">
        <v>18708</v>
      </c>
      <c r="B1506" t="s">
        <v>18922</v>
      </c>
      <c r="C1506" t="s">
        <v>19027</v>
      </c>
      <c r="D1506">
        <v>0.48299999999999998</v>
      </c>
    </row>
    <row r="1507" spans="1:4" x14ac:dyDescent="0.2">
      <c r="A1507" t="s">
        <v>18721</v>
      </c>
      <c r="B1507" t="s">
        <v>18922</v>
      </c>
      <c r="C1507" t="s">
        <v>19041</v>
      </c>
      <c r="D1507">
        <v>0.34</v>
      </c>
    </row>
    <row r="1508" spans="1:4" x14ac:dyDescent="0.2">
      <c r="A1508" t="s">
        <v>18725</v>
      </c>
      <c r="B1508" t="s">
        <v>18922</v>
      </c>
      <c r="C1508" t="s">
        <v>19680</v>
      </c>
      <c r="D1508">
        <v>0.31</v>
      </c>
    </row>
    <row r="1509" spans="1:4" x14ac:dyDescent="0.2">
      <c r="A1509" t="s">
        <v>18220</v>
      </c>
      <c r="B1509" t="s">
        <v>18922</v>
      </c>
      <c r="C1509" t="s">
        <v>19249</v>
      </c>
      <c r="D1509">
        <v>0.90700000000000003</v>
      </c>
    </row>
    <row r="1510" spans="1:4" x14ac:dyDescent="0.2">
      <c r="A1510" t="s">
        <v>18627</v>
      </c>
      <c r="B1510" t="s">
        <v>18922</v>
      </c>
      <c r="C1510" t="s">
        <v>19420</v>
      </c>
      <c r="D1510">
        <v>0.59399999999999997</v>
      </c>
    </row>
    <row r="1511" spans="1:4" x14ac:dyDescent="0.2">
      <c r="A1511" t="s">
        <v>18643</v>
      </c>
      <c r="B1511" t="s">
        <v>18922</v>
      </c>
      <c r="C1511" t="s">
        <v>19448</v>
      </c>
      <c r="D1511">
        <v>0.46600000000000003</v>
      </c>
    </row>
    <row r="1512" spans="1:4" x14ac:dyDescent="0.2">
      <c r="A1512" t="s">
        <v>18643</v>
      </c>
      <c r="B1512" t="s">
        <v>18922</v>
      </c>
      <c r="C1512" t="s">
        <v>19448</v>
      </c>
      <c r="D1512">
        <v>0.47699999999999998</v>
      </c>
    </row>
    <row r="1513" spans="1:4" x14ac:dyDescent="0.2">
      <c r="A1513" t="s">
        <v>18643</v>
      </c>
      <c r="B1513" t="s">
        <v>18922</v>
      </c>
      <c r="C1513" t="s">
        <v>19448</v>
      </c>
      <c r="D1513">
        <v>0.47799999999999998</v>
      </c>
    </row>
    <row r="1514" spans="1:4" x14ac:dyDescent="0.2">
      <c r="A1514" t="s">
        <v>18643</v>
      </c>
      <c r="B1514" t="s">
        <v>18922</v>
      </c>
      <c r="C1514" t="s">
        <v>19448</v>
      </c>
      <c r="D1514">
        <v>0.50700000000000001</v>
      </c>
    </row>
    <row r="1515" spans="1:4" x14ac:dyDescent="0.2">
      <c r="A1515" t="s">
        <v>18556</v>
      </c>
      <c r="B1515" t="s">
        <v>18922</v>
      </c>
      <c r="C1515" t="s">
        <v>19405</v>
      </c>
      <c r="D1515">
        <v>0.45300000000000001</v>
      </c>
    </row>
    <row r="1516" spans="1:4" x14ac:dyDescent="0.2">
      <c r="A1516" t="s">
        <v>18556</v>
      </c>
      <c r="B1516" t="s">
        <v>18922</v>
      </c>
      <c r="C1516" t="s">
        <v>19405</v>
      </c>
      <c r="D1516">
        <v>0.47299999999999998</v>
      </c>
    </row>
    <row r="1517" spans="1:4" x14ac:dyDescent="0.2">
      <c r="A1517" t="s">
        <v>18556</v>
      </c>
      <c r="B1517" t="s">
        <v>18922</v>
      </c>
      <c r="C1517" t="s">
        <v>19405</v>
      </c>
      <c r="D1517">
        <v>0.47899999999999998</v>
      </c>
    </row>
    <row r="1518" spans="1:4" x14ac:dyDescent="0.2">
      <c r="A1518" t="s">
        <v>18556</v>
      </c>
      <c r="B1518" t="s">
        <v>18922</v>
      </c>
      <c r="C1518" t="s">
        <v>19405</v>
      </c>
      <c r="D1518">
        <v>0.48599999999999999</v>
      </c>
    </row>
    <row r="1519" spans="1:4" x14ac:dyDescent="0.2">
      <c r="A1519" t="s">
        <v>18688</v>
      </c>
      <c r="B1519" t="s">
        <v>18922</v>
      </c>
      <c r="C1519" t="s">
        <v>19651</v>
      </c>
      <c r="D1519">
        <v>1.837</v>
      </c>
    </row>
    <row r="1520" spans="1:4" x14ac:dyDescent="0.2">
      <c r="A1520" t="s">
        <v>18243</v>
      </c>
      <c r="B1520" t="s">
        <v>18922</v>
      </c>
      <c r="C1520" t="s">
        <v>19268</v>
      </c>
      <c r="D1520">
        <v>0.498</v>
      </c>
    </row>
    <row r="1521" spans="1:4" x14ac:dyDescent="0.2">
      <c r="A1521" t="s">
        <v>18243</v>
      </c>
      <c r="B1521" t="s">
        <v>18922</v>
      </c>
      <c r="C1521" t="s">
        <v>19268</v>
      </c>
      <c r="D1521">
        <v>0.50700000000000001</v>
      </c>
    </row>
    <row r="1522" spans="1:4" x14ac:dyDescent="0.2">
      <c r="A1522" t="s">
        <v>18243</v>
      </c>
      <c r="B1522" t="s">
        <v>18922</v>
      </c>
      <c r="C1522" t="s">
        <v>19268</v>
      </c>
      <c r="D1522">
        <v>0.51600000000000001</v>
      </c>
    </row>
    <row r="1523" spans="1:4" x14ac:dyDescent="0.2">
      <c r="A1523" t="s">
        <v>18243</v>
      </c>
      <c r="B1523" t="s">
        <v>18922</v>
      </c>
      <c r="C1523" t="s">
        <v>19268</v>
      </c>
      <c r="D1523">
        <v>0.52300000000000002</v>
      </c>
    </row>
    <row r="1524" spans="1:4" x14ac:dyDescent="0.2">
      <c r="A1524" t="s">
        <v>18243</v>
      </c>
      <c r="B1524" t="s">
        <v>18922</v>
      </c>
      <c r="C1524" t="s">
        <v>19268</v>
      </c>
      <c r="D1524">
        <v>1.0129999999999999</v>
      </c>
    </row>
    <row r="1525" spans="1:4" x14ac:dyDescent="0.2">
      <c r="A1525" t="s">
        <v>18243</v>
      </c>
      <c r="B1525" t="s">
        <v>18922</v>
      </c>
      <c r="C1525" t="s">
        <v>19268</v>
      </c>
      <c r="D1525">
        <v>1.837</v>
      </c>
    </row>
    <row r="1526" spans="1:4" x14ac:dyDescent="0.2">
      <c r="A1526" t="s">
        <v>18027</v>
      </c>
      <c r="B1526" t="s">
        <v>18922</v>
      </c>
      <c r="C1526" t="s">
        <v>19058</v>
      </c>
      <c r="D1526">
        <v>1.08</v>
      </c>
    </row>
    <row r="1527" spans="1:4" x14ac:dyDescent="0.2">
      <c r="A1527" t="s">
        <v>18637</v>
      </c>
      <c r="B1527" t="s">
        <v>18922</v>
      </c>
      <c r="C1527" t="s">
        <v>19610</v>
      </c>
      <c r="D1527">
        <v>0.48</v>
      </c>
    </row>
    <row r="1528" spans="1:4" x14ac:dyDescent="0.2">
      <c r="A1528" t="s">
        <v>18691</v>
      </c>
      <c r="B1528" t="s">
        <v>18922</v>
      </c>
      <c r="C1528" t="s">
        <v>19653</v>
      </c>
      <c r="D1528">
        <v>1.4790000000000001</v>
      </c>
    </row>
    <row r="1529" spans="1:4" x14ac:dyDescent="0.2">
      <c r="A1529" t="s">
        <v>18694</v>
      </c>
      <c r="B1529" t="s">
        <v>18994</v>
      </c>
      <c r="C1529" t="s">
        <v>19656</v>
      </c>
      <c r="D1529">
        <v>1.7709999999999999</v>
      </c>
    </row>
    <row r="1530" spans="1:4" x14ac:dyDescent="0.2">
      <c r="A1530" t="s">
        <v>18694</v>
      </c>
      <c r="B1530" t="s">
        <v>18994</v>
      </c>
      <c r="C1530" t="s">
        <v>19656</v>
      </c>
      <c r="D1530">
        <v>1.825</v>
      </c>
    </row>
    <row r="1531" spans="1:4" x14ac:dyDescent="0.2">
      <c r="A1531" t="s">
        <v>18704</v>
      </c>
      <c r="B1531" t="s">
        <v>18994</v>
      </c>
      <c r="C1531" t="s">
        <v>19664</v>
      </c>
      <c r="D1531">
        <v>1.645</v>
      </c>
    </row>
    <row r="1532" spans="1:4" x14ac:dyDescent="0.2">
      <c r="A1532" t="s">
        <v>18704</v>
      </c>
      <c r="B1532" t="s">
        <v>18994</v>
      </c>
      <c r="C1532" t="s">
        <v>19664</v>
      </c>
      <c r="D1532">
        <v>2.4</v>
      </c>
    </row>
    <row r="1533" spans="1:4" x14ac:dyDescent="0.2">
      <c r="A1533" t="s">
        <v>18704</v>
      </c>
      <c r="B1533" t="s">
        <v>18994</v>
      </c>
      <c r="C1533" t="s">
        <v>19664</v>
      </c>
      <c r="D1533">
        <v>2.625</v>
      </c>
    </row>
    <row r="1534" spans="1:4" x14ac:dyDescent="0.2">
      <c r="A1534" t="s">
        <v>18710</v>
      </c>
      <c r="B1534" t="s">
        <v>18994</v>
      </c>
      <c r="C1534" t="s">
        <v>19668</v>
      </c>
      <c r="D1534">
        <v>1.825</v>
      </c>
    </row>
    <row r="1535" spans="1:4" x14ac:dyDescent="0.2">
      <c r="A1535" t="s">
        <v>18710</v>
      </c>
      <c r="B1535" t="s">
        <v>18994</v>
      </c>
      <c r="C1535" t="s">
        <v>19668</v>
      </c>
      <c r="D1535">
        <v>2.2400000000000002</v>
      </c>
    </row>
    <row r="1536" spans="1:4" x14ac:dyDescent="0.2">
      <c r="A1536" t="s">
        <v>18681</v>
      </c>
      <c r="B1536" t="s">
        <v>18994</v>
      </c>
      <c r="C1536" t="s">
        <v>19647</v>
      </c>
      <c r="D1536">
        <v>1.5249999999999999</v>
      </c>
    </row>
    <row r="1537" spans="1:4" x14ac:dyDescent="0.2">
      <c r="A1537" t="s">
        <v>18681</v>
      </c>
      <c r="B1537" t="s">
        <v>18994</v>
      </c>
      <c r="C1537" t="s">
        <v>19647</v>
      </c>
      <c r="D1537">
        <v>2.1880000000000002</v>
      </c>
    </row>
    <row r="1538" spans="1:4" x14ac:dyDescent="0.2">
      <c r="A1538" t="s">
        <v>18681</v>
      </c>
      <c r="B1538" t="s">
        <v>18994</v>
      </c>
      <c r="C1538" t="s">
        <v>19647</v>
      </c>
      <c r="D1538">
        <v>2.2400000000000002</v>
      </c>
    </row>
    <row r="1539" spans="1:4" x14ac:dyDescent="0.2">
      <c r="A1539" t="s">
        <v>18681</v>
      </c>
      <c r="B1539" t="s">
        <v>18994</v>
      </c>
      <c r="C1539" t="s">
        <v>19647</v>
      </c>
      <c r="D1539">
        <v>2.4</v>
      </c>
    </row>
    <row r="1540" spans="1:4" x14ac:dyDescent="0.2">
      <c r="A1540" t="s">
        <v>18602</v>
      </c>
      <c r="B1540" t="s">
        <v>18994</v>
      </c>
      <c r="C1540" t="s">
        <v>19581</v>
      </c>
      <c r="D1540">
        <v>1.302</v>
      </c>
    </row>
    <row r="1541" spans="1:4" x14ac:dyDescent="0.2">
      <c r="A1541" t="s">
        <v>18602</v>
      </c>
      <c r="B1541" t="s">
        <v>18994</v>
      </c>
      <c r="C1541" t="s">
        <v>19581</v>
      </c>
      <c r="D1541">
        <v>1.643</v>
      </c>
    </row>
    <row r="1542" spans="1:4" x14ac:dyDescent="0.2">
      <c r="A1542" t="s">
        <v>18602</v>
      </c>
      <c r="B1542" t="s">
        <v>18994</v>
      </c>
      <c r="C1542" t="s">
        <v>19581</v>
      </c>
      <c r="D1542">
        <v>1.694</v>
      </c>
    </row>
    <row r="1543" spans="1:4" x14ac:dyDescent="0.2">
      <c r="A1543" t="s">
        <v>18602</v>
      </c>
      <c r="B1543" t="s">
        <v>18994</v>
      </c>
      <c r="C1543" t="s">
        <v>19581</v>
      </c>
      <c r="D1543">
        <v>2.2400000000000002</v>
      </c>
    </row>
    <row r="1544" spans="1:4" x14ac:dyDescent="0.2">
      <c r="A1544" t="s">
        <v>18699</v>
      </c>
      <c r="B1544" t="s">
        <v>18994</v>
      </c>
      <c r="C1544" t="s">
        <v>19659</v>
      </c>
      <c r="D1544">
        <v>1.573</v>
      </c>
    </row>
    <row r="1545" spans="1:4" x14ac:dyDescent="0.2">
      <c r="A1545" t="s">
        <v>18699</v>
      </c>
      <c r="B1545" t="s">
        <v>18994</v>
      </c>
      <c r="C1545" t="s">
        <v>19659</v>
      </c>
      <c r="D1545">
        <v>1.7170000000000001</v>
      </c>
    </row>
    <row r="1546" spans="1:4" x14ac:dyDescent="0.2">
      <c r="A1546" t="s">
        <v>18699</v>
      </c>
      <c r="B1546" t="s">
        <v>18994</v>
      </c>
      <c r="C1546" t="s">
        <v>19659</v>
      </c>
      <c r="D1546">
        <v>1.7709999999999999</v>
      </c>
    </row>
    <row r="1547" spans="1:4" x14ac:dyDescent="0.2">
      <c r="A1547" t="s">
        <v>18699</v>
      </c>
      <c r="B1547" t="s">
        <v>18994</v>
      </c>
      <c r="C1547" t="s">
        <v>19659</v>
      </c>
      <c r="D1547">
        <v>2.38</v>
      </c>
    </row>
    <row r="1548" spans="1:4" x14ac:dyDescent="0.2">
      <c r="A1548" t="s">
        <v>18685</v>
      </c>
      <c r="B1548" t="s">
        <v>18994</v>
      </c>
      <c r="C1548" t="s">
        <v>19650</v>
      </c>
      <c r="D1548">
        <v>1.645</v>
      </c>
    </row>
    <row r="1549" spans="1:4" x14ac:dyDescent="0.2">
      <c r="A1549" t="s">
        <v>18685</v>
      </c>
      <c r="B1549" t="s">
        <v>18994</v>
      </c>
      <c r="C1549" t="s">
        <v>19650</v>
      </c>
      <c r="D1549">
        <v>2.1</v>
      </c>
    </row>
    <row r="1550" spans="1:4" x14ac:dyDescent="0.2">
      <c r="A1550" t="s">
        <v>18685</v>
      </c>
      <c r="B1550" t="s">
        <v>18994</v>
      </c>
      <c r="C1550" t="s">
        <v>19650</v>
      </c>
      <c r="D1550">
        <v>2.1760000000000002</v>
      </c>
    </row>
    <row r="1551" spans="1:4" x14ac:dyDescent="0.2">
      <c r="A1551" t="s">
        <v>18663</v>
      </c>
      <c r="B1551" t="s">
        <v>18994</v>
      </c>
      <c r="C1551" t="s">
        <v>19631</v>
      </c>
      <c r="D1551">
        <v>1.8979999999999999</v>
      </c>
    </row>
    <row r="1552" spans="1:4" x14ac:dyDescent="0.2">
      <c r="A1552" t="s">
        <v>18663</v>
      </c>
      <c r="B1552" t="s">
        <v>18994</v>
      </c>
      <c r="C1552" t="s">
        <v>19631</v>
      </c>
      <c r="D1552">
        <v>2.1760000000000002</v>
      </c>
    </row>
    <row r="1553" spans="1:4" x14ac:dyDescent="0.2">
      <c r="A1553" t="s">
        <v>18654</v>
      </c>
      <c r="B1553" t="s">
        <v>18994</v>
      </c>
      <c r="C1553" t="s">
        <v>19622</v>
      </c>
      <c r="D1553">
        <v>1.643</v>
      </c>
    </row>
    <row r="1554" spans="1:4" x14ac:dyDescent="0.2">
      <c r="A1554" t="s">
        <v>18654</v>
      </c>
      <c r="B1554" t="s">
        <v>18994</v>
      </c>
      <c r="C1554" t="s">
        <v>19622</v>
      </c>
      <c r="D1554">
        <v>1.694</v>
      </c>
    </row>
    <row r="1555" spans="1:4" x14ac:dyDescent="0.2">
      <c r="A1555" t="s">
        <v>18654</v>
      </c>
      <c r="B1555" t="s">
        <v>18994</v>
      </c>
      <c r="C1555" t="s">
        <v>19622</v>
      </c>
      <c r="D1555">
        <v>2.2400000000000002</v>
      </c>
    </row>
    <row r="1556" spans="1:4" x14ac:dyDescent="0.2">
      <c r="A1556" t="s">
        <v>18654</v>
      </c>
      <c r="B1556" t="s">
        <v>18994</v>
      </c>
      <c r="C1556" t="s">
        <v>19622</v>
      </c>
      <c r="D1556">
        <v>2.3039999999999998</v>
      </c>
    </row>
    <row r="1557" spans="1:4" x14ac:dyDescent="0.2">
      <c r="A1557" t="s">
        <v>18683</v>
      </c>
      <c r="B1557" t="s">
        <v>18994</v>
      </c>
      <c r="C1557" t="s">
        <v>19648</v>
      </c>
      <c r="D1557">
        <v>1.456</v>
      </c>
    </row>
    <row r="1558" spans="1:4" x14ac:dyDescent="0.2">
      <c r="A1558" t="s">
        <v>18683</v>
      </c>
      <c r="B1558" t="s">
        <v>18994</v>
      </c>
      <c r="C1558" t="s">
        <v>19648</v>
      </c>
      <c r="D1558">
        <v>1.694</v>
      </c>
    </row>
    <row r="1559" spans="1:4" x14ac:dyDescent="0.2">
      <c r="A1559" t="s">
        <v>18683</v>
      </c>
      <c r="B1559" t="s">
        <v>18994</v>
      </c>
      <c r="C1559" t="s">
        <v>19648</v>
      </c>
      <c r="D1559">
        <v>1.9550000000000001</v>
      </c>
    </row>
    <row r="1560" spans="1:4" x14ac:dyDescent="0.2">
      <c r="A1560" t="s">
        <v>18683</v>
      </c>
      <c r="B1560" t="s">
        <v>18994</v>
      </c>
      <c r="C1560" t="s">
        <v>19648</v>
      </c>
      <c r="D1560">
        <v>2.1469999999999998</v>
      </c>
    </row>
    <row r="1561" spans="1:4" x14ac:dyDescent="0.2">
      <c r="A1561" t="s">
        <v>18683</v>
      </c>
      <c r="B1561" t="s">
        <v>18994</v>
      </c>
      <c r="C1561" t="s">
        <v>19648</v>
      </c>
      <c r="D1561">
        <v>2.3330000000000002</v>
      </c>
    </row>
    <row r="1562" spans="1:4" x14ac:dyDescent="0.2">
      <c r="A1562" t="s">
        <v>18671</v>
      </c>
      <c r="B1562" t="s">
        <v>18994</v>
      </c>
      <c r="C1562" t="s">
        <v>19638</v>
      </c>
      <c r="D1562">
        <v>1.302</v>
      </c>
    </row>
    <row r="1563" spans="1:4" x14ac:dyDescent="0.2">
      <c r="A1563" t="s">
        <v>18671</v>
      </c>
      <c r="B1563" t="s">
        <v>18994</v>
      </c>
      <c r="C1563" t="s">
        <v>19638</v>
      </c>
      <c r="D1563">
        <v>1.643</v>
      </c>
    </row>
    <row r="1564" spans="1:4" x14ac:dyDescent="0.2">
      <c r="A1564" t="s">
        <v>18671</v>
      </c>
      <c r="B1564" t="s">
        <v>18994</v>
      </c>
      <c r="C1564" t="s">
        <v>19638</v>
      </c>
      <c r="D1564">
        <v>1.694</v>
      </c>
    </row>
    <row r="1565" spans="1:4" x14ac:dyDescent="0.2">
      <c r="A1565" t="s">
        <v>18671</v>
      </c>
      <c r="B1565" t="s">
        <v>18994</v>
      </c>
      <c r="C1565" t="s">
        <v>19638</v>
      </c>
      <c r="D1565">
        <v>1.7709999999999999</v>
      </c>
    </row>
    <row r="1566" spans="1:4" x14ac:dyDescent="0.2">
      <c r="A1566" t="s">
        <v>18671</v>
      </c>
      <c r="B1566" t="s">
        <v>18994</v>
      </c>
      <c r="C1566" t="s">
        <v>19638</v>
      </c>
      <c r="D1566">
        <v>1.9550000000000001</v>
      </c>
    </row>
    <row r="1567" spans="1:4" x14ac:dyDescent="0.2">
      <c r="A1567" t="s">
        <v>18700</v>
      </c>
      <c r="B1567" t="s">
        <v>18994</v>
      </c>
      <c r="C1567" t="s">
        <v>19660</v>
      </c>
      <c r="D1567">
        <v>1.694</v>
      </c>
    </row>
    <row r="1568" spans="1:4" x14ac:dyDescent="0.2">
      <c r="A1568" t="s">
        <v>18700</v>
      </c>
      <c r="B1568" t="s">
        <v>18994</v>
      </c>
      <c r="C1568" t="s">
        <v>19660</v>
      </c>
      <c r="D1568">
        <v>1.9550000000000001</v>
      </c>
    </row>
    <row r="1569" spans="1:4" x14ac:dyDescent="0.2">
      <c r="A1569" t="s">
        <v>18707</v>
      </c>
      <c r="B1569" t="s">
        <v>18994</v>
      </c>
      <c r="C1569" t="s">
        <v>19667</v>
      </c>
      <c r="D1569">
        <v>1.9550000000000001</v>
      </c>
    </row>
    <row r="1570" spans="1:4" x14ac:dyDescent="0.2">
      <c r="A1570" t="s">
        <v>18703</v>
      </c>
      <c r="B1570" t="s">
        <v>18994</v>
      </c>
      <c r="C1570" t="s">
        <v>19663</v>
      </c>
      <c r="D1570">
        <v>1.302</v>
      </c>
    </row>
    <row r="1571" spans="1:4" x14ac:dyDescent="0.2">
      <c r="A1571" t="s">
        <v>18703</v>
      </c>
      <c r="B1571" t="s">
        <v>18994</v>
      </c>
      <c r="C1571" t="s">
        <v>19663</v>
      </c>
      <c r="D1571">
        <v>1.5249999999999999</v>
      </c>
    </row>
    <row r="1572" spans="1:4" x14ac:dyDescent="0.2">
      <c r="A1572" t="s">
        <v>18703</v>
      </c>
      <c r="B1572" t="s">
        <v>18994</v>
      </c>
      <c r="C1572" t="s">
        <v>19663</v>
      </c>
      <c r="D1572">
        <v>1.9550000000000001</v>
      </c>
    </row>
    <row r="1573" spans="1:4" x14ac:dyDescent="0.2">
      <c r="A1573" t="s">
        <v>18693</v>
      </c>
      <c r="B1573" t="s">
        <v>18994</v>
      </c>
      <c r="C1573" t="s">
        <v>19655</v>
      </c>
      <c r="D1573">
        <v>1.456</v>
      </c>
    </row>
    <row r="1574" spans="1:4" x14ac:dyDescent="0.2">
      <c r="A1574" t="s">
        <v>18693</v>
      </c>
      <c r="B1574" t="s">
        <v>18994</v>
      </c>
      <c r="C1574" t="s">
        <v>19655</v>
      </c>
      <c r="D1574">
        <v>1.7969999999999999</v>
      </c>
    </row>
    <row r="1575" spans="1:4" x14ac:dyDescent="0.2">
      <c r="A1575" t="s">
        <v>18693</v>
      </c>
      <c r="B1575" t="s">
        <v>18994</v>
      </c>
      <c r="C1575" t="s">
        <v>19655</v>
      </c>
      <c r="D1575">
        <v>2.427</v>
      </c>
    </row>
    <row r="1576" spans="1:4" x14ac:dyDescent="0.2">
      <c r="A1576" t="s">
        <v>18593</v>
      </c>
      <c r="B1576" t="s">
        <v>18994</v>
      </c>
      <c r="C1576" t="s">
        <v>19573</v>
      </c>
      <c r="D1576">
        <v>1.456</v>
      </c>
    </row>
    <row r="1577" spans="1:4" x14ac:dyDescent="0.2">
      <c r="A1577" t="s">
        <v>18593</v>
      </c>
      <c r="B1577" t="s">
        <v>18994</v>
      </c>
      <c r="C1577" t="s">
        <v>19573</v>
      </c>
      <c r="D1577">
        <v>1.694</v>
      </c>
    </row>
    <row r="1578" spans="1:4" x14ac:dyDescent="0.2">
      <c r="A1578" t="s">
        <v>18593</v>
      </c>
      <c r="B1578" t="s">
        <v>18994</v>
      </c>
      <c r="C1578" t="s">
        <v>19573</v>
      </c>
      <c r="D1578">
        <v>1.7170000000000001</v>
      </c>
    </row>
    <row r="1579" spans="1:4" x14ac:dyDescent="0.2">
      <c r="A1579" t="s">
        <v>18593</v>
      </c>
      <c r="B1579" t="s">
        <v>18994</v>
      </c>
      <c r="C1579" t="s">
        <v>19573</v>
      </c>
      <c r="D1579">
        <v>1.8149999999999999</v>
      </c>
    </row>
    <row r="1580" spans="1:4" x14ac:dyDescent="0.2">
      <c r="A1580" t="s">
        <v>18593</v>
      </c>
      <c r="B1580" t="s">
        <v>18994</v>
      </c>
      <c r="C1580" t="s">
        <v>19573</v>
      </c>
      <c r="D1580">
        <v>2.3330000000000002</v>
      </c>
    </row>
    <row r="1581" spans="1:4" x14ac:dyDescent="0.2">
      <c r="A1581" t="s">
        <v>18601</v>
      </c>
      <c r="B1581" t="s">
        <v>18994</v>
      </c>
      <c r="C1581" t="s">
        <v>19580</v>
      </c>
      <c r="D1581">
        <v>1.573</v>
      </c>
    </row>
    <row r="1582" spans="1:4" x14ac:dyDescent="0.2">
      <c r="A1582" t="s">
        <v>18601</v>
      </c>
      <c r="B1582" t="s">
        <v>18994</v>
      </c>
      <c r="C1582" t="s">
        <v>19580</v>
      </c>
      <c r="D1582">
        <v>1.643</v>
      </c>
    </row>
    <row r="1583" spans="1:4" x14ac:dyDescent="0.2">
      <c r="A1583" t="s">
        <v>18601</v>
      </c>
      <c r="B1583" t="s">
        <v>18994</v>
      </c>
      <c r="C1583" t="s">
        <v>19580</v>
      </c>
      <c r="D1583">
        <v>1.694</v>
      </c>
    </row>
    <row r="1584" spans="1:4" x14ac:dyDescent="0.2">
      <c r="A1584" t="s">
        <v>18705</v>
      </c>
      <c r="B1584" t="s">
        <v>18994</v>
      </c>
      <c r="C1584" t="s">
        <v>19665</v>
      </c>
      <c r="D1584">
        <v>1.9550000000000001</v>
      </c>
    </row>
    <row r="1585" spans="1:4" x14ac:dyDescent="0.2">
      <c r="A1585" t="s">
        <v>18709</v>
      </c>
      <c r="B1585" t="s">
        <v>18994</v>
      </c>
      <c r="C1585" t="s">
        <v>19448</v>
      </c>
      <c r="D1585">
        <v>0.48199999999999998</v>
      </c>
    </row>
    <row r="1586" spans="1:4" x14ac:dyDescent="0.2">
      <c r="A1586" t="s">
        <v>18709</v>
      </c>
      <c r="B1586" t="s">
        <v>18994</v>
      </c>
      <c r="C1586" t="s">
        <v>19448</v>
      </c>
      <c r="D1586">
        <v>0.49</v>
      </c>
    </row>
    <row r="1587" spans="1:4" x14ac:dyDescent="0.2">
      <c r="A1587" t="s">
        <v>18709</v>
      </c>
      <c r="B1587" t="s">
        <v>18994</v>
      </c>
      <c r="C1587" t="s">
        <v>19448</v>
      </c>
      <c r="D1587">
        <v>0.497</v>
      </c>
    </row>
    <row r="1588" spans="1:4" x14ac:dyDescent="0.2">
      <c r="A1588" t="s">
        <v>18715</v>
      </c>
      <c r="B1588" t="s">
        <v>18994</v>
      </c>
      <c r="C1588" t="s">
        <v>19405</v>
      </c>
      <c r="D1588">
        <v>0.48</v>
      </c>
    </row>
    <row r="1589" spans="1:4" x14ac:dyDescent="0.2">
      <c r="A1589" t="s">
        <v>18465</v>
      </c>
      <c r="B1589" t="s">
        <v>18994</v>
      </c>
      <c r="C1589" t="s">
        <v>19268</v>
      </c>
      <c r="D1589">
        <v>0.81699999999999995</v>
      </c>
    </row>
    <row r="1590" spans="1:4" x14ac:dyDescent="0.2">
      <c r="A1590" t="s">
        <v>18465</v>
      </c>
      <c r="B1590" t="s">
        <v>18994</v>
      </c>
      <c r="C1590" t="s">
        <v>19268</v>
      </c>
      <c r="D1590">
        <v>2.133</v>
      </c>
    </row>
    <row r="1591" spans="1:4" x14ac:dyDescent="0.2">
      <c r="A1591" t="s">
        <v>18582</v>
      </c>
      <c r="B1591" t="s">
        <v>18994</v>
      </c>
      <c r="C1591" t="s">
        <v>19435</v>
      </c>
      <c r="D1591">
        <v>0.48799999999999999</v>
      </c>
    </row>
    <row r="1592" spans="1:4" x14ac:dyDescent="0.2">
      <c r="A1592" t="s">
        <v>18582</v>
      </c>
      <c r="B1592" t="s">
        <v>18994</v>
      </c>
      <c r="C1592" t="s">
        <v>19435</v>
      </c>
      <c r="D1592">
        <v>0.49199999999999999</v>
      </c>
    </row>
    <row r="1593" spans="1:4" x14ac:dyDescent="0.2">
      <c r="A1593" t="s">
        <v>18647</v>
      </c>
      <c r="B1593" t="s">
        <v>18994</v>
      </c>
      <c r="C1593" t="s">
        <v>19503</v>
      </c>
      <c r="D1593">
        <v>0.48499999999999999</v>
      </c>
    </row>
    <row r="1594" spans="1:4" x14ac:dyDescent="0.2">
      <c r="A1594" t="s">
        <v>18641</v>
      </c>
      <c r="B1594" t="s">
        <v>18994</v>
      </c>
      <c r="C1594" t="s">
        <v>19407</v>
      </c>
      <c r="D1594">
        <v>0.49</v>
      </c>
    </row>
    <row r="1595" spans="1:4" x14ac:dyDescent="0.2">
      <c r="A1595" t="s">
        <v>18641</v>
      </c>
      <c r="B1595" t="s">
        <v>18994</v>
      </c>
      <c r="C1595" t="s">
        <v>19407</v>
      </c>
      <c r="D1595">
        <v>0.51700000000000002</v>
      </c>
    </row>
    <row r="1596" spans="1:4" x14ac:dyDescent="0.2">
      <c r="A1596" t="s">
        <v>17965</v>
      </c>
      <c r="B1596" t="s">
        <v>18994</v>
      </c>
      <c r="C1596" t="s">
        <v>18995</v>
      </c>
      <c r="D1596">
        <v>0.875</v>
      </c>
    </row>
    <row r="1597" spans="1:4" x14ac:dyDescent="0.2">
      <c r="A1597" t="s">
        <v>17994</v>
      </c>
      <c r="B1597" t="s">
        <v>18994</v>
      </c>
      <c r="C1597" t="s">
        <v>19025</v>
      </c>
      <c r="D1597">
        <v>1.0229999999999999</v>
      </c>
    </row>
    <row r="1598" spans="1:4" x14ac:dyDescent="0.2">
      <c r="A1598" t="s">
        <v>17994</v>
      </c>
      <c r="B1598" t="s">
        <v>18994</v>
      </c>
      <c r="C1598" t="s">
        <v>19025</v>
      </c>
      <c r="D1598">
        <v>1.3440000000000001</v>
      </c>
    </row>
    <row r="1599" spans="1:4" x14ac:dyDescent="0.2">
      <c r="A1599" t="s">
        <v>18695</v>
      </c>
      <c r="B1599" t="s">
        <v>18994</v>
      </c>
      <c r="C1599" t="s">
        <v>19441</v>
      </c>
      <c r="D1599">
        <v>0.45100000000000001</v>
      </c>
    </row>
    <row r="1600" spans="1:4" x14ac:dyDescent="0.2">
      <c r="A1600" t="s">
        <v>18695</v>
      </c>
      <c r="B1600" t="s">
        <v>18994</v>
      </c>
      <c r="C1600" t="s">
        <v>19441</v>
      </c>
      <c r="D1600">
        <v>0.48399999999999999</v>
      </c>
    </row>
    <row r="1601" spans="1:4" x14ac:dyDescent="0.2">
      <c r="A1601" t="s">
        <v>18005</v>
      </c>
      <c r="B1601" t="s">
        <v>18994</v>
      </c>
      <c r="C1601" t="s">
        <v>19036</v>
      </c>
      <c r="D1601">
        <v>1.143</v>
      </c>
    </row>
    <row r="1602" spans="1:4" x14ac:dyDescent="0.2">
      <c r="A1602" t="s">
        <v>18560</v>
      </c>
      <c r="B1602" t="s">
        <v>18994</v>
      </c>
      <c r="C1602" t="s">
        <v>19540</v>
      </c>
      <c r="D1602">
        <v>0.55300000000000005</v>
      </c>
    </row>
    <row r="1603" spans="1:4" x14ac:dyDescent="0.2">
      <c r="A1603" t="s">
        <v>18566</v>
      </c>
      <c r="B1603" t="s">
        <v>18994</v>
      </c>
      <c r="C1603" t="s">
        <v>19546</v>
      </c>
      <c r="D1603">
        <v>0.45900000000000002</v>
      </c>
    </row>
    <row r="1604" spans="1:4" x14ac:dyDescent="0.2">
      <c r="A1604" t="s">
        <v>18239</v>
      </c>
      <c r="B1604" t="s">
        <v>18994</v>
      </c>
      <c r="C1604" t="s">
        <v>19264</v>
      </c>
      <c r="D1604">
        <v>1.6659999999999999</v>
      </c>
    </row>
    <row r="1605" spans="1:4" x14ac:dyDescent="0.2">
      <c r="A1605" t="s">
        <v>18460</v>
      </c>
      <c r="B1605" t="s">
        <v>18994</v>
      </c>
      <c r="C1605" t="s">
        <v>19463</v>
      </c>
      <c r="D1605">
        <v>0.48899999999999999</v>
      </c>
    </row>
    <row r="1606" spans="1:4" x14ac:dyDescent="0.2">
      <c r="A1606" t="s">
        <v>18460</v>
      </c>
      <c r="B1606" t="s">
        <v>18994</v>
      </c>
      <c r="C1606" t="s">
        <v>19463</v>
      </c>
      <c r="D1606">
        <v>0.56799999999999995</v>
      </c>
    </row>
    <row r="1607" spans="1:4" x14ac:dyDescent="0.2">
      <c r="A1607" t="s">
        <v>18630</v>
      </c>
      <c r="B1607" t="s">
        <v>18994</v>
      </c>
      <c r="C1607" t="s">
        <v>19603</v>
      </c>
      <c r="D1607">
        <v>0.53</v>
      </c>
    </row>
    <row r="1608" spans="1:4" x14ac:dyDescent="0.2">
      <c r="A1608" t="s">
        <v>18684</v>
      </c>
      <c r="B1608" t="s">
        <v>19482</v>
      </c>
      <c r="C1608" t="s">
        <v>19649</v>
      </c>
      <c r="D1608">
        <v>0.46899999999999997</v>
      </c>
    </row>
    <row r="1609" spans="1:4" x14ac:dyDescent="0.2">
      <c r="A1609" t="s">
        <v>18483</v>
      </c>
      <c r="B1609" t="s">
        <v>19482</v>
      </c>
      <c r="C1609" t="s">
        <v>19483</v>
      </c>
      <c r="D1609">
        <v>0.36199999999999999</v>
      </c>
    </row>
    <row r="1610" spans="1:4" x14ac:dyDescent="0.2">
      <c r="A1610" t="s">
        <v>18649</v>
      </c>
      <c r="B1610" t="s">
        <v>19482</v>
      </c>
      <c r="C1610" t="s">
        <v>19616</v>
      </c>
      <c r="D1610">
        <v>1.143</v>
      </c>
    </row>
    <row r="1611" spans="1:4" x14ac:dyDescent="0.2">
      <c r="A1611" t="s">
        <v>18649</v>
      </c>
      <c r="B1611" t="s">
        <v>19482</v>
      </c>
      <c r="C1611" t="s">
        <v>19616</v>
      </c>
      <c r="D1611">
        <v>1.837</v>
      </c>
    </row>
    <row r="1612" spans="1:4" x14ac:dyDescent="0.2">
      <c r="A1612" t="s">
        <v>18645</v>
      </c>
      <c r="B1612" t="s">
        <v>19482</v>
      </c>
      <c r="C1612" t="s">
        <v>19614</v>
      </c>
      <c r="D1612">
        <v>0.76500000000000001</v>
      </c>
    </row>
    <row r="1613" spans="1:4" x14ac:dyDescent="0.2">
      <c r="A1613" t="s">
        <v>18689</v>
      </c>
      <c r="B1613" t="s">
        <v>19482</v>
      </c>
      <c r="C1613" t="s">
        <v>19652</v>
      </c>
      <c r="D1613">
        <v>0.46500000000000002</v>
      </c>
    </row>
    <row r="1614" spans="1:4" x14ac:dyDescent="0.2">
      <c r="A1614" t="s">
        <v>18697</v>
      </c>
      <c r="B1614" t="s">
        <v>19482</v>
      </c>
      <c r="C1614" t="s">
        <v>19657</v>
      </c>
      <c r="D1614">
        <v>0.499</v>
      </c>
    </row>
    <row r="1615" spans="1:4" x14ac:dyDescent="0.2">
      <c r="A1615" t="s">
        <v>18698</v>
      </c>
      <c r="B1615" t="s">
        <v>19482</v>
      </c>
      <c r="C1615" t="s">
        <v>19658</v>
      </c>
      <c r="D1615">
        <v>0.498</v>
      </c>
    </row>
    <row r="1616" spans="1:4" x14ac:dyDescent="0.2">
      <c r="A1616" t="s">
        <v>18648</v>
      </c>
      <c r="B1616" t="s">
        <v>19482</v>
      </c>
      <c r="C1616" t="s">
        <v>19615</v>
      </c>
      <c r="D1616">
        <v>0.433</v>
      </c>
    </row>
    <row r="1617" spans="1:4" x14ac:dyDescent="0.2">
      <c r="A1617" t="s">
        <v>18648</v>
      </c>
      <c r="B1617" t="s">
        <v>19482</v>
      </c>
      <c r="C1617" t="s">
        <v>19615</v>
      </c>
      <c r="D1617">
        <v>0.44800000000000001</v>
      </c>
    </row>
    <row r="1618" spans="1:4" x14ac:dyDescent="0.2">
      <c r="A1618" t="s">
        <v>18568</v>
      </c>
      <c r="B1618" t="s">
        <v>19482</v>
      </c>
      <c r="C1618" t="s">
        <v>19498</v>
      </c>
      <c r="D1618">
        <v>0.36</v>
      </c>
    </row>
    <row r="1619" spans="1:4" x14ac:dyDescent="0.2">
      <c r="A1619" t="s">
        <v>18568</v>
      </c>
      <c r="B1619" t="s">
        <v>19482</v>
      </c>
      <c r="C1619" t="s">
        <v>19498</v>
      </c>
      <c r="D1619">
        <v>0.36199999999999999</v>
      </c>
    </row>
    <row r="1620" spans="1:4" x14ac:dyDescent="0.2">
      <c r="A1620" t="s">
        <v>18568</v>
      </c>
      <c r="B1620" t="s">
        <v>19482</v>
      </c>
      <c r="C1620" t="s">
        <v>19498</v>
      </c>
      <c r="D1620">
        <v>0.36899999999999999</v>
      </c>
    </row>
    <row r="1621" spans="1:4" x14ac:dyDescent="0.2">
      <c r="A1621" t="s">
        <v>18596</v>
      </c>
      <c r="B1621" t="s">
        <v>19482</v>
      </c>
      <c r="C1621" t="s">
        <v>19064</v>
      </c>
      <c r="D1621">
        <v>1.89</v>
      </c>
    </row>
    <row r="1622" spans="1:4" x14ac:dyDescent="0.2">
      <c r="A1622" t="s">
        <v>18537</v>
      </c>
      <c r="B1622" t="s">
        <v>19482</v>
      </c>
      <c r="C1622" t="s">
        <v>19089</v>
      </c>
      <c r="D1622">
        <v>1.4990000000000001</v>
      </c>
    </row>
    <row r="1623" spans="1:4" x14ac:dyDescent="0.2">
      <c r="A1623" t="s">
        <v>18595</v>
      </c>
      <c r="B1623" t="s">
        <v>19482</v>
      </c>
      <c r="C1623" t="s">
        <v>19220</v>
      </c>
      <c r="D1623">
        <v>0.38100000000000001</v>
      </c>
    </row>
    <row r="1624" spans="1:4" x14ac:dyDescent="0.2">
      <c r="A1624" t="s">
        <v>18455</v>
      </c>
      <c r="B1624" t="s">
        <v>19458</v>
      </c>
      <c r="C1624" t="s">
        <v>19047</v>
      </c>
      <c r="D1624">
        <v>0.59199999999999997</v>
      </c>
    </row>
    <row r="1625" spans="1:4" x14ac:dyDescent="0.2">
      <c r="A1625" t="s">
        <v>18455</v>
      </c>
      <c r="B1625" t="s">
        <v>19458</v>
      </c>
      <c r="C1625" t="s">
        <v>19047</v>
      </c>
      <c r="D1625">
        <v>0.59299999999999997</v>
      </c>
    </row>
    <row r="1626" spans="1:4" x14ac:dyDescent="0.2">
      <c r="A1626" t="s">
        <v>18455</v>
      </c>
      <c r="B1626" t="s">
        <v>19458</v>
      </c>
      <c r="C1626" t="s">
        <v>19047</v>
      </c>
      <c r="D1626">
        <v>0.59399999999999997</v>
      </c>
    </row>
    <row r="1627" spans="1:4" x14ac:dyDescent="0.2">
      <c r="A1627" t="s">
        <v>18455</v>
      </c>
      <c r="B1627" t="s">
        <v>19458</v>
      </c>
      <c r="C1627" t="s">
        <v>19047</v>
      </c>
      <c r="D1627">
        <v>0.75600000000000001</v>
      </c>
    </row>
    <row r="1628" spans="1:4" x14ac:dyDescent="0.2">
      <c r="A1628" t="s">
        <v>18624</v>
      </c>
      <c r="B1628" t="s">
        <v>19458</v>
      </c>
      <c r="C1628" t="s">
        <v>19598</v>
      </c>
      <c r="D1628">
        <v>0.623</v>
      </c>
    </row>
    <row r="1629" spans="1:4" x14ac:dyDescent="0.2">
      <c r="A1629" t="s">
        <v>18624</v>
      </c>
      <c r="B1629" t="s">
        <v>19458</v>
      </c>
      <c r="C1629" t="s">
        <v>19598</v>
      </c>
      <c r="D1629">
        <v>0.63200000000000001</v>
      </c>
    </row>
    <row r="1630" spans="1:4" x14ac:dyDescent="0.2">
      <c r="A1630" t="s">
        <v>18466</v>
      </c>
      <c r="B1630" t="s">
        <v>19458</v>
      </c>
      <c r="C1630" t="s">
        <v>19468</v>
      </c>
      <c r="D1630">
        <v>0.53300000000000003</v>
      </c>
    </row>
    <row r="1631" spans="1:4" x14ac:dyDescent="0.2">
      <c r="A1631" t="s">
        <v>18466</v>
      </c>
      <c r="B1631" t="s">
        <v>19458</v>
      </c>
      <c r="C1631" t="s">
        <v>19468</v>
      </c>
      <c r="D1631">
        <v>0.54400000000000004</v>
      </c>
    </row>
    <row r="1632" spans="1:4" x14ac:dyDescent="0.2">
      <c r="A1632" t="s">
        <v>18466</v>
      </c>
      <c r="B1632" t="s">
        <v>19458</v>
      </c>
      <c r="C1632" t="s">
        <v>19468</v>
      </c>
      <c r="D1632">
        <v>0.75600000000000001</v>
      </c>
    </row>
    <row r="1633" spans="1:4" x14ac:dyDescent="0.2">
      <c r="A1633" t="s">
        <v>18625</v>
      </c>
      <c r="B1633" t="s">
        <v>19458</v>
      </c>
      <c r="C1633" t="s">
        <v>19599</v>
      </c>
      <c r="D1633">
        <v>0.52500000000000002</v>
      </c>
    </row>
    <row r="1634" spans="1:4" x14ac:dyDescent="0.2">
      <c r="A1634" t="s">
        <v>18625</v>
      </c>
      <c r="B1634" t="s">
        <v>19458</v>
      </c>
      <c r="C1634" t="s">
        <v>19599</v>
      </c>
      <c r="D1634">
        <v>0.52800000000000002</v>
      </c>
    </row>
    <row r="1635" spans="1:4" x14ac:dyDescent="0.2">
      <c r="A1635" t="s">
        <v>18616</v>
      </c>
      <c r="B1635" t="s">
        <v>19458</v>
      </c>
      <c r="C1635" t="s">
        <v>19593</v>
      </c>
      <c r="D1635">
        <v>0.55400000000000005</v>
      </c>
    </row>
    <row r="1636" spans="1:4" x14ac:dyDescent="0.2">
      <c r="A1636" t="s">
        <v>18594</v>
      </c>
      <c r="B1636" t="s">
        <v>19458</v>
      </c>
      <c r="C1636" t="s">
        <v>19574</v>
      </c>
      <c r="D1636">
        <v>1.89</v>
      </c>
    </row>
    <row r="1637" spans="1:4" x14ac:dyDescent="0.2">
      <c r="A1637" t="s">
        <v>18488</v>
      </c>
      <c r="B1637" t="s">
        <v>19458</v>
      </c>
      <c r="C1637" t="s">
        <v>19420</v>
      </c>
      <c r="D1637">
        <v>0.96599999999999997</v>
      </c>
    </row>
    <row r="1638" spans="1:4" x14ac:dyDescent="0.2">
      <c r="A1638" t="s">
        <v>18584</v>
      </c>
      <c r="B1638" t="s">
        <v>18832</v>
      </c>
      <c r="C1638" t="s">
        <v>19562</v>
      </c>
      <c r="D1638">
        <v>0.53400000000000003</v>
      </c>
    </row>
    <row r="1639" spans="1:4" x14ac:dyDescent="0.2">
      <c r="A1639" t="s">
        <v>18349</v>
      </c>
      <c r="B1639" t="s">
        <v>18832</v>
      </c>
      <c r="C1639" t="s">
        <v>19357</v>
      </c>
      <c r="D1639">
        <v>1.85</v>
      </c>
    </row>
    <row r="1640" spans="1:4" x14ac:dyDescent="0.2">
      <c r="A1640" t="s">
        <v>18292</v>
      </c>
      <c r="B1640" t="s">
        <v>18832</v>
      </c>
      <c r="C1640" t="s">
        <v>19317</v>
      </c>
      <c r="D1640">
        <v>0.67900000000000005</v>
      </c>
    </row>
    <row r="1641" spans="1:4" x14ac:dyDescent="0.2">
      <c r="A1641" t="s">
        <v>18292</v>
      </c>
      <c r="B1641" t="s">
        <v>18832</v>
      </c>
      <c r="C1641" t="s">
        <v>19317</v>
      </c>
      <c r="D1641">
        <v>0.69299999999999995</v>
      </c>
    </row>
    <row r="1642" spans="1:4" x14ac:dyDescent="0.2">
      <c r="A1642" t="s">
        <v>18292</v>
      </c>
      <c r="B1642" t="s">
        <v>18832</v>
      </c>
      <c r="C1642" t="s">
        <v>19317</v>
      </c>
      <c r="D1642">
        <v>0.97199999999999998</v>
      </c>
    </row>
    <row r="1643" spans="1:4" x14ac:dyDescent="0.2">
      <c r="A1643" t="s">
        <v>18292</v>
      </c>
      <c r="B1643" t="s">
        <v>18832</v>
      </c>
      <c r="C1643" t="s">
        <v>19317</v>
      </c>
      <c r="D1643">
        <v>1.1519999999999999</v>
      </c>
    </row>
    <row r="1644" spans="1:4" x14ac:dyDescent="0.2">
      <c r="A1644" t="s">
        <v>18292</v>
      </c>
      <c r="B1644" t="s">
        <v>18832</v>
      </c>
      <c r="C1644" t="s">
        <v>19317</v>
      </c>
      <c r="D1644">
        <v>1.1759999999999999</v>
      </c>
    </row>
    <row r="1645" spans="1:4" x14ac:dyDescent="0.2">
      <c r="A1645" t="s">
        <v>18292</v>
      </c>
      <c r="B1645" t="s">
        <v>18832</v>
      </c>
      <c r="C1645" t="s">
        <v>19317</v>
      </c>
      <c r="D1645">
        <v>1.1890000000000001</v>
      </c>
    </row>
    <row r="1646" spans="1:4" x14ac:dyDescent="0.2">
      <c r="A1646" t="s">
        <v>18292</v>
      </c>
      <c r="B1646" t="s">
        <v>18832</v>
      </c>
      <c r="C1646" t="s">
        <v>19317</v>
      </c>
      <c r="D1646">
        <v>1.2250000000000001</v>
      </c>
    </row>
    <row r="1647" spans="1:4" x14ac:dyDescent="0.2">
      <c r="A1647" t="s">
        <v>18292</v>
      </c>
      <c r="B1647" t="s">
        <v>18832</v>
      </c>
      <c r="C1647" t="s">
        <v>19317</v>
      </c>
      <c r="D1647">
        <v>1.286</v>
      </c>
    </row>
    <row r="1648" spans="1:4" x14ac:dyDescent="0.2">
      <c r="A1648" t="s">
        <v>18292</v>
      </c>
      <c r="B1648" t="s">
        <v>18832</v>
      </c>
      <c r="C1648" t="s">
        <v>19317</v>
      </c>
      <c r="D1648">
        <v>1.405</v>
      </c>
    </row>
    <row r="1649" spans="1:4" x14ac:dyDescent="0.2">
      <c r="A1649" t="s">
        <v>18292</v>
      </c>
      <c r="B1649" t="s">
        <v>18832</v>
      </c>
      <c r="C1649" t="s">
        <v>19317</v>
      </c>
      <c r="D1649">
        <v>1.8</v>
      </c>
    </row>
    <row r="1650" spans="1:4" x14ac:dyDescent="0.2">
      <c r="A1650" t="s">
        <v>18262</v>
      </c>
      <c r="B1650" t="s">
        <v>18832</v>
      </c>
      <c r="C1650" t="s">
        <v>19287</v>
      </c>
      <c r="D1650">
        <v>0.68500000000000005</v>
      </c>
    </row>
    <row r="1651" spans="1:4" x14ac:dyDescent="0.2">
      <c r="A1651" t="s">
        <v>18262</v>
      </c>
      <c r="B1651" t="s">
        <v>18832</v>
      </c>
      <c r="C1651" t="s">
        <v>19287</v>
      </c>
      <c r="D1651">
        <v>0.68799999999999994</v>
      </c>
    </row>
    <row r="1652" spans="1:4" x14ac:dyDescent="0.2">
      <c r="A1652" t="s">
        <v>18262</v>
      </c>
      <c r="B1652" t="s">
        <v>18832</v>
      </c>
      <c r="C1652" t="s">
        <v>19287</v>
      </c>
      <c r="D1652">
        <v>0.69299999999999995</v>
      </c>
    </row>
    <row r="1653" spans="1:4" x14ac:dyDescent="0.2">
      <c r="A1653" t="s">
        <v>18262</v>
      </c>
      <c r="B1653" t="s">
        <v>18832</v>
      </c>
      <c r="C1653" t="s">
        <v>19287</v>
      </c>
      <c r="D1653">
        <v>0.79300000000000004</v>
      </c>
    </row>
    <row r="1654" spans="1:4" x14ac:dyDescent="0.2">
      <c r="A1654" t="s">
        <v>18262</v>
      </c>
      <c r="B1654" t="s">
        <v>18832</v>
      </c>
      <c r="C1654" t="s">
        <v>19287</v>
      </c>
      <c r="D1654">
        <v>1.1879999999999999</v>
      </c>
    </row>
    <row r="1655" spans="1:4" x14ac:dyDescent="0.2">
      <c r="A1655" t="s">
        <v>18262</v>
      </c>
      <c r="B1655" t="s">
        <v>18832</v>
      </c>
      <c r="C1655" t="s">
        <v>19287</v>
      </c>
      <c r="D1655">
        <v>1.2250000000000001</v>
      </c>
    </row>
    <row r="1656" spans="1:4" x14ac:dyDescent="0.2">
      <c r="A1656" t="s">
        <v>18321</v>
      </c>
      <c r="B1656" t="s">
        <v>18832</v>
      </c>
      <c r="C1656" t="s">
        <v>19345</v>
      </c>
      <c r="D1656">
        <v>0.56799999999999995</v>
      </c>
    </row>
    <row r="1657" spans="1:4" x14ac:dyDescent="0.2">
      <c r="A1657" t="s">
        <v>18321</v>
      </c>
      <c r="B1657" t="s">
        <v>18832</v>
      </c>
      <c r="C1657" t="s">
        <v>19345</v>
      </c>
      <c r="D1657">
        <v>0.623</v>
      </c>
    </row>
    <row r="1658" spans="1:4" x14ac:dyDescent="0.2">
      <c r="A1658" t="s">
        <v>18321</v>
      </c>
      <c r="B1658" t="s">
        <v>18832</v>
      </c>
      <c r="C1658" t="s">
        <v>19345</v>
      </c>
      <c r="D1658">
        <v>0.97699999999999998</v>
      </c>
    </row>
    <row r="1659" spans="1:4" x14ac:dyDescent="0.2">
      <c r="A1659" t="s">
        <v>18321</v>
      </c>
      <c r="B1659" t="s">
        <v>18832</v>
      </c>
      <c r="C1659" t="s">
        <v>19345</v>
      </c>
      <c r="D1659">
        <v>1.0309999999999999</v>
      </c>
    </row>
    <row r="1660" spans="1:4" x14ac:dyDescent="0.2">
      <c r="A1660" t="s">
        <v>18321</v>
      </c>
      <c r="B1660" t="s">
        <v>18832</v>
      </c>
      <c r="C1660" t="s">
        <v>19345</v>
      </c>
      <c r="D1660">
        <v>1.075</v>
      </c>
    </row>
    <row r="1661" spans="1:4" x14ac:dyDescent="0.2">
      <c r="A1661" t="s">
        <v>18321</v>
      </c>
      <c r="B1661" t="s">
        <v>18832</v>
      </c>
      <c r="C1661" t="s">
        <v>19345</v>
      </c>
      <c r="D1661">
        <v>1.1439999999999999</v>
      </c>
    </row>
    <row r="1662" spans="1:4" x14ac:dyDescent="0.2">
      <c r="A1662" t="s">
        <v>18321</v>
      </c>
      <c r="B1662" t="s">
        <v>18832</v>
      </c>
      <c r="C1662" t="s">
        <v>19345</v>
      </c>
      <c r="D1662">
        <v>1.1879999999999999</v>
      </c>
    </row>
    <row r="1663" spans="1:4" x14ac:dyDescent="0.2">
      <c r="A1663" t="s">
        <v>18321</v>
      </c>
      <c r="B1663" t="s">
        <v>18832</v>
      </c>
      <c r="C1663" t="s">
        <v>19345</v>
      </c>
      <c r="D1663">
        <v>1.224</v>
      </c>
    </row>
    <row r="1664" spans="1:4" x14ac:dyDescent="0.2">
      <c r="A1664" t="s">
        <v>18321</v>
      </c>
      <c r="B1664" t="s">
        <v>18832</v>
      </c>
      <c r="C1664" t="s">
        <v>19345</v>
      </c>
      <c r="D1664">
        <v>1.6120000000000001</v>
      </c>
    </row>
    <row r="1665" spans="1:4" x14ac:dyDescent="0.2">
      <c r="A1665" t="s">
        <v>18321</v>
      </c>
      <c r="B1665" t="s">
        <v>18832</v>
      </c>
      <c r="C1665" t="s">
        <v>19345</v>
      </c>
      <c r="D1665">
        <v>1.7330000000000001</v>
      </c>
    </row>
    <row r="1666" spans="1:4" x14ac:dyDescent="0.2">
      <c r="A1666" t="s">
        <v>18321</v>
      </c>
      <c r="B1666" t="s">
        <v>18832</v>
      </c>
      <c r="C1666" t="s">
        <v>19345</v>
      </c>
      <c r="D1666">
        <v>1.86</v>
      </c>
    </row>
    <row r="1667" spans="1:4" x14ac:dyDescent="0.2">
      <c r="A1667" t="s">
        <v>18321</v>
      </c>
      <c r="B1667" t="s">
        <v>18832</v>
      </c>
      <c r="C1667" t="s">
        <v>19345</v>
      </c>
      <c r="D1667">
        <v>1.887</v>
      </c>
    </row>
    <row r="1668" spans="1:4" x14ac:dyDescent="0.2">
      <c r="A1668" t="s">
        <v>18321</v>
      </c>
      <c r="B1668" t="s">
        <v>18832</v>
      </c>
      <c r="C1668" t="s">
        <v>19345</v>
      </c>
      <c r="D1668">
        <v>1.925</v>
      </c>
    </row>
    <row r="1669" spans="1:4" x14ac:dyDescent="0.2">
      <c r="A1669" t="s">
        <v>18321</v>
      </c>
      <c r="B1669" t="s">
        <v>18832</v>
      </c>
      <c r="C1669" t="s">
        <v>19345</v>
      </c>
      <c r="D1669">
        <v>1.9830000000000001</v>
      </c>
    </row>
    <row r="1670" spans="1:4" x14ac:dyDescent="0.2">
      <c r="A1670" t="s">
        <v>18321</v>
      </c>
      <c r="B1670" t="s">
        <v>18832</v>
      </c>
      <c r="C1670" t="s">
        <v>19345</v>
      </c>
      <c r="D1670">
        <v>2.3740000000000001</v>
      </c>
    </row>
    <row r="1671" spans="1:4" x14ac:dyDescent="0.2">
      <c r="A1671" t="s">
        <v>18289</v>
      </c>
      <c r="B1671" t="s">
        <v>18832</v>
      </c>
      <c r="C1671" t="s">
        <v>19314</v>
      </c>
      <c r="D1671">
        <v>0.96599999999999997</v>
      </c>
    </row>
    <row r="1672" spans="1:4" x14ac:dyDescent="0.2">
      <c r="A1672" t="s">
        <v>18289</v>
      </c>
      <c r="B1672" t="s">
        <v>18832</v>
      </c>
      <c r="C1672" t="s">
        <v>19314</v>
      </c>
      <c r="D1672">
        <v>0.97699999999999998</v>
      </c>
    </row>
    <row r="1673" spans="1:4" x14ac:dyDescent="0.2">
      <c r="A1673" t="s">
        <v>18289</v>
      </c>
      <c r="B1673" t="s">
        <v>18832</v>
      </c>
      <c r="C1673" t="s">
        <v>19314</v>
      </c>
      <c r="D1673">
        <v>1.0309999999999999</v>
      </c>
    </row>
    <row r="1674" spans="1:4" x14ac:dyDescent="0.2">
      <c r="A1674" t="s">
        <v>18289</v>
      </c>
      <c r="B1674" t="s">
        <v>18832</v>
      </c>
      <c r="C1674" t="s">
        <v>19314</v>
      </c>
      <c r="D1674">
        <v>1.05</v>
      </c>
    </row>
    <row r="1675" spans="1:4" x14ac:dyDescent="0.2">
      <c r="A1675" t="s">
        <v>18289</v>
      </c>
      <c r="B1675" t="s">
        <v>18832</v>
      </c>
      <c r="C1675" t="s">
        <v>19314</v>
      </c>
      <c r="D1675">
        <v>1.0780000000000001</v>
      </c>
    </row>
    <row r="1676" spans="1:4" x14ac:dyDescent="0.2">
      <c r="A1676" t="s">
        <v>18289</v>
      </c>
      <c r="B1676" t="s">
        <v>18832</v>
      </c>
      <c r="C1676" t="s">
        <v>19314</v>
      </c>
      <c r="D1676">
        <v>1.1399999999999999</v>
      </c>
    </row>
    <row r="1677" spans="1:4" x14ac:dyDescent="0.2">
      <c r="A1677" t="s">
        <v>18289</v>
      </c>
      <c r="B1677" t="s">
        <v>18832</v>
      </c>
      <c r="C1677" t="s">
        <v>19314</v>
      </c>
      <c r="D1677">
        <v>1.147</v>
      </c>
    </row>
    <row r="1678" spans="1:4" x14ac:dyDescent="0.2">
      <c r="A1678" t="s">
        <v>18289</v>
      </c>
      <c r="B1678" t="s">
        <v>18832</v>
      </c>
      <c r="C1678" t="s">
        <v>19314</v>
      </c>
      <c r="D1678">
        <v>1.1879999999999999</v>
      </c>
    </row>
    <row r="1679" spans="1:4" x14ac:dyDescent="0.2">
      <c r="A1679" t="s">
        <v>18289</v>
      </c>
      <c r="B1679" t="s">
        <v>18832</v>
      </c>
      <c r="C1679" t="s">
        <v>19314</v>
      </c>
      <c r="D1679">
        <v>1.26</v>
      </c>
    </row>
    <row r="1680" spans="1:4" x14ac:dyDescent="0.2">
      <c r="A1680" t="s">
        <v>18289</v>
      </c>
      <c r="B1680" t="s">
        <v>18832</v>
      </c>
      <c r="C1680" t="s">
        <v>19314</v>
      </c>
      <c r="D1680">
        <v>1.2689999999999999</v>
      </c>
    </row>
    <row r="1681" spans="1:4" x14ac:dyDescent="0.2">
      <c r="A1681" t="s">
        <v>18289</v>
      </c>
      <c r="B1681" t="s">
        <v>18832</v>
      </c>
      <c r="C1681" t="s">
        <v>19314</v>
      </c>
      <c r="D1681">
        <v>1.3260000000000001</v>
      </c>
    </row>
    <row r="1682" spans="1:4" x14ac:dyDescent="0.2">
      <c r="A1682" t="s">
        <v>18289</v>
      </c>
      <c r="B1682" t="s">
        <v>18832</v>
      </c>
      <c r="C1682" t="s">
        <v>19314</v>
      </c>
      <c r="D1682">
        <v>1.44</v>
      </c>
    </row>
    <row r="1683" spans="1:4" x14ac:dyDescent="0.2">
      <c r="A1683" t="s">
        <v>18289</v>
      </c>
      <c r="B1683" t="s">
        <v>18832</v>
      </c>
      <c r="C1683" t="s">
        <v>19314</v>
      </c>
      <c r="D1683">
        <v>1.52</v>
      </c>
    </row>
    <row r="1684" spans="1:4" x14ac:dyDescent="0.2">
      <c r="A1684" t="s">
        <v>18289</v>
      </c>
      <c r="B1684" t="s">
        <v>18832</v>
      </c>
      <c r="C1684" t="s">
        <v>19314</v>
      </c>
      <c r="D1684">
        <v>1.7330000000000001</v>
      </c>
    </row>
    <row r="1685" spans="1:4" x14ac:dyDescent="0.2">
      <c r="A1685" t="s">
        <v>18289</v>
      </c>
      <c r="B1685" t="s">
        <v>18832</v>
      </c>
      <c r="C1685" t="s">
        <v>19314</v>
      </c>
      <c r="D1685">
        <v>2.0150000000000001</v>
      </c>
    </row>
    <row r="1686" spans="1:4" x14ac:dyDescent="0.2">
      <c r="A1686" t="s">
        <v>18289</v>
      </c>
      <c r="B1686" t="s">
        <v>18832</v>
      </c>
      <c r="C1686" t="s">
        <v>19314</v>
      </c>
      <c r="D1686">
        <v>2.133</v>
      </c>
    </row>
    <row r="1687" spans="1:4" x14ac:dyDescent="0.2">
      <c r="A1687" t="s">
        <v>18289</v>
      </c>
      <c r="B1687" t="s">
        <v>18832</v>
      </c>
      <c r="C1687" t="s">
        <v>19314</v>
      </c>
      <c r="D1687">
        <v>2.4049999999999998</v>
      </c>
    </row>
    <row r="1688" spans="1:4" x14ac:dyDescent="0.2">
      <c r="A1688" t="s">
        <v>18330</v>
      </c>
      <c r="B1688" t="s">
        <v>18832</v>
      </c>
      <c r="C1688" t="s">
        <v>19352</v>
      </c>
      <c r="D1688">
        <v>0.69299999999999995</v>
      </c>
    </row>
    <row r="1689" spans="1:4" x14ac:dyDescent="0.2">
      <c r="A1689" t="s">
        <v>18330</v>
      </c>
      <c r="B1689" t="s">
        <v>18832</v>
      </c>
      <c r="C1689" t="s">
        <v>19352</v>
      </c>
      <c r="D1689">
        <v>0.8</v>
      </c>
    </row>
    <row r="1690" spans="1:4" x14ac:dyDescent="0.2">
      <c r="A1690" t="s">
        <v>18330</v>
      </c>
      <c r="B1690" t="s">
        <v>18832</v>
      </c>
      <c r="C1690" t="s">
        <v>19352</v>
      </c>
      <c r="D1690">
        <v>0.97699999999999998</v>
      </c>
    </row>
    <row r="1691" spans="1:4" x14ac:dyDescent="0.2">
      <c r="A1691" t="s">
        <v>18330</v>
      </c>
      <c r="B1691" t="s">
        <v>18832</v>
      </c>
      <c r="C1691" t="s">
        <v>19352</v>
      </c>
      <c r="D1691">
        <v>1.0009999999999999</v>
      </c>
    </row>
    <row r="1692" spans="1:4" x14ac:dyDescent="0.2">
      <c r="A1692" t="s">
        <v>18330</v>
      </c>
      <c r="B1692" t="s">
        <v>18832</v>
      </c>
      <c r="C1692" t="s">
        <v>19352</v>
      </c>
      <c r="D1692">
        <v>1.0309999999999999</v>
      </c>
    </row>
    <row r="1693" spans="1:4" x14ac:dyDescent="0.2">
      <c r="A1693" t="s">
        <v>18330</v>
      </c>
      <c r="B1693" t="s">
        <v>18832</v>
      </c>
      <c r="C1693" t="s">
        <v>19352</v>
      </c>
      <c r="D1693">
        <v>1.075</v>
      </c>
    </row>
    <row r="1694" spans="1:4" x14ac:dyDescent="0.2">
      <c r="A1694" t="s">
        <v>18330</v>
      </c>
      <c r="B1694" t="s">
        <v>18832</v>
      </c>
      <c r="C1694" t="s">
        <v>19352</v>
      </c>
      <c r="D1694">
        <v>1.0780000000000001</v>
      </c>
    </row>
    <row r="1695" spans="1:4" x14ac:dyDescent="0.2">
      <c r="A1695" t="s">
        <v>18330</v>
      </c>
      <c r="B1695" t="s">
        <v>18832</v>
      </c>
      <c r="C1695" t="s">
        <v>19352</v>
      </c>
      <c r="D1695">
        <v>1.1439999999999999</v>
      </c>
    </row>
    <row r="1696" spans="1:4" x14ac:dyDescent="0.2">
      <c r="A1696" t="s">
        <v>18330</v>
      </c>
      <c r="B1696" t="s">
        <v>18832</v>
      </c>
      <c r="C1696" t="s">
        <v>19352</v>
      </c>
      <c r="D1696">
        <v>1.1839999999999999</v>
      </c>
    </row>
    <row r="1697" spans="1:4" x14ac:dyDescent="0.2">
      <c r="A1697" t="s">
        <v>18330</v>
      </c>
      <c r="B1697" t="s">
        <v>18832</v>
      </c>
      <c r="C1697" t="s">
        <v>19352</v>
      </c>
      <c r="D1697">
        <v>1.26</v>
      </c>
    </row>
    <row r="1698" spans="1:4" x14ac:dyDescent="0.2">
      <c r="A1698" t="s">
        <v>18330</v>
      </c>
      <c r="B1698" t="s">
        <v>18832</v>
      </c>
      <c r="C1698" t="s">
        <v>19352</v>
      </c>
      <c r="D1698">
        <v>1.381</v>
      </c>
    </row>
    <row r="1699" spans="1:4" x14ac:dyDescent="0.2">
      <c r="A1699" t="s">
        <v>18330</v>
      </c>
      <c r="B1699" t="s">
        <v>18832</v>
      </c>
      <c r="C1699" t="s">
        <v>19352</v>
      </c>
      <c r="D1699">
        <v>1.405</v>
      </c>
    </row>
    <row r="1700" spans="1:4" x14ac:dyDescent="0.2">
      <c r="A1700" t="s">
        <v>18330</v>
      </c>
      <c r="B1700" t="s">
        <v>18832</v>
      </c>
      <c r="C1700" t="s">
        <v>19352</v>
      </c>
      <c r="D1700">
        <v>1.4179999999999999</v>
      </c>
    </row>
    <row r="1701" spans="1:4" x14ac:dyDescent="0.2">
      <c r="A1701" t="s">
        <v>18330</v>
      </c>
      <c r="B1701" t="s">
        <v>18832</v>
      </c>
      <c r="C1701" t="s">
        <v>19352</v>
      </c>
      <c r="D1701">
        <v>1.4850000000000001</v>
      </c>
    </row>
    <row r="1702" spans="1:4" x14ac:dyDescent="0.2">
      <c r="A1702" t="s">
        <v>18330</v>
      </c>
      <c r="B1702" t="s">
        <v>18832</v>
      </c>
      <c r="C1702" t="s">
        <v>19352</v>
      </c>
      <c r="D1702">
        <v>1.54</v>
      </c>
    </row>
    <row r="1703" spans="1:4" x14ac:dyDescent="0.2">
      <c r="A1703" t="s">
        <v>18330</v>
      </c>
      <c r="B1703" t="s">
        <v>18832</v>
      </c>
      <c r="C1703" t="s">
        <v>19352</v>
      </c>
      <c r="D1703">
        <v>1.7330000000000001</v>
      </c>
    </row>
    <row r="1704" spans="1:4" x14ac:dyDescent="0.2">
      <c r="A1704" t="s">
        <v>18330</v>
      </c>
      <c r="B1704" t="s">
        <v>18832</v>
      </c>
      <c r="C1704" t="s">
        <v>19352</v>
      </c>
      <c r="D1704">
        <v>1.7849999999999999</v>
      </c>
    </row>
    <row r="1705" spans="1:4" x14ac:dyDescent="0.2">
      <c r="A1705" t="s">
        <v>18330</v>
      </c>
      <c r="B1705" t="s">
        <v>18832</v>
      </c>
      <c r="C1705" t="s">
        <v>19352</v>
      </c>
      <c r="D1705">
        <v>1.86</v>
      </c>
    </row>
    <row r="1706" spans="1:4" x14ac:dyDescent="0.2">
      <c r="A1706" t="s">
        <v>18330</v>
      </c>
      <c r="B1706" t="s">
        <v>18832</v>
      </c>
      <c r="C1706" t="s">
        <v>19352</v>
      </c>
      <c r="D1706">
        <v>1.89</v>
      </c>
    </row>
    <row r="1707" spans="1:4" x14ac:dyDescent="0.2">
      <c r="A1707" t="s">
        <v>18330</v>
      </c>
      <c r="B1707" t="s">
        <v>18832</v>
      </c>
      <c r="C1707" t="s">
        <v>19352</v>
      </c>
      <c r="D1707">
        <v>1.9430000000000001</v>
      </c>
    </row>
    <row r="1708" spans="1:4" x14ac:dyDescent="0.2">
      <c r="A1708" t="s">
        <v>18330</v>
      </c>
      <c r="B1708" t="s">
        <v>18832</v>
      </c>
      <c r="C1708" t="s">
        <v>19352</v>
      </c>
      <c r="D1708">
        <v>1.9830000000000001</v>
      </c>
    </row>
    <row r="1709" spans="1:4" x14ac:dyDescent="0.2">
      <c r="A1709" t="s">
        <v>18330</v>
      </c>
      <c r="B1709" t="s">
        <v>18832</v>
      </c>
      <c r="C1709" t="s">
        <v>19352</v>
      </c>
      <c r="D1709">
        <v>2.0150000000000001</v>
      </c>
    </row>
    <row r="1710" spans="1:4" x14ac:dyDescent="0.2">
      <c r="A1710" t="s">
        <v>18330</v>
      </c>
      <c r="B1710" t="s">
        <v>18832</v>
      </c>
      <c r="C1710" t="s">
        <v>19352</v>
      </c>
      <c r="D1710">
        <v>2.1579999999999999</v>
      </c>
    </row>
    <row r="1711" spans="1:4" x14ac:dyDescent="0.2">
      <c r="A1711" t="s">
        <v>18330</v>
      </c>
      <c r="B1711" t="s">
        <v>18832</v>
      </c>
      <c r="C1711" t="s">
        <v>19352</v>
      </c>
      <c r="D1711">
        <v>2.3740000000000001</v>
      </c>
    </row>
    <row r="1712" spans="1:4" x14ac:dyDescent="0.2">
      <c r="A1712" t="s">
        <v>18283</v>
      </c>
      <c r="B1712" t="s">
        <v>18832</v>
      </c>
      <c r="C1712" t="s">
        <v>19308</v>
      </c>
      <c r="D1712">
        <v>0.59099999999999997</v>
      </c>
    </row>
    <row r="1713" spans="1:4" x14ac:dyDescent="0.2">
      <c r="A1713" t="s">
        <v>18283</v>
      </c>
      <c r="B1713" t="s">
        <v>18832</v>
      </c>
      <c r="C1713" t="s">
        <v>19308</v>
      </c>
      <c r="D1713">
        <v>0.65600000000000003</v>
      </c>
    </row>
    <row r="1714" spans="1:4" x14ac:dyDescent="0.2">
      <c r="A1714" t="s">
        <v>18283</v>
      </c>
      <c r="B1714" t="s">
        <v>18832</v>
      </c>
      <c r="C1714" t="s">
        <v>19308</v>
      </c>
      <c r="D1714">
        <v>0.77500000000000002</v>
      </c>
    </row>
    <row r="1715" spans="1:4" x14ac:dyDescent="0.2">
      <c r="A1715" t="s">
        <v>18283</v>
      </c>
      <c r="B1715" t="s">
        <v>18832</v>
      </c>
      <c r="C1715" t="s">
        <v>19308</v>
      </c>
      <c r="D1715">
        <v>0.79300000000000004</v>
      </c>
    </row>
    <row r="1716" spans="1:4" x14ac:dyDescent="0.2">
      <c r="A1716" t="s">
        <v>18283</v>
      </c>
      <c r="B1716" t="s">
        <v>18832</v>
      </c>
      <c r="C1716" t="s">
        <v>19308</v>
      </c>
      <c r="D1716">
        <v>0.97199999999999998</v>
      </c>
    </row>
    <row r="1717" spans="1:4" x14ac:dyDescent="0.2">
      <c r="A1717" t="s">
        <v>18283</v>
      </c>
      <c r="B1717" t="s">
        <v>18832</v>
      </c>
      <c r="C1717" t="s">
        <v>19308</v>
      </c>
      <c r="D1717">
        <v>0.97699999999999998</v>
      </c>
    </row>
    <row r="1718" spans="1:4" x14ac:dyDescent="0.2">
      <c r="A1718" t="s">
        <v>18283</v>
      </c>
      <c r="B1718" t="s">
        <v>18832</v>
      </c>
      <c r="C1718" t="s">
        <v>19308</v>
      </c>
      <c r="D1718">
        <v>1.075</v>
      </c>
    </row>
    <row r="1719" spans="1:4" x14ac:dyDescent="0.2">
      <c r="A1719" t="s">
        <v>18283</v>
      </c>
      <c r="B1719" t="s">
        <v>18832</v>
      </c>
      <c r="C1719" t="s">
        <v>19308</v>
      </c>
      <c r="D1719">
        <v>1.1879999999999999</v>
      </c>
    </row>
    <row r="1720" spans="1:4" x14ac:dyDescent="0.2">
      <c r="A1720" t="s">
        <v>18283</v>
      </c>
      <c r="B1720" t="s">
        <v>18832</v>
      </c>
      <c r="C1720" t="s">
        <v>19308</v>
      </c>
      <c r="D1720">
        <v>1.405</v>
      </c>
    </row>
    <row r="1721" spans="1:4" x14ac:dyDescent="0.2">
      <c r="A1721" t="s">
        <v>18283</v>
      </c>
      <c r="B1721" t="s">
        <v>18832</v>
      </c>
      <c r="C1721" t="s">
        <v>19308</v>
      </c>
      <c r="D1721">
        <v>1.54</v>
      </c>
    </row>
    <row r="1722" spans="1:4" x14ac:dyDescent="0.2">
      <c r="A1722" t="s">
        <v>18283</v>
      </c>
      <c r="B1722" t="s">
        <v>18832</v>
      </c>
      <c r="C1722" t="s">
        <v>19308</v>
      </c>
      <c r="D1722">
        <v>1.6</v>
      </c>
    </row>
    <row r="1723" spans="1:4" x14ac:dyDescent="0.2">
      <c r="A1723" t="s">
        <v>18283</v>
      </c>
      <c r="B1723" t="s">
        <v>18832</v>
      </c>
      <c r="C1723" t="s">
        <v>19308</v>
      </c>
      <c r="D1723">
        <v>1.7330000000000001</v>
      </c>
    </row>
    <row r="1724" spans="1:4" x14ac:dyDescent="0.2">
      <c r="A1724" t="s">
        <v>18283</v>
      </c>
      <c r="B1724" t="s">
        <v>18832</v>
      </c>
      <c r="C1724" t="s">
        <v>19308</v>
      </c>
      <c r="D1724">
        <v>1.9830000000000001</v>
      </c>
    </row>
    <row r="1725" spans="1:4" x14ac:dyDescent="0.2">
      <c r="A1725" t="s">
        <v>18283</v>
      </c>
      <c r="B1725" t="s">
        <v>18832</v>
      </c>
      <c r="C1725" t="s">
        <v>19308</v>
      </c>
      <c r="D1725">
        <v>2.1579999999999999</v>
      </c>
    </row>
    <row r="1726" spans="1:4" x14ac:dyDescent="0.2">
      <c r="A1726" t="s">
        <v>18283</v>
      </c>
      <c r="B1726" t="s">
        <v>18832</v>
      </c>
      <c r="C1726" t="s">
        <v>19308</v>
      </c>
      <c r="D1726">
        <v>2.3740000000000001</v>
      </c>
    </row>
    <row r="1727" spans="1:4" x14ac:dyDescent="0.2">
      <c r="A1727" t="s">
        <v>18293</v>
      </c>
      <c r="B1727" t="s">
        <v>18832</v>
      </c>
      <c r="C1727" t="s">
        <v>19318</v>
      </c>
      <c r="D1727">
        <v>0.69499999999999995</v>
      </c>
    </row>
    <row r="1728" spans="1:4" x14ac:dyDescent="0.2">
      <c r="A1728" t="s">
        <v>18293</v>
      </c>
      <c r="B1728" t="s">
        <v>18832</v>
      </c>
      <c r="C1728" t="s">
        <v>19318</v>
      </c>
      <c r="D1728">
        <v>0.80400000000000005</v>
      </c>
    </row>
    <row r="1729" spans="1:4" x14ac:dyDescent="0.2">
      <c r="A1729" t="s">
        <v>18293</v>
      </c>
      <c r="B1729" t="s">
        <v>18832</v>
      </c>
      <c r="C1729" t="s">
        <v>19318</v>
      </c>
      <c r="D1729">
        <v>0.82599999999999996</v>
      </c>
    </row>
    <row r="1730" spans="1:4" x14ac:dyDescent="0.2">
      <c r="A1730" t="s">
        <v>18293</v>
      </c>
      <c r="B1730" t="s">
        <v>18832</v>
      </c>
      <c r="C1730" t="s">
        <v>19318</v>
      </c>
      <c r="D1730">
        <v>0.91</v>
      </c>
    </row>
    <row r="1731" spans="1:4" x14ac:dyDescent="0.2">
      <c r="A1731" t="s">
        <v>18293</v>
      </c>
      <c r="B1731" t="s">
        <v>18832</v>
      </c>
      <c r="C1731" t="s">
        <v>19318</v>
      </c>
      <c r="D1731">
        <v>1.276</v>
      </c>
    </row>
    <row r="1732" spans="1:4" x14ac:dyDescent="0.2">
      <c r="A1732" t="s">
        <v>18293</v>
      </c>
      <c r="B1732" t="s">
        <v>18832</v>
      </c>
      <c r="C1732" t="s">
        <v>19318</v>
      </c>
      <c r="D1732">
        <v>1.4850000000000001</v>
      </c>
    </row>
    <row r="1733" spans="1:4" x14ac:dyDescent="0.2">
      <c r="A1733" t="s">
        <v>18293</v>
      </c>
      <c r="B1733" t="s">
        <v>18832</v>
      </c>
      <c r="C1733" t="s">
        <v>19318</v>
      </c>
      <c r="D1733">
        <v>1.54</v>
      </c>
    </row>
    <row r="1734" spans="1:4" x14ac:dyDescent="0.2">
      <c r="A1734" t="s">
        <v>18293</v>
      </c>
      <c r="B1734" t="s">
        <v>18832</v>
      </c>
      <c r="C1734" t="s">
        <v>19318</v>
      </c>
      <c r="D1734">
        <v>1.571</v>
      </c>
    </row>
    <row r="1735" spans="1:4" x14ac:dyDescent="0.2">
      <c r="A1735" t="s">
        <v>18293</v>
      </c>
      <c r="B1735" t="s">
        <v>18832</v>
      </c>
      <c r="C1735" t="s">
        <v>19318</v>
      </c>
      <c r="D1735">
        <v>1.625</v>
      </c>
    </row>
    <row r="1736" spans="1:4" x14ac:dyDescent="0.2">
      <c r="A1736" t="s">
        <v>18293</v>
      </c>
      <c r="B1736" t="s">
        <v>18832</v>
      </c>
      <c r="C1736" t="s">
        <v>19318</v>
      </c>
      <c r="D1736">
        <v>1.7330000000000001</v>
      </c>
    </row>
    <row r="1737" spans="1:4" x14ac:dyDescent="0.2">
      <c r="A1737" t="s">
        <v>18293</v>
      </c>
      <c r="B1737" t="s">
        <v>18832</v>
      </c>
      <c r="C1737" t="s">
        <v>19318</v>
      </c>
      <c r="D1737">
        <v>1.7549999999999999</v>
      </c>
    </row>
    <row r="1738" spans="1:4" x14ac:dyDescent="0.2">
      <c r="A1738" t="s">
        <v>18293</v>
      </c>
      <c r="B1738" t="s">
        <v>18832</v>
      </c>
      <c r="C1738" t="s">
        <v>19318</v>
      </c>
      <c r="D1738">
        <v>1.925</v>
      </c>
    </row>
    <row r="1739" spans="1:4" x14ac:dyDescent="0.2">
      <c r="A1739" t="s">
        <v>18397</v>
      </c>
      <c r="B1739" t="s">
        <v>18832</v>
      </c>
      <c r="C1739" t="s">
        <v>19408</v>
      </c>
      <c r="D1739">
        <v>0.73599999999999999</v>
      </c>
    </row>
    <row r="1740" spans="1:4" x14ac:dyDescent="0.2">
      <c r="A1740" t="s">
        <v>18397</v>
      </c>
      <c r="B1740" t="s">
        <v>18832</v>
      </c>
      <c r="C1740" t="s">
        <v>19408</v>
      </c>
      <c r="D1740">
        <v>0.73899999999999999</v>
      </c>
    </row>
    <row r="1741" spans="1:4" x14ac:dyDescent="0.2">
      <c r="A1741" t="s">
        <v>18397</v>
      </c>
      <c r="B1741" t="s">
        <v>18832</v>
      </c>
      <c r="C1741" t="s">
        <v>19408</v>
      </c>
      <c r="D1741">
        <v>0.748</v>
      </c>
    </row>
    <row r="1742" spans="1:4" x14ac:dyDescent="0.2">
      <c r="A1742" t="s">
        <v>18397</v>
      </c>
      <c r="B1742" t="s">
        <v>18832</v>
      </c>
      <c r="C1742" t="s">
        <v>19408</v>
      </c>
      <c r="D1742">
        <v>0.749</v>
      </c>
    </row>
    <row r="1743" spans="1:4" x14ac:dyDescent="0.2">
      <c r="A1743" t="s">
        <v>18397</v>
      </c>
      <c r="B1743" t="s">
        <v>18832</v>
      </c>
      <c r="C1743" t="s">
        <v>19408</v>
      </c>
      <c r="D1743">
        <v>0.89300000000000002</v>
      </c>
    </row>
    <row r="1744" spans="1:4" x14ac:dyDescent="0.2">
      <c r="A1744" t="s">
        <v>18397</v>
      </c>
      <c r="B1744" t="s">
        <v>18832</v>
      </c>
      <c r="C1744" t="s">
        <v>19408</v>
      </c>
      <c r="D1744">
        <v>0.89800000000000002</v>
      </c>
    </row>
    <row r="1745" spans="1:4" x14ac:dyDescent="0.2">
      <c r="A1745" t="s">
        <v>18397</v>
      </c>
      <c r="B1745" t="s">
        <v>18832</v>
      </c>
      <c r="C1745" t="s">
        <v>19408</v>
      </c>
      <c r="D1745">
        <v>1.155</v>
      </c>
    </row>
    <row r="1746" spans="1:4" x14ac:dyDescent="0.2">
      <c r="A1746" t="s">
        <v>18397</v>
      </c>
      <c r="B1746" t="s">
        <v>18832</v>
      </c>
      <c r="C1746" t="s">
        <v>19408</v>
      </c>
      <c r="D1746">
        <v>1.288</v>
      </c>
    </row>
    <row r="1747" spans="1:4" x14ac:dyDescent="0.2">
      <c r="A1747" t="s">
        <v>18397</v>
      </c>
      <c r="B1747" t="s">
        <v>18832</v>
      </c>
      <c r="C1747" t="s">
        <v>19408</v>
      </c>
      <c r="D1747">
        <v>1.7330000000000001</v>
      </c>
    </row>
    <row r="1748" spans="1:4" x14ac:dyDescent="0.2">
      <c r="A1748" t="s">
        <v>18397</v>
      </c>
      <c r="B1748" t="s">
        <v>18832</v>
      </c>
      <c r="C1748" t="s">
        <v>19408</v>
      </c>
      <c r="D1748">
        <v>1.9830000000000001</v>
      </c>
    </row>
    <row r="1749" spans="1:4" x14ac:dyDescent="0.2">
      <c r="A1749" t="s">
        <v>18397</v>
      </c>
      <c r="B1749" t="s">
        <v>18832</v>
      </c>
      <c r="C1749" t="s">
        <v>19408</v>
      </c>
      <c r="D1749">
        <v>2.0150000000000001</v>
      </c>
    </row>
    <row r="1750" spans="1:4" x14ac:dyDescent="0.2">
      <c r="A1750" t="s">
        <v>18397</v>
      </c>
      <c r="B1750" t="s">
        <v>18832</v>
      </c>
      <c r="C1750" t="s">
        <v>19408</v>
      </c>
      <c r="D1750">
        <v>2.2440000000000002</v>
      </c>
    </row>
    <row r="1751" spans="1:4" x14ac:dyDescent="0.2">
      <c r="A1751" t="s">
        <v>18287</v>
      </c>
      <c r="B1751" t="s">
        <v>18832</v>
      </c>
      <c r="C1751" t="s">
        <v>19312</v>
      </c>
      <c r="D1751">
        <v>0.625</v>
      </c>
    </row>
    <row r="1752" spans="1:4" x14ac:dyDescent="0.2">
      <c r="A1752" t="s">
        <v>18287</v>
      </c>
      <c r="B1752" t="s">
        <v>18832</v>
      </c>
      <c r="C1752" t="s">
        <v>19312</v>
      </c>
      <c r="D1752">
        <v>0.628</v>
      </c>
    </row>
    <row r="1753" spans="1:4" x14ac:dyDescent="0.2">
      <c r="A1753" t="s">
        <v>18287</v>
      </c>
      <c r="B1753" t="s">
        <v>18832</v>
      </c>
      <c r="C1753" t="s">
        <v>19312</v>
      </c>
      <c r="D1753">
        <v>0.63500000000000001</v>
      </c>
    </row>
    <row r="1754" spans="1:4" x14ac:dyDescent="0.2">
      <c r="A1754" t="s">
        <v>18287</v>
      </c>
      <c r="B1754" t="s">
        <v>18832</v>
      </c>
      <c r="C1754" t="s">
        <v>19312</v>
      </c>
      <c r="D1754">
        <v>0.7</v>
      </c>
    </row>
    <row r="1755" spans="1:4" x14ac:dyDescent="0.2">
      <c r="A1755" t="s">
        <v>18287</v>
      </c>
      <c r="B1755" t="s">
        <v>18832</v>
      </c>
      <c r="C1755" t="s">
        <v>19312</v>
      </c>
      <c r="D1755">
        <v>1.0640000000000001</v>
      </c>
    </row>
    <row r="1756" spans="1:4" x14ac:dyDescent="0.2">
      <c r="A1756" t="s">
        <v>18287</v>
      </c>
      <c r="B1756" t="s">
        <v>18832</v>
      </c>
      <c r="C1756" t="s">
        <v>19312</v>
      </c>
      <c r="D1756">
        <v>1.075</v>
      </c>
    </row>
    <row r="1757" spans="1:4" x14ac:dyDescent="0.2">
      <c r="A1757" t="s">
        <v>18287</v>
      </c>
      <c r="B1757" t="s">
        <v>18832</v>
      </c>
      <c r="C1757" t="s">
        <v>19312</v>
      </c>
      <c r="D1757">
        <v>1.26</v>
      </c>
    </row>
    <row r="1758" spans="1:4" x14ac:dyDescent="0.2">
      <c r="A1758" t="s">
        <v>18287</v>
      </c>
      <c r="B1758" t="s">
        <v>18832</v>
      </c>
      <c r="C1758" t="s">
        <v>19312</v>
      </c>
      <c r="D1758">
        <v>1.274</v>
      </c>
    </row>
    <row r="1759" spans="1:4" x14ac:dyDescent="0.2">
      <c r="A1759" t="s">
        <v>18287</v>
      </c>
      <c r="B1759" t="s">
        <v>18832</v>
      </c>
      <c r="C1759" t="s">
        <v>19312</v>
      </c>
      <c r="D1759">
        <v>1.276</v>
      </c>
    </row>
    <row r="1760" spans="1:4" x14ac:dyDescent="0.2">
      <c r="A1760" t="s">
        <v>18287</v>
      </c>
      <c r="B1760" t="s">
        <v>18832</v>
      </c>
      <c r="C1760" t="s">
        <v>19312</v>
      </c>
      <c r="D1760">
        <v>1.28</v>
      </c>
    </row>
    <row r="1761" spans="1:4" x14ac:dyDescent="0.2">
      <c r="A1761" t="s">
        <v>18287</v>
      </c>
      <c r="B1761" t="s">
        <v>18832</v>
      </c>
      <c r="C1761" t="s">
        <v>19312</v>
      </c>
      <c r="D1761">
        <v>1.496</v>
      </c>
    </row>
    <row r="1762" spans="1:4" x14ac:dyDescent="0.2">
      <c r="A1762" t="s">
        <v>18287</v>
      </c>
      <c r="B1762" t="s">
        <v>18832</v>
      </c>
      <c r="C1762" t="s">
        <v>19312</v>
      </c>
      <c r="D1762">
        <v>1.53</v>
      </c>
    </row>
    <row r="1763" spans="1:4" x14ac:dyDescent="0.2">
      <c r="A1763" t="s">
        <v>18287</v>
      </c>
      <c r="B1763" t="s">
        <v>18832</v>
      </c>
      <c r="C1763" t="s">
        <v>19312</v>
      </c>
      <c r="D1763">
        <v>1.54</v>
      </c>
    </row>
    <row r="1764" spans="1:4" x14ac:dyDescent="0.2">
      <c r="A1764" t="s">
        <v>18287</v>
      </c>
      <c r="B1764" t="s">
        <v>18832</v>
      </c>
      <c r="C1764" t="s">
        <v>19312</v>
      </c>
      <c r="D1764">
        <v>1.86</v>
      </c>
    </row>
    <row r="1765" spans="1:4" x14ac:dyDescent="0.2">
      <c r="A1765" t="s">
        <v>18287</v>
      </c>
      <c r="B1765" t="s">
        <v>18832</v>
      </c>
      <c r="C1765" t="s">
        <v>19312</v>
      </c>
      <c r="D1765">
        <v>1.867</v>
      </c>
    </row>
    <row r="1766" spans="1:4" x14ac:dyDescent="0.2">
      <c r="A1766" t="s">
        <v>18385</v>
      </c>
      <c r="B1766" t="s">
        <v>18832</v>
      </c>
      <c r="C1766" t="s">
        <v>18940</v>
      </c>
      <c r="D1766">
        <v>0.72199999999999998</v>
      </c>
    </row>
    <row r="1767" spans="1:4" x14ac:dyDescent="0.2">
      <c r="A1767" t="s">
        <v>18385</v>
      </c>
      <c r="B1767" t="s">
        <v>18832</v>
      </c>
      <c r="C1767" t="s">
        <v>18940</v>
      </c>
      <c r="D1767">
        <v>0.72299999999999998</v>
      </c>
    </row>
    <row r="1768" spans="1:4" x14ac:dyDescent="0.2">
      <c r="A1768" t="s">
        <v>18385</v>
      </c>
      <c r="B1768" t="s">
        <v>18832</v>
      </c>
      <c r="C1768" t="s">
        <v>18940</v>
      </c>
      <c r="D1768">
        <v>0.72399999999999998</v>
      </c>
    </row>
    <row r="1769" spans="1:4" x14ac:dyDescent="0.2">
      <c r="A1769" t="s">
        <v>18385</v>
      </c>
      <c r="B1769" t="s">
        <v>18832</v>
      </c>
      <c r="C1769" t="s">
        <v>18940</v>
      </c>
      <c r="D1769">
        <v>0.72899999999999998</v>
      </c>
    </row>
    <row r="1770" spans="1:4" x14ac:dyDescent="0.2">
      <c r="A1770" t="s">
        <v>18385</v>
      </c>
      <c r="B1770" t="s">
        <v>18832</v>
      </c>
      <c r="C1770" t="s">
        <v>18940</v>
      </c>
      <c r="D1770">
        <v>0.73599999999999999</v>
      </c>
    </row>
    <row r="1771" spans="1:4" x14ac:dyDescent="0.2">
      <c r="A1771" t="s">
        <v>18385</v>
      </c>
      <c r="B1771" t="s">
        <v>18832</v>
      </c>
      <c r="C1771" t="s">
        <v>18940</v>
      </c>
      <c r="D1771">
        <v>0.91</v>
      </c>
    </row>
    <row r="1772" spans="1:4" x14ac:dyDescent="0.2">
      <c r="A1772" t="s">
        <v>18385</v>
      </c>
      <c r="B1772" t="s">
        <v>18832</v>
      </c>
      <c r="C1772" t="s">
        <v>18940</v>
      </c>
      <c r="D1772">
        <v>1.0009999999999999</v>
      </c>
    </row>
    <row r="1773" spans="1:4" x14ac:dyDescent="0.2">
      <c r="A1773" t="s">
        <v>18385</v>
      </c>
      <c r="B1773" t="s">
        <v>18832</v>
      </c>
      <c r="C1773" t="s">
        <v>18940</v>
      </c>
      <c r="D1773">
        <v>1.0669999999999999</v>
      </c>
    </row>
    <row r="1774" spans="1:4" x14ac:dyDescent="0.2">
      <c r="A1774" t="s">
        <v>18385</v>
      </c>
      <c r="B1774" t="s">
        <v>18832</v>
      </c>
      <c r="C1774" t="s">
        <v>18940</v>
      </c>
      <c r="D1774">
        <v>1.125</v>
      </c>
    </row>
    <row r="1775" spans="1:4" x14ac:dyDescent="0.2">
      <c r="A1775" t="s">
        <v>18385</v>
      </c>
      <c r="B1775" t="s">
        <v>18832</v>
      </c>
      <c r="C1775" t="s">
        <v>18940</v>
      </c>
      <c r="D1775">
        <v>1.131</v>
      </c>
    </row>
    <row r="1776" spans="1:4" x14ac:dyDescent="0.2">
      <c r="A1776" t="s">
        <v>18385</v>
      </c>
      <c r="B1776" t="s">
        <v>18832</v>
      </c>
      <c r="C1776" t="s">
        <v>18940</v>
      </c>
      <c r="D1776">
        <v>1.1879999999999999</v>
      </c>
    </row>
    <row r="1777" spans="1:4" x14ac:dyDescent="0.2">
      <c r="A1777" t="s">
        <v>18385</v>
      </c>
      <c r="B1777" t="s">
        <v>18832</v>
      </c>
      <c r="C1777" t="s">
        <v>18940</v>
      </c>
      <c r="D1777">
        <v>1.1950000000000001</v>
      </c>
    </row>
    <row r="1778" spans="1:4" x14ac:dyDescent="0.2">
      <c r="A1778" t="s">
        <v>18385</v>
      </c>
      <c r="B1778" t="s">
        <v>18832</v>
      </c>
      <c r="C1778" t="s">
        <v>18940</v>
      </c>
      <c r="D1778">
        <v>1.2130000000000001</v>
      </c>
    </row>
    <row r="1779" spans="1:4" x14ac:dyDescent="0.2">
      <c r="A1779" t="s">
        <v>18385</v>
      </c>
      <c r="B1779" t="s">
        <v>18832</v>
      </c>
      <c r="C1779" t="s">
        <v>18940</v>
      </c>
      <c r="D1779">
        <v>1.224</v>
      </c>
    </row>
    <row r="1780" spans="1:4" x14ac:dyDescent="0.2">
      <c r="A1780" t="s">
        <v>18385</v>
      </c>
      <c r="B1780" t="s">
        <v>18832</v>
      </c>
      <c r="C1780" t="s">
        <v>18940</v>
      </c>
      <c r="D1780">
        <v>1.256</v>
      </c>
    </row>
    <row r="1781" spans="1:4" x14ac:dyDescent="0.2">
      <c r="A1781" t="s">
        <v>18385</v>
      </c>
      <c r="B1781" t="s">
        <v>18832</v>
      </c>
      <c r="C1781" t="s">
        <v>18940</v>
      </c>
      <c r="D1781">
        <v>1.276</v>
      </c>
    </row>
    <row r="1782" spans="1:4" x14ac:dyDescent="0.2">
      <c r="A1782" t="s">
        <v>18385</v>
      </c>
      <c r="B1782" t="s">
        <v>18832</v>
      </c>
      <c r="C1782" t="s">
        <v>18940</v>
      </c>
      <c r="D1782">
        <v>1.337</v>
      </c>
    </row>
    <row r="1783" spans="1:4" x14ac:dyDescent="0.2">
      <c r="A1783" t="s">
        <v>18385</v>
      </c>
      <c r="B1783" t="s">
        <v>18832</v>
      </c>
      <c r="C1783" t="s">
        <v>18940</v>
      </c>
      <c r="D1783">
        <v>1.3640000000000001</v>
      </c>
    </row>
    <row r="1784" spans="1:4" x14ac:dyDescent="0.2">
      <c r="A1784" t="s">
        <v>18385</v>
      </c>
      <c r="B1784" t="s">
        <v>18832</v>
      </c>
      <c r="C1784" t="s">
        <v>18940</v>
      </c>
      <c r="D1784">
        <v>1.395</v>
      </c>
    </row>
    <row r="1785" spans="1:4" x14ac:dyDescent="0.2">
      <c r="A1785" t="s">
        <v>18385</v>
      </c>
      <c r="B1785" t="s">
        <v>18832</v>
      </c>
      <c r="C1785" t="s">
        <v>18940</v>
      </c>
      <c r="D1785">
        <v>1.405</v>
      </c>
    </row>
    <row r="1786" spans="1:4" x14ac:dyDescent="0.2">
      <c r="A1786" t="s">
        <v>18385</v>
      </c>
      <c r="B1786" t="s">
        <v>18832</v>
      </c>
      <c r="C1786" t="s">
        <v>18940</v>
      </c>
      <c r="D1786">
        <v>1.4370000000000001</v>
      </c>
    </row>
    <row r="1787" spans="1:4" x14ac:dyDescent="0.2">
      <c r="A1787" t="s">
        <v>18385</v>
      </c>
      <c r="B1787" t="s">
        <v>18832</v>
      </c>
      <c r="C1787" t="s">
        <v>18940</v>
      </c>
      <c r="D1787">
        <v>1.45</v>
      </c>
    </row>
    <row r="1788" spans="1:4" x14ac:dyDescent="0.2">
      <c r="A1788" t="s">
        <v>18385</v>
      </c>
      <c r="B1788" t="s">
        <v>18832</v>
      </c>
      <c r="C1788" t="s">
        <v>18940</v>
      </c>
      <c r="D1788">
        <v>1.54</v>
      </c>
    </row>
    <row r="1789" spans="1:4" x14ac:dyDescent="0.2">
      <c r="A1789" t="s">
        <v>18385</v>
      </c>
      <c r="B1789" t="s">
        <v>18832</v>
      </c>
      <c r="C1789" t="s">
        <v>18940</v>
      </c>
      <c r="D1789">
        <v>1.75</v>
      </c>
    </row>
    <row r="1790" spans="1:4" x14ac:dyDescent="0.2">
      <c r="A1790" t="s">
        <v>18385</v>
      </c>
      <c r="B1790" t="s">
        <v>18832</v>
      </c>
      <c r="C1790" t="s">
        <v>18940</v>
      </c>
      <c r="D1790">
        <v>1.86</v>
      </c>
    </row>
    <row r="1791" spans="1:4" x14ac:dyDescent="0.2">
      <c r="A1791" t="s">
        <v>18385</v>
      </c>
      <c r="B1791" t="s">
        <v>18832</v>
      </c>
      <c r="C1791" t="s">
        <v>18940</v>
      </c>
      <c r="D1791">
        <v>1.867</v>
      </c>
    </row>
    <row r="1792" spans="1:4" x14ac:dyDescent="0.2">
      <c r="A1792" t="s">
        <v>18385</v>
      </c>
      <c r="B1792" t="s">
        <v>18832</v>
      </c>
      <c r="C1792" t="s">
        <v>18940</v>
      </c>
      <c r="D1792">
        <v>1.925</v>
      </c>
    </row>
    <row r="1793" spans="1:4" x14ac:dyDescent="0.2">
      <c r="A1793" t="s">
        <v>18385</v>
      </c>
      <c r="B1793" t="s">
        <v>18832</v>
      </c>
      <c r="C1793" t="s">
        <v>18940</v>
      </c>
      <c r="D1793">
        <v>1.9830000000000001</v>
      </c>
    </row>
    <row r="1794" spans="1:4" x14ac:dyDescent="0.2">
      <c r="A1794" t="s">
        <v>18385</v>
      </c>
      <c r="B1794" t="s">
        <v>18832</v>
      </c>
      <c r="C1794" t="s">
        <v>18940</v>
      </c>
      <c r="D1794">
        <v>2.1579999999999999</v>
      </c>
    </row>
    <row r="1795" spans="1:4" x14ac:dyDescent="0.2">
      <c r="A1795" t="s">
        <v>18249</v>
      </c>
      <c r="B1795" t="s">
        <v>18832</v>
      </c>
      <c r="C1795" t="s">
        <v>19274</v>
      </c>
      <c r="D1795">
        <v>0.66600000000000004</v>
      </c>
    </row>
    <row r="1796" spans="1:4" x14ac:dyDescent="0.2">
      <c r="A1796" t="s">
        <v>18249</v>
      </c>
      <c r="B1796" t="s">
        <v>18832</v>
      </c>
      <c r="C1796" t="s">
        <v>19274</v>
      </c>
      <c r="D1796">
        <v>0.66800000000000004</v>
      </c>
    </row>
    <row r="1797" spans="1:4" x14ac:dyDescent="0.2">
      <c r="A1797" t="s">
        <v>18249</v>
      </c>
      <c r="B1797" t="s">
        <v>18832</v>
      </c>
      <c r="C1797" t="s">
        <v>19274</v>
      </c>
      <c r="D1797">
        <v>0.67100000000000004</v>
      </c>
    </row>
    <row r="1798" spans="1:4" x14ac:dyDescent="0.2">
      <c r="A1798" t="s">
        <v>18249</v>
      </c>
      <c r="B1798" t="s">
        <v>18832</v>
      </c>
      <c r="C1798" t="s">
        <v>19274</v>
      </c>
      <c r="D1798">
        <v>0.67800000000000005</v>
      </c>
    </row>
    <row r="1799" spans="1:4" x14ac:dyDescent="0.2">
      <c r="A1799" t="s">
        <v>18249</v>
      </c>
      <c r="B1799" t="s">
        <v>18832</v>
      </c>
      <c r="C1799" t="s">
        <v>19274</v>
      </c>
      <c r="D1799">
        <v>0.68</v>
      </c>
    </row>
    <row r="1800" spans="1:4" x14ac:dyDescent="0.2">
      <c r="A1800" t="s">
        <v>18249</v>
      </c>
      <c r="B1800" t="s">
        <v>18832</v>
      </c>
      <c r="C1800" t="s">
        <v>19274</v>
      </c>
      <c r="D1800">
        <v>0.97699999999999998</v>
      </c>
    </row>
    <row r="1801" spans="1:4" x14ac:dyDescent="0.2">
      <c r="A1801" t="s">
        <v>18249</v>
      </c>
      <c r="B1801" t="s">
        <v>18832</v>
      </c>
      <c r="C1801" t="s">
        <v>19274</v>
      </c>
      <c r="D1801">
        <v>1.0880000000000001</v>
      </c>
    </row>
    <row r="1802" spans="1:4" x14ac:dyDescent="0.2">
      <c r="A1802" t="s">
        <v>18249</v>
      </c>
      <c r="B1802" t="s">
        <v>18832</v>
      </c>
      <c r="C1802" t="s">
        <v>19274</v>
      </c>
      <c r="D1802">
        <v>1.17</v>
      </c>
    </row>
    <row r="1803" spans="1:4" x14ac:dyDescent="0.2">
      <c r="A1803" t="s">
        <v>18249</v>
      </c>
      <c r="B1803" t="s">
        <v>18832</v>
      </c>
      <c r="C1803" t="s">
        <v>19274</v>
      </c>
      <c r="D1803">
        <v>1.276</v>
      </c>
    </row>
    <row r="1804" spans="1:4" x14ac:dyDescent="0.2">
      <c r="A1804" t="s">
        <v>18249</v>
      </c>
      <c r="B1804" t="s">
        <v>18832</v>
      </c>
      <c r="C1804" t="s">
        <v>19274</v>
      </c>
      <c r="D1804">
        <v>1.405</v>
      </c>
    </row>
    <row r="1805" spans="1:4" x14ac:dyDescent="0.2">
      <c r="A1805" t="s">
        <v>18249</v>
      </c>
      <c r="B1805" t="s">
        <v>18832</v>
      </c>
      <c r="C1805" t="s">
        <v>19274</v>
      </c>
      <c r="D1805">
        <v>1.4850000000000001</v>
      </c>
    </row>
    <row r="1806" spans="1:4" x14ac:dyDescent="0.2">
      <c r="A1806" t="s">
        <v>18249</v>
      </c>
      <c r="B1806" t="s">
        <v>18832</v>
      </c>
      <c r="C1806" t="s">
        <v>19274</v>
      </c>
      <c r="D1806">
        <v>1.7330000000000001</v>
      </c>
    </row>
    <row r="1807" spans="1:4" x14ac:dyDescent="0.2">
      <c r="A1807" t="s">
        <v>18249</v>
      </c>
      <c r="B1807" t="s">
        <v>18832</v>
      </c>
      <c r="C1807" t="s">
        <v>19274</v>
      </c>
      <c r="D1807">
        <v>1.9830000000000001</v>
      </c>
    </row>
    <row r="1808" spans="1:4" x14ac:dyDescent="0.2">
      <c r="A1808" t="s">
        <v>18249</v>
      </c>
      <c r="B1808" t="s">
        <v>18832</v>
      </c>
      <c r="C1808" t="s">
        <v>19274</v>
      </c>
      <c r="D1808">
        <v>2.1579999999999999</v>
      </c>
    </row>
    <row r="1809" spans="1:4" x14ac:dyDescent="0.2">
      <c r="A1809" t="s">
        <v>18399</v>
      </c>
      <c r="B1809" t="s">
        <v>18832</v>
      </c>
      <c r="C1809" t="s">
        <v>19410</v>
      </c>
      <c r="D1809">
        <v>0.69599999999999995</v>
      </c>
    </row>
    <row r="1810" spans="1:4" x14ac:dyDescent="0.2">
      <c r="A1810" t="s">
        <v>18399</v>
      </c>
      <c r="B1810" t="s">
        <v>18832</v>
      </c>
      <c r="C1810" t="s">
        <v>19410</v>
      </c>
      <c r="D1810">
        <v>0.70299999999999996</v>
      </c>
    </row>
    <row r="1811" spans="1:4" x14ac:dyDescent="0.2">
      <c r="A1811" t="s">
        <v>18399</v>
      </c>
      <c r="B1811" t="s">
        <v>18832</v>
      </c>
      <c r="C1811" t="s">
        <v>19410</v>
      </c>
      <c r="D1811">
        <v>0.73099999999999998</v>
      </c>
    </row>
    <row r="1812" spans="1:4" x14ac:dyDescent="0.2">
      <c r="A1812" t="s">
        <v>18399</v>
      </c>
      <c r="B1812" t="s">
        <v>18832</v>
      </c>
      <c r="C1812" t="s">
        <v>19410</v>
      </c>
      <c r="D1812">
        <v>0.73399999999999999</v>
      </c>
    </row>
    <row r="1813" spans="1:4" x14ac:dyDescent="0.2">
      <c r="A1813" t="s">
        <v>18399</v>
      </c>
      <c r="B1813" t="s">
        <v>18832</v>
      </c>
      <c r="C1813" t="s">
        <v>19410</v>
      </c>
      <c r="D1813">
        <v>0.73599999999999999</v>
      </c>
    </row>
    <row r="1814" spans="1:4" x14ac:dyDescent="0.2">
      <c r="A1814" t="s">
        <v>18399</v>
      </c>
      <c r="B1814" t="s">
        <v>18832</v>
      </c>
      <c r="C1814" t="s">
        <v>19410</v>
      </c>
      <c r="D1814">
        <v>0.74199999999999999</v>
      </c>
    </row>
    <row r="1815" spans="1:4" x14ac:dyDescent="0.2">
      <c r="A1815" t="s">
        <v>18399</v>
      </c>
      <c r="B1815" t="s">
        <v>18832</v>
      </c>
      <c r="C1815" t="s">
        <v>19410</v>
      </c>
      <c r="D1815">
        <v>0.75800000000000001</v>
      </c>
    </row>
    <row r="1816" spans="1:4" x14ac:dyDescent="0.2">
      <c r="A1816" t="s">
        <v>18399</v>
      </c>
      <c r="B1816" t="s">
        <v>18832</v>
      </c>
      <c r="C1816" t="s">
        <v>19410</v>
      </c>
      <c r="D1816">
        <v>0.76100000000000001</v>
      </c>
    </row>
    <row r="1817" spans="1:4" x14ac:dyDescent="0.2">
      <c r="A1817" t="s">
        <v>18399</v>
      </c>
      <c r="B1817" t="s">
        <v>18832</v>
      </c>
      <c r="C1817" t="s">
        <v>19410</v>
      </c>
      <c r="D1817">
        <v>0.76300000000000001</v>
      </c>
    </row>
    <row r="1818" spans="1:4" x14ac:dyDescent="0.2">
      <c r="A1818" t="s">
        <v>18399</v>
      </c>
      <c r="B1818" t="s">
        <v>18832</v>
      </c>
      <c r="C1818" t="s">
        <v>19410</v>
      </c>
      <c r="D1818">
        <v>0.76700000000000002</v>
      </c>
    </row>
    <row r="1819" spans="1:4" x14ac:dyDescent="0.2">
      <c r="A1819" t="s">
        <v>18399</v>
      </c>
      <c r="B1819" t="s">
        <v>18832</v>
      </c>
      <c r="C1819" t="s">
        <v>19410</v>
      </c>
      <c r="D1819">
        <v>0.77</v>
      </c>
    </row>
    <row r="1820" spans="1:4" x14ac:dyDescent="0.2">
      <c r="A1820" t="s">
        <v>18399</v>
      </c>
      <c r="B1820" t="s">
        <v>18832</v>
      </c>
      <c r="C1820" t="s">
        <v>19410</v>
      </c>
      <c r="D1820">
        <v>0.77100000000000002</v>
      </c>
    </row>
    <row r="1821" spans="1:4" x14ac:dyDescent="0.2">
      <c r="A1821" t="s">
        <v>18399</v>
      </c>
      <c r="B1821" t="s">
        <v>18832</v>
      </c>
      <c r="C1821" t="s">
        <v>19410</v>
      </c>
      <c r="D1821">
        <v>0.77300000000000002</v>
      </c>
    </row>
    <row r="1822" spans="1:4" x14ac:dyDescent="0.2">
      <c r="A1822" t="s">
        <v>18399</v>
      </c>
      <c r="B1822" t="s">
        <v>18832</v>
      </c>
      <c r="C1822" t="s">
        <v>19410</v>
      </c>
      <c r="D1822">
        <v>0.89900000000000002</v>
      </c>
    </row>
    <row r="1823" spans="1:4" x14ac:dyDescent="0.2">
      <c r="A1823" t="s">
        <v>18399</v>
      </c>
      <c r="B1823" t="s">
        <v>18832</v>
      </c>
      <c r="C1823" t="s">
        <v>19410</v>
      </c>
      <c r="D1823">
        <v>1.256</v>
      </c>
    </row>
    <row r="1824" spans="1:4" x14ac:dyDescent="0.2">
      <c r="A1824" t="s">
        <v>18399</v>
      </c>
      <c r="B1824" t="s">
        <v>18832</v>
      </c>
      <c r="C1824" t="s">
        <v>19410</v>
      </c>
      <c r="D1824">
        <v>1.276</v>
      </c>
    </row>
    <row r="1825" spans="1:4" x14ac:dyDescent="0.2">
      <c r="A1825" t="s">
        <v>18399</v>
      </c>
      <c r="B1825" t="s">
        <v>18832</v>
      </c>
      <c r="C1825" t="s">
        <v>19410</v>
      </c>
      <c r="D1825">
        <v>1.288</v>
      </c>
    </row>
    <row r="1826" spans="1:4" x14ac:dyDescent="0.2">
      <c r="A1826" t="s">
        <v>18399</v>
      </c>
      <c r="B1826" t="s">
        <v>18832</v>
      </c>
      <c r="C1826" t="s">
        <v>19410</v>
      </c>
      <c r="D1826">
        <v>1.3260000000000001</v>
      </c>
    </row>
    <row r="1827" spans="1:4" x14ac:dyDescent="0.2">
      <c r="A1827" t="s">
        <v>18399</v>
      </c>
      <c r="B1827" t="s">
        <v>18832</v>
      </c>
      <c r="C1827" t="s">
        <v>19410</v>
      </c>
      <c r="D1827">
        <v>1.343</v>
      </c>
    </row>
    <row r="1828" spans="1:4" x14ac:dyDescent="0.2">
      <c r="A1828" t="s">
        <v>18399</v>
      </c>
      <c r="B1828" t="s">
        <v>18832</v>
      </c>
      <c r="C1828" t="s">
        <v>19410</v>
      </c>
      <c r="D1828">
        <v>1.3640000000000001</v>
      </c>
    </row>
    <row r="1829" spans="1:4" x14ac:dyDescent="0.2">
      <c r="A1829" t="s">
        <v>18399</v>
      </c>
      <c r="B1829" t="s">
        <v>18832</v>
      </c>
      <c r="C1829" t="s">
        <v>19410</v>
      </c>
      <c r="D1829">
        <v>1.7330000000000001</v>
      </c>
    </row>
    <row r="1830" spans="1:4" x14ac:dyDescent="0.2">
      <c r="A1830" t="s">
        <v>18490</v>
      </c>
      <c r="B1830" t="s">
        <v>18832</v>
      </c>
      <c r="C1830" t="s">
        <v>19488</v>
      </c>
      <c r="D1830">
        <v>0.89900000000000002</v>
      </c>
    </row>
    <row r="1831" spans="1:4" x14ac:dyDescent="0.2">
      <c r="A1831" t="s">
        <v>18490</v>
      </c>
      <c r="B1831" t="s">
        <v>18832</v>
      </c>
      <c r="C1831" t="s">
        <v>19488</v>
      </c>
      <c r="D1831">
        <v>1.274</v>
      </c>
    </row>
    <row r="1832" spans="1:4" x14ac:dyDescent="0.2">
      <c r="A1832" t="s">
        <v>18490</v>
      </c>
      <c r="B1832" t="s">
        <v>18832</v>
      </c>
      <c r="C1832" t="s">
        <v>19488</v>
      </c>
      <c r="D1832">
        <v>1.395</v>
      </c>
    </row>
    <row r="1833" spans="1:4" x14ac:dyDescent="0.2">
      <c r="A1833" t="s">
        <v>18490</v>
      </c>
      <c r="B1833" t="s">
        <v>18832</v>
      </c>
      <c r="C1833" t="s">
        <v>19488</v>
      </c>
      <c r="D1833">
        <v>1.53</v>
      </c>
    </row>
    <row r="1834" spans="1:4" x14ac:dyDescent="0.2">
      <c r="A1834" t="s">
        <v>18490</v>
      </c>
      <c r="B1834" t="s">
        <v>18832</v>
      </c>
      <c r="C1834" t="s">
        <v>19488</v>
      </c>
      <c r="D1834">
        <v>1.625</v>
      </c>
    </row>
    <row r="1835" spans="1:4" x14ac:dyDescent="0.2">
      <c r="A1835" t="s">
        <v>18410</v>
      </c>
      <c r="B1835" t="s">
        <v>18832</v>
      </c>
      <c r="C1835" t="s">
        <v>19418</v>
      </c>
      <c r="D1835">
        <v>0.87</v>
      </c>
    </row>
    <row r="1836" spans="1:4" x14ac:dyDescent="0.2">
      <c r="A1836" t="s">
        <v>18410</v>
      </c>
      <c r="B1836" t="s">
        <v>18832</v>
      </c>
      <c r="C1836" t="s">
        <v>19418</v>
      </c>
      <c r="D1836">
        <v>1.3260000000000001</v>
      </c>
    </row>
    <row r="1837" spans="1:4" x14ac:dyDescent="0.2">
      <c r="A1837" t="s">
        <v>18345</v>
      </c>
      <c r="B1837" t="s">
        <v>18832</v>
      </c>
      <c r="C1837" t="s">
        <v>19367</v>
      </c>
      <c r="D1837">
        <v>0.72299999999999998</v>
      </c>
    </row>
    <row r="1838" spans="1:4" x14ac:dyDescent="0.2">
      <c r="A1838" t="s">
        <v>18345</v>
      </c>
      <c r="B1838" t="s">
        <v>18832</v>
      </c>
      <c r="C1838" t="s">
        <v>19367</v>
      </c>
      <c r="D1838">
        <v>0.77100000000000002</v>
      </c>
    </row>
    <row r="1839" spans="1:4" x14ac:dyDescent="0.2">
      <c r="A1839" t="s">
        <v>18345</v>
      </c>
      <c r="B1839" t="s">
        <v>18832</v>
      </c>
      <c r="C1839" t="s">
        <v>19367</v>
      </c>
      <c r="D1839">
        <v>0.78600000000000003</v>
      </c>
    </row>
    <row r="1840" spans="1:4" x14ac:dyDescent="0.2">
      <c r="A1840" t="s">
        <v>18345</v>
      </c>
      <c r="B1840" t="s">
        <v>18832</v>
      </c>
      <c r="C1840" t="s">
        <v>19367</v>
      </c>
      <c r="D1840">
        <v>0.78900000000000003</v>
      </c>
    </row>
    <row r="1841" spans="1:4" x14ac:dyDescent="0.2">
      <c r="A1841" t="s">
        <v>18345</v>
      </c>
      <c r="B1841" t="s">
        <v>18832</v>
      </c>
      <c r="C1841" t="s">
        <v>19367</v>
      </c>
      <c r="D1841">
        <v>0.79100000000000004</v>
      </c>
    </row>
    <row r="1842" spans="1:4" x14ac:dyDescent="0.2">
      <c r="A1842" t="s">
        <v>18345</v>
      </c>
      <c r="B1842" t="s">
        <v>18832</v>
      </c>
      <c r="C1842" t="s">
        <v>19367</v>
      </c>
      <c r="D1842">
        <v>1.1879999999999999</v>
      </c>
    </row>
    <row r="1843" spans="1:4" x14ac:dyDescent="0.2">
      <c r="A1843" t="s">
        <v>18345</v>
      </c>
      <c r="B1843" t="s">
        <v>18832</v>
      </c>
      <c r="C1843" t="s">
        <v>19367</v>
      </c>
      <c r="D1843">
        <v>1.256</v>
      </c>
    </row>
    <row r="1844" spans="1:4" x14ac:dyDescent="0.2">
      <c r="A1844" t="s">
        <v>18345</v>
      </c>
      <c r="B1844" t="s">
        <v>18832</v>
      </c>
      <c r="C1844" t="s">
        <v>19367</v>
      </c>
      <c r="D1844">
        <v>1.276</v>
      </c>
    </row>
    <row r="1845" spans="1:4" x14ac:dyDescent="0.2">
      <c r="A1845" t="s">
        <v>18345</v>
      </c>
      <c r="B1845" t="s">
        <v>18832</v>
      </c>
      <c r="C1845" t="s">
        <v>19367</v>
      </c>
      <c r="D1845">
        <v>1.4470000000000001</v>
      </c>
    </row>
    <row r="1846" spans="1:4" x14ac:dyDescent="0.2">
      <c r="A1846" t="s">
        <v>18345</v>
      </c>
      <c r="B1846" t="s">
        <v>18832</v>
      </c>
      <c r="C1846" t="s">
        <v>19367</v>
      </c>
      <c r="D1846">
        <v>1.98</v>
      </c>
    </row>
    <row r="1847" spans="1:4" x14ac:dyDescent="0.2">
      <c r="A1847" t="s">
        <v>18345</v>
      </c>
      <c r="B1847" t="s">
        <v>18832</v>
      </c>
      <c r="C1847" t="s">
        <v>19367</v>
      </c>
      <c r="D1847">
        <v>1.9830000000000001</v>
      </c>
    </row>
    <row r="1848" spans="1:4" x14ac:dyDescent="0.2">
      <c r="A1848" t="s">
        <v>18362</v>
      </c>
      <c r="B1848" t="s">
        <v>18832</v>
      </c>
      <c r="C1848" t="s">
        <v>19381</v>
      </c>
      <c r="D1848">
        <v>0.63600000000000001</v>
      </c>
    </row>
    <row r="1849" spans="1:4" x14ac:dyDescent="0.2">
      <c r="A1849" t="s">
        <v>18362</v>
      </c>
      <c r="B1849" t="s">
        <v>18832</v>
      </c>
      <c r="C1849" t="s">
        <v>19381</v>
      </c>
      <c r="D1849">
        <v>0.64100000000000001</v>
      </c>
    </row>
    <row r="1850" spans="1:4" x14ac:dyDescent="0.2">
      <c r="A1850" t="s">
        <v>18362</v>
      </c>
      <c r="B1850" t="s">
        <v>18832</v>
      </c>
      <c r="C1850" t="s">
        <v>19381</v>
      </c>
      <c r="D1850">
        <v>0.748</v>
      </c>
    </row>
    <row r="1851" spans="1:4" x14ac:dyDescent="0.2">
      <c r="A1851" t="s">
        <v>18362</v>
      </c>
      <c r="B1851" t="s">
        <v>18832</v>
      </c>
      <c r="C1851" t="s">
        <v>19381</v>
      </c>
      <c r="D1851">
        <v>0.75</v>
      </c>
    </row>
    <row r="1852" spans="1:4" x14ac:dyDescent="0.2">
      <c r="A1852" t="s">
        <v>18362</v>
      </c>
      <c r="B1852" t="s">
        <v>18832</v>
      </c>
      <c r="C1852" t="s">
        <v>19381</v>
      </c>
      <c r="D1852">
        <v>0.76800000000000002</v>
      </c>
    </row>
    <row r="1853" spans="1:4" x14ac:dyDescent="0.2">
      <c r="A1853" t="s">
        <v>18362</v>
      </c>
      <c r="B1853" t="s">
        <v>18832</v>
      </c>
      <c r="C1853" t="s">
        <v>19381</v>
      </c>
      <c r="D1853">
        <v>1.256</v>
      </c>
    </row>
    <row r="1854" spans="1:4" x14ac:dyDescent="0.2">
      <c r="A1854" t="s">
        <v>18362</v>
      </c>
      <c r="B1854" t="s">
        <v>18832</v>
      </c>
      <c r="C1854" t="s">
        <v>19381</v>
      </c>
      <c r="D1854">
        <v>1.3069999999999999</v>
      </c>
    </row>
    <row r="1855" spans="1:4" x14ac:dyDescent="0.2">
      <c r="A1855" t="s">
        <v>18362</v>
      </c>
      <c r="B1855" t="s">
        <v>18832</v>
      </c>
      <c r="C1855" t="s">
        <v>19381</v>
      </c>
      <c r="D1855">
        <v>1.405</v>
      </c>
    </row>
    <row r="1856" spans="1:4" x14ac:dyDescent="0.2">
      <c r="A1856" t="s">
        <v>18362</v>
      </c>
      <c r="B1856" t="s">
        <v>18832</v>
      </c>
      <c r="C1856" t="s">
        <v>19381</v>
      </c>
      <c r="D1856">
        <v>1.44</v>
      </c>
    </row>
    <row r="1857" spans="1:4" x14ac:dyDescent="0.2">
      <c r="A1857" t="s">
        <v>18362</v>
      </c>
      <c r="B1857" t="s">
        <v>18832</v>
      </c>
      <c r="C1857" t="s">
        <v>19381</v>
      </c>
      <c r="D1857">
        <v>1.665</v>
      </c>
    </row>
    <row r="1858" spans="1:4" x14ac:dyDescent="0.2">
      <c r="A1858" t="s">
        <v>18353</v>
      </c>
      <c r="B1858" t="s">
        <v>18832</v>
      </c>
      <c r="C1858" t="s">
        <v>19374</v>
      </c>
      <c r="D1858">
        <v>0.63</v>
      </c>
    </row>
    <row r="1859" spans="1:4" x14ac:dyDescent="0.2">
      <c r="A1859" t="s">
        <v>18353</v>
      </c>
      <c r="B1859" t="s">
        <v>18832</v>
      </c>
      <c r="C1859" t="s">
        <v>19374</v>
      </c>
      <c r="D1859">
        <v>0.67</v>
      </c>
    </row>
    <row r="1860" spans="1:4" x14ac:dyDescent="0.2">
      <c r="A1860" t="s">
        <v>18353</v>
      </c>
      <c r="B1860" t="s">
        <v>18832</v>
      </c>
      <c r="C1860" t="s">
        <v>19374</v>
      </c>
      <c r="D1860">
        <v>0.68100000000000005</v>
      </c>
    </row>
    <row r="1861" spans="1:4" x14ac:dyDescent="0.2">
      <c r="A1861" t="s">
        <v>18353</v>
      </c>
      <c r="B1861" t="s">
        <v>18832</v>
      </c>
      <c r="C1861" t="s">
        <v>19374</v>
      </c>
      <c r="D1861">
        <v>0.68600000000000005</v>
      </c>
    </row>
    <row r="1862" spans="1:4" x14ac:dyDescent="0.2">
      <c r="A1862" t="s">
        <v>18353</v>
      </c>
      <c r="B1862" t="s">
        <v>18832</v>
      </c>
      <c r="C1862" t="s">
        <v>19374</v>
      </c>
      <c r="D1862">
        <v>0.74299999999999999</v>
      </c>
    </row>
    <row r="1863" spans="1:4" x14ac:dyDescent="0.2">
      <c r="A1863" t="s">
        <v>18353</v>
      </c>
      <c r="B1863" t="s">
        <v>18832</v>
      </c>
      <c r="C1863" t="s">
        <v>19374</v>
      </c>
      <c r="D1863">
        <v>1.276</v>
      </c>
    </row>
    <row r="1864" spans="1:4" x14ac:dyDescent="0.2">
      <c r="A1864" t="s">
        <v>18353</v>
      </c>
      <c r="B1864" t="s">
        <v>18832</v>
      </c>
      <c r="C1864" t="s">
        <v>19374</v>
      </c>
      <c r="D1864">
        <v>1.288</v>
      </c>
    </row>
    <row r="1865" spans="1:4" x14ac:dyDescent="0.2">
      <c r="A1865" t="s">
        <v>18353</v>
      </c>
      <c r="B1865" t="s">
        <v>18832</v>
      </c>
      <c r="C1865" t="s">
        <v>19374</v>
      </c>
      <c r="D1865">
        <v>1.349</v>
      </c>
    </row>
    <row r="1866" spans="1:4" x14ac:dyDescent="0.2">
      <c r="A1866" t="s">
        <v>18353</v>
      </c>
      <c r="B1866" t="s">
        <v>18832</v>
      </c>
      <c r="C1866" t="s">
        <v>19374</v>
      </c>
      <c r="D1866">
        <v>1.496</v>
      </c>
    </row>
    <row r="1867" spans="1:4" x14ac:dyDescent="0.2">
      <c r="A1867" t="s">
        <v>18353</v>
      </c>
      <c r="B1867" t="s">
        <v>18832</v>
      </c>
      <c r="C1867" t="s">
        <v>19374</v>
      </c>
      <c r="D1867">
        <v>1.75</v>
      </c>
    </row>
    <row r="1868" spans="1:4" x14ac:dyDescent="0.2">
      <c r="A1868" t="s">
        <v>18353</v>
      </c>
      <c r="B1868" t="s">
        <v>18832</v>
      </c>
      <c r="C1868" t="s">
        <v>19374</v>
      </c>
      <c r="D1868">
        <v>1.867</v>
      </c>
    </row>
    <row r="1869" spans="1:4" x14ac:dyDescent="0.2">
      <c r="A1869" t="s">
        <v>18353</v>
      </c>
      <c r="B1869" t="s">
        <v>18832</v>
      </c>
      <c r="C1869" t="s">
        <v>19374</v>
      </c>
      <c r="D1869">
        <v>1.98</v>
      </c>
    </row>
    <row r="1870" spans="1:4" x14ac:dyDescent="0.2">
      <c r="A1870" t="s">
        <v>18388</v>
      </c>
      <c r="B1870" t="s">
        <v>18832</v>
      </c>
      <c r="C1870" t="s">
        <v>19400</v>
      </c>
      <c r="D1870">
        <v>0.78</v>
      </c>
    </row>
    <row r="1871" spans="1:4" x14ac:dyDescent="0.2">
      <c r="A1871" t="s">
        <v>18388</v>
      </c>
      <c r="B1871" t="s">
        <v>18832</v>
      </c>
      <c r="C1871" t="s">
        <v>19400</v>
      </c>
      <c r="D1871">
        <v>0.79500000000000004</v>
      </c>
    </row>
    <row r="1872" spans="1:4" x14ac:dyDescent="0.2">
      <c r="A1872" t="s">
        <v>18388</v>
      </c>
      <c r="B1872" t="s">
        <v>18832</v>
      </c>
      <c r="C1872" t="s">
        <v>19400</v>
      </c>
      <c r="D1872">
        <v>0.79700000000000004</v>
      </c>
    </row>
    <row r="1873" spans="1:4" x14ac:dyDescent="0.2">
      <c r="A1873" t="s">
        <v>18388</v>
      </c>
      <c r="B1873" t="s">
        <v>18832</v>
      </c>
      <c r="C1873" t="s">
        <v>19400</v>
      </c>
      <c r="D1873">
        <v>1.276</v>
      </c>
    </row>
    <row r="1874" spans="1:4" x14ac:dyDescent="0.2">
      <c r="A1874" t="s">
        <v>18388</v>
      </c>
      <c r="B1874" t="s">
        <v>18832</v>
      </c>
      <c r="C1874" t="s">
        <v>19400</v>
      </c>
      <c r="D1874">
        <v>1.6</v>
      </c>
    </row>
    <row r="1875" spans="1:4" x14ac:dyDescent="0.2">
      <c r="A1875" t="s">
        <v>18388</v>
      </c>
      <c r="B1875" t="s">
        <v>18832</v>
      </c>
      <c r="C1875" t="s">
        <v>19400</v>
      </c>
      <c r="D1875">
        <v>1.7330000000000001</v>
      </c>
    </row>
    <row r="1876" spans="1:4" x14ac:dyDescent="0.2">
      <c r="A1876" t="s">
        <v>18388</v>
      </c>
      <c r="B1876" t="s">
        <v>18832</v>
      </c>
      <c r="C1876" t="s">
        <v>19400</v>
      </c>
      <c r="D1876">
        <v>1.9830000000000001</v>
      </c>
    </row>
    <row r="1877" spans="1:4" x14ac:dyDescent="0.2">
      <c r="A1877" t="s">
        <v>18384</v>
      </c>
      <c r="B1877" t="s">
        <v>18832</v>
      </c>
      <c r="C1877" t="s">
        <v>19398</v>
      </c>
      <c r="D1877">
        <v>0.83299999999999996</v>
      </c>
    </row>
    <row r="1878" spans="1:4" x14ac:dyDescent="0.2">
      <c r="A1878" t="s">
        <v>18384</v>
      </c>
      <c r="B1878" t="s">
        <v>18832</v>
      </c>
      <c r="C1878" t="s">
        <v>19398</v>
      </c>
      <c r="D1878">
        <v>0.85899999999999999</v>
      </c>
    </row>
    <row r="1879" spans="1:4" x14ac:dyDescent="0.2">
      <c r="A1879" t="s">
        <v>18384</v>
      </c>
      <c r="B1879" t="s">
        <v>18832</v>
      </c>
      <c r="C1879" t="s">
        <v>19398</v>
      </c>
      <c r="D1879">
        <v>1.736</v>
      </c>
    </row>
    <row r="1880" spans="1:4" x14ac:dyDescent="0.2">
      <c r="A1880" t="s">
        <v>18536</v>
      </c>
      <c r="B1880" t="s">
        <v>18832</v>
      </c>
      <c r="C1880" t="s">
        <v>19525</v>
      </c>
      <c r="D1880">
        <v>0.78</v>
      </c>
    </row>
    <row r="1881" spans="1:4" x14ac:dyDescent="0.2">
      <c r="A1881" t="s">
        <v>18536</v>
      </c>
      <c r="B1881" t="s">
        <v>18832</v>
      </c>
      <c r="C1881" t="s">
        <v>19525</v>
      </c>
      <c r="D1881">
        <v>1.274</v>
      </c>
    </row>
    <row r="1882" spans="1:4" x14ac:dyDescent="0.2">
      <c r="A1882" t="s">
        <v>18420</v>
      </c>
      <c r="B1882" t="s">
        <v>18832</v>
      </c>
      <c r="C1882" t="s">
        <v>19428</v>
      </c>
      <c r="D1882">
        <v>0.68799999999999994</v>
      </c>
    </row>
    <row r="1883" spans="1:4" x14ac:dyDescent="0.2">
      <c r="A1883" t="s">
        <v>18420</v>
      </c>
      <c r="B1883" t="s">
        <v>18832</v>
      </c>
      <c r="C1883" t="s">
        <v>19428</v>
      </c>
      <c r="D1883">
        <v>0.69399999999999995</v>
      </c>
    </row>
    <row r="1884" spans="1:4" x14ac:dyDescent="0.2">
      <c r="A1884" t="s">
        <v>18420</v>
      </c>
      <c r="B1884" t="s">
        <v>18832</v>
      </c>
      <c r="C1884" t="s">
        <v>19428</v>
      </c>
      <c r="D1884">
        <v>1.1839999999999999</v>
      </c>
    </row>
    <row r="1885" spans="1:4" x14ac:dyDescent="0.2">
      <c r="A1885" t="s">
        <v>18420</v>
      </c>
      <c r="B1885" t="s">
        <v>18832</v>
      </c>
      <c r="C1885" t="s">
        <v>19428</v>
      </c>
      <c r="D1885">
        <v>1.405</v>
      </c>
    </row>
    <row r="1886" spans="1:4" x14ac:dyDescent="0.2">
      <c r="A1886" t="s">
        <v>18420</v>
      </c>
      <c r="B1886" t="s">
        <v>18832</v>
      </c>
      <c r="C1886" t="s">
        <v>19428</v>
      </c>
      <c r="D1886">
        <v>1.496</v>
      </c>
    </row>
    <row r="1887" spans="1:4" x14ac:dyDescent="0.2">
      <c r="A1887" t="s">
        <v>18420</v>
      </c>
      <c r="B1887" t="s">
        <v>18832</v>
      </c>
      <c r="C1887" t="s">
        <v>19428</v>
      </c>
      <c r="D1887">
        <v>2.04</v>
      </c>
    </row>
    <row r="1888" spans="1:4" x14ac:dyDescent="0.2">
      <c r="A1888" t="s">
        <v>18335</v>
      </c>
      <c r="B1888" t="s">
        <v>18832</v>
      </c>
      <c r="C1888" t="s">
        <v>19358</v>
      </c>
      <c r="D1888">
        <v>0.64700000000000002</v>
      </c>
    </row>
    <row r="1889" spans="1:4" x14ac:dyDescent="0.2">
      <c r="A1889" t="s">
        <v>18335</v>
      </c>
      <c r="B1889" t="s">
        <v>18832</v>
      </c>
      <c r="C1889" t="s">
        <v>19358</v>
      </c>
      <c r="D1889">
        <v>1.1339999999999999</v>
      </c>
    </row>
    <row r="1890" spans="1:4" x14ac:dyDescent="0.2">
      <c r="A1890" t="s">
        <v>18335</v>
      </c>
      <c r="B1890" t="s">
        <v>18832</v>
      </c>
      <c r="C1890" t="s">
        <v>19358</v>
      </c>
      <c r="D1890">
        <v>1.224</v>
      </c>
    </row>
    <row r="1891" spans="1:4" x14ac:dyDescent="0.2">
      <c r="A1891" t="s">
        <v>18335</v>
      </c>
      <c r="B1891" t="s">
        <v>18832</v>
      </c>
      <c r="C1891" t="s">
        <v>19358</v>
      </c>
      <c r="D1891">
        <v>2.4049999999999998</v>
      </c>
    </row>
    <row r="1892" spans="1:4" x14ac:dyDescent="0.2">
      <c r="A1892" t="s">
        <v>18450</v>
      </c>
      <c r="B1892" t="s">
        <v>18832</v>
      </c>
      <c r="C1892" t="s">
        <v>19454</v>
      </c>
      <c r="D1892">
        <v>0.63400000000000001</v>
      </c>
    </row>
    <row r="1893" spans="1:4" x14ac:dyDescent="0.2">
      <c r="A1893" t="s">
        <v>18450</v>
      </c>
      <c r="B1893" t="s">
        <v>18832</v>
      </c>
      <c r="C1893" t="s">
        <v>19454</v>
      </c>
      <c r="D1893">
        <v>0.65300000000000002</v>
      </c>
    </row>
    <row r="1894" spans="1:4" x14ac:dyDescent="0.2">
      <c r="A1894" t="s">
        <v>18450</v>
      </c>
      <c r="B1894" t="s">
        <v>18832</v>
      </c>
      <c r="C1894" t="s">
        <v>19454</v>
      </c>
      <c r="D1894">
        <v>0.65600000000000003</v>
      </c>
    </row>
    <row r="1895" spans="1:4" x14ac:dyDescent="0.2">
      <c r="A1895" t="s">
        <v>18450</v>
      </c>
      <c r="B1895" t="s">
        <v>18832</v>
      </c>
      <c r="C1895" t="s">
        <v>19454</v>
      </c>
      <c r="D1895">
        <v>0.66</v>
      </c>
    </row>
    <row r="1896" spans="1:4" x14ac:dyDescent="0.2">
      <c r="A1896" t="s">
        <v>18395</v>
      </c>
      <c r="B1896" t="s">
        <v>18832</v>
      </c>
      <c r="C1896" t="s">
        <v>19406</v>
      </c>
      <c r="D1896">
        <v>1.224</v>
      </c>
    </row>
    <row r="1897" spans="1:4" x14ac:dyDescent="0.2">
      <c r="A1897" t="s">
        <v>18395</v>
      </c>
      <c r="B1897" t="s">
        <v>18832</v>
      </c>
      <c r="C1897" t="s">
        <v>19406</v>
      </c>
      <c r="D1897">
        <v>1.256</v>
      </c>
    </row>
    <row r="1898" spans="1:4" x14ac:dyDescent="0.2">
      <c r="A1898" t="s">
        <v>18395</v>
      </c>
      <c r="B1898" t="s">
        <v>18832</v>
      </c>
      <c r="C1898" t="s">
        <v>19406</v>
      </c>
      <c r="D1898">
        <v>1.2689999999999999</v>
      </c>
    </row>
    <row r="1899" spans="1:4" x14ac:dyDescent="0.2">
      <c r="A1899" t="s">
        <v>18395</v>
      </c>
      <c r="B1899" t="s">
        <v>18832</v>
      </c>
      <c r="C1899" t="s">
        <v>19406</v>
      </c>
      <c r="D1899">
        <v>2.133</v>
      </c>
    </row>
    <row r="1900" spans="1:4" x14ac:dyDescent="0.2">
      <c r="A1900" t="s">
        <v>18409</v>
      </c>
      <c r="B1900" t="s">
        <v>18832</v>
      </c>
      <c r="C1900" t="s">
        <v>19417</v>
      </c>
      <c r="D1900">
        <v>2.516</v>
      </c>
    </row>
    <row r="1901" spans="1:4" x14ac:dyDescent="0.2">
      <c r="A1901" t="s">
        <v>18419</v>
      </c>
      <c r="B1901" t="s">
        <v>18832</v>
      </c>
      <c r="C1901" t="s">
        <v>19427</v>
      </c>
      <c r="D1901">
        <v>0.79400000000000004</v>
      </c>
    </row>
    <row r="1902" spans="1:4" x14ac:dyDescent="0.2">
      <c r="A1902" t="s">
        <v>18419</v>
      </c>
      <c r="B1902" t="s">
        <v>18832</v>
      </c>
      <c r="C1902" t="s">
        <v>19427</v>
      </c>
      <c r="D1902">
        <v>1.0880000000000001</v>
      </c>
    </row>
    <row r="1903" spans="1:4" x14ac:dyDescent="0.2">
      <c r="A1903" t="s">
        <v>18419</v>
      </c>
      <c r="B1903" t="s">
        <v>18832</v>
      </c>
      <c r="C1903" t="s">
        <v>19427</v>
      </c>
      <c r="D1903">
        <v>1.256</v>
      </c>
    </row>
    <row r="1904" spans="1:4" x14ac:dyDescent="0.2">
      <c r="A1904" t="s">
        <v>18419</v>
      </c>
      <c r="B1904" t="s">
        <v>18832</v>
      </c>
      <c r="C1904" t="s">
        <v>19427</v>
      </c>
      <c r="D1904">
        <v>1.3260000000000001</v>
      </c>
    </row>
    <row r="1905" spans="1:4" x14ac:dyDescent="0.2">
      <c r="A1905" t="s">
        <v>18576</v>
      </c>
      <c r="B1905" t="s">
        <v>18832</v>
      </c>
      <c r="C1905" t="s">
        <v>19555</v>
      </c>
      <c r="D1905">
        <v>1.75</v>
      </c>
    </row>
    <row r="1906" spans="1:4" x14ac:dyDescent="0.2">
      <c r="A1906" t="s">
        <v>18344</v>
      </c>
      <c r="B1906" t="s">
        <v>18832</v>
      </c>
      <c r="C1906" t="s">
        <v>19193</v>
      </c>
      <c r="D1906">
        <v>0.74299999999999999</v>
      </c>
    </row>
    <row r="1907" spans="1:4" x14ac:dyDescent="0.2">
      <c r="A1907" t="s">
        <v>18344</v>
      </c>
      <c r="B1907" t="s">
        <v>18832</v>
      </c>
      <c r="C1907" t="s">
        <v>19193</v>
      </c>
      <c r="D1907">
        <v>0.97199999999999998</v>
      </c>
    </row>
    <row r="1908" spans="1:4" x14ac:dyDescent="0.2">
      <c r="A1908" t="s">
        <v>18344</v>
      </c>
      <c r="B1908" t="s">
        <v>18832</v>
      </c>
      <c r="C1908" t="s">
        <v>19193</v>
      </c>
      <c r="D1908">
        <v>1.232</v>
      </c>
    </row>
    <row r="1909" spans="1:4" x14ac:dyDescent="0.2">
      <c r="A1909" t="s">
        <v>18344</v>
      </c>
      <c r="B1909" t="s">
        <v>18832</v>
      </c>
      <c r="C1909" t="s">
        <v>19193</v>
      </c>
      <c r="D1909">
        <v>1.86</v>
      </c>
    </row>
    <row r="1910" spans="1:4" x14ac:dyDescent="0.2">
      <c r="A1910" t="s">
        <v>18391</v>
      </c>
      <c r="B1910" t="s">
        <v>18832</v>
      </c>
      <c r="C1910" t="s">
        <v>19403</v>
      </c>
      <c r="D1910">
        <v>0.66</v>
      </c>
    </row>
    <row r="1911" spans="1:4" x14ac:dyDescent="0.2">
      <c r="A1911" t="s">
        <v>18391</v>
      </c>
      <c r="B1911" t="s">
        <v>18832</v>
      </c>
      <c r="C1911" t="s">
        <v>19403</v>
      </c>
      <c r="D1911">
        <v>0.66200000000000003</v>
      </c>
    </row>
    <row r="1912" spans="1:4" x14ac:dyDescent="0.2">
      <c r="A1912" t="s">
        <v>18391</v>
      </c>
      <c r="B1912" t="s">
        <v>18832</v>
      </c>
      <c r="C1912" t="s">
        <v>19403</v>
      </c>
      <c r="D1912">
        <v>0.66400000000000003</v>
      </c>
    </row>
    <row r="1913" spans="1:4" x14ac:dyDescent="0.2">
      <c r="A1913" t="s">
        <v>18391</v>
      </c>
      <c r="B1913" t="s">
        <v>18832</v>
      </c>
      <c r="C1913" t="s">
        <v>19403</v>
      </c>
      <c r="D1913">
        <v>0.66500000000000004</v>
      </c>
    </row>
    <row r="1914" spans="1:4" x14ac:dyDescent="0.2">
      <c r="A1914" t="s">
        <v>18391</v>
      </c>
      <c r="B1914" t="s">
        <v>18832</v>
      </c>
      <c r="C1914" t="s">
        <v>19403</v>
      </c>
      <c r="D1914">
        <v>0.66600000000000004</v>
      </c>
    </row>
    <row r="1915" spans="1:4" x14ac:dyDescent="0.2">
      <c r="A1915" t="s">
        <v>18391</v>
      </c>
      <c r="B1915" t="s">
        <v>18832</v>
      </c>
      <c r="C1915" t="s">
        <v>19403</v>
      </c>
      <c r="D1915">
        <v>0.69899999999999995</v>
      </c>
    </row>
    <row r="1916" spans="1:4" x14ac:dyDescent="0.2">
      <c r="A1916" t="s">
        <v>18391</v>
      </c>
      <c r="B1916" t="s">
        <v>18832</v>
      </c>
      <c r="C1916" t="s">
        <v>19403</v>
      </c>
      <c r="D1916">
        <v>0.70199999999999996</v>
      </c>
    </row>
    <row r="1917" spans="1:4" x14ac:dyDescent="0.2">
      <c r="A1917" t="s">
        <v>18391</v>
      </c>
      <c r="B1917" t="s">
        <v>18832</v>
      </c>
      <c r="C1917" t="s">
        <v>19403</v>
      </c>
      <c r="D1917">
        <v>0.70299999999999996</v>
      </c>
    </row>
    <row r="1918" spans="1:4" x14ac:dyDescent="0.2">
      <c r="A1918" t="s">
        <v>18391</v>
      </c>
      <c r="B1918" t="s">
        <v>18832</v>
      </c>
      <c r="C1918" t="s">
        <v>19403</v>
      </c>
      <c r="D1918">
        <v>0.70799999999999996</v>
      </c>
    </row>
    <row r="1919" spans="1:4" x14ac:dyDescent="0.2">
      <c r="A1919" t="s">
        <v>18391</v>
      </c>
      <c r="B1919" t="s">
        <v>18832</v>
      </c>
      <c r="C1919" t="s">
        <v>19403</v>
      </c>
      <c r="D1919">
        <v>1.17</v>
      </c>
    </row>
    <row r="1920" spans="1:4" x14ac:dyDescent="0.2">
      <c r="A1920" t="s">
        <v>18391</v>
      </c>
      <c r="B1920" t="s">
        <v>18832</v>
      </c>
      <c r="C1920" t="s">
        <v>19403</v>
      </c>
      <c r="D1920">
        <v>1.1879999999999999</v>
      </c>
    </row>
    <row r="1921" spans="1:4" x14ac:dyDescent="0.2">
      <c r="A1921" t="s">
        <v>18391</v>
      </c>
      <c r="B1921" t="s">
        <v>18832</v>
      </c>
      <c r="C1921" t="s">
        <v>19403</v>
      </c>
      <c r="D1921">
        <v>1.2649999999999999</v>
      </c>
    </row>
    <row r="1922" spans="1:4" x14ac:dyDescent="0.2">
      <c r="A1922" t="s">
        <v>18391</v>
      </c>
      <c r="B1922" t="s">
        <v>18832</v>
      </c>
      <c r="C1922" t="s">
        <v>19403</v>
      </c>
      <c r="D1922">
        <v>1.276</v>
      </c>
    </row>
    <row r="1923" spans="1:4" x14ac:dyDescent="0.2">
      <c r="A1923" t="s">
        <v>18391</v>
      </c>
      <c r="B1923" t="s">
        <v>18832</v>
      </c>
      <c r="C1923" t="s">
        <v>19403</v>
      </c>
      <c r="D1923">
        <v>1.3640000000000001</v>
      </c>
    </row>
    <row r="1924" spans="1:4" x14ac:dyDescent="0.2">
      <c r="A1924" t="s">
        <v>18391</v>
      </c>
      <c r="B1924" t="s">
        <v>18832</v>
      </c>
      <c r="C1924" t="s">
        <v>19403</v>
      </c>
      <c r="D1924">
        <v>1.395</v>
      </c>
    </row>
    <row r="1925" spans="1:4" x14ac:dyDescent="0.2">
      <c r="A1925" t="s">
        <v>18391</v>
      </c>
      <c r="B1925" t="s">
        <v>18832</v>
      </c>
      <c r="C1925" t="s">
        <v>19403</v>
      </c>
      <c r="D1925">
        <v>1.496</v>
      </c>
    </row>
    <row r="1926" spans="1:4" x14ac:dyDescent="0.2">
      <c r="A1926" t="s">
        <v>18391</v>
      </c>
      <c r="B1926" t="s">
        <v>18832</v>
      </c>
      <c r="C1926" t="s">
        <v>19403</v>
      </c>
      <c r="D1926">
        <v>1.9139999999999999</v>
      </c>
    </row>
    <row r="1927" spans="1:4" x14ac:dyDescent="0.2">
      <c r="A1927" t="s">
        <v>18352</v>
      </c>
      <c r="B1927" t="s">
        <v>18832</v>
      </c>
      <c r="C1927" t="s">
        <v>19373</v>
      </c>
      <c r="D1927">
        <v>0.71699999999999997</v>
      </c>
    </row>
    <row r="1928" spans="1:4" x14ac:dyDescent="0.2">
      <c r="A1928" t="s">
        <v>18352</v>
      </c>
      <c r="B1928" t="s">
        <v>18832</v>
      </c>
      <c r="C1928" t="s">
        <v>19373</v>
      </c>
      <c r="D1928">
        <v>0.71799999999999997</v>
      </c>
    </row>
    <row r="1929" spans="1:4" x14ac:dyDescent="0.2">
      <c r="A1929" t="s">
        <v>18352</v>
      </c>
      <c r="B1929" t="s">
        <v>18832</v>
      </c>
      <c r="C1929" t="s">
        <v>19373</v>
      </c>
      <c r="D1929">
        <v>0.97199999999999998</v>
      </c>
    </row>
    <row r="1930" spans="1:4" x14ac:dyDescent="0.2">
      <c r="A1930" t="s">
        <v>18352</v>
      </c>
      <c r="B1930" t="s">
        <v>18832</v>
      </c>
      <c r="C1930" t="s">
        <v>19373</v>
      </c>
      <c r="D1930">
        <v>1.036</v>
      </c>
    </row>
    <row r="1931" spans="1:4" x14ac:dyDescent="0.2">
      <c r="A1931" t="s">
        <v>18352</v>
      </c>
      <c r="B1931" t="s">
        <v>18832</v>
      </c>
      <c r="C1931" t="s">
        <v>19373</v>
      </c>
      <c r="D1931">
        <v>1.405</v>
      </c>
    </row>
    <row r="1932" spans="1:4" x14ac:dyDescent="0.2">
      <c r="A1932" t="s">
        <v>18352</v>
      </c>
      <c r="B1932" t="s">
        <v>18832</v>
      </c>
      <c r="C1932" t="s">
        <v>19373</v>
      </c>
      <c r="D1932">
        <v>1.54</v>
      </c>
    </row>
    <row r="1933" spans="1:4" x14ac:dyDescent="0.2">
      <c r="A1933" t="s">
        <v>18352</v>
      </c>
      <c r="B1933" t="s">
        <v>18832</v>
      </c>
      <c r="C1933" t="s">
        <v>19373</v>
      </c>
      <c r="D1933">
        <v>1.8</v>
      </c>
    </row>
    <row r="1934" spans="1:4" x14ac:dyDescent="0.2">
      <c r="A1934" t="s">
        <v>18352</v>
      </c>
      <c r="B1934" t="s">
        <v>18832</v>
      </c>
      <c r="C1934" t="s">
        <v>19373</v>
      </c>
      <c r="D1934">
        <v>1.885</v>
      </c>
    </row>
    <row r="1935" spans="1:4" x14ac:dyDescent="0.2">
      <c r="A1935" t="s">
        <v>18569</v>
      </c>
      <c r="B1935" t="s">
        <v>18832</v>
      </c>
      <c r="C1935" t="s">
        <v>19548</v>
      </c>
      <c r="D1935">
        <v>2.2170000000000001</v>
      </c>
    </row>
    <row r="1936" spans="1:4" x14ac:dyDescent="0.2">
      <c r="A1936" t="s">
        <v>18486</v>
      </c>
      <c r="B1936" t="s">
        <v>18832</v>
      </c>
      <c r="C1936" t="s">
        <v>19485</v>
      </c>
      <c r="D1936">
        <v>1.4990000000000001</v>
      </c>
    </row>
    <row r="1937" spans="1:4" x14ac:dyDescent="0.2">
      <c r="A1937" t="s">
        <v>18486</v>
      </c>
      <c r="B1937" t="s">
        <v>18832</v>
      </c>
      <c r="C1937" t="s">
        <v>19485</v>
      </c>
      <c r="D1937">
        <v>1.575</v>
      </c>
    </row>
    <row r="1938" spans="1:4" x14ac:dyDescent="0.2">
      <c r="A1938" t="s">
        <v>18559</v>
      </c>
      <c r="B1938" t="s">
        <v>18832</v>
      </c>
      <c r="C1938" t="s">
        <v>19539</v>
      </c>
      <c r="D1938">
        <v>1.4990000000000001</v>
      </c>
    </row>
    <row r="1939" spans="1:4" x14ac:dyDescent="0.2">
      <c r="A1939" t="s">
        <v>18366</v>
      </c>
      <c r="B1939" t="s">
        <v>18832</v>
      </c>
      <c r="C1939" t="s">
        <v>19385</v>
      </c>
      <c r="D1939">
        <v>1.4990000000000001</v>
      </c>
    </row>
    <row r="1940" spans="1:4" x14ac:dyDescent="0.2">
      <c r="A1940" t="s">
        <v>18366</v>
      </c>
      <c r="B1940" t="s">
        <v>18832</v>
      </c>
      <c r="C1940" t="s">
        <v>19385</v>
      </c>
      <c r="D1940">
        <v>1.575</v>
      </c>
    </row>
    <row r="1941" spans="1:4" x14ac:dyDescent="0.2">
      <c r="A1941" t="s">
        <v>18386</v>
      </c>
      <c r="B1941" t="s">
        <v>18832</v>
      </c>
      <c r="C1941" t="s">
        <v>18847</v>
      </c>
      <c r="D1941">
        <v>0.64800000000000002</v>
      </c>
    </row>
    <row r="1942" spans="1:4" x14ac:dyDescent="0.2">
      <c r="A1942" t="s">
        <v>18386</v>
      </c>
      <c r="B1942" t="s">
        <v>18832</v>
      </c>
      <c r="C1942" t="s">
        <v>18847</v>
      </c>
      <c r="D1942">
        <v>1.518</v>
      </c>
    </row>
    <row r="1943" spans="1:4" x14ac:dyDescent="0.2">
      <c r="A1943" t="s">
        <v>18386</v>
      </c>
      <c r="B1943" t="s">
        <v>18832</v>
      </c>
      <c r="C1943" t="s">
        <v>18847</v>
      </c>
      <c r="D1943">
        <v>1.575</v>
      </c>
    </row>
    <row r="1944" spans="1:4" x14ac:dyDescent="0.2">
      <c r="A1944" t="s">
        <v>18480</v>
      </c>
      <c r="B1944" t="s">
        <v>18832</v>
      </c>
      <c r="C1944" t="s">
        <v>19479</v>
      </c>
      <c r="D1944">
        <v>0.96599999999999997</v>
      </c>
    </row>
    <row r="1945" spans="1:4" x14ac:dyDescent="0.2">
      <c r="A1945" t="s">
        <v>18480</v>
      </c>
      <c r="B1945" t="s">
        <v>18832</v>
      </c>
      <c r="C1945" t="s">
        <v>19479</v>
      </c>
      <c r="D1945">
        <v>0.97699999999999998</v>
      </c>
    </row>
    <row r="1946" spans="1:4" x14ac:dyDescent="0.2">
      <c r="A1946" t="s">
        <v>18453</v>
      </c>
      <c r="B1946" t="s">
        <v>18832</v>
      </c>
      <c r="C1946" t="s">
        <v>19376</v>
      </c>
      <c r="D1946">
        <v>0.79300000000000004</v>
      </c>
    </row>
    <row r="1947" spans="1:4" x14ac:dyDescent="0.2">
      <c r="A1947" t="s">
        <v>18453</v>
      </c>
      <c r="B1947" t="s">
        <v>18832</v>
      </c>
      <c r="C1947" t="s">
        <v>19376</v>
      </c>
      <c r="D1947">
        <v>1.3260000000000001</v>
      </c>
    </row>
    <row r="1948" spans="1:4" x14ac:dyDescent="0.2">
      <c r="A1948" t="s">
        <v>18453</v>
      </c>
      <c r="B1948" t="s">
        <v>18832</v>
      </c>
      <c r="C1948" t="s">
        <v>19376</v>
      </c>
      <c r="D1948">
        <v>1.7330000000000001</v>
      </c>
    </row>
    <row r="1949" spans="1:4" x14ac:dyDescent="0.2">
      <c r="A1949" t="s">
        <v>18453</v>
      </c>
      <c r="B1949" t="s">
        <v>18832</v>
      </c>
      <c r="C1949" t="s">
        <v>19376</v>
      </c>
      <c r="D1949">
        <v>1.9830000000000001</v>
      </c>
    </row>
    <row r="1950" spans="1:4" x14ac:dyDescent="0.2">
      <c r="A1950" t="s">
        <v>18343</v>
      </c>
      <c r="B1950" t="s">
        <v>18832</v>
      </c>
      <c r="C1950" t="s">
        <v>19366</v>
      </c>
      <c r="D1950">
        <v>0.45800000000000002</v>
      </c>
    </row>
    <row r="1951" spans="1:4" x14ac:dyDescent="0.2">
      <c r="A1951" t="s">
        <v>18343</v>
      </c>
      <c r="B1951" t="s">
        <v>18832</v>
      </c>
      <c r="C1951" t="s">
        <v>19366</v>
      </c>
      <c r="D1951">
        <v>0.45900000000000002</v>
      </c>
    </row>
    <row r="1952" spans="1:4" x14ac:dyDescent="0.2">
      <c r="A1952" t="s">
        <v>18343</v>
      </c>
      <c r="B1952" t="s">
        <v>18832</v>
      </c>
      <c r="C1952" t="s">
        <v>19366</v>
      </c>
      <c r="D1952">
        <v>0.46100000000000002</v>
      </c>
    </row>
    <row r="1953" spans="1:4" x14ac:dyDescent="0.2">
      <c r="A1953" t="s">
        <v>18343</v>
      </c>
      <c r="B1953" t="s">
        <v>18832</v>
      </c>
      <c r="C1953" t="s">
        <v>19366</v>
      </c>
      <c r="D1953">
        <v>0.96599999999999997</v>
      </c>
    </row>
    <row r="1954" spans="1:4" x14ac:dyDescent="0.2">
      <c r="A1954" t="s">
        <v>18343</v>
      </c>
      <c r="B1954" t="s">
        <v>18832</v>
      </c>
      <c r="C1954" t="s">
        <v>19366</v>
      </c>
      <c r="D1954">
        <v>0.97699999999999998</v>
      </c>
    </row>
    <row r="1955" spans="1:4" x14ac:dyDescent="0.2">
      <c r="A1955" t="s">
        <v>18343</v>
      </c>
      <c r="B1955" t="s">
        <v>18832</v>
      </c>
      <c r="C1955" t="s">
        <v>19366</v>
      </c>
      <c r="D1955">
        <v>1.405</v>
      </c>
    </row>
    <row r="1956" spans="1:4" x14ac:dyDescent="0.2">
      <c r="A1956" t="s">
        <v>18343</v>
      </c>
      <c r="B1956" t="s">
        <v>18832</v>
      </c>
      <c r="C1956" t="s">
        <v>19366</v>
      </c>
      <c r="D1956">
        <v>1.44</v>
      </c>
    </row>
    <row r="1957" spans="1:4" x14ac:dyDescent="0.2">
      <c r="A1957" t="s">
        <v>18337</v>
      </c>
      <c r="B1957" t="s">
        <v>18832</v>
      </c>
      <c r="C1957" t="s">
        <v>19360</v>
      </c>
      <c r="D1957">
        <v>1.1879999999999999</v>
      </c>
    </row>
    <row r="1958" spans="1:4" x14ac:dyDescent="0.2">
      <c r="A1958" t="s">
        <v>18337</v>
      </c>
      <c r="B1958" t="s">
        <v>18832</v>
      </c>
      <c r="C1958" t="s">
        <v>19360</v>
      </c>
      <c r="D1958">
        <v>1.575</v>
      </c>
    </row>
    <row r="1959" spans="1:4" x14ac:dyDescent="0.2">
      <c r="A1959" t="s">
        <v>18342</v>
      </c>
      <c r="B1959" t="s">
        <v>18832</v>
      </c>
      <c r="C1959" t="s">
        <v>19365</v>
      </c>
      <c r="D1959">
        <v>0.45300000000000001</v>
      </c>
    </row>
    <row r="1960" spans="1:4" x14ac:dyDescent="0.2">
      <c r="A1960" t="s">
        <v>18342</v>
      </c>
      <c r="B1960" t="s">
        <v>18832</v>
      </c>
      <c r="C1960" t="s">
        <v>19365</v>
      </c>
      <c r="D1960">
        <v>0.47799999999999998</v>
      </c>
    </row>
    <row r="1961" spans="1:4" x14ac:dyDescent="0.2">
      <c r="A1961" t="s">
        <v>18342</v>
      </c>
      <c r="B1961" t="s">
        <v>18832</v>
      </c>
      <c r="C1961" t="s">
        <v>19365</v>
      </c>
      <c r="D1961">
        <v>1.1020000000000001</v>
      </c>
    </row>
    <row r="1962" spans="1:4" x14ac:dyDescent="0.2">
      <c r="A1962" t="s">
        <v>18342</v>
      </c>
      <c r="B1962" t="s">
        <v>18832</v>
      </c>
      <c r="C1962" t="s">
        <v>19365</v>
      </c>
      <c r="D1962">
        <v>1.1279999999999999</v>
      </c>
    </row>
    <row r="1963" spans="1:4" x14ac:dyDescent="0.2">
      <c r="A1963" t="s">
        <v>18342</v>
      </c>
      <c r="B1963" t="s">
        <v>18832</v>
      </c>
      <c r="C1963" t="s">
        <v>19365</v>
      </c>
      <c r="D1963">
        <v>2.3650000000000002</v>
      </c>
    </row>
    <row r="1964" spans="1:4" x14ac:dyDescent="0.2">
      <c r="A1964" t="s">
        <v>18517</v>
      </c>
      <c r="B1964" t="s">
        <v>18832</v>
      </c>
      <c r="C1964" t="s">
        <v>19512</v>
      </c>
      <c r="D1964">
        <v>0.47799999999999998</v>
      </c>
    </row>
    <row r="1965" spans="1:4" x14ac:dyDescent="0.2">
      <c r="A1965" t="s">
        <v>18517</v>
      </c>
      <c r="B1965" t="s">
        <v>18832</v>
      </c>
      <c r="C1965" t="s">
        <v>19512</v>
      </c>
      <c r="D1965">
        <v>0.97199999999999998</v>
      </c>
    </row>
    <row r="1966" spans="1:4" x14ac:dyDescent="0.2">
      <c r="A1966" t="s">
        <v>18517</v>
      </c>
      <c r="B1966" t="s">
        <v>18832</v>
      </c>
      <c r="C1966" t="s">
        <v>19512</v>
      </c>
      <c r="D1966">
        <v>1.1439999999999999</v>
      </c>
    </row>
    <row r="1967" spans="1:4" x14ac:dyDescent="0.2">
      <c r="A1967" t="s">
        <v>18389</v>
      </c>
      <c r="B1967" t="s">
        <v>18832</v>
      </c>
      <c r="C1967" t="s">
        <v>19401</v>
      </c>
      <c r="D1967">
        <v>0.6</v>
      </c>
    </row>
    <row r="1968" spans="1:4" x14ac:dyDescent="0.2">
      <c r="A1968" t="s">
        <v>18389</v>
      </c>
      <c r="B1968" t="s">
        <v>18832</v>
      </c>
      <c r="C1968" t="s">
        <v>19401</v>
      </c>
      <c r="D1968">
        <v>1.4990000000000001</v>
      </c>
    </row>
    <row r="1969" spans="1:4" x14ac:dyDescent="0.2">
      <c r="A1969" t="s">
        <v>18389</v>
      </c>
      <c r="B1969" t="s">
        <v>18832</v>
      </c>
      <c r="C1969" t="s">
        <v>19401</v>
      </c>
      <c r="D1969">
        <v>1.575</v>
      </c>
    </row>
    <row r="1970" spans="1:4" x14ac:dyDescent="0.2">
      <c r="A1970" t="s">
        <v>18338</v>
      </c>
      <c r="B1970" t="s">
        <v>18832</v>
      </c>
      <c r="C1970" t="s">
        <v>19361</v>
      </c>
      <c r="D1970">
        <v>0.40600000000000003</v>
      </c>
    </row>
    <row r="1971" spans="1:4" x14ac:dyDescent="0.2">
      <c r="A1971" t="s">
        <v>18338</v>
      </c>
      <c r="B1971" t="s">
        <v>18832</v>
      </c>
      <c r="C1971" t="s">
        <v>19361</v>
      </c>
      <c r="D1971">
        <v>0.97699999999999998</v>
      </c>
    </row>
    <row r="1972" spans="1:4" x14ac:dyDescent="0.2">
      <c r="A1972" t="s">
        <v>18338</v>
      </c>
      <c r="B1972" t="s">
        <v>18832</v>
      </c>
      <c r="C1972" t="s">
        <v>19361</v>
      </c>
      <c r="D1972">
        <v>1.1879999999999999</v>
      </c>
    </row>
    <row r="1973" spans="1:4" x14ac:dyDescent="0.2">
      <c r="A1973" t="s">
        <v>18428</v>
      </c>
      <c r="B1973" t="s">
        <v>18832</v>
      </c>
      <c r="C1973" t="s">
        <v>19436</v>
      </c>
      <c r="D1973">
        <v>1.3069999999999999</v>
      </c>
    </row>
    <row r="1974" spans="1:4" x14ac:dyDescent="0.2">
      <c r="A1974" t="s">
        <v>18428</v>
      </c>
      <c r="B1974" t="s">
        <v>18832</v>
      </c>
      <c r="C1974" t="s">
        <v>19436</v>
      </c>
      <c r="D1974">
        <v>1.381</v>
      </c>
    </row>
    <row r="1975" spans="1:4" x14ac:dyDescent="0.2">
      <c r="A1975" t="s">
        <v>18454</v>
      </c>
      <c r="B1975" t="s">
        <v>18832</v>
      </c>
      <c r="C1975" t="s">
        <v>19457</v>
      </c>
      <c r="D1975">
        <v>1.1020000000000001</v>
      </c>
    </row>
    <row r="1976" spans="1:4" x14ac:dyDescent="0.2">
      <c r="A1976" t="s">
        <v>18454</v>
      </c>
      <c r="B1976" t="s">
        <v>18832</v>
      </c>
      <c r="C1976" t="s">
        <v>19457</v>
      </c>
      <c r="D1976">
        <v>1.1499999999999999</v>
      </c>
    </row>
    <row r="1977" spans="1:4" x14ac:dyDescent="0.2">
      <c r="A1977" t="s">
        <v>18454</v>
      </c>
      <c r="B1977" t="s">
        <v>18832</v>
      </c>
      <c r="C1977" t="s">
        <v>19457</v>
      </c>
      <c r="D1977">
        <v>1.381</v>
      </c>
    </row>
    <row r="1978" spans="1:4" x14ac:dyDescent="0.2">
      <c r="A1978" t="s">
        <v>17933</v>
      </c>
      <c r="B1978" t="s">
        <v>18832</v>
      </c>
      <c r="C1978" t="s">
        <v>18959</v>
      </c>
      <c r="D1978">
        <v>0.66700000000000004</v>
      </c>
    </row>
    <row r="1979" spans="1:4" x14ac:dyDescent="0.2">
      <c r="A1979" t="s">
        <v>17933</v>
      </c>
      <c r="B1979" t="s">
        <v>18832</v>
      </c>
      <c r="C1979" t="s">
        <v>18959</v>
      </c>
      <c r="D1979">
        <v>0.88600000000000001</v>
      </c>
    </row>
    <row r="1980" spans="1:4" x14ac:dyDescent="0.2">
      <c r="A1980" t="s">
        <v>17933</v>
      </c>
      <c r="B1980" t="s">
        <v>18832</v>
      </c>
      <c r="C1980" t="s">
        <v>18959</v>
      </c>
      <c r="D1980">
        <v>1.05</v>
      </c>
    </row>
    <row r="1981" spans="1:4" x14ac:dyDescent="0.2">
      <c r="A1981" t="s">
        <v>17843</v>
      </c>
      <c r="B1981" t="s">
        <v>18832</v>
      </c>
      <c r="C1981" t="s">
        <v>18865</v>
      </c>
      <c r="D1981">
        <v>0.46400000000000002</v>
      </c>
    </row>
    <row r="1982" spans="1:4" x14ac:dyDescent="0.2">
      <c r="A1982" t="s">
        <v>17843</v>
      </c>
      <c r="B1982" t="s">
        <v>18832</v>
      </c>
      <c r="C1982" t="s">
        <v>18865</v>
      </c>
      <c r="D1982">
        <v>1.05</v>
      </c>
    </row>
    <row r="1983" spans="1:4" x14ac:dyDescent="0.2">
      <c r="A1983" t="s">
        <v>17843</v>
      </c>
      <c r="B1983" t="s">
        <v>18832</v>
      </c>
      <c r="C1983" t="s">
        <v>18865</v>
      </c>
      <c r="D1983">
        <v>1.133</v>
      </c>
    </row>
    <row r="1984" spans="1:4" x14ac:dyDescent="0.2">
      <c r="A1984" t="s">
        <v>17932</v>
      </c>
      <c r="B1984" t="s">
        <v>18832</v>
      </c>
      <c r="C1984" t="s">
        <v>18958</v>
      </c>
      <c r="D1984">
        <v>0.374</v>
      </c>
    </row>
    <row r="1985" spans="1:4" x14ac:dyDescent="0.2">
      <c r="A1985" t="s">
        <v>17932</v>
      </c>
      <c r="B1985" t="s">
        <v>18832</v>
      </c>
      <c r="C1985" t="s">
        <v>18958</v>
      </c>
      <c r="D1985">
        <v>0.378</v>
      </c>
    </row>
    <row r="1986" spans="1:4" x14ac:dyDescent="0.2">
      <c r="A1986" t="s">
        <v>17932</v>
      </c>
      <c r="B1986" t="s">
        <v>18832</v>
      </c>
      <c r="C1986" t="s">
        <v>18958</v>
      </c>
      <c r="D1986">
        <v>0.38400000000000001</v>
      </c>
    </row>
    <row r="1987" spans="1:4" x14ac:dyDescent="0.2">
      <c r="A1987" t="s">
        <v>17932</v>
      </c>
      <c r="B1987" t="s">
        <v>18832</v>
      </c>
      <c r="C1987" t="s">
        <v>18958</v>
      </c>
      <c r="D1987">
        <v>0.39300000000000002</v>
      </c>
    </row>
    <row r="1988" spans="1:4" x14ac:dyDescent="0.2">
      <c r="A1988" t="s">
        <v>17932</v>
      </c>
      <c r="B1988" t="s">
        <v>18832</v>
      </c>
      <c r="C1988" t="s">
        <v>18958</v>
      </c>
      <c r="D1988">
        <v>0.40100000000000002</v>
      </c>
    </row>
    <row r="1989" spans="1:4" x14ac:dyDescent="0.2">
      <c r="A1989" t="s">
        <v>17932</v>
      </c>
      <c r="B1989" t="s">
        <v>18832</v>
      </c>
      <c r="C1989" t="s">
        <v>18958</v>
      </c>
      <c r="D1989">
        <v>0.68</v>
      </c>
    </row>
    <row r="1990" spans="1:4" x14ac:dyDescent="0.2">
      <c r="A1990" t="s">
        <v>17932</v>
      </c>
      <c r="B1990" t="s">
        <v>18832</v>
      </c>
      <c r="C1990" t="s">
        <v>18958</v>
      </c>
      <c r="D1990">
        <v>0.85799999999999998</v>
      </c>
    </row>
    <row r="1991" spans="1:4" x14ac:dyDescent="0.2">
      <c r="A1991" t="s">
        <v>17830</v>
      </c>
      <c r="B1991" t="s">
        <v>18832</v>
      </c>
      <c r="C1991" t="s">
        <v>18851</v>
      </c>
      <c r="D1991">
        <v>0.85799999999999998</v>
      </c>
    </row>
    <row r="1992" spans="1:4" x14ac:dyDescent="0.2">
      <c r="A1992" t="s">
        <v>17830</v>
      </c>
      <c r="B1992" t="s">
        <v>18832</v>
      </c>
      <c r="C1992" t="s">
        <v>18851</v>
      </c>
      <c r="D1992">
        <v>0.875</v>
      </c>
    </row>
    <row r="1993" spans="1:4" x14ac:dyDescent="0.2">
      <c r="A1993" t="s">
        <v>17946</v>
      </c>
      <c r="B1993" t="s">
        <v>18832</v>
      </c>
      <c r="C1993" t="s">
        <v>18975</v>
      </c>
      <c r="D1993">
        <v>0.35599999999999998</v>
      </c>
    </row>
    <row r="1994" spans="1:4" x14ac:dyDescent="0.2">
      <c r="A1994" t="s">
        <v>17946</v>
      </c>
      <c r="B1994" t="s">
        <v>18832</v>
      </c>
      <c r="C1994" t="s">
        <v>18975</v>
      </c>
      <c r="D1994">
        <v>0.85799999999999998</v>
      </c>
    </row>
    <row r="1995" spans="1:4" x14ac:dyDescent="0.2">
      <c r="A1995" t="s">
        <v>17946</v>
      </c>
      <c r="B1995" t="s">
        <v>18832</v>
      </c>
      <c r="C1995" t="s">
        <v>18975</v>
      </c>
      <c r="D1995">
        <v>0.875</v>
      </c>
    </row>
    <row r="1996" spans="1:4" x14ac:dyDescent="0.2">
      <c r="A1996" t="s">
        <v>17946</v>
      </c>
      <c r="B1996" t="s">
        <v>18832</v>
      </c>
      <c r="C1996" t="s">
        <v>18975</v>
      </c>
      <c r="D1996">
        <v>1.133</v>
      </c>
    </row>
    <row r="1997" spans="1:4" x14ac:dyDescent="0.2">
      <c r="A1997" t="s">
        <v>17917</v>
      </c>
      <c r="B1997" t="s">
        <v>18832</v>
      </c>
      <c r="C1997" t="s">
        <v>18943</v>
      </c>
      <c r="D1997">
        <v>0.40300000000000002</v>
      </c>
    </row>
    <row r="1998" spans="1:4" x14ac:dyDescent="0.2">
      <c r="A1998" t="s">
        <v>17917</v>
      </c>
      <c r="B1998" t="s">
        <v>18832</v>
      </c>
      <c r="C1998" t="s">
        <v>18943</v>
      </c>
      <c r="D1998">
        <v>0.68</v>
      </c>
    </row>
    <row r="1999" spans="1:4" x14ac:dyDescent="0.2">
      <c r="A1999" t="s">
        <v>17917</v>
      </c>
      <c r="B1999" t="s">
        <v>18832</v>
      </c>
      <c r="C1999" t="s">
        <v>18943</v>
      </c>
      <c r="D1999">
        <v>0.875</v>
      </c>
    </row>
    <row r="2000" spans="1:4" x14ac:dyDescent="0.2">
      <c r="A2000" t="s">
        <v>18467</v>
      </c>
      <c r="B2000" t="s">
        <v>18832</v>
      </c>
      <c r="C2000" t="s">
        <v>19469</v>
      </c>
      <c r="D2000">
        <v>0.42799999999999999</v>
      </c>
    </row>
    <row r="2001" spans="1:4" x14ac:dyDescent="0.2">
      <c r="A2001" t="s">
        <v>18360</v>
      </c>
      <c r="B2001" t="s">
        <v>18832</v>
      </c>
      <c r="C2001" t="s">
        <v>19380</v>
      </c>
      <c r="D2001">
        <v>0.374</v>
      </c>
    </row>
    <row r="2002" spans="1:4" x14ac:dyDescent="0.2">
      <c r="A2002" t="s">
        <v>18360</v>
      </c>
      <c r="B2002" t="s">
        <v>18832</v>
      </c>
      <c r="C2002" t="s">
        <v>19380</v>
      </c>
      <c r="D2002">
        <v>0.38900000000000001</v>
      </c>
    </row>
    <row r="2003" spans="1:4" x14ac:dyDescent="0.2">
      <c r="A2003" t="s">
        <v>18360</v>
      </c>
      <c r="B2003" t="s">
        <v>18832</v>
      </c>
      <c r="C2003" t="s">
        <v>19380</v>
      </c>
      <c r="D2003">
        <v>0.39300000000000002</v>
      </c>
    </row>
    <row r="2004" spans="1:4" x14ac:dyDescent="0.2">
      <c r="A2004" t="s">
        <v>17896</v>
      </c>
      <c r="B2004" t="s">
        <v>18832</v>
      </c>
      <c r="C2004" t="s">
        <v>18921</v>
      </c>
      <c r="D2004">
        <v>0.36099999999999999</v>
      </c>
    </row>
    <row r="2005" spans="1:4" x14ac:dyDescent="0.2">
      <c r="A2005" t="s">
        <v>17896</v>
      </c>
      <c r="B2005" t="s">
        <v>18832</v>
      </c>
      <c r="C2005" t="s">
        <v>18921</v>
      </c>
      <c r="D2005">
        <v>0.371</v>
      </c>
    </row>
    <row r="2006" spans="1:4" x14ac:dyDescent="0.2">
      <c r="A2006" t="s">
        <v>17896</v>
      </c>
      <c r="B2006" t="s">
        <v>18832</v>
      </c>
      <c r="C2006" t="s">
        <v>18921</v>
      </c>
      <c r="D2006">
        <v>0.85799999999999998</v>
      </c>
    </row>
    <row r="2007" spans="1:4" x14ac:dyDescent="0.2">
      <c r="A2007" t="s">
        <v>17896</v>
      </c>
      <c r="B2007" t="s">
        <v>18832</v>
      </c>
      <c r="C2007" t="s">
        <v>18921</v>
      </c>
      <c r="D2007">
        <v>1.05</v>
      </c>
    </row>
    <row r="2008" spans="1:4" x14ac:dyDescent="0.2">
      <c r="A2008" t="s">
        <v>17896</v>
      </c>
      <c r="B2008" t="s">
        <v>18832</v>
      </c>
      <c r="C2008" t="s">
        <v>18921</v>
      </c>
      <c r="D2008">
        <v>2.09</v>
      </c>
    </row>
    <row r="2009" spans="1:4" x14ac:dyDescent="0.2">
      <c r="A2009" t="s">
        <v>18631</v>
      </c>
      <c r="B2009" t="s">
        <v>18832</v>
      </c>
      <c r="C2009" t="s">
        <v>19604</v>
      </c>
      <c r="D2009">
        <v>0.32900000000000001</v>
      </c>
    </row>
    <row r="2010" spans="1:4" x14ac:dyDescent="0.2">
      <c r="A2010" t="s">
        <v>17842</v>
      </c>
      <c r="B2010" t="s">
        <v>18832</v>
      </c>
      <c r="C2010" t="s">
        <v>18864</v>
      </c>
      <c r="D2010">
        <v>0.80500000000000005</v>
      </c>
    </row>
    <row r="2011" spans="1:4" x14ac:dyDescent="0.2">
      <c r="A2011" t="s">
        <v>17842</v>
      </c>
      <c r="B2011" t="s">
        <v>18832</v>
      </c>
      <c r="C2011" t="s">
        <v>18864</v>
      </c>
      <c r="D2011">
        <v>0.875</v>
      </c>
    </row>
    <row r="2012" spans="1:4" x14ac:dyDescent="0.2">
      <c r="A2012" t="s">
        <v>17847</v>
      </c>
      <c r="B2012" t="s">
        <v>18832</v>
      </c>
      <c r="C2012" t="s">
        <v>18869</v>
      </c>
      <c r="D2012">
        <v>0.875</v>
      </c>
    </row>
    <row r="2013" spans="1:4" x14ac:dyDescent="0.2">
      <c r="A2013" t="s">
        <v>17847</v>
      </c>
      <c r="B2013" t="s">
        <v>18832</v>
      </c>
      <c r="C2013" t="s">
        <v>18869</v>
      </c>
      <c r="D2013">
        <v>1.4990000000000001</v>
      </c>
    </row>
    <row r="2014" spans="1:4" x14ac:dyDescent="0.2">
      <c r="A2014" t="s">
        <v>17823</v>
      </c>
      <c r="B2014" t="s">
        <v>18832</v>
      </c>
      <c r="C2014" t="s">
        <v>18842</v>
      </c>
      <c r="D2014">
        <v>0.45</v>
      </c>
    </row>
    <row r="2015" spans="1:4" x14ac:dyDescent="0.2">
      <c r="A2015" t="s">
        <v>17823</v>
      </c>
      <c r="B2015" t="s">
        <v>18832</v>
      </c>
      <c r="C2015" t="s">
        <v>18842</v>
      </c>
      <c r="D2015">
        <v>0.875</v>
      </c>
    </row>
    <row r="2016" spans="1:4" x14ac:dyDescent="0.2">
      <c r="A2016" t="s">
        <v>17835</v>
      </c>
      <c r="B2016" t="s">
        <v>18832</v>
      </c>
      <c r="C2016" t="s">
        <v>18857</v>
      </c>
      <c r="D2016">
        <v>0.371</v>
      </c>
    </row>
    <row r="2017" spans="1:4" x14ac:dyDescent="0.2">
      <c r="A2017" t="s">
        <v>17835</v>
      </c>
      <c r="B2017" t="s">
        <v>18832</v>
      </c>
      <c r="C2017" t="s">
        <v>18857</v>
      </c>
      <c r="D2017">
        <v>0.39100000000000001</v>
      </c>
    </row>
    <row r="2018" spans="1:4" x14ac:dyDescent="0.2">
      <c r="A2018" t="s">
        <v>17835</v>
      </c>
      <c r="B2018" t="s">
        <v>18832</v>
      </c>
      <c r="C2018" t="s">
        <v>18857</v>
      </c>
      <c r="D2018">
        <v>0.875</v>
      </c>
    </row>
    <row r="2019" spans="1:4" x14ac:dyDescent="0.2">
      <c r="A2019" t="s">
        <v>17882</v>
      </c>
      <c r="B2019" t="s">
        <v>18832</v>
      </c>
      <c r="C2019" t="s">
        <v>18905</v>
      </c>
      <c r="D2019">
        <v>0.875</v>
      </c>
    </row>
    <row r="2020" spans="1:4" x14ac:dyDescent="0.2">
      <c r="A2020" t="s">
        <v>17882</v>
      </c>
      <c r="B2020" t="s">
        <v>18832</v>
      </c>
      <c r="C2020" t="s">
        <v>18905</v>
      </c>
      <c r="D2020">
        <v>1.05</v>
      </c>
    </row>
    <row r="2021" spans="1:4" x14ac:dyDescent="0.2">
      <c r="A2021" t="s">
        <v>17832</v>
      </c>
      <c r="B2021" t="s">
        <v>18832</v>
      </c>
      <c r="C2021" t="s">
        <v>18853</v>
      </c>
      <c r="D2021">
        <v>0.317</v>
      </c>
    </row>
    <row r="2022" spans="1:4" x14ac:dyDescent="0.2">
      <c r="A2022" t="s">
        <v>17832</v>
      </c>
      <c r="B2022" t="s">
        <v>18832</v>
      </c>
      <c r="C2022" t="s">
        <v>18853</v>
      </c>
      <c r="D2022">
        <v>0.8</v>
      </c>
    </row>
    <row r="2023" spans="1:4" x14ac:dyDescent="0.2">
      <c r="A2023" t="s">
        <v>17832</v>
      </c>
      <c r="B2023" t="s">
        <v>18832</v>
      </c>
      <c r="C2023" t="s">
        <v>18853</v>
      </c>
      <c r="D2023">
        <v>0.875</v>
      </c>
    </row>
    <row r="2024" spans="1:4" x14ac:dyDescent="0.2">
      <c r="A2024" t="s">
        <v>17849</v>
      </c>
      <c r="B2024" t="s">
        <v>18832</v>
      </c>
      <c r="C2024" t="s">
        <v>18871</v>
      </c>
      <c r="D2024">
        <v>0.875</v>
      </c>
    </row>
    <row r="2025" spans="1:4" x14ac:dyDescent="0.2">
      <c r="A2025" t="s">
        <v>17849</v>
      </c>
      <c r="B2025" t="s">
        <v>18832</v>
      </c>
      <c r="C2025" t="s">
        <v>18871</v>
      </c>
      <c r="D2025">
        <v>1.05</v>
      </c>
    </row>
    <row r="2026" spans="1:4" x14ac:dyDescent="0.2">
      <c r="A2026" t="s">
        <v>18340</v>
      </c>
      <c r="B2026" t="s">
        <v>18832</v>
      </c>
      <c r="C2026" t="s">
        <v>19363</v>
      </c>
      <c r="D2026">
        <v>0.438</v>
      </c>
    </row>
    <row r="2027" spans="1:4" x14ac:dyDescent="0.2">
      <c r="A2027" t="s">
        <v>17960</v>
      </c>
      <c r="B2027" t="s">
        <v>18832</v>
      </c>
      <c r="C2027" t="s">
        <v>18989</v>
      </c>
      <c r="D2027">
        <v>0.36099999999999999</v>
      </c>
    </row>
    <row r="2028" spans="1:4" x14ac:dyDescent="0.2">
      <c r="A2028" t="s">
        <v>17960</v>
      </c>
      <c r="B2028" t="s">
        <v>18832</v>
      </c>
      <c r="C2028" t="s">
        <v>18989</v>
      </c>
      <c r="D2028">
        <v>0.37</v>
      </c>
    </row>
    <row r="2029" spans="1:4" x14ac:dyDescent="0.2">
      <c r="A2029" t="s">
        <v>17960</v>
      </c>
      <c r="B2029" t="s">
        <v>18832</v>
      </c>
      <c r="C2029" t="s">
        <v>18989</v>
      </c>
      <c r="D2029">
        <v>0.68</v>
      </c>
    </row>
    <row r="2030" spans="1:4" x14ac:dyDescent="0.2">
      <c r="A2030" t="s">
        <v>17972</v>
      </c>
      <c r="B2030" t="s">
        <v>18832</v>
      </c>
      <c r="C2030" t="s">
        <v>19002</v>
      </c>
      <c r="D2030">
        <v>0.85799999999999998</v>
      </c>
    </row>
    <row r="2031" spans="1:4" x14ac:dyDescent="0.2">
      <c r="A2031" t="s">
        <v>18017</v>
      </c>
      <c r="B2031" t="s">
        <v>18832</v>
      </c>
      <c r="C2031" t="s">
        <v>19049</v>
      </c>
      <c r="D2031">
        <v>0.875</v>
      </c>
    </row>
    <row r="2032" spans="1:4" x14ac:dyDescent="0.2">
      <c r="A2032" t="s">
        <v>17922</v>
      </c>
      <c r="B2032" t="s">
        <v>18832</v>
      </c>
      <c r="C2032" t="s">
        <v>18948</v>
      </c>
      <c r="D2032">
        <v>0.439</v>
      </c>
    </row>
    <row r="2033" spans="1:4" x14ac:dyDescent="0.2">
      <c r="A2033" t="s">
        <v>17922</v>
      </c>
      <c r="B2033" t="s">
        <v>18832</v>
      </c>
      <c r="C2033" t="s">
        <v>18948</v>
      </c>
      <c r="D2033">
        <v>0.875</v>
      </c>
    </row>
    <row r="2034" spans="1:4" x14ac:dyDescent="0.2">
      <c r="A2034" t="s">
        <v>17857</v>
      </c>
      <c r="B2034" t="s">
        <v>18832</v>
      </c>
      <c r="C2034" t="s">
        <v>18880</v>
      </c>
      <c r="D2034">
        <v>0.875</v>
      </c>
    </row>
    <row r="2035" spans="1:4" x14ac:dyDescent="0.2">
      <c r="A2035" t="s">
        <v>17900</v>
      </c>
      <c r="B2035" t="s">
        <v>18832</v>
      </c>
      <c r="C2035" t="s">
        <v>18926</v>
      </c>
      <c r="D2035">
        <v>0.85799999999999998</v>
      </c>
    </row>
    <row r="2036" spans="1:4" x14ac:dyDescent="0.2">
      <c r="A2036" t="s">
        <v>18378</v>
      </c>
      <c r="B2036" t="s">
        <v>18832</v>
      </c>
      <c r="C2036" t="s">
        <v>19394</v>
      </c>
      <c r="D2036">
        <v>0.39200000000000002</v>
      </c>
    </row>
    <row r="2037" spans="1:4" x14ac:dyDescent="0.2">
      <c r="A2037" t="s">
        <v>18378</v>
      </c>
      <c r="B2037" t="s">
        <v>18832</v>
      </c>
      <c r="C2037" t="s">
        <v>19394</v>
      </c>
      <c r="D2037">
        <v>1.042</v>
      </c>
    </row>
    <row r="2038" spans="1:4" x14ac:dyDescent="0.2">
      <c r="A2038" t="s">
        <v>18365</v>
      </c>
      <c r="B2038" t="s">
        <v>18832</v>
      </c>
      <c r="C2038" t="s">
        <v>19384</v>
      </c>
      <c r="D2038">
        <v>0.36599999999999999</v>
      </c>
    </row>
    <row r="2039" spans="1:4" x14ac:dyDescent="0.2">
      <c r="A2039" t="s">
        <v>18365</v>
      </c>
      <c r="B2039" t="s">
        <v>18832</v>
      </c>
      <c r="C2039" t="s">
        <v>19384</v>
      </c>
      <c r="D2039">
        <v>0.36699999999999999</v>
      </c>
    </row>
    <row r="2040" spans="1:4" x14ac:dyDescent="0.2">
      <c r="A2040" t="s">
        <v>17953</v>
      </c>
      <c r="B2040" t="s">
        <v>18832</v>
      </c>
      <c r="C2040" t="s">
        <v>18982</v>
      </c>
      <c r="D2040">
        <v>0.85799999999999998</v>
      </c>
    </row>
    <row r="2041" spans="1:4" x14ac:dyDescent="0.2">
      <c r="A2041" t="s">
        <v>18634</v>
      </c>
      <c r="B2041" t="s">
        <v>18832</v>
      </c>
      <c r="C2041" t="s">
        <v>19607</v>
      </c>
      <c r="D2041">
        <v>0.436</v>
      </c>
    </row>
    <row r="2042" spans="1:4" x14ac:dyDescent="0.2">
      <c r="A2042" t="s">
        <v>18632</v>
      </c>
      <c r="B2042" t="s">
        <v>18832</v>
      </c>
      <c r="C2042" t="s">
        <v>19605</v>
      </c>
      <c r="D2042">
        <v>0.39100000000000001</v>
      </c>
    </row>
    <row r="2043" spans="1:4" x14ac:dyDescent="0.2">
      <c r="A2043" t="s">
        <v>18555</v>
      </c>
      <c r="B2043" t="s">
        <v>18832</v>
      </c>
      <c r="C2043" t="s">
        <v>19536</v>
      </c>
      <c r="D2043">
        <v>0.35899999999999999</v>
      </c>
    </row>
    <row r="2044" spans="1:4" x14ac:dyDescent="0.2">
      <c r="A2044" t="s">
        <v>18555</v>
      </c>
      <c r="B2044" t="s">
        <v>18832</v>
      </c>
      <c r="C2044" t="s">
        <v>19536</v>
      </c>
      <c r="D2044">
        <v>0.36799999999999999</v>
      </c>
    </row>
    <row r="2045" spans="1:4" x14ac:dyDescent="0.2">
      <c r="A2045" t="s">
        <v>18567</v>
      </c>
      <c r="B2045" t="s">
        <v>18832</v>
      </c>
      <c r="C2045" t="s">
        <v>19547</v>
      </c>
      <c r="D2045">
        <v>0.41099999999999998</v>
      </c>
    </row>
    <row r="2046" spans="1:4" x14ac:dyDescent="0.2">
      <c r="A2046" t="s">
        <v>18567</v>
      </c>
      <c r="B2046" t="s">
        <v>18832</v>
      </c>
      <c r="C2046" t="s">
        <v>19547</v>
      </c>
      <c r="D2046">
        <v>0.41399999999999998</v>
      </c>
    </row>
    <row r="2047" spans="1:4" x14ac:dyDescent="0.2">
      <c r="A2047" t="s">
        <v>18501</v>
      </c>
      <c r="B2047" t="s">
        <v>18832</v>
      </c>
      <c r="C2047" t="s">
        <v>19499</v>
      </c>
      <c r="D2047">
        <v>0.44</v>
      </c>
    </row>
    <row r="2048" spans="1:4" x14ac:dyDescent="0.2">
      <c r="A2048" t="s">
        <v>18522</v>
      </c>
      <c r="B2048" t="s">
        <v>18832</v>
      </c>
      <c r="C2048" t="s">
        <v>19516</v>
      </c>
      <c r="D2048">
        <v>0.47199999999999998</v>
      </c>
    </row>
    <row r="2049" spans="1:4" x14ac:dyDescent="0.2">
      <c r="A2049" t="s">
        <v>18487</v>
      </c>
      <c r="B2049" t="s">
        <v>18832</v>
      </c>
      <c r="C2049" t="s">
        <v>19486</v>
      </c>
      <c r="D2049">
        <v>1.98</v>
      </c>
    </row>
    <row r="2050" spans="1:4" x14ac:dyDescent="0.2">
      <c r="A2050" t="s">
        <v>18574</v>
      </c>
      <c r="B2050" t="s">
        <v>18832</v>
      </c>
      <c r="C2050" t="s">
        <v>19553</v>
      </c>
      <c r="D2050">
        <v>1.44</v>
      </c>
    </row>
    <row r="2051" spans="1:4" x14ac:dyDescent="0.2">
      <c r="A2051" t="s">
        <v>18512</v>
      </c>
      <c r="B2051" t="s">
        <v>18832</v>
      </c>
      <c r="C2051" t="s">
        <v>19506</v>
      </c>
      <c r="D2051">
        <v>1.05</v>
      </c>
    </row>
    <row r="2052" spans="1:4" x14ac:dyDescent="0.2">
      <c r="A2052" t="s">
        <v>18525</v>
      </c>
      <c r="B2052" t="s">
        <v>18832</v>
      </c>
      <c r="C2052" t="s">
        <v>19519</v>
      </c>
      <c r="D2052">
        <v>0.435</v>
      </c>
    </row>
    <row r="2053" spans="1:4" x14ac:dyDescent="0.2">
      <c r="A2053" t="s">
        <v>18525</v>
      </c>
      <c r="B2053" t="s">
        <v>18832</v>
      </c>
      <c r="C2053" t="s">
        <v>19519</v>
      </c>
      <c r="D2053">
        <v>0.56000000000000005</v>
      </c>
    </row>
    <row r="2054" spans="1:4" x14ac:dyDescent="0.2">
      <c r="A2054" t="s">
        <v>17856</v>
      </c>
      <c r="B2054" t="s">
        <v>18832</v>
      </c>
      <c r="C2054" t="s">
        <v>18879</v>
      </c>
      <c r="D2054">
        <v>0.76100000000000001</v>
      </c>
    </row>
    <row r="2055" spans="1:4" x14ac:dyDescent="0.2">
      <c r="A2055" t="s">
        <v>17856</v>
      </c>
      <c r="B2055" t="s">
        <v>18832</v>
      </c>
      <c r="C2055" t="s">
        <v>18879</v>
      </c>
      <c r="D2055">
        <v>0.77600000000000002</v>
      </c>
    </row>
    <row r="2056" spans="1:4" x14ac:dyDescent="0.2">
      <c r="A2056" t="s">
        <v>17856</v>
      </c>
      <c r="B2056" t="s">
        <v>18832</v>
      </c>
      <c r="C2056" t="s">
        <v>18879</v>
      </c>
      <c r="D2056">
        <v>0.79400000000000004</v>
      </c>
    </row>
    <row r="2057" spans="1:4" x14ac:dyDescent="0.2">
      <c r="A2057" t="s">
        <v>17856</v>
      </c>
      <c r="B2057" t="s">
        <v>18832</v>
      </c>
      <c r="C2057" t="s">
        <v>18879</v>
      </c>
      <c r="D2057">
        <v>0.80300000000000005</v>
      </c>
    </row>
    <row r="2058" spans="1:4" x14ac:dyDescent="0.2">
      <c r="A2058" t="s">
        <v>17856</v>
      </c>
      <c r="B2058" t="s">
        <v>18832</v>
      </c>
      <c r="C2058" t="s">
        <v>18879</v>
      </c>
      <c r="D2058">
        <v>1.08</v>
      </c>
    </row>
    <row r="2059" spans="1:4" x14ac:dyDescent="0.2">
      <c r="A2059" t="s">
        <v>17856</v>
      </c>
      <c r="B2059" t="s">
        <v>18832</v>
      </c>
      <c r="C2059" t="s">
        <v>18879</v>
      </c>
      <c r="D2059">
        <v>1.143</v>
      </c>
    </row>
    <row r="2060" spans="1:4" x14ac:dyDescent="0.2">
      <c r="A2060" t="s">
        <v>17856</v>
      </c>
      <c r="B2060" t="s">
        <v>18832</v>
      </c>
      <c r="C2060" t="s">
        <v>18879</v>
      </c>
      <c r="D2060">
        <v>1.26</v>
      </c>
    </row>
    <row r="2061" spans="1:4" x14ac:dyDescent="0.2">
      <c r="A2061" t="s">
        <v>17856</v>
      </c>
      <c r="B2061" t="s">
        <v>18832</v>
      </c>
      <c r="C2061" t="s">
        <v>18879</v>
      </c>
      <c r="D2061">
        <v>1.62</v>
      </c>
    </row>
    <row r="2062" spans="1:4" x14ac:dyDescent="0.2">
      <c r="A2062" t="s">
        <v>17856</v>
      </c>
      <c r="B2062" t="s">
        <v>18832</v>
      </c>
      <c r="C2062" t="s">
        <v>18879</v>
      </c>
      <c r="D2062">
        <v>1.867</v>
      </c>
    </row>
    <row r="2063" spans="1:4" x14ac:dyDescent="0.2">
      <c r="A2063" t="s">
        <v>17869</v>
      </c>
      <c r="B2063" t="s">
        <v>18832</v>
      </c>
      <c r="C2063" t="s">
        <v>18893</v>
      </c>
      <c r="D2063">
        <v>1.0449999999999999</v>
      </c>
    </row>
    <row r="2064" spans="1:4" x14ac:dyDescent="0.2">
      <c r="A2064" t="s">
        <v>17869</v>
      </c>
      <c r="B2064" t="s">
        <v>18832</v>
      </c>
      <c r="C2064" t="s">
        <v>18893</v>
      </c>
      <c r="D2064">
        <v>1.2</v>
      </c>
    </row>
    <row r="2065" spans="1:4" x14ac:dyDescent="0.2">
      <c r="A2065" t="s">
        <v>17869</v>
      </c>
      <c r="B2065" t="s">
        <v>18832</v>
      </c>
      <c r="C2065" t="s">
        <v>18893</v>
      </c>
      <c r="D2065">
        <v>2.133</v>
      </c>
    </row>
    <row r="2066" spans="1:4" x14ac:dyDescent="0.2">
      <c r="A2066" t="s">
        <v>17852</v>
      </c>
      <c r="B2066" t="s">
        <v>18832</v>
      </c>
      <c r="C2066" t="s">
        <v>18875</v>
      </c>
      <c r="D2066">
        <v>0.68600000000000005</v>
      </c>
    </row>
    <row r="2067" spans="1:4" x14ac:dyDescent="0.2">
      <c r="A2067" t="s">
        <v>17852</v>
      </c>
      <c r="B2067" t="s">
        <v>18832</v>
      </c>
      <c r="C2067" t="s">
        <v>18875</v>
      </c>
      <c r="D2067">
        <v>0.71</v>
      </c>
    </row>
    <row r="2068" spans="1:4" x14ac:dyDescent="0.2">
      <c r="A2068" t="s">
        <v>17852</v>
      </c>
      <c r="B2068" t="s">
        <v>18832</v>
      </c>
      <c r="C2068" t="s">
        <v>18875</v>
      </c>
      <c r="D2068">
        <v>0.97199999999999998</v>
      </c>
    </row>
    <row r="2069" spans="1:4" x14ac:dyDescent="0.2">
      <c r="A2069" t="s">
        <v>17852</v>
      </c>
      <c r="B2069" t="s">
        <v>18832</v>
      </c>
      <c r="C2069" t="s">
        <v>18875</v>
      </c>
      <c r="D2069">
        <v>1.05</v>
      </c>
    </row>
    <row r="2070" spans="1:4" x14ac:dyDescent="0.2">
      <c r="A2070" t="s">
        <v>17852</v>
      </c>
      <c r="B2070" t="s">
        <v>18832</v>
      </c>
      <c r="C2070" t="s">
        <v>18875</v>
      </c>
      <c r="D2070">
        <v>1.08</v>
      </c>
    </row>
    <row r="2071" spans="1:4" x14ac:dyDescent="0.2">
      <c r="A2071" t="s">
        <v>17852</v>
      </c>
      <c r="B2071" t="s">
        <v>18832</v>
      </c>
      <c r="C2071" t="s">
        <v>18875</v>
      </c>
      <c r="D2071">
        <v>1.143</v>
      </c>
    </row>
    <row r="2072" spans="1:4" x14ac:dyDescent="0.2">
      <c r="A2072" t="s">
        <v>17852</v>
      </c>
      <c r="B2072" t="s">
        <v>18832</v>
      </c>
      <c r="C2072" t="s">
        <v>18875</v>
      </c>
      <c r="D2072">
        <v>1.1439999999999999</v>
      </c>
    </row>
    <row r="2073" spans="1:4" x14ac:dyDescent="0.2">
      <c r="A2073" t="s">
        <v>17852</v>
      </c>
      <c r="B2073" t="s">
        <v>18832</v>
      </c>
      <c r="C2073" t="s">
        <v>18875</v>
      </c>
      <c r="D2073">
        <v>1.26</v>
      </c>
    </row>
    <row r="2074" spans="1:4" x14ac:dyDescent="0.2">
      <c r="A2074" t="s">
        <v>17852</v>
      </c>
      <c r="B2074" t="s">
        <v>18832</v>
      </c>
      <c r="C2074" t="s">
        <v>18875</v>
      </c>
      <c r="D2074">
        <v>1.405</v>
      </c>
    </row>
    <row r="2075" spans="1:4" x14ac:dyDescent="0.2">
      <c r="A2075" t="s">
        <v>17852</v>
      </c>
      <c r="B2075" t="s">
        <v>18832</v>
      </c>
      <c r="C2075" t="s">
        <v>18875</v>
      </c>
      <c r="D2075">
        <v>1.43</v>
      </c>
    </row>
    <row r="2076" spans="1:4" x14ac:dyDescent="0.2">
      <c r="A2076" t="s">
        <v>17852</v>
      </c>
      <c r="B2076" t="s">
        <v>18832</v>
      </c>
      <c r="C2076" t="s">
        <v>18875</v>
      </c>
      <c r="D2076">
        <v>1.665</v>
      </c>
    </row>
    <row r="2077" spans="1:4" x14ac:dyDescent="0.2">
      <c r="A2077" t="s">
        <v>17852</v>
      </c>
      <c r="B2077" t="s">
        <v>18832</v>
      </c>
      <c r="C2077" t="s">
        <v>18875</v>
      </c>
      <c r="D2077">
        <v>1.68</v>
      </c>
    </row>
    <row r="2078" spans="1:4" x14ac:dyDescent="0.2">
      <c r="A2078" t="s">
        <v>17852</v>
      </c>
      <c r="B2078" t="s">
        <v>18832</v>
      </c>
      <c r="C2078" t="s">
        <v>18875</v>
      </c>
      <c r="D2078">
        <v>1.8</v>
      </c>
    </row>
    <row r="2079" spans="1:4" x14ac:dyDescent="0.2">
      <c r="A2079" t="s">
        <v>17852</v>
      </c>
      <c r="B2079" t="s">
        <v>18832</v>
      </c>
      <c r="C2079" t="s">
        <v>18875</v>
      </c>
      <c r="D2079">
        <v>1.925</v>
      </c>
    </row>
    <row r="2080" spans="1:4" x14ac:dyDescent="0.2">
      <c r="A2080" t="s">
        <v>17852</v>
      </c>
      <c r="B2080" t="s">
        <v>18832</v>
      </c>
      <c r="C2080" t="s">
        <v>18875</v>
      </c>
      <c r="D2080">
        <v>1.9830000000000001</v>
      </c>
    </row>
    <row r="2081" spans="1:4" x14ac:dyDescent="0.2">
      <c r="A2081" t="s">
        <v>17852</v>
      </c>
      <c r="B2081" t="s">
        <v>18832</v>
      </c>
      <c r="C2081" t="s">
        <v>18875</v>
      </c>
      <c r="D2081">
        <v>2.0150000000000001</v>
      </c>
    </row>
    <row r="2082" spans="1:4" x14ac:dyDescent="0.2">
      <c r="A2082" t="s">
        <v>17852</v>
      </c>
      <c r="B2082" t="s">
        <v>18832</v>
      </c>
      <c r="C2082" t="s">
        <v>18875</v>
      </c>
      <c r="D2082">
        <v>2.1230000000000002</v>
      </c>
    </row>
    <row r="2083" spans="1:4" x14ac:dyDescent="0.2">
      <c r="A2083" t="s">
        <v>17863</v>
      </c>
      <c r="B2083" t="s">
        <v>18832</v>
      </c>
      <c r="C2083" t="s">
        <v>18887</v>
      </c>
      <c r="D2083">
        <v>0.65</v>
      </c>
    </row>
    <row r="2084" spans="1:4" x14ac:dyDescent="0.2">
      <c r="A2084" t="s">
        <v>17863</v>
      </c>
      <c r="B2084" t="s">
        <v>18832</v>
      </c>
      <c r="C2084" t="s">
        <v>18887</v>
      </c>
      <c r="D2084">
        <v>0.67800000000000005</v>
      </c>
    </row>
    <row r="2085" spans="1:4" x14ac:dyDescent="0.2">
      <c r="A2085" t="s">
        <v>17863</v>
      </c>
      <c r="B2085" t="s">
        <v>18832</v>
      </c>
      <c r="C2085" t="s">
        <v>18887</v>
      </c>
      <c r="D2085">
        <v>0.68400000000000005</v>
      </c>
    </row>
    <row r="2086" spans="1:4" x14ac:dyDescent="0.2">
      <c r="A2086" t="s">
        <v>17863</v>
      </c>
      <c r="B2086" t="s">
        <v>18832</v>
      </c>
      <c r="C2086" t="s">
        <v>18887</v>
      </c>
      <c r="D2086">
        <v>0.69099999999999995</v>
      </c>
    </row>
    <row r="2087" spans="1:4" x14ac:dyDescent="0.2">
      <c r="A2087" t="s">
        <v>17863</v>
      </c>
      <c r="B2087" t="s">
        <v>18832</v>
      </c>
      <c r="C2087" t="s">
        <v>18887</v>
      </c>
      <c r="D2087">
        <v>0.97199999999999998</v>
      </c>
    </row>
    <row r="2088" spans="1:4" x14ac:dyDescent="0.2">
      <c r="A2088" t="s">
        <v>17863</v>
      </c>
      <c r="B2088" t="s">
        <v>18832</v>
      </c>
      <c r="C2088" t="s">
        <v>18887</v>
      </c>
      <c r="D2088">
        <v>0.97699999999999998</v>
      </c>
    </row>
    <row r="2089" spans="1:4" x14ac:dyDescent="0.2">
      <c r="A2089" t="s">
        <v>17863</v>
      </c>
      <c r="B2089" t="s">
        <v>18832</v>
      </c>
      <c r="C2089" t="s">
        <v>18887</v>
      </c>
      <c r="D2089">
        <v>1.036</v>
      </c>
    </row>
    <row r="2090" spans="1:4" x14ac:dyDescent="0.2">
      <c r="A2090" t="s">
        <v>17863</v>
      </c>
      <c r="B2090" t="s">
        <v>18832</v>
      </c>
      <c r="C2090" t="s">
        <v>18887</v>
      </c>
      <c r="D2090">
        <v>1.143</v>
      </c>
    </row>
    <row r="2091" spans="1:4" x14ac:dyDescent="0.2">
      <c r="A2091" t="s">
        <v>17863</v>
      </c>
      <c r="B2091" t="s">
        <v>18832</v>
      </c>
      <c r="C2091" t="s">
        <v>18887</v>
      </c>
      <c r="D2091">
        <v>1.1879999999999999</v>
      </c>
    </row>
    <row r="2092" spans="1:4" x14ac:dyDescent="0.2">
      <c r="A2092" t="s">
        <v>17863</v>
      </c>
      <c r="B2092" t="s">
        <v>18832</v>
      </c>
      <c r="C2092" t="s">
        <v>18887</v>
      </c>
      <c r="D2092">
        <v>1.256</v>
      </c>
    </row>
    <row r="2093" spans="1:4" x14ac:dyDescent="0.2">
      <c r="A2093" t="s">
        <v>17863</v>
      </c>
      <c r="B2093" t="s">
        <v>18832</v>
      </c>
      <c r="C2093" t="s">
        <v>18887</v>
      </c>
      <c r="D2093">
        <v>1.26</v>
      </c>
    </row>
    <row r="2094" spans="1:4" x14ac:dyDescent="0.2">
      <c r="A2094" t="s">
        <v>17863</v>
      </c>
      <c r="B2094" t="s">
        <v>18832</v>
      </c>
      <c r="C2094" t="s">
        <v>18887</v>
      </c>
      <c r="D2094">
        <v>1.44</v>
      </c>
    </row>
    <row r="2095" spans="1:4" x14ac:dyDescent="0.2">
      <c r="A2095" t="s">
        <v>17863</v>
      </c>
      <c r="B2095" t="s">
        <v>18832</v>
      </c>
      <c r="C2095" t="s">
        <v>18887</v>
      </c>
      <c r="D2095">
        <v>1.478</v>
      </c>
    </row>
    <row r="2096" spans="1:4" x14ac:dyDescent="0.2">
      <c r="A2096" t="s">
        <v>17863</v>
      </c>
      <c r="B2096" t="s">
        <v>18832</v>
      </c>
      <c r="C2096" t="s">
        <v>18887</v>
      </c>
      <c r="D2096">
        <v>1.62</v>
      </c>
    </row>
    <row r="2097" spans="1:4" x14ac:dyDescent="0.2">
      <c r="A2097" t="s">
        <v>17863</v>
      </c>
      <c r="B2097" t="s">
        <v>18832</v>
      </c>
      <c r="C2097" t="s">
        <v>18887</v>
      </c>
      <c r="D2097">
        <v>1.7330000000000001</v>
      </c>
    </row>
    <row r="2098" spans="1:4" x14ac:dyDescent="0.2">
      <c r="A2098" t="s">
        <v>17863</v>
      </c>
      <c r="B2098" t="s">
        <v>18832</v>
      </c>
      <c r="C2098" t="s">
        <v>18887</v>
      </c>
      <c r="D2098">
        <v>1.8</v>
      </c>
    </row>
    <row r="2099" spans="1:4" x14ac:dyDescent="0.2">
      <c r="A2099" t="s">
        <v>17863</v>
      </c>
      <c r="B2099" t="s">
        <v>18832</v>
      </c>
      <c r="C2099" t="s">
        <v>18887</v>
      </c>
      <c r="D2099">
        <v>1.86</v>
      </c>
    </row>
    <row r="2100" spans="1:4" x14ac:dyDescent="0.2">
      <c r="A2100" t="s">
        <v>17863</v>
      </c>
      <c r="B2100" t="s">
        <v>18832</v>
      </c>
      <c r="C2100" t="s">
        <v>18887</v>
      </c>
      <c r="D2100">
        <v>1.885</v>
      </c>
    </row>
    <row r="2101" spans="1:4" x14ac:dyDescent="0.2">
      <c r="A2101" t="s">
        <v>17863</v>
      </c>
      <c r="B2101" t="s">
        <v>18832</v>
      </c>
      <c r="C2101" t="s">
        <v>18887</v>
      </c>
      <c r="D2101">
        <v>2.34</v>
      </c>
    </row>
    <row r="2102" spans="1:4" x14ac:dyDescent="0.2">
      <c r="A2102" t="s">
        <v>17863</v>
      </c>
      <c r="B2102" t="s">
        <v>18832</v>
      </c>
      <c r="C2102" t="s">
        <v>18887</v>
      </c>
      <c r="D2102">
        <v>2.3740000000000001</v>
      </c>
    </row>
    <row r="2103" spans="1:4" x14ac:dyDescent="0.2">
      <c r="A2103" t="s">
        <v>17817</v>
      </c>
      <c r="B2103" t="s">
        <v>18832</v>
      </c>
      <c r="C2103" t="s">
        <v>18833</v>
      </c>
      <c r="D2103">
        <v>0.61899999999999999</v>
      </c>
    </row>
    <row r="2104" spans="1:4" x14ac:dyDescent="0.2">
      <c r="A2104" t="s">
        <v>17817</v>
      </c>
      <c r="B2104" t="s">
        <v>18832</v>
      </c>
      <c r="C2104" t="s">
        <v>18833</v>
      </c>
      <c r="D2104">
        <v>0.63200000000000001</v>
      </c>
    </row>
    <row r="2105" spans="1:4" x14ac:dyDescent="0.2">
      <c r="A2105" t="s">
        <v>17817</v>
      </c>
      <c r="B2105" t="s">
        <v>18832</v>
      </c>
      <c r="C2105" t="s">
        <v>18833</v>
      </c>
      <c r="D2105">
        <v>0.63500000000000001</v>
      </c>
    </row>
    <row r="2106" spans="1:4" x14ac:dyDescent="0.2">
      <c r="A2106" t="s">
        <v>17817</v>
      </c>
      <c r="B2106" t="s">
        <v>18832</v>
      </c>
      <c r="C2106" t="s">
        <v>18833</v>
      </c>
      <c r="D2106">
        <v>0.63600000000000001</v>
      </c>
    </row>
    <row r="2107" spans="1:4" x14ac:dyDescent="0.2">
      <c r="A2107" t="s">
        <v>17817</v>
      </c>
      <c r="B2107" t="s">
        <v>18832</v>
      </c>
      <c r="C2107" t="s">
        <v>18833</v>
      </c>
      <c r="D2107">
        <v>0.64500000000000002</v>
      </c>
    </row>
    <row r="2108" spans="1:4" x14ac:dyDescent="0.2">
      <c r="A2108" t="s">
        <v>17817</v>
      </c>
      <c r="B2108" t="s">
        <v>18832</v>
      </c>
      <c r="C2108" t="s">
        <v>18833</v>
      </c>
      <c r="D2108">
        <v>0.86299999999999999</v>
      </c>
    </row>
    <row r="2109" spans="1:4" x14ac:dyDescent="0.2">
      <c r="A2109" t="s">
        <v>17817</v>
      </c>
      <c r="B2109" t="s">
        <v>18832</v>
      </c>
      <c r="C2109" t="s">
        <v>18833</v>
      </c>
      <c r="D2109">
        <v>0.875</v>
      </c>
    </row>
    <row r="2110" spans="1:4" x14ac:dyDescent="0.2">
      <c r="A2110" t="s">
        <v>17817</v>
      </c>
      <c r="B2110" t="s">
        <v>18832</v>
      </c>
      <c r="C2110" t="s">
        <v>18833</v>
      </c>
      <c r="D2110">
        <v>0.97199999999999998</v>
      </c>
    </row>
    <row r="2111" spans="1:4" x14ac:dyDescent="0.2">
      <c r="A2111" t="s">
        <v>17817</v>
      </c>
      <c r="B2111" t="s">
        <v>18832</v>
      </c>
      <c r="C2111" t="s">
        <v>18833</v>
      </c>
      <c r="D2111">
        <v>1.0449999999999999</v>
      </c>
    </row>
    <row r="2112" spans="1:4" x14ac:dyDescent="0.2">
      <c r="A2112" t="s">
        <v>17817</v>
      </c>
      <c r="B2112" t="s">
        <v>18832</v>
      </c>
      <c r="C2112" t="s">
        <v>18833</v>
      </c>
      <c r="D2112">
        <v>1.05</v>
      </c>
    </row>
    <row r="2113" spans="1:4" x14ac:dyDescent="0.2">
      <c r="A2113" t="s">
        <v>17817</v>
      </c>
      <c r="B2113" t="s">
        <v>18832</v>
      </c>
      <c r="C2113" t="s">
        <v>18833</v>
      </c>
      <c r="D2113">
        <v>1.075</v>
      </c>
    </row>
    <row r="2114" spans="1:4" x14ac:dyDescent="0.2">
      <c r="A2114" t="s">
        <v>17817</v>
      </c>
      <c r="B2114" t="s">
        <v>18832</v>
      </c>
      <c r="C2114" t="s">
        <v>18833</v>
      </c>
      <c r="D2114">
        <v>1.1020000000000001</v>
      </c>
    </row>
    <row r="2115" spans="1:4" x14ac:dyDescent="0.2">
      <c r="A2115" t="s">
        <v>17817</v>
      </c>
      <c r="B2115" t="s">
        <v>18832</v>
      </c>
      <c r="C2115" t="s">
        <v>18833</v>
      </c>
      <c r="D2115">
        <v>1.143</v>
      </c>
    </row>
    <row r="2116" spans="1:4" x14ac:dyDescent="0.2">
      <c r="A2116" t="s">
        <v>17817</v>
      </c>
      <c r="B2116" t="s">
        <v>18832</v>
      </c>
      <c r="C2116" t="s">
        <v>18833</v>
      </c>
      <c r="D2116">
        <v>1.1439999999999999</v>
      </c>
    </row>
    <row r="2117" spans="1:4" x14ac:dyDescent="0.2">
      <c r="A2117" t="s">
        <v>17817</v>
      </c>
      <c r="B2117" t="s">
        <v>18832</v>
      </c>
      <c r="C2117" t="s">
        <v>18833</v>
      </c>
      <c r="D2117">
        <v>1.26</v>
      </c>
    </row>
    <row r="2118" spans="1:4" x14ac:dyDescent="0.2">
      <c r="A2118" t="s">
        <v>17817</v>
      </c>
      <c r="B2118" t="s">
        <v>18832</v>
      </c>
      <c r="C2118" t="s">
        <v>18833</v>
      </c>
      <c r="D2118">
        <v>1.28</v>
      </c>
    </row>
    <row r="2119" spans="1:4" x14ac:dyDescent="0.2">
      <c r="A2119" t="s">
        <v>17817</v>
      </c>
      <c r="B2119" t="s">
        <v>18832</v>
      </c>
      <c r="C2119" t="s">
        <v>18833</v>
      </c>
      <c r="D2119">
        <v>1.3640000000000001</v>
      </c>
    </row>
    <row r="2120" spans="1:4" x14ac:dyDescent="0.2">
      <c r="A2120" t="s">
        <v>17817</v>
      </c>
      <c r="B2120" t="s">
        <v>18832</v>
      </c>
      <c r="C2120" t="s">
        <v>18833</v>
      </c>
      <c r="D2120">
        <v>1.62</v>
      </c>
    </row>
    <row r="2121" spans="1:4" x14ac:dyDescent="0.2">
      <c r="A2121" t="s">
        <v>17817</v>
      </c>
      <c r="B2121" t="s">
        <v>18832</v>
      </c>
      <c r="C2121" t="s">
        <v>18833</v>
      </c>
      <c r="D2121">
        <v>1.75</v>
      </c>
    </row>
    <row r="2122" spans="1:4" x14ac:dyDescent="0.2">
      <c r="A2122" t="s">
        <v>17817</v>
      </c>
      <c r="B2122" t="s">
        <v>18832</v>
      </c>
      <c r="C2122" t="s">
        <v>18833</v>
      </c>
      <c r="D2122">
        <v>1.7849999999999999</v>
      </c>
    </row>
    <row r="2123" spans="1:4" x14ac:dyDescent="0.2">
      <c r="A2123" t="s">
        <v>17817</v>
      </c>
      <c r="B2123" t="s">
        <v>18832</v>
      </c>
      <c r="C2123" t="s">
        <v>18833</v>
      </c>
      <c r="D2123">
        <v>1.8</v>
      </c>
    </row>
    <row r="2124" spans="1:4" x14ac:dyDescent="0.2">
      <c r="A2124" t="s">
        <v>17817</v>
      </c>
      <c r="B2124" t="s">
        <v>18832</v>
      </c>
      <c r="C2124" t="s">
        <v>18833</v>
      </c>
      <c r="D2124">
        <v>1.86</v>
      </c>
    </row>
    <row r="2125" spans="1:4" x14ac:dyDescent="0.2">
      <c r="A2125" t="s">
        <v>17817</v>
      </c>
      <c r="B2125" t="s">
        <v>18832</v>
      </c>
      <c r="C2125" t="s">
        <v>18833</v>
      </c>
      <c r="D2125">
        <v>1.9830000000000001</v>
      </c>
    </row>
    <row r="2126" spans="1:4" x14ac:dyDescent="0.2">
      <c r="A2126" t="s">
        <v>17817</v>
      </c>
      <c r="B2126" t="s">
        <v>18832</v>
      </c>
      <c r="C2126" t="s">
        <v>18833</v>
      </c>
      <c r="D2126">
        <v>2.0150000000000001</v>
      </c>
    </row>
    <row r="2127" spans="1:4" x14ac:dyDescent="0.2">
      <c r="A2127" t="s">
        <v>17817</v>
      </c>
      <c r="B2127" t="s">
        <v>18832</v>
      </c>
      <c r="C2127" t="s">
        <v>18833</v>
      </c>
      <c r="D2127">
        <v>2.1579999999999999</v>
      </c>
    </row>
    <row r="2128" spans="1:4" x14ac:dyDescent="0.2">
      <c r="A2128" t="s">
        <v>17817</v>
      </c>
      <c r="B2128" t="s">
        <v>18832</v>
      </c>
      <c r="C2128" t="s">
        <v>18833</v>
      </c>
      <c r="D2128">
        <v>2.4049999999999998</v>
      </c>
    </row>
    <row r="2129" spans="1:4" x14ac:dyDescent="0.2">
      <c r="A2129" t="s">
        <v>18256</v>
      </c>
      <c r="B2129" t="s">
        <v>18832</v>
      </c>
      <c r="C2129" t="s">
        <v>19281</v>
      </c>
      <c r="D2129">
        <v>0.69899999999999995</v>
      </c>
    </row>
    <row r="2130" spans="1:4" x14ac:dyDescent="0.2">
      <c r="A2130" t="s">
        <v>18256</v>
      </c>
      <c r="B2130" t="s">
        <v>18832</v>
      </c>
      <c r="C2130" t="s">
        <v>19281</v>
      </c>
      <c r="D2130">
        <v>0.77300000000000002</v>
      </c>
    </row>
    <row r="2131" spans="1:4" x14ac:dyDescent="0.2">
      <c r="A2131" t="s">
        <v>18256</v>
      </c>
      <c r="B2131" t="s">
        <v>18832</v>
      </c>
      <c r="C2131" t="s">
        <v>19281</v>
      </c>
      <c r="D2131">
        <v>0.79300000000000004</v>
      </c>
    </row>
    <row r="2132" spans="1:4" x14ac:dyDescent="0.2">
      <c r="A2132" t="s">
        <v>18256</v>
      </c>
      <c r="B2132" t="s">
        <v>18832</v>
      </c>
      <c r="C2132" t="s">
        <v>19281</v>
      </c>
      <c r="D2132">
        <v>0.83299999999999996</v>
      </c>
    </row>
    <row r="2133" spans="1:4" x14ac:dyDescent="0.2">
      <c r="A2133" t="s">
        <v>18256</v>
      </c>
      <c r="B2133" t="s">
        <v>18832</v>
      </c>
      <c r="C2133" t="s">
        <v>19281</v>
      </c>
      <c r="D2133">
        <v>1.143</v>
      </c>
    </row>
    <row r="2134" spans="1:4" x14ac:dyDescent="0.2">
      <c r="A2134" t="s">
        <v>18256</v>
      </c>
      <c r="B2134" t="s">
        <v>18832</v>
      </c>
      <c r="C2134" t="s">
        <v>19281</v>
      </c>
      <c r="D2134">
        <v>1.1879999999999999</v>
      </c>
    </row>
    <row r="2135" spans="1:4" x14ac:dyDescent="0.2">
      <c r="A2135" t="s">
        <v>18256</v>
      </c>
      <c r="B2135" t="s">
        <v>18832</v>
      </c>
      <c r="C2135" t="s">
        <v>19281</v>
      </c>
      <c r="D2135">
        <v>1.2</v>
      </c>
    </row>
    <row r="2136" spans="1:4" x14ac:dyDescent="0.2">
      <c r="A2136" t="s">
        <v>18256</v>
      </c>
      <c r="B2136" t="s">
        <v>18832</v>
      </c>
      <c r="C2136" t="s">
        <v>19281</v>
      </c>
      <c r="D2136">
        <v>1.26</v>
      </c>
    </row>
    <row r="2137" spans="1:4" x14ac:dyDescent="0.2">
      <c r="A2137" t="s">
        <v>18256</v>
      </c>
      <c r="B2137" t="s">
        <v>18832</v>
      </c>
      <c r="C2137" t="s">
        <v>19281</v>
      </c>
      <c r="D2137">
        <v>1.29</v>
      </c>
    </row>
    <row r="2138" spans="1:4" x14ac:dyDescent="0.2">
      <c r="A2138" t="s">
        <v>18256</v>
      </c>
      <c r="B2138" t="s">
        <v>18832</v>
      </c>
      <c r="C2138" t="s">
        <v>19281</v>
      </c>
      <c r="D2138">
        <v>1.3260000000000001</v>
      </c>
    </row>
    <row r="2139" spans="1:4" x14ac:dyDescent="0.2">
      <c r="A2139" t="s">
        <v>18256</v>
      </c>
      <c r="B2139" t="s">
        <v>18832</v>
      </c>
      <c r="C2139" t="s">
        <v>19281</v>
      </c>
      <c r="D2139">
        <v>1.7330000000000001</v>
      </c>
    </row>
    <row r="2140" spans="1:4" x14ac:dyDescent="0.2">
      <c r="A2140" t="s">
        <v>18256</v>
      </c>
      <c r="B2140" t="s">
        <v>18832</v>
      </c>
      <c r="C2140" t="s">
        <v>19281</v>
      </c>
      <c r="D2140">
        <v>1.8</v>
      </c>
    </row>
    <row r="2141" spans="1:4" x14ac:dyDescent="0.2">
      <c r="A2141" t="s">
        <v>18256</v>
      </c>
      <c r="B2141" t="s">
        <v>18832</v>
      </c>
      <c r="C2141" t="s">
        <v>19281</v>
      </c>
      <c r="D2141">
        <v>1.86</v>
      </c>
    </row>
    <row r="2142" spans="1:4" x14ac:dyDescent="0.2">
      <c r="A2142" t="s">
        <v>18442</v>
      </c>
      <c r="B2142" t="s">
        <v>18832</v>
      </c>
      <c r="C2142" t="s">
        <v>19446</v>
      </c>
      <c r="D2142">
        <v>1.2689999999999999</v>
      </c>
    </row>
    <row r="2143" spans="1:4" x14ac:dyDescent="0.2">
      <c r="A2143" t="s">
        <v>18484</v>
      </c>
      <c r="B2143" t="s">
        <v>18832</v>
      </c>
      <c r="C2143" t="s">
        <v>19484</v>
      </c>
      <c r="D2143">
        <v>0.78100000000000003</v>
      </c>
    </row>
    <row r="2144" spans="1:4" x14ac:dyDescent="0.2">
      <c r="A2144" t="s">
        <v>17959</v>
      </c>
      <c r="B2144" t="s">
        <v>18832</v>
      </c>
      <c r="C2144" t="s">
        <v>18988</v>
      </c>
      <c r="D2144">
        <v>1.26</v>
      </c>
    </row>
    <row r="2145" spans="1:4" x14ac:dyDescent="0.2">
      <c r="A2145" t="s">
        <v>17959</v>
      </c>
      <c r="B2145" t="s">
        <v>18832</v>
      </c>
      <c r="C2145" t="s">
        <v>18988</v>
      </c>
      <c r="D2145">
        <v>1.387</v>
      </c>
    </row>
    <row r="2146" spans="1:4" x14ac:dyDescent="0.2">
      <c r="A2146" t="s">
        <v>18030</v>
      </c>
      <c r="B2146" t="s">
        <v>18832</v>
      </c>
      <c r="C2146" t="s">
        <v>19061</v>
      </c>
      <c r="D2146">
        <v>1.26</v>
      </c>
    </row>
    <row r="2147" spans="1:4" x14ac:dyDescent="0.2">
      <c r="A2147" t="s">
        <v>18030</v>
      </c>
      <c r="B2147" t="s">
        <v>18832</v>
      </c>
      <c r="C2147" t="s">
        <v>19061</v>
      </c>
      <c r="D2147">
        <v>1.292</v>
      </c>
    </row>
    <row r="2148" spans="1:4" x14ac:dyDescent="0.2">
      <c r="A2148" t="s">
        <v>18128</v>
      </c>
      <c r="B2148" t="s">
        <v>18832</v>
      </c>
      <c r="C2148" t="s">
        <v>19162</v>
      </c>
      <c r="D2148">
        <v>0.6</v>
      </c>
    </row>
    <row r="2149" spans="1:4" x14ac:dyDescent="0.2">
      <c r="A2149" t="s">
        <v>18128</v>
      </c>
      <c r="B2149" t="s">
        <v>18832</v>
      </c>
      <c r="C2149" t="s">
        <v>19162</v>
      </c>
      <c r="D2149">
        <v>0.86299999999999999</v>
      </c>
    </row>
    <row r="2150" spans="1:4" x14ac:dyDescent="0.2">
      <c r="A2150" t="s">
        <v>18128</v>
      </c>
      <c r="B2150" t="s">
        <v>18832</v>
      </c>
      <c r="C2150" t="s">
        <v>19162</v>
      </c>
      <c r="D2150">
        <v>1.05</v>
      </c>
    </row>
    <row r="2151" spans="1:4" x14ac:dyDescent="0.2">
      <c r="A2151" t="s">
        <v>18128</v>
      </c>
      <c r="B2151" t="s">
        <v>18832</v>
      </c>
      <c r="C2151" t="s">
        <v>19162</v>
      </c>
      <c r="D2151">
        <v>1.0669999999999999</v>
      </c>
    </row>
    <row r="2152" spans="1:4" x14ac:dyDescent="0.2">
      <c r="A2152" t="s">
        <v>18128</v>
      </c>
      <c r="B2152" t="s">
        <v>18832</v>
      </c>
      <c r="C2152" t="s">
        <v>19162</v>
      </c>
      <c r="D2152">
        <v>1.085</v>
      </c>
    </row>
    <row r="2153" spans="1:4" x14ac:dyDescent="0.2">
      <c r="A2153" t="s">
        <v>18128</v>
      </c>
      <c r="B2153" t="s">
        <v>18832</v>
      </c>
      <c r="C2153" t="s">
        <v>19162</v>
      </c>
      <c r="D2153">
        <v>1.143</v>
      </c>
    </row>
    <row r="2154" spans="1:4" x14ac:dyDescent="0.2">
      <c r="A2154" t="s">
        <v>18128</v>
      </c>
      <c r="B2154" t="s">
        <v>18832</v>
      </c>
      <c r="C2154" t="s">
        <v>19162</v>
      </c>
      <c r="D2154">
        <v>1.2689999999999999</v>
      </c>
    </row>
    <row r="2155" spans="1:4" x14ac:dyDescent="0.2">
      <c r="A2155" t="s">
        <v>18128</v>
      </c>
      <c r="B2155" t="s">
        <v>18832</v>
      </c>
      <c r="C2155" t="s">
        <v>19162</v>
      </c>
      <c r="D2155">
        <v>1.4</v>
      </c>
    </row>
    <row r="2156" spans="1:4" x14ac:dyDescent="0.2">
      <c r="A2156" t="s">
        <v>18149</v>
      </c>
      <c r="B2156" t="s">
        <v>18832</v>
      </c>
      <c r="C2156" t="s">
        <v>19183</v>
      </c>
      <c r="D2156">
        <v>0.67800000000000005</v>
      </c>
    </row>
    <row r="2157" spans="1:4" x14ac:dyDescent="0.2">
      <c r="A2157" t="s">
        <v>18149</v>
      </c>
      <c r="B2157" t="s">
        <v>18832</v>
      </c>
      <c r="C2157" t="s">
        <v>19183</v>
      </c>
      <c r="D2157">
        <v>1.05</v>
      </c>
    </row>
    <row r="2158" spans="1:4" x14ac:dyDescent="0.2">
      <c r="A2158" t="s">
        <v>18149</v>
      </c>
      <c r="B2158" t="s">
        <v>18832</v>
      </c>
      <c r="C2158" t="s">
        <v>19183</v>
      </c>
      <c r="D2158">
        <v>1.274</v>
      </c>
    </row>
    <row r="2159" spans="1:4" x14ac:dyDescent="0.2">
      <c r="A2159" t="s">
        <v>18233</v>
      </c>
      <c r="B2159" t="s">
        <v>18832</v>
      </c>
      <c r="C2159" t="s">
        <v>19260</v>
      </c>
      <c r="D2159">
        <v>0.80200000000000005</v>
      </c>
    </row>
    <row r="2160" spans="1:4" x14ac:dyDescent="0.2">
      <c r="A2160" t="s">
        <v>18233</v>
      </c>
      <c r="B2160" t="s">
        <v>18832</v>
      </c>
      <c r="C2160" t="s">
        <v>19260</v>
      </c>
      <c r="D2160">
        <v>0.80300000000000005</v>
      </c>
    </row>
    <row r="2161" spans="1:4" x14ac:dyDescent="0.2">
      <c r="A2161" t="s">
        <v>18233</v>
      </c>
      <c r="B2161" t="s">
        <v>18832</v>
      </c>
      <c r="C2161" t="s">
        <v>19260</v>
      </c>
      <c r="D2161">
        <v>0.80800000000000005</v>
      </c>
    </row>
    <row r="2162" spans="1:4" x14ac:dyDescent="0.2">
      <c r="A2162" t="s">
        <v>18233</v>
      </c>
      <c r="B2162" t="s">
        <v>18832</v>
      </c>
      <c r="C2162" t="s">
        <v>19260</v>
      </c>
      <c r="D2162">
        <v>0.86299999999999999</v>
      </c>
    </row>
    <row r="2163" spans="1:4" x14ac:dyDescent="0.2">
      <c r="A2163" t="s">
        <v>18233</v>
      </c>
      <c r="B2163" t="s">
        <v>18832</v>
      </c>
      <c r="C2163" t="s">
        <v>19260</v>
      </c>
      <c r="D2163">
        <v>0.91</v>
      </c>
    </row>
    <row r="2164" spans="1:4" x14ac:dyDescent="0.2">
      <c r="A2164" t="s">
        <v>18233</v>
      </c>
      <c r="B2164" t="s">
        <v>18832</v>
      </c>
      <c r="C2164" t="s">
        <v>19260</v>
      </c>
      <c r="D2164">
        <v>0.97699999999999998</v>
      </c>
    </row>
    <row r="2165" spans="1:4" x14ac:dyDescent="0.2">
      <c r="A2165" t="s">
        <v>18233</v>
      </c>
      <c r="B2165" t="s">
        <v>18832</v>
      </c>
      <c r="C2165" t="s">
        <v>19260</v>
      </c>
      <c r="D2165">
        <v>1.05</v>
      </c>
    </row>
    <row r="2166" spans="1:4" x14ac:dyDescent="0.2">
      <c r="A2166" t="s">
        <v>18233</v>
      </c>
      <c r="B2166" t="s">
        <v>18832</v>
      </c>
      <c r="C2166" t="s">
        <v>19260</v>
      </c>
      <c r="D2166">
        <v>1.274</v>
      </c>
    </row>
    <row r="2167" spans="1:4" x14ac:dyDescent="0.2">
      <c r="A2167" t="s">
        <v>18233</v>
      </c>
      <c r="B2167" t="s">
        <v>18832</v>
      </c>
      <c r="C2167" t="s">
        <v>19260</v>
      </c>
      <c r="D2167">
        <v>1.8</v>
      </c>
    </row>
    <row r="2168" spans="1:4" x14ac:dyDescent="0.2">
      <c r="A2168" t="s">
        <v>18233</v>
      </c>
      <c r="B2168" t="s">
        <v>18832</v>
      </c>
      <c r="C2168" t="s">
        <v>19260</v>
      </c>
      <c r="D2168">
        <v>1.86</v>
      </c>
    </row>
    <row r="2169" spans="1:4" x14ac:dyDescent="0.2">
      <c r="A2169" t="s">
        <v>18233</v>
      </c>
      <c r="B2169" t="s">
        <v>18832</v>
      </c>
      <c r="C2169" t="s">
        <v>19260</v>
      </c>
      <c r="D2169">
        <v>1.98</v>
      </c>
    </row>
    <row r="2170" spans="1:4" x14ac:dyDescent="0.2">
      <c r="A2170" t="s">
        <v>18032</v>
      </c>
      <c r="B2170" t="s">
        <v>18832</v>
      </c>
      <c r="C2170" t="s">
        <v>19063</v>
      </c>
      <c r="D2170">
        <v>0.83299999999999996</v>
      </c>
    </row>
    <row r="2171" spans="1:4" x14ac:dyDescent="0.2">
      <c r="A2171" t="s">
        <v>18032</v>
      </c>
      <c r="B2171" t="s">
        <v>18832</v>
      </c>
      <c r="C2171" t="s">
        <v>19063</v>
      </c>
      <c r="D2171">
        <v>0.86699999999999999</v>
      </c>
    </row>
    <row r="2172" spans="1:4" x14ac:dyDescent="0.2">
      <c r="A2172" t="s">
        <v>18032</v>
      </c>
      <c r="B2172" t="s">
        <v>18832</v>
      </c>
      <c r="C2172" t="s">
        <v>19063</v>
      </c>
      <c r="D2172">
        <v>1.143</v>
      </c>
    </row>
    <row r="2173" spans="1:4" x14ac:dyDescent="0.2">
      <c r="A2173" t="s">
        <v>18032</v>
      </c>
      <c r="B2173" t="s">
        <v>18832</v>
      </c>
      <c r="C2173" t="s">
        <v>19063</v>
      </c>
      <c r="D2173">
        <v>1.2250000000000001</v>
      </c>
    </row>
    <row r="2174" spans="1:4" x14ac:dyDescent="0.2">
      <c r="A2174" t="s">
        <v>18032</v>
      </c>
      <c r="B2174" t="s">
        <v>18832</v>
      </c>
      <c r="C2174" t="s">
        <v>19063</v>
      </c>
      <c r="D2174">
        <v>1.3260000000000001</v>
      </c>
    </row>
    <row r="2175" spans="1:4" x14ac:dyDescent="0.2">
      <c r="A2175" t="s">
        <v>18032</v>
      </c>
      <c r="B2175" t="s">
        <v>18832</v>
      </c>
      <c r="C2175" t="s">
        <v>19063</v>
      </c>
      <c r="D2175">
        <v>1.3320000000000001</v>
      </c>
    </row>
    <row r="2176" spans="1:4" x14ac:dyDescent="0.2">
      <c r="A2176" t="s">
        <v>18032</v>
      </c>
      <c r="B2176" t="s">
        <v>18832</v>
      </c>
      <c r="C2176" t="s">
        <v>19063</v>
      </c>
      <c r="D2176">
        <v>1.4</v>
      </c>
    </row>
    <row r="2177" spans="1:4" x14ac:dyDescent="0.2">
      <c r="A2177" t="s">
        <v>18032</v>
      </c>
      <c r="B2177" t="s">
        <v>18832</v>
      </c>
      <c r="C2177" t="s">
        <v>19063</v>
      </c>
      <c r="D2177">
        <v>1.52</v>
      </c>
    </row>
    <row r="2178" spans="1:4" x14ac:dyDescent="0.2">
      <c r="A2178" t="s">
        <v>18032</v>
      </c>
      <c r="B2178" t="s">
        <v>18832</v>
      </c>
      <c r="C2178" t="s">
        <v>19063</v>
      </c>
      <c r="D2178">
        <v>1.86</v>
      </c>
    </row>
    <row r="2179" spans="1:4" x14ac:dyDescent="0.2">
      <c r="A2179" t="s">
        <v>18032</v>
      </c>
      <c r="B2179" t="s">
        <v>18832</v>
      </c>
      <c r="C2179" t="s">
        <v>19063</v>
      </c>
      <c r="D2179">
        <v>2.0150000000000001</v>
      </c>
    </row>
    <row r="2180" spans="1:4" x14ac:dyDescent="0.2">
      <c r="A2180" t="s">
        <v>18032</v>
      </c>
      <c r="B2180" t="s">
        <v>18832</v>
      </c>
      <c r="C2180" t="s">
        <v>19063</v>
      </c>
      <c r="D2180">
        <v>2.34</v>
      </c>
    </row>
    <row r="2181" spans="1:4" x14ac:dyDescent="0.2">
      <c r="A2181" t="s">
        <v>17877</v>
      </c>
      <c r="B2181" t="s">
        <v>18832</v>
      </c>
      <c r="C2181" t="s">
        <v>18900</v>
      </c>
      <c r="D2181">
        <v>0.72899999999999998</v>
      </c>
    </row>
    <row r="2182" spans="1:4" x14ac:dyDescent="0.2">
      <c r="A2182" t="s">
        <v>17877</v>
      </c>
      <c r="B2182" t="s">
        <v>18832</v>
      </c>
      <c r="C2182" t="s">
        <v>18900</v>
      </c>
      <c r="D2182">
        <v>0.74</v>
      </c>
    </row>
    <row r="2183" spans="1:4" x14ac:dyDescent="0.2">
      <c r="A2183" t="s">
        <v>17877</v>
      </c>
      <c r="B2183" t="s">
        <v>18832</v>
      </c>
      <c r="C2183" t="s">
        <v>18900</v>
      </c>
      <c r="D2183">
        <v>0.84</v>
      </c>
    </row>
    <row r="2184" spans="1:4" x14ac:dyDescent="0.2">
      <c r="A2184" t="s">
        <v>17877</v>
      </c>
      <c r="B2184" t="s">
        <v>18832</v>
      </c>
      <c r="C2184" t="s">
        <v>18900</v>
      </c>
      <c r="D2184">
        <v>1.05</v>
      </c>
    </row>
    <row r="2185" spans="1:4" x14ac:dyDescent="0.2">
      <c r="A2185" t="s">
        <v>17877</v>
      </c>
      <c r="B2185" t="s">
        <v>18832</v>
      </c>
      <c r="C2185" t="s">
        <v>18900</v>
      </c>
      <c r="D2185">
        <v>1.224</v>
      </c>
    </row>
    <row r="2186" spans="1:4" x14ac:dyDescent="0.2">
      <c r="A2186" t="s">
        <v>17877</v>
      </c>
      <c r="B2186" t="s">
        <v>18832</v>
      </c>
      <c r="C2186" t="s">
        <v>18900</v>
      </c>
      <c r="D2186">
        <v>1.2250000000000001</v>
      </c>
    </row>
    <row r="2187" spans="1:4" x14ac:dyDescent="0.2">
      <c r="A2187" t="s">
        <v>17877</v>
      </c>
      <c r="B2187" t="s">
        <v>18832</v>
      </c>
      <c r="C2187" t="s">
        <v>18900</v>
      </c>
      <c r="D2187">
        <v>1.26</v>
      </c>
    </row>
    <row r="2188" spans="1:4" x14ac:dyDescent="0.2">
      <c r="A2188" t="s">
        <v>17877</v>
      </c>
      <c r="B2188" t="s">
        <v>18832</v>
      </c>
      <c r="C2188" t="s">
        <v>18900</v>
      </c>
      <c r="D2188">
        <v>1.4</v>
      </c>
    </row>
    <row r="2189" spans="1:4" x14ac:dyDescent="0.2">
      <c r="A2189" t="s">
        <v>17877</v>
      </c>
      <c r="B2189" t="s">
        <v>18832</v>
      </c>
      <c r="C2189" t="s">
        <v>18900</v>
      </c>
      <c r="D2189">
        <v>1.44</v>
      </c>
    </row>
    <row r="2190" spans="1:4" x14ac:dyDescent="0.2">
      <c r="A2190" t="s">
        <v>17877</v>
      </c>
      <c r="B2190" t="s">
        <v>18832</v>
      </c>
      <c r="C2190" t="s">
        <v>18900</v>
      </c>
      <c r="D2190">
        <v>1.62</v>
      </c>
    </row>
    <row r="2191" spans="1:4" x14ac:dyDescent="0.2">
      <c r="A2191" t="s">
        <v>17877</v>
      </c>
      <c r="B2191" t="s">
        <v>18832</v>
      </c>
      <c r="C2191" t="s">
        <v>18900</v>
      </c>
      <c r="D2191">
        <v>1.68</v>
      </c>
    </row>
    <row r="2192" spans="1:4" x14ac:dyDescent="0.2">
      <c r="A2192" t="s">
        <v>17877</v>
      </c>
      <c r="B2192" t="s">
        <v>18832</v>
      </c>
      <c r="C2192" t="s">
        <v>18900</v>
      </c>
      <c r="D2192">
        <v>1.75</v>
      </c>
    </row>
    <row r="2193" spans="1:4" x14ac:dyDescent="0.2">
      <c r="A2193" t="s">
        <v>17877</v>
      </c>
      <c r="B2193" t="s">
        <v>18832</v>
      </c>
      <c r="C2193" t="s">
        <v>18900</v>
      </c>
      <c r="D2193">
        <v>1.8</v>
      </c>
    </row>
    <row r="2194" spans="1:4" x14ac:dyDescent="0.2">
      <c r="A2194" t="s">
        <v>17877</v>
      </c>
      <c r="B2194" t="s">
        <v>18832</v>
      </c>
      <c r="C2194" t="s">
        <v>18900</v>
      </c>
      <c r="D2194">
        <v>2.04</v>
      </c>
    </row>
    <row r="2195" spans="1:4" x14ac:dyDescent="0.2">
      <c r="A2195" t="s">
        <v>17877</v>
      </c>
      <c r="B2195" t="s">
        <v>18832</v>
      </c>
      <c r="C2195" t="s">
        <v>18900</v>
      </c>
      <c r="D2195">
        <v>2.4049999999999998</v>
      </c>
    </row>
    <row r="2196" spans="1:4" x14ac:dyDescent="0.2">
      <c r="A2196" t="s">
        <v>17860</v>
      </c>
      <c r="B2196" t="s">
        <v>18832</v>
      </c>
      <c r="C2196" t="s">
        <v>18883</v>
      </c>
      <c r="D2196">
        <v>0.64800000000000002</v>
      </c>
    </row>
    <row r="2197" spans="1:4" x14ac:dyDescent="0.2">
      <c r="A2197" t="s">
        <v>17860</v>
      </c>
      <c r="B2197" t="s">
        <v>18832</v>
      </c>
      <c r="C2197" t="s">
        <v>18883</v>
      </c>
      <c r="D2197">
        <v>0.65900000000000003</v>
      </c>
    </row>
    <row r="2198" spans="1:4" x14ac:dyDescent="0.2">
      <c r="A2198" t="s">
        <v>17860</v>
      </c>
      <c r="B2198" t="s">
        <v>18832</v>
      </c>
      <c r="C2198" t="s">
        <v>18883</v>
      </c>
      <c r="D2198">
        <v>0.66700000000000004</v>
      </c>
    </row>
    <row r="2199" spans="1:4" x14ac:dyDescent="0.2">
      <c r="A2199" t="s">
        <v>17860</v>
      </c>
      <c r="B2199" t="s">
        <v>18832</v>
      </c>
      <c r="C2199" t="s">
        <v>18883</v>
      </c>
      <c r="D2199">
        <v>0.66900000000000004</v>
      </c>
    </row>
    <row r="2200" spans="1:4" x14ac:dyDescent="0.2">
      <c r="A2200" t="s">
        <v>17860</v>
      </c>
      <c r="B2200" t="s">
        <v>18832</v>
      </c>
      <c r="C2200" t="s">
        <v>18883</v>
      </c>
      <c r="D2200">
        <v>0.67200000000000004</v>
      </c>
    </row>
    <row r="2201" spans="1:4" x14ac:dyDescent="0.2">
      <c r="A2201" t="s">
        <v>17860</v>
      </c>
      <c r="B2201" t="s">
        <v>18832</v>
      </c>
      <c r="C2201" t="s">
        <v>18883</v>
      </c>
      <c r="D2201">
        <v>0.67300000000000004</v>
      </c>
    </row>
    <row r="2202" spans="1:4" x14ac:dyDescent="0.2">
      <c r="A2202" t="s">
        <v>17860</v>
      </c>
      <c r="B2202" t="s">
        <v>18832</v>
      </c>
      <c r="C2202" t="s">
        <v>18883</v>
      </c>
      <c r="D2202">
        <v>0.68</v>
      </c>
    </row>
    <row r="2203" spans="1:4" x14ac:dyDescent="0.2">
      <c r="A2203" t="s">
        <v>17860</v>
      </c>
      <c r="B2203" t="s">
        <v>18832</v>
      </c>
      <c r="C2203" t="s">
        <v>18883</v>
      </c>
      <c r="D2203">
        <v>0.68700000000000006</v>
      </c>
    </row>
    <row r="2204" spans="1:4" x14ac:dyDescent="0.2">
      <c r="A2204" t="s">
        <v>17860</v>
      </c>
      <c r="B2204" t="s">
        <v>18832</v>
      </c>
      <c r="C2204" t="s">
        <v>18883</v>
      </c>
      <c r="D2204">
        <v>0.84</v>
      </c>
    </row>
    <row r="2205" spans="1:4" x14ac:dyDescent="0.2">
      <c r="A2205" t="s">
        <v>17860</v>
      </c>
      <c r="B2205" t="s">
        <v>18832</v>
      </c>
      <c r="C2205" t="s">
        <v>18883</v>
      </c>
      <c r="D2205">
        <v>0.91</v>
      </c>
    </row>
    <row r="2206" spans="1:4" x14ac:dyDescent="0.2">
      <c r="A2206" t="s">
        <v>17860</v>
      </c>
      <c r="B2206" t="s">
        <v>18832</v>
      </c>
      <c r="C2206" t="s">
        <v>18883</v>
      </c>
      <c r="D2206">
        <v>0.93</v>
      </c>
    </row>
    <row r="2207" spans="1:4" x14ac:dyDescent="0.2">
      <c r="A2207" t="s">
        <v>17860</v>
      </c>
      <c r="B2207" t="s">
        <v>18832</v>
      </c>
      <c r="C2207" t="s">
        <v>18883</v>
      </c>
      <c r="D2207">
        <v>0.95199999999999996</v>
      </c>
    </row>
    <row r="2208" spans="1:4" x14ac:dyDescent="0.2">
      <c r="A2208" t="s">
        <v>17860</v>
      </c>
      <c r="B2208" t="s">
        <v>18832</v>
      </c>
      <c r="C2208" t="s">
        <v>18883</v>
      </c>
      <c r="D2208">
        <v>0.97199999999999998</v>
      </c>
    </row>
    <row r="2209" spans="1:4" x14ac:dyDescent="0.2">
      <c r="A2209" t="s">
        <v>17860</v>
      </c>
      <c r="B2209" t="s">
        <v>18832</v>
      </c>
      <c r="C2209" t="s">
        <v>18883</v>
      </c>
      <c r="D2209">
        <v>1.05</v>
      </c>
    </row>
    <row r="2210" spans="1:4" x14ac:dyDescent="0.2">
      <c r="A2210" t="s">
        <v>17860</v>
      </c>
      <c r="B2210" t="s">
        <v>18832</v>
      </c>
      <c r="C2210" t="s">
        <v>18883</v>
      </c>
      <c r="D2210">
        <v>1.0640000000000001</v>
      </c>
    </row>
    <row r="2211" spans="1:4" x14ac:dyDescent="0.2">
      <c r="A2211" t="s">
        <v>17860</v>
      </c>
      <c r="B2211" t="s">
        <v>18832</v>
      </c>
      <c r="C2211" t="s">
        <v>18883</v>
      </c>
      <c r="D2211">
        <v>1.085</v>
      </c>
    </row>
    <row r="2212" spans="1:4" x14ac:dyDescent="0.2">
      <c r="A2212" t="s">
        <v>17860</v>
      </c>
      <c r="B2212" t="s">
        <v>18832</v>
      </c>
      <c r="C2212" t="s">
        <v>18883</v>
      </c>
      <c r="D2212">
        <v>1.1020000000000001</v>
      </c>
    </row>
    <row r="2213" spans="1:4" x14ac:dyDescent="0.2">
      <c r="A2213" t="s">
        <v>17860</v>
      </c>
      <c r="B2213" t="s">
        <v>18832</v>
      </c>
      <c r="C2213" t="s">
        <v>18883</v>
      </c>
      <c r="D2213">
        <v>1.1200000000000001</v>
      </c>
    </row>
    <row r="2214" spans="1:4" x14ac:dyDescent="0.2">
      <c r="A2214" t="s">
        <v>17860</v>
      </c>
      <c r="B2214" t="s">
        <v>18832</v>
      </c>
      <c r="C2214" t="s">
        <v>18883</v>
      </c>
      <c r="D2214">
        <v>1.157</v>
      </c>
    </row>
    <row r="2215" spans="1:4" x14ac:dyDescent="0.2">
      <c r="A2215" t="s">
        <v>17860</v>
      </c>
      <c r="B2215" t="s">
        <v>18832</v>
      </c>
      <c r="C2215" t="s">
        <v>18883</v>
      </c>
      <c r="D2215">
        <v>1.17</v>
      </c>
    </row>
    <row r="2216" spans="1:4" x14ac:dyDescent="0.2">
      <c r="A2216" t="s">
        <v>17860</v>
      </c>
      <c r="B2216" t="s">
        <v>18832</v>
      </c>
      <c r="C2216" t="s">
        <v>18883</v>
      </c>
      <c r="D2216">
        <v>1.1879999999999999</v>
      </c>
    </row>
    <row r="2217" spans="1:4" x14ac:dyDescent="0.2">
      <c r="A2217" t="s">
        <v>17860</v>
      </c>
      <c r="B2217" t="s">
        <v>18832</v>
      </c>
      <c r="C2217" t="s">
        <v>18883</v>
      </c>
      <c r="D2217">
        <v>1.2250000000000001</v>
      </c>
    </row>
    <row r="2218" spans="1:4" x14ac:dyDescent="0.2">
      <c r="A2218" t="s">
        <v>17860</v>
      </c>
      <c r="B2218" t="s">
        <v>18832</v>
      </c>
      <c r="C2218" t="s">
        <v>18883</v>
      </c>
      <c r="D2218">
        <v>1.24</v>
      </c>
    </row>
    <row r="2219" spans="1:4" x14ac:dyDescent="0.2">
      <c r="A2219" t="s">
        <v>17860</v>
      </c>
      <c r="B2219" t="s">
        <v>18832</v>
      </c>
      <c r="C2219" t="s">
        <v>18883</v>
      </c>
      <c r="D2219">
        <v>1.26</v>
      </c>
    </row>
    <row r="2220" spans="1:4" x14ac:dyDescent="0.2">
      <c r="A2220" t="s">
        <v>17860</v>
      </c>
      <c r="B2220" t="s">
        <v>18832</v>
      </c>
      <c r="C2220" t="s">
        <v>18883</v>
      </c>
      <c r="D2220">
        <v>1.274</v>
      </c>
    </row>
    <row r="2221" spans="1:4" x14ac:dyDescent="0.2">
      <c r="A2221" t="s">
        <v>17860</v>
      </c>
      <c r="B2221" t="s">
        <v>18832</v>
      </c>
      <c r="C2221" t="s">
        <v>18883</v>
      </c>
      <c r="D2221">
        <v>1.276</v>
      </c>
    </row>
    <row r="2222" spans="1:4" x14ac:dyDescent="0.2">
      <c r="A2222" t="s">
        <v>17860</v>
      </c>
      <c r="B2222" t="s">
        <v>18832</v>
      </c>
      <c r="C2222" t="s">
        <v>18883</v>
      </c>
      <c r="D2222">
        <v>1.28</v>
      </c>
    </row>
    <row r="2223" spans="1:4" x14ac:dyDescent="0.2">
      <c r="A2223" t="s">
        <v>17860</v>
      </c>
      <c r="B2223" t="s">
        <v>18832</v>
      </c>
      <c r="C2223" t="s">
        <v>18883</v>
      </c>
      <c r="D2223">
        <v>1.405</v>
      </c>
    </row>
    <row r="2224" spans="1:4" x14ac:dyDescent="0.2">
      <c r="A2224" t="s">
        <v>17860</v>
      </c>
      <c r="B2224" t="s">
        <v>18832</v>
      </c>
      <c r="C2224" t="s">
        <v>18883</v>
      </c>
      <c r="D2224">
        <v>1.48</v>
      </c>
    </row>
    <row r="2225" spans="1:4" x14ac:dyDescent="0.2">
      <c r="A2225" t="s">
        <v>17860</v>
      </c>
      <c r="B2225" t="s">
        <v>18832</v>
      </c>
      <c r="C2225" t="s">
        <v>18883</v>
      </c>
      <c r="D2225">
        <v>1.54</v>
      </c>
    </row>
    <row r="2226" spans="1:4" x14ac:dyDescent="0.2">
      <c r="A2226" t="s">
        <v>17860</v>
      </c>
      <c r="B2226" t="s">
        <v>18832</v>
      </c>
      <c r="C2226" t="s">
        <v>18883</v>
      </c>
      <c r="D2226">
        <v>1.62</v>
      </c>
    </row>
    <row r="2227" spans="1:4" x14ac:dyDescent="0.2">
      <c r="A2227" t="s">
        <v>17860</v>
      </c>
      <c r="B2227" t="s">
        <v>18832</v>
      </c>
      <c r="C2227" t="s">
        <v>18883</v>
      </c>
      <c r="D2227">
        <v>1.7270000000000001</v>
      </c>
    </row>
    <row r="2228" spans="1:4" x14ac:dyDescent="0.2">
      <c r="A2228" t="s">
        <v>17860</v>
      </c>
      <c r="B2228" t="s">
        <v>18832</v>
      </c>
      <c r="C2228" t="s">
        <v>18883</v>
      </c>
      <c r="D2228">
        <v>1.9830000000000001</v>
      </c>
    </row>
    <row r="2229" spans="1:4" x14ac:dyDescent="0.2">
      <c r="A2229" t="s">
        <v>17860</v>
      </c>
      <c r="B2229" t="s">
        <v>18832</v>
      </c>
      <c r="C2229" t="s">
        <v>18883</v>
      </c>
      <c r="D2229">
        <v>2.1579999999999999</v>
      </c>
    </row>
    <row r="2230" spans="1:4" x14ac:dyDescent="0.2">
      <c r="A2230" t="s">
        <v>17885</v>
      </c>
      <c r="B2230" t="s">
        <v>18832</v>
      </c>
      <c r="C2230" t="s">
        <v>18909</v>
      </c>
      <c r="D2230">
        <v>0.623</v>
      </c>
    </row>
    <row r="2231" spans="1:4" x14ac:dyDescent="0.2">
      <c r="A2231" t="s">
        <v>17885</v>
      </c>
      <c r="B2231" t="s">
        <v>18832</v>
      </c>
      <c r="C2231" t="s">
        <v>18909</v>
      </c>
      <c r="D2231">
        <v>0.63600000000000001</v>
      </c>
    </row>
    <row r="2232" spans="1:4" x14ac:dyDescent="0.2">
      <c r="A2232" t="s">
        <v>17885</v>
      </c>
      <c r="B2232" t="s">
        <v>18832</v>
      </c>
      <c r="C2232" t="s">
        <v>18909</v>
      </c>
      <c r="D2232">
        <v>0.84</v>
      </c>
    </row>
    <row r="2233" spans="1:4" x14ac:dyDescent="0.2">
      <c r="A2233" t="s">
        <v>17885</v>
      </c>
      <c r="B2233" t="s">
        <v>18832</v>
      </c>
      <c r="C2233" t="s">
        <v>18909</v>
      </c>
      <c r="D2233">
        <v>0.86299999999999999</v>
      </c>
    </row>
    <row r="2234" spans="1:4" x14ac:dyDescent="0.2">
      <c r="A2234" t="s">
        <v>17885</v>
      </c>
      <c r="B2234" t="s">
        <v>18832</v>
      </c>
      <c r="C2234" t="s">
        <v>18909</v>
      </c>
      <c r="D2234">
        <v>0.88400000000000001</v>
      </c>
    </row>
    <row r="2235" spans="1:4" x14ac:dyDescent="0.2">
      <c r="A2235" t="s">
        <v>17885</v>
      </c>
      <c r="B2235" t="s">
        <v>18832</v>
      </c>
      <c r="C2235" t="s">
        <v>18909</v>
      </c>
      <c r="D2235">
        <v>1.05</v>
      </c>
    </row>
    <row r="2236" spans="1:4" x14ac:dyDescent="0.2">
      <c r="A2236" t="s">
        <v>17885</v>
      </c>
      <c r="B2236" t="s">
        <v>18832</v>
      </c>
      <c r="C2236" t="s">
        <v>18909</v>
      </c>
      <c r="D2236">
        <v>1.085</v>
      </c>
    </row>
    <row r="2237" spans="1:4" x14ac:dyDescent="0.2">
      <c r="A2237" t="s">
        <v>17885</v>
      </c>
      <c r="B2237" t="s">
        <v>18832</v>
      </c>
      <c r="C2237" t="s">
        <v>18909</v>
      </c>
      <c r="D2237">
        <v>1.125</v>
      </c>
    </row>
    <row r="2238" spans="1:4" x14ac:dyDescent="0.2">
      <c r="A2238" t="s">
        <v>17885</v>
      </c>
      <c r="B2238" t="s">
        <v>18832</v>
      </c>
      <c r="C2238" t="s">
        <v>18909</v>
      </c>
      <c r="D2238">
        <v>1.1339999999999999</v>
      </c>
    </row>
    <row r="2239" spans="1:4" x14ac:dyDescent="0.2">
      <c r="A2239" t="s">
        <v>17885</v>
      </c>
      <c r="B2239" t="s">
        <v>18832</v>
      </c>
      <c r="C2239" t="s">
        <v>18909</v>
      </c>
      <c r="D2239">
        <v>1.1399999999999999</v>
      </c>
    </row>
    <row r="2240" spans="1:4" x14ac:dyDescent="0.2">
      <c r="A2240" t="s">
        <v>17885</v>
      </c>
      <c r="B2240" t="s">
        <v>18832</v>
      </c>
      <c r="C2240" t="s">
        <v>18909</v>
      </c>
      <c r="D2240">
        <v>1.143</v>
      </c>
    </row>
    <row r="2241" spans="1:4" x14ac:dyDescent="0.2">
      <c r="A2241" t="s">
        <v>17885</v>
      </c>
      <c r="B2241" t="s">
        <v>18832</v>
      </c>
      <c r="C2241" t="s">
        <v>18909</v>
      </c>
      <c r="D2241">
        <v>1.157</v>
      </c>
    </row>
    <row r="2242" spans="1:4" x14ac:dyDescent="0.2">
      <c r="A2242" t="s">
        <v>17885</v>
      </c>
      <c r="B2242" t="s">
        <v>18832</v>
      </c>
      <c r="C2242" t="s">
        <v>18909</v>
      </c>
      <c r="D2242">
        <v>1.1659999999999999</v>
      </c>
    </row>
    <row r="2243" spans="1:4" x14ac:dyDescent="0.2">
      <c r="A2243" t="s">
        <v>17885</v>
      </c>
      <c r="B2243" t="s">
        <v>18832</v>
      </c>
      <c r="C2243" t="s">
        <v>18909</v>
      </c>
      <c r="D2243">
        <v>1.19</v>
      </c>
    </row>
    <row r="2244" spans="1:4" x14ac:dyDescent="0.2">
      <c r="A2244" t="s">
        <v>17885</v>
      </c>
      <c r="B2244" t="s">
        <v>18832</v>
      </c>
      <c r="C2244" t="s">
        <v>18909</v>
      </c>
      <c r="D2244">
        <v>1.224</v>
      </c>
    </row>
    <row r="2245" spans="1:4" x14ac:dyDescent="0.2">
      <c r="A2245" t="s">
        <v>17885</v>
      </c>
      <c r="B2245" t="s">
        <v>18832</v>
      </c>
      <c r="C2245" t="s">
        <v>18909</v>
      </c>
      <c r="D2245">
        <v>1.2250000000000001</v>
      </c>
    </row>
    <row r="2246" spans="1:4" x14ac:dyDescent="0.2">
      <c r="A2246" t="s">
        <v>17885</v>
      </c>
      <c r="B2246" t="s">
        <v>18832</v>
      </c>
      <c r="C2246" t="s">
        <v>18909</v>
      </c>
      <c r="D2246">
        <v>1.26</v>
      </c>
    </row>
    <row r="2247" spans="1:4" x14ac:dyDescent="0.2">
      <c r="A2247" t="s">
        <v>17885</v>
      </c>
      <c r="B2247" t="s">
        <v>18832</v>
      </c>
      <c r="C2247" t="s">
        <v>18909</v>
      </c>
      <c r="D2247">
        <v>1.2949999999999999</v>
      </c>
    </row>
    <row r="2248" spans="1:4" x14ac:dyDescent="0.2">
      <c r="A2248" t="s">
        <v>17885</v>
      </c>
      <c r="B2248" t="s">
        <v>18832</v>
      </c>
      <c r="C2248" t="s">
        <v>18909</v>
      </c>
      <c r="D2248">
        <v>1.405</v>
      </c>
    </row>
    <row r="2249" spans="1:4" x14ac:dyDescent="0.2">
      <c r="A2249" t="s">
        <v>17885</v>
      </c>
      <c r="B2249" t="s">
        <v>18832</v>
      </c>
      <c r="C2249" t="s">
        <v>18909</v>
      </c>
      <c r="D2249">
        <v>1.7330000000000001</v>
      </c>
    </row>
    <row r="2250" spans="1:4" x14ac:dyDescent="0.2">
      <c r="A2250" t="s">
        <v>17885</v>
      </c>
      <c r="B2250" t="s">
        <v>18832</v>
      </c>
      <c r="C2250" t="s">
        <v>18909</v>
      </c>
      <c r="D2250">
        <v>1.75</v>
      </c>
    </row>
    <row r="2251" spans="1:4" x14ac:dyDescent="0.2">
      <c r="A2251" t="s">
        <v>17885</v>
      </c>
      <c r="B2251" t="s">
        <v>18832</v>
      </c>
      <c r="C2251" t="s">
        <v>18909</v>
      </c>
      <c r="D2251">
        <v>1.89</v>
      </c>
    </row>
    <row r="2252" spans="1:4" x14ac:dyDescent="0.2">
      <c r="A2252" t="s">
        <v>17885</v>
      </c>
      <c r="B2252" t="s">
        <v>18832</v>
      </c>
      <c r="C2252" t="s">
        <v>18909</v>
      </c>
      <c r="D2252">
        <v>1.925</v>
      </c>
    </row>
    <row r="2253" spans="1:4" x14ac:dyDescent="0.2">
      <c r="A2253" t="s">
        <v>17848</v>
      </c>
      <c r="B2253" t="s">
        <v>18832</v>
      </c>
      <c r="C2253" t="s">
        <v>18870</v>
      </c>
      <c r="D2253">
        <v>0.73299999999999998</v>
      </c>
    </row>
    <row r="2254" spans="1:4" x14ac:dyDescent="0.2">
      <c r="A2254" t="s">
        <v>17848</v>
      </c>
      <c r="B2254" t="s">
        <v>18832</v>
      </c>
      <c r="C2254" t="s">
        <v>18870</v>
      </c>
      <c r="D2254">
        <v>0.74</v>
      </c>
    </row>
    <row r="2255" spans="1:4" x14ac:dyDescent="0.2">
      <c r="A2255" t="s">
        <v>17848</v>
      </c>
      <c r="B2255" t="s">
        <v>18832</v>
      </c>
      <c r="C2255" t="s">
        <v>18870</v>
      </c>
      <c r="D2255">
        <v>0.74199999999999999</v>
      </c>
    </row>
    <row r="2256" spans="1:4" x14ac:dyDescent="0.2">
      <c r="A2256" t="s">
        <v>17848</v>
      </c>
      <c r="B2256" t="s">
        <v>18832</v>
      </c>
      <c r="C2256" t="s">
        <v>18870</v>
      </c>
      <c r="D2256">
        <v>0.745</v>
      </c>
    </row>
    <row r="2257" spans="1:4" x14ac:dyDescent="0.2">
      <c r="A2257" t="s">
        <v>17848</v>
      </c>
      <c r="B2257" t="s">
        <v>18832</v>
      </c>
      <c r="C2257" t="s">
        <v>18870</v>
      </c>
      <c r="D2257">
        <v>0.746</v>
      </c>
    </row>
    <row r="2258" spans="1:4" x14ac:dyDescent="0.2">
      <c r="A2258" t="s">
        <v>17848</v>
      </c>
      <c r="B2258" t="s">
        <v>18832</v>
      </c>
      <c r="C2258" t="s">
        <v>18870</v>
      </c>
      <c r="D2258">
        <v>0.754</v>
      </c>
    </row>
    <row r="2259" spans="1:4" x14ac:dyDescent="0.2">
      <c r="A2259" t="s">
        <v>17848</v>
      </c>
      <c r="B2259" t="s">
        <v>18832</v>
      </c>
      <c r="C2259" t="s">
        <v>18870</v>
      </c>
      <c r="D2259">
        <v>0.75800000000000001</v>
      </c>
    </row>
    <row r="2260" spans="1:4" x14ac:dyDescent="0.2">
      <c r="A2260" t="s">
        <v>17848</v>
      </c>
      <c r="B2260" t="s">
        <v>18832</v>
      </c>
      <c r="C2260" t="s">
        <v>18870</v>
      </c>
      <c r="D2260">
        <v>0.875</v>
      </c>
    </row>
    <row r="2261" spans="1:4" x14ac:dyDescent="0.2">
      <c r="A2261" t="s">
        <v>17848</v>
      </c>
      <c r="B2261" t="s">
        <v>18832</v>
      </c>
      <c r="C2261" t="s">
        <v>18870</v>
      </c>
      <c r="D2261">
        <v>1.05</v>
      </c>
    </row>
    <row r="2262" spans="1:4" x14ac:dyDescent="0.2">
      <c r="A2262" t="s">
        <v>17848</v>
      </c>
      <c r="B2262" t="s">
        <v>18832</v>
      </c>
      <c r="C2262" t="s">
        <v>18870</v>
      </c>
      <c r="D2262">
        <v>1.1160000000000001</v>
      </c>
    </row>
    <row r="2263" spans="1:4" x14ac:dyDescent="0.2">
      <c r="A2263" t="s">
        <v>17848</v>
      </c>
      <c r="B2263" t="s">
        <v>18832</v>
      </c>
      <c r="C2263" t="s">
        <v>18870</v>
      </c>
      <c r="D2263">
        <v>1.143</v>
      </c>
    </row>
    <row r="2264" spans="1:4" x14ac:dyDescent="0.2">
      <c r="A2264" t="s">
        <v>17848</v>
      </c>
      <c r="B2264" t="s">
        <v>18832</v>
      </c>
      <c r="C2264" t="s">
        <v>18870</v>
      </c>
      <c r="D2264">
        <v>1.1439999999999999</v>
      </c>
    </row>
    <row r="2265" spans="1:4" x14ac:dyDescent="0.2">
      <c r="A2265" t="s">
        <v>17848</v>
      </c>
      <c r="B2265" t="s">
        <v>18832</v>
      </c>
      <c r="C2265" t="s">
        <v>18870</v>
      </c>
      <c r="D2265">
        <v>1.2250000000000001</v>
      </c>
    </row>
    <row r="2266" spans="1:4" x14ac:dyDescent="0.2">
      <c r="A2266" t="s">
        <v>17848</v>
      </c>
      <c r="B2266" t="s">
        <v>18832</v>
      </c>
      <c r="C2266" t="s">
        <v>18870</v>
      </c>
      <c r="D2266">
        <v>1.3640000000000001</v>
      </c>
    </row>
    <row r="2267" spans="1:4" x14ac:dyDescent="0.2">
      <c r="A2267" t="s">
        <v>17848</v>
      </c>
      <c r="B2267" t="s">
        <v>18832</v>
      </c>
      <c r="C2267" t="s">
        <v>18870</v>
      </c>
      <c r="D2267">
        <v>1.75</v>
      </c>
    </row>
    <row r="2268" spans="1:4" x14ac:dyDescent="0.2">
      <c r="A2268" t="s">
        <v>17848</v>
      </c>
      <c r="B2268" t="s">
        <v>18832</v>
      </c>
      <c r="C2268" t="s">
        <v>18870</v>
      </c>
      <c r="D2268">
        <v>1.8</v>
      </c>
    </row>
    <row r="2269" spans="1:4" x14ac:dyDescent="0.2">
      <c r="A2269" t="s">
        <v>17848</v>
      </c>
      <c r="B2269" t="s">
        <v>18832</v>
      </c>
      <c r="C2269" t="s">
        <v>18870</v>
      </c>
      <c r="D2269">
        <v>1.9119999999999999</v>
      </c>
    </row>
    <row r="2270" spans="1:4" x14ac:dyDescent="0.2">
      <c r="A2270" t="s">
        <v>17848</v>
      </c>
      <c r="B2270" t="s">
        <v>18832</v>
      </c>
      <c r="C2270" t="s">
        <v>18870</v>
      </c>
      <c r="D2270">
        <v>1.9890000000000001</v>
      </c>
    </row>
    <row r="2271" spans="1:4" x14ac:dyDescent="0.2">
      <c r="A2271" t="s">
        <v>17848</v>
      </c>
      <c r="B2271" t="s">
        <v>18832</v>
      </c>
      <c r="C2271" t="s">
        <v>18870</v>
      </c>
      <c r="D2271">
        <v>2.1579999999999999</v>
      </c>
    </row>
    <row r="2272" spans="1:4" x14ac:dyDescent="0.2">
      <c r="A2272" t="s">
        <v>18436</v>
      </c>
      <c r="B2272" t="s">
        <v>18832</v>
      </c>
      <c r="C2272" t="s">
        <v>19443</v>
      </c>
      <c r="D2272">
        <v>1.224</v>
      </c>
    </row>
    <row r="2273" spans="1:4" x14ac:dyDescent="0.2">
      <c r="A2273" t="s">
        <v>18436</v>
      </c>
      <c r="B2273" t="s">
        <v>18832</v>
      </c>
      <c r="C2273" t="s">
        <v>19443</v>
      </c>
      <c r="D2273">
        <v>1.75</v>
      </c>
    </row>
    <row r="2274" spans="1:4" x14ac:dyDescent="0.2">
      <c r="A2274" t="s">
        <v>18448</v>
      </c>
      <c r="B2274" t="s">
        <v>18832</v>
      </c>
      <c r="C2274" t="s">
        <v>19452</v>
      </c>
      <c r="D2274">
        <v>1.75</v>
      </c>
    </row>
    <row r="2275" spans="1:4" x14ac:dyDescent="0.2">
      <c r="A2275" t="s">
        <v>18448</v>
      </c>
      <c r="B2275" t="s">
        <v>18832</v>
      </c>
      <c r="C2275" t="s">
        <v>19452</v>
      </c>
      <c r="D2275">
        <v>1.9830000000000001</v>
      </c>
    </row>
    <row r="2276" spans="1:4" x14ac:dyDescent="0.2">
      <c r="A2276" t="s">
        <v>18175</v>
      </c>
      <c r="B2276" t="s">
        <v>18832</v>
      </c>
      <c r="C2276" t="s">
        <v>19208</v>
      </c>
      <c r="D2276">
        <v>1.0640000000000001</v>
      </c>
    </row>
    <row r="2277" spans="1:4" x14ac:dyDescent="0.2">
      <c r="A2277" t="s">
        <v>18175</v>
      </c>
      <c r="B2277" t="s">
        <v>18832</v>
      </c>
      <c r="C2277" t="s">
        <v>19208</v>
      </c>
      <c r="D2277">
        <v>1.143</v>
      </c>
    </row>
    <row r="2278" spans="1:4" x14ac:dyDescent="0.2">
      <c r="A2278" t="s">
        <v>18320</v>
      </c>
      <c r="B2278" t="s">
        <v>18832</v>
      </c>
      <c r="C2278" t="s">
        <v>19344</v>
      </c>
      <c r="D2278">
        <v>0.69199999999999995</v>
      </c>
    </row>
    <row r="2279" spans="1:4" x14ac:dyDescent="0.2">
      <c r="A2279" t="s">
        <v>18320</v>
      </c>
      <c r="B2279" t="s">
        <v>18832</v>
      </c>
      <c r="C2279" t="s">
        <v>19344</v>
      </c>
      <c r="D2279">
        <v>0.70299999999999996</v>
      </c>
    </row>
    <row r="2280" spans="1:4" x14ac:dyDescent="0.2">
      <c r="A2280" t="s">
        <v>18320</v>
      </c>
      <c r="B2280" t="s">
        <v>18832</v>
      </c>
      <c r="C2280" t="s">
        <v>19344</v>
      </c>
      <c r="D2280">
        <v>0.79300000000000004</v>
      </c>
    </row>
    <row r="2281" spans="1:4" x14ac:dyDescent="0.2">
      <c r="A2281" t="s">
        <v>18320</v>
      </c>
      <c r="B2281" t="s">
        <v>18832</v>
      </c>
      <c r="C2281" t="s">
        <v>19344</v>
      </c>
      <c r="D2281">
        <v>1.0449999999999999</v>
      </c>
    </row>
    <row r="2282" spans="1:4" x14ac:dyDescent="0.2">
      <c r="A2282" t="s">
        <v>18320</v>
      </c>
      <c r="B2282" t="s">
        <v>18832</v>
      </c>
      <c r="C2282" t="s">
        <v>19344</v>
      </c>
      <c r="D2282">
        <v>1.224</v>
      </c>
    </row>
    <row r="2283" spans="1:4" x14ac:dyDescent="0.2">
      <c r="A2283" t="s">
        <v>18320</v>
      </c>
      <c r="B2283" t="s">
        <v>18832</v>
      </c>
      <c r="C2283" t="s">
        <v>19344</v>
      </c>
      <c r="D2283">
        <v>1.2689999999999999</v>
      </c>
    </row>
    <row r="2284" spans="1:4" x14ac:dyDescent="0.2">
      <c r="A2284" t="s">
        <v>17861</v>
      </c>
      <c r="B2284" t="s">
        <v>18832</v>
      </c>
      <c r="C2284" t="s">
        <v>18884</v>
      </c>
      <c r="D2284">
        <v>1.0449999999999999</v>
      </c>
    </row>
    <row r="2285" spans="1:4" x14ac:dyDescent="0.2">
      <c r="A2285" t="s">
        <v>17861</v>
      </c>
      <c r="B2285" t="s">
        <v>18832</v>
      </c>
      <c r="C2285" t="s">
        <v>18884</v>
      </c>
      <c r="D2285">
        <v>1.98</v>
      </c>
    </row>
    <row r="2286" spans="1:4" x14ac:dyDescent="0.2">
      <c r="A2286" t="s">
        <v>18418</v>
      </c>
      <c r="B2286" t="s">
        <v>18832</v>
      </c>
      <c r="C2286" t="s">
        <v>19426</v>
      </c>
      <c r="D2286">
        <v>0.75600000000000001</v>
      </c>
    </row>
    <row r="2287" spans="1:4" x14ac:dyDescent="0.2">
      <c r="A2287" t="s">
        <v>18418</v>
      </c>
      <c r="B2287" t="s">
        <v>18832</v>
      </c>
      <c r="C2287" t="s">
        <v>19426</v>
      </c>
      <c r="D2287">
        <v>2.133</v>
      </c>
    </row>
    <row r="2288" spans="1:4" x14ac:dyDescent="0.2">
      <c r="A2288" t="s">
        <v>18447</v>
      </c>
      <c r="B2288" t="s">
        <v>18832</v>
      </c>
      <c r="C2288" t="s">
        <v>19451</v>
      </c>
      <c r="D2288">
        <v>0.79200000000000004</v>
      </c>
    </row>
    <row r="2289" spans="1:4" x14ac:dyDescent="0.2">
      <c r="A2289" t="s">
        <v>18241</v>
      </c>
      <c r="B2289" t="s">
        <v>18832</v>
      </c>
      <c r="C2289" t="s">
        <v>19266</v>
      </c>
      <c r="D2289">
        <v>1.05</v>
      </c>
    </row>
    <row r="2290" spans="1:4" x14ac:dyDescent="0.2">
      <c r="A2290" t="s">
        <v>18241</v>
      </c>
      <c r="B2290" t="s">
        <v>18832</v>
      </c>
      <c r="C2290" t="s">
        <v>19266</v>
      </c>
      <c r="D2290">
        <v>1.143</v>
      </c>
    </row>
    <row r="2291" spans="1:4" x14ac:dyDescent="0.2">
      <c r="A2291" t="s">
        <v>18241</v>
      </c>
      <c r="B2291" t="s">
        <v>18832</v>
      </c>
      <c r="C2291" t="s">
        <v>19266</v>
      </c>
      <c r="D2291">
        <v>1.1839999999999999</v>
      </c>
    </row>
    <row r="2292" spans="1:4" x14ac:dyDescent="0.2">
      <c r="A2292" t="s">
        <v>18241</v>
      </c>
      <c r="B2292" t="s">
        <v>18832</v>
      </c>
      <c r="C2292" t="s">
        <v>19266</v>
      </c>
      <c r="D2292">
        <v>1.925</v>
      </c>
    </row>
    <row r="2293" spans="1:4" x14ac:dyDescent="0.2">
      <c r="A2293" t="s">
        <v>18245</v>
      </c>
      <c r="B2293" t="s">
        <v>18832</v>
      </c>
      <c r="C2293" t="s">
        <v>19270</v>
      </c>
      <c r="D2293">
        <v>1.0449999999999999</v>
      </c>
    </row>
    <row r="2294" spans="1:4" x14ac:dyDescent="0.2">
      <c r="A2294" t="s">
        <v>18245</v>
      </c>
      <c r="B2294" t="s">
        <v>18832</v>
      </c>
      <c r="C2294" t="s">
        <v>19270</v>
      </c>
      <c r="D2294">
        <v>1.276</v>
      </c>
    </row>
    <row r="2295" spans="1:4" x14ac:dyDescent="0.2">
      <c r="A2295" t="s">
        <v>18267</v>
      </c>
      <c r="B2295" t="s">
        <v>18832</v>
      </c>
      <c r="C2295" t="s">
        <v>19292</v>
      </c>
      <c r="D2295">
        <v>1.05</v>
      </c>
    </row>
    <row r="2296" spans="1:4" x14ac:dyDescent="0.2">
      <c r="A2296" t="s">
        <v>18408</v>
      </c>
      <c r="B2296" t="s">
        <v>18832</v>
      </c>
      <c r="C2296" t="s">
        <v>19416</v>
      </c>
      <c r="D2296">
        <v>1.405</v>
      </c>
    </row>
    <row r="2297" spans="1:4" x14ac:dyDescent="0.2">
      <c r="A2297" t="s">
        <v>18164</v>
      </c>
      <c r="B2297" t="s">
        <v>18832</v>
      </c>
      <c r="C2297" t="s">
        <v>19198</v>
      </c>
      <c r="D2297">
        <v>0.95199999999999996</v>
      </c>
    </row>
    <row r="2298" spans="1:4" x14ac:dyDescent="0.2">
      <c r="A2298" t="s">
        <v>18164</v>
      </c>
      <c r="B2298" t="s">
        <v>18832</v>
      </c>
      <c r="C2298" t="s">
        <v>19198</v>
      </c>
      <c r="D2298">
        <v>1.26</v>
      </c>
    </row>
    <row r="2299" spans="1:4" x14ac:dyDescent="0.2">
      <c r="A2299" t="s">
        <v>17968</v>
      </c>
      <c r="B2299" t="s">
        <v>18832</v>
      </c>
      <c r="C2299" t="s">
        <v>18998</v>
      </c>
      <c r="D2299">
        <v>1.47</v>
      </c>
    </row>
    <row r="2300" spans="1:4" x14ac:dyDescent="0.2">
      <c r="A2300" t="s">
        <v>17968</v>
      </c>
      <c r="B2300" t="s">
        <v>18832</v>
      </c>
      <c r="C2300" t="s">
        <v>18998</v>
      </c>
      <c r="D2300">
        <v>1.496</v>
      </c>
    </row>
    <row r="2301" spans="1:4" x14ac:dyDescent="0.2">
      <c r="A2301" t="s">
        <v>17858</v>
      </c>
      <c r="B2301" t="s">
        <v>18832</v>
      </c>
      <c r="C2301" t="s">
        <v>18881</v>
      </c>
      <c r="D2301">
        <v>1.05</v>
      </c>
    </row>
    <row r="2302" spans="1:4" x14ac:dyDescent="0.2">
      <c r="A2302" t="s">
        <v>17858</v>
      </c>
      <c r="B2302" t="s">
        <v>18832</v>
      </c>
      <c r="C2302" t="s">
        <v>18881</v>
      </c>
      <c r="D2302">
        <v>1.28</v>
      </c>
    </row>
    <row r="2303" spans="1:4" x14ac:dyDescent="0.2">
      <c r="A2303" t="s">
        <v>18513</v>
      </c>
      <c r="B2303" t="s">
        <v>18832</v>
      </c>
      <c r="C2303" t="s">
        <v>19507</v>
      </c>
      <c r="D2303">
        <v>1.75</v>
      </c>
    </row>
    <row r="2304" spans="1:4" x14ac:dyDescent="0.2">
      <c r="A2304" t="s">
        <v>18513</v>
      </c>
      <c r="B2304" t="s">
        <v>18832</v>
      </c>
      <c r="C2304" t="s">
        <v>19507</v>
      </c>
      <c r="D2304">
        <v>2.2330000000000001</v>
      </c>
    </row>
    <row r="2305" spans="1:4" x14ac:dyDescent="0.2">
      <c r="A2305" t="s">
        <v>17886</v>
      </c>
      <c r="B2305" t="s">
        <v>18832</v>
      </c>
      <c r="C2305" t="s">
        <v>18910</v>
      </c>
      <c r="D2305">
        <v>0.84</v>
      </c>
    </row>
    <row r="2306" spans="1:4" x14ac:dyDescent="0.2">
      <c r="A2306" t="s">
        <v>17886</v>
      </c>
      <c r="B2306" t="s">
        <v>18832</v>
      </c>
      <c r="C2306" t="s">
        <v>18910</v>
      </c>
      <c r="D2306">
        <v>1.05</v>
      </c>
    </row>
    <row r="2307" spans="1:4" x14ac:dyDescent="0.2">
      <c r="A2307" t="s">
        <v>17886</v>
      </c>
      <c r="B2307" t="s">
        <v>18832</v>
      </c>
      <c r="C2307" t="s">
        <v>18910</v>
      </c>
      <c r="D2307">
        <v>1.24</v>
      </c>
    </row>
    <row r="2308" spans="1:4" x14ac:dyDescent="0.2">
      <c r="A2308" t="s">
        <v>18562</v>
      </c>
      <c r="B2308" t="s">
        <v>18832</v>
      </c>
      <c r="C2308" t="s">
        <v>19542</v>
      </c>
      <c r="D2308">
        <v>1.276</v>
      </c>
    </row>
    <row r="2309" spans="1:4" x14ac:dyDescent="0.2">
      <c r="A2309" t="s">
        <v>18291</v>
      </c>
      <c r="B2309" t="s">
        <v>18832</v>
      </c>
      <c r="C2309" t="s">
        <v>19316</v>
      </c>
      <c r="D2309">
        <v>1.143</v>
      </c>
    </row>
    <row r="2310" spans="1:4" x14ac:dyDescent="0.2">
      <c r="A2310" t="s">
        <v>18203</v>
      </c>
      <c r="B2310" t="s">
        <v>18832</v>
      </c>
      <c r="C2310" t="s">
        <v>19236</v>
      </c>
      <c r="D2310">
        <v>2.246</v>
      </c>
    </row>
    <row r="2311" spans="1:4" x14ac:dyDescent="0.2">
      <c r="A2311" t="s">
        <v>17853</v>
      </c>
      <c r="B2311" t="s">
        <v>18832</v>
      </c>
      <c r="C2311" t="s">
        <v>18876</v>
      </c>
      <c r="D2311">
        <v>0.84</v>
      </c>
    </row>
    <row r="2312" spans="1:4" x14ac:dyDescent="0.2">
      <c r="A2312" t="s">
        <v>17853</v>
      </c>
      <c r="B2312" t="s">
        <v>18832</v>
      </c>
      <c r="C2312" t="s">
        <v>18876</v>
      </c>
      <c r="D2312">
        <v>1.4</v>
      </c>
    </row>
    <row r="2313" spans="1:4" x14ac:dyDescent="0.2">
      <c r="A2313" t="s">
        <v>18478</v>
      </c>
      <c r="B2313" t="s">
        <v>18832</v>
      </c>
      <c r="C2313" t="s">
        <v>19477</v>
      </c>
      <c r="D2313">
        <v>1.1950000000000001</v>
      </c>
    </row>
    <row r="2314" spans="1:4" x14ac:dyDescent="0.2">
      <c r="A2314" t="s">
        <v>17864</v>
      </c>
      <c r="B2314" t="s">
        <v>18832</v>
      </c>
      <c r="C2314" t="s">
        <v>18888</v>
      </c>
      <c r="D2314">
        <v>1.0449999999999999</v>
      </c>
    </row>
    <row r="2315" spans="1:4" x14ac:dyDescent="0.2">
      <c r="A2315" t="s">
        <v>17864</v>
      </c>
      <c r="B2315" t="s">
        <v>18832</v>
      </c>
      <c r="C2315" t="s">
        <v>18888</v>
      </c>
      <c r="D2315">
        <v>1.2250000000000001</v>
      </c>
    </row>
    <row r="2316" spans="1:4" x14ac:dyDescent="0.2">
      <c r="A2316" t="s">
        <v>17931</v>
      </c>
      <c r="B2316" t="s">
        <v>18832</v>
      </c>
      <c r="C2316" t="s">
        <v>18957</v>
      </c>
      <c r="D2316">
        <v>0.84</v>
      </c>
    </row>
    <row r="2317" spans="1:4" x14ac:dyDescent="0.2">
      <c r="A2317" t="s">
        <v>17931</v>
      </c>
      <c r="B2317" t="s">
        <v>18832</v>
      </c>
      <c r="C2317" t="s">
        <v>18957</v>
      </c>
      <c r="D2317">
        <v>1.085</v>
      </c>
    </row>
    <row r="2318" spans="1:4" x14ac:dyDescent="0.2">
      <c r="A2318" t="s">
        <v>17931</v>
      </c>
      <c r="B2318" t="s">
        <v>18832</v>
      </c>
      <c r="C2318" t="s">
        <v>18957</v>
      </c>
      <c r="D2318">
        <v>1.26</v>
      </c>
    </row>
    <row r="2319" spans="1:4" x14ac:dyDescent="0.2">
      <c r="A2319" t="s">
        <v>17931</v>
      </c>
      <c r="B2319" t="s">
        <v>18832</v>
      </c>
      <c r="C2319" t="s">
        <v>18957</v>
      </c>
      <c r="D2319">
        <v>1.55</v>
      </c>
    </row>
    <row r="2320" spans="1:4" x14ac:dyDescent="0.2">
      <c r="A2320" t="s">
        <v>18369</v>
      </c>
      <c r="B2320" t="s">
        <v>18832</v>
      </c>
      <c r="C2320" t="s">
        <v>19387</v>
      </c>
      <c r="D2320">
        <v>1.7270000000000001</v>
      </c>
    </row>
    <row r="2321" spans="1:4" x14ac:dyDescent="0.2">
      <c r="A2321" t="s">
        <v>18288</v>
      </c>
      <c r="B2321" t="s">
        <v>18832</v>
      </c>
      <c r="C2321" t="s">
        <v>19313</v>
      </c>
      <c r="D2321">
        <v>1.143</v>
      </c>
    </row>
    <row r="2322" spans="1:4" x14ac:dyDescent="0.2">
      <c r="A2322" t="s">
        <v>18288</v>
      </c>
      <c r="B2322" t="s">
        <v>18832</v>
      </c>
      <c r="C2322" t="s">
        <v>19313</v>
      </c>
      <c r="D2322">
        <v>1.26</v>
      </c>
    </row>
    <row r="2323" spans="1:4" x14ac:dyDescent="0.2">
      <c r="A2323" t="s">
        <v>18461</v>
      </c>
      <c r="B2323" t="s">
        <v>18832</v>
      </c>
      <c r="C2323" t="s">
        <v>19464</v>
      </c>
      <c r="D2323">
        <v>1.224</v>
      </c>
    </row>
    <row r="2324" spans="1:4" x14ac:dyDescent="0.2">
      <c r="A2324" t="s">
        <v>18054</v>
      </c>
      <c r="B2324" t="s">
        <v>18832</v>
      </c>
      <c r="C2324" t="s">
        <v>19086</v>
      </c>
      <c r="D2324">
        <v>1.0449999999999999</v>
      </c>
    </row>
    <row r="2325" spans="1:4" x14ac:dyDescent="0.2">
      <c r="A2325" t="s">
        <v>18054</v>
      </c>
      <c r="B2325" t="s">
        <v>18832</v>
      </c>
      <c r="C2325" t="s">
        <v>19086</v>
      </c>
      <c r="D2325">
        <v>1.62</v>
      </c>
    </row>
    <row r="2326" spans="1:4" x14ac:dyDescent="0.2">
      <c r="A2326" t="s">
        <v>18462</v>
      </c>
      <c r="B2326" t="s">
        <v>18832</v>
      </c>
      <c r="C2326" t="s">
        <v>19465</v>
      </c>
      <c r="D2326">
        <v>1.1879999999999999</v>
      </c>
    </row>
    <row r="2327" spans="1:4" x14ac:dyDescent="0.2">
      <c r="A2327" t="s">
        <v>18462</v>
      </c>
      <c r="B2327" t="s">
        <v>18832</v>
      </c>
      <c r="C2327" t="s">
        <v>19465</v>
      </c>
      <c r="D2327">
        <v>1.7330000000000001</v>
      </c>
    </row>
    <row r="2328" spans="1:4" x14ac:dyDescent="0.2">
      <c r="A2328" t="s">
        <v>18511</v>
      </c>
      <c r="B2328" t="s">
        <v>18832</v>
      </c>
      <c r="C2328" t="s">
        <v>19505</v>
      </c>
      <c r="D2328">
        <v>1.117</v>
      </c>
    </row>
    <row r="2329" spans="1:4" x14ac:dyDescent="0.2">
      <c r="A2329" t="s">
        <v>18629</v>
      </c>
      <c r="B2329" t="s">
        <v>18832</v>
      </c>
      <c r="C2329" t="s">
        <v>19602</v>
      </c>
      <c r="D2329">
        <v>0.65200000000000002</v>
      </c>
    </row>
    <row r="2330" spans="1:4" x14ac:dyDescent="0.2">
      <c r="A2330" t="s">
        <v>18307</v>
      </c>
      <c r="B2330" t="s">
        <v>18846</v>
      </c>
      <c r="C2330" t="s">
        <v>19333</v>
      </c>
      <c r="D2330">
        <v>1.0669999999999999</v>
      </c>
    </row>
    <row r="2331" spans="1:4" x14ac:dyDescent="0.2">
      <c r="A2331" t="s">
        <v>17827</v>
      </c>
      <c r="B2331" t="s">
        <v>18846</v>
      </c>
      <c r="C2331" t="s">
        <v>18847</v>
      </c>
      <c r="D2331">
        <v>1.296</v>
      </c>
    </row>
    <row r="2332" spans="1:4" x14ac:dyDescent="0.2">
      <c r="A2332" t="s">
        <v>18570</v>
      </c>
      <c r="B2332" t="s">
        <v>18836</v>
      </c>
      <c r="C2332" t="s">
        <v>19549</v>
      </c>
      <c r="D2332">
        <v>1.1879999999999999</v>
      </c>
    </row>
    <row r="2333" spans="1:4" x14ac:dyDescent="0.2">
      <c r="A2333" t="s">
        <v>18570</v>
      </c>
      <c r="B2333" t="s">
        <v>18836</v>
      </c>
      <c r="C2333" t="s">
        <v>19549</v>
      </c>
      <c r="D2333">
        <v>1.381</v>
      </c>
    </row>
    <row r="2334" spans="1:4" x14ac:dyDescent="0.2">
      <c r="A2334" t="s">
        <v>18515</v>
      </c>
      <c r="B2334" t="s">
        <v>18836</v>
      </c>
      <c r="C2334" t="s">
        <v>19509</v>
      </c>
      <c r="D2334">
        <v>1.4850000000000001</v>
      </c>
    </row>
    <row r="2335" spans="1:4" x14ac:dyDescent="0.2">
      <c r="A2335" t="s">
        <v>18535</v>
      </c>
      <c r="B2335" t="s">
        <v>18836</v>
      </c>
      <c r="C2335" t="s">
        <v>19524</v>
      </c>
      <c r="D2335">
        <v>1.478</v>
      </c>
    </row>
    <row r="2336" spans="1:4" x14ac:dyDescent="0.2">
      <c r="A2336" t="s">
        <v>18545</v>
      </c>
      <c r="B2336" t="s">
        <v>18836</v>
      </c>
      <c r="C2336" t="s">
        <v>19531</v>
      </c>
      <c r="D2336">
        <v>1.7330000000000001</v>
      </c>
    </row>
    <row r="2337" spans="1:4" x14ac:dyDescent="0.2">
      <c r="A2337" t="s">
        <v>18545</v>
      </c>
      <c r="B2337" t="s">
        <v>18836</v>
      </c>
      <c r="C2337" t="s">
        <v>19531</v>
      </c>
      <c r="D2337">
        <v>2.0150000000000001</v>
      </c>
    </row>
    <row r="2338" spans="1:4" x14ac:dyDescent="0.2">
      <c r="A2338" t="s">
        <v>19779</v>
      </c>
      <c r="B2338" t="s">
        <v>18836</v>
      </c>
      <c r="C2338" t="s">
        <v>19532</v>
      </c>
      <c r="D2338">
        <v>1.0489999999999999</v>
      </c>
    </row>
    <row r="2339" spans="1:4" x14ac:dyDescent="0.2">
      <c r="A2339" t="s">
        <v>18552</v>
      </c>
      <c r="B2339" t="s">
        <v>18836</v>
      </c>
      <c r="C2339" t="s">
        <v>19533</v>
      </c>
      <c r="D2339">
        <v>0.35099999999999998</v>
      </c>
    </row>
    <row r="2340" spans="1:4" x14ac:dyDescent="0.2">
      <c r="A2340" t="s">
        <v>18552</v>
      </c>
      <c r="B2340" t="s">
        <v>18836</v>
      </c>
      <c r="C2340" t="s">
        <v>19533</v>
      </c>
      <c r="D2340">
        <v>0.89900000000000002</v>
      </c>
    </row>
    <row r="2341" spans="1:4" x14ac:dyDescent="0.2">
      <c r="A2341" t="s">
        <v>18540</v>
      </c>
      <c r="B2341" t="s">
        <v>18836</v>
      </c>
      <c r="C2341" t="s">
        <v>19318</v>
      </c>
      <c r="D2341">
        <v>1.496</v>
      </c>
    </row>
    <row r="2342" spans="1:4" x14ac:dyDescent="0.2">
      <c r="A2342" t="s">
        <v>18541</v>
      </c>
      <c r="B2342" t="s">
        <v>18836</v>
      </c>
      <c r="C2342" t="s">
        <v>19312</v>
      </c>
      <c r="D2342">
        <v>1.496</v>
      </c>
    </row>
    <row r="2343" spans="1:4" x14ac:dyDescent="0.2">
      <c r="A2343" t="s">
        <v>18548</v>
      </c>
      <c r="B2343" t="s">
        <v>18836</v>
      </c>
      <c r="C2343" t="s">
        <v>19410</v>
      </c>
      <c r="D2343">
        <v>0.80600000000000005</v>
      </c>
    </row>
    <row r="2344" spans="1:4" x14ac:dyDescent="0.2">
      <c r="A2344" t="s">
        <v>18548</v>
      </c>
      <c r="B2344" t="s">
        <v>18836</v>
      </c>
      <c r="C2344" t="s">
        <v>19410</v>
      </c>
      <c r="D2344">
        <v>1.496</v>
      </c>
    </row>
    <row r="2345" spans="1:4" x14ac:dyDescent="0.2">
      <c r="A2345" t="s">
        <v>18561</v>
      </c>
      <c r="B2345" t="s">
        <v>18836</v>
      </c>
      <c r="C2345" t="s">
        <v>19541</v>
      </c>
      <c r="D2345">
        <v>0.93200000000000005</v>
      </c>
    </row>
    <row r="2346" spans="1:4" x14ac:dyDescent="0.2">
      <c r="A2346" t="s">
        <v>18626</v>
      </c>
      <c r="B2346" t="s">
        <v>18836</v>
      </c>
      <c r="C2346" t="s">
        <v>19600</v>
      </c>
      <c r="D2346">
        <v>0.80200000000000005</v>
      </c>
    </row>
    <row r="2347" spans="1:4" x14ac:dyDescent="0.2">
      <c r="A2347" t="s">
        <v>18563</v>
      </c>
      <c r="B2347" t="s">
        <v>18836</v>
      </c>
      <c r="C2347" t="s">
        <v>19543</v>
      </c>
      <c r="D2347">
        <v>0.70199999999999996</v>
      </c>
    </row>
    <row r="2348" spans="1:4" x14ac:dyDescent="0.2">
      <c r="A2348" t="s">
        <v>18563</v>
      </c>
      <c r="B2348" t="s">
        <v>18836</v>
      </c>
      <c r="C2348" t="s">
        <v>19543</v>
      </c>
      <c r="D2348">
        <v>0.75600000000000001</v>
      </c>
    </row>
    <row r="2349" spans="1:4" x14ac:dyDescent="0.2">
      <c r="A2349" t="s">
        <v>18563</v>
      </c>
      <c r="B2349" t="s">
        <v>18836</v>
      </c>
      <c r="C2349" t="s">
        <v>19543</v>
      </c>
      <c r="D2349">
        <v>0.77800000000000002</v>
      </c>
    </row>
    <row r="2350" spans="1:4" x14ac:dyDescent="0.2">
      <c r="A2350" t="s">
        <v>18539</v>
      </c>
      <c r="B2350" t="s">
        <v>18836</v>
      </c>
      <c r="C2350" t="s">
        <v>19527</v>
      </c>
      <c r="D2350">
        <v>0.71699999999999997</v>
      </c>
    </row>
    <row r="2351" spans="1:4" x14ac:dyDescent="0.2">
      <c r="A2351" t="s">
        <v>18539</v>
      </c>
      <c r="B2351" t="s">
        <v>18836</v>
      </c>
      <c r="C2351" t="s">
        <v>19527</v>
      </c>
      <c r="D2351">
        <v>0.73799999999999999</v>
      </c>
    </row>
    <row r="2352" spans="1:4" x14ac:dyDescent="0.2">
      <c r="A2352" t="s">
        <v>18539</v>
      </c>
      <c r="B2352" t="s">
        <v>18836</v>
      </c>
      <c r="C2352" t="s">
        <v>19527</v>
      </c>
      <c r="D2352">
        <v>0.76</v>
      </c>
    </row>
    <row r="2353" spans="1:4" x14ac:dyDescent="0.2">
      <c r="A2353" t="s">
        <v>18510</v>
      </c>
      <c r="B2353" t="s">
        <v>18836</v>
      </c>
      <c r="C2353" t="s">
        <v>19227</v>
      </c>
      <c r="D2353">
        <v>0.504</v>
      </c>
    </row>
    <row r="2354" spans="1:4" x14ac:dyDescent="0.2">
      <c r="A2354" t="s">
        <v>18510</v>
      </c>
      <c r="B2354" t="s">
        <v>18836</v>
      </c>
      <c r="C2354" t="s">
        <v>19227</v>
      </c>
      <c r="D2354">
        <v>0.96599999999999997</v>
      </c>
    </row>
    <row r="2355" spans="1:4" x14ac:dyDescent="0.2">
      <c r="A2355" t="s">
        <v>18510</v>
      </c>
      <c r="B2355" t="s">
        <v>18836</v>
      </c>
      <c r="C2355" t="s">
        <v>19227</v>
      </c>
      <c r="D2355">
        <v>2.6</v>
      </c>
    </row>
    <row r="2356" spans="1:4" x14ac:dyDescent="0.2">
      <c r="A2356" t="s">
        <v>18524</v>
      </c>
      <c r="B2356" t="s">
        <v>18836</v>
      </c>
      <c r="C2356" t="s">
        <v>19518</v>
      </c>
      <c r="D2356">
        <v>0.89900000000000002</v>
      </c>
    </row>
    <row r="2357" spans="1:4" x14ac:dyDescent="0.2">
      <c r="A2357" t="s">
        <v>18524</v>
      </c>
      <c r="B2357" t="s">
        <v>18836</v>
      </c>
      <c r="C2357" t="s">
        <v>19518</v>
      </c>
      <c r="D2357">
        <v>1.7330000000000001</v>
      </c>
    </row>
    <row r="2358" spans="1:4" x14ac:dyDescent="0.2">
      <c r="A2358" t="s">
        <v>18358</v>
      </c>
      <c r="B2358" t="s">
        <v>18836</v>
      </c>
      <c r="C2358" t="s">
        <v>19378</v>
      </c>
      <c r="D2358">
        <v>0.38800000000000001</v>
      </c>
    </row>
    <row r="2359" spans="1:4" x14ac:dyDescent="0.2">
      <c r="A2359" t="s">
        <v>18358</v>
      </c>
      <c r="B2359" t="s">
        <v>18836</v>
      </c>
      <c r="C2359" t="s">
        <v>19378</v>
      </c>
      <c r="D2359">
        <v>0.96599999999999997</v>
      </c>
    </row>
    <row r="2360" spans="1:4" x14ac:dyDescent="0.2">
      <c r="A2360" t="s">
        <v>18358</v>
      </c>
      <c r="B2360" t="s">
        <v>18836</v>
      </c>
      <c r="C2360" t="s">
        <v>19378</v>
      </c>
      <c r="D2360">
        <v>0.97699999999999998</v>
      </c>
    </row>
    <row r="2361" spans="1:4" x14ac:dyDescent="0.2">
      <c r="A2361" t="s">
        <v>18358</v>
      </c>
      <c r="B2361" t="s">
        <v>18836</v>
      </c>
      <c r="C2361" t="s">
        <v>19378</v>
      </c>
      <c r="D2361">
        <v>1.0669999999999999</v>
      </c>
    </row>
    <row r="2362" spans="1:4" x14ac:dyDescent="0.2">
      <c r="A2362" t="s">
        <v>18358</v>
      </c>
      <c r="B2362" t="s">
        <v>18836</v>
      </c>
      <c r="C2362" t="s">
        <v>19378</v>
      </c>
      <c r="D2362">
        <v>1.44</v>
      </c>
    </row>
    <row r="2363" spans="1:4" x14ac:dyDescent="0.2">
      <c r="A2363" t="s">
        <v>18507</v>
      </c>
      <c r="B2363" t="s">
        <v>18836</v>
      </c>
      <c r="C2363" t="s">
        <v>19502</v>
      </c>
      <c r="D2363">
        <v>1.08</v>
      </c>
    </row>
    <row r="2364" spans="1:4" x14ac:dyDescent="0.2">
      <c r="A2364" t="s">
        <v>18554</v>
      </c>
      <c r="B2364" t="s">
        <v>18836</v>
      </c>
      <c r="C2364" t="s">
        <v>19535</v>
      </c>
      <c r="D2364">
        <v>1.1879999999999999</v>
      </c>
    </row>
    <row r="2365" spans="1:4" x14ac:dyDescent="0.2">
      <c r="A2365" t="s">
        <v>18506</v>
      </c>
      <c r="B2365" t="s">
        <v>18836</v>
      </c>
      <c r="C2365" t="s">
        <v>19485</v>
      </c>
      <c r="D2365">
        <v>0.68600000000000005</v>
      </c>
    </row>
    <row r="2366" spans="1:4" x14ac:dyDescent="0.2">
      <c r="A2366" t="s">
        <v>18506</v>
      </c>
      <c r="B2366" t="s">
        <v>18836</v>
      </c>
      <c r="C2366" t="s">
        <v>19485</v>
      </c>
      <c r="D2366">
        <v>0.68899999999999995</v>
      </c>
    </row>
    <row r="2367" spans="1:4" x14ac:dyDescent="0.2">
      <c r="A2367" t="s">
        <v>18506</v>
      </c>
      <c r="B2367" t="s">
        <v>18836</v>
      </c>
      <c r="C2367" t="s">
        <v>19485</v>
      </c>
      <c r="D2367">
        <v>1.1879999999999999</v>
      </c>
    </row>
    <row r="2368" spans="1:4" x14ac:dyDescent="0.2">
      <c r="A2368" t="s">
        <v>18506</v>
      </c>
      <c r="B2368" t="s">
        <v>18836</v>
      </c>
      <c r="C2368" t="s">
        <v>19485</v>
      </c>
      <c r="D2368">
        <v>2.09</v>
      </c>
    </row>
    <row r="2369" spans="1:4" x14ac:dyDescent="0.2">
      <c r="A2369" t="s">
        <v>18473</v>
      </c>
      <c r="B2369" t="s">
        <v>18836</v>
      </c>
      <c r="C2369" t="s">
        <v>19130</v>
      </c>
      <c r="D2369">
        <v>1.3340000000000001</v>
      </c>
    </row>
    <row r="2370" spans="1:4" x14ac:dyDescent="0.2">
      <c r="A2370" t="s">
        <v>18473</v>
      </c>
      <c r="B2370" t="s">
        <v>18836</v>
      </c>
      <c r="C2370" t="s">
        <v>19130</v>
      </c>
      <c r="D2370">
        <v>1.5369999999999999</v>
      </c>
    </row>
    <row r="2371" spans="1:4" x14ac:dyDescent="0.2">
      <c r="A2371" t="s">
        <v>18473</v>
      </c>
      <c r="B2371" t="s">
        <v>18836</v>
      </c>
      <c r="C2371" t="s">
        <v>19130</v>
      </c>
      <c r="D2371">
        <v>1.62</v>
      </c>
    </row>
    <row r="2372" spans="1:4" x14ac:dyDescent="0.2">
      <c r="A2372" t="s">
        <v>18479</v>
      </c>
      <c r="B2372" t="s">
        <v>18836</v>
      </c>
      <c r="C2372" t="s">
        <v>19478</v>
      </c>
      <c r="D2372">
        <v>1.583</v>
      </c>
    </row>
    <row r="2373" spans="1:4" x14ac:dyDescent="0.2">
      <c r="A2373" t="s">
        <v>18479</v>
      </c>
      <c r="B2373" t="s">
        <v>18836</v>
      </c>
      <c r="C2373" t="s">
        <v>19478</v>
      </c>
      <c r="D2373">
        <v>1.62</v>
      </c>
    </row>
    <row r="2374" spans="1:4" x14ac:dyDescent="0.2">
      <c r="A2374" t="s">
        <v>18440</v>
      </c>
      <c r="B2374" t="s">
        <v>18836</v>
      </c>
      <c r="C2374" t="s">
        <v>18956</v>
      </c>
      <c r="D2374">
        <v>1.387</v>
      </c>
    </row>
    <row r="2375" spans="1:4" x14ac:dyDescent="0.2">
      <c r="A2375" t="s">
        <v>18440</v>
      </c>
      <c r="B2375" t="s">
        <v>18836</v>
      </c>
      <c r="C2375" t="s">
        <v>18956</v>
      </c>
      <c r="D2375">
        <v>1.4770000000000001</v>
      </c>
    </row>
    <row r="2376" spans="1:4" x14ac:dyDescent="0.2">
      <c r="A2376" t="s">
        <v>18440</v>
      </c>
      <c r="B2376" t="s">
        <v>18836</v>
      </c>
      <c r="C2376" t="s">
        <v>18956</v>
      </c>
      <c r="D2376">
        <v>1.48</v>
      </c>
    </row>
    <row r="2377" spans="1:4" x14ac:dyDescent="0.2">
      <c r="A2377" t="s">
        <v>18167</v>
      </c>
      <c r="B2377" t="s">
        <v>18836</v>
      </c>
      <c r="C2377" t="s">
        <v>19024</v>
      </c>
      <c r="D2377">
        <v>1.298</v>
      </c>
    </row>
    <row r="2378" spans="1:4" x14ac:dyDescent="0.2">
      <c r="A2378" t="s">
        <v>18167</v>
      </c>
      <c r="B2378" t="s">
        <v>18836</v>
      </c>
      <c r="C2378" t="s">
        <v>19024</v>
      </c>
      <c r="D2378">
        <v>1.355</v>
      </c>
    </row>
    <row r="2379" spans="1:4" x14ac:dyDescent="0.2">
      <c r="A2379" t="s">
        <v>18167</v>
      </c>
      <c r="B2379" t="s">
        <v>18836</v>
      </c>
      <c r="C2379" t="s">
        <v>19024</v>
      </c>
      <c r="D2379">
        <v>1.373</v>
      </c>
    </row>
    <row r="2380" spans="1:4" x14ac:dyDescent="0.2">
      <c r="A2380" t="s">
        <v>18167</v>
      </c>
      <c r="B2380" t="s">
        <v>18836</v>
      </c>
      <c r="C2380" t="s">
        <v>19024</v>
      </c>
      <c r="D2380">
        <v>1.3759999999999999</v>
      </c>
    </row>
    <row r="2381" spans="1:4" x14ac:dyDescent="0.2">
      <c r="A2381" t="s">
        <v>18167</v>
      </c>
      <c r="B2381" t="s">
        <v>18836</v>
      </c>
      <c r="C2381" t="s">
        <v>19024</v>
      </c>
      <c r="D2381">
        <v>1.41</v>
      </c>
    </row>
    <row r="2382" spans="1:4" x14ac:dyDescent="0.2">
      <c r="A2382" t="s">
        <v>18167</v>
      </c>
      <c r="B2382" t="s">
        <v>18836</v>
      </c>
      <c r="C2382" t="s">
        <v>19024</v>
      </c>
      <c r="D2382">
        <v>1.431</v>
      </c>
    </row>
    <row r="2383" spans="1:4" x14ac:dyDescent="0.2">
      <c r="A2383" t="s">
        <v>18167</v>
      </c>
      <c r="B2383" t="s">
        <v>18836</v>
      </c>
      <c r="C2383" t="s">
        <v>19024</v>
      </c>
      <c r="D2383">
        <v>1.4690000000000001</v>
      </c>
    </row>
    <row r="2384" spans="1:4" x14ac:dyDescent="0.2">
      <c r="A2384" t="s">
        <v>18167</v>
      </c>
      <c r="B2384" t="s">
        <v>18836</v>
      </c>
      <c r="C2384" t="s">
        <v>19024</v>
      </c>
      <c r="D2384">
        <v>1.4750000000000001</v>
      </c>
    </row>
    <row r="2385" spans="1:4" x14ac:dyDescent="0.2">
      <c r="A2385" t="s">
        <v>18167</v>
      </c>
      <c r="B2385" t="s">
        <v>18836</v>
      </c>
      <c r="C2385" t="s">
        <v>19024</v>
      </c>
      <c r="D2385">
        <v>1.506</v>
      </c>
    </row>
    <row r="2386" spans="1:4" x14ac:dyDescent="0.2">
      <c r="A2386" t="s">
        <v>18167</v>
      </c>
      <c r="B2386" t="s">
        <v>18836</v>
      </c>
      <c r="C2386" t="s">
        <v>19024</v>
      </c>
      <c r="D2386">
        <v>1.5529999999999999</v>
      </c>
    </row>
    <row r="2387" spans="1:4" x14ac:dyDescent="0.2">
      <c r="A2387" t="s">
        <v>18167</v>
      </c>
      <c r="B2387" t="s">
        <v>18836</v>
      </c>
      <c r="C2387" t="s">
        <v>19024</v>
      </c>
      <c r="D2387">
        <v>1.6</v>
      </c>
    </row>
    <row r="2388" spans="1:4" x14ac:dyDescent="0.2">
      <c r="A2388" t="s">
        <v>18167</v>
      </c>
      <c r="B2388" t="s">
        <v>18836</v>
      </c>
      <c r="C2388" t="s">
        <v>19024</v>
      </c>
      <c r="D2388">
        <v>1.62</v>
      </c>
    </row>
    <row r="2389" spans="1:4" x14ac:dyDescent="0.2">
      <c r="A2389" t="s">
        <v>18167</v>
      </c>
      <c r="B2389" t="s">
        <v>18836</v>
      </c>
      <c r="C2389" t="s">
        <v>19024</v>
      </c>
      <c r="D2389">
        <v>1.6639999999999999</v>
      </c>
    </row>
    <row r="2390" spans="1:4" x14ac:dyDescent="0.2">
      <c r="A2390" t="s">
        <v>18167</v>
      </c>
      <c r="B2390" t="s">
        <v>18836</v>
      </c>
      <c r="C2390" t="s">
        <v>19024</v>
      </c>
      <c r="D2390">
        <v>2.4049999999999998</v>
      </c>
    </row>
    <row r="2391" spans="1:4" x14ac:dyDescent="0.2">
      <c r="A2391" t="s">
        <v>18150</v>
      </c>
      <c r="B2391" t="s">
        <v>18836</v>
      </c>
      <c r="C2391" t="s">
        <v>19023</v>
      </c>
      <c r="D2391">
        <v>1.3460000000000001</v>
      </c>
    </row>
    <row r="2392" spans="1:4" x14ac:dyDescent="0.2">
      <c r="A2392" t="s">
        <v>18150</v>
      </c>
      <c r="B2392" t="s">
        <v>18836</v>
      </c>
      <c r="C2392" t="s">
        <v>19023</v>
      </c>
      <c r="D2392">
        <v>1.387</v>
      </c>
    </row>
    <row r="2393" spans="1:4" x14ac:dyDescent="0.2">
      <c r="A2393" t="s">
        <v>18150</v>
      </c>
      <c r="B2393" t="s">
        <v>18836</v>
      </c>
      <c r="C2393" t="s">
        <v>19023</v>
      </c>
      <c r="D2393">
        <v>1.48</v>
      </c>
    </row>
    <row r="2394" spans="1:4" x14ac:dyDescent="0.2">
      <c r="A2394" t="s">
        <v>18150</v>
      </c>
      <c r="B2394" t="s">
        <v>18836</v>
      </c>
      <c r="C2394" t="s">
        <v>19023</v>
      </c>
      <c r="D2394">
        <v>1.5249999999999999</v>
      </c>
    </row>
    <row r="2395" spans="1:4" x14ac:dyDescent="0.2">
      <c r="A2395" t="s">
        <v>18150</v>
      </c>
      <c r="B2395" t="s">
        <v>18836</v>
      </c>
      <c r="C2395" t="s">
        <v>19023</v>
      </c>
      <c r="D2395">
        <v>1.5489999999999999</v>
      </c>
    </row>
    <row r="2396" spans="1:4" x14ac:dyDescent="0.2">
      <c r="A2396" t="s">
        <v>18477</v>
      </c>
      <c r="B2396" t="s">
        <v>18836</v>
      </c>
      <c r="C2396" t="s">
        <v>19476</v>
      </c>
      <c r="D2396">
        <v>1.1479999999999999</v>
      </c>
    </row>
    <row r="2397" spans="1:4" x14ac:dyDescent="0.2">
      <c r="A2397" t="s">
        <v>18477</v>
      </c>
      <c r="B2397" t="s">
        <v>18836</v>
      </c>
      <c r="C2397" t="s">
        <v>19476</v>
      </c>
      <c r="D2397">
        <v>1.71</v>
      </c>
    </row>
    <row r="2398" spans="1:4" x14ac:dyDescent="0.2">
      <c r="A2398" t="s">
        <v>18499</v>
      </c>
      <c r="B2398" t="s">
        <v>18836</v>
      </c>
      <c r="C2398" t="s">
        <v>19497</v>
      </c>
      <c r="D2398">
        <v>1.181</v>
      </c>
    </row>
    <row r="2399" spans="1:4" x14ac:dyDescent="0.2">
      <c r="A2399" t="s">
        <v>18499</v>
      </c>
      <c r="B2399" t="s">
        <v>18836</v>
      </c>
      <c r="C2399" t="s">
        <v>19497</v>
      </c>
      <c r="D2399">
        <v>1.1859999999999999</v>
      </c>
    </row>
    <row r="2400" spans="1:4" x14ac:dyDescent="0.2">
      <c r="A2400" t="s">
        <v>18499</v>
      </c>
      <c r="B2400" t="s">
        <v>18836</v>
      </c>
      <c r="C2400" t="s">
        <v>19497</v>
      </c>
      <c r="D2400">
        <v>1.19</v>
      </c>
    </row>
    <row r="2401" spans="1:4" x14ac:dyDescent="0.2">
      <c r="A2401" t="s">
        <v>18475</v>
      </c>
      <c r="B2401" t="s">
        <v>18836</v>
      </c>
      <c r="C2401" t="s">
        <v>19076</v>
      </c>
      <c r="D2401">
        <v>1.127</v>
      </c>
    </row>
    <row r="2402" spans="1:4" x14ac:dyDescent="0.2">
      <c r="A2402" t="s">
        <v>18237</v>
      </c>
      <c r="B2402" t="s">
        <v>18836</v>
      </c>
      <c r="C2402" t="s">
        <v>19121</v>
      </c>
      <c r="D2402">
        <v>1.1160000000000001</v>
      </c>
    </row>
    <row r="2403" spans="1:4" x14ac:dyDescent="0.2">
      <c r="A2403" t="s">
        <v>18237</v>
      </c>
      <c r="B2403" t="s">
        <v>18836</v>
      </c>
      <c r="C2403" t="s">
        <v>19121</v>
      </c>
      <c r="D2403">
        <v>1.218</v>
      </c>
    </row>
    <row r="2404" spans="1:4" x14ac:dyDescent="0.2">
      <c r="A2404" t="s">
        <v>18237</v>
      </c>
      <c r="B2404" t="s">
        <v>18836</v>
      </c>
      <c r="C2404" t="s">
        <v>19121</v>
      </c>
      <c r="D2404">
        <v>1.7270000000000001</v>
      </c>
    </row>
    <row r="2405" spans="1:4" x14ac:dyDescent="0.2">
      <c r="A2405" t="s">
        <v>18546</v>
      </c>
      <c r="B2405" t="s">
        <v>18836</v>
      </c>
      <c r="C2405" t="s">
        <v>19245</v>
      </c>
      <c r="D2405">
        <v>1.0640000000000001</v>
      </c>
    </row>
    <row r="2406" spans="1:4" x14ac:dyDescent="0.2">
      <c r="A2406" t="s">
        <v>18433</v>
      </c>
      <c r="B2406" t="s">
        <v>18836</v>
      </c>
      <c r="C2406" t="s">
        <v>19048</v>
      </c>
      <c r="D2406">
        <v>1.0640000000000001</v>
      </c>
    </row>
    <row r="2407" spans="1:4" x14ac:dyDescent="0.2">
      <c r="A2407" t="s">
        <v>18433</v>
      </c>
      <c r="B2407" t="s">
        <v>18836</v>
      </c>
      <c r="C2407" t="s">
        <v>19048</v>
      </c>
      <c r="D2407">
        <v>1.149</v>
      </c>
    </row>
    <row r="2408" spans="1:4" x14ac:dyDescent="0.2">
      <c r="A2408" t="s">
        <v>18433</v>
      </c>
      <c r="B2408" t="s">
        <v>18836</v>
      </c>
      <c r="C2408" t="s">
        <v>19048</v>
      </c>
      <c r="D2408">
        <v>1.2689999999999999</v>
      </c>
    </row>
    <row r="2409" spans="1:4" x14ac:dyDescent="0.2">
      <c r="A2409" t="s">
        <v>18433</v>
      </c>
      <c r="B2409" t="s">
        <v>18836</v>
      </c>
      <c r="C2409" t="s">
        <v>19048</v>
      </c>
      <c r="D2409">
        <v>1.387</v>
      </c>
    </row>
    <row r="2410" spans="1:4" x14ac:dyDescent="0.2">
      <c r="A2410" t="s">
        <v>18433</v>
      </c>
      <c r="B2410" t="s">
        <v>18836</v>
      </c>
      <c r="C2410" t="s">
        <v>19048</v>
      </c>
      <c r="D2410">
        <v>1.62</v>
      </c>
    </row>
    <row r="2411" spans="1:4" x14ac:dyDescent="0.2">
      <c r="A2411" t="s">
        <v>18433</v>
      </c>
      <c r="B2411" t="s">
        <v>18836</v>
      </c>
      <c r="C2411" t="s">
        <v>19048</v>
      </c>
      <c r="D2411">
        <v>1.665</v>
      </c>
    </row>
    <row r="2412" spans="1:4" x14ac:dyDescent="0.2">
      <c r="A2412" t="s">
        <v>18433</v>
      </c>
      <c r="B2412" t="s">
        <v>18836</v>
      </c>
      <c r="C2412" t="s">
        <v>19048</v>
      </c>
      <c r="D2412">
        <v>2.133</v>
      </c>
    </row>
    <row r="2413" spans="1:4" x14ac:dyDescent="0.2">
      <c r="A2413" t="s">
        <v>18433</v>
      </c>
      <c r="B2413" t="s">
        <v>18836</v>
      </c>
      <c r="C2413" t="s">
        <v>19048</v>
      </c>
      <c r="D2413">
        <v>2.8</v>
      </c>
    </row>
    <row r="2414" spans="1:4" x14ac:dyDescent="0.2">
      <c r="A2414" t="s">
        <v>18356</v>
      </c>
      <c r="B2414" t="s">
        <v>18836</v>
      </c>
      <c r="C2414" t="s">
        <v>19376</v>
      </c>
      <c r="D2414">
        <v>0.88600000000000001</v>
      </c>
    </row>
    <row r="2415" spans="1:4" x14ac:dyDescent="0.2">
      <c r="A2415" t="s">
        <v>18356</v>
      </c>
      <c r="B2415" t="s">
        <v>18836</v>
      </c>
      <c r="C2415" t="s">
        <v>19376</v>
      </c>
      <c r="D2415">
        <v>1.1879999999999999</v>
      </c>
    </row>
    <row r="2416" spans="1:4" x14ac:dyDescent="0.2">
      <c r="A2416" t="s">
        <v>18441</v>
      </c>
      <c r="B2416" t="s">
        <v>18836</v>
      </c>
      <c r="C2416" t="s">
        <v>19360</v>
      </c>
      <c r="D2416">
        <v>0.57399999999999995</v>
      </c>
    </row>
    <row r="2417" spans="1:4" x14ac:dyDescent="0.2">
      <c r="A2417" t="s">
        <v>18482</v>
      </c>
      <c r="B2417" t="s">
        <v>18836</v>
      </c>
      <c r="C2417" t="s">
        <v>19481</v>
      </c>
      <c r="D2417">
        <v>1.86</v>
      </c>
    </row>
    <row r="2418" spans="1:4" x14ac:dyDescent="0.2">
      <c r="A2418" t="s">
        <v>18426</v>
      </c>
      <c r="B2418" t="s">
        <v>18836</v>
      </c>
      <c r="C2418" t="s">
        <v>19434</v>
      </c>
      <c r="D2418">
        <v>0.622</v>
      </c>
    </row>
    <row r="2419" spans="1:4" x14ac:dyDescent="0.2">
      <c r="A2419" t="s">
        <v>18445</v>
      </c>
      <c r="B2419" t="s">
        <v>18836</v>
      </c>
      <c r="C2419" t="s">
        <v>19449</v>
      </c>
      <c r="D2419">
        <v>1.0669999999999999</v>
      </c>
    </row>
    <row r="2420" spans="1:4" x14ac:dyDescent="0.2">
      <c r="A2420" t="s">
        <v>18445</v>
      </c>
      <c r="B2420" t="s">
        <v>18836</v>
      </c>
      <c r="C2420" t="s">
        <v>19449</v>
      </c>
      <c r="D2420">
        <v>1.3640000000000001</v>
      </c>
    </row>
    <row r="2421" spans="1:4" x14ac:dyDescent="0.2">
      <c r="A2421" t="s">
        <v>18158</v>
      </c>
      <c r="B2421" t="s">
        <v>18836</v>
      </c>
      <c r="C2421" t="s">
        <v>19192</v>
      </c>
      <c r="D2421">
        <v>0.62</v>
      </c>
    </row>
    <row r="2422" spans="1:4" x14ac:dyDescent="0.2">
      <c r="A2422" t="s">
        <v>18158</v>
      </c>
      <c r="B2422" t="s">
        <v>18836</v>
      </c>
      <c r="C2422" t="s">
        <v>19192</v>
      </c>
      <c r="D2422">
        <v>1.05</v>
      </c>
    </row>
    <row r="2423" spans="1:4" x14ac:dyDescent="0.2">
      <c r="A2423" t="s">
        <v>18158</v>
      </c>
      <c r="B2423" t="s">
        <v>18836</v>
      </c>
      <c r="C2423" t="s">
        <v>19192</v>
      </c>
      <c r="D2423">
        <v>1.276</v>
      </c>
    </row>
    <row r="2424" spans="1:4" x14ac:dyDescent="0.2">
      <c r="A2424" t="s">
        <v>18158</v>
      </c>
      <c r="B2424" t="s">
        <v>18836</v>
      </c>
      <c r="C2424" t="s">
        <v>19192</v>
      </c>
      <c r="D2424">
        <v>1.6020000000000001</v>
      </c>
    </row>
    <row r="2425" spans="1:4" x14ac:dyDescent="0.2">
      <c r="A2425" t="s">
        <v>18308</v>
      </c>
      <c r="B2425" t="s">
        <v>18836</v>
      </c>
      <c r="C2425" t="s">
        <v>19334</v>
      </c>
      <c r="D2425">
        <v>0.97699999999999998</v>
      </c>
    </row>
    <row r="2426" spans="1:4" x14ac:dyDescent="0.2">
      <c r="A2426" t="s">
        <v>17970</v>
      </c>
      <c r="B2426" t="s">
        <v>18836</v>
      </c>
      <c r="C2426" t="s">
        <v>19000</v>
      </c>
      <c r="D2426">
        <v>0.84</v>
      </c>
    </row>
    <row r="2427" spans="1:4" x14ac:dyDescent="0.2">
      <c r="A2427" t="s">
        <v>17970</v>
      </c>
      <c r="B2427" t="s">
        <v>18836</v>
      </c>
      <c r="C2427" t="s">
        <v>19000</v>
      </c>
      <c r="D2427">
        <v>0.93</v>
      </c>
    </row>
    <row r="2428" spans="1:4" x14ac:dyDescent="0.2">
      <c r="A2428" t="s">
        <v>17970</v>
      </c>
      <c r="B2428" t="s">
        <v>18836</v>
      </c>
      <c r="C2428" t="s">
        <v>19000</v>
      </c>
      <c r="D2428">
        <v>1.111</v>
      </c>
    </row>
    <row r="2429" spans="1:4" x14ac:dyDescent="0.2">
      <c r="A2429" t="s">
        <v>18437</v>
      </c>
      <c r="B2429" t="s">
        <v>18836</v>
      </c>
      <c r="C2429" t="s">
        <v>19305</v>
      </c>
      <c r="D2429">
        <v>0.58299999999999996</v>
      </c>
    </row>
    <row r="2430" spans="1:4" x14ac:dyDescent="0.2">
      <c r="A2430" t="s">
        <v>18437</v>
      </c>
      <c r="B2430" t="s">
        <v>18836</v>
      </c>
      <c r="C2430" t="s">
        <v>19305</v>
      </c>
      <c r="D2430">
        <v>1.9830000000000001</v>
      </c>
    </row>
    <row r="2431" spans="1:4" x14ac:dyDescent="0.2">
      <c r="A2431" t="s">
        <v>18612</v>
      </c>
      <c r="B2431" t="s">
        <v>18836</v>
      </c>
      <c r="C2431" t="s">
        <v>19589</v>
      </c>
      <c r="D2431">
        <v>0.625</v>
      </c>
    </row>
    <row r="2432" spans="1:4" x14ac:dyDescent="0.2">
      <c r="A2432" t="s">
        <v>18464</v>
      </c>
      <c r="B2432" t="s">
        <v>18836</v>
      </c>
      <c r="C2432" t="s">
        <v>19467</v>
      </c>
      <c r="D2432">
        <v>0.74</v>
      </c>
    </row>
    <row r="2433" spans="1:4" x14ac:dyDescent="0.2">
      <c r="A2433" t="s">
        <v>18464</v>
      </c>
      <c r="B2433" t="s">
        <v>18836</v>
      </c>
      <c r="C2433" t="s">
        <v>19467</v>
      </c>
      <c r="D2433">
        <v>1.1399999999999999</v>
      </c>
    </row>
    <row r="2434" spans="1:4" x14ac:dyDescent="0.2">
      <c r="A2434" t="s">
        <v>17819</v>
      </c>
      <c r="B2434" t="s">
        <v>18836</v>
      </c>
      <c r="C2434" t="s">
        <v>18837</v>
      </c>
      <c r="D2434">
        <v>0.72099999999999997</v>
      </c>
    </row>
    <row r="2435" spans="1:4" x14ac:dyDescent="0.2">
      <c r="A2435" t="s">
        <v>17819</v>
      </c>
      <c r="B2435" t="s">
        <v>18836</v>
      </c>
      <c r="C2435" t="s">
        <v>18837</v>
      </c>
      <c r="D2435">
        <v>1.2250000000000001</v>
      </c>
    </row>
    <row r="2436" spans="1:4" x14ac:dyDescent="0.2">
      <c r="A2436" t="s">
        <v>17819</v>
      </c>
      <c r="B2436" t="s">
        <v>18836</v>
      </c>
      <c r="C2436" t="s">
        <v>18837</v>
      </c>
      <c r="D2436">
        <v>1.33</v>
      </c>
    </row>
    <row r="2437" spans="1:4" x14ac:dyDescent="0.2">
      <c r="A2437" t="s">
        <v>17819</v>
      </c>
      <c r="B2437" t="s">
        <v>18836</v>
      </c>
      <c r="C2437" t="s">
        <v>18837</v>
      </c>
      <c r="D2437">
        <v>1.9</v>
      </c>
    </row>
    <row r="2438" spans="1:4" x14ac:dyDescent="0.2">
      <c r="A2438" t="s">
        <v>18619</v>
      </c>
      <c r="B2438" t="s">
        <v>18836</v>
      </c>
      <c r="C2438" t="s">
        <v>19596</v>
      </c>
      <c r="D2438">
        <v>0.67400000000000004</v>
      </c>
    </row>
    <row r="2439" spans="1:4" x14ac:dyDescent="0.2">
      <c r="A2439" t="s">
        <v>18504</v>
      </c>
      <c r="B2439" t="s">
        <v>18836</v>
      </c>
      <c r="C2439" t="s">
        <v>19501</v>
      </c>
      <c r="D2439">
        <v>1.86</v>
      </c>
    </row>
    <row r="2440" spans="1:4" x14ac:dyDescent="0.2">
      <c r="A2440" t="s">
        <v>18459</v>
      </c>
      <c r="B2440" t="s">
        <v>18836</v>
      </c>
      <c r="C2440" t="s">
        <v>19462</v>
      </c>
      <c r="D2440">
        <v>0.63100000000000001</v>
      </c>
    </row>
    <row r="2441" spans="1:4" x14ac:dyDescent="0.2">
      <c r="A2441" t="s">
        <v>18459</v>
      </c>
      <c r="B2441" t="s">
        <v>18836</v>
      </c>
      <c r="C2441" t="s">
        <v>19462</v>
      </c>
      <c r="D2441">
        <v>1.792</v>
      </c>
    </row>
    <row r="2442" spans="1:4" x14ac:dyDescent="0.2">
      <c r="A2442" t="s">
        <v>18474</v>
      </c>
      <c r="B2442" t="s">
        <v>18836</v>
      </c>
      <c r="C2442" t="s">
        <v>19474</v>
      </c>
      <c r="D2442">
        <v>1.276</v>
      </c>
    </row>
    <row r="2443" spans="1:4" x14ac:dyDescent="0.2">
      <c r="A2443" t="s">
        <v>18494</v>
      </c>
      <c r="B2443" t="s">
        <v>18836</v>
      </c>
      <c r="C2443" t="s">
        <v>19492</v>
      </c>
      <c r="D2443">
        <v>0.66700000000000004</v>
      </c>
    </row>
    <row r="2444" spans="1:4" x14ac:dyDescent="0.2">
      <c r="A2444" t="s">
        <v>18456</v>
      </c>
      <c r="B2444" t="s">
        <v>18836</v>
      </c>
      <c r="C2444" t="s">
        <v>19459</v>
      </c>
      <c r="D2444">
        <v>0.66</v>
      </c>
    </row>
    <row r="2445" spans="1:4" x14ac:dyDescent="0.2">
      <c r="A2445" t="s">
        <v>18534</v>
      </c>
      <c r="B2445" t="s">
        <v>18836</v>
      </c>
      <c r="C2445" t="s">
        <v>19523</v>
      </c>
      <c r="D2445">
        <v>1.08</v>
      </c>
    </row>
    <row r="2446" spans="1:4" x14ac:dyDescent="0.2">
      <c r="A2446" t="s">
        <v>18530</v>
      </c>
      <c r="B2446" t="s">
        <v>18836</v>
      </c>
      <c r="C2446" t="s">
        <v>18921</v>
      </c>
      <c r="D2446">
        <v>2.1579999999999999</v>
      </c>
    </row>
    <row r="2447" spans="1:4" x14ac:dyDescent="0.2">
      <c r="A2447" t="s">
        <v>18623</v>
      </c>
      <c r="B2447" t="s">
        <v>18836</v>
      </c>
      <c r="C2447" t="s">
        <v>18906</v>
      </c>
      <c r="D2447">
        <v>0.81</v>
      </c>
    </row>
    <row r="2448" spans="1:4" x14ac:dyDescent="0.2">
      <c r="A2448" t="s">
        <v>17876</v>
      </c>
      <c r="B2448" t="s">
        <v>18836</v>
      </c>
      <c r="C2448" t="s">
        <v>18878</v>
      </c>
      <c r="D2448">
        <v>1.4</v>
      </c>
    </row>
    <row r="2449" spans="1:4" x14ac:dyDescent="0.2">
      <c r="A2449" t="s">
        <v>17876</v>
      </c>
      <c r="B2449" t="s">
        <v>18836</v>
      </c>
      <c r="C2449" t="s">
        <v>18878</v>
      </c>
      <c r="D2449">
        <v>1.47</v>
      </c>
    </row>
    <row r="2450" spans="1:4" x14ac:dyDescent="0.2">
      <c r="A2450" t="s">
        <v>18495</v>
      </c>
      <c r="B2450" t="s">
        <v>18836</v>
      </c>
      <c r="C2450" t="s">
        <v>19493</v>
      </c>
      <c r="D2450">
        <v>0.85399999999999998</v>
      </c>
    </row>
    <row r="2451" spans="1:4" x14ac:dyDescent="0.2">
      <c r="A2451" t="s">
        <v>18621</v>
      </c>
      <c r="B2451" t="s">
        <v>18836</v>
      </c>
      <c r="C2451" t="s">
        <v>19597</v>
      </c>
      <c r="D2451">
        <v>0.77400000000000002</v>
      </c>
    </row>
    <row r="2452" spans="1:4" x14ac:dyDescent="0.2">
      <c r="A2452" t="s">
        <v>18498</v>
      </c>
      <c r="B2452" t="s">
        <v>18836</v>
      </c>
      <c r="C2452" t="s">
        <v>19496</v>
      </c>
      <c r="D2452">
        <v>0.82899999999999996</v>
      </c>
    </row>
    <row r="2453" spans="1:4" x14ac:dyDescent="0.2">
      <c r="A2453" t="s">
        <v>18498</v>
      </c>
      <c r="B2453" t="s">
        <v>18836</v>
      </c>
      <c r="C2453" t="s">
        <v>19496</v>
      </c>
      <c r="D2453">
        <v>1.276</v>
      </c>
    </row>
    <row r="2454" spans="1:4" x14ac:dyDescent="0.2">
      <c r="A2454" t="s">
        <v>18498</v>
      </c>
      <c r="B2454" t="s">
        <v>18836</v>
      </c>
      <c r="C2454" t="s">
        <v>19496</v>
      </c>
      <c r="D2454">
        <v>1.496</v>
      </c>
    </row>
    <row r="2455" spans="1:4" x14ac:dyDescent="0.2">
      <c r="A2455" t="s">
        <v>19780</v>
      </c>
      <c r="B2455" t="s">
        <v>18836</v>
      </c>
      <c r="C2455" t="s">
        <v>19321</v>
      </c>
      <c r="D2455">
        <v>0.76200000000000001</v>
      </c>
    </row>
    <row r="2456" spans="1:4" x14ac:dyDescent="0.2">
      <c r="A2456" t="s">
        <v>19780</v>
      </c>
      <c r="B2456" t="s">
        <v>18836</v>
      </c>
      <c r="C2456" t="s">
        <v>19321</v>
      </c>
      <c r="D2456">
        <v>0.90700000000000003</v>
      </c>
    </row>
    <row r="2457" spans="1:4" x14ac:dyDescent="0.2">
      <c r="A2457" t="s">
        <v>19780</v>
      </c>
      <c r="B2457" t="s">
        <v>18836</v>
      </c>
      <c r="C2457" t="s">
        <v>19321</v>
      </c>
      <c r="D2457">
        <v>1.103</v>
      </c>
    </row>
    <row r="2458" spans="1:4" x14ac:dyDescent="0.2">
      <c r="A2458" t="s">
        <v>19780</v>
      </c>
      <c r="B2458" t="s">
        <v>18836</v>
      </c>
      <c r="C2458" t="s">
        <v>19321</v>
      </c>
      <c r="D2458">
        <v>1.302</v>
      </c>
    </row>
    <row r="2459" spans="1:4" x14ac:dyDescent="0.2">
      <c r="A2459" t="s">
        <v>19781</v>
      </c>
      <c r="B2459" t="s">
        <v>18836</v>
      </c>
      <c r="C2459" t="s">
        <v>19526</v>
      </c>
      <c r="D2459">
        <v>1.62</v>
      </c>
    </row>
    <row r="2460" spans="1:4" x14ac:dyDescent="0.2">
      <c r="A2460" t="s">
        <v>18058</v>
      </c>
      <c r="B2460" t="s">
        <v>18836</v>
      </c>
      <c r="C2460" t="s">
        <v>19090</v>
      </c>
      <c r="D2460">
        <v>1.008</v>
      </c>
    </row>
    <row r="2461" spans="1:4" x14ac:dyDescent="0.2">
      <c r="A2461" t="s">
        <v>18058</v>
      </c>
      <c r="B2461" t="s">
        <v>18836</v>
      </c>
      <c r="C2461" t="s">
        <v>19090</v>
      </c>
      <c r="D2461">
        <v>1.2250000000000001</v>
      </c>
    </row>
    <row r="2462" spans="1:4" x14ac:dyDescent="0.2">
      <c r="A2462" t="s">
        <v>18058</v>
      </c>
      <c r="B2462" t="s">
        <v>18836</v>
      </c>
      <c r="C2462" t="s">
        <v>19090</v>
      </c>
      <c r="D2462">
        <v>1.75</v>
      </c>
    </row>
    <row r="2463" spans="1:4" x14ac:dyDescent="0.2">
      <c r="A2463" t="s">
        <v>18058</v>
      </c>
      <c r="B2463" t="s">
        <v>18836</v>
      </c>
      <c r="C2463" t="s">
        <v>19090</v>
      </c>
      <c r="D2463">
        <v>1.8080000000000001</v>
      </c>
    </row>
    <row r="2464" spans="1:4" x14ac:dyDescent="0.2">
      <c r="A2464" t="s">
        <v>18058</v>
      </c>
      <c r="B2464" t="s">
        <v>18836</v>
      </c>
      <c r="C2464" t="s">
        <v>19090</v>
      </c>
      <c r="D2464">
        <v>2.1</v>
      </c>
    </row>
    <row r="2465" spans="1:4" x14ac:dyDescent="0.2">
      <c r="A2465" t="s">
        <v>17840</v>
      </c>
      <c r="B2465" t="s">
        <v>18836</v>
      </c>
      <c r="C2465" t="s">
        <v>18862</v>
      </c>
      <c r="D2465">
        <v>0.69099999999999995</v>
      </c>
    </row>
    <row r="2466" spans="1:4" x14ac:dyDescent="0.2">
      <c r="A2466" t="s">
        <v>17840</v>
      </c>
      <c r="B2466" t="s">
        <v>18836</v>
      </c>
      <c r="C2466" t="s">
        <v>18862</v>
      </c>
      <c r="D2466">
        <v>0.69699999999999995</v>
      </c>
    </row>
    <row r="2467" spans="1:4" x14ac:dyDescent="0.2">
      <c r="A2467" t="s">
        <v>17840</v>
      </c>
      <c r="B2467" t="s">
        <v>18836</v>
      </c>
      <c r="C2467" t="s">
        <v>18862</v>
      </c>
      <c r="D2467">
        <v>0.69799999999999995</v>
      </c>
    </row>
    <row r="2468" spans="1:4" x14ac:dyDescent="0.2">
      <c r="A2468" t="s">
        <v>17840</v>
      </c>
      <c r="B2468" t="s">
        <v>18836</v>
      </c>
      <c r="C2468" t="s">
        <v>18862</v>
      </c>
      <c r="D2468">
        <v>0.95199999999999996</v>
      </c>
    </row>
    <row r="2469" spans="1:4" x14ac:dyDescent="0.2">
      <c r="A2469" t="s">
        <v>17840</v>
      </c>
      <c r="B2469" t="s">
        <v>18836</v>
      </c>
      <c r="C2469" t="s">
        <v>18862</v>
      </c>
      <c r="D2469">
        <v>1.085</v>
      </c>
    </row>
    <row r="2470" spans="1:4" x14ac:dyDescent="0.2">
      <c r="A2470" t="s">
        <v>17840</v>
      </c>
      <c r="B2470" t="s">
        <v>18836</v>
      </c>
      <c r="C2470" t="s">
        <v>18862</v>
      </c>
      <c r="D2470">
        <v>1.276</v>
      </c>
    </row>
    <row r="2471" spans="1:4" x14ac:dyDescent="0.2">
      <c r="A2471" t="s">
        <v>17840</v>
      </c>
      <c r="B2471" t="s">
        <v>18836</v>
      </c>
      <c r="C2471" t="s">
        <v>18862</v>
      </c>
      <c r="D2471">
        <v>1.65</v>
      </c>
    </row>
    <row r="2472" spans="1:4" x14ac:dyDescent="0.2">
      <c r="A2472" t="s">
        <v>17840</v>
      </c>
      <c r="B2472" t="s">
        <v>18836</v>
      </c>
      <c r="C2472" t="s">
        <v>18862</v>
      </c>
      <c r="D2472">
        <v>1.86</v>
      </c>
    </row>
    <row r="2473" spans="1:4" x14ac:dyDescent="0.2">
      <c r="A2473" t="s">
        <v>17837</v>
      </c>
      <c r="B2473" t="s">
        <v>18836</v>
      </c>
      <c r="C2473" t="s">
        <v>18859</v>
      </c>
      <c r="D2473">
        <v>0.65300000000000002</v>
      </c>
    </row>
    <row r="2474" spans="1:4" x14ac:dyDescent="0.2">
      <c r="A2474" t="s">
        <v>17837</v>
      </c>
      <c r="B2474" t="s">
        <v>18836</v>
      </c>
      <c r="C2474" t="s">
        <v>18859</v>
      </c>
      <c r="D2474">
        <v>0.66600000000000004</v>
      </c>
    </row>
    <row r="2475" spans="1:4" x14ac:dyDescent="0.2">
      <c r="A2475" t="s">
        <v>17837</v>
      </c>
      <c r="B2475" t="s">
        <v>18836</v>
      </c>
      <c r="C2475" t="s">
        <v>18859</v>
      </c>
      <c r="D2475">
        <v>0.94499999999999995</v>
      </c>
    </row>
    <row r="2476" spans="1:4" x14ac:dyDescent="0.2">
      <c r="A2476" t="s">
        <v>17837</v>
      </c>
      <c r="B2476" t="s">
        <v>18836</v>
      </c>
      <c r="C2476" t="s">
        <v>18859</v>
      </c>
      <c r="D2476">
        <v>1.1399999999999999</v>
      </c>
    </row>
    <row r="2477" spans="1:4" x14ac:dyDescent="0.2">
      <c r="A2477" t="s">
        <v>17837</v>
      </c>
      <c r="B2477" t="s">
        <v>18836</v>
      </c>
      <c r="C2477" t="s">
        <v>18859</v>
      </c>
      <c r="D2477">
        <v>1.274</v>
      </c>
    </row>
    <row r="2478" spans="1:4" x14ac:dyDescent="0.2">
      <c r="A2478" t="s">
        <v>17837</v>
      </c>
      <c r="B2478" t="s">
        <v>18836</v>
      </c>
      <c r="C2478" t="s">
        <v>18859</v>
      </c>
      <c r="D2478">
        <v>1.276</v>
      </c>
    </row>
    <row r="2479" spans="1:4" x14ac:dyDescent="0.2">
      <c r="A2479" t="s">
        <v>17837</v>
      </c>
      <c r="B2479" t="s">
        <v>18836</v>
      </c>
      <c r="C2479" t="s">
        <v>18859</v>
      </c>
      <c r="D2479">
        <v>1.9830000000000001</v>
      </c>
    </row>
    <row r="2480" spans="1:4" x14ac:dyDescent="0.2">
      <c r="A2480" t="s">
        <v>17837</v>
      </c>
      <c r="B2480" t="s">
        <v>18836</v>
      </c>
      <c r="C2480" t="s">
        <v>18859</v>
      </c>
      <c r="D2480">
        <v>2.0249999999999999</v>
      </c>
    </row>
    <row r="2481" spans="1:4" x14ac:dyDescent="0.2">
      <c r="A2481" t="s">
        <v>17841</v>
      </c>
      <c r="B2481" t="s">
        <v>18836</v>
      </c>
      <c r="C2481" t="s">
        <v>18863</v>
      </c>
      <c r="D2481">
        <v>0.75700000000000001</v>
      </c>
    </row>
    <row r="2482" spans="1:4" x14ac:dyDescent="0.2">
      <c r="A2482" t="s">
        <v>17841</v>
      </c>
      <c r="B2482" t="s">
        <v>18836</v>
      </c>
      <c r="C2482" t="s">
        <v>18863</v>
      </c>
      <c r="D2482">
        <v>0.76700000000000002</v>
      </c>
    </row>
    <row r="2483" spans="1:4" x14ac:dyDescent="0.2">
      <c r="A2483" t="s">
        <v>17841</v>
      </c>
      <c r="B2483" t="s">
        <v>18836</v>
      </c>
      <c r="C2483" t="s">
        <v>18863</v>
      </c>
      <c r="D2483">
        <v>0.79300000000000004</v>
      </c>
    </row>
    <row r="2484" spans="1:4" x14ac:dyDescent="0.2">
      <c r="A2484" t="s">
        <v>17841</v>
      </c>
      <c r="B2484" t="s">
        <v>18836</v>
      </c>
      <c r="C2484" t="s">
        <v>18863</v>
      </c>
      <c r="D2484">
        <v>1.085</v>
      </c>
    </row>
    <row r="2485" spans="1:4" x14ac:dyDescent="0.2">
      <c r="A2485" t="s">
        <v>17841</v>
      </c>
      <c r="B2485" t="s">
        <v>18836</v>
      </c>
      <c r="C2485" t="s">
        <v>18863</v>
      </c>
      <c r="D2485">
        <v>1.5</v>
      </c>
    </row>
    <row r="2486" spans="1:4" x14ac:dyDescent="0.2">
      <c r="A2486" t="s">
        <v>17841</v>
      </c>
      <c r="B2486" t="s">
        <v>18836</v>
      </c>
      <c r="C2486" t="s">
        <v>18863</v>
      </c>
      <c r="D2486">
        <v>1.7330000000000001</v>
      </c>
    </row>
    <row r="2487" spans="1:4" x14ac:dyDescent="0.2">
      <c r="A2487" t="s">
        <v>17841</v>
      </c>
      <c r="B2487" t="s">
        <v>18836</v>
      </c>
      <c r="C2487" t="s">
        <v>18863</v>
      </c>
      <c r="D2487">
        <v>1.764</v>
      </c>
    </row>
    <row r="2488" spans="1:4" x14ac:dyDescent="0.2">
      <c r="A2488" t="s">
        <v>17825</v>
      </c>
      <c r="B2488" t="s">
        <v>18836</v>
      </c>
      <c r="C2488" t="s">
        <v>18844</v>
      </c>
      <c r="D2488">
        <v>1.26</v>
      </c>
    </row>
    <row r="2489" spans="1:4" x14ac:dyDescent="0.2">
      <c r="A2489" t="s">
        <v>18275</v>
      </c>
      <c r="B2489" t="s">
        <v>18836</v>
      </c>
      <c r="C2489" t="s">
        <v>19300</v>
      </c>
      <c r="D2489">
        <v>1.05</v>
      </c>
    </row>
    <row r="2490" spans="1:4" x14ac:dyDescent="0.2">
      <c r="A2490" t="s">
        <v>18521</v>
      </c>
      <c r="B2490" t="s">
        <v>18836</v>
      </c>
      <c r="C2490" t="s">
        <v>19515</v>
      </c>
      <c r="D2490">
        <v>1.1519999999999999</v>
      </c>
    </row>
    <row r="2491" spans="1:4" x14ac:dyDescent="0.2">
      <c r="A2491" t="s">
        <v>18286</v>
      </c>
      <c r="B2491" t="s">
        <v>18836</v>
      </c>
      <c r="C2491" t="s">
        <v>19311</v>
      </c>
      <c r="D2491">
        <v>0.75800000000000001</v>
      </c>
    </row>
    <row r="2492" spans="1:4" x14ac:dyDescent="0.2">
      <c r="A2492" t="s">
        <v>18286</v>
      </c>
      <c r="B2492" t="s">
        <v>18836</v>
      </c>
      <c r="C2492" t="s">
        <v>19311</v>
      </c>
      <c r="D2492">
        <v>1.04</v>
      </c>
    </row>
    <row r="2493" spans="1:4" x14ac:dyDescent="0.2">
      <c r="A2493" t="s">
        <v>18286</v>
      </c>
      <c r="B2493" t="s">
        <v>18836</v>
      </c>
      <c r="C2493" t="s">
        <v>19311</v>
      </c>
      <c r="D2493">
        <v>1.044</v>
      </c>
    </row>
    <row r="2494" spans="1:4" x14ac:dyDescent="0.2">
      <c r="A2494" t="s">
        <v>18500</v>
      </c>
      <c r="B2494" t="s">
        <v>18836</v>
      </c>
      <c r="C2494" t="s">
        <v>19498</v>
      </c>
      <c r="D2494">
        <v>0.71499999999999997</v>
      </c>
    </row>
    <row r="2495" spans="1:4" x14ac:dyDescent="0.2">
      <c r="A2495" t="s">
        <v>18500</v>
      </c>
      <c r="B2495" t="s">
        <v>18836</v>
      </c>
      <c r="C2495" t="s">
        <v>19498</v>
      </c>
      <c r="D2495">
        <v>0.79300000000000004</v>
      </c>
    </row>
    <row r="2496" spans="1:4" x14ac:dyDescent="0.2">
      <c r="A2496" t="s">
        <v>17839</v>
      </c>
      <c r="B2496" t="s">
        <v>18836</v>
      </c>
      <c r="C2496" t="s">
        <v>18861</v>
      </c>
      <c r="D2496">
        <v>0.96</v>
      </c>
    </row>
    <row r="2497" spans="1:4" x14ac:dyDescent="0.2">
      <c r="A2497" t="s">
        <v>17839</v>
      </c>
      <c r="B2497" t="s">
        <v>18836</v>
      </c>
      <c r="C2497" t="s">
        <v>18861</v>
      </c>
      <c r="D2497">
        <v>1.1100000000000001</v>
      </c>
    </row>
    <row r="2498" spans="1:4" x14ac:dyDescent="0.2">
      <c r="A2498" t="s">
        <v>17839</v>
      </c>
      <c r="B2498" t="s">
        <v>18836</v>
      </c>
      <c r="C2498" t="s">
        <v>18861</v>
      </c>
      <c r="D2498">
        <v>1.1950000000000001</v>
      </c>
    </row>
    <row r="2499" spans="1:4" x14ac:dyDescent="0.2">
      <c r="A2499" t="s">
        <v>17839</v>
      </c>
      <c r="B2499" t="s">
        <v>18836</v>
      </c>
      <c r="C2499" t="s">
        <v>18861</v>
      </c>
      <c r="D2499">
        <v>1.24</v>
      </c>
    </row>
    <row r="2500" spans="1:4" x14ac:dyDescent="0.2">
      <c r="A2500" t="s">
        <v>17839</v>
      </c>
      <c r="B2500" t="s">
        <v>18836</v>
      </c>
      <c r="C2500" t="s">
        <v>18861</v>
      </c>
      <c r="D2500">
        <v>1.28</v>
      </c>
    </row>
    <row r="2501" spans="1:4" x14ac:dyDescent="0.2">
      <c r="A2501" t="s">
        <v>18259</v>
      </c>
      <c r="B2501" t="s">
        <v>18836</v>
      </c>
      <c r="C2501" t="s">
        <v>19284</v>
      </c>
      <c r="D2501">
        <v>0.624</v>
      </c>
    </row>
    <row r="2502" spans="1:4" x14ac:dyDescent="0.2">
      <c r="A2502" t="s">
        <v>18259</v>
      </c>
      <c r="B2502" t="s">
        <v>18836</v>
      </c>
      <c r="C2502" t="s">
        <v>19284</v>
      </c>
      <c r="D2502">
        <v>0.75800000000000001</v>
      </c>
    </row>
    <row r="2503" spans="1:4" x14ac:dyDescent="0.2">
      <c r="A2503" t="s">
        <v>18259</v>
      </c>
      <c r="B2503" t="s">
        <v>18836</v>
      </c>
      <c r="C2503" t="s">
        <v>19284</v>
      </c>
      <c r="D2503">
        <v>1.1200000000000001</v>
      </c>
    </row>
    <row r="2504" spans="1:4" x14ac:dyDescent="0.2">
      <c r="A2504" t="s">
        <v>18259</v>
      </c>
      <c r="B2504" t="s">
        <v>18836</v>
      </c>
      <c r="C2504" t="s">
        <v>19284</v>
      </c>
      <c r="D2504">
        <v>1.121</v>
      </c>
    </row>
    <row r="2505" spans="1:4" x14ac:dyDescent="0.2">
      <c r="A2505" t="s">
        <v>18081</v>
      </c>
      <c r="B2505" t="s">
        <v>18836</v>
      </c>
      <c r="C2505" t="s">
        <v>19115</v>
      </c>
      <c r="D2505">
        <v>1.1339999999999999</v>
      </c>
    </row>
    <row r="2506" spans="1:4" x14ac:dyDescent="0.2">
      <c r="A2506" t="s">
        <v>18081</v>
      </c>
      <c r="B2506" t="s">
        <v>18836</v>
      </c>
      <c r="C2506" t="s">
        <v>19115</v>
      </c>
      <c r="D2506">
        <v>1.2</v>
      </c>
    </row>
    <row r="2507" spans="1:4" x14ac:dyDescent="0.2">
      <c r="A2507" t="s">
        <v>18081</v>
      </c>
      <c r="B2507" t="s">
        <v>18836</v>
      </c>
      <c r="C2507" t="s">
        <v>19115</v>
      </c>
      <c r="D2507">
        <v>1.302</v>
      </c>
    </row>
    <row r="2508" spans="1:4" x14ac:dyDescent="0.2">
      <c r="A2508" t="s">
        <v>18472</v>
      </c>
      <c r="B2508" t="s">
        <v>18836</v>
      </c>
      <c r="C2508" t="s">
        <v>19473</v>
      </c>
      <c r="D2508">
        <v>1.274</v>
      </c>
    </row>
    <row r="2509" spans="1:4" x14ac:dyDescent="0.2">
      <c r="A2509" t="s">
        <v>18472</v>
      </c>
      <c r="B2509" t="s">
        <v>18836</v>
      </c>
      <c r="C2509" t="s">
        <v>19473</v>
      </c>
      <c r="D2509">
        <v>1.75</v>
      </c>
    </row>
    <row r="2510" spans="1:4" x14ac:dyDescent="0.2">
      <c r="A2510" t="s">
        <v>18269</v>
      </c>
      <c r="B2510" t="s">
        <v>18836</v>
      </c>
      <c r="C2510" t="s">
        <v>19294</v>
      </c>
      <c r="D2510">
        <v>1.133</v>
      </c>
    </row>
    <row r="2511" spans="1:4" x14ac:dyDescent="0.2">
      <c r="A2511" t="s">
        <v>18324</v>
      </c>
      <c r="B2511" t="s">
        <v>18836</v>
      </c>
      <c r="C2511" t="s">
        <v>19347</v>
      </c>
      <c r="D2511">
        <v>0.89400000000000002</v>
      </c>
    </row>
    <row r="2512" spans="1:4" x14ac:dyDescent="0.2">
      <c r="A2512" t="s">
        <v>18324</v>
      </c>
      <c r="B2512" t="s">
        <v>18836</v>
      </c>
      <c r="C2512" t="s">
        <v>19347</v>
      </c>
      <c r="D2512">
        <v>1.288</v>
      </c>
    </row>
    <row r="2513" spans="1:4" x14ac:dyDescent="0.2">
      <c r="A2513" t="s">
        <v>18281</v>
      </c>
      <c r="B2513" t="s">
        <v>18836</v>
      </c>
      <c r="C2513" t="s">
        <v>19306</v>
      </c>
      <c r="D2513">
        <v>0.66400000000000003</v>
      </c>
    </row>
    <row r="2514" spans="1:4" x14ac:dyDescent="0.2">
      <c r="A2514" t="s">
        <v>18281</v>
      </c>
      <c r="B2514" t="s">
        <v>18836</v>
      </c>
      <c r="C2514" t="s">
        <v>19306</v>
      </c>
      <c r="D2514">
        <v>0.67900000000000005</v>
      </c>
    </row>
    <row r="2515" spans="1:4" x14ac:dyDescent="0.2">
      <c r="A2515" t="s">
        <v>18281</v>
      </c>
      <c r="B2515" t="s">
        <v>18836</v>
      </c>
      <c r="C2515" t="s">
        <v>19306</v>
      </c>
      <c r="D2515">
        <v>0.95199999999999996</v>
      </c>
    </row>
    <row r="2516" spans="1:4" x14ac:dyDescent="0.2">
      <c r="A2516" t="s">
        <v>18281</v>
      </c>
      <c r="B2516" t="s">
        <v>18836</v>
      </c>
      <c r="C2516" t="s">
        <v>19306</v>
      </c>
      <c r="D2516">
        <v>1.1339999999999999</v>
      </c>
    </row>
    <row r="2517" spans="1:4" x14ac:dyDescent="0.2">
      <c r="A2517" t="s">
        <v>18281</v>
      </c>
      <c r="B2517" t="s">
        <v>18836</v>
      </c>
      <c r="C2517" t="s">
        <v>19306</v>
      </c>
      <c r="D2517">
        <v>1.256</v>
      </c>
    </row>
    <row r="2518" spans="1:4" x14ac:dyDescent="0.2">
      <c r="A2518" t="s">
        <v>18281</v>
      </c>
      <c r="B2518" t="s">
        <v>18836</v>
      </c>
      <c r="C2518" t="s">
        <v>19306</v>
      </c>
      <c r="D2518">
        <v>1.276</v>
      </c>
    </row>
    <row r="2519" spans="1:4" x14ac:dyDescent="0.2">
      <c r="A2519" t="s">
        <v>18310</v>
      </c>
      <c r="B2519" t="s">
        <v>18836</v>
      </c>
      <c r="C2519" t="s">
        <v>19336</v>
      </c>
      <c r="D2519">
        <v>1.04</v>
      </c>
    </row>
    <row r="2520" spans="1:4" x14ac:dyDescent="0.2">
      <c r="A2520" t="s">
        <v>18266</v>
      </c>
      <c r="B2520" t="s">
        <v>18836</v>
      </c>
      <c r="C2520" t="s">
        <v>19291</v>
      </c>
      <c r="D2520">
        <v>0.73199999999999998</v>
      </c>
    </row>
    <row r="2521" spans="1:4" x14ac:dyDescent="0.2">
      <c r="A2521" t="s">
        <v>18266</v>
      </c>
      <c r="B2521" t="s">
        <v>18836</v>
      </c>
      <c r="C2521" t="s">
        <v>19291</v>
      </c>
      <c r="D2521">
        <v>1.86</v>
      </c>
    </row>
    <row r="2522" spans="1:4" x14ac:dyDescent="0.2">
      <c r="A2522" t="s">
        <v>18250</v>
      </c>
      <c r="B2522" t="s">
        <v>18836</v>
      </c>
      <c r="C2522" t="s">
        <v>19275</v>
      </c>
      <c r="D2522">
        <v>1.3260000000000001</v>
      </c>
    </row>
    <row r="2523" spans="1:4" x14ac:dyDescent="0.2">
      <c r="A2523" t="s">
        <v>18254</v>
      </c>
      <c r="B2523" t="s">
        <v>18836</v>
      </c>
      <c r="C2523" t="s">
        <v>19128</v>
      </c>
      <c r="D2523">
        <v>1.1339999999999999</v>
      </c>
    </row>
    <row r="2524" spans="1:4" x14ac:dyDescent="0.2">
      <c r="A2524" t="s">
        <v>18254</v>
      </c>
      <c r="B2524" t="s">
        <v>18836</v>
      </c>
      <c r="C2524" t="s">
        <v>19128</v>
      </c>
      <c r="D2524">
        <v>1.1399999999999999</v>
      </c>
    </row>
    <row r="2525" spans="1:4" x14ac:dyDescent="0.2">
      <c r="A2525" t="s">
        <v>18254</v>
      </c>
      <c r="B2525" t="s">
        <v>18836</v>
      </c>
      <c r="C2525" t="s">
        <v>19128</v>
      </c>
      <c r="D2525">
        <v>1.2250000000000001</v>
      </c>
    </row>
    <row r="2526" spans="1:4" x14ac:dyDescent="0.2">
      <c r="A2526" t="s">
        <v>17836</v>
      </c>
      <c r="B2526" t="s">
        <v>18836</v>
      </c>
      <c r="C2526" t="s">
        <v>18858</v>
      </c>
      <c r="D2526">
        <v>0.875</v>
      </c>
    </row>
    <row r="2527" spans="1:4" x14ac:dyDescent="0.2">
      <c r="A2527" t="s">
        <v>18282</v>
      </c>
      <c r="B2527" t="s">
        <v>18836</v>
      </c>
      <c r="C2527" t="s">
        <v>19307</v>
      </c>
      <c r="D2527">
        <v>1.1020000000000001</v>
      </c>
    </row>
    <row r="2528" spans="1:4" x14ac:dyDescent="0.2">
      <c r="A2528" t="s">
        <v>18282</v>
      </c>
      <c r="B2528" t="s">
        <v>18836</v>
      </c>
      <c r="C2528" t="s">
        <v>19307</v>
      </c>
      <c r="D2528">
        <v>1.2949999999999999</v>
      </c>
    </row>
    <row r="2529" spans="1:4" x14ac:dyDescent="0.2">
      <c r="A2529" t="s">
        <v>18505</v>
      </c>
      <c r="B2529" t="s">
        <v>18836</v>
      </c>
      <c r="C2529" t="s">
        <v>19174</v>
      </c>
      <c r="D2529">
        <v>1.86</v>
      </c>
    </row>
    <row r="2530" spans="1:4" x14ac:dyDescent="0.2">
      <c r="A2530" t="s">
        <v>18261</v>
      </c>
      <c r="B2530" t="s">
        <v>18836</v>
      </c>
      <c r="C2530" t="s">
        <v>19286</v>
      </c>
      <c r="D2530">
        <v>0.71</v>
      </c>
    </row>
    <row r="2531" spans="1:4" x14ac:dyDescent="0.2">
      <c r="A2531" t="s">
        <v>18261</v>
      </c>
      <c r="B2531" t="s">
        <v>18836</v>
      </c>
      <c r="C2531" t="s">
        <v>19286</v>
      </c>
      <c r="D2531">
        <v>0.71799999999999997</v>
      </c>
    </row>
    <row r="2532" spans="1:4" x14ac:dyDescent="0.2">
      <c r="A2532" t="s">
        <v>18261</v>
      </c>
      <c r="B2532" t="s">
        <v>18836</v>
      </c>
      <c r="C2532" t="s">
        <v>19286</v>
      </c>
      <c r="D2532">
        <v>0.92400000000000004</v>
      </c>
    </row>
    <row r="2533" spans="1:4" x14ac:dyDescent="0.2">
      <c r="A2533" t="s">
        <v>18261</v>
      </c>
      <c r="B2533" t="s">
        <v>18836</v>
      </c>
      <c r="C2533" t="s">
        <v>19286</v>
      </c>
      <c r="D2533">
        <v>1.276</v>
      </c>
    </row>
    <row r="2534" spans="1:4" x14ac:dyDescent="0.2">
      <c r="A2534" t="s">
        <v>18261</v>
      </c>
      <c r="B2534" t="s">
        <v>18836</v>
      </c>
      <c r="C2534" t="s">
        <v>19286</v>
      </c>
      <c r="D2534">
        <v>1.9430000000000001</v>
      </c>
    </row>
    <row r="2535" spans="1:4" x14ac:dyDescent="0.2">
      <c r="A2535" t="s">
        <v>18323</v>
      </c>
      <c r="B2535" t="s">
        <v>18836</v>
      </c>
      <c r="C2535" t="s">
        <v>19252</v>
      </c>
      <c r="D2535">
        <v>0.66500000000000004</v>
      </c>
    </row>
    <row r="2536" spans="1:4" x14ac:dyDescent="0.2">
      <c r="A2536" t="s">
        <v>18323</v>
      </c>
      <c r="B2536" t="s">
        <v>18836</v>
      </c>
      <c r="C2536" t="s">
        <v>19252</v>
      </c>
      <c r="D2536">
        <v>0.94499999999999995</v>
      </c>
    </row>
    <row r="2537" spans="1:4" x14ac:dyDescent="0.2">
      <c r="A2537" t="s">
        <v>18323</v>
      </c>
      <c r="B2537" t="s">
        <v>18836</v>
      </c>
      <c r="C2537" t="s">
        <v>19252</v>
      </c>
      <c r="D2537">
        <v>1.276</v>
      </c>
    </row>
    <row r="2538" spans="1:4" x14ac:dyDescent="0.2">
      <c r="A2538" t="s">
        <v>18628</v>
      </c>
      <c r="B2538" t="s">
        <v>18836</v>
      </c>
      <c r="C2538" t="s">
        <v>19601</v>
      </c>
      <c r="D2538">
        <v>0.64900000000000002</v>
      </c>
    </row>
    <row r="2539" spans="1:4" x14ac:dyDescent="0.2">
      <c r="A2539" t="s">
        <v>18523</v>
      </c>
      <c r="B2539" t="s">
        <v>18836</v>
      </c>
      <c r="C2539" t="s">
        <v>19517</v>
      </c>
      <c r="D2539">
        <v>1.26</v>
      </c>
    </row>
    <row r="2540" spans="1:4" x14ac:dyDescent="0.2">
      <c r="A2540" t="s">
        <v>18527</v>
      </c>
      <c r="B2540" t="s">
        <v>18836</v>
      </c>
      <c r="C2540" t="s">
        <v>19520</v>
      </c>
      <c r="D2540">
        <v>1.1519999999999999</v>
      </c>
    </row>
    <row r="2541" spans="1:4" x14ac:dyDescent="0.2">
      <c r="A2541" t="s">
        <v>18527</v>
      </c>
      <c r="B2541" t="s">
        <v>18836</v>
      </c>
      <c r="C2541" t="s">
        <v>19520</v>
      </c>
      <c r="D2541">
        <v>1.1759999999999999</v>
      </c>
    </row>
    <row r="2542" spans="1:4" x14ac:dyDescent="0.2">
      <c r="A2542" t="s">
        <v>18476</v>
      </c>
      <c r="B2542" t="s">
        <v>18836</v>
      </c>
      <c r="C2542" t="s">
        <v>19475</v>
      </c>
      <c r="D2542">
        <v>0.748</v>
      </c>
    </row>
    <row r="2543" spans="1:4" x14ac:dyDescent="0.2">
      <c r="A2543" t="s">
        <v>18476</v>
      </c>
      <c r="B2543" t="s">
        <v>18836</v>
      </c>
      <c r="C2543" t="s">
        <v>19475</v>
      </c>
      <c r="D2543">
        <v>0.749</v>
      </c>
    </row>
    <row r="2544" spans="1:4" x14ac:dyDescent="0.2">
      <c r="A2544" t="s">
        <v>18476</v>
      </c>
      <c r="B2544" t="s">
        <v>18836</v>
      </c>
      <c r="C2544" t="s">
        <v>19475</v>
      </c>
      <c r="D2544">
        <v>1.68</v>
      </c>
    </row>
    <row r="2545" spans="1:4" x14ac:dyDescent="0.2">
      <c r="A2545" t="s">
        <v>18111</v>
      </c>
      <c r="B2545" t="s">
        <v>18836</v>
      </c>
      <c r="C2545" t="s">
        <v>19145</v>
      </c>
      <c r="D2545">
        <v>0.69599999999999995</v>
      </c>
    </row>
    <row r="2546" spans="1:4" x14ac:dyDescent="0.2">
      <c r="A2546" t="s">
        <v>18111</v>
      </c>
      <c r="B2546" t="s">
        <v>18836</v>
      </c>
      <c r="C2546" t="s">
        <v>19145</v>
      </c>
      <c r="D2546">
        <v>0.71</v>
      </c>
    </row>
    <row r="2547" spans="1:4" x14ac:dyDescent="0.2">
      <c r="A2547" t="s">
        <v>18111</v>
      </c>
      <c r="B2547" t="s">
        <v>18836</v>
      </c>
      <c r="C2547" t="s">
        <v>19145</v>
      </c>
      <c r="D2547">
        <v>0.86099999999999999</v>
      </c>
    </row>
    <row r="2548" spans="1:4" x14ac:dyDescent="0.2">
      <c r="A2548" t="s">
        <v>18253</v>
      </c>
      <c r="B2548" t="s">
        <v>18836</v>
      </c>
      <c r="C2548" t="s">
        <v>19278</v>
      </c>
      <c r="D2548">
        <v>0.89400000000000002</v>
      </c>
    </row>
    <row r="2549" spans="1:4" x14ac:dyDescent="0.2">
      <c r="A2549" t="s">
        <v>18253</v>
      </c>
      <c r="B2549" t="s">
        <v>18836</v>
      </c>
      <c r="C2549" t="s">
        <v>19278</v>
      </c>
      <c r="D2549">
        <v>1.0449999999999999</v>
      </c>
    </row>
    <row r="2550" spans="1:4" x14ac:dyDescent="0.2">
      <c r="A2550" t="s">
        <v>18251</v>
      </c>
      <c r="B2550" t="s">
        <v>18836</v>
      </c>
      <c r="C2550" t="s">
        <v>19276</v>
      </c>
      <c r="D2550">
        <v>0.92500000000000004</v>
      </c>
    </row>
    <row r="2551" spans="1:4" x14ac:dyDescent="0.2">
      <c r="A2551" t="s">
        <v>18251</v>
      </c>
      <c r="B2551" t="s">
        <v>18836</v>
      </c>
      <c r="C2551" t="s">
        <v>19276</v>
      </c>
      <c r="D2551">
        <v>1.04</v>
      </c>
    </row>
    <row r="2552" spans="1:4" x14ac:dyDescent="0.2">
      <c r="A2552" t="s">
        <v>18251</v>
      </c>
      <c r="B2552" t="s">
        <v>18836</v>
      </c>
      <c r="C2552" t="s">
        <v>19276</v>
      </c>
      <c r="D2552">
        <v>1.9059999999999999</v>
      </c>
    </row>
    <row r="2553" spans="1:4" x14ac:dyDescent="0.2">
      <c r="A2553" t="s">
        <v>18492</v>
      </c>
      <c r="B2553" t="s">
        <v>18836</v>
      </c>
      <c r="C2553" t="s">
        <v>19490</v>
      </c>
      <c r="D2553">
        <v>0.69</v>
      </c>
    </row>
    <row r="2554" spans="1:4" x14ac:dyDescent="0.2">
      <c r="A2554" t="s">
        <v>18492</v>
      </c>
      <c r="B2554" t="s">
        <v>18836</v>
      </c>
      <c r="C2554" t="s">
        <v>19490</v>
      </c>
      <c r="D2554">
        <v>1.1759999999999999</v>
      </c>
    </row>
    <row r="2555" spans="1:4" x14ac:dyDescent="0.2">
      <c r="A2555" t="s">
        <v>18492</v>
      </c>
      <c r="B2555" t="s">
        <v>18836</v>
      </c>
      <c r="C2555" t="s">
        <v>19490</v>
      </c>
      <c r="D2555">
        <v>1.256</v>
      </c>
    </row>
    <row r="2556" spans="1:4" x14ac:dyDescent="0.2">
      <c r="A2556" t="s">
        <v>18492</v>
      </c>
      <c r="B2556" t="s">
        <v>18836</v>
      </c>
      <c r="C2556" t="s">
        <v>19490</v>
      </c>
      <c r="D2556">
        <v>1.3640000000000001</v>
      </c>
    </row>
    <row r="2557" spans="1:4" x14ac:dyDescent="0.2">
      <c r="A2557" t="s">
        <v>18492</v>
      </c>
      <c r="B2557" t="s">
        <v>18836</v>
      </c>
      <c r="C2557" t="s">
        <v>19490</v>
      </c>
      <c r="D2557">
        <v>1.4370000000000001</v>
      </c>
    </row>
    <row r="2558" spans="1:4" x14ac:dyDescent="0.2">
      <c r="A2558" t="s">
        <v>17964</v>
      </c>
      <c r="B2558" t="s">
        <v>18836</v>
      </c>
      <c r="C2558" t="s">
        <v>18993</v>
      </c>
      <c r="D2558">
        <v>1.2</v>
      </c>
    </row>
    <row r="2559" spans="1:4" x14ac:dyDescent="0.2">
      <c r="A2559" t="s">
        <v>17964</v>
      </c>
      <c r="B2559" t="s">
        <v>18836</v>
      </c>
      <c r="C2559" t="s">
        <v>18993</v>
      </c>
      <c r="D2559">
        <v>1.276</v>
      </c>
    </row>
    <row r="2560" spans="1:4" x14ac:dyDescent="0.2">
      <c r="A2560" t="s">
        <v>18296</v>
      </c>
      <c r="B2560" t="s">
        <v>18836</v>
      </c>
      <c r="C2560" t="s">
        <v>19322</v>
      </c>
      <c r="D2560">
        <v>1.111</v>
      </c>
    </row>
    <row r="2561" spans="1:4" x14ac:dyDescent="0.2">
      <c r="A2561" t="s">
        <v>18514</v>
      </c>
      <c r="B2561" t="s">
        <v>18836</v>
      </c>
      <c r="C2561" t="s">
        <v>19508</v>
      </c>
      <c r="D2561">
        <v>0.74099999999999999</v>
      </c>
    </row>
    <row r="2562" spans="1:4" x14ac:dyDescent="0.2">
      <c r="A2562" t="s">
        <v>18514</v>
      </c>
      <c r="B2562" t="s">
        <v>18836</v>
      </c>
      <c r="C2562" t="s">
        <v>19508</v>
      </c>
      <c r="D2562">
        <v>1.276</v>
      </c>
    </row>
    <row r="2563" spans="1:4" x14ac:dyDescent="0.2">
      <c r="A2563" t="s">
        <v>18485</v>
      </c>
      <c r="B2563" t="s">
        <v>18836</v>
      </c>
      <c r="C2563" t="s">
        <v>19304</v>
      </c>
      <c r="D2563">
        <v>0.6</v>
      </c>
    </row>
    <row r="2564" spans="1:4" x14ac:dyDescent="0.2">
      <c r="A2564" t="s">
        <v>18470</v>
      </c>
      <c r="B2564" t="s">
        <v>18836</v>
      </c>
      <c r="C2564" t="s">
        <v>19471</v>
      </c>
      <c r="D2564">
        <v>0.51700000000000002</v>
      </c>
    </row>
    <row r="2565" spans="1:4" x14ac:dyDescent="0.2">
      <c r="A2565" t="s">
        <v>18470</v>
      </c>
      <c r="B2565" t="s">
        <v>18836</v>
      </c>
      <c r="C2565" t="s">
        <v>19471</v>
      </c>
      <c r="D2565">
        <v>0.52200000000000002</v>
      </c>
    </row>
    <row r="2566" spans="1:4" x14ac:dyDescent="0.2">
      <c r="A2566" t="s">
        <v>18532</v>
      </c>
      <c r="B2566" t="s">
        <v>18836</v>
      </c>
      <c r="C2566" t="s">
        <v>19522</v>
      </c>
      <c r="D2566">
        <v>1.3440000000000001</v>
      </c>
    </row>
    <row r="2567" spans="1:4" x14ac:dyDescent="0.2">
      <c r="A2567" t="s">
        <v>18468</v>
      </c>
      <c r="B2567" t="s">
        <v>19074</v>
      </c>
      <c r="C2567" t="s">
        <v>18970</v>
      </c>
      <c r="D2567">
        <v>1.7330000000000001</v>
      </c>
    </row>
    <row r="2568" spans="1:4" x14ac:dyDescent="0.2">
      <c r="A2568" t="s">
        <v>18119</v>
      </c>
      <c r="B2568" t="s">
        <v>19074</v>
      </c>
      <c r="C2568" t="s">
        <v>19153</v>
      </c>
      <c r="D2568">
        <v>1.665</v>
      </c>
    </row>
    <row r="2569" spans="1:4" x14ac:dyDescent="0.2">
      <c r="A2569" t="s">
        <v>18133</v>
      </c>
      <c r="B2569" t="s">
        <v>19074</v>
      </c>
      <c r="C2569" t="s">
        <v>19167</v>
      </c>
      <c r="D2569">
        <v>0.69699999999999995</v>
      </c>
    </row>
    <row r="2570" spans="1:4" x14ac:dyDescent="0.2">
      <c r="A2570" t="s">
        <v>18133</v>
      </c>
      <c r="B2570" t="s">
        <v>19074</v>
      </c>
      <c r="C2570" t="s">
        <v>19167</v>
      </c>
      <c r="D2570">
        <v>0.76500000000000001</v>
      </c>
    </row>
    <row r="2571" spans="1:4" x14ac:dyDescent="0.2">
      <c r="A2571" t="s">
        <v>18133</v>
      </c>
      <c r="B2571" t="s">
        <v>19074</v>
      </c>
      <c r="C2571" t="s">
        <v>19167</v>
      </c>
      <c r="D2571">
        <v>0.76600000000000001</v>
      </c>
    </row>
    <row r="2572" spans="1:4" x14ac:dyDescent="0.2">
      <c r="A2572" t="s">
        <v>18133</v>
      </c>
      <c r="B2572" t="s">
        <v>19074</v>
      </c>
      <c r="C2572" t="s">
        <v>19167</v>
      </c>
      <c r="D2572">
        <v>0.76900000000000002</v>
      </c>
    </row>
    <row r="2573" spans="1:4" x14ac:dyDescent="0.2">
      <c r="A2573" t="s">
        <v>18133</v>
      </c>
      <c r="B2573" t="s">
        <v>19074</v>
      </c>
      <c r="C2573" t="s">
        <v>19167</v>
      </c>
      <c r="D2573">
        <v>0.77</v>
      </c>
    </row>
    <row r="2574" spans="1:4" x14ac:dyDescent="0.2">
      <c r="A2574" t="s">
        <v>18133</v>
      </c>
      <c r="B2574" t="s">
        <v>19074</v>
      </c>
      <c r="C2574" t="s">
        <v>19167</v>
      </c>
      <c r="D2574">
        <v>0.77200000000000002</v>
      </c>
    </row>
    <row r="2575" spans="1:4" x14ac:dyDescent="0.2">
      <c r="A2575" t="s">
        <v>18133</v>
      </c>
      <c r="B2575" t="s">
        <v>19074</v>
      </c>
      <c r="C2575" t="s">
        <v>19167</v>
      </c>
      <c r="D2575">
        <v>0.77300000000000002</v>
      </c>
    </row>
    <row r="2576" spans="1:4" x14ac:dyDescent="0.2">
      <c r="A2576" t="s">
        <v>18133</v>
      </c>
      <c r="B2576" t="s">
        <v>19074</v>
      </c>
      <c r="C2576" t="s">
        <v>19167</v>
      </c>
      <c r="D2576">
        <v>0.77400000000000002</v>
      </c>
    </row>
    <row r="2577" spans="1:4" x14ac:dyDescent="0.2">
      <c r="A2577" t="s">
        <v>18133</v>
      </c>
      <c r="B2577" t="s">
        <v>19074</v>
      </c>
      <c r="C2577" t="s">
        <v>19167</v>
      </c>
      <c r="D2577">
        <v>0.77500000000000002</v>
      </c>
    </row>
    <row r="2578" spans="1:4" x14ac:dyDescent="0.2">
      <c r="A2578" t="s">
        <v>18133</v>
      </c>
      <c r="B2578" t="s">
        <v>19074</v>
      </c>
      <c r="C2578" t="s">
        <v>19167</v>
      </c>
      <c r="D2578">
        <v>0.77600000000000002</v>
      </c>
    </row>
    <row r="2579" spans="1:4" x14ac:dyDescent="0.2">
      <c r="A2579" t="s">
        <v>18133</v>
      </c>
      <c r="B2579" t="s">
        <v>19074</v>
      </c>
      <c r="C2579" t="s">
        <v>19167</v>
      </c>
      <c r="D2579">
        <v>0.77700000000000002</v>
      </c>
    </row>
    <row r="2580" spans="1:4" x14ac:dyDescent="0.2">
      <c r="A2580" t="s">
        <v>18133</v>
      </c>
      <c r="B2580" t="s">
        <v>19074</v>
      </c>
      <c r="C2580" t="s">
        <v>19167</v>
      </c>
      <c r="D2580">
        <v>0.77800000000000002</v>
      </c>
    </row>
    <row r="2581" spans="1:4" x14ac:dyDescent="0.2">
      <c r="A2581" t="s">
        <v>18133</v>
      </c>
      <c r="B2581" t="s">
        <v>19074</v>
      </c>
      <c r="C2581" t="s">
        <v>19167</v>
      </c>
      <c r="D2581">
        <v>0.77900000000000003</v>
      </c>
    </row>
    <row r="2582" spans="1:4" x14ac:dyDescent="0.2">
      <c r="A2582" t="s">
        <v>18133</v>
      </c>
      <c r="B2582" t="s">
        <v>19074</v>
      </c>
      <c r="C2582" t="s">
        <v>19167</v>
      </c>
      <c r="D2582">
        <v>0.78100000000000003</v>
      </c>
    </row>
    <row r="2583" spans="1:4" x14ac:dyDescent="0.2">
      <c r="A2583" t="s">
        <v>18133</v>
      </c>
      <c r="B2583" t="s">
        <v>19074</v>
      </c>
      <c r="C2583" t="s">
        <v>19167</v>
      </c>
      <c r="D2583">
        <v>0.78200000000000003</v>
      </c>
    </row>
    <row r="2584" spans="1:4" x14ac:dyDescent="0.2">
      <c r="A2584" t="s">
        <v>18133</v>
      </c>
      <c r="B2584" t="s">
        <v>19074</v>
      </c>
      <c r="C2584" t="s">
        <v>19167</v>
      </c>
      <c r="D2584">
        <v>0.78300000000000003</v>
      </c>
    </row>
    <row r="2585" spans="1:4" x14ac:dyDescent="0.2">
      <c r="A2585" t="s">
        <v>18133</v>
      </c>
      <c r="B2585" t="s">
        <v>19074</v>
      </c>
      <c r="C2585" t="s">
        <v>19167</v>
      </c>
      <c r="D2585">
        <v>0.78400000000000003</v>
      </c>
    </row>
    <row r="2586" spans="1:4" x14ac:dyDescent="0.2">
      <c r="A2586" t="s">
        <v>18133</v>
      </c>
      <c r="B2586" t="s">
        <v>19074</v>
      </c>
      <c r="C2586" t="s">
        <v>19167</v>
      </c>
      <c r="D2586">
        <v>0.78500000000000003</v>
      </c>
    </row>
    <row r="2587" spans="1:4" x14ac:dyDescent="0.2">
      <c r="A2587" t="s">
        <v>18133</v>
      </c>
      <c r="B2587" t="s">
        <v>19074</v>
      </c>
      <c r="C2587" t="s">
        <v>19167</v>
      </c>
      <c r="D2587">
        <v>0.78600000000000003</v>
      </c>
    </row>
    <row r="2588" spans="1:4" x14ac:dyDescent="0.2">
      <c r="A2588" t="s">
        <v>18133</v>
      </c>
      <c r="B2588" t="s">
        <v>19074</v>
      </c>
      <c r="C2588" t="s">
        <v>19167</v>
      </c>
      <c r="D2588">
        <v>0.78700000000000003</v>
      </c>
    </row>
    <row r="2589" spans="1:4" x14ac:dyDescent="0.2">
      <c r="A2589" t="s">
        <v>18133</v>
      </c>
      <c r="B2589" t="s">
        <v>19074</v>
      </c>
      <c r="C2589" t="s">
        <v>19167</v>
      </c>
      <c r="D2589">
        <v>0.81599999999999995</v>
      </c>
    </row>
    <row r="2590" spans="1:4" x14ac:dyDescent="0.2">
      <c r="A2590" t="s">
        <v>18133</v>
      </c>
      <c r="B2590" t="s">
        <v>19074</v>
      </c>
      <c r="C2590" t="s">
        <v>19167</v>
      </c>
      <c r="D2590">
        <v>0.85</v>
      </c>
    </row>
    <row r="2591" spans="1:4" x14ac:dyDescent="0.2">
      <c r="A2591" t="s">
        <v>18133</v>
      </c>
      <c r="B2591" t="s">
        <v>19074</v>
      </c>
      <c r="C2591" t="s">
        <v>19167</v>
      </c>
      <c r="D2591">
        <v>0.875</v>
      </c>
    </row>
    <row r="2592" spans="1:4" x14ac:dyDescent="0.2">
      <c r="A2592" t="s">
        <v>18133</v>
      </c>
      <c r="B2592" t="s">
        <v>19074</v>
      </c>
      <c r="C2592" t="s">
        <v>19167</v>
      </c>
      <c r="D2592">
        <v>0.93</v>
      </c>
    </row>
    <row r="2593" spans="1:4" x14ac:dyDescent="0.2">
      <c r="A2593" t="s">
        <v>18133</v>
      </c>
      <c r="B2593" t="s">
        <v>19074</v>
      </c>
      <c r="C2593" t="s">
        <v>19167</v>
      </c>
      <c r="D2593">
        <v>0.93600000000000005</v>
      </c>
    </row>
    <row r="2594" spans="1:4" x14ac:dyDescent="0.2">
      <c r="A2594" t="s">
        <v>18133</v>
      </c>
      <c r="B2594" t="s">
        <v>19074</v>
      </c>
      <c r="C2594" t="s">
        <v>19167</v>
      </c>
      <c r="D2594">
        <v>0.99199999999999999</v>
      </c>
    </row>
    <row r="2595" spans="1:4" x14ac:dyDescent="0.2">
      <c r="A2595" t="s">
        <v>18133</v>
      </c>
      <c r="B2595" t="s">
        <v>19074</v>
      </c>
      <c r="C2595" t="s">
        <v>19167</v>
      </c>
      <c r="D2595">
        <v>1.0209999999999999</v>
      </c>
    </row>
    <row r="2596" spans="1:4" x14ac:dyDescent="0.2">
      <c r="A2596" t="s">
        <v>18133</v>
      </c>
      <c r="B2596" t="s">
        <v>19074</v>
      </c>
      <c r="C2596" t="s">
        <v>19167</v>
      </c>
      <c r="D2596">
        <v>1.04</v>
      </c>
    </row>
    <row r="2597" spans="1:4" x14ac:dyDescent="0.2">
      <c r="A2597" t="s">
        <v>18133</v>
      </c>
      <c r="B2597" t="s">
        <v>19074</v>
      </c>
      <c r="C2597" t="s">
        <v>19167</v>
      </c>
      <c r="D2597">
        <v>1.0920000000000001</v>
      </c>
    </row>
    <row r="2598" spans="1:4" x14ac:dyDescent="0.2">
      <c r="A2598" t="s">
        <v>18133</v>
      </c>
      <c r="B2598" t="s">
        <v>19074</v>
      </c>
      <c r="C2598" t="s">
        <v>19167</v>
      </c>
      <c r="D2598">
        <v>1.103</v>
      </c>
    </row>
    <row r="2599" spans="1:4" x14ac:dyDescent="0.2">
      <c r="A2599" t="s">
        <v>18133</v>
      </c>
      <c r="B2599" t="s">
        <v>19074</v>
      </c>
      <c r="C2599" t="s">
        <v>19167</v>
      </c>
      <c r="D2599">
        <v>1.1659999999999999</v>
      </c>
    </row>
    <row r="2600" spans="1:4" x14ac:dyDescent="0.2">
      <c r="A2600" t="s">
        <v>18133</v>
      </c>
      <c r="B2600" t="s">
        <v>19074</v>
      </c>
      <c r="C2600" t="s">
        <v>19167</v>
      </c>
      <c r="D2600">
        <v>1.26</v>
      </c>
    </row>
    <row r="2601" spans="1:4" x14ac:dyDescent="0.2">
      <c r="A2601" t="s">
        <v>18133</v>
      </c>
      <c r="B2601" t="s">
        <v>19074</v>
      </c>
      <c r="C2601" t="s">
        <v>19167</v>
      </c>
      <c r="D2601">
        <v>1.276</v>
      </c>
    </row>
    <row r="2602" spans="1:4" x14ac:dyDescent="0.2">
      <c r="A2602" t="s">
        <v>18133</v>
      </c>
      <c r="B2602" t="s">
        <v>19074</v>
      </c>
      <c r="C2602" t="s">
        <v>19167</v>
      </c>
      <c r="D2602">
        <v>1.296</v>
      </c>
    </row>
    <row r="2603" spans="1:4" x14ac:dyDescent="0.2">
      <c r="A2603" t="s">
        <v>18133</v>
      </c>
      <c r="B2603" t="s">
        <v>19074</v>
      </c>
      <c r="C2603" t="s">
        <v>19167</v>
      </c>
      <c r="D2603">
        <v>1.3320000000000001</v>
      </c>
    </row>
    <row r="2604" spans="1:4" x14ac:dyDescent="0.2">
      <c r="A2604" t="s">
        <v>18133</v>
      </c>
      <c r="B2604" t="s">
        <v>19074</v>
      </c>
      <c r="C2604" t="s">
        <v>19167</v>
      </c>
      <c r="D2604">
        <v>1.44</v>
      </c>
    </row>
    <row r="2605" spans="1:4" x14ac:dyDescent="0.2">
      <c r="A2605" t="s">
        <v>18133</v>
      </c>
      <c r="B2605" t="s">
        <v>19074</v>
      </c>
      <c r="C2605" t="s">
        <v>19167</v>
      </c>
      <c r="D2605">
        <v>1.496</v>
      </c>
    </row>
    <row r="2606" spans="1:4" x14ac:dyDescent="0.2">
      <c r="A2606" t="s">
        <v>18133</v>
      </c>
      <c r="B2606" t="s">
        <v>19074</v>
      </c>
      <c r="C2606" t="s">
        <v>19167</v>
      </c>
      <c r="D2606">
        <v>2.363</v>
      </c>
    </row>
    <row r="2607" spans="1:4" x14ac:dyDescent="0.2">
      <c r="A2607" t="s">
        <v>18085</v>
      </c>
      <c r="B2607" t="s">
        <v>19074</v>
      </c>
      <c r="C2607" t="s">
        <v>19119</v>
      </c>
      <c r="D2607">
        <v>0.72899999999999998</v>
      </c>
    </row>
    <row r="2608" spans="1:4" x14ac:dyDescent="0.2">
      <c r="A2608" t="s">
        <v>18085</v>
      </c>
      <c r="B2608" t="s">
        <v>19074</v>
      </c>
      <c r="C2608" t="s">
        <v>19119</v>
      </c>
      <c r="D2608">
        <v>0.73399999999999999</v>
      </c>
    </row>
    <row r="2609" spans="1:4" x14ac:dyDescent="0.2">
      <c r="A2609" t="s">
        <v>18085</v>
      </c>
      <c r="B2609" t="s">
        <v>19074</v>
      </c>
      <c r="C2609" t="s">
        <v>19119</v>
      </c>
      <c r="D2609">
        <v>0.74099999999999999</v>
      </c>
    </row>
    <row r="2610" spans="1:4" x14ac:dyDescent="0.2">
      <c r="A2610" t="s">
        <v>18085</v>
      </c>
      <c r="B2610" t="s">
        <v>19074</v>
      </c>
      <c r="C2610" t="s">
        <v>19119</v>
      </c>
      <c r="D2610">
        <v>0.74399999999999999</v>
      </c>
    </row>
    <row r="2611" spans="1:4" x14ac:dyDescent="0.2">
      <c r="A2611" t="s">
        <v>18085</v>
      </c>
      <c r="B2611" t="s">
        <v>19074</v>
      </c>
      <c r="C2611" t="s">
        <v>19119</v>
      </c>
      <c r="D2611">
        <v>0.745</v>
      </c>
    </row>
    <row r="2612" spans="1:4" x14ac:dyDescent="0.2">
      <c r="A2612" t="s">
        <v>18085</v>
      </c>
      <c r="B2612" t="s">
        <v>19074</v>
      </c>
      <c r="C2612" t="s">
        <v>19119</v>
      </c>
      <c r="D2612">
        <v>0.747</v>
      </c>
    </row>
    <row r="2613" spans="1:4" x14ac:dyDescent="0.2">
      <c r="A2613" t="s">
        <v>18085</v>
      </c>
      <c r="B2613" t="s">
        <v>19074</v>
      </c>
      <c r="C2613" t="s">
        <v>19119</v>
      </c>
      <c r="D2613">
        <v>0.753</v>
      </c>
    </row>
    <row r="2614" spans="1:4" x14ac:dyDescent="0.2">
      <c r="A2614" t="s">
        <v>18085</v>
      </c>
      <c r="B2614" t="s">
        <v>19074</v>
      </c>
      <c r="C2614" t="s">
        <v>19119</v>
      </c>
      <c r="D2614">
        <v>0.75800000000000001</v>
      </c>
    </row>
    <row r="2615" spans="1:4" x14ac:dyDescent="0.2">
      <c r="A2615" t="s">
        <v>18085</v>
      </c>
      <c r="B2615" t="s">
        <v>19074</v>
      </c>
      <c r="C2615" t="s">
        <v>19119</v>
      </c>
      <c r="D2615">
        <v>0.76200000000000001</v>
      </c>
    </row>
    <row r="2616" spans="1:4" x14ac:dyDescent="0.2">
      <c r="A2616" t="s">
        <v>18085</v>
      </c>
      <c r="B2616" t="s">
        <v>19074</v>
      </c>
      <c r="C2616" t="s">
        <v>19119</v>
      </c>
      <c r="D2616">
        <v>0.77500000000000002</v>
      </c>
    </row>
    <row r="2617" spans="1:4" x14ac:dyDescent="0.2">
      <c r="A2617" t="s">
        <v>18085</v>
      </c>
      <c r="B2617" t="s">
        <v>19074</v>
      </c>
      <c r="C2617" t="s">
        <v>19119</v>
      </c>
      <c r="D2617">
        <v>0.77700000000000002</v>
      </c>
    </row>
    <row r="2618" spans="1:4" x14ac:dyDescent="0.2">
      <c r="A2618" t="s">
        <v>18085</v>
      </c>
      <c r="B2618" t="s">
        <v>19074</v>
      </c>
      <c r="C2618" t="s">
        <v>19119</v>
      </c>
      <c r="D2618">
        <v>0.77800000000000002</v>
      </c>
    </row>
    <row r="2619" spans="1:4" x14ac:dyDescent="0.2">
      <c r="A2619" t="s">
        <v>18085</v>
      </c>
      <c r="B2619" t="s">
        <v>19074</v>
      </c>
      <c r="C2619" t="s">
        <v>19119</v>
      </c>
      <c r="D2619">
        <v>0.78</v>
      </c>
    </row>
    <row r="2620" spans="1:4" x14ac:dyDescent="0.2">
      <c r="A2620" t="s">
        <v>18085</v>
      </c>
      <c r="B2620" t="s">
        <v>19074</v>
      </c>
      <c r="C2620" t="s">
        <v>19119</v>
      </c>
      <c r="D2620">
        <v>0.78200000000000003</v>
      </c>
    </row>
    <row r="2621" spans="1:4" x14ac:dyDescent="0.2">
      <c r="A2621" t="s">
        <v>18085</v>
      </c>
      <c r="B2621" t="s">
        <v>19074</v>
      </c>
      <c r="C2621" t="s">
        <v>19119</v>
      </c>
      <c r="D2621">
        <v>0.78300000000000003</v>
      </c>
    </row>
    <row r="2622" spans="1:4" x14ac:dyDescent="0.2">
      <c r="A2622" t="s">
        <v>18085</v>
      </c>
      <c r="B2622" t="s">
        <v>19074</v>
      </c>
      <c r="C2622" t="s">
        <v>19119</v>
      </c>
      <c r="D2622">
        <v>0.78400000000000003</v>
      </c>
    </row>
    <row r="2623" spans="1:4" x14ac:dyDescent="0.2">
      <c r="A2623" t="s">
        <v>18085</v>
      </c>
      <c r="B2623" t="s">
        <v>19074</v>
      </c>
      <c r="C2623" t="s">
        <v>19119</v>
      </c>
      <c r="D2623">
        <v>0.78500000000000003</v>
      </c>
    </row>
    <row r="2624" spans="1:4" x14ac:dyDescent="0.2">
      <c r="A2624" t="s">
        <v>18085</v>
      </c>
      <c r="B2624" t="s">
        <v>19074</v>
      </c>
      <c r="C2624" t="s">
        <v>19119</v>
      </c>
      <c r="D2624">
        <v>0.78600000000000003</v>
      </c>
    </row>
    <row r="2625" spans="1:4" x14ac:dyDescent="0.2">
      <c r="A2625" t="s">
        <v>18085</v>
      </c>
      <c r="B2625" t="s">
        <v>19074</v>
      </c>
      <c r="C2625" t="s">
        <v>19119</v>
      </c>
      <c r="D2625">
        <v>0.78700000000000003</v>
      </c>
    </row>
    <row r="2626" spans="1:4" x14ac:dyDescent="0.2">
      <c r="A2626" t="s">
        <v>18085</v>
      </c>
      <c r="B2626" t="s">
        <v>19074</v>
      </c>
      <c r="C2626" t="s">
        <v>19119</v>
      </c>
      <c r="D2626">
        <v>0.78800000000000003</v>
      </c>
    </row>
    <row r="2627" spans="1:4" x14ac:dyDescent="0.2">
      <c r="A2627" t="s">
        <v>18085</v>
      </c>
      <c r="B2627" t="s">
        <v>19074</v>
      </c>
      <c r="C2627" t="s">
        <v>19119</v>
      </c>
      <c r="D2627">
        <v>0.78900000000000003</v>
      </c>
    </row>
    <row r="2628" spans="1:4" x14ac:dyDescent="0.2">
      <c r="A2628" t="s">
        <v>18085</v>
      </c>
      <c r="B2628" t="s">
        <v>19074</v>
      </c>
      <c r="C2628" t="s">
        <v>19119</v>
      </c>
      <c r="D2628">
        <v>0.79</v>
      </c>
    </row>
    <row r="2629" spans="1:4" x14ac:dyDescent="0.2">
      <c r="A2629" t="s">
        <v>18085</v>
      </c>
      <c r="B2629" t="s">
        <v>19074</v>
      </c>
      <c r="C2629" t="s">
        <v>19119</v>
      </c>
      <c r="D2629">
        <v>0.79100000000000004</v>
      </c>
    </row>
    <row r="2630" spans="1:4" x14ac:dyDescent="0.2">
      <c r="A2630" t="s">
        <v>18085</v>
      </c>
      <c r="B2630" t="s">
        <v>19074</v>
      </c>
      <c r="C2630" t="s">
        <v>19119</v>
      </c>
      <c r="D2630">
        <v>0.79300000000000004</v>
      </c>
    </row>
    <row r="2631" spans="1:4" x14ac:dyDescent="0.2">
      <c r="A2631" t="s">
        <v>18085</v>
      </c>
      <c r="B2631" t="s">
        <v>19074</v>
      </c>
      <c r="C2631" t="s">
        <v>19119</v>
      </c>
      <c r="D2631">
        <v>0.79500000000000004</v>
      </c>
    </row>
    <row r="2632" spans="1:4" x14ac:dyDescent="0.2">
      <c r="A2632" t="s">
        <v>18085</v>
      </c>
      <c r="B2632" t="s">
        <v>19074</v>
      </c>
      <c r="C2632" t="s">
        <v>19119</v>
      </c>
      <c r="D2632">
        <v>0.79700000000000004</v>
      </c>
    </row>
    <row r="2633" spans="1:4" x14ac:dyDescent="0.2">
      <c r="A2633" t="s">
        <v>18085</v>
      </c>
      <c r="B2633" t="s">
        <v>19074</v>
      </c>
      <c r="C2633" t="s">
        <v>19119</v>
      </c>
      <c r="D2633">
        <v>0.79800000000000004</v>
      </c>
    </row>
    <row r="2634" spans="1:4" x14ac:dyDescent="0.2">
      <c r="A2634" t="s">
        <v>18085</v>
      </c>
      <c r="B2634" t="s">
        <v>19074</v>
      </c>
      <c r="C2634" t="s">
        <v>19119</v>
      </c>
      <c r="D2634">
        <v>0.79900000000000004</v>
      </c>
    </row>
    <row r="2635" spans="1:4" x14ac:dyDescent="0.2">
      <c r="A2635" t="s">
        <v>18085</v>
      </c>
      <c r="B2635" t="s">
        <v>19074</v>
      </c>
      <c r="C2635" t="s">
        <v>19119</v>
      </c>
      <c r="D2635">
        <v>0.8</v>
      </c>
    </row>
    <row r="2636" spans="1:4" x14ac:dyDescent="0.2">
      <c r="A2636" t="s">
        <v>18085</v>
      </c>
      <c r="B2636" t="s">
        <v>19074</v>
      </c>
      <c r="C2636" t="s">
        <v>19119</v>
      </c>
      <c r="D2636">
        <v>0.80100000000000005</v>
      </c>
    </row>
    <row r="2637" spans="1:4" x14ac:dyDescent="0.2">
      <c r="A2637" t="s">
        <v>18085</v>
      </c>
      <c r="B2637" t="s">
        <v>19074</v>
      </c>
      <c r="C2637" t="s">
        <v>19119</v>
      </c>
      <c r="D2637">
        <v>0.80200000000000005</v>
      </c>
    </row>
    <row r="2638" spans="1:4" x14ac:dyDescent="0.2">
      <c r="A2638" t="s">
        <v>18085</v>
      </c>
      <c r="B2638" t="s">
        <v>19074</v>
      </c>
      <c r="C2638" t="s">
        <v>19119</v>
      </c>
      <c r="D2638">
        <v>0.80300000000000005</v>
      </c>
    </row>
    <row r="2639" spans="1:4" x14ac:dyDescent="0.2">
      <c r="A2639" t="s">
        <v>18085</v>
      </c>
      <c r="B2639" t="s">
        <v>19074</v>
      </c>
      <c r="C2639" t="s">
        <v>19119</v>
      </c>
      <c r="D2639">
        <v>0.80600000000000005</v>
      </c>
    </row>
    <row r="2640" spans="1:4" x14ac:dyDescent="0.2">
      <c r="A2640" t="s">
        <v>18085</v>
      </c>
      <c r="B2640" t="s">
        <v>19074</v>
      </c>
      <c r="C2640" t="s">
        <v>19119</v>
      </c>
      <c r="D2640">
        <v>0.80800000000000005</v>
      </c>
    </row>
    <row r="2641" spans="1:4" x14ac:dyDescent="0.2">
      <c r="A2641" t="s">
        <v>18085</v>
      </c>
      <c r="B2641" t="s">
        <v>19074</v>
      </c>
      <c r="C2641" t="s">
        <v>19119</v>
      </c>
      <c r="D2641">
        <v>0.80900000000000005</v>
      </c>
    </row>
    <row r="2642" spans="1:4" x14ac:dyDescent="0.2">
      <c r="A2642" t="s">
        <v>18085</v>
      </c>
      <c r="B2642" t="s">
        <v>19074</v>
      </c>
      <c r="C2642" t="s">
        <v>19119</v>
      </c>
      <c r="D2642">
        <v>0.85</v>
      </c>
    </row>
    <row r="2643" spans="1:4" x14ac:dyDescent="0.2">
      <c r="A2643" t="s">
        <v>18085</v>
      </c>
      <c r="B2643" t="s">
        <v>19074</v>
      </c>
      <c r="C2643" t="s">
        <v>19119</v>
      </c>
      <c r="D2643">
        <v>0.85799999999999998</v>
      </c>
    </row>
    <row r="2644" spans="1:4" x14ac:dyDescent="0.2">
      <c r="A2644" t="s">
        <v>18085</v>
      </c>
      <c r="B2644" t="s">
        <v>19074</v>
      </c>
      <c r="C2644" t="s">
        <v>19119</v>
      </c>
      <c r="D2644">
        <v>0.91</v>
      </c>
    </row>
    <row r="2645" spans="1:4" x14ac:dyDescent="0.2">
      <c r="A2645" t="s">
        <v>18085</v>
      </c>
      <c r="B2645" t="s">
        <v>19074</v>
      </c>
      <c r="C2645" t="s">
        <v>19119</v>
      </c>
      <c r="D2645">
        <v>0.93</v>
      </c>
    </row>
    <row r="2646" spans="1:4" x14ac:dyDescent="0.2">
      <c r="A2646" t="s">
        <v>18085</v>
      </c>
      <c r="B2646" t="s">
        <v>19074</v>
      </c>
      <c r="C2646" t="s">
        <v>19119</v>
      </c>
      <c r="D2646">
        <v>0.93300000000000005</v>
      </c>
    </row>
    <row r="2647" spans="1:4" x14ac:dyDescent="0.2">
      <c r="A2647" t="s">
        <v>18085</v>
      </c>
      <c r="B2647" t="s">
        <v>19074</v>
      </c>
      <c r="C2647" t="s">
        <v>19119</v>
      </c>
      <c r="D2647">
        <v>0.93600000000000005</v>
      </c>
    </row>
    <row r="2648" spans="1:4" x14ac:dyDescent="0.2">
      <c r="A2648" t="s">
        <v>18085</v>
      </c>
      <c r="B2648" t="s">
        <v>19074</v>
      </c>
      <c r="C2648" t="s">
        <v>19119</v>
      </c>
      <c r="D2648">
        <v>0.94499999999999995</v>
      </c>
    </row>
    <row r="2649" spans="1:4" x14ac:dyDescent="0.2">
      <c r="A2649" t="s">
        <v>18085</v>
      </c>
      <c r="B2649" t="s">
        <v>19074</v>
      </c>
      <c r="C2649" t="s">
        <v>19119</v>
      </c>
      <c r="D2649">
        <v>0.97699999999999998</v>
      </c>
    </row>
    <row r="2650" spans="1:4" x14ac:dyDescent="0.2">
      <c r="A2650" t="s">
        <v>18085</v>
      </c>
      <c r="B2650" t="s">
        <v>19074</v>
      </c>
      <c r="C2650" t="s">
        <v>19119</v>
      </c>
      <c r="D2650">
        <v>1.0149999999999999</v>
      </c>
    </row>
    <row r="2651" spans="1:4" x14ac:dyDescent="0.2">
      <c r="A2651" t="s">
        <v>18085</v>
      </c>
      <c r="B2651" t="s">
        <v>19074</v>
      </c>
      <c r="C2651" t="s">
        <v>19119</v>
      </c>
      <c r="D2651">
        <v>1.0329999999999999</v>
      </c>
    </row>
    <row r="2652" spans="1:4" x14ac:dyDescent="0.2">
      <c r="A2652" t="s">
        <v>18085</v>
      </c>
      <c r="B2652" t="s">
        <v>19074</v>
      </c>
      <c r="C2652" t="s">
        <v>19119</v>
      </c>
      <c r="D2652">
        <v>1.05</v>
      </c>
    </row>
    <row r="2653" spans="1:4" x14ac:dyDescent="0.2">
      <c r="A2653" t="s">
        <v>18085</v>
      </c>
      <c r="B2653" t="s">
        <v>19074</v>
      </c>
      <c r="C2653" t="s">
        <v>19119</v>
      </c>
      <c r="D2653">
        <v>1.075</v>
      </c>
    </row>
    <row r="2654" spans="1:4" x14ac:dyDescent="0.2">
      <c r="A2654" t="s">
        <v>18085</v>
      </c>
      <c r="B2654" t="s">
        <v>19074</v>
      </c>
      <c r="C2654" t="s">
        <v>19119</v>
      </c>
      <c r="D2654">
        <v>1.117</v>
      </c>
    </row>
    <row r="2655" spans="1:4" x14ac:dyDescent="0.2">
      <c r="A2655" t="s">
        <v>18085</v>
      </c>
      <c r="B2655" t="s">
        <v>19074</v>
      </c>
      <c r="C2655" t="s">
        <v>19119</v>
      </c>
      <c r="D2655">
        <v>1.25</v>
      </c>
    </row>
    <row r="2656" spans="1:4" x14ac:dyDescent="0.2">
      <c r="A2656" t="s">
        <v>18085</v>
      </c>
      <c r="B2656" t="s">
        <v>19074</v>
      </c>
      <c r="C2656" t="s">
        <v>19119</v>
      </c>
      <c r="D2656">
        <v>1.274</v>
      </c>
    </row>
    <row r="2657" spans="1:4" x14ac:dyDescent="0.2">
      <c r="A2657" t="s">
        <v>18085</v>
      </c>
      <c r="B2657" t="s">
        <v>19074</v>
      </c>
      <c r="C2657" t="s">
        <v>19119</v>
      </c>
      <c r="D2657">
        <v>1.276</v>
      </c>
    </row>
    <row r="2658" spans="1:4" x14ac:dyDescent="0.2">
      <c r="A2658" t="s">
        <v>18085</v>
      </c>
      <c r="B2658" t="s">
        <v>19074</v>
      </c>
      <c r="C2658" t="s">
        <v>19119</v>
      </c>
      <c r="D2658">
        <v>1.28</v>
      </c>
    </row>
    <row r="2659" spans="1:4" x14ac:dyDescent="0.2">
      <c r="A2659" t="s">
        <v>18085</v>
      </c>
      <c r="B2659" t="s">
        <v>19074</v>
      </c>
      <c r="C2659" t="s">
        <v>19119</v>
      </c>
      <c r="D2659">
        <v>1.32</v>
      </c>
    </row>
    <row r="2660" spans="1:4" x14ac:dyDescent="0.2">
      <c r="A2660" t="s">
        <v>18085</v>
      </c>
      <c r="B2660" t="s">
        <v>19074</v>
      </c>
      <c r="C2660" t="s">
        <v>19119</v>
      </c>
      <c r="D2660">
        <v>1.353</v>
      </c>
    </row>
    <row r="2661" spans="1:4" x14ac:dyDescent="0.2">
      <c r="A2661" t="s">
        <v>18085</v>
      </c>
      <c r="B2661" t="s">
        <v>19074</v>
      </c>
      <c r="C2661" t="s">
        <v>19119</v>
      </c>
      <c r="D2661">
        <v>1.3640000000000001</v>
      </c>
    </row>
    <row r="2662" spans="1:4" x14ac:dyDescent="0.2">
      <c r="A2662" t="s">
        <v>18085</v>
      </c>
      <c r="B2662" t="s">
        <v>19074</v>
      </c>
      <c r="C2662" t="s">
        <v>19119</v>
      </c>
      <c r="D2662">
        <v>1.43</v>
      </c>
    </row>
    <row r="2663" spans="1:4" x14ac:dyDescent="0.2">
      <c r="A2663" t="s">
        <v>18085</v>
      </c>
      <c r="B2663" t="s">
        <v>19074</v>
      </c>
      <c r="C2663" t="s">
        <v>19119</v>
      </c>
      <c r="D2663">
        <v>1.44</v>
      </c>
    </row>
    <row r="2664" spans="1:4" x14ac:dyDescent="0.2">
      <c r="A2664" t="s">
        <v>18085</v>
      </c>
      <c r="B2664" t="s">
        <v>19074</v>
      </c>
      <c r="C2664" t="s">
        <v>19119</v>
      </c>
      <c r="D2664">
        <v>1.496</v>
      </c>
    </row>
    <row r="2665" spans="1:4" x14ac:dyDescent="0.2">
      <c r="A2665" t="s">
        <v>18085</v>
      </c>
      <c r="B2665" t="s">
        <v>19074</v>
      </c>
      <c r="C2665" t="s">
        <v>19119</v>
      </c>
      <c r="D2665">
        <v>1.595</v>
      </c>
    </row>
    <row r="2666" spans="1:4" x14ac:dyDescent="0.2">
      <c r="A2666" t="s">
        <v>18085</v>
      </c>
      <c r="B2666" t="s">
        <v>19074</v>
      </c>
      <c r="C2666" t="s">
        <v>19119</v>
      </c>
      <c r="D2666">
        <v>1.75</v>
      </c>
    </row>
    <row r="2667" spans="1:4" x14ac:dyDescent="0.2">
      <c r="A2667" t="s">
        <v>18085</v>
      </c>
      <c r="B2667" t="s">
        <v>19074</v>
      </c>
      <c r="C2667" t="s">
        <v>19119</v>
      </c>
      <c r="D2667">
        <v>1.7549999999999999</v>
      </c>
    </row>
    <row r="2668" spans="1:4" x14ac:dyDescent="0.2">
      <c r="A2668" t="s">
        <v>18085</v>
      </c>
      <c r="B2668" t="s">
        <v>19074</v>
      </c>
      <c r="C2668" t="s">
        <v>19119</v>
      </c>
      <c r="D2668">
        <v>1.867</v>
      </c>
    </row>
    <row r="2669" spans="1:4" x14ac:dyDescent="0.2">
      <c r="A2669" t="s">
        <v>18085</v>
      </c>
      <c r="B2669" t="s">
        <v>19074</v>
      </c>
      <c r="C2669" t="s">
        <v>19119</v>
      </c>
      <c r="D2669">
        <v>1.8919999999999999</v>
      </c>
    </row>
    <row r="2670" spans="1:4" x14ac:dyDescent="0.2">
      <c r="A2670" t="s">
        <v>18085</v>
      </c>
      <c r="B2670" t="s">
        <v>19074</v>
      </c>
      <c r="C2670" t="s">
        <v>19119</v>
      </c>
      <c r="D2670">
        <v>1.925</v>
      </c>
    </row>
    <row r="2671" spans="1:4" x14ac:dyDescent="0.2">
      <c r="A2671" t="s">
        <v>18085</v>
      </c>
      <c r="B2671" t="s">
        <v>19074</v>
      </c>
      <c r="C2671" t="s">
        <v>19119</v>
      </c>
      <c r="D2671">
        <v>2.04</v>
      </c>
    </row>
    <row r="2672" spans="1:4" x14ac:dyDescent="0.2">
      <c r="A2672" t="s">
        <v>18107</v>
      </c>
      <c r="B2672" t="s">
        <v>19074</v>
      </c>
      <c r="C2672" t="s">
        <v>19141</v>
      </c>
      <c r="D2672">
        <v>0.65300000000000002</v>
      </c>
    </row>
    <row r="2673" spans="1:4" x14ac:dyDescent="0.2">
      <c r="A2673" t="s">
        <v>18107</v>
      </c>
      <c r="B2673" t="s">
        <v>19074</v>
      </c>
      <c r="C2673" t="s">
        <v>19141</v>
      </c>
      <c r="D2673">
        <v>0.65900000000000003</v>
      </c>
    </row>
    <row r="2674" spans="1:4" x14ac:dyDescent="0.2">
      <c r="A2674" t="s">
        <v>18107</v>
      </c>
      <c r="B2674" t="s">
        <v>19074</v>
      </c>
      <c r="C2674" t="s">
        <v>19141</v>
      </c>
      <c r="D2674">
        <v>0.66</v>
      </c>
    </row>
    <row r="2675" spans="1:4" x14ac:dyDescent="0.2">
      <c r="A2675" t="s">
        <v>18107</v>
      </c>
      <c r="B2675" t="s">
        <v>19074</v>
      </c>
      <c r="C2675" t="s">
        <v>19141</v>
      </c>
      <c r="D2675">
        <v>0.66100000000000003</v>
      </c>
    </row>
    <row r="2676" spans="1:4" x14ac:dyDescent="0.2">
      <c r="A2676" t="s">
        <v>18107</v>
      </c>
      <c r="B2676" t="s">
        <v>19074</v>
      </c>
      <c r="C2676" t="s">
        <v>19141</v>
      </c>
      <c r="D2676">
        <v>0.66200000000000003</v>
      </c>
    </row>
    <row r="2677" spans="1:4" x14ac:dyDescent="0.2">
      <c r="A2677" t="s">
        <v>18107</v>
      </c>
      <c r="B2677" t="s">
        <v>19074</v>
      </c>
      <c r="C2677" t="s">
        <v>19141</v>
      </c>
      <c r="D2677">
        <v>0.66300000000000003</v>
      </c>
    </row>
    <row r="2678" spans="1:4" x14ac:dyDescent="0.2">
      <c r="A2678" t="s">
        <v>18107</v>
      </c>
      <c r="B2678" t="s">
        <v>19074</v>
      </c>
      <c r="C2678" t="s">
        <v>19141</v>
      </c>
      <c r="D2678">
        <v>0.66400000000000003</v>
      </c>
    </row>
    <row r="2679" spans="1:4" x14ac:dyDescent="0.2">
      <c r="A2679" t="s">
        <v>18107</v>
      </c>
      <c r="B2679" t="s">
        <v>19074</v>
      </c>
      <c r="C2679" t="s">
        <v>19141</v>
      </c>
      <c r="D2679">
        <v>0.66500000000000004</v>
      </c>
    </row>
    <row r="2680" spans="1:4" x14ac:dyDescent="0.2">
      <c r="A2680" t="s">
        <v>18107</v>
      </c>
      <c r="B2680" t="s">
        <v>19074</v>
      </c>
      <c r="C2680" t="s">
        <v>19141</v>
      </c>
      <c r="D2680">
        <v>0.66600000000000004</v>
      </c>
    </row>
    <row r="2681" spans="1:4" x14ac:dyDescent="0.2">
      <c r="A2681" t="s">
        <v>18107</v>
      </c>
      <c r="B2681" t="s">
        <v>19074</v>
      </c>
      <c r="C2681" t="s">
        <v>19141</v>
      </c>
      <c r="D2681">
        <v>0.66700000000000004</v>
      </c>
    </row>
    <row r="2682" spans="1:4" x14ac:dyDescent="0.2">
      <c r="A2682" t="s">
        <v>18107</v>
      </c>
      <c r="B2682" t="s">
        <v>19074</v>
      </c>
      <c r="C2682" t="s">
        <v>19141</v>
      </c>
      <c r="D2682">
        <v>0.66900000000000004</v>
      </c>
    </row>
    <row r="2683" spans="1:4" x14ac:dyDescent="0.2">
      <c r="A2683" t="s">
        <v>18107</v>
      </c>
      <c r="B2683" t="s">
        <v>19074</v>
      </c>
      <c r="C2683" t="s">
        <v>19141</v>
      </c>
      <c r="D2683">
        <v>0.67</v>
      </c>
    </row>
    <row r="2684" spans="1:4" x14ac:dyDescent="0.2">
      <c r="A2684" t="s">
        <v>18107</v>
      </c>
      <c r="B2684" t="s">
        <v>19074</v>
      </c>
      <c r="C2684" t="s">
        <v>19141</v>
      </c>
      <c r="D2684">
        <v>0.68</v>
      </c>
    </row>
    <row r="2685" spans="1:4" x14ac:dyDescent="0.2">
      <c r="A2685" t="s">
        <v>18107</v>
      </c>
      <c r="B2685" t="s">
        <v>19074</v>
      </c>
      <c r="C2685" t="s">
        <v>19141</v>
      </c>
      <c r="D2685">
        <v>0.68700000000000006</v>
      </c>
    </row>
    <row r="2686" spans="1:4" x14ac:dyDescent="0.2">
      <c r="A2686" t="s">
        <v>18107</v>
      </c>
      <c r="B2686" t="s">
        <v>19074</v>
      </c>
      <c r="C2686" t="s">
        <v>19141</v>
      </c>
      <c r="D2686">
        <v>0.69099999999999995</v>
      </c>
    </row>
    <row r="2687" spans="1:4" x14ac:dyDescent="0.2">
      <c r="A2687" t="s">
        <v>18107</v>
      </c>
      <c r="B2687" t="s">
        <v>19074</v>
      </c>
      <c r="C2687" t="s">
        <v>19141</v>
      </c>
      <c r="D2687">
        <v>0.69399999999999995</v>
      </c>
    </row>
    <row r="2688" spans="1:4" x14ac:dyDescent="0.2">
      <c r="A2688" t="s">
        <v>18107</v>
      </c>
      <c r="B2688" t="s">
        <v>19074</v>
      </c>
      <c r="C2688" t="s">
        <v>19141</v>
      </c>
      <c r="D2688">
        <v>0.69699999999999995</v>
      </c>
    </row>
    <row r="2689" spans="1:4" x14ac:dyDescent="0.2">
      <c r="A2689" t="s">
        <v>18107</v>
      </c>
      <c r="B2689" t="s">
        <v>19074</v>
      </c>
      <c r="C2689" t="s">
        <v>19141</v>
      </c>
      <c r="D2689">
        <v>0.81599999999999995</v>
      </c>
    </row>
    <row r="2690" spans="1:4" x14ac:dyDescent="0.2">
      <c r="A2690" t="s">
        <v>18107</v>
      </c>
      <c r="B2690" t="s">
        <v>19074</v>
      </c>
      <c r="C2690" t="s">
        <v>19141</v>
      </c>
      <c r="D2690">
        <v>0.85</v>
      </c>
    </row>
    <row r="2691" spans="1:4" x14ac:dyDescent="0.2">
      <c r="A2691" t="s">
        <v>18107</v>
      </c>
      <c r="B2691" t="s">
        <v>19074</v>
      </c>
      <c r="C2691" t="s">
        <v>19141</v>
      </c>
      <c r="D2691">
        <v>0.86099999999999999</v>
      </c>
    </row>
    <row r="2692" spans="1:4" x14ac:dyDescent="0.2">
      <c r="A2692" t="s">
        <v>18107</v>
      </c>
      <c r="B2692" t="s">
        <v>19074</v>
      </c>
      <c r="C2692" t="s">
        <v>19141</v>
      </c>
      <c r="D2692">
        <v>0.875</v>
      </c>
    </row>
    <row r="2693" spans="1:4" x14ac:dyDescent="0.2">
      <c r="A2693" t="s">
        <v>18107</v>
      </c>
      <c r="B2693" t="s">
        <v>19074</v>
      </c>
      <c r="C2693" t="s">
        <v>19141</v>
      </c>
      <c r="D2693">
        <v>0.89400000000000002</v>
      </c>
    </row>
    <row r="2694" spans="1:4" x14ac:dyDescent="0.2">
      <c r="A2694" t="s">
        <v>18107</v>
      </c>
      <c r="B2694" t="s">
        <v>19074</v>
      </c>
      <c r="C2694" t="s">
        <v>19141</v>
      </c>
      <c r="D2694">
        <v>0.90700000000000003</v>
      </c>
    </row>
    <row r="2695" spans="1:4" x14ac:dyDescent="0.2">
      <c r="A2695" t="s">
        <v>18107</v>
      </c>
      <c r="B2695" t="s">
        <v>19074</v>
      </c>
      <c r="C2695" t="s">
        <v>19141</v>
      </c>
      <c r="D2695">
        <v>0.91200000000000003</v>
      </c>
    </row>
    <row r="2696" spans="1:4" x14ac:dyDescent="0.2">
      <c r="A2696" t="s">
        <v>18107</v>
      </c>
      <c r="B2696" t="s">
        <v>19074</v>
      </c>
      <c r="C2696" t="s">
        <v>19141</v>
      </c>
      <c r="D2696">
        <v>0.92500000000000004</v>
      </c>
    </row>
    <row r="2697" spans="1:4" x14ac:dyDescent="0.2">
      <c r="A2697" t="s">
        <v>18107</v>
      </c>
      <c r="B2697" t="s">
        <v>19074</v>
      </c>
      <c r="C2697" t="s">
        <v>19141</v>
      </c>
      <c r="D2697">
        <v>0.93300000000000005</v>
      </c>
    </row>
    <row r="2698" spans="1:4" x14ac:dyDescent="0.2">
      <c r="A2698" t="s">
        <v>18107</v>
      </c>
      <c r="B2698" t="s">
        <v>19074</v>
      </c>
      <c r="C2698" t="s">
        <v>19141</v>
      </c>
      <c r="D2698">
        <v>0.93600000000000005</v>
      </c>
    </row>
    <row r="2699" spans="1:4" x14ac:dyDescent="0.2">
      <c r="A2699" t="s">
        <v>18107</v>
      </c>
      <c r="B2699" t="s">
        <v>19074</v>
      </c>
      <c r="C2699" t="s">
        <v>19141</v>
      </c>
      <c r="D2699">
        <v>0.99199999999999999</v>
      </c>
    </row>
    <row r="2700" spans="1:4" x14ac:dyDescent="0.2">
      <c r="A2700" t="s">
        <v>18107</v>
      </c>
      <c r="B2700" t="s">
        <v>19074</v>
      </c>
      <c r="C2700" t="s">
        <v>19141</v>
      </c>
      <c r="D2700">
        <v>1.0209999999999999</v>
      </c>
    </row>
    <row r="2701" spans="1:4" x14ac:dyDescent="0.2">
      <c r="A2701" t="s">
        <v>18107</v>
      </c>
      <c r="B2701" t="s">
        <v>19074</v>
      </c>
      <c r="C2701" t="s">
        <v>19141</v>
      </c>
      <c r="D2701">
        <v>1.04</v>
      </c>
    </row>
    <row r="2702" spans="1:4" x14ac:dyDescent="0.2">
      <c r="A2702" t="s">
        <v>18107</v>
      </c>
      <c r="B2702" t="s">
        <v>19074</v>
      </c>
      <c r="C2702" t="s">
        <v>19141</v>
      </c>
      <c r="D2702">
        <v>1.05</v>
      </c>
    </row>
    <row r="2703" spans="1:4" x14ac:dyDescent="0.2">
      <c r="A2703" t="s">
        <v>18107</v>
      </c>
      <c r="B2703" t="s">
        <v>19074</v>
      </c>
      <c r="C2703" t="s">
        <v>19141</v>
      </c>
      <c r="D2703">
        <v>1.0669999999999999</v>
      </c>
    </row>
    <row r="2704" spans="1:4" x14ac:dyDescent="0.2">
      <c r="A2704" t="s">
        <v>18107</v>
      </c>
      <c r="B2704" t="s">
        <v>19074</v>
      </c>
      <c r="C2704" t="s">
        <v>19141</v>
      </c>
      <c r="D2704">
        <v>1.073</v>
      </c>
    </row>
    <row r="2705" spans="1:4" x14ac:dyDescent="0.2">
      <c r="A2705" t="s">
        <v>18107</v>
      </c>
      <c r="B2705" t="s">
        <v>19074</v>
      </c>
      <c r="C2705" t="s">
        <v>19141</v>
      </c>
      <c r="D2705">
        <v>1.0920000000000001</v>
      </c>
    </row>
    <row r="2706" spans="1:4" x14ac:dyDescent="0.2">
      <c r="A2706" t="s">
        <v>18107</v>
      </c>
      <c r="B2706" t="s">
        <v>19074</v>
      </c>
      <c r="C2706" t="s">
        <v>19141</v>
      </c>
      <c r="D2706">
        <v>1.103</v>
      </c>
    </row>
    <row r="2707" spans="1:4" x14ac:dyDescent="0.2">
      <c r="A2707" t="s">
        <v>18107</v>
      </c>
      <c r="B2707" t="s">
        <v>19074</v>
      </c>
      <c r="C2707" t="s">
        <v>19141</v>
      </c>
      <c r="D2707">
        <v>1.133</v>
      </c>
    </row>
    <row r="2708" spans="1:4" x14ac:dyDescent="0.2">
      <c r="A2708" t="s">
        <v>18107</v>
      </c>
      <c r="B2708" t="s">
        <v>19074</v>
      </c>
      <c r="C2708" t="s">
        <v>19141</v>
      </c>
      <c r="D2708">
        <v>1.1399999999999999</v>
      </c>
    </row>
    <row r="2709" spans="1:4" x14ac:dyDescent="0.2">
      <c r="A2709" t="s">
        <v>18107</v>
      </c>
      <c r="B2709" t="s">
        <v>19074</v>
      </c>
      <c r="C2709" t="s">
        <v>19141</v>
      </c>
      <c r="D2709">
        <v>1.24</v>
      </c>
    </row>
    <row r="2710" spans="1:4" x14ac:dyDescent="0.2">
      <c r="A2710" t="s">
        <v>18107</v>
      </c>
      <c r="B2710" t="s">
        <v>19074</v>
      </c>
      <c r="C2710" t="s">
        <v>19141</v>
      </c>
      <c r="D2710">
        <v>1.256</v>
      </c>
    </row>
    <row r="2711" spans="1:4" x14ac:dyDescent="0.2">
      <c r="A2711" t="s">
        <v>18107</v>
      </c>
      <c r="B2711" t="s">
        <v>19074</v>
      </c>
      <c r="C2711" t="s">
        <v>19141</v>
      </c>
      <c r="D2711">
        <v>1.26</v>
      </c>
    </row>
    <row r="2712" spans="1:4" x14ac:dyDescent="0.2">
      <c r="A2712" t="s">
        <v>18107</v>
      </c>
      <c r="B2712" t="s">
        <v>19074</v>
      </c>
      <c r="C2712" t="s">
        <v>19141</v>
      </c>
      <c r="D2712">
        <v>1.276</v>
      </c>
    </row>
    <row r="2713" spans="1:4" x14ac:dyDescent="0.2">
      <c r="A2713" t="s">
        <v>18107</v>
      </c>
      <c r="B2713" t="s">
        <v>19074</v>
      </c>
      <c r="C2713" t="s">
        <v>19141</v>
      </c>
      <c r="D2713">
        <v>1.296</v>
      </c>
    </row>
    <row r="2714" spans="1:4" x14ac:dyDescent="0.2">
      <c r="A2714" t="s">
        <v>18107</v>
      </c>
      <c r="B2714" t="s">
        <v>19074</v>
      </c>
      <c r="C2714" t="s">
        <v>19141</v>
      </c>
      <c r="D2714">
        <v>1.3069999999999999</v>
      </c>
    </row>
    <row r="2715" spans="1:4" x14ac:dyDescent="0.2">
      <c r="A2715" t="s">
        <v>18107</v>
      </c>
      <c r="B2715" t="s">
        <v>19074</v>
      </c>
      <c r="C2715" t="s">
        <v>19141</v>
      </c>
      <c r="D2715">
        <v>1.32</v>
      </c>
    </row>
    <row r="2716" spans="1:4" x14ac:dyDescent="0.2">
      <c r="A2716" t="s">
        <v>18107</v>
      </c>
      <c r="B2716" t="s">
        <v>19074</v>
      </c>
      <c r="C2716" t="s">
        <v>19141</v>
      </c>
      <c r="D2716">
        <v>1.3320000000000001</v>
      </c>
    </row>
    <row r="2717" spans="1:4" x14ac:dyDescent="0.2">
      <c r="A2717" t="s">
        <v>18107</v>
      </c>
      <c r="B2717" t="s">
        <v>19074</v>
      </c>
      <c r="C2717" t="s">
        <v>19141</v>
      </c>
      <c r="D2717">
        <v>1.36</v>
      </c>
    </row>
    <row r="2718" spans="1:4" x14ac:dyDescent="0.2">
      <c r="A2718" t="s">
        <v>18107</v>
      </c>
      <c r="B2718" t="s">
        <v>19074</v>
      </c>
      <c r="C2718" t="s">
        <v>19141</v>
      </c>
      <c r="D2718">
        <v>1.419</v>
      </c>
    </row>
    <row r="2719" spans="1:4" x14ac:dyDescent="0.2">
      <c r="A2719" t="s">
        <v>18107</v>
      </c>
      <c r="B2719" t="s">
        <v>19074</v>
      </c>
      <c r="C2719" t="s">
        <v>19141</v>
      </c>
      <c r="D2719">
        <v>1.44</v>
      </c>
    </row>
    <row r="2720" spans="1:4" x14ac:dyDescent="0.2">
      <c r="A2720" t="s">
        <v>18107</v>
      </c>
      <c r="B2720" t="s">
        <v>19074</v>
      </c>
      <c r="C2720" t="s">
        <v>19141</v>
      </c>
      <c r="D2720">
        <v>1.496</v>
      </c>
    </row>
    <row r="2721" spans="1:4" x14ac:dyDescent="0.2">
      <c r="A2721" t="s">
        <v>18043</v>
      </c>
      <c r="B2721" t="s">
        <v>19074</v>
      </c>
      <c r="C2721" t="s">
        <v>19075</v>
      </c>
      <c r="D2721">
        <v>0.61799999999999999</v>
      </c>
    </row>
    <row r="2722" spans="1:4" x14ac:dyDescent="0.2">
      <c r="A2722" t="s">
        <v>18043</v>
      </c>
      <c r="B2722" t="s">
        <v>19074</v>
      </c>
      <c r="C2722" t="s">
        <v>19075</v>
      </c>
      <c r="D2722">
        <v>0.622</v>
      </c>
    </row>
    <row r="2723" spans="1:4" x14ac:dyDescent="0.2">
      <c r="A2723" t="s">
        <v>18043</v>
      </c>
      <c r="B2723" t="s">
        <v>19074</v>
      </c>
      <c r="C2723" t="s">
        <v>19075</v>
      </c>
      <c r="D2723">
        <v>0.627</v>
      </c>
    </row>
    <row r="2724" spans="1:4" x14ac:dyDescent="0.2">
      <c r="A2724" t="s">
        <v>18043</v>
      </c>
      <c r="B2724" t="s">
        <v>19074</v>
      </c>
      <c r="C2724" t="s">
        <v>19075</v>
      </c>
      <c r="D2724">
        <v>0.63</v>
      </c>
    </row>
    <row r="2725" spans="1:4" x14ac:dyDescent="0.2">
      <c r="A2725" t="s">
        <v>18043</v>
      </c>
      <c r="B2725" t="s">
        <v>19074</v>
      </c>
      <c r="C2725" t="s">
        <v>19075</v>
      </c>
      <c r="D2725">
        <v>0.63100000000000001</v>
      </c>
    </row>
    <row r="2726" spans="1:4" x14ac:dyDescent="0.2">
      <c r="A2726" t="s">
        <v>18043</v>
      </c>
      <c r="B2726" t="s">
        <v>19074</v>
      </c>
      <c r="C2726" t="s">
        <v>19075</v>
      </c>
      <c r="D2726">
        <v>0.63600000000000001</v>
      </c>
    </row>
    <row r="2727" spans="1:4" x14ac:dyDescent="0.2">
      <c r="A2727" t="s">
        <v>18043</v>
      </c>
      <c r="B2727" t="s">
        <v>19074</v>
      </c>
      <c r="C2727" t="s">
        <v>19075</v>
      </c>
      <c r="D2727">
        <v>0.63700000000000001</v>
      </c>
    </row>
    <row r="2728" spans="1:4" x14ac:dyDescent="0.2">
      <c r="A2728" t="s">
        <v>18043</v>
      </c>
      <c r="B2728" t="s">
        <v>19074</v>
      </c>
      <c r="C2728" t="s">
        <v>19075</v>
      </c>
      <c r="D2728">
        <v>0.63800000000000001</v>
      </c>
    </row>
    <row r="2729" spans="1:4" x14ac:dyDescent="0.2">
      <c r="A2729" t="s">
        <v>18043</v>
      </c>
      <c r="B2729" t="s">
        <v>19074</v>
      </c>
      <c r="C2729" t="s">
        <v>19075</v>
      </c>
      <c r="D2729">
        <v>0.63900000000000001</v>
      </c>
    </row>
    <row r="2730" spans="1:4" x14ac:dyDescent="0.2">
      <c r="A2730" t="s">
        <v>18043</v>
      </c>
      <c r="B2730" t="s">
        <v>19074</v>
      </c>
      <c r="C2730" t="s">
        <v>19075</v>
      </c>
      <c r="D2730">
        <v>0.64</v>
      </c>
    </row>
    <row r="2731" spans="1:4" x14ac:dyDescent="0.2">
      <c r="A2731" t="s">
        <v>18043</v>
      </c>
      <c r="B2731" t="s">
        <v>19074</v>
      </c>
      <c r="C2731" t="s">
        <v>19075</v>
      </c>
      <c r="D2731">
        <v>0.64100000000000001</v>
      </c>
    </row>
    <row r="2732" spans="1:4" x14ac:dyDescent="0.2">
      <c r="A2732" t="s">
        <v>18043</v>
      </c>
      <c r="B2732" t="s">
        <v>19074</v>
      </c>
      <c r="C2732" t="s">
        <v>19075</v>
      </c>
      <c r="D2732">
        <v>0.64300000000000002</v>
      </c>
    </row>
    <row r="2733" spans="1:4" x14ac:dyDescent="0.2">
      <c r="A2733" t="s">
        <v>18043</v>
      </c>
      <c r="B2733" t="s">
        <v>19074</v>
      </c>
      <c r="C2733" t="s">
        <v>19075</v>
      </c>
      <c r="D2733">
        <v>0.64400000000000002</v>
      </c>
    </row>
    <row r="2734" spans="1:4" x14ac:dyDescent="0.2">
      <c r="A2734" t="s">
        <v>18043</v>
      </c>
      <c r="B2734" t="s">
        <v>19074</v>
      </c>
      <c r="C2734" t="s">
        <v>19075</v>
      </c>
      <c r="D2734">
        <v>0.64500000000000002</v>
      </c>
    </row>
    <row r="2735" spans="1:4" x14ac:dyDescent="0.2">
      <c r="A2735" t="s">
        <v>18043</v>
      </c>
      <c r="B2735" t="s">
        <v>19074</v>
      </c>
      <c r="C2735" t="s">
        <v>19075</v>
      </c>
      <c r="D2735">
        <v>0.64600000000000002</v>
      </c>
    </row>
    <row r="2736" spans="1:4" x14ac:dyDescent="0.2">
      <c r="A2736" t="s">
        <v>18043</v>
      </c>
      <c r="B2736" t="s">
        <v>19074</v>
      </c>
      <c r="C2736" t="s">
        <v>19075</v>
      </c>
      <c r="D2736">
        <v>0.64700000000000002</v>
      </c>
    </row>
    <row r="2737" spans="1:4" x14ac:dyDescent="0.2">
      <c r="A2737" t="s">
        <v>18043</v>
      </c>
      <c r="B2737" t="s">
        <v>19074</v>
      </c>
      <c r="C2737" t="s">
        <v>19075</v>
      </c>
      <c r="D2737">
        <v>0.65</v>
      </c>
    </row>
    <row r="2738" spans="1:4" x14ac:dyDescent="0.2">
      <c r="A2738" t="s">
        <v>18043</v>
      </c>
      <c r="B2738" t="s">
        <v>19074</v>
      </c>
      <c r="C2738" t="s">
        <v>19075</v>
      </c>
      <c r="D2738">
        <v>0.65100000000000002</v>
      </c>
    </row>
    <row r="2739" spans="1:4" x14ac:dyDescent="0.2">
      <c r="A2739" t="s">
        <v>18043</v>
      </c>
      <c r="B2739" t="s">
        <v>19074</v>
      </c>
      <c r="C2739" t="s">
        <v>19075</v>
      </c>
      <c r="D2739">
        <v>0.65200000000000002</v>
      </c>
    </row>
    <row r="2740" spans="1:4" x14ac:dyDescent="0.2">
      <c r="A2740" t="s">
        <v>18043</v>
      </c>
      <c r="B2740" t="s">
        <v>19074</v>
      </c>
      <c r="C2740" t="s">
        <v>19075</v>
      </c>
      <c r="D2740">
        <v>0.75800000000000001</v>
      </c>
    </row>
    <row r="2741" spans="1:4" x14ac:dyDescent="0.2">
      <c r="A2741" t="s">
        <v>18043</v>
      </c>
      <c r="B2741" t="s">
        <v>19074</v>
      </c>
      <c r="C2741" t="s">
        <v>19075</v>
      </c>
      <c r="D2741">
        <v>0.76</v>
      </c>
    </row>
    <row r="2742" spans="1:4" x14ac:dyDescent="0.2">
      <c r="A2742" t="s">
        <v>18043</v>
      </c>
      <c r="B2742" t="s">
        <v>19074</v>
      </c>
      <c r="C2742" t="s">
        <v>19075</v>
      </c>
      <c r="D2742">
        <v>0.79300000000000004</v>
      </c>
    </row>
    <row r="2743" spans="1:4" x14ac:dyDescent="0.2">
      <c r="A2743" t="s">
        <v>18043</v>
      </c>
      <c r="B2743" t="s">
        <v>19074</v>
      </c>
      <c r="C2743" t="s">
        <v>19075</v>
      </c>
      <c r="D2743">
        <v>0.85799999999999998</v>
      </c>
    </row>
    <row r="2744" spans="1:4" x14ac:dyDescent="0.2">
      <c r="A2744" t="s">
        <v>18043</v>
      </c>
      <c r="B2744" t="s">
        <v>19074</v>
      </c>
      <c r="C2744" t="s">
        <v>19075</v>
      </c>
      <c r="D2744">
        <v>0.86099999999999999</v>
      </c>
    </row>
    <row r="2745" spans="1:4" x14ac:dyDescent="0.2">
      <c r="A2745" t="s">
        <v>18043</v>
      </c>
      <c r="B2745" t="s">
        <v>19074</v>
      </c>
      <c r="C2745" t="s">
        <v>19075</v>
      </c>
      <c r="D2745">
        <v>0.87</v>
      </c>
    </row>
    <row r="2746" spans="1:4" x14ac:dyDescent="0.2">
      <c r="A2746" t="s">
        <v>18043</v>
      </c>
      <c r="B2746" t="s">
        <v>19074</v>
      </c>
      <c r="C2746" t="s">
        <v>19075</v>
      </c>
      <c r="D2746">
        <v>0.88700000000000001</v>
      </c>
    </row>
    <row r="2747" spans="1:4" x14ac:dyDescent="0.2">
      <c r="A2747" t="s">
        <v>18043</v>
      </c>
      <c r="B2747" t="s">
        <v>19074</v>
      </c>
      <c r="C2747" t="s">
        <v>19075</v>
      </c>
      <c r="D2747">
        <v>0.89400000000000002</v>
      </c>
    </row>
    <row r="2748" spans="1:4" x14ac:dyDescent="0.2">
      <c r="A2748" t="s">
        <v>18043</v>
      </c>
      <c r="B2748" t="s">
        <v>19074</v>
      </c>
      <c r="C2748" t="s">
        <v>19075</v>
      </c>
      <c r="D2748">
        <v>0.90700000000000003</v>
      </c>
    </row>
    <row r="2749" spans="1:4" x14ac:dyDescent="0.2">
      <c r="A2749" t="s">
        <v>18043</v>
      </c>
      <c r="B2749" t="s">
        <v>19074</v>
      </c>
      <c r="C2749" t="s">
        <v>19075</v>
      </c>
      <c r="D2749">
        <v>0.91200000000000003</v>
      </c>
    </row>
    <row r="2750" spans="1:4" x14ac:dyDescent="0.2">
      <c r="A2750" t="s">
        <v>18043</v>
      </c>
      <c r="B2750" t="s">
        <v>19074</v>
      </c>
      <c r="C2750" t="s">
        <v>19075</v>
      </c>
      <c r="D2750">
        <v>0.92400000000000004</v>
      </c>
    </row>
    <row r="2751" spans="1:4" x14ac:dyDescent="0.2">
      <c r="A2751" t="s">
        <v>18043</v>
      </c>
      <c r="B2751" t="s">
        <v>19074</v>
      </c>
      <c r="C2751" t="s">
        <v>19075</v>
      </c>
      <c r="D2751">
        <v>0.92500000000000004</v>
      </c>
    </row>
    <row r="2752" spans="1:4" x14ac:dyDescent="0.2">
      <c r="A2752" t="s">
        <v>18043</v>
      </c>
      <c r="B2752" t="s">
        <v>19074</v>
      </c>
      <c r="C2752" t="s">
        <v>19075</v>
      </c>
      <c r="D2752">
        <v>0.93300000000000005</v>
      </c>
    </row>
    <row r="2753" spans="1:4" x14ac:dyDescent="0.2">
      <c r="A2753" t="s">
        <v>18043</v>
      </c>
      <c r="B2753" t="s">
        <v>19074</v>
      </c>
      <c r="C2753" t="s">
        <v>19075</v>
      </c>
      <c r="D2753">
        <v>0.94499999999999995</v>
      </c>
    </row>
    <row r="2754" spans="1:4" x14ac:dyDescent="0.2">
      <c r="A2754" t="s">
        <v>18043</v>
      </c>
      <c r="B2754" t="s">
        <v>19074</v>
      </c>
      <c r="C2754" t="s">
        <v>19075</v>
      </c>
      <c r="D2754">
        <v>0.95199999999999996</v>
      </c>
    </row>
    <row r="2755" spans="1:4" x14ac:dyDescent="0.2">
      <c r="A2755" t="s">
        <v>18043</v>
      </c>
      <c r="B2755" t="s">
        <v>19074</v>
      </c>
      <c r="C2755" t="s">
        <v>19075</v>
      </c>
      <c r="D2755">
        <v>0.98</v>
      </c>
    </row>
    <row r="2756" spans="1:4" x14ac:dyDescent="0.2">
      <c r="A2756" t="s">
        <v>18043</v>
      </c>
      <c r="B2756" t="s">
        <v>19074</v>
      </c>
      <c r="C2756" t="s">
        <v>19075</v>
      </c>
      <c r="D2756">
        <v>0.99199999999999999</v>
      </c>
    </row>
    <row r="2757" spans="1:4" x14ac:dyDescent="0.2">
      <c r="A2757" t="s">
        <v>18043</v>
      </c>
      <c r="B2757" t="s">
        <v>19074</v>
      </c>
      <c r="C2757" t="s">
        <v>19075</v>
      </c>
      <c r="D2757">
        <v>1.026</v>
      </c>
    </row>
    <row r="2758" spans="1:4" x14ac:dyDescent="0.2">
      <c r="A2758" t="s">
        <v>18043</v>
      </c>
      <c r="B2758" t="s">
        <v>19074</v>
      </c>
      <c r="C2758" t="s">
        <v>19075</v>
      </c>
      <c r="D2758">
        <v>1.04</v>
      </c>
    </row>
    <row r="2759" spans="1:4" x14ac:dyDescent="0.2">
      <c r="A2759" t="s">
        <v>18043</v>
      </c>
      <c r="B2759" t="s">
        <v>19074</v>
      </c>
      <c r="C2759" t="s">
        <v>19075</v>
      </c>
      <c r="D2759">
        <v>1.044</v>
      </c>
    </row>
    <row r="2760" spans="1:4" x14ac:dyDescent="0.2">
      <c r="A2760" t="s">
        <v>18043</v>
      </c>
      <c r="B2760" t="s">
        <v>19074</v>
      </c>
      <c r="C2760" t="s">
        <v>19075</v>
      </c>
      <c r="D2760">
        <v>1.05</v>
      </c>
    </row>
    <row r="2761" spans="1:4" x14ac:dyDescent="0.2">
      <c r="A2761" t="s">
        <v>18043</v>
      </c>
      <c r="B2761" t="s">
        <v>19074</v>
      </c>
      <c r="C2761" t="s">
        <v>19075</v>
      </c>
      <c r="D2761">
        <v>1.0669999999999999</v>
      </c>
    </row>
    <row r="2762" spans="1:4" x14ac:dyDescent="0.2">
      <c r="A2762" t="s">
        <v>18043</v>
      </c>
      <c r="B2762" t="s">
        <v>19074</v>
      </c>
      <c r="C2762" t="s">
        <v>19075</v>
      </c>
      <c r="D2762">
        <v>1.073</v>
      </c>
    </row>
    <row r="2763" spans="1:4" x14ac:dyDescent="0.2">
      <c r="A2763" t="s">
        <v>18043</v>
      </c>
      <c r="B2763" t="s">
        <v>19074</v>
      </c>
      <c r="C2763" t="s">
        <v>19075</v>
      </c>
      <c r="D2763">
        <v>1.103</v>
      </c>
    </row>
    <row r="2764" spans="1:4" x14ac:dyDescent="0.2">
      <c r="A2764" t="s">
        <v>18043</v>
      </c>
      <c r="B2764" t="s">
        <v>19074</v>
      </c>
      <c r="C2764" t="s">
        <v>19075</v>
      </c>
      <c r="D2764">
        <v>1.1100000000000001</v>
      </c>
    </row>
    <row r="2765" spans="1:4" x14ac:dyDescent="0.2">
      <c r="A2765" t="s">
        <v>18043</v>
      </c>
      <c r="B2765" t="s">
        <v>19074</v>
      </c>
      <c r="C2765" t="s">
        <v>19075</v>
      </c>
      <c r="D2765">
        <v>1.111</v>
      </c>
    </row>
    <row r="2766" spans="1:4" x14ac:dyDescent="0.2">
      <c r="A2766" t="s">
        <v>18043</v>
      </c>
      <c r="B2766" t="s">
        <v>19074</v>
      </c>
      <c r="C2766" t="s">
        <v>19075</v>
      </c>
      <c r="D2766">
        <v>1.1200000000000001</v>
      </c>
    </row>
    <row r="2767" spans="1:4" x14ac:dyDescent="0.2">
      <c r="A2767" t="s">
        <v>18043</v>
      </c>
      <c r="B2767" t="s">
        <v>19074</v>
      </c>
      <c r="C2767" t="s">
        <v>19075</v>
      </c>
      <c r="D2767">
        <v>1.133</v>
      </c>
    </row>
    <row r="2768" spans="1:4" x14ac:dyDescent="0.2">
      <c r="A2768" t="s">
        <v>18043</v>
      </c>
      <c r="B2768" t="s">
        <v>19074</v>
      </c>
      <c r="C2768" t="s">
        <v>19075</v>
      </c>
      <c r="D2768">
        <v>1.1399999999999999</v>
      </c>
    </row>
    <row r="2769" spans="1:4" x14ac:dyDescent="0.2">
      <c r="A2769" t="s">
        <v>18043</v>
      </c>
      <c r="B2769" t="s">
        <v>19074</v>
      </c>
      <c r="C2769" t="s">
        <v>19075</v>
      </c>
      <c r="D2769">
        <v>1.2250000000000001</v>
      </c>
    </row>
    <row r="2770" spans="1:4" x14ac:dyDescent="0.2">
      <c r="A2770" t="s">
        <v>18043</v>
      </c>
      <c r="B2770" t="s">
        <v>19074</v>
      </c>
      <c r="C2770" t="s">
        <v>19075</v>
      </c>
      <c r="D2770">
        <v>1.23</v>
      </c>
    </row>
    <row r="2771" spans="1:4" x14ac:dyDescent="0.2">
      <c r="A2771" t="s">
        <v>18043</v>
      </c>
      <c r="B2771" t="s">
        <v>19074</v>
      </c>
      <c r="C2771" t="s">
        <v>19075</v>
      </c>
      <c r="D2771">
        <v>1.26</v>
      </c>
    </row>
    <row r="2772" spans="1:4" x14ac:dyDescent="0.2">
      <c r="A2772" t="s">
        <v>18043</v>
      </c>
      <c r="B2772" t="s">
        <v>19074</v>
      </c>
      <c r="C2772" t="s">
        <v>19075</v>
      </c>
      <c r="D2772">
        <v>1.276</v>
      </c>
    </row>
    <row r="2773" spans="1:4" x14ac:dyDescent="0.2">
      <c r="A2773" t="s">
        <v>18043</v>
      </c>
      <c r="B2773" t="s">
        <v>19074</v>
      </c>
      <c r="C2773" t="s">
        <v>19075</v>
      </c>
      <c r="D2773">
        <v>1.32</v>
      </c>
    </row>
    <row r="2774" spans="1:4" x14ac:dyDescent="0.2">
      <c r="A2774" t="s">
        <v>18043</v>
      </c>
      <c r="B2774" t="s">
        <v>19074</v>
      </c>
      <c r="C2774" t="s">
        <v>19075</v>
      </c>
      <c r="D2774">
        <v>1.3260000000000001</v>
      </c>
    </row>
    <row r="2775" spans="1:4" x14ac:dyDescent="0.2">
      <c r="A2775" t="s">
        <v>18043</v>
      </c>
      <c r="B2775" t="s">
        <v>19074</v>
      </c>
      <c r="C2775" t="s">
        <v>19075</v>
      </c>
      <c r="D2775">
        <v>1.36</v>
      </c>
    </row>
    <row r="2776" spans="1:4" x14ac:dyDescent="0.2">
      <c r="A2776" t="s">
        <v>18043</v>
      </c>
      <c r="B2776" t="s">
        <v>19074</v>
      </c>
      <c r="C2776" t="s">
        <v>19075</v>
      </c>
      <c r="D2776">
        <v>1.4</v>
      </c>
    </row>
    <row r="2777" spans="1:4" x14ac:dyDescent="0.2">
      <c r="A2777" t="s">
        <v>18043</v>
      </c>
      <c r="B2777" t="s">
        <v>19074</v>
      </c>
      <c r="C2777" t="s">
        <v>19075</v>
      </c>
      <c r="D2777">
        <v>1.512</v>
      </c>
    </row>
    <row r="2778" spans="1:4" x14ac:dyDescent="0.2">
      <c r="A2778" t="s">
        <v>18043</v>
      </c>
      <c r="B2778" t="s">
        <v>19074</v>
      </c>
      <c r="C2778" t="s">
        <v>19075</v>
      </c>
      <c r="D2778">
        <v>1.579</v>
      </c>
    </row>
    <row r="2779" spans="1:4" x14ac:dyDescent="0.2">
      <c r="A2779" t="s">
        <v>18043</v>
      </c>
      <c r="B2779" t="s">
        <v>19074</v>
      </c>
      <c r="C2779" t="s">
        <v>19075</v>
      </c>
      <c r="D2779">
        <v>1.75</v>
      </c>
    </row>
    <row r="2780" spans="1:4" x14ac:dyDescent="0.2">
      <c r="A2780" t="s">
        <v>18043</v>
      </c>
      <c r="B2780" t="s">
        <v>19074</v>
      </c>
      <c r="C2780" t="s">
        <v>19075</v>
      </c>
      <c r="D2780">
        <v>1.7729999999999999</v>
      </c>
    </row>
    <row r="2781" spans="1:4" x14ac:dyDescent="0.2">
      <c r="A2781" t="s">
        <v>18043</v>
      </c>
      <c r="B2781" t="s">
        <v>19074</v>
      </c>
      <c r="C2781" t="s">
        <v>19075</v>
      </c>
      <c r="D2781">
        <v>1.776</v>
      </c>
    </row>
    <row r="2782" spans="1:4" x14ac:dyDescent="0.2">
      <c r="A2782" t="s">
        <v>18123</v>
      </c>
      <c r="B2782" t="s">
        <v>19074</v>
      </c>
      <c r="C2782" t="s">
        <v>19157</v>
      </c>
      <c r="D2782">
        <v>0.6</v>
      </c>
    </row>
    <row r="2783" spans="1:4" x14ac:dyDescent="0.2">
      <c r="A2783" t="s">
        <v>18123</v>
      </c>
      <c r="B2783" t="s">
        <v>19074</v>
      </c>
      <c r="C2783" t="s">
        <v>19157</v>
      </c>
      <c r="D2783">
        <v>0.60099999999999998</v>
      </c>
    </row>
    <row r="2784" spans="1:4" x14ac:dyDescent="0.2">
      <c r="A2784" t="s">
        <v>18123</v>
      </c>
      <c r="B2784" t="s">
        <v>19074</v>
      </c>
      <c r="C2784" t="s">
        <v>19157</v>
      </c>
      <c r="D2784">
        <v>0.60199999999999998</v>
      </c>
    </row>
    <row r="2785" spans="1:4" x14ac:dyDescent="0.2">
      <c r="A2785" t="s">
        <v>18123</v>
      </c>
      <c r="B2785" t="s">
        <v>19074</v>
      </c>
      <c r="C2785" t="s">
        <v>19157</v>
      </c>
      <c r="D2785">
        <v>0.60399999999999998</v>
      </c>
    </row>
    <row r="2786" spans="1:4" x14ac:dyDescent="0.2">
      <c r="A2786" t="s">
        <v>18123</v>
      </c>
      <c r="B2786" t="s">
        <v>19074</v>
      </c>
      <c r="C2786" t="s">
        <v>19157</v>
      </c>
      <c r="D2786">
        <v>0.60499999999999998</v>
      </c>
    </row>
    <row r="2787" spans="1:4" x14ac:dyDescent="0.2">
      <c r="A2787" t="s">
        <v>18123</v>
      </c>
      <c r="B2787" t="s">
        <v>19074</v>
      </c>
      <c r="C2787" t="s">
        <v>19157</v>
      </c>
      <c r="D2787">
        <v>0.60599999999999998</v>
      </c>
    </row>
    <row r="2788" spans="1:4" x14ac:dyDescent="0.2">
      <c r="A2788" t="s">
        <v>18123</v>
      </c>
      <c r="B2788" t="s">
        <v>19074</v>
      </c>
      <c r="C2788" t="s">
        <v>19157</v>
      </c>
      <c r="D2788">
        <v>0.60799999999999998</v>
      </c>
    </row>
    <row r="2789" spans="1:4" x14ac:dyDescent="0.2">
      <c r="A2789" t="s">
        <v>18123</v>
      </c>
      <c r="B2789" t="s">
        <v>19074</v>
      </c>
      <c r="C2789" t="s">
        <v>19157</v>
      </c>
      <c r="D2789">
        <v>0.61</v>
      </c>
    </row>
    <row r="2790" spans="1:4" x14ac:dyDescent="0.2">
      <c r="A2790" t="s">
        <v>18123</v>
      </c>
      <c r="B2790" t="s">
        <v>19074</v>
      </c>
      <c r="C2790" t="s">
        <v>19157</v>
      </c>
      <c r="D2790">
        <v>0.72799999999999998</v>
      </c>
    </row>
    <row r="2791" spans="1:4" x14ac:dyDescent="0.2">
      <c r="A2791" t="s">
        <v>18123</v>
      </c>
      <c r="B2791" t="s">
        <v>19074</v>
      </c>
      <c r="C2791" t="s">
        <v>19157</v>
      </c>
      <c r="D2791">
        <v>0.73699999999999999</v>
      </c>
    </row>
    <row r="2792" spans="1:4" x14ac:dyDescent="0.2">
      <c r="A2792" t="s">
        <v>18123</v>
      </c>
      <c r="B2792" t="s">
        <v>19074</v>
      </c>
      <c r="C2792" t="s">
        <v>19157</v>
      </c>
      <c r="D2792">
        <v>0.75</v>
      </c>
    </row>
    <row r="2793" spans="1:4" x14ac:dyDescent="0.2">
      <c r="A2793" t="s">
        <v>18123</v>
      </c>
      <c r="B2793" t="s">
        <v>19074</v>
      </c>
      <c r="C2793" t="s">
        <v>19157</v>
      </c>
      <c r="D2793">
        <v>0.78</v>
      </c>
    </row>
    <row r="2794" spans="1:4" x14ac:dyDescent="0.2">
      <c r="A2794" t="s">
        <v>18123</v>
      </c>
      <c r="B2794" t="s">
        <v>19074</v>
      </c>
      <c r="C2794" t="s">
        <v>19157</v>
      </c>
      <c r="D2794">
        <v>0.93300000000000005</v>
      </c>
    </row>
    <row r="2795" spans="1:4" x14ac:dyDescent="0.2">
      <c r="A2795" t="s">
        <v>18123</v>
      </c>
      <c r="B2795" t="s">
        <v>19074</v>
      </c>
      <c r="C2795" t="s">
        <v>19157</v>
      </c>
      <c r="D2795">
        <v>1.0149999999999999</v>
      </c>
    </row>
    <row r="2796" spans="1:4" x14ac:dyDescent="0.2">
      <c r="A2796" t="s">
        <v>18123</v>
      </c>
      <c r="B2796" t="s">
        <v>19074</v>
      </c>
      <c r="C2796" t="s">
        <v>19157</v>
      </c>
      <c r="D2796">
        <v>1.1339999999999999</v>
      </c>
    </row>
    <row r="2797" spans="1:4" x14ac:dyDescent="0.2">
      <c r="A2797" t="s">
        <v>18123</v>
      </c>
      <c r="B2797" t="s">
        <v>19074</v>
      </c>
      <c r="C2797" t="s">
        <v>19157</v>
      </c>
      <c r="D2797">
        <v>1.1759999999999999</v>
      </c>
    </row>
    <row r="2798" spans="1:4" x14ac:dyDescent="0.2">
      <c r="A2798" t="s">
        <v>18123</v>
      </c>
      <c r="B2798" t="s">
        <v>19074</v>
      </c>
      <c r="C2798" t="s">
        <v>19157</v>
      </c>
      <c r="D2798">
        <v>1.1890000000000001</v>
      </c>
    </row>
    <row r="2799" spans="1:4" x14ac:dyDescent="0.2">
      <c r="A2799" t="s">
        <v>18123</v>
      </c>
      <c r="B2799" t="s">
        <v>19074</v>
      </c>
      <c r="C2799" t="s">
        <v>19157</v>
      </c>
      <c r="D2799">
        <v>1.2250000000000001</v>
      </c>
    </row>
    <row r="2800" spans="1:4" x14ac:dyDescent="0.2">
      <c r="A2800" t="s">
        <v>18123</v>
      </c>
      <c r="B2800" t="s">
        <v>19074</v>
      </c>
      <c r="C2800" t="s">
        <v>19157</v>
      </c>
      <c r="D2800">
        <v>1.276</v>
      </c>
    </row>
    <row r="2801" spans="1:4" x14ac:dyDescent="0.2">
      <c r="A2801" t="s">
        <v>18123</v>
      </c>
      <c r="B2801" t="s">
        <v>19074</v>
      </c>
      <c r="C2801" t="s">
        <v>19157</v>
      </c>
      <c r="D2801">
        <v>1.353</v>
      </c>
    </row>
    <row r="2802" spans="1:4" x14ac:dyDescent="0.2">
      <c r="A2802" t="s">
        <v>18123</v>
      </c>
      <c r="B2802" t="s">
        <v>19074</v>
      </c>
      <c r="C2802" t="s">
        <v>19157</v>
      </c>
      <c r="D2802">
        <v>1.3640000000000001</v>
      </c>
    </row>
    <row r="2803" spans="1:4" x14ac:dyDescent="0.2">
      <c r="A2803" t="s">
        <v>18123</v>
      </c>
      <c r="B2803" t="s">
        <v>19074</v>
      </c>
      <c r="C2803" t="s">
        <v>19157</v>
      </c>
      <c r="D2803">
        <v>1.75</v>
      </c>
    </row>
    <row r="2804" spans="1:4" x14ac:dyDescent="0.2">
      <c r="A2804" t="s">
        <v>18123</v>
      </c>
      <c r="B2804" t="s">
        <v>19074</v>
      </c>
      <c r="C2804" t="s">
        <v>19157</v>
      </c>
      <c r="D2804">
        <v>1.86</v>
      </c>
    </row>
    <row r="2805" spans="1:4" x14ac:dyDescent="0.2">
      <c r="A2805" t="s">
        <v>18123</v>
      </c>
      <c r="B2805" t="s">
        <v>19074</v>
      </c>
      <c r="C2805" t="s">
        <v>19157</v>
      </c>
      <c r="D2805">
        <v>2.04</v>
      </c>
    </row>
    <row r="2806" spans="1:4" x14ac:dyDescent="0.2">
      <c r="A2806" t="s">
        <v>18144</v>
      </c>
      <c r="B2806" t="s">
        <v>19074</v>
      </c>
      <c r="C2806" t="s">
        <v>19178</v>
      </c>
      <c r="D2806">
        <v>0.69599999999999995</v>
      </c>
    </row>
    <row r="2807" spans="1:4" x14ac:dyDescent="0.2">
      <c r="A2807" t="s">
        <v>18144</v>
      </c>
      <c r="B2807" t="s">
        <v>19074</v>
      </c>
      <c r="C2807" t="s">
        <v>19178</v>
      </c>
      <c r="D2807">
        <v>0.69799999999999995</v>
      </c>
    </row>
    <row r="2808" spans="1:4" x14ac:dyDescent="0.2">
      <c r="A2808" t="s">
        <v>18144</v>
      </c>
      <c r="B2808" t="s">
        <v>19074</v>
      </c>
      <c r="C2808" t="s">
        <v>19178</v>
      </c>
      <c r="D2808">
        <v>0.69899999999999995</v>
      </c>
    </row>
    <row r="2809" spans="1:4" x14ac:dyDescent="0.2">
      <c r="A2809" t="s">
        <v>18144</v>
      </c>
      <c r="B2809" t="s">
        <v>19074</v>
      </c>
      <c r="C2809" t="s">
        <v>19178</v>
      </c>
      <c r="D2809">
        <v>0.7</v>
      </c>
    </row>
    <row r="2810" spans="1:4" x14ac:dyDescent="0.2">
      <c r="A2810" t="s">
        <v>18144</v>
      </c>
      <c r="B2810" t="s">
        <v>19074</v>
      </c>
      <c r="C2810" t="s">
        <v>19178</v>
      </c>
      <c r="D2810">
        <v>0.70199999999999996</v>
      </c>
    </row>
    <row r="2811" spans="1:4" x14ac:dyDescent="0.2">
      <c r="A2811" t="s">
        <v>18144</v>
      </c>
      <c r="B2811" t="s">
        <v>19074</v>
      </c>
      <c r="C2811" t="s">
        <v>19178</v>
      </c>
      <c r="D2811">
        <v>0.70299999999999996</v>
      </c>
    </row>
    <row r="2812" spans="1:4" x14ac:dyDescent="0.2">
      <c r="A2812" t="s">
        <v>18144</v>
      </c>
      <c r="B2812" t="s">
        <v>19074</v>
      </c>
      <c r="C2812" t="s">
        <v>19178</v>
      </c>
      <c r="D2812">
        <v>0.70399999999999996</v>
      </c>
    </row>
    <row r="2813" spans="1:4" x14ac:dyDescent="0.2">
      <c r="A2813" t="s">
        <v>18144</v>
      </c>
      <c r="B2813" t="s">
        <v>19074</v>
      </c>
      <c r="C2813" t="s">
        <v>19178</v>
      </c>
      <c r="D2813">
        <v>0.70499999999999996</v>
      </c>
    </row>
    <row r="2814" spans="1:4" x14ac:dyDescent="0.2">
      <c r="A2814" t="s">
        <v>18144</v>
      </c>
      <c r="B2814" t="s">
        <v>19074</v>
      </c>
      <c r="C2814" t="s">
        <v>19178</v>
      </c>
      <c r="D2814">
        <v>0.70599999999999996</v>
      </c>
    </row>
    <row r="2815" spans="1:4" x14ac:dyDescent="0.2">
      <c r="A2815" t="s">
        <v>18144</v>
      </c>
      <c r="B2815" t="s">
        <v>19074</v>
      </c>
      <c r="C2815" t="s">
        <v>19178</v>
      </c>
      <c r="D2815">
        <v>0.70699999999999996</v>
      </c>
    </row>
    <row r="2816" spans="1:4" x14ac:dyDescent="0.2">
      <c r="A2816" t="s">
        <v>18144</v>
      </c>
      <c r="B2816" t="s">
        <v>19074</v>
      </c>
      <c r="C2816" t="s">
        <v>19178</v>
      </c>
      <c r="D2816">
        <v>0.70799999999999996</v>
      </c>
    </row>
    <row r="2817" spans="1:4" x14ac:dyDescent="0.2">
      <c r="A2817" t="s">
        <v>18144</v>
      </c>
      <c r="B2817" t="s">
        <v>19074</v>
      </c>
      <c r="C2817" t="s">
        <v>19178</v>
      </c>
      <c r="D2817">
        <v>0.71</v>
      </c>
    </row>
    <row r="2818" spans="1:4" x14ac:dyDescent="0.2">
      <c r="A2818" t="s">
        <v>18144</v>
      </c>
      <c r="B2818" t="s">
        <v>19074</v>
      </c>
      <c r="C2818" t="s">
        <v>19178</v>
      </c>
      <c r="D2818">
        <v>0.71199999999999997</v>
      </c>
    </row>
    <row r="2819" spans="1:4" x14ac:dyDescent="0.2">
      <c r="A2819" t="s">
        <v>18144</v>
      </c>
      <c r="B2819" t="s">
        <v>19074</v>
      </c>
      <c r="C2819" t="s">
        <v>19178</v>
      </c>
      <c r="D2819">
        <v>0.71299999999999997</v>
      </c>
    </row>
    <row r="2820" spans="1:4" x14ac:dyDescent="0.2">
      <c r="A2820" t="s">
        <v>18144</v>
      </c>
      <c r="B2820" t="s">
        <v>19074</v>
      </c>
      <c r="C2820" t="s">
        <v>19178</v>
      </c>
      <c r="D2820">
        <v>0.71599999999999997</v>
      </c>
    </row>
    <row r="2821" spans="1:4" x14ac:dyDescent="0.2">
      <c r="A2821" t="s">
        <v>18144</v>
      </c>
      <c r="B2821" t="s">
        <v>19074</v>
      </c>
      <c r="C2821" t="s">
        <v>19178</v>
      </c>
      <c r="D2821">
        <v>0.71699999999999997</v>
      </c>
    </row>
    <row r="2822" spans="1:4" x14ac:dyDescent="0.2">
      <c r="A2822" t="s">
        <v>18144</v>
      </c>
      <c r="B2822" t="s">
        <v>19074</v>
      </c>
      <c r="C2822" t="s">
        <v>19178</v>
      </c>
      <c r="D2822">
        <v>0.71799999999999997</v>
      </c>
    </row>
    <row r="2823" spans="1:4" x14ac:dyDescent="0.2">
      <c r="A2823" t="s">
        <v>18144</v>
      </c>
      <c r="B2823" t="s">
        <v>19074</v>
      </c>
      <c r="C2823" t="s">
        <v>19178</v>
      </c>
      <c r="D2823">
        <v>0.72099999999999997</v>
      </c>
    </row>
    <row r="2824" spans="1:4" x14ac:dyDescent="0.2">
      <c r="A2824" t="s">
        <v>18144</v>
      </c>
      <c r="B2824" t="s">
        <v>19074</v>
      </c>
      <c r="C2824" t="s">
        <v>19178</v>
      </c>
      <c r="D2824">
        <v>0.73099999999999998</v>
      </c>
    </row>
    <row r="2825" spans="1:4" x14ac:dyDescent="0.2">
      <c r="A2825" t="s">
        <v>18144</v>
      </c>
      <c r="B2825" t="s">
        <v>19074</v>
      </c>
      <c r="C2825" t="s">
        <v>19178</v>
      </c>
      <c r="D2825">
        <v>0.73499999999999999</v>
      </c>
    </row>
    <row r="2826" spans="1:4" x14ac:dyDescent="0.2">
      <c r="A2826" t="s">
        <v>18144</v>
      </c>
      <c r="B2826" t="s">
        <v>19074</v>
      </c>
      <c r="C2826" t="s">
        <v>19178</v>
      </c>
      <c r="D2826">
        <v>0.73599999999999999</v>
      </c>
    </row>
    <row r="2827" spans="1:4" x14ac:dyDescent="0.2">
      <c r="A2827" t="s">
        <v>18144</v>
      </c>
      <c r="B2827" t="s">
        <v>19074</v>
      </c>
      <c r="C2827" t="s">
        <v>19178</v>
      </c>
      <c r="D2827">
        <v>0.73699999999999999</v>
      </c>
    </row>
    <row r="2828" spans="1:4" x14ac:dyDescent="0.2">
      <c r="A2828" t="s">
        <v>18144</v>
      </c>
      <c r="B2828" t="s">
        <v>19074</v>
      </c>
      <c r="C2828" t="s">
        <v>19178</v>
      </c>
      <c r="D2828">
        <v>0.73799999999999999</v>
      </c>
    </row>
    <row r="2829" spans="1:4" x14ac:dyDescent="0.2">
      <c r="A2829" t="s">
        <v>18144</v>
      </c>
      <c r="B2829" t="s">
        <v>19074</v>
      </c>
      <c r="C2829" t="s">
        <v>19178</v>
      </c>
      <c r="D2829">
        <v>0.74399999999999999</v>
      </c>
    </row>
    <row r="2830" spans="1:4" x14ac:dyDescent="0.2">
      <c r="A2830" t="s">
        <v>18144</v>
      </c>
      <c r="B2830" t="s">
        <v>19074</v>
      </c>
      <c r="C2830" t="s">
        <v>19178</v>
      </c>
      <c r="D2830">
        <v>0.76</v>
      </c>
    </row>
    <row r="2831" spans="1:4" x14ac:dyDescent="0.2">
      <c r="A2831" t="s">
        <v>18144</v>
      </c>
      <c r="B2831" t="s">
        <v>19074</v>
      </c>
      <c r="C2831" t="s">
        <v>19178</v>
      </c>
      <c r="D2831">
        <v>0.76400000000000001</v>
      </c>
    </row>
    <row r="2832" spans="1:4" x14ac:dyDescent="0.2">
      <c r="A2832" t="s">
        <v>18144</v>
      </c>
      <c r="B2832" t="s">
        <v>19074</v>
      </c>
      <c r="C2832" t="s">
        <v>19178</v>
      </c>
      <c r="D2832">
        <v>0.76500000000000001</v>
      </c>
    </row>
    <row r="2833" spans="1:4" x14ac:dyDescent="0.2">
      <c r="A2833" t="s">
        <v>18144</v>
      </c>
      <c r="B2833" t="s">
        <v>19074</v>
      </c>
      <c r="C2833" t="s">
        <v>19178</v>
      </c>
      <c r="D2833">
        <v>0.81599999999999995</v>
      </c>
    </row>
    <row r="2834" spans="1:4" x14ac:dyDescent="0.2">
      <c r="A2834" t="s">
        <v>18144</v>
      </c>
      <c r="B2834" t="s">
        <v>19074</v>
      </c>
      <c r="C2834" t="s">
        <v>19178</v>
      </c>
      <c r="D2834">
        <v>0.84</v>
      </c>
    </row>
    <row r="2835" spans="1:4" x14ac:dyDescent="0.2">
      <c r="A2835" t="s">
        <v>18144</v>
      </c>
      <c r="B2835" t="s">
        <v>19074</v>
      </c>
      <c r="C2835" t="s">
        <v>19178</v>
      </c>
      <c r="D2835">
        <v>0.875</v>
      </c>
    </row>
    <row r="2836" spans="1:4" x14ac:dyDescent="0.2">
      <c r="A2836" t="s">
        <v>18144</v>
      </c>
      <c r="B2836" t="s">
        <v>19074</v>
      </c>
      <c r="C2836" t="s">
        <v>19178</v>
      </c>
      <c r="D2836">
        <v>0.93</v>
      </c>
    </row>
    <row r="2837" spans="1:4" x14ac:dyDescent="0.2">
      <c r="A2837" t="s">
        <v>18144</v>
      </c>
      <c r="B2837" t="s">
        <v>19074</v>
      </c>
      <c r="C2837" t="s">
        <v>19178</v>
      </c>
      <c r="D2837">
        <v>0.93600000000000005</v>
      </c>
    </row>
    <row r="2838" spans="1:4" x14ac:dyDescent="0.2">
      <c r="A2838" t="s">
        <v>18144</v>
      </c>
      <c r="B2838" t="s">
        <v>19074</v>
      </c>
      <c r="C2838" t="s">
        <v>19178</v>
      </c>
      <c r="D2838">
        <v>0.97199999999999998</v>
      </c>
    </row>
    <row r="2839" spans="1:4" x14ac:dyDescent="0.2">
      <c r="A2839" t="s">
        <v>18144</v>
      </c>
      <c r="B2839" t="s">
        <v>19074</v>
      </c>
      <c r="C2839" t="s">
        <v>19178</v>
      </c>
      <c r="D2839">
        <v>0.99199999999999999</v>
      </c>
    </row>
    <row r="2840" spans="1:4" x14ac:dyDescent="0.2">
      <c r="A2840" t="s">
        <v>18144</v>
      </c>
      <c r="B2840" t="s">
        <v>19074</v>
      </c>
      <c r="C2840" t="s">
        <v>19178</v>
      </c>
      <c r="D2840">
        <v>1.0209999999999999</v>
      </c>
    </row>
    <row r="2841" spans="1:4" x14ac:dyDescent="0.2">
      <c r="A2841" t="s">
        <v>18144</v>
      </c>
      <c r="B2841" t="s">
        <v>19074</v>
      </c>
      <c r="C2841" t="s">
        <v>19178</v>
      </c>
      <c r="D2841">
        <v>1.05</v>
      </c>
    </row>
    <row r="2842" spans="1:4" x14ac:dyDescent="0.2">
      <c r="A2842" t="s">
        <v>18144</v>
      </c>
      <c r="B2842" t="s">
        <v>19074</v>
      </c>
      <c r="C2842" t="s">
        <v>19178</v>
      </c>
      <c r="D2842">
        <v>1.0780000000000001</v>
      </c>
    </row>
    <row r="2843" spans="1:4" x14ac:dyDescent="0.2">
      <c r="A2843" t="s">
        <v>18144</v>
      </c>
      <c r="B2843" t="s">
        <v>19074</v>
      </c>
      <c r="C2843" t="s">
        <v>19178</v>
      </c>
      <c r="D2843">
        <v>1.103</v>
      </c>
    </row>
    <row r="2844" spans="1:4" x14ac:dyDescent="0.2">
      <c r="A2844" t="s">
        <v>18144</v>
      </c>
      <c r="B2844" t="s">
        <v>19074</v>
      </c>
      <c r="C2844" t="s">
        <v>19178</v>
      </c>
      <c r="D2844">
        <v>1.1439999999999999</v>
      </c>
    </row>
    <row r="2845" spans="1:4" x14ac:dyDescent="0.2">
      <c r="A2845" t="s">
        <v>18144</v>
      </c>
      <c r="B2845" t="s">
        <v>19074</v>
      </c>
      <c r="C2845" t="s">
        <v>19178</v>
      </c>
      <c r="D2845">
        <v>1.1659999999999999</v>
      </c>
    </row>
    <row r="2846" spans="1:4" x14ac:dyDescent="0.2">
      <c r="A2846" t="s">
        <v>18144</v>
      </c>
      <c r="B2846" t="s">
        <v>19074</v>
      </c>
      <c r="C2846" t="s">
        <v>19178</v>
      </c>
      <c r="D2846">
        <v>1.17</v>
      </c>
    </row>
    <row r="2847" spans="1:4" x14ac:dyDescent="0.2">
      <c r="A2847" t="s">
        <v>18144</v>
      </c>
      <c r="B2847" t="s">
        <v>19074</v>
      </c>
      <c r="C2847" t="s">
        <v>19178</v>
      </c>
      <c r="D2847">
        <v>1.1879999999999999</v>
      </c>
    </row>
    <row r="2848" spans="1:4" x14ac:dyDescent="0.2">
      <c r="A2848" t="s">
        <v>18144</v>
      </c>
      <c r="B2848" t="s">
        <v>19074</v>
      </c>
      <c r="C2848" t="s">
        <v>19178</v>
      </c>
      <c r="D2848">
        <v>1.1950000000000001</v>
      </c>
    </row>
    <row r="2849" spans="1:4" x14ac:dyDescent="0.2">
      <c r="A2849" t="s">
        <v>18144</v>
      </c>
      <c r="B2849" t="s">
        <v>19074</v>
      </c>
      <c r="C2849" t="s">
        <v>19178</v>
      </c>
      <c r="D2849">
        <v>1.2090000000000001</v>
      </c>
    </row>
    <row r="2850" spans="1:4" x14ac:dyDescent="0.2">
      <c r="A2850" t="s">
        <v>18144</v>
      </c>
      <c r="B2850" t="s">
        <v>19074</v>
      </c>
      <c r="C2850" t="s">
        <v>19178</v>
      </c>
      <c r="D2850">
        <v>1.26</v>
      </c>
    </row>
    <row r="2851" spans="1:4" x14ac:dyDescent="0.2">
      <c r="A2851" t="s">
        <v>18144</v>
      </c>
      <c r="B2851" t="s">
        <v>19074</v>
      </c>
      <c r="C2851" t="s">
        <v>19178</v>
      </c>
      <c r="D2851">
        <v>1.2689999999999999</v>
      </c>
    </row>
    <row r="2852" spans="1:4" x14ac:dyDescent="0.2">
      <c r="A2852" t="s">
        <v>18144</v>
      </c>
      <c r="B2852" t="s">
        <v>19074</v>
      </c>
      <c r="C2852" t="s">
        <v>19178</v>
      </c>
      <c r="D2852">
        <v>1.296</v>
      </c>
    </row>
    <row r="2853" spans="1:4" x14ac:dyDescent="0.2">
      <c r="A2853" t="s">
        <v>18144</v>
      </c>
      <c r="B2853" t="s">
        <v>19074</v>
      </c>
      <c r="C2853" t="s">
        <v>19178</v>
      </c>
      <c r="D2853">
        <v>1.3069999999999999</v>
      </c>
    </row>
    <row r="2854" spans="1:4" x14ac:dyDescent="0.2">
      <c r="A2854" t="s">
        <v>18144</v>
      </c>
      <c r="B2854" t="s">
        <v>19074</v>
      </c>
      <c r="C2854" t="s">
        <v>19178</v>
      </c>
      <c r="D2854">
        <v>1.32</v>
      </c>
    </row>
    <row r="2855" spans="1:4" x14ac:dyDescent="0.2">
      <c r="A2855" t="s">
        <v>18144</v>
      </c>
      <c r="B2855" t="s">
        <v>19074</v>
      </c>
      <c r="C2855" t="s">
        <v>19178</v>
      </c>
      <c r="D2855">
        <v>1.3380000000000001</v>
      </c>
    </row>
    <row r="2856" spans="1:4" x14ac:dyDescent="0.2">
      <c r="A2856" t="s">
        <v>18144</v>
      </c>
      <c r="B2856" t="s">
        <v>19074</v>
      </c>
      <c r="C2856" t="s">
        <v>19178</v>
      </c>
      <c r="D2856">
        <v>1.3640000000000001</v>
      </c>
    </row>
    <row r="2857" spans="1:4" x14ac:dyDescent="0.2">
      <c r="A2857" t="s">
        <v>18144</v>
      </c>
      <c r="B2857" t="s">
        <v>19074</v>
      </c>
      <c r="C2857" t="s">
        <v>19178</v>
      </c>
      <c r="D2857">
        <v>1.3859999999999999</v>
      </c>
    </row>
    <row r="2858" spans="1:4" x14ac:dyDescent="0.2">
      <c r="A2858" t="s">
        <v>18144</v>
      </c>
      <c r="B2858" t="s">
        <v>19074</v>
      </c>
      <c r="C2858" t="s">
        <v>19178</v>
      </c>
      <c r="D2858">
        <v>1.419</v>
      </c>
    </row>
    <row r="2859" spans="1:4" x14ac:dyDescent="0.2">
      <c r="A2859" t="s">
        <v>18144</v>
      </c>
      <c r="B2859" t="s">
        <v>19074</v>
      </c>
      <c r="C2859" t="s">
        <v>19178</v>
      </c>
      <c r="D2859">
        <v>1.44</v>
      </c>
    </row>
    <row r="2860" spans="1:4" x14ac:dyDescent="0.2">
      <c r="A2860" t="s">
        <v>18144</v>
      </c>
      <c r="B2860" t="s">
        <v>19074</v>
      </c>
      <c r="C2860" t="s">
        <v>19178</v>
      </c>
      <c r="D2860">
        <v>1.478</v>
      </c>
    </row>
    <row r="2861" spans="1:4" x14ac:dyDescent="0.2">
      <c r="A2861" t="s">
        <v>18144</v>
      </c>
      <c r="B2861" t="s">
        <v>19074</v>
      </c>
      <c r="C2861" t="s">
        <v>19178</v>
      </c>
      <c r="D2861">
        <v>1.496</v>
      </c>
    </row>
    <row r="2862" spans="1:4" x14ac:dyDescent="0.2">
      <c r="A2862" t="s">
        <v>18144</v>
      </c>
      <c r="B2862" t="s">
        <v>19074</v>
      </c>
      <c r="C2862" t="s">
        <v>19178</v>
      </c>
      <c r="D2862">
        <v>1.621</v>
      </c>
    </row>
    <row r="2863" spans="1:4" x14ac:dyDescent="0.2">
      <c r="A2863" t="s">
        <v>18144</v>
      </c>
      <c r="B2863" t="s">
        <v>19074</v>
      </c>
      <c r="C2863" t="s">
        <v>19178</v>
      </c>
      <c r="D2863">
        <v>1.7330000000000001</v>
      </c>
    </row>
    <row r="2864" spans="1:4" x14ac:dyDescent="0.2">
      <c r="A2864" t="s">
        <v>18144</v>
      </c>
      <c r="B2864" t="s">
        <v>19074</v>
      </c>
      <c r="C2864" t="s">
        <v>19178</v>
      </c>
      <c r="D2864">
        <v>1.75</v>
      </c>
    </row>
    <row r="2865" spans="1:4" x14ac:dyDescent="0.2">
      <c r="A2865" t="s">
        <v>18144</v>
      </c>
      <c r="B2865" t="s">
        <v>19074</v>
      </c>
      <c r="C2865" t="s">
        <v>19178</v>
      </c>
      <c r="D2865">
        <v>1.86</v>
      </c>
    </row>
    <row r="2866" spans="1:4" x14ac:dyDescent="0.2">
      <c r="A2866" t="s">
        <v>18144</v>
      </c>
      <c r="B2866" t="s">
        <v>19074</v>
      </c>
      <c r="C2866" t="s">
        <v>19178</v>
      </c>
      <c r="D2866">
        <v>1.925</v>
      </c>
    </row>
    <row r="2867" spans="1:4" x14ac:dyDescent="0.2">
      <c r="A2867" t="s">
        <v>18144</v>
      </c>
      <c r="B2867" t="s">
        <v>19074</v>
      </c>
      <c r="C2867" t="s">
        <v>19178</v>
      </c>
      <c r="D2867">
        <v>1.9430000000000001</v>
      </c>
    </row>
    <row r="2868" spans="1:4" x14ac:dyDescent="0.2">
      <c r="A2868" t="s">
        <v>18144</v>
      </c>
      <c r="B2868" t="s">
        <v>19074</v>
      </c>
      <c r="C2868" t="s">
        <v>19178</v>
      </c>
      <c r="D2868">
        <v>1.9830000000000001</v>
      </c>
    </row>
    <row r="2869" spans="1:4" x14ac:dyDescent="0.2">
      <c r="A2869" t="s">
        <v>18144</v>
      </c>
      <c r="B2869" t="s">
        <v>19074</v>
      </c>
      <c r="C2869" t="s">
        <v>19178</v>
      </c>
      <c r="D2869">
        <v>2.04</v>
      </c>
    </row>
    <row r="2870" spans="1:4" x14ac:dyDescent="0.2">
      <c r="A2870" t="s">
        <v>18144</v>
      </c>
      <c r="B2870" t="s">
        <v>19074</v>
      </c>
      <c r="C2870" t="s">
        <v>19178</v>
      </c>
      <c r="D2870">
        <v>2.0979999999999999</v>
      </c>
    </row>
    <row r="2871" spans="1:4" x14ac:dyDescent="0.2">
      <c r="A2871" t="s">
        <v>18144</v>
      </c>
      <c r="B2871" t="s">
        <v>19074</v>
      </c>
      <c r="C2871" t="s">
        <v>19178</v>
      </c>
      <c r="D2871">
        <v>2.1579999999999999</v>
      </c>
    </row>
    <row r="2872" spans="1:4" x14ac:dyDescent="0.2">
      <c r="A2872" t="s">
        <v>18144</v>
      </c>
      <c r="B2872" t="s">
        <v>19074</v>
      </c>
      <c r="C2872" t="s">
        <v>19178</v>
      </c>
      <c r="D2872">
        <v>2.363</v>
      </c>
    </row>
    <row r="2873" spans="1:4" x14ac:dyDescent="0.2">
      <c r="A2873" t="s">
        <v>18415</v>
      </c>
      <c r="B2873" t="s">
        <v>19074</v>
      </c>
      <c r="C2873" t="s">
        <v>19423</v>
      </c>
      <c r="D2873">
        <v>0.77</v>
      </c>
    </row>
    <row r="2874" spans="1:4" x14ac:dyDescent="0.2">
      <c r="A2874" t="s">
        <v>18415</v>
      </c>
      <c r="B2874" t="s">
        <v>19074</v>
      </c>
      <c r="C2874" t="s">
        <v>19423</v>
      </c>
      <c r="D2874">
        <v>0.77100000000000002</v>
      </c>
    </row>
    <row r="2875" spans="1:4" x14ac:dyDescent="0.2">
      <c r="A2875" t="s">
        <v>18415</v>
      </c>
      <c r="B2875" t="s">
        <v>19074</v>
      </c>
      <c r="C2875" t="s">
        <v>19423</v>
      </c>
      <c r="D2875">
        <v>0.77400000000000002</v>
      </c>
    </row>
    <row r="2876" spans="1:4" x14ac:dyDescent="0.2">
      <c r="A2876" t="s">
        <v>18415</v>
      </c>
      <c r="B2876" t="s">
        <v>19074</v>
      </c>
      <c r="C2876" t="s">
        <v>19423</v>
      </c>
      <c r="D2876">
        <v>0.77500000000000002</v>
      </c>
    </row>
    <row r="2877" spans="1:4" x14ac:dyDescent="0.2">
      <c r="A2877" t="s">
        <v>18415</v>
      </c>
      <c r="B2877" t="s">
        <v>19074</v>
      </c>
      <c r="C2877" t="s">
        <v>19423</v>
      </c>
      <c r="D2877">
        <v>0.77700000000000002</v>
      </c>
    </row>
    <row r="2878" spans="1:4" x14ac:dyDescent="0.2">
      <c r="A2878" t="s">
        <v>18415</v>
      </c>
      <c r="B2878" t="s">
        <v>19074</v>
      </c>
      <c r="C2878" t="s">
        <v>19423</v>
      </c>
      <c r="D2878">
        <v>0.77900000000000003</v>
      </c>
    </row>
    <row r="2879" spans="1:4" x14ac:dyDescent="0.2">
      <c r="A2879" t="s">
        <v>18415</v>
      </c>
      <c r="B2879" t="s">
        <v>19074</v>
      </c>
      <c r="C2879" t="s">
        <v>19423</v>
      </c>
      <c r="D2879">
        <v>0.78100000000000003</v>
      </c>
    </row>
    <row r="2880" spans="1:4" x14ac:dyDescent="0.2">
      <c r="A2880" t="s">
        <v>18415</v>
      </c>
      <c r="B2880" t="s">
        <v>19074</v>
      </c>
      <c r="C2880" t="s">
        <v>19423</v>
      </c>
      <c r="D2880">
        <v>0.78300000000000003</v>
      </c>
    </row>
    <row r="2881" spans="1:4" x14ac:dyDescent="0.2">
      <c r="A2881" t="s">
        <v>18415</v>
      </c>
      <c r="B2881" t="s">
        <v>19074</v>
      </c>
      <c r="C2881" t="s">
        <v>19423</v>
      </c>
      <c r="D2881">
        <v>1.276</v>
      </c>
    </row>
    <row r="2882" spans="1:4" x14ac:dyDescent="0.2">
      <c r="A2882" t="s">
        <v>18415</v>
      </c>
      <c r="B2882" t="s">
        <v>19074</v>
      </c>
      <c r="C2882" t="s">
        <v>19423</v>
      </c>
      <c r="D2882">
        <v>1.496</v>
      </c>
    </row>
    <row r="2883" spans="1:4" x14ac:dyDescent="0.2">
      <c r="A2883" t="s">
        <v>18407</v>
      </c>
      <c r="B2883" t="s">
        <v>19074</v>
      </c>
      <c r="C2883" t="s">
        <v>19415</v>
      </c>
      <c r="D2883">
        <v>0.79</v>
      </c>
    </row>
    <row r="2884" spans="1:4" x14ac:dyDescent="0.2">
      <c r="A2884" t="s">
        <v>18407</v>
      </c>
      <c r="B2884" t="s">
        <v>19074</v>
      </c>
      <c r="C2884" t="s">
        <v>19415</v>
      </c>
      <c r="D2884">
        <v>0.79600000000000004</v>
      </c>
    </row>
    <row r="2885" spans="1:4" x14ac:dyDescent="0.2">
      <c r="A2885" t="s">
        <v>18407</v>
      </c>
      <c r="B2885" t="s">
        <v>19074</v>
      </c>
      <c r="C2885" t="s">
        <v>19415</v>
      </c>
      <c r="D2885">
        <v>0.79700000000000004</v>
      </c>
    </row>
    <row r="2886" spans="1:4" x14ac:dyDescent="0.2">
      <c r="A2886" t="s">
        <v>18407</v>
      </c>
      <c r="B2886" t="s">
        <v>19074</v>
      </c>
      <c r="C2886" t="s">
        <v>19415</v>
      </c>
      <c r="D2886">
        <v>0.80200000000000005</v>
      </c>
    </row>
    <row r="2887" spans="1:4" x14ac:dyDescent="0.2">
      <c r="A2887" t="s">
        <v>18407</v>
      </c>
      <c r="B2887" t="s">
        <v>19074</v>
      </c>
      <c r="C2887" t="s">
        <v>19415</v>
      </c>
      <c r="D2887">
        <v>0.80800000000000005</v>
      </c>
    </row>
    <row r="2888" spans="1:4" x14ac:dyDescent="0.2">
      <c r="A2888" t="s">
        <v>18407</v>
      </c>
      <c r="B2888" t="s">
        <v>19074</v>
      </c>
      <c r="C2888" t="s">
        <v>19415</v>
      </c>
      <c r="D2888">
        <v>0.81299999999999994</v>
      </c>
    </row>
    <row r="2889" spans="1:4" x14ac:dyDescent="0.2">
      <c r="A2889" t="s">
        <v>18407</v>
      </c>
      <c r="B2889" t="s">
        <v>19074</v>
      </c>
      <c r="C2889" t="s">
        <v>19415</v>
      </c>
      <c r="D2889">
        <v>0.81799999999999995</v>
      </c>
    </row>
    <row r="2890" spans="1:4" x14ac:dyDescent="0.2">
      <c r="A2890" t="s">
        <v>18407</v>
      </c>
      <c r="B2890" t="s">
        <v>19074</v>
      </c>
      <c r="C2890" t="s">
        <v>19415</v>
      </c>
      <c r="D2890">
        <v>0.81899999999999995</v>
      </c>
    </row>
    <row r="2891" spans="1:4" x14ac:dyDescent="0.2">
      <c r="A2891" t="s">
        <v>18407</v>
      </c>
      <c r="B2891" t="s">
        <v>19074</v>
      </c>
      <c r="C2891" t="s">
        <v>19415</v>
      </c>
      <c r="D2891">
        <v>1.48</v>
      </c>
    </row>
    <row r="2892" spans="1:4" x14ac:dyDescent="0.2">
      <c r="A2892" t="s">
        <v>18407</v>
      </c>
      <c r="B2892" t="s">
        <v>19074</v>
      </c>
      <c r="C2892" t="s">
        <v>19415</v>
      </c>
      <c r="D2892">
        <v>1.75</v>
      </c>
    </row>
    <row r="2893" spans="1:4" x14ac:dyDescent="0.2">
      <c r="A2893" t="s">
        <v>18407</v>
      </c>
      <c r="B2893" t="s">
        <v>19074</v>
      </c>
      <c r="C2893" t="s">
        <v>19415</v>
      </c>
      <c r="D2893">
        <v>1.9430000000000001</v>
      </c>
    </row>
    <row r="2894" spans="1:4" x14ac:dyDescent="0.2">
      <c r="A2894" t="s">
        <v>18407</v>
      </c>
      <c r="B2894" t="s">
        <v>19074</v>
      </c>
      <c r="C2894" t="s">
        <v>19415</v>
      </c>
      <c r="D2894">
        <v>2.04</v>
      </c>
    </row>
    <row r="2895" spans="1:4" x14ac:dyDescent="0.2">
      <c r="A2895" t="s">
        <v>18188</v>
      </c>
      <c r="B2895" t="s">
        <v>19074</v>
      </c>
      <c r="C2895" t="s">
        <v>19221</v>
      </c>
      <c r="D2895">
        <v>0.66900000000000004</v>
      </c>
    </row>
    <row r="2896" spans="1:4" x14ac:dyDescent="0.2">
      <c r="A2896" t="s">
        <v>18188</v>
      </c>
      <c r="B2896" t="s">
        <v>19074</v>
      </c>
      <c r="C2896" t="s">
        <v>19221</v>
      </c>
      <c r="D2896">
        <v>0.69099999999999995</v>
      </c>
    </row>
    <row r="2897" spans="1:4" x14ac:dyDescent="0.2">
      <c r="A2897" t="s">
        <v>18188</v>
      </c>
      <c r="B2897" t="s">
        <v>19074</v>
      </c>
      <c r="C2897" t="s">
        <v>19221</v>
      </c>
      <c r="D2897">
        <v>0.69199999999999995</v>
      </c>
    </row>
    <row r="2898" spans="1:4" x14ac:dyDescent="0.2">
      <c r="A2898" t="s">
        <v>18188</v>
      </c>
      <c r="B2898" t="s">
        <v>19074</v>
      </c>
      <c r="C2898" t="s">
        <v>19221</v>
      </c>
      <c r="D2898">
        <v>0.69299999999999995</v>
      </c>
    </row>
    <row r="2899" spans="1:4" x14ac:dyDescent="0.2">
      <c r="A2899" t="s">
        <v>18188</v>
      </c>
      <c r="B2899" t="s">
        <v>19074</v>
      </c>
      <c r="C2899" t="s">
        <v>19221</v>
      </c>
      <c r="D2899">
        <v>0.70099999999999996</v>
      </c>
    </row>
    <row r="2900" spans="1:4" x14ac:dyDescent="0.2">
      <c r="A2900" t="s">
        <v>18188</v>
      </c>
      <c r="B2900" t="s">
        <v>19074</v>
      </c>
      <c r="C2900" t="s">
        <v>19221</v>
      </c>
      <c r="D2900">
        <v>0.85799999999999998</v>
      </c>
    </row>
    <row r="2901" spans="1:4" x14ac:dyDescent="0.2">
      <c r="A2901" t="s">
        <v>18188</v>
      </c>
      <c r="B2901" t="s">
        <v>19074</v>
      </c>
      <c r="C2901" t="s">
        <v>19221</v>
      </c>
      <c r="D2901">
        <v>0.93300000000000005</v>
      </c>
    </row>
    <row r="2902" spans="1:4" x14ac:dyDescent="0.2">
      <c r="A2902" t="s">
        <v>18188</v>
      </c>
      <c r="B2902" t="s">
        <v>19074</v>
      </c>
      <c r="C2902" t="s">
        <v>19221</v>
      </c>
      <c r="D2902">
        <v>1.0149999999999999</v>
      </c>
    </row>
    <row r="2903" spans="1:4" x14ac:dyDescent="0.2">
      <c r="A2903" t="s">
        <v>18188</v>
      </c>
      <c r="B2903" t="s">
        <v>19074</v>
      </c>
      <c r="C2903" t="s">
        <v>19221</v>
      </c>
      <c r="D2903">
        <v>1.143</v>
      </c>
    </row>
    <row r="2904" spans="1:4" x14ac:dyDescent="0.2">
      <c r="A2904" t="s">
        <v>18188</v>
      </c>
      <c r="B2904" t="s">
        <v>19074</v>
      </c>
      <c r="C2904" t="s">
        <v>19221</v>
      </c>
      <c r="D2904">
        <v>1.25</v>
      </c>
    </row>
    <row r="2905" spans="1:4" x14ac:dyDescent="0.2">
      <c r="A2905" t="s">
        <v>18188</v>
      </c>
      <c r="B2905" t="s">
        <v>19074</v>
      </c>
      <c r="C2905" t="s">
        <v>19221</v>
      </c>
      <c r="D2905">
        <v>1.276</v>
      </c>
    </row>
    <row r="2906" spans="1:4" x14ac:dyDescent="0.2">
      <c r="A2906" t="s">
        <v>18188</v>
      </c>
      <c r="B2906" t="s">
        <v>19074</v>
      </c>
      <c r="C2906" t="s">
        <v>19221</v>
      </c>
      <c r="D2906">
        <v>1.496</v>
      </c>
    </row>
    <row r="2907" spans="1:4" x14ac:dyDescent="0.2">
      <c r="A2907" t="s">
        <v>18188</v>
      </c>
      <c r="B2907" t="s">
        <v>19074</v>
      </c>
      <c r="C2907" t="s">
        <v>19221</v>
      </c>
      <c r="D2907">
        <v>1.6639999999999999</v>
      </c>
    </row>
    <row r="2908" spans="1:4" x14ac:dyDescent="0.2">
      <c r="A2908" t="s">
        <v>18046</v>
      </c>
      <c r="B2908" t="s">
        <v>19074</v>
      </c>
      <c r="C2908" t="s">
        <v>19078</v>
      </c>
      <c r="D2908">
        <v>0.66800000000000004</v>
      </c>
    </row>
    <row r="2909" spans="1:4" x14ac:dyDescent="0.2">
      <c r="A2909" t="s">
        <v>18046</v>
      </c>
      <c r="B2909" t="s">
        <v>19074</v>
      </c>
      <c r="C2909" t="s">
        <v>19078</v>
      </c>
      <c r="D2909">
        <v>0.67100000000000004</v>
      </c>
    </row>
    <row r="2910" spans="1:4" x14ac:dyDescent="0.2">
      <c r="A2910" t="s">
        <v>18046</v>
      </c>
      <c r="B2910" t="s">
        <v>19074</v>
      </c>
      <c r="C2910" t="s">
        <v>19078</v>
      </c>
      <c r="D2910">
        <v>0.67200000000000004</v>
      </c>
    </row>
    <row r="2911" spans="1:4" x14ac:dyDescent="0.2">
      <c r="A2911" t="s">
        <v>18046</v>
      </c>
      <c r="B2911" t="s">
        <v>19074</v>
      </c>
      <c r="C2911" t="s">
        <v>19078</v>
      </c>
      <c r="D2911">
        <v>0.67300000000000004</v>
      </c>
    </row>
    <row r="2912" spans="1:4" x14ac:dyDescent="0.2">
      <c r="A2912" t="s">
        <v>18046</v>
      </c>
      <c r="B2912" t="s">
        <v>19074</v>
      </c>
      <c r="C2912" t="s">
        <v>19078</v>
      </c>
      <c r="D2912">
        <v>0.67400000000000004</v>
      </c>
    </row>
    <row r="2913" spans="1:4" x14ac:dyDescent="0.2">
      <c r="A2913" t="s">
        <v>18046</v>
      </c>
      <c r="B2913" t="s">
        <v>19074</v>
      </c>
      <c r="C2913" t="s">
        <v>19078</v>
      </c>
      <c r="D2913">
        <v>0.67600000000000005</v>
      </c>
    </row>
    <row r="2914" spans="1:4" x14ac:dyDescent="0.2">
      <c r="A2914" t="s">
        <v>18046</v>
      </c>
      <c r="B2914" t="s">
        <v>19074</v>
      </c>
      <c r="C2914" t="s">
        <v>19078</v>
      </c>
      <c r="D2914">
        <v>0.68</v>
      </c>
    </row>
    <row r="2915" spans="1:4" x14ac:dyDescent="0.2">
      <c r="A2915" t="s">
        <v>18046</v>
      </c>
      <c r="B2915" t="s">
        <v>19074</v>
      </c>
      <c r="C2915" t="s">
        <v>19078</v>
      </c>
      <c r="D2915">
        <v>0.68100000000000005</v>
      </c>
    </row>
    <row r="2916" spans="1:4" x14ac:dyDescent="0.2">
      <c r="A2916" t="s">
        <v>18046</v>
      </c>
      <c r="B2916" t="s">
        <v>19074</v>
      </c>
      <c r="C2916" t="s">
        <v>19078</v>
      </c>
      <c r="D2916">
        <v>0.68200000000000005</v>
      </c>
    </row>
    <row r="2917" spans="1:4" x14ac:dyDescent="0.2">
      <c r="A2917" t="s">
        <v>18046</v>
      </c>
      <c r="B2917" t="s">
        <v>19074</v>
      </c>
      <c r="C2917" t="s">
        <v>19078</v>
      </c>
      <c r="D2917">
        <v>0.68300000000000005</v>
      </c>
    </row>
    <row r="2918" spans="1:4" x14ac:dyDescent="0.2">
      <c r="A2918" t="s">
        <v>18046</v>
      </c>
      <c r="B2918" t="s">
        <v>19074</v>
      </c>
      <c r="C2918" t="s">
        <v>19078</v>
      </c>
      <c r="D2918">
        <v>0.68600000000000005</v>
      </c>
    </row>
    <row r="2919" spans="1:4" x14ac:dyDescent="0.2">
      <c r="A2919" t="s">
        <v>18046</v>
      </c>
      <c r="B2919" t="s">
        <v>19074</v>
      </c>
      <c r="C2919" t="s">
        <v>19078</v>
      </c>
      <c r="D2919">
        <v>0.68700000000000006</v>
      </c>
    </row>
    <row r="2920" spans="1:4" x14ac:dyDescent="0.2">
      <c r="A2920" t="s">
        <v>18046</v>
      </c>
      <c r="B2920" t="s">
        <v>19074</v>
      </c>
      <c r="C2920" t="s">
        <v>19078</v>
      </c>
      <c r="D2920">
        <v>0.68799999999999994</v>
      </c>
    </row>
    <row r="2921" spans="1:4" x14ac:dyDescent="0.2">
      <c r="A2921" t="s">
        <v>18046</v>
      </c>
      <c r="B2921" t="s">
        <v>19074</v>
      </c>
      <c r="C2921" t="s">
        <v>19078</v>
      </c>
      <c r="D2921">
        <v>0.69099999999999995</v>
      </c>
    </row>
    <row r="2922" spans="1:4" x14ac:dyDescent="0.2">
      <c r="A2922" t="s">
        <v>18046</v>
      </c>
      <c r="B2922" t="s">
        <v>19074</v>
      </c>
      <c r="C2922" t="s">
        <v>19078</v>
      </c>
      <c r="D2922">
        <v>0.69399999999999995</v>
      </c>
    </row>
    <row r="2923" spans="1:4" x14ac:dyDescent="0.2">
      <c r="A2923" t="s">
        <v>18046</v>
      </c>
      <c r="B2923" t="s">
        <v>19074</v>
      </c>
      <c r="C2923" t="s">
        <v>19078</v>
      </c>
      <c r="D2923">
        <v>0.78</v>
      </c>
    </row>
    <row r="2924" spans="1:4" x14ac:dyDescent="0.2">
      <c r="A2924" t="s">
        <v>18046</v>
      </c>
      <c r="B2924" t="s">
        <v>19074</v>
      </c>
      <c r="C2924" t="s">
        <v>19078</v>
      </c>
      <c r="D2924">
        <v>0.79300000000000004</v>
      </c>
    </row>
    <row r="2925" spans="1:4" x14ac:dyDescent="0.2">
      <c r="A2925" t="s">
        <v>18046</v>
      </c>
      <c r="B2925" t="s">
        <v>19074</v>
      </c>
      <c r="C2925" t="s">
        <v>19078</v>
      </c>
      <c r="D2925">
        <v>1.0149999999999999</v>
      </c>
    </row>
    <row r="2926" spans="1:4" x14ac:dyDescent="0.2">
      <c r="A2926" t="s">
        <v>18046</v>
      </c>
      <c r="B2926" t="s">
        <v>19074</v>
      </c>
      <c r="C2926" t="s">
        <v>19078</v>
      </c>
      <c r="D2926">
        <v>1.143</v>
      </c>
    </row>
    <row r="2927" spans="1:4" x14ac:dyDescent="0.2">
      <c r="A2927" t="s">
        <v>18046</v>
      </c>
      <c r="B2927" t="s">
        <v>19074</v>
      </c>
      <c r="C2927" t="s">
        <v>19078</v>
      </c>
      <c r="D2927">
        <v>1.353</v>
      </c>
    </row>
    <row r="2928" spans="1:4" x14ac:dyDescent="0.2">
      <c r="A2928" t="s">
        <v>18046</v>
      </c>
      <c r="B2928" t="s">
        <v>19074</v>
      </c>
      <c r="C2928" t="s">
        <v>19078</v>
      </c>
      <c r="D2928">
        <v>1.3640000000000001</v>
      </c>
    </row>
    <row r="2929" spans="1:4" x14ac:dyDescent="0.2">
      <c r="A2929" t="s">
        <v>18046</v>
      </c>
      <c r="B2929" t="s">
        <v>19074</v>
      </c>
      <c r="C2929" t="s">
        <v>19078</v>
      </c>
      <c r="D2929">
        <v>1.4</v>
      </c>
    </row>
    <row r="2930" spans="1:4" x14ac:dyDescent="0.2">
      <c r="A2930" t="s">
        <v>18046</v>
      </c>
      <c r="B2930" t="s">
        <v>19074</v>
      </c>
      <c r="C2930" t="s">
        <v>19078</v>
      </c>
      <c r="D2930">
        <v>1.496</v>
      </c>
    </row>
    <row r="2931" spans="1:4" x14ac:dyDescent="0.2">
      <c r="A2931" t="s">
        <v>18046</v>
      </c>
      <c r="B2931" t="s">
        <v>19074</v>
      </c>
      <c r="C2931" t="s">
        <v>19078</v>
      </c>
      <c r="D2931">
        <v>1.9430000000000001</v>
      </c>
    </row>
    <row r="2932" spans="1:4" x14ac:dyDescent="0.2">
      <c r="A2932" t="s">
        <v>18046</v>
      </c>
      <c r="B2932" t="s">
        <v>19074</v>
      </c>
      <c r="C2932" t="s">
        <v>19078</v>
      </c>
      <c r="D2932">
        <v>2.448</v>
      </c>
    </row>
    <row r="2933" spans="1:4" x14ac:dyDescent="0.2">
      <c r="A2933" t="s">
        <v>18422</v>
      </c>
      <c r="B2933" t="s">
        <v>19074</v>
      </c>
      <c r="C2933" t="s">
        <v>19430</v>
      </c>
      <c r="D2933">
        <v>0.65400000000000003</v>
      </c>
    </row>
    <row r="2934" spans="1:4" x14ac:dyDescent="0.2">
      <c r="A2934" t="s">
        <v>18422</v>
      </c>
      <c r="B2934" t="s">
        <v>19074</v>
      </c>
      <c r="C2934" t="s">
        <v>19430</v>
      </c>
      <c r="D2934">
        <v>0.65700000000000003</v>
      </c>
    </row>
    <row r="2935" spans="1:4" x14ac:dyDescent="0.2">
      <c r="A2935" t="s">
        <v>18422</v>
      </c>
      <c r="B2935" t="s">
        <v>19074</v>
      </c>
      <c r="C2935" t="s">
        <v>19430</v>
      </c>
      <c r="D2935">
        <v>0.65800000000000003</v>
      </c>
    </row>
    <row r="2936" spans="1:4" x14ac:dyDescent="0.2">
      <c r="A2936" t="s">
        <v>18422</v>
      </c>
      <c r="B2936" t="s">
        <v>19074</v>
      </c>
      <c r="C2936" t="s">
        <v>19430</v>
      </c>
      <c r="D2936">
        <v>0.66100000000000003</v>
      </c>
    </row>
    <row r="2937" spans="1:4" x14ac:dyDescent="0.2">
      <c r="A2937" t="s">
        <v>18422</v>
      </c>
      <c r="B2937" t="s">
        <v>19074</v>
      </c>
      <c r="C2937" t="s">
        <v>19430</v>
      </c>
      <c r="D2937">
        <v>0.66700000000000004</v>
      </c>
    </row>
    <row r="2938" spans="1:4" x14ac:dyDescent="0.2">
      <c r="A2938" t="s">
        <v>18422</v>
      </c>
      <c r="B2938" t="s">
        <v>19074</v>
      </c>
      <c r="C2938" t="s">
        <v>19430</v>
      </c>
      <c r="D2938">
        <v>0.68600000000000005</v>
      </c>
    </row>
    <row r="2939" spans="1:4" x14ac:dyDescent="0.2">
      <c r="A2939" t="s">
        <v>18422</v>
      </c>
      <c r="B2939" t="s">
        <v>19074</v>
      </c>
      <c r="C2939" t="s">
        <v>19430</v>
      </c>
      <c r="D2939">
        <v>0.73699999999999999</v>
      </c>
    </row>
    <row r="2940" spans="1:4" x14ac:dyDescent="0.2">
      <c r="A2940" t="s">
        <v>18413</v>
      </c>
      <c r="B2940" t="s">
        <v>19074</v>
      </c>
      <c r="C2940" t="s">
        <v>19421</v>
      </c>
      <c r="D2940">
        <v>0.71</v>
      </c>
    </row>
    <row r="2941" spans="1:4" x14ac:dyDescent="0.2">
      <c r="A2941" t="s">
        <v>18413</v>
      </c>
      <c r="B2941" t="s">
        <v>19074</v>
      </c>
      <c r="C2941" t="s">
        <v>19421</v>
      </c>
      <c r="D2941">
        <v>0.71299999999999997</v>
      </c>
    </row>
    <row r="2942" spans="1:4" x14ac:dyDescent="0.2">
      <c r="A2942" t="s">
        <v>18413</v>
      </c>
      <c r="B2942" t="s">
        <v>19074</v>
      </c>
      <c r="C2942" t="s">
        <v>19421</v>
      </c>
      <c r="D2942">
        <v>0.71599999999999997</v>
      </c>
    </row>
    <row r="2943" spans="1:4" x14ac:dyDescent="0.2">
      <c r="A2943" t="s">
        <v>18413</v>
      </c>
      <c r="B2943" t="s">
        <v>19074</v>
      </c>
      <c r="C2943" t="s">
        <v>19421</v>
      </c>
      <c r="D2943">
        <v>0.71899999999999997</v>
      </c>
    </row>
    <row r="2944" spans="1:4" x14ac:dyDescent="0.2">
      <c r="A2944" t="s">
        <v>18413</v>
      </c>
      <c r="B2944" t="s">
        <v>19074</v>
      </c>
      <c r="C2944" t="s">
        <v>19421</v>
      </c>
      <c r="D2944">
        <v>0.72599999999999998</v>
      </c>
    </row>
    <row r="2945" spans="1:4" x14ac:dyDescent="0.2">
      <c r="A2945" t="s">
        <v>18413</v>
      </c>
      <c r="B2945" t="s">
        <v>19074</v>
      </c>
      <c r="C2945" t="s">
        <v>19421</v>
      </c>
      <c r="D2945">
        <v>0.73</v>
      </c>
    </row>
    <row r="2946" spans="1:4" x14ac:dyDescent="0.2">
      <c r="A2946" t="s">
        <v>18413</v>
      </c>
      <c r="B2946" t="s">
        <v>19074</v>
      </c>
      <c r="C2946" t="s">
        <v>19421</v>
      </c>
      <c r="D2946">
        <v>0.73099999999999998</v>
      </c>
    </row>
    <row r="2947" spans="1:4" x14ac:dyDescent="0.2">
      <c r="A2947" t="s">
        <v>18413</v>
      </c>
      <c r="B2947" t="s">
        <v>19074</v>
      </c>
      <c r="C2947" t="s">
        <v>19421</v>
      </c>
      <c r="D2947">
        <v>1.276</v>
      </c>
    </row>
    <row r="2948" spans="1:4" x14ac:dyDescent="0.2">
      <c r="A2948" t="s">
        <v>18413</v>
      </c>
      <c r="B2948" t="s">
        <v>19074</v>
      </c>
      <c r="C2948" t="s">
        <v>19421</v>
      </c>
      <c r="D2948">
        <v>1.496</v>
      </c>
    </row>
    <row r="2949" spans="1:4" x14ac:dyDescent="0.2">
      <c r="A2949" t="s">
        <v>18413</v>
      </c>
      <c r="B2949" t="s">
        <v>19074</v>
      </c>
      <c r="C2949" t="s">
        <v>19421</v>
      </c>
      <c r="D2949">
        <v>1.75</v>
      </c>
    </row>
    <row r="2950" spans="1:4" x14ac:dyDescent="0.2">
      <c r="A2950" t="s">
        <v>18413</v>
      </c>
      <c r="B2950" t="s">
        <v>19074</v>
      </c>
      <c r="C2950" t="s">
        <v>19421</v>
      </c>
      <c r="D2950">
        <v>1.9430000000000001</v>
      </c>
    </row>
    <row r="2951" spans="1:4" x14ac:dyDescent="0.2">
      <c r="A2951" t="s">
        <v>18403</v>
      </c>
      <c r="B2951" t="s">
        <v>19074</v>
      </c>
      <c r="C2951" t="s">
        <v>19413</v>
      </c>
      <c r="D2951">
        <v>0.77300000000000002</v>
      </c>
    </row>
    <row r="2952" spans="1:4" x14ac:dyDescent="0.2">
      <c r="A2952" t="s">
        <v>18403</v>
      </c>
      <c r="B2952" t="s">
        <v>19074</v>
      </c>
      <c r="C2952" t="s">
        <v>19413</v>
      </c>
      <c r="D2952">
        <v>0.77700000000000002</v>
      </c>
    </row>
    <row r="2953" spans="1:4" x14ac:dyDescent="0.2">
      <c r="A2953" t="s">
        <v>18403</v>
      </c>
      <c r="B2953" t="s">
        <v>19074</v>
      </c>
      <c r="C2953" t="s">
        <v>19413</v>
      </c>
      <c r="D2953">
        <v>0.79700000000000004</v>
      </c>
    </row>
    <row r="2954" spans="1:4" x14ac:dyDescent="0.2">
      <c r="A2954" t="s">
        <v>18403</v>
      </c>
      <c r="B2954" t="s">
        <v>19074</v>
      </c>
      <c r="C2954" t="s">
        <v>19413</v>
      </c>
      <c r="D2954">
        <v>0.80100000000000005</v>
      </c>
    </row>
    <row r="2955" spans="1:4" x14ac:dyDescent="0.2">
      <c r="A2955" t="s">
        <v>18403</v>
      </c>
      <c r="B2955" t="s">
        <v>19074</v>
      </c>
      <c r="C2955" t="s">
        <v>19413</v>
      </c>
      <c r="D2955">
        <v>0.80300000000000005</v>
      </c>
    </row>
    <row r="2956" spans="1:4" x14ac:dyDescent="0.2">
      <c r="A2956" t="s">
        <v>18403</v>
      </c>
      <c r="B2956" t="s">
        <v>19074</v>
      </c>
      <c r="C2956" t="s">
        <v>19413</v>
      </c>
      <c r="D2956">
        <v>0.80500000000000005</v>
      </c>
    </row>
    <row r="2957" spans="1:4" x14ac:dyDescent="0.2">
      <c r="A2957" t="s">
        <v>18403</v>
      </c>
      <c r="B2957" t="s">
        <v>19074</v>
      </c>
      <c r="C2957" t="s">
        <v>19413</v>
      </c>
      <c r="D2957">
        <v>0.80900000000000005</v>
      </c>
    </row>
    <row r="2958" spans="1:4" x14ac:dyDescent="0.2">
      <c r="A2958" t="s">
        <v>18610</v>
      </c>
      <c r="B2958" t="s">
        <v>19074</v>
      </c>
      <c r="C2958" t="s">
        <v>19588</v>
      </c>
      <c r="D2958">
        <v>0.80300000000000005</v>
      </c>
    </row>
    <row r="2959" spans="1:4" x14ac:dyDescent="0.2">
      <c r="A2959" t="s">
        <v>18610</v>
      </c>
      <c r="B2959" t="s">
        <v>19074</v>
      </c>
      <c r="C2959" t="s">
        <v>19588</v>
      </c>
      <c r="D2959">
        <v>0.81699999999999995</v>
      </c>
    </row>
    <row r="2960" spans="1:4" x14ac:dyDescent="0.2">
      <c r="A2960" t="s">
        <v>18186</v>
      </c>
      <c r="B2960" t="s">
        <v>19074</v>
      </c>
      <c r="C2960" t="s">
        <v>19219</v>
      </c>
      <c r="D2960">
        <v>0.68</v>
      </c>
    </row>
    <row r="2961" spans="1:4" x14ac:dyDescent="0.2">
      <c r="A2961" t="s">
        <v>18186</v>
      </c>
      <c r="B2961" t="s">
        <v>19074</v>
      </c>
      <c r="C2961" t="s">
        <v>19219</v>
      </c>
      <c r="D2961">
        <v>0.68500000000000005</v>
      </c>
    </row>
    <row r="2962" spans="1:4" x14ac:dyDescent="0.2">
      <c r="A2962" t="s">
        <v>18186</v>
      </c>
      <c r="B2962" t="s">
        <v>19074</v>
      </c>
      <c r="C2962" t="s">
        <v>19219</v>
      </c>
      <c r="D2962">
        <v>0.69599999999999995</v>
      </c>
    </row>
    <row r="2963" spans="1:4" x14ac:dyDescent="0.2">
      <c r="A2963" t="s">
        <v>18186</v>
      </c>
      <c r="B2963" t="s">
        <v>19074</v>
      </c>
      <c r="C2963" t="s">
        <v>19219</v>
      </c>
      <c r="D2963">
        <v>0.69899999999999995</v>
      </c>
    </row>
    <row r="2964" spans="1:4" x14ac:dyDescent="0.2">
      <c r="A2964" t="s">
        <v>18186</v>
      </c>
      <c r="B2964" t="s">
        <v>19074</v>
      </c>
      <c r="C2964" t="s">
        <v>19219</v>
      </c>
      <c r="D2964">
        <v>0.70399999999999996</v>
      </c>
    </row>
    <row r="2965" spans="1:4" x14ac:dyDescent="0.2">
      <c r="A2965" t="s">
        <v>18186</v>
      </c>
      <c r="B2965" t="s">
        <v>19074</v>
      </c>
      <c r="C2965" t="s">
        <v>19219</v>
      </c>
      <c r="D2965">
        <v>0.71</v>
      </c>
    </row>
    <row r="2966" spans="1:4" x14ac:dyDescent="0.2">
      <c r="A2966" t="s">
        <v>18186</v>
      </c>
      <c r="B2966" t="s">
        <v>19074</v>
      </c>
      <c r="C2966" t="s">
        <v>19219</v>
      </c>
      <c r="D2966">
        <v>0.71199999999999997</v>
      </c>
    </row>
    <row r="2967" spans="1:4" x14ac:dyDescent="0.2">
      <c r="A2967" t="s">
        <v>18186</v>
      </c>
      <c r="B2967" t="s">
        <v>19074</v>
      </c>
      <c r="C2967" t="s">
        <v>19219</v>
      </c>
      <c r="D2967">
        <v>0.71299999999999997</v>
      </c>
    </row>
    <row r="2968" spans="1:4" x14ac:dyDescent="0.2">
      <c r="A2968" t="s">
        <v>18186</v>
      </c>
      <c r="B2968" t="s">
        <v>19074</v>
      </c>
      <c r="C2968" t="s">
        <v>19219</v>
      </c>
      <c r="D2968">
        <v>0.71599999999999997</v>
      </c>
    </row>
    <row r="2969" spans="1:4" x14ac:dyDescent="0.2">
      <c r="A2969" t="s">
        <v>18186</v>
      </c>
      <c r="B2969" t="s">
        <v>19074</v>
      </c>
      <c r="C2969" t="s">
        <v>19219</v>
      </c>
      <c r="D2969">
        <v>0.73699999999999999</v>
      </c>
    </row>
    <row r="2970" spans="1:4" x14ac:dyDescent="0.2">
      <c r="A2970" t="s">
        <v>18186</v>
      </c>
      <c r="B2970" t="s">
        <v>19074</v>
      </c>
      <c r="C2970" t="s">
        <v>19219</v>
      </c>
      <c r="D2970">
        <v>1.0149999999999999</v>
      </c>
    </row>
    <row r="2971" spans="1:4" x14ac:dyDescent="0.2">
      <c r="A2971" t="s">
        <v>18186</v>
      </c>
      <c r="B2971" t="s">
        <v>19074</v>
      </c>
      <c r="C2971" t="s">
        <v>19219</v>
      </c>
      <c r="D2971">
        <v>1.143</v>
      </c>
    </row>
    <row r="2972" spans="1:4" x14ac:dyDescent="0.2">
      <c r="A2972" t="s">
        <v>18186</v>
      </c>
      <c r="B2972" t="s">
        <v>19074</v>
      </c>
      <c r="C2972" t="s">
        <v>19219</v>
      </c>
      <c r="D2972">
        <v>1.155</v>
      </c>
    </row>
    <row r="2973" spans="1:4" x14ac:dyDescent="0.2">
      <c r="A2973" t="s">
        <v>18186</v>
      </c>
      <c r="B2973" t="s">
        <v>19074</v>
      </c>
      <c r="C2973" t="s">
        <v>19219</v>
      </c>
      <c r="D2973">
        <v>1.327</v>
      </c>
    </row>
    <row r="2974" spans="1:4" x14ac:dyDescent="0.2">
      <c r="A2974" t="s">
        <v>18240</v>
      </c>
      <c r="B2974" t="s">
        <v>19074</v>
      </c>
      <c r="C2974" t="s">
        <v>19265</v>
      </c>
      <c r="D2974">
        <v>0.69399999999999995</v>
      </c>
    </row>
    <row r="2975" spans="1:4" x14ac:dyDescent="0.2">
      <c r="A2975" t="s">
        <v>18240</v>
      </c>
      <c r="B2975" t="s">
        <v>19074</v>
      </c>
      <c r="C2975" t="s">
        <v>19265</v>
      </c>
      <c r="D2975">
        <v>0.70699999999999996</v>
      </c>
    </row>
    <row r="2976" spans="1:4" x14ac:dyDescent="0.2">
      <c r="A2976" t="s">
        <v>18240</v>
      </c>
      <c r="B2976" t="s">
        <v>19074</v>
      </c>
      <c r="C2976" t="s">
        <v>19265</v>
      </c>
      <c r="D2976">
        <v>0.78</v>
      </c>
    </row>
    <row r="2977" spans="1:4" x14ac:dyDescent="0.2">
      <c r="A2977" t="s">
        <v>18240</v>
      </c>
      <c r="B2977" t="s">
        <v>19074</v>
      </c>
      <c r="C2977" t="s">
        <v>19265</v>
      </c>
      <c r="D2977">
        <v>0.93300000000000005</v>
      </c>
    </row>
    <row r="2978" spans="1:4" x14ac:dyDescent="0.2">
      <c r="A2978" t="s">
        <v>18240</v>
      </c>
      <c r="B2978" t="s">
        <v>19074</v>
      </c>
      <c r="C2978" t="s">
        <v>19265</v>
      </c>
      <c r="D2978">
        <v>1.0149999999999999</v>
      </c>
    </row>
    <row r="2979" spans="1:4" x14ac:dyDescent="0.2">
      <c r="A2979" t="s">
        <v>18240</v>
      </c>
      <c r="B2979" t="s">
        <v>19074</v>
      </c>
      <c r="C2979" t="s">
        <v>19265</v>
      </c>
      <c r="D2979">
        <v>1.143</v>
      </c>
    </row>
    <row r="2980" spans="1:4" x14ac:dyDescent="0.2">
      <c r="A2980" t="s">
        <v>18240</v>
      </c>
      <c r="B2980" t="s">
        <v>19074</v>
      </c>
      <c r="C2980" t="s">
        <v>19265</v>
      </c>
      <c r="D2980">
        <v>1.276</v>
      </c>
    </row>
    <row r="2981" spans="1:4" x14ac:dyDescent="0.2">
      <c r="A2981" t="s">
        <v>18421</v>
      </c>
      <c r="B2981" t="s">
        <v>19074</v>
      </c>
      <c r="C2981" t="s">
        <v>19429</v>
      </c>
      <c r="D2981">
        <v>0.64100000000000001</v>
      </c>
    </row>
    <row r="2982" spans="1:4" x14ac:dyDescent="0.2">
      <c r="A2982" t="s">
        <v>18421</v>
      </c>
      <c r="B2982" t="s">
        <v>19074</v>
      </c>
      <c r="C2982" t="s">
        <v>19429</v>
      </c>
      <c r="D2982">
        <v>0.64400000000000002</v>
      </c>
    </row>
    <row r="2983" spans="1:4" x14ac:dyDescent="0.2">
      <c r="A2983" t="s">
        <v>18421</v>
      </c>
      <c r="B2983" t="s">
        <v>19074</v>
      </c>
      <c r="C2983" t="s">
        <v>19429</v>
      </c>
      <c r="D2983">
        <v>0.64500000000000002</v>
      </c>
    </row>
    <row r="2984" spans="1:4" x14ac:dyDescent="0.2">
      <c r="A2984" t="s">
        <v>18421</v>
      </c>
      <c r="B2984" t="s">
        <v>19074</v>
      </c>
      <c r="C2984" t="s">
        <v>19429</v>
      </c>
      <c r="D2984">
        <v>0.64900000000000002</v>
      </c>
    </row>
    <row r="2985" spans="1:4" x14ac:dyDescent="0.2">
      <c r="A2985" t="s">
        <v>18421</v>
      </c>
      <c r="B2985" t="s">
        <v>19074</v>
      </c>
      <c r="C2985" t="s">
        <v>19429</v>
      </c>
      <c r="D2985">
        <v>0.73699999999999999</v>
      </c>
    </row>
    <row r="2986" spans="1:4" x14ac:dyDescent="0.2">
      <c r="A2986" t="s">
        <v>18421</v>
      </c>
      <c r="B2986" t="s">
        <v>19074</v>
      </c>
      <c r="C2986" t="s">
        <v>19429</v>
      </c>
      <c r="D2986">
        <v>1.276</v>
      </c>
    </row>
    <row r="2987" spans="1:4" x14ac:dyDescent="0.2">
      <c r="A2987" t="s">
        <v>18421</v>
      </c>
      <c r="B2987" t="s">
        <v>19074</v>
      </c>
      <c r="C2987" t="s">
        <v>19429</v>
      </c>
      <c r="D2987">
        <v>1.7549999999999999</v>
      </c>
    </row>
    <row r="2988" spans="1:4" x14ac:dyDescent="0.2">
      <c r="A2988" t="s">
        <v>18414</v>
      </c>
      <c r="B2988" t="s">
        <v>19074</v>
      </c>
      <c r="C2988" t="s">
        <v>19422</v>
      </c>
      <c r="D2988">
        <v>0.72399999999999998</v>
      </c>
    </row>
    <row r="2989" spans="1:4" x14ac:dyDescent="0.2">
      <c r="A2989" t="s">
        <v>18414</v>
      </c>
      <c r="B2989" t="s">
        <v>19074</v>
      </c>
      <c r="C2989" t="s">
        <v>19422</v>
      </c>
      <c r="D2989">
        <v>0.73</v>
      </c>
    </row>
    <row r="2990" spans="1:4" x14ac:dyDescent="0.2">
      <c r="A2990" t="s">
        <v>18414</v>
      </c>
      <c r="B2990" t="s">
        <v>19074</v>
      </c>
      <c r="C2990" t="s">
        <v>19422</v>
      </c>
      <c r="D2990">
        <v>0.73099999999999998</v>
      </c>
    </row>
    <row r="2991" spans="1:4" x14ac:dyDescent="0.2">
      <c r="A2991" t="s">
        <v>18414</v>
      </c>
      <c r="B2991" t="s">
        <v>19074</v>
      </c>
      <c r="C2991" t="s">
        <v>19422</v>
      </c>
      <c r="D2991">
        <v>0.73299999999999998</v>
      </c>
    </row>
    <row r="2992" spans="1:4" x14ac:dyDescent="0.2">
      <c r="A2992" t="s">
        <v>18414</v>
      </c>
      <c r="B2992" t="s">
        <v>19074</v>
      </c>
      <c r="C2992" t="s">
        <v>19422</v>
      </c>
      <c r="D2992">
        <v>0.74099999999999999</v>
      </c>
    </row>
    <row r="2993" spans="1:4" x14ac:dyDescent="0.2">
      <c r="A2993" t="s">
        <v>18414</v>
      </c>
      <c r="B2993" t="s">
        <v>19074</v>
      </c>
      <c r="C2993" t="s">
        <v>19422</v>
      </c>
      <c r="D2993">
        <v>0.75600000000000001</v>
      </c>
    </row>
    <row r="2994" spans="1:4" x14ac:dyDescent="0.2">
      <c r="A2994" t="s">
        <v>18414</v>
      </c>
      <c r="B2994" t="s">
        <v>19074</v>
      </c>
      <c r="C2994" t="s">
        <v>19422</v>
      </c>
      <c r="D2994">
        <v>0.75700000000000001</v>
      </c>
    </row>
    <row r="2995" spans="1:4" x14ac:dyDescent="0.2">
      <c r="A2995" t="s">
        <v>18414</v>
      </c>
      <c r="B2995" t="s">
        <v>19074</v>
      </c>
      <c r="C2995" t="s">
        <v>19422</v>
      </c>
      <c r="D2995">
        <v>1.276</v>
      </c>
    </row>
    <row r="2996" spans="1:4" x14ac:dyDescent="0.2">
      <c r="A2996" t="s">
        <v>18414</v>
      </c>
      <c r="B2996" t="s">
        <v>19074</v>
      </c>
      <c r="C2996" t="s">
        <v>19422</v>
      </c>
      <c r="D2996">
        <v>1.32</v>
      </c>
    </row>
    <row r="2997" spans="1:4" x14ac:dyDescent="0.2">
      <c r="A2997" t="s">
        <v>18471</v>
      </c>
      <c r="B2997" t="s">
        <v>19074</v>
      </c>
      <c r="C2997" t="s">
        <v>19472</v>
      </c>
      <c r="D2997">
        <v>0.46300000000000002</v>
      </c>
    </row>
    <row r="2998" spans="1:4" x14ac:dyDescent="0.2">
      <c r="A2998" t="s">
        <v>18608</v>
      </c>
      <c r="B2998" t="s">
        <v>19074</v>
      </c>
      <c r="C2998" t="s">
        <v>19286</v>
      </c>
      <c r="D2998">
        <v>1.103</v>
      </c>
    </row>
    <row r="2999" spans="1:4" x14ac:dyDescent="0.2">
      <c r="A2999" t="s">
        <v>18332</v>
      </c>
      <c r="B2999" t="s">
        <v>19354</v>
      </c>
      <c r="C2999" t="s">
        <v>19355</v>
      </c>
      <c r="D2999">
        <v>0.72899999999999998</v>
      </c>
    </row>
    <row r="3000" spans="1:4" x14ac:dyDescent="0.2">
      <c r="A3000" t="s">
        <v>18332</v>
      </c>
      <c r="B3000" t="s">
        <v>19354</v>
      </c>
      <c r="C3000" t="s">
        <v>19355</v>
      </c>
      <c r="D3000">
        <v>0.73799999999999999</v>
      </c>
    </row>
    <row r="3001" spans="1:4" x14ac:dyDescent="0.2">
      <c r="A3001" t="s">
        <v>18332</v>
      </c>
      <c r="B3001" t="s">
        <v>19354</v>
      </c>
      <c r="C3001" t="s">
        <v>19355</v>
      </c>
      <c r="D3001">
        <v>1.1879999999999999</v>
      </c>
    </row>
    <row r="3002" spans="1:4" x14ac:dyDescent="0.2">
      <c r="A3002" t="s">
        <v>18371</v>
      </c>
      <c r="B3002" t="s">
        <v>19354</v>
      </c>
      <c r="C3002" t="s">
        <v>19386</v>
      </c>
      <c r="D3002">
        <v>1.1499999999999999</v>
      </c>
    </row>
    <row r="3003" spans="1:4" x14ac:dyDescent="0.2">
      <c r="A3003" t="s">
        <v>18371</v>
      </c>
      <c r="B3003" t="s">
        <v>19354</v>
      </c>
      <c r="C3003" t="s">
        <v>19386</v>
      </c>
      <c r="D3003">
        <v>1.381</v>
      </c>
    </row>
    <row r="3004" spans="1:4" x14ac:dyDescent="0.2">
      <c r="A3004" t="s">
        <v>18371</v>
      </c>
      <c r="B3004" t="s">
        <v>19354</v>
      </c>
      <c r="C3004" t="s">
        <v>19386</v>
      </c>
      <c r="D3004">
        <v>1.85</v>
      </c>
    </row>
    <row r="3005" spans="1:4" x14ac:dyDescent="0.2">
      <c r="A3005" t="s">
        <v>18382</v>
      </c>
      <c r="B3005" t="s">
        <v>19396</v>
      </c>
      <c r="C3005" t="s">
        <v>19350</v>
      </c>
      <c r="D3005">
        <v>0.74399999999999999</v>
      </c>
    </row>
    <row r="3006" spans="1:4" x14ac:dyDescent="0.2">
      <c r="A3006" t="s">
        <v>18463</v>
      </c>
      <c r="B3006" t="s">
        <v>18885</v>
      </c>
      <c r="C3006" t="s">
        <v>19466</v>
      </c>
      <c r="D3006">
        <v>0.80100000000000005</v>
      </c>
    </row>
    <row r="3007" spans="1:4" x14ac:dyDescent="0.2">
      <c r="A3007" t="s">
        <v>18463</v>
      </c>
      <c r="B3007" t="s">
        <v>18885</v>
      </c>
      <c r="C3007" t="s">
        <v>19466</v>
      </c>
      <c r="D3007">
        <v>2.0150000000000001</v>
      </c>
    </row>
    <row r="3008" spans="1:4" x14ac:dyDescent="0.2">
      <c r="A3008" t="s">
        <v>18452</v>
      </c>
      <c r="B3008" t="s">
        <v>18885</v>
      </c>
      <c r="C3008" t="s">
        <v>19456</v>
      </c>
      <c r="D3008">
        <v>1.3260000000000001</v>
      </c>
    </row>
    <row r="3009" spans="1:4" x14ac:dyDescent="0.2">
      <c r="A3009" t="s">
        <v>18458</v>
      </c>
      <c r="B3009" t="s">
        <v>18885</v>
      </c>
      <c r="C3009" t="s">
        <v>19461</v>
      </c>
      <c r="D3009">
        <v>1.26</v>
      </c>
    </row>
    <row r="3010" spans="1:4" x14ac:dyDescent="0.2">
      <c r="A3010" t="s">
        <v>18451</v>
      </c>
      <c r="B3010" t="s">
        <v>18885</v>
      </c>
      <c r="C3010" t="s">
        <v>19455</v>
      </c>
      <c r="D3010">
        <v>2.1579999999999999</v>
      </c>
    </row>
    <row r="3011" spans="1:4" x14ac:dyDescent="0.2">
      <c r="A3011" t="s">
        <v>18322</v>
      </c>
      <c r="B3011" t="s">
        <v>18885</v>
      </c>
      <c r="C3011" t="s">
        <v>19346</v>
      </c>
      <c r="D3011">
        <v>0.86799999999999999</v>
      </c>
    </row>
    <row r="3012" spans="1:4" x14ac:dyDescent="0.2">
      <c r="A3012" t="s">
        <v>18322</v>
      </c>
      <c r="B3012" t="s">
        <v>18885</v>
      </c>
      <c r="C3012" t="s">
        <v>19346</v>
      </c>
      <c r="D3012">
        <v>1.52</v>
      </c>
    </row>
    <row r="3013" spans="1:4" x14ac:dyDescent="0.2">
      <c r="A3013" t="s">
        <v>18383</v>
      </c>
      <c r="B3013" t="s">
        <v>18885</v>
      </c>
      <c r="C3013" t="s">
        <v>19397</v>
      </c>
      <c r="D3013">
        <v>0.81899999999999995</v>
      </c>
    </row>
    <row r="3014" spans="1:4" x14ac:dyDescent="0.2">
      <c r="A3014" t="s">
        <v>17862</v>
      </c>
      <c r="B3014" t="s">
        <v>18885</v>
      </c>
      <c r="C3014" t="s">
        <v>18886</v>
      </c>
      <c r="D3014">
        <v>0.99199999999999999</v>
      </c>
    </row>
    <row r="3015" spans="1:4" x14ac:dyDescent="0.2">
      <c r="A3015" t="s">
        <v>18071</v>
      </c>
      <c r="B3015" t="s">
        <v>18885</v>
      </c>
      <c r="C3015" t="s">
        <v>19105</v>
      </c>
      <c r="D3015">
        <v>1.248</v>
      </c>
    </row>
    <row r="3016" spans="1:4" x14ac:dyDescent="0.2">
      <c r="A3016" t="s">
        <v>18071</v>
      </c>
      <c r="B3016" t="s">
        <v>18885</v>
      </c>
      <c r="C3016" t="s">
        <v>19105</v>
      </c>
      <c r="D3016">
        <v>1.28</v>
      </c>
    </row>
    <row r="3017" spans="1:4" x14ac:dyDescent="0.2">
      <c r="A3017" t="s">
        <v>18071</v>
      </c>
      <c r="B3017" t="s">
        <v>18885</v>
      </c>
      <c r="C3017" t="s">
        <v>19105</v>
      </c>
      <c r="D3017">
        <v>1.44</v>
      </c>
    </row>
    <row r="3018" spans="1:4" x14ac:dyDescent="0.2">
      <c r="A3018" t="s">
        <v>18357</v>
      </c>
      <c r="B3018" t="s">
        <v>18885</v>
      </c>
      <c r="C3018" t="s">
        <v>19377</v>
      </c>
      <c r="D3018">
        <v>1.1200000000000001</v>
      </c>
    </row>
    <row r="3019" spans="1:4" x14ac:dyDescent="0.2">
      <c r="A3019" t="s">
        <v>18316</v>
      </c>
      <c r="B3019" t="s">
        <v>18885</v>
      </c>
      <c r="C3019" t="s">
        <v>19341</v>
      </c>
      <c r="D3019">
        <v>1.2250000000000001</v>
      </c>
    </row>
    <row r="3020" spans="1:4" x14ac:dyDescent="0.2">
      <c r="A3020" t="s">
        <v>18376</v>
      </c>
      <c r="B3020" t="s">
        <v>18885</v>
      </c>
      <c r="C3020" t="s">
        <v>19393</v>
      </c>
      <c r="D3020">
        <v>0.83299999999999996</v>
      </c>
    </row>
    <row r="3021" spans="1:4" x14ac:dyDescent="0.2">
      <c r="A3021" t="s">
        <v>18297</v>
      </c>
      <c r="B3021" t="s">
        <v>18885</v>
      </c>
      <c r="C3021" t="s">
        <v>19323</v>
      </c>
      <c r="D3021">
        <v>0.75</v>
      </c>
    </row>
    <row r="3022" spans="1:4" x14ac:dyDescent="0.2">
      <c r="A3022" t="s">
        <v>18297</v>
      </c>
      <c r="B3022" t="s">
        <v>18885</v>
      </c>
      <c r="C3022" t="s">
        <v>19323</v>
      </c>
      <c r="D3022">
        <v>1.1950000000000001</v>
      </c>
    </row>
    <row r="3023" spans="1:4" x14ac:dyDescent="0.2">
      <c r="A3023" t="s">
        <v>18336</v>
      </c>
      <c r="B3023" t="s">
        <v>18885</v>
      </c>
      <c r="C3023" t="s">
        <v>19359</v>
      </c>
      <c r="D3023">
        <v>0.76</v>
      </c>
    </row>
    <row r="3024" spans="1:4" x14ac:dyDescent="0.2">
      <c r="A3024" t="s">
        <v>18298</v>
      </c>
      <c r="B3024" t="s">
        <v>18885</v>
      </c>
      <c r="C3024" t="s">
        <v>19324</v>
      </c>
      <c r="D3024">
        <v>0.81899999999999995</v>
      </c>
    </row>
    <row r="3025" spans="1:4" x14ac:dyDescent="0.2">
      <c r="A3025" t="s">
        <v>18082</v>
      </c>
      <c r="B3025" t="s">
        <v>18885</v>
      </c>
      <c r="C3025" t="s">
        <v>19116</v>
      </c>
      <c r="D3025">
        <v>1.6639999999999999</v>
      </c>
    </row>
    <row r="3026" spans="1:4" x14ac:dyDescent="0.2">
      <c r="A3026" t="s">
        <v>18354</v>
      </c>
      <c r="B3026" t="s">
        <v>18885</v>
      </c>
      <c r="C3026" t="s">
        <v>19375</v>
      </c>
      <c r="D3026">
        <v>1.32</v>
      </c>
    </row>
    <row r="3027" spans="1:4" x14ac:dyDescent="0.2">
      <c r="A3027" t="s">
        <v>18346</v>
      </c>
      <c r="B3027" t="s">
        <v>18885</v>
      </c>
      <c r="C3027" t="s">
        <v>19368</v>
      </c>
      <c r="D3027">
        <v>0.76100000000000001</v>
      </c>
    </row>
    <row r="3028" spans="1:4" x14ac:dyDescent="0.2">
      <c r="A3028" t="s">
        <v>18347</v>
      </c>
      <c r="B3028" t="s">
        <v>18885</v>
      </c>
      <c r="C3028" t="s">
        <v>19369</v>
      </c>
      <c r="D3028">
        <v>1.44</v>
      </c>
    </row>
    <row r="3029" spans="1:4" x14ac:dyDescent="0.2">
      <c r="A3029" t="s">
        <v>18359</v>
      </c>
      <c r="B3029" t="s">
        <v>18885</v>
      </c>
      <c r="C3029" t="s">
        <v>19379</v>
      </c>
      <c r="D3029">
        <v>1.62</v>
      </c>
    </row>
    <row r="3030" spans="1:4" x14ac:dyDescent="0.2">
      <c r="A3030" t="s">
        <v>18018</v>
      </c>
      <c r="B3030" t="s">
        <v>18885</v>
      </c>
      <c r="C3030" t="s">
        <v>19050</v>
      </c>
      <c r="D3030">
        <v>1.26</v>
      </c>
    </row>
    <row r="3031" spans="1:4" x14ac:dyDescent="0.2">
      <c r="A3031" t="s">
        <v>18315</v>
      </c>
      <c r="B3031" t="s">
        <v>18885</v>
      </c>
      <c r="C3031" t="s">
        <v>19340</v>
      </c>
      <c r="D3031">
        <v>0.73899999999999999</v>
      </c>
    </row>
    <row r="3032" spans="1:4" x14ac:dyDescent="0.2">
      <c r="A3032" t="s">
        <v>18333</v>
      </c>
      <c r="B3032" t="s">
        <v>18885</v>
      </c>
      <c r="C3032" t="s">
        <v>19356</v>
      </c>
      <c r="D3032">
        <v>0.67900000000000005</v>
      </c>
    </row>
    <row r="3033" spans="1:4" x14ac:dyDescent="0.2">
      <c r="A3033" t="s">
        <v>18333</v>
      </c>
      <c r="B3033" t="s">
        <v>18885</v>
      </c>
      <c r="C3033" t="s">
        <v>19356</v>
      </c>
      <c r="D3033">
        <v>0.9</v>
      </c>
    </row>
    <row r="3034" spans="1:4" x14ac:dyDescent="0.2">
      <c r="A3034" t="s">
        <v>18120</v>
      </c>
      <c r="B3034" t="s">
        <v>18885</v>
      </c>
      <c r="C3034" t="s">
        <v>19154</v>
      </c>
      <c r="D3034">
        <v>1.248</v>
      </c>
    </row>
    <row r="3035" spans="1:4" x14ac:dyDescent="0.2">
      <c r="A3035" t="s">
        <v>18314</v>
      </c>
      <c r="B3035" t="s">
        <v>18885</v>
      </c>
      <c r="C3035" t="s">
        <v>19339</v>
      </c>
      <c r="D3035">
        <v>0.80900000000000005</v>
      </c>
    </row>
    <row r="3036" spans="1:4" x14ac:dyDescent="0.2">
      <c r="A3036" t="s">
        <v>18314</v>
      </c>
      <c r="B3036" t="s">
        <v>18885</v>
      </c>
      <c r="C3036" t="s">
        <v>19339</v>
      </c>
      <c r="D3036">
        <v>1.28</v>
      </c>
    </row>
    <row r="3037" spans="1:4" x14ac:dyDescent="0.2">
      <c r="A3037" t="s">
        <v>18064</v>
      </c>
      <c r="B3037" t="s">
        <v>18885</v>
      </c>
      <c r="C3037" t="s">
        <v>19096</v>
      </c>
      <c r="D3037">
        <v>1.554</v>
      </c>
    </row>
    <row r="3038" spans="1:4" x14ac:dyDescent="0.2">
      <c r="A3038" t="s">
        <v>18137</v>
      </c>
      <c r="B3038" t="s">
        <v>18885</v>
      </c>
      <c r="C3038" t="s">
        <v>19171</v>
      </c>
      <c r="D3038">
        <v>1.248</v>
      </c>
    </row>
    <row r="3039" spans="1:4" x14ac:dyDescent="0.2">
      <c r="A3039" t="s">
        <v>18247</v>
      </c>
      <c r="B3039" t="s">
        <v>18962</v>
      </c>
      <c r="C3039" t="s">
        <v>19272</v>
      </c>
      <c r="D3039">
        <v>0.51300000000000001</v>
      </c>
    </row>
    <row r="3040" spans="1:4" x14ac:dyDescent="0.2">
      <c r="A3040" t="s">
        <v>18247</v>
      </c>
      <c r="B3040" t="s">
        <v>18962</v>
      </c>
      <c r="C3040" t="s">
        <v>19272</v>
      </c>
      <c r="D3040">
        <v>0.51400000000000001</v>
      </c>
    </row>
    <row r="3041" spans="1:4" x14ac:dyDescent="0.2">
      <c r="A3041" t="s">
        <v>18247</v>
      </c>
      <c r="B3041" t="s">
        <v>18962</v>
      </c>
      <c r="C3041" t="s">
        <v>19272</v>
      </c>
      <c r="D3041">
        <v>0.51800000000000002</v>
      </c>
    </row>
    <row r="3042" spans="1:4" x14ac:dyDescent="0.2">
      <c r="A3042" t="s">
        <v>18247</v>
      </c>
      <c r="B3042" t="s">
        <v>18962</v>
      </c>
      <c r="C3042" t="s">
        <v>19272</v>
      </c>
      <c r="D3042">
        <v>0.75600000000000001</v>
      </c>
    </row>
    <row r="3043" spans="1:4" x14ac:dyDescent="0.2">
      <c r="A3043" t="s">
        <v>18319</v>
      </c>
      <c r="B3043" t="s">
        <v>18962</v>
      </c>
      <c r="C3043" t="s">
        <v>19343</v>
      </c>
      <c r="D3043">
        <v>0.51</v>
      </c>
    </row>
    <row r="3044" spans="1:4" x14ac:dyDescent="0.2">
      <c r="A3044" t="s">
        <v>18290</v>
      </c>
      <c r="B3044" t="s">
        <v>18962</v>
      </c>
      <c r="C3044" t="s">
        <v>19315</v>
      </c>
      <c r="D3044">
        <v>0.55500000000000005</v>
      </c>
    </row>
    <row r="3045" spans="1:4" x14ac:dyDescent="0.2">
      <c r="A3045" t="s">
        <v>18290</v>
      </c>
      <c r="B3045" t="s">
        <v>18962</v>
      </c>
      <c r="C3045" t="s">
        <v>19315</v>
      </c>
      <c r="D3045">
        <v>0.56599999999999995</v>
      </c>
    </row>
    <row r="3046" spans="1:4" x14ac:dyDescent="0.2">
      <c r="A3046" t="s">
        <v>18290</v>
      </c>
      <c r="B3046" t="s">
        <v>18962</v>
      </c>
      <c r="C3046" t="s">
        <v>19315</v>
      </c>
      <c r="D3046">
        <v>0.57099999999999995</v>
      </c>
    </row>
    <row r="3047" spans="1:4" x14ac:dyDescent="0.2">
      <c r="A3047" t="s">
        <v>17936</v>
      </c>
      <c r="B3047" t="s">
        <v>18962</v>
      </c>
      <c r="C3047" t="s">
        <v>18963</v>
      </c>
      <c r="D3047">
        <v>0.62</v>
      </c>
    </row>
    <row r="3048" spans="1:4" x14ac:dyDescent="0.2">
      <c r="A3048" t="s">
        <v>17936</v>
      </c>
      <c r="B3048" t="s">
        <v>18962</v>
      </c>
      <c r="C3048" t="s">
        <v>18963</v>
      </c>
      <c r="D3048">
        <v>0.623</v>
      </c>
    </row>
    <row r="3049" spans="1:4" x14ac:dyDescent="0.2">
      <c r="A3049" t="s">
        <v>17936</v>
      </c>
      <c r="B3049" t="s">
        <v>18962</v>
      </c>
      <c r="C3049" t="s">
        <v>18963</v>
      </c>
      <c r="D3049">
        <v>1.05</v>
      </c>
    </row>
    <row r="3050" spans="1:4" x14ac:dyDescent="0.2">
      <c r="A3050" t="s">
        <v>18334</v>
      </c>
      <c r="B3050" t="s">
        <v>18962</v>
      </c>
      <c r="C3050" t="s">
        <v>19357</v>
      </c>
      <c r="D3050">
        <v>0.66900000000000004</v>
      </c>
    </row>
    <row r="3051" spans="1:4" x14ac:dyDescent="0.2">
      <c r="A3051" t="s">
        <v>18327</v>
      </c>
      <c r="B3051" t="s">
        <v>18962</v>
      </c>
      <c r="C3051" t="s">
        <v>19337</v>
      </c>
      <c r="D3051">
        <v>0.59599999999999997</v>
      </c>
    </row>
    <row r="3052" spans="1:4" x14ac:dyDescent="0.2">
      <c r="A3052" t="s">
        <v>18327</v>
      </c>
      <c r="B3052" t="s">
        <v>18962</v>
      </c>
      <c r="C3052" t="s">
        <v>19337</v>
      </c>
      <c r="D3052">
        <v>1.2250000000000001</v>
      </c>
    </row>
    <row r="3053" spans="1:4" x14ac:dyDescent="0.2">
      <c r="A3053" t="s">
        <v>18040</v>
      </c>
      <c r="B3053" t="s">
        <v>18962</v>
      </c>
      <c r="C3053" t="s">
        <v>19071</v>
      </c>
      <c r="D3053">
        <v>0.51200000000000001</v>
      </c>
    </row>
    <row r="3054" spans="1:4" x14ac:dyDescent="0.2">
      <c r="A3054" t="s">
        <v>18040</v>
      </c>
      <c r="B3054" t="s">
        <v>18962</v>
      </c>
      <c r="C3054" t="s">
        <v>19071</v>
      </c>
      <c r="D3054">
        <v>0.65300000000000002</v>
      </c>
    </row>
    <row r="3055" spans="1:4" x14ac:dyDescent="0.2">
      <c r="A3055" t="s">
        <v>18040</v>
      </c>
      <c r="B3055" t="s">
        <v>18962</v>
      </c>
      <c r="C3055" t="s">
        <v>19071</v>
      </c>
      <c r="D3055">
        <v>1.2250000000000001</v>
      </c>
    </row>
    <row r="3056" spans="1:4" x14ac:dyDescent="0.2">
      <c r="A3056" t="s">
        <v>18301</v>
      </c>
      <c r="B3056" t="s">
        <v>18962</v>
      </c>
      <c r="C3056" t="s">
        <v>19327</v>
      </c>
      <c r="D3056">
        <v>0.49399999999999999</v>
      </c>
    </row>
    <row r="3057" spans="1:4" x14ac:dyDescent="0.2">
      <c r="A3057" t="s">
        <v>18301</v>
      </c>
      <c r="B3057" t="s">
        <v>18962</v>
      </c>
      <c r="C3057" t="s">
        <v>19327</v>
      </c>
      <c r="D3057">
        <v>0.495</v>
      </c>
    </row>
    <row r="3058" spans="1:4" x14ac:dyDescent="0.2">
      <c r="A3058" t="s">
        <v>18301</v>
      </c>
      <c r="B3058" t="s">
        <v>18962</v>
      </c>
      <c r="C3058" t="s">
        <v>19327</v>
      </c>
      <c r="D3058">
        <v>0.498</v>
      </c>
    </row>
    <row r="3059" spans="1:4" x14ac:dyDescent="0.2">
      <c r="A3059" t="s">
        <v>18301</v>
      </c>
      <c r="B3059" t="s">
        <v>18962</v>
      </c>
      <c r="C3059" t="s">
        <v>19327</v>
      </c>
      <c r="D3059">
        <v>0.505</v>
      </c>
    </row>
    <row r="3060" spans="1:4" x14ac:dyDescent="0.2">
      <c r="A3060" t="s">
        <v>18301</v>
      </c>
      <c r="B3060" t="s">
        <v>18962</v>
      </c>
      <c r="C3060" t="s">
        <v>19327</v>
      </c>
      <c r="D3060">
        <v>0.50900000000000001</v>
      </c>
    </row>
    <row r="3061" spans="1:4" x14ac:dyDescent="0.2">
      <c r="A3061" t="s">
        <v>18301</v>
      </c>
      <c r="B3061" t="s">
        <v>18962</v>
      </c>
      <c r="C3061" t="s">
        <v>19327</v>
      </c>
      <c r="D3061">
        <v>1.1499999999999999</v>
      </c>
    </row>
    <row r="3062" spans="1:4" x14ac:dyDescent="0.2">
      <c r="A3062" t="s">
        <v>17998</v>
      </c>
      <c r="B3062" t="s">
        <v>18962</v>
      </c>
      <c r="C3062" t="s">
        <v>19029</v>
      </c>
      <c r="D3062">
        <v>0.55500000000000005</v>
      </c>
    </row>
    <row r="3063" spans="1:4" x14ac:dyDescent="0.2">
      <c r="A3063" t="s">
        <v>17998</v>
      </c>
      <c r="B3063" t="s">
        <v>18962</v>
      </c>
      <c r="C3063" t="s">
        <v>19029</v>
      </c>
      <c r="D3063">
        <v>0.56699999999999995</v>
      </c>
    </row>
    <row r="3064" spans="1:4" x14ac:dyDescent="0.2">
      <c r="A3064" t="s">
        <v>17998</v>
      </c>
      <c r="B3064" t="s">
        <v>18962</v>
      </c>
      <c r="C3064" t="s">
        <v>19029</v>
      </c>
      <c r="D3064">
        <v>0.57699999999999996</v>
      </c>
    </row>
    <row r="3065" spans="1:4" x14ac:dyDescent="0.2">
      <c r="A3065" t="s">
        <v>17998</v>
      </c>
      <c r="B3065" t="s">
        <v>18962</v>
      </c>
      <c r="C3065" t="s">
        <v>19029</v>
      </c>
      <c r="D3065">
        <v>0.65300000000000002</v>
      </c>
    </row>
    <row r="3066" spans="1:4" x14ac:dyDescent="0.2">
      <c r="A3066" t="s">
        <v>17998</v>
      </c>
      <c r="B3066" t="s">
        <v>18962</v>
      </c>
      <c r="C3066" t="s">
        <v>19029</v>
      </c>
      <c r="D3066">
        <v>0.93600000000000005</v>
      </c>
    </row>
    <row r="3067" spans="1:4" x14ac:dyDescent="0.2">
      <c r="A3067" t="s">
        <v>17998</v>
      </c>
      <c r="B3067" t="s">
        <v>18962</v>
      </c>
      <c r="C3067" t="s">
        <v>19029</v>
      </c>
      <c r="D3067">
        <v>1.4990000000000001</v>
      </c>
    </row>
    <row r="3068" spans="1:4" x14ac:dyDescent="0.2">
      <c r="A3068" t="s">
        <v>18263</v>
      </c>
      <c r="B3068" t="s">
        <v>18962</v>
      </c>
      <c r="C3068" t="s">
        <v>19288</v>
      </c>
      <c r="D3068">
        <v>0.57799999999999996</v>
      </c>
    </row>
    <row r="3069" spans="1:4" x14ac:dyDescent="0.2">
      <c r="A3069" t="s">
        <v>18263</v>
      </c>
      <c r="B3069" t="s">
        <v>18962</v>
      </c>
      <c r="C3069" t="s">
        <v>19288</v>
      </c>
      <c r="D3069">
        <v>0.622</v>
      </c>
    </row>
    <row r="3070" spans="1:4" x14ac:dyDescent="0.2">
      <c r="A3070" t="s">
        <v>18303</v>
      </c>
      <c r="B3070" t="s">
        <v>18962</v>
      </c>
      <c r="C3070" t="s">
        <v>19330</v>
      </c>
      <c r="D3070">
        <v>0.52200000000000002</v>
      </c>
    </row>
    <row r="3071" spans="1:4" x14ac:dyDescent="0.2">
      <c r="A3071" t="s">
        <v>18317</v>
      </c>
      <c r="B3071" t="s">
        <v>18962</v>
      </c>
      <c r="C3071" t="s">
        <v>19331</v>
      </c>
      <c r="D3071">
        <v>0.48599999999999999</v>
      </c>
    </row>
    <row r="3072" spans="1:4" x14ac:dyDescent="0.2">
      <c r="A3072" t="s">
        <v>18317</v>
      </c>
      <c r="B3072" t="s">
        <v>18962</v>
      </c>
      <c r="C3072" t="s">
        <v>19331</v>
      </c>
      <c r="D3072">
        <v>1.2250000000000001</v>
      </c>
    </row>
    <row r="3073" spans="1:4" x14ac:dyDescent="0.2">
      <c r="A3073" t="s">
        <v>18372</v>
      </c>
      <c r="B3073" t="s">
        <v>18962</v>
      </c>
      <c r="C3073" t="s">
        <v>19389</v>
      </c>
      <c r="D3073">
        <v>0.47299999999999998</v>
      </c>
    </row>
    <row r="3074" spans="1:4" x14ac:dyDescent="0.2">
      <c r="A3074" t="s">
        <v>18299</v>
      </c>
      <c r="B3074" t="s">
        <v>18962</v>
      </c>
      <c r="C3074" t="s">
        <v>19325</v>
      </c>
      <c r="D3074">
        <v>1.2250000000000001</v>
      </c>
    </row>
    <row r="3075" spans="1:4" x14ac:dyDescent="0.2">
      <c r="A3075" t="s">
        <v>18339</v>
      </c>
      <c r="B3075" t="s">
        <v>18962</v>
      </c>
      <c r="C3075" t="s">
        <v>19362</v>
      </c>
      <c r="D3075">
        <v>1.0960000000000001</v>
      </c>
    </row>
    <row r="3076" spans="1:4" x14ac:dyDescent="0.2">
      <c r="A3076" t="s">
        <v>18373</v>
      </c>
      <c r="B3076" t="s">
        <v>18962</v>
      </c>
      <c r="C3076" t="s">
        <v>19390</v>
      </c>
      <c r="D3076">
        <v>1.1200000000000001</v>
      </c>
    </row>
    <row r="3077" spans="1:4" x14ac:dyDescent="0.2">
      <c r="A3077" t="s">
        <v>18201</v>
      </c>
      <c r="B3077" t="s">
        <v>18962</v>
      </c>
      <c r="C3077" t="s">
        <v>19234</v>
      </c>
      <c r="D3077">
        <v>1.0449999999999999</v>
      </c>
    </row>
    <row r="3078" spans="1:4" x14ac:dyDescent="0.2">
      <c r="A3078" t="s">
        <v>18411</v>
      </c>
      <c r="B3078" t="s">
        <v>18962</v>
      </c>
      <c r="C3078" t="s">
        <v>19419</v>
      </c>
      <c r="D3078">
        <v>1.9059999999999999</v>
      </c>
    </row>
    <row r="3079" spans="1:4" x14ac:dyDescent="0.2">
      <c r="A3079" t="s">
        <v>18404</v>
      </c>
      <c r="B3079" t="s">
        <v>18962</v>
      </c>
      <c r="C3079" t="s">
        <v>19414</v>
      </c>
      <c r="D3079">
        <v>0.74299999999999999</v>
      </c>
    </row>
    <row r="3080" spans="1:4" x14ac:dyDescent="0.2">
      <c r="A3080" t="s">
        <v>18387</v>
      </c>
      <c r="B3080" t="s">
        <v>18962</v>
      </c>
      <c r="C3080" t="s">
        <v>19399</v>
      </c>
      <c r="D3080">
        <v>1.1020000000000001</v>
      </c>
    </row>
    <row r="3081" spans="1:4" x14ac:dyDescent="0.2">
      <c r="A3081" t="s">
        <v>18438</v>
      </c>
      <c r="B3081" t="s">
        <v>18962</v>
      </c>
      <c r="C3081" t="s">
        <v>19444</v>
      </c>
      <c r="D3081">
        <v>1.29</v>
      </c>
    </row>
    <row r="3082" spans="1:4" x14ac:dyDescent="0.2">
      <c r="A3082" t="s">
        <v>18439</v>
      </c>
      <c r="B3082" t="s">
        <v>18962</v>
      </c>
      <c r="C3082" t="s">
        <v>19445</v>
      </c>
      <c r="D3082">
        <v>1.248</v>
      </c>
    </row>
    <row r="3083" spans="1:4" x14ac:dyDescent="0.2">
      <c r="A3083" t="s">
        <v>18431</v>
      </c>
      <c r="B3083" t="s">
        <v>18962</v>
      </c>
      <c r="C3083" t="s">
        <v>19439</v>
      </c>
      <c r="D3083">
        <v>1.1519999999999999</v>
      </c>
    </row>
    <row r="3084" spans="1:4" x14ac:dyDescent="0.2">
      <c r="A3084" t="s">
        <v>18431</v>
      </c>
      <c r="B3084" t="s">
        <v>18962</v>
      </c>
      <c r="C3084" t="s">
        <v>19439</v>
      </c>
      <c r="D3084">
        <v>1.2250000000000001</v>
      </c>
    </row>
    <row r="3085" spans="1:4" x14ac:dyDescent="0.2">
      <c r="A3085" t="s">
        <v>18430</v>
      </c>
      <c r="B3085" t="s">
        <v>18962</v>
      </c>
      <c r="C3085" t="s">
        <v>19438</v>
      </c>
      <c r="D3085">
        <v>0.79300000000000004</v>
      </c>
    </row>
    <row r="3086" spans="1:4" x14ac:dyDescent="0.2">
      <c r="A3086" t="s">
        <v>18312</v>
      </c>
      <c r="B3086" t="s">
        <v>18962</v>
      </c>
      <c r="C3086" t="s">
        <v>19306</v>
      </c>
      <c r="D3086">
        <v>0.45500000000000002</v>
      </c>
    </row>
    <row r="3087" spans="1:4" x14ac:dyDescent="0.2">
      <c r="A3087" t="s">
        <v>18140</v>
      </c>
      <c r="B3087" t="s">
        <v>18962</v>
      </c>
      <c r="C3087" t="s">
        <v>19174</v>
      </c>
      <c r="D3087">
        <v>0.49199999999999999</v>
      </c>
    </row>
    <row r="3088" spans="1:4" x14ac:dyDescent="0.2">
      <c r="A3088" t="s">
        <v>18140</v>
      </c>
      <c r="B3088" t="s">
        <v>18962</v>
      </c>
      <c r="C3088" t="s">
        <v>19174</v>
      </c>
      <c r="D3088">
        <v>0.9</v>
      </c>
    </row>
    <row r="3089" spans="1:4" x14ac:dyDescent="0.2">
      <c r="A3089" t="s">
        <v>18370</v>
      </c>
      <c r="B3089" t="s">
        <v>18962</v>
      </c>
      <c r="C3089" t="s">
        <v>19388</v>
      </c>
      <c r="D3089">
        <v>0.55400000000000005</v>
      </c>
    </row>
    <row r="3090" spans="1:4" x14ac:dyDescent="0.2">
      <c r="A3090" t="s">
        <v>18304</v>
      </c>
      <c r="B3090" t="s">
        <v>18962</v>
      </c>
      <c r="C3090" t="s">
        <v>19286</v>
      </c>
      <c r="D3090">
        <v>0.45400000000000001</v>
      </c>
    </row>
    <row r="3091" spans="1:4" x14ac:dyDescent="0.2">
      <c r="A3091" t="s">
        <v>18304</v>
      </c>
      <c r="B3091" t="s">
        <v>18962</v>
      </c>
      <c r="C3091" t="s">
        <v>19286</v>
      </c>
      <c r="D3091">
        <v>0.45900000000000002</v>
      </c>
    </row>
    <row r="3092" spans="1:4" x14ac:dyDescent="0.2">
      <c r="A3092" t="s">
        <v>18223</v>
      </c>
      <c r="B3092" t="s">
        <v>18962</v>
      </c>
      <c r="C3092" t="s">
        <v>19252</v>
      </c>
      <c r="D3092">
        <v>0.436</v>
      </c>
    </row>
    <row r="3093" spans="1:4" x14ac:dyDescent="0.2">
      <c r="A3093" t="s">
        <v>18223</v>
      </c>
      <c r="B3093" t="s">
        <v>18962</v>
      </c>
      <c r="C3093" t="s">
        <v>19252</v>
      </c>
      <c r="D3093">
        <v>0.437</v>
      </c>
    </row>
    <row r="3094" spans="1:4" x14ac:dyDescent="0.2">
      <c r="A3094" t="s">
        <v>18223</v>
      </c>
      <c r="B3094" t="s">
        <v>18962</v>
      </c>
      <c r="C3094" t="s">
        <v>19252</v>
      </c>
      <c r="D3094">
        <v>0.442</v>
      </c>
    </row>
    <row r="3095" spans="1:4" x14ac:dyDescent="0.2">
      <c r="A3095" t="s">
        <v>18223</v>
      </c>
      <c r="B3095" t="s">
        <v>18962</v>
      </c>
      <c r="C3095" t="s">
        <v>19252</v>
      </c>
      <c r="D3095">
        <v>0.75600000000000001</v>
      </c>
    </row>
    <row r="3096" spans="1:4" x14ac:dyDescent="0.2">
      <c r="A3096" t="s">
        <v>18375</v>
      </c>
      <c r="B3096" t="s">
        <v>18962</v>
      </c>
      <c r="C3096" t="s">
        <v>19392</v>
      </c>
      <c r="D3096">
        <v>0.42399999999999999</v>
      </c>
    </row>
    <row r="3097" spans="1:4" x14ac:dyDescent="0.2">
      <c r="A3097" t="s">
        <v>18380</v>
      </c>
      <c r="B3097" t="s">
        <v>18962</v>
      </c>
      <c r="C3097" t="s">
        <v>18840</v>
      </c>
      <c r="D3097">
        <v>0.44600000000000001</v>
      </c>
    </row>
    <row r="3098" spans="1:4" x14ac:dyDescent="0.2">
      <c r="A3098" t="s">
        <v>18390</v>
      </c>
      <c r="B3098" t="s">
        <v>18962</v>
      </c>
      <c r="C3098" t="s">
        <v>19402</v>
      </c>
      <c r="D3098">
        <v>0.438</v>
      </c>
    </row>
    <row r="3099" spans="1:4" x14ac:dyDescent="0.2">
      <c r="A3099" t="s">
        <v>18004</v>
      </c>
      <c r="B3099" t="s">
        <v>18962</v>
      </c>
      <c r="C3099" t="s">
        <v>19035</v>
      </c>
      <c r="D3099">
        <v>0.93600000000000005</v>
      </c>
    </row>
    <row r="3100" spans="1:4" x14ac:dyDescent="0.2">
      <c r="A3100" t="s">
        <v>18193</v>
      </c>
      <c r="B3100" t="s">
        <v>18962</v>
      </c>
      <c r="C3100" t="s">
        <v>19226</v>
      </c>
      <c r="D3100">
        <v>0.84599999999999997</v>
      </c>
    </row>
    <row r="3101" spans="1:4" x14ac:dyDescent="0.2">
      <c r="A3101" t="s">
        <v>18305</v>
      </c>
      <c r="B3101" t="s">
        <v>18929</v>
      </c>
      <c r="C3101" t="s">
        <v>19331</v>
      </c>
      <c r="D3101">
        <v>1.1020000000000001</v>
      </c>
    </row>
    <row r="3102" spans="1:4" x14ac:dyDescent="0.2">
      <c r="A3102" t="s">
        <v>18305</v>
      </c>
      <c r="B3102" t="s">
        <v>18929</v>
      </c>
      <c r="C3102" t="s">
        <v>19331</v>
      </c>
      <c r="D3102">
        <v>1.62</v>
      </c>
    </row>
    <row r="3103" spans="1:4" x14ac:dyDescent="0.2">
      <c r="A3103" t="s">
        <v>18285</v>
      </c>
      <c r="B3103" t="s">
        <v>18929</v>
      </c>
      <c r="C3103" t="s">
        <v>19310</v>
      </c>
      <c r="D3103">
        <v>0.65300000000000002</v>
      </c>
    </row>
    <row r="3104" spans="1:4" x14ac:dyDescent="0.2">
      <c r="A3104" t="s">
        <v>18124</v>
      </c>
      <c r="B3104" t="s">
        <v>18929</v>
      </c>
      <c r="C3104" t="s">
        <v>19158</v>
      </c>
      <c r="D3104">
        <v>0.63</v>
      </c>
    </row>
    <row r="3105" spans="1:4" x14ac:dyDescent="0.2">
      <c r="A3105" t="s">
        <v>18124</v>
      </c>
      <c r="B3105" t="s">
        <v>18929</v>
      </c>
      <c r="C3105" t="s">
        <v>19158</v>
      </c>
      <c r="D3105">
        <v>1.073</v>
      </c>
    </row>
    <row r="3106" spans="1:4" x14ac:dyDescent="0.2">
      <c r="A3106" t="s">
        <v>18124</v>
      </c>
      <c r="B3106" t="s">
        <v>18929</v>
      </c>
      <c r="C3106" t="s">
        <v>19158</v>
      </c>
      <c r="D3106">
        <v>1.08</v>
      </c>
    </row>
    <row r="3107" spans="1:4" x14ac:dyDescent="0.2">
      <c r="A3107" t="s">
        <v>18238</v>
      </c>
      <c r="B3107" t="s">
        <v>18929</v>
      </c>
      <c r="C3107" t="s">
        <v>19263</v>
      </c>
      <c r="D3107">
        <v>0.52</v>
      </c>
    </row>
    <row r="3108" spans="1:4" x14ac:dyDescent="0.2">
      <c r="A3108" t="s">
        <v>18202</v>
      </c>
      <c r="B3108" t="s">
        <v>18929</v>
      </c>
      <c r="C3108" t="s">
        <v>19235</v>
      </c>
      <c r="D3108">
        <v>0.65700000000000003</v>
      </c>
    </row>
    <row r="3109" spans="1:4" x14ac:dyDescent="0.2">
      <c r="A3109" t="s">
        <v>18195</v>
      </c>
      <c r="B3109" t="s">
        <v>18929</v>
      </c>
      <c r="C3109" t="s">
        <v>19228</v>
      </c>
      <c r="D3109">
        <v>0.7</v>
      </c>
    </row>
    <row r="3110" spans="1:4" x14ac:dyDescent="0.2">
      <c r="A3110" t="s">
        <v>18195</v>
      </c>
      <c r="B3110" t="s">
        <v>18929</v>
      </c>
      <c r="C3110" t="s">
        <v>19228</v>
      </c>
      <c r="D3110">
        <v>1.08</v>
      </c>
    </row>
    <row r="3111" spans="1:4" x14ac:dyDescent="0.2">
      <c r="A3111" t="s">
        <v>18200</v>
      </c>
      <c r="B3111" t="s">
        <v>18929</v>
      </c>
      <c r="C3111" t="s">
        <v>19233</v>
      </c>
      <c r="D3111">
        <v>0.45800000000000002</v>
      </c>
    </row>
    <row r="3112" spans="1:4" x14ac:dyDescent="0.2">
      <c r="A3112" t="s">
        <v>18199</v>
      </c>
      <c r="B3112" t="s">
        <v>18929</v>
      </c>
      <c r="C3112" t="s">
        <v>19232</v>
      </c>
      <c r="D3112">
        <v>0.59399999999999997</v>
      </c>
    </row>
    <row r="3113" spans="1:4" x14ac:dyDescent="0.2">
      <c r="A3113" t="s">
        <v>18199</v>
      </c>
      <c r="B3113" t="s">
        <v>18929</v>
      </c>
      <c r="C3113" t="s">
        <v>19232</v>
      </c>
      <c r="D3113">
        <v>0.92500000000000004</v>
      </c>
    </row>
    <row r="3114" spans="1:4" x14ac:dyDescent="0.2">
      <c r="A3114" t="s">
        <v>18364</v>
      </c>
      <c r="B3114" t="s">
        <v>18929</v>
      </c>
      <c r="C3114" t="s">
        <v>19383</v>
      </c>
      <c r="D3114">
        <v>1.26</v>
      </c>
    </row>
    <row r="3115" spans="1:4" x14ac:dyDescent="0.2">
      <c r="A3115" t="s">
        <v>18086</v>
      </c>
      <c r="B3115" t="s">
        <v>18929</v>
      </c>
      <c r="C3115" t="s">
        <v>19120</v>
      </c>
      <c r="D3115">
        <v>1.1759999999999999</v>
      </c>
    </row>
    <row r="3116" spans="1:4" x14ac:dyDescent="0.2">
      <c r="A3116" t="s">
        <v>18146</v>
      </c>
      <c r="B3116" t="s">
        <v>18929</v>
      </c>
      <c r="C3116" t="s">
        <v>19180</v>
      </c>
      <c r="D3116">
        <v>0.92500000000000004</v>
      </c>
    </row>
    <row r="3117" spans="1:4" x14ac:dyDescent="0.2">
      <c r="A3117" t="s">
        <v>18146</v>
      </c>
      <c r="B3117" t="s">
        <v>18929</v>
      </c>
      <c r="C3117" t="s">
        <v>19180</v>
      </c>
      <c r="D3117">
        <v>0.94499999999999995</v>
      </c>
    </row>
    <row r="3118" spans="1:4" x14ac:dyDescent="0.2">
      <c r="A3118" t="s">
        <v>18146</v>
      </c>
      <c r="B3118" t="s">
        <v>18929</v>
      </c>
      <c r="C3118" t="s">
        <v>19180</v>
      </c>
      <c r="D3118">
        <v>1.0209999999999999</v>
      </c>
    </row>
    <row r="3119" spans="1:4" x14ac:dyDescent="0.2">
      <c r="A3119" t="s">
        <v>18146</v>
      </c>
      <c r="B3119" t="s">
        <v>18929</v>
      </c>
      <c r="C3119" t="s">
        <v>19180</v>
      </c>
      <c r="D3119">
        <v>1.073</v>
      </c>
    </row>
    <row r="3120" spans="1:4" x14ac:dyDescent="0.2">
      <c r="A3120" t="s">
        <v>18146</v>
      </c>
      <c r="B3120" t="s">
        <v>18929</v>
      </c>
      <c r="C3120" t="s">
        <v>19180</v>
      </c>
      <c r="D3120">
        <v>1.103</v>
      </c>
    </row>
    <row r="3121" spans="1:4" x14ac:dyDescent="0.2">
      <c r="A3121" t="s">
        <v>18146</v>
      </c>
      <c r="B3121" t="s">
        <v>18929</v>
      </c>
      <c r="C3121" t="s">
        <v>19180</v>
      </c>
      <c r="D3121">
        <v>1.111</v>
      </c>
    </row>
    <row r="3122" spans="1:4" x14ac:dyDescent="0.2">
      <c r="A3122" t="s">
        <v>18146</v>
      </c>
      <c r="B3122" t="s">
        <v>18929</v>
      </c>
      <c r="C3122" t="s">
        <v>19180</v>
      </c>
      <c r="D3122">
        <v>1.1659999999999999</v>
      </c>
    </row>
    <row r="3123" spans="1:4" x14ac:dyDescent="0.2">
      <c r="A3123" t="s">
        <v>18146</v>
      </c>
      <c r="B3123" t="s">
        <v>18929</v>
      </c>
      <c r="C3123" t="s">
        <v>19180</v>
      </c>
      <c r="D3123">
        <v>1.1759999999999999</v>
      </c>
    </row>
    <row r="3124" spans="1:4" x14ac:dyDescent="0.2">
      <c r="A3124" t="s">
        <v>18146</v>
      </c>
      <c r="B3124" t="s">
        <v>18929</v>
      </c>
      <c r="C3124" t="s">
        <v>19180</v>
      </c>
      <c r="D3124">
        <v>1.1890000000000001</v>
      </c>
    </row>
    <row r="3125" spans="1:4" x14ac:dyDescent="0.2">
      <c r="A3125" t="s">
        <v>18146</v>
      </c>
      <c r="B3125" t="s">
        <v>18929</v>
      </c>
      <c r="C3125" t="s">
        <v>19180</v>
      </c>
      <c r="D3125">
        <v>1.26</v>
      </c>
    </row>
    <row r="3126" spans="1:4" x14ac:dyDescent="0.2">
      <c r="A3126" t="s">
        <v>18146</v>
      </c>
      <c r="B3126" t="s">
        <v>18929</v>
      </c>
      <c r="C3126" t="s">
        <v>19180</v>
      </c>
      <c r="D3126">
        <v>1.296</v>
      </c>
    </row>
    <row r="3127" spans="1:4" x14ac:dyDescent="0.2">
      <c r="A3127" t="s">
        <v>18146</v>
      </c>
      <c r="B3127" t="s">
        <v>18929</v>
      </c>
      <c r="C3127" t="s">
        <v>19180</v>
      </c>
      <c r="D3127">
        <v>1.419</v>
      </c>
    </row>
    <row r="3128" spans="1:4" x14ac:dyDescent="0.2">
      <c r="A3128" t="s">
        <v>18146</v>
      </c>
      <c r="B3128" t="s">
        <v>18929</v>
      </c>
      <c r="C3128" t="s">
        <v>19180</v>
      </c>
      <c r="D3128">
        <v>1.44</v>
      </c>
    </row>
    <row r="3129" spans="1:4" x14ac:dyDescent="0.2">
      <c r="A3129" t="s">
        <v>18146</v>
      </c>
      <c r="B3129" t="s">
        <v>18929</v>
      </c>
      <c r="C3129" t="s">
        <v>19180</v>
      </c>
      <c r="D3129">
        <v>1.554</v>
      </c>
    </row>
    <row r="3130" spans="1:4" x14ac:dyDescent="0.2">
      <c r="A3130" t="s">
        <v>18146</v>
      </c>
      <c r="B3130" t="s">
        <v>18929</v>
      </c>
      <c r="C3130" t="s">
        <v>19180</v>
      </c>
      <c r="D3130">
        <v>1.62</v>
      </c>
    </row>
    <row r="3131" spans="1:4" x14ac:dyDescent="0.2">
      <c r="A3131" t="s">
        <v>18155</v>
      </c>
      <c r="B3131" t="s">
        <v>18929</v>
      </c>
      <c r="C3131" t="s">
        <v>19188</v>
      </c>
      <c r="D3131">
        <v>0.93500000000000005</v>
      </c>
    </row>
    <row r="3132" spans="1:4" x14ac:dyDescent="0.2">
      <c r="A3132" t="s">
        <v>18155</v>
      </c>
      <c r="B3132" t="s">
        <v>18929</v>
      </c>
      <c r="C3132" t="s">
        <v>19188</v>
      </c>
      <c r="D3132">
        <v>0.93600000000000005</v>
      </c>
    </row>
    <row r="3133" spans="1:4" x14ac:dyDescent="0.2">
      <c r="A3133" t="s">
        <v>18155</v>
      </c>
      <c r="B3133" t="s">
        <v>18929</v>
      </c>
      <c r="C3133" t="s">
        <v>19188</v>
      </c>
      <c r="D3133">
        <v>0.95199999999999996</v>
      </c>
    </row>
    <row r="3134" spans="1:4" x14ac:dyDescent="0.2">
      <c r="A3134" t="s">
        <v>18155</v>
      </c>
      <c r="B3134" t="s">
        <v>18929</v>
      </c>
      <c r="C3134" t="s">
        <v>19188</v>
      </c>
      <c r="D3134">
        <v>0.96699999999999997</v>
      </c>
    </row>
    <row r="3135" spans="1:4" x14ac:dyDescent="0.2">
      <c r="A3135" t="s">
        <v>18155</v>
      </c>
      <c r="B3135" t="s">
        <v>18929</v>
      </c>
      <c r="C3135" t="s">
        <v>19188</v>
      </c>
      <c r="D3135">
        <v>1.103</v>
      </c>
    </row>
    <row r="3136" spans="1:4" x14ac:dyDescent="0.2">
      <c r="A3136" t="s">
        <v>18155</v>
      </c>
      <c r="B3136" t="s">
        <v>18929</v>
      </c>
      <c r="C3136" t="s">
        <v>19188</v>
      </c>
      <c r="D3136">
        <v>1.111</v>
      </c>
    </row>
    <row r="3137" spans="1:4" x14ac:dyDescent="0.2">
      <c r="A3137" t="s">
        <v>18155</v>
      </c>
      <c r="B3137" t="s">
        <v>18929</v>
      </c>
      <c r="C3137" t="s">
        <v>19188</v>
      </c>
      <c r="D3137">
        <v>1.26</v>
      </c>
    </row>
    <row r="3138" spans="1:4" x14ac:dyDescent="0.2">
      <c r="A3138" t="s">
        <v>18155</v>
      </c>
      <c r="B3138" t="s">
        <v>18929</v>
      </c>
      <c r="C3138" t="s">
        <v>19188</v>
      </c>
      <c r="D3138">
        <v>1.296</v>
      </c>
    </row>
    <row r="3139" spans="1:4" x14ac:dyDescent="0.2">
      <c r="A3139" t="s">
        <v>18155</v>
      </c>
      <c r="B3139" t="s">
        <v>18929</v>
      </c>
      <c r="C3139" t="s">
        <v>19188</v>
      </c>
      <c r="D3139">
        <v>1.3320000000000001</v>
      </c>
    </row>
    <row r="3140" spans="1:4" x14ac:dyDescent="0.2">
      <c r="A3140" t="s">
        <v>18155</v>
      </c>
      <c r="B3140" t="s">
        <v>18929</v>
      </c>
      <c r="C3140" t="s">
        <v>19188</v>
      </c>
      <c r="D3140">
        <v>1.419</v>
      </c>
    </row>
    <row r="3141" spans="1:4" x14ac:dyDescent="0.2">
      <c r="A3141" t="s">
        <v>18155</v>
      </c>
      <c r="B3141" t="s">
        <v>18929</v>
      </c>
      <c r="C3141" t="s">
        <v>19188</v>
      </c>
      <c r="D3141">
        <v>1.44</v>
      </c>
    </row>
    <row r="3142" spans="1:4" x14ac:dyDescent="0.2">
      <c r="A3142" t="s">
        <v>18155</v>
      </c>
      <c r="B3142" t="s">
        <v>18929</v>
      </c>
      <c r="C3142" t="s">
        <v>19188</v>
      </c>
      <c r="D3142">
        <v>1.621</v>
      </c>
    </row>
    <row r="3143" spans="1:4" x14ac:dyDescent="0.2">
      <c r="A3143" t="s">
        <v>18165</v>
      </c>
      <c r="B3143" t="s">
        <v>18929</v>
      </c>
      <c r="C3143" t="s">
        <v>19199</v>
      </c>
      <c r="D3143">
        <v>0.97499999999999998</v>
      </c>
    </row>
    <row r="3144" spans="1:4" x14ac:dyDescent="0.2">
      <c r="A3144" t="s">
        <v>18165</v>
      </c>
      <c r="B3144" t="s">
        <v>18929</v>
      </c>
      <c r="C3144" t="s">
        <v>19199</v>
      </c>
      <c r="D3144">
        <v>0.98499999999999999</v>
      </c>
    </row>
    <row r="3145" spans="1:4" x14ac:dyDescent="0.2">
      <c r="A3145" t="s">
        <v>18165</v>
      </c>
      <c r="B3145" t="s">
        <v>18929</v>
      </c>
      <c r="C3145" t="s">
        <v>19199</v>
      </c>
      <c r="D3145">
        <v>1.0149999999999999</v>
      </c>
    </row>
    <row r="3146" spans="1:4" x14ac:dyDescent="0.2">
      <c r="A3146" t="s">
        <v>18165</v>
      </c>
      <c r="B3146" t="s">
        <v>18929</v>
      </c>
      <c r="C3146" t="s">
        <v>19199</v>
      </c>
      <c r="D3146">
        <v>1.044</v>
      </c>
    </row>
    <row r="3147" spans="1:4" x14ac:dyDescent="0.2">
      <c r="A3147" t="s">
        <v>18165</v>
      </c>
      <c r="B3147" t="s">
        <v>18929</v>
      </c>
      <c r="C3147" t="s">
        <v>19199</v>
      </c>
      <c r="D3147">
        <v>1.1399999999999999</v>
      </c>
    </row>
    <row r="3148" spans="1:4" x14ac:dyDescent="0.2">
      <c r="A3148" t="s">
        <v>18165</v>
      </c>
      <c r="B3148" t="s">
        <v>18929</v>
      </c>
      <c r="C3148" t="s">
        <v>19199</v>
      </c>
      <c r="D3148">
        <v>1.218</v>
      </c>
    </row>
    <row r="3149" spans="1:4" x14ac:dyDescent="0.2">
      <c r="A3149" t="s">
        <v>18165</v>
      </c>
      <c r="B3149" t="s">
        <v>18929</v>
      </c>
      <c r="C3149" t="s">
        <v>19199</v>
      </c>
      <c r="D3149">
        <v>1.26</v>
      </c>
    </row>
    <row r="3150" spans="1:4" x14ac:dyDescent="0.2">
      <c r="A3150" t="s">
        <v>18165</v>
      </c>
      <c r="B3150" t="s">
        <v>18929</v>
      </c>
      <c r="C3150" t="s">
        <v>19199</v>
      </c>
      <c r="D3150">
        <v>1.286</v>
      </c>
    </row>
    <row r="3151" spans="1:4" x14ac:dyDescent="0.2">
      <c r="A3151" t="s">
        <v>18165</v>
      </c>
      <c r="B3151" t="s">
        <v>18929</v>
      </c>
      <c r="C3151" t="s">
        <v>19199</v>
      </c>
      <c r="D3151">
        <v>1.677</v>
      </c>
    </row>
    <row r="3152" spans="1:4" x14ac:dyDescent="0.2">
      <c r="A3152" t="s">
        <v>18165</v>
      </c>
      <c r="B3152" t="s">
        <v>18929</v>
      </c>
      <c r="C3152" t="s">
        <v>19199</v>
      </c>
      <c r="D3152">
        <v>1.68</v>
      </c>
    </row>
    <row r="3153" spans="1:4" x14ac:dyDescent="0.2">
      <c r="A3153" t="s">
        <v>18162</v>
      </c>
      <c r="B3153" t="s">
        <v>18929</v>
      </c>
      <c r="C3153" t="s">
        <v>19196</v>
      </c>
      <c r="D3153">
        <v>0.79500000000000004</v>
      </c>
    </row>
    <row r="3154" spans="1:4" x14ac:dyDescent="0.2">
      <c r="A3154" t="s">
        <v>18162</v>
      </c>
      <c r="B3154" t="s">
        <v>18929</v>
      </c>
      <c r="C3154" t="s">
        <v>19196</v>
      </c>
      <c r="D3154">
        <v>0.79600000000000004</v>
      </c>
    </row>
    <row r="3155" spans="1:4" x14ac:dyDescent="0.2">
      <c r="A3155" t="s">
        <v>18162</v>
      </c>
      <c r="B3155" t="s">
        <v>18929</v>
      </c>
      <c r="C3155" t="s">
        <v>19196</v>
      </c>
      <c r="D3155">
        <v>0.80700000000000005</v>
      </c>
    </row>
    <row r="3156" spans="1:4" x14ac:dyDescent="0.2">
      <c r="A3156" t="s">
        <v>18162</v>
      </c>
      <c r="B3156" t="s">
        <v>18929</v>
      </c>
      <c r="C3156" t="s">
        <v>19196</v>
      </c>
      <c r="D3156">
        <v>0.81299999999999994</v>
      </c>
    </row>
    <row r="3157" spans="1:4" x14ac:dyDescent="0.2">
      <c r="A3157" t="s">
        <v>18162</v>
      </c>
      <c r="B3157" t="s">
        <v>18929</v>
      </c>
      <c r="C3157" t="s">
        <v>19196</v>
      </c>
      <c r="D3157">
        <v>0.92400000000000004</v>
      </c>
    </row>
    <row r="3158" spans="1:4" x14ac:dyDescent="0.2">
      <c r="A3158" t="s">
        <v>18162</v>
      </c>
      <c r="B3158" t="s">
        <v>18929</v>
      </c>
      <c r="C3158" t="s">
        <v>19196</v>
      </c>
      <c r="D3158">
        <v>0.92500000000000004</v>
      </c>
    </row>
    <row r="3159" spans="1:4" x14ac:dyDescent="0.2">
      <c r="A3159" t="s">
        <v>18162</v>
      </c>
      <c r="B3159" t="s">
        <v>18929</v>
      </c>
      <c r="C3159" t="s">
        <v>19196</v>
      </c>
      <c r="D3159">
        <v>0.93600000000000005</v>
      </c>
    </row>
    <row r="3160" spans="1:4" x14ac:dyDescent="0.2">
      <c r="A3160" t="s">
        <v>18162</v>
      </c>
      <c r="B3160" t="s">
        <v>18929</v>
      </c>
      <c r="C3160" t="s">
        <v>19196</v>
      </c>
      <c r="D3160">
        <v>0.94499999999999995</v>
      </c>
    </row>
    <row r="3161" spans="1:4" x14ac:dyDescent="0.2">
      <c r="A3161" t="s">
        <v>18162</v>
      </c>
      <c r="B3161" t="s">
        <v>18929</v>
      </c>
      <c r="C3161" t="s">
        <v>19196</v>
      </c>
      <c r="D3161">
        <v>1.044</v>
      </c>
    </row>
    <row r="3162" spans="1:4" x14ac:dyDescent="0.2">
      <c r="A3162" t="s">
        <v>18162</v>
      </c>
      <c r="B3162" t="s">
        <v>18929</v>
      </c>
      <c r="C3162" t="s">
        <v>19196</v>
      </c>
      <c r="D3162">
        <v>1.103</v>
      </c>
    </row>
    <row r="3163" spans="1:4" x14ac:dyDescent="0.2">
      <c r="A3163" t="s">
        <v>18162</v>
      </c>
      <c r="B3163" t="s">
        <v>18929</v>
      </c>
      <c r="C3163" t="s">
        <v>19196</v>
      </c>
      <c r="D3163">
        <v>1.111</v>
      </c>
    </row>
    <row r="3164" spans="1:4" x14ac:dyDescent="0.2">
      <c r="A3164" t="s">
        <v>18162</v>
      </c>
      <c r="B3164" t="s">
        <v>18929</v>
      </c>
      <c r="C3164" t="s">
        <v>19196</v>
      </c>
      <c r="D3164">
        <v>1.143</v>
      </c>
    </row>
    <row r="3165" spans="1:4" x14ac:dyDescent="0.2">
      <c r="A3165" t="s">
        <v>18162</v>
      </c>
      <c r="B3165" t="s">
        <v>18929</v>
      </c>
      <c r="C3165" t="s">
        <v>19196</v>
      </c>
      <c r="D3165">
        <v>1.1599999999999999</v>
      </c>
    </row>
    <row r="3166" spans="1:4" x14ac:dyDescent="0.2">
      <c r="A3166" t="s">
        <v>18162</v>
      </c>
      <c r="B3166" t="s">
        <v>18929</v>
      </c>
      <c r="C3166" t="s">
        <v>19196</v>
      </c>
      <c r="D3166">
        <v>1.1950000000000001</v>
      </c>
    </row>
    <row r="3167" spans="1:4" x14ac:dyDescent="0.2">
      <c r="A3167" t="s">
        <v>18162</v>
      </c>
      <c r="B3167" t="s">
        <v>18929</v>
      </c>
      <c r="C3167" t="s">
        <v>19196</v>
      </c>
      <c r="D3167">
        <v>1.2250000000000001</v>
      </c>
    </row>
    <row r="3168" spans="1:4" x14ac:dyDescent="0.2">
      <c r="A3168" t="s">
        <v>18162</v>
      </c>
      <c r="B3168" t="s">
        <v>18929</v>
      </c>
      <c r="C3168" t="s">
        <v>19196</v>
      </c>
      <c r="D3168">
        <v>1.26</v>
      </c>
    </row>
    <row r="3169" spans="1:4" x14ac:dyDescent="0.2">
      <c r="A3169" t="s">
        <v>18162</v>
      </c>
      <c r="B3169" t="s">
        <v>18929</v>
      </c>
      <c r="C3169" t="s">
        <v>19196</v>
      </c>
      <c r="D3169">
        <v>1.286</v>
      </c>
    </row>
    <row r="3170" spans="1:4" x14ac:dyDescent="0.2">
      <c r="A3170" t="s">
        <v>18162</v>
      </c>
      <c r="B3170" t="s">
        <v>18929</v>
      </c>
      <c r="C3170" t="s">
        <v>19196</v>
      </c>
      <c r="D3170">
        <v>1.296</v>
      </c>
    </row>
    <row r="3171" spans="1:4" x14ac:dyDescent="0.2">
      <c r="A3171" t="s">
        <v>18162</v>
      </c>
      <c r="B3171" t="s">
        <v>18929</v>
      </c>
      <c r="C3171" t="s">
        <v>19196</v>
      </c>
      <c r="D3171">
        <v>1.3069999999999999</v>
      </c>
    </row>
    <row r="3172" spans="1:4" x14ac:dyDescent="0.2">
      <c r="A3172" t="s">
        <v>18162</v>
      </c>
      <c r="B3172" t="s">
        <v>18929</v>
      </c>
      <c r="C3172" t="s">
        <v>19196</v>
      </c>
      <c r="D3172">
        <v>1.3320000000000001</v>
      </c>
    </row>
    <row r="3173" spans="1:4" x14ac:dyDescent="0.2">
      <c r="A3173" t="s">
        <v>18162</v>
      </c>
      <c r="B3173" t="s">
        <v>18929</v>
      </c>
      <c r="C3173" t="s">
        <v>19196</v>
      </c>
      <c r="D3173">
        <v>1.44</v>
      </c>
    </row>
    <row r="3174" spans="1:4" x14ac:dyDescent="0.2">
      <c r="A3174" t="s">
        <v>18162</v>
      </c>
      <c r="B3174" t="s">
        <v>18929</v>
      </c>
      <c r="C3174" t="s">
        <v>19196</v>
      </c>
      <c r="D3174">
        <v>1.62</v>
      </c>
    </row>
    <row r="3175" spans="1:4" x14ac:dyDescent="0.2">
      <c r="A3175" t="s">
        <v>18162</v>
      </c>
      <c r="B3175" t="s">
        <v>18929</v>
      </c>
      <c r="C3175" t="s">
        <v>19196</v>
      </c>
      <c r="D3175">
        <v>1.6950000000000001</v>
      </c>
    </row>
    <row r="3176" spans="1:4" x14ac:dyDescent="0.2">
      <c r="A3176" t="s">
        <v>18162</v>
      </c>
      <c r="B3176" t="s">
        <v>18929</v>
      </c>
      <c r="C3176" t="s">
        <v>19196</v>
      </c>
      <c r="D3176">
        <v>1.792</v>
      </c>
    </row>
    <row r="3177" spans="1:4" x14ac:dyDescent="0.2">
      <c r="A3177" t="s">
        <v>18162</v>
      </c>
      <c r="B3177" t="s">
        <v>18929</v>
      </c>
      <c r="C3177" t="s">
        <v>19196</v>
      </c>
      <c r="D3177">
        <v>2.3330000000000002</v>
      </c>
    </row>
    <row r="3178" spans="1:4" x14ac:dyDescent="0.2">
      <c r="A3178" t="s">
        <v>18172</v>
      </c>
      <c r="B3178" t="s">
        <v>18929</v>
      </c>
      <c r="C3178" t="s">
        <v>19205</v>
      </c>
      <c r="D3178">
        <v>0.76500000000000001</v>
      </c>
    </row>
    <row r="3179" spans="1:4" x14ac:dyDescent="0.2">
      <c r="A3179" t="s">
        <v>18172</v>
      </c>
      <c r="B3179" t="s">
        <v>18929</v>
      </c>
      <c r="C3179" t="s">
        <v>19205</v>
      </c>
      <c r="D3179">
        <v>0.77500000000000002</v>
      </c>
    </row>
    <row r="3180" spans="1:4" x14ac:dyDescent="0.2">
      <c r="A3180" t="s">
        <v>18172</v>
      </c>
      <c r="B3180" t="s">
        <v>18929</v>
      </c>
      <c r="C3180" t="s">
        <v>19205</v>
      </c>
      <c r="D3180">
        <v>1.103</v>
      </c>
    </row>
    <row r="3181" spans="1:4" x14ac:dyDescent="0.2">
      <c r="A3181" t="s">
        <v>18172</v>
      </c>
      <c r="B3181" t="s">
        <v>18929</v>
      </c>
      <c r="C3181" t="s">
        <v>19205</v>
      </c>
      <c r="D3181">
        <v>1.1200000000000001</v>
      </c>
    </row>
    <row r="3182" spans="1:4" x14ac:dyDescent="0.2">
      <c r="A3182" t="s">
        <v>18172</v>
      </c>
      <c r="B3182" t="s">
        <v>18929</v>
      </c>
      <c r="C3182" t="s">
        <v>19205</v>
      </c>
      <c r="D3182">
        <v>1.218</v>
      </c>
    </row>
    <row r="3183" spans="1:4" x14ac:dyDescent="0.2">
      <c r="A3183" t="s">
        <v>18172</v>
      </c>
      <c r="B3183" t="s">
        <v>18929</v>
      </c>
      <c r="C3183" t="s">
        <v>19205</v>
      </c>
      <c r="D3183">
        <v>1.2250000000000001</v>
      </c>
    </row>
    <row r="3184" spans="1:4" x14ac:dyDescent="0.2">
      <c r="A3184" t="s">
        <v>18172</v>
      </c>
      <c r="B3184" t="s">
        <v>18929</v>
      </c>
      <c r="C3184" t="s">
        <v>19205</v>
      </c>
      <c r="D3184">
        <v>1.286</v>
      </c>
    </row>
    <row r="3185" spans="1:4" x14ac:dyDescent="0.2">
      <c r="A3185" t="s">
        <v>18172</v>
      </c>
      <c r="B3185" t="s">
        <v>18929</v>
      </c>
      <c r="C3185" t="s">
        <v>19205</v>
      </c>
      <c r="D3185">
        <v>1.296</v>
      </c>
    </row>
    <row r="3186" spans="1:4" x14ac:dyDescent="0.2">
      <c r="A3186" t="s">
        <v>18172</v>
      </c>
      <c r="B3186" t="s">
        <v>18929</v>
      </c>
      <c r="C3186" t="s">
        <v>19205</v>
      </c>
      <c r="D3186">
        <v>1.3320000000000001</v>
      </c>
    </row>
    <row r="3187" spans="1:4" x14ac:dyDescent="0.2">
      <c r="A3187" t="s">
        <v>18172</v>
      </c>
      <c r="B3187" t="s">
        <v>18929</v>
      </c>
      <c r="C3187" t="s">
        <v>19205</v>
      </c>
      <c r="D3187">
        <v>1.419</v>
      </c>
    </row>
    <row r="3188" spans="1:4" x14ac:dyDescent="0.2">
      <c r="A3188" t="s">
        <v>18172</v>
      </c>
      <c r="B3188" t="s">
        <v>18929</v>
      </c>
      <c r="C3188" t="s">
        <v>19205</v>
      </c>
      <c r="D3188">
        <v>1.44</v>
      </c>
    </row>
    <row r="3189" spans="1:4" x14ac:dyDescent="0.2">
      <c r="A3189" t="s">
        <v>18172</v>
      </c>
      <c r="B3189" t="s">
        <v>18929</v>
      </c>
      <c r="C3189" t="s">
        <v>19205</v>
      </c>
      <c r="D3189">
        <v>1.62</v>
      </c>
    </row>
    <row r="3190" spans="1:4" x14ac:dyDescent="0.2">
      <c r="A3190" t="s">
        <v>18172</v>
      </c>
      <c r="B3190" t="s">
        <v>18929</v>
      </c>
      <c r="C3190" t="s">
        <v>19205</v>
      </c>
      <c r="D3190">
        <v>1.7270000000000001</v>
      </c>
    </row>
    <row r="3191" spans="1:4" x14ac:dyDescent="0.2">
      <c r="A3191" t="s">
        <v>18172</v>
      </c>
      <c r="B3191" t="s">
        <v>18929</v>
      </c>
      <c r="C3191" t="s">
        <v>19205</v>
      </c>
      <c r="D3191">
        <v>1.792</v>
      </c>
    </row>
    <row r="3192" spans="1:4" x14ac:dyDescent="0.2">
      <c r="A3192" t="s">
        <v>18172</v>
      </c>
      <c r="B3192" t="s">
        <v>18929</v>
      </c>
      <c r="C3192" t="s">
        <v>19205</v>
      </c>
      <c r="D3192">
        <v>1.859</v>
      </c>
    </row>
    <row r="3193" spans="1:4" x14ac:dyDescent="0.2">
      <c r="A3193" t="s">
        <v>18173</v>
      </c>
      <c r="B3193" t="s">
        <v>18929</v>
      </c>
      <c r="C3193" t="s">
        <v>19206</v>
      </c>
      <c r="D3193">
        <v>0.84899999999999998</v>
      </c>
    </row>
    <row r="3194" spans="1:4" x14ac:dyDescent="0.2">
      <c r="A3194" t="s">
        <v>18173</v>
      </c>
      <c r="B3194" t="s">
        <v>18929</v>
      </c>
      <c r="C3194" t="s">
        <v>19206</v>
      </c>
      <c r="D3194">
        <v>0.85199999999999998</v>
      </c>
    </row>
    <row r="3195" spans="1:4" x14ac:dyDescent="0.2">
      <c r="A3195" t="s">
        <v>18173</v>
      </c>
      <c r="B3195" t="s">
        <v>18929</v>
      </c>
      <c r="C3195" t="s">
        <v>19206</v>
      </c>
      <c r="D3195">
        <v>0.86799999999999999</v>
      </c>
    </row>
    <row r="3196" spans="1:4" x14ac:dyDescent="0.2">
      <c r="A3196" t="s">
        <v>18173</v>
      </c>
      <c r="B3196" t="s">
        <v>18929</v>
      </c>
      <c r="C3196" t="s">
        <v>19206</v>
      </c>
      <c r="D3196">
        <v>0.94499999999999995</v>
      </c>
    </row>
    <row r="3197" spans="1:4" x14ac:dyDescent="0.2">
      <c r="A3197" t="s">
        <v>18173</v>
      </c>
      <c r="B3197" t="s">
        <v>18929</v>
      </c>
      <c r="C3197" t="s">
        <v>19206</v>
      </c>
      <c r="D3197">
        <v>1.044</v>
      </c>
    </row>
    <row r="3198" spans="1:4" x14ac:dyDescent="0.2">
      <c r="A3198" t="s">
        <v>18173</v>
      </c>
      <c r="B3198" t="s">
        <v>18929</v>
      </c>
      <c r="C3198" t="s">
        <v>19206</v>
      </c>
      <c r="D3198">
        <v>1.073</v>
      </c>
    </row>
    <row r="3199" spans="1:4" x14ac:dyDescent="0.2">
      <c r="A3199" t="s">
        <v>18173</v>
      </c>
      <c r="B3199" t="s">
        <v>18929</v>
      </c>
      <c r="C3199" t="s">
        <v>19206</v>
      </c>
      <c r="D3199">
        <v>1.103</v>
      </c>
    </row>
    <row r="3200" spans="1:4" x14ac:dyDescent="0.2">
      <c r="A3200" t="s">
        <v>18173</v>
      </c>
      <c r="B3200" t="s">
        <v>18929</v>
      </c>
      <c r="C3200" t="s">
        <v>19206</v>
      </c>
      <c r="D3200">
        <v>1.111</v>
      </c>
    </row>
    <row r="3201" spans="1:4" x14ac:dyDescent="0.2">
      <c r="A3201" t="s">
        <v>18173</v>
      </c>
      <c r="B3201" t="s">
        <v>18929</v>
      </c>
      <c r="C3201" t="s">
        <v>19206</v>
      </c>
      <c r="D3201">
        <v>1.1399999999999999</v>
      </c>
    </row>
    <row r="3202" spans="1:4" x14ac:dyDescent="0.2">
      <c r="A3202" t="s">
        <v>18173</v>
      </c>
      <c r="B3202" t="s">
        <v>18929</v>
      </c>
      <c r="C3202" t="s">
        <v>19206</v>
      </c>
      <c r="D3202">
        <v>1.143</v>
      </c>
    </row>
    <row r="3203" spans="1:4" x14ac:dyDescent="0.2">
      <c r="A3203" t="s">
        <v>18173</v>
      </c>
      <c r="B3203" t="s">
        <v>18929</v>
      </c>
      <c r="C3203" t="s">
        <v>19206</v>
      </c>
      <c r="D3203">
        <v>1.2250000000000001</v>
      </c>
    </row>
    <row r="3204" spans="1:4" x14ac:dyDescent="0.2">
      <c r="A3204" t="s">
        <v>18173</v>
      </c>
      <c r="B3204" t="s">
        <v>18929</v>
      </c>
      <c r="C3204" t="s">
        <v>19206</v>
      </c>
      <c r="D3204">
        <v>1.26</v>
      </c>
    </row>
    <row r="3205" spans="1:4" x14ac:dyDescent="0.2">
      <c r="A3205" t="s">
        <v>18173</v>
      </c>
      <c r="B3205" t="s">
        <v>18929</v>
      </c>
      <c r="C3205" t="s">
        <v>19206</v>
      </c>
      <c r="D3205">
        <v>1.296</v>
      </c>
    </row>
    <row r="3206" spans="1:4" x14ac:dyDescent="0.2">
      <c r="A3206" t="s">
        <v>18173</v>
      </c>
      <c r="B3206" t="s">
        <v>18929</v>
      </c>
      <c r="C3206" t="s">
        <v>19206</v>
      </c>
      <c r="D3206">
        <v>1.3069999999999999</v>
      </c>
    </row>
    <row r="3207" spans="1:4" x14ac:dyDescent="0.2">
      <c r="A3207" t="s">
        <v>18173</v>
      </c>
      <c r="B3207" t="s">
        <v>18929</v>
      </c>
      <c r="C3207" t="s">
        <v>19206</v>
      </c>
      <c r="D3207">
        <v>1.3320000000000001</v>
      </c>
    </row>
    <row r="3208" spans="1:4" x14ac:dyDescent="0.2">
      <c r="A3208" t="s">
        <v>18173</v>
      </c>
      <c r="B3208" t="s">
        <v>18929</v>
      </c>
      <c r="C3208" t="s">
        <v>19206</v>
      </c>
      <c r="D3208">
        <v>1.419</v>
      </c>
    </row>
    <row r="3209" spans="1:4" x14ac:dyDescent="0.2">
      <c r="A3209" t="s">
        <v>18173</v>
      </c>
      <c r="B3209" t="s">
        <v>18929</v>
      </c>
      <c r="C3209" t="s">
        <v>19206</v>
      </c>
      <c r="D3209">
        <v>1.44</v>
      </c>
    </row>
    <row r="3210" spans="1:4" x14ac:dyDescent="0.2">
      <c r="A3210" t="s">
        <v>18173</v>
      </c>
      <c r="B3210" t="s">
        <v>18929</v>
      </c>
      <c r="C3210" t="s">
        <v>19206</v>
      </c>
      <c r="D3210">
        <v>1.665</v>
      </c>
    </row>
    <row r="3211" spans="1:4" x14ac:dyDescent="0.2">
      <c r="A3211" t="s">
        <v>18173</v>
      </c>
      <c r="B3211" t="s">
        <v>18929</v>
      </c>
      <c r="C3211" t="s">
        <v>19206</v>
      </c>
      <c r="D3211">
        <v>1.68</v>
      </c>
    </row>
    <row r="3212" spans="1:4" x14ac:dyDescent="0.2">
      <c r="A3212" t="s">
        <v>18173</v>
      </c>
      <c r="B3212" t="s">
        <v>18929</v>
      </c>
      <c r="C3212" t="s">
        <v>19206</v>
      </c>
      <c r="D3212">
        <v>1.792</v>
      </c>
    </row>
    <row r="3213" spans="1:4" x14ac:dyDescent="0.2">
      <c r="A3213" t="s">
        <v>18173</v>
      </c>
      <c r="B3213" t="s">
        <v>18929</v>
      </c>
      <c r="C3213" t="s">
        <v>19206</v>
      </c>
      <c r="D3213">
        <v>2.42</v>
      </c>
    </row>
    <row r="3214" spans="1:4" x14ac:dyDescent="0.2">
      <c r="A3214" t="s">
        <v>18173</v>
      </c>
      <c r="B3214" t="s">
        <v>18929</v>
      </c>
      <c r="C3214" t="s">
        <v>19206</v>
      </c>
      <c r="D3214">
        <v>3.06</v>
      </c>
    </row>
    <row r="3215" spans="1:4" x14ac:dyDescent="0.2">
      <c r="A3215" t="s">
        <v>18075</v>
      </c>
      <c r="B3215" t="s">
        <v>18929</v>
      </c>
      <c r="C3215" t="s">
        <v>19109</v>
      </c>
      <c r="D3215">
        <v>0.96699999999999997</v>
      </c>
    </row>
    <row r="3216" spans="1:4" x14ac:dyDescent="0.2">
      <c r="A3216" t="s">
        <v>18075</v>
      </c>
      <c r="B3216" t="s">
        <v>18929</v>
      </c>
      <c r="C3216" t="s">
        <v>19109</v>
      </c>
      <c r="D3216">
        <v>1.103</v>
      </c>
    </row>
    <row r="3217" spans="1:4" x14ac:dyDescent="0.2">
      <c r="A3217" t="s">
        <v>18075</v>
      </c>
      <c r="B3217" t="s">
        <v>18929</v>
      </c>
      <c r="C3217" t="s">
        <v>19109</v>
      </c>
      <c r="D3217">
        <v>1.218</v>
      </c>
    </row>
    <row r="3218" spans="1:4" x14ac:dyDescent="0.2">
      <c r="A3218" t="s">
        <v>18075</v>
      </c>
      <c r="B3218" t="s">
        <v>18929</v>
      </c>
      <c r="C3218" t="s">
        <v>19109</v>
      </c>
      <c r="D3218">
        <v>1.26</v>
      </c>
    </row>
    <row r="3219" spans="1:4" x14ac:dyDescent="0.2">
      <c r="A3219" t="s">
        <v>18075</v>
      </c>
      <c r="B3219" t="s">
        <v>18929</v>
      </c>
      <c r="C3219" t="s">
        <v>19109</v>
      </c>
      <c r="D3219">
        <v>1.296</v>
      </c>
    </row>
    <row r="3220" spans="1:4" x14ac:dyDescent="0.2">
      <c r="A3220" t="s">
        <v>18075</v>
      </c>
      <c r="B3220" t="s">
        <v>18929</v>
      </c>
      <c r="C3220" t="s">
        <v>19109</v>
      </c>
      <c r="D3220">
        <v>1.3069999999999999</v>
      </c>
    </row>
    <row r="3221" spans="1:4" x14ac:dyDescent="0.2">
      <c r="A3221" t="s">
        <v>18127</v>
      </c>
      <c r="B3221" t="s">
        <v>18929</v>
      </c>
      <c r="C3221" t="s">
        <v>19161</v>
      </c>
      <c r="D3221">
        <v>1.103</v>
      </c>
    </row>
    <row r="3222" spans="1:4" x14ac:dyDescent="0.2">
      <c r="A3222" t="s">
        <v>18127</v>
      </c>
      <c r="B3222" t="s">
        <v>18929</v>
      </c>
      <c r="C3222" t="s">
        <v>19161</v>
      </c>
      <c r="D3222">
        <v>1.143</v>
      </c>
    </row>
    <row r="3223" spans="1:4" x14ac:dyDescent="0.2">
      <c r="A3223" t="s">
        <v>18127</v>
      </c>
      <c r="B3223" t="s">
        <v>18929</v>
      </c>
      <c r="C3223" t="s">
        <v>19161</v>
      </c>
      <c r="D3223">
        <v>1.26</v>
      </c>
    </row>
    <row r="3224" spans="1:4" x14ac:dyDescent="0.2">
      <c r="A3224" t="s">
        <v>18127</v>
      </c>
      <c r="B3224" t="s">
        <v>18929</v>
      </c>
      <c r="C3224" t="s">
        <v>19161</v>
      </c>
      <c r="D3224">
        <v>1.3320000000000001</v>
      </c>
    </row>
    <row r="3225" spans="1:4" x14ac:dyDescent="0.2">
      <c r="A3225" t="s">
        <v>18127</v>
      </c>
      <c r="B3225" t="s">
        <v>18929</v>
      </c>
      <c r="C3225" t="s">
        <v>19161</v>
      </c>
      <c r="D3225">
        <v>1.419</v>
      </c>
    </row>
    <row r="3226" spans="1:4" x14ac:dyDescent="0.2">
      <c r="A3226" t="s">
        <v>18204</v>
      </c>
      <c r="B3226" t="s">
        <v>18929</v>
      </c>
      <c r="C3226" t="s">
        <v>19237</v>
      </c>
      <c r="D3226">
        <v>1.1339999999999999</v>
      </c>
    </row>
    <row r="3227" spans="1:4" x14ac:dyDescent="0.2">
      <c r="A3227" t="s">
        <v>18204</v>
      </c>
      <c r="B3227" t="s">
        <v>18929</v>
      </c>
      <c r="C3227" t="s">
        <v>19237</v>
      </c>
      <c r="D3227">
        <v>2.4</v>
      </c>
    </row>
    <row r="3228" spans="1:4" x14ac:dyDescent="0.2">
      <c r="A3228" t="s">
        <v>18134</v>
      </c>
      <c r="B3228" t="s">
        <v>18929</v>
      </c>
      <c r="C3228" t="s">
        <v>19168</v>
      </c>
      <c r="D3228">
        <v>0.83699999999999997</v>
      </c>
    </row>
    <row r="3229" spans="1:4" x14ac:dyDescent="0.2">
      <c r="A3229" t="s">
        <v>18134</v>
      </c>
      <c r="B3229" t="s">
        <v>18929</v>
      </c>
      <c r="C3229" t="s">
        <v>19168</v>
      </c>
      <c r="D3229">
        <v>1.103</v>
      </c>
    </row>
    <row r="3230" spans="1:4" x14ac:dyDescent="0.2">
      <c r="A3230" t="s">
        <v>18134</v>
      </c>
      <c r="B3230" t="s">
        <v>18929</v>
      </c>
      <c r="C3230" t="s">
        <v>19168</v>
      </c>
      <c r="D3230">
        <v>1.1399999999999999</v>
      </c>
    </row>
    <row r="3231" spans="1:4" x14ac:dyDescent="0.2">
      <c r="A3231" t="s">
        <v>18134</v>
      </c>
      <c r="B3231" t="s">
        <v>18929</v>
      </c>
      <c r="C3231" t="s">
        <v>19168</v>
      </c>
      <c r="D3231">
        <v>1.1950000000000001</v>
      </c>
    </row>
    <row r="3232" spans="1:4" x14ac:dyDescent="0.2">
      <c r="A3232" t="s">
        <v>18134</v>
      </c>
      <c r="B3232" t="s">
        <v>18929</v>
      </c>
      <c r="C3232" t="s">
        <v>19168</v>
      </c>
      <c r="D3232">
        <v>1.218</v>
      </c>
    </row>
    <row r="3233" spans="1:4" x14ac:dyDescent="0.2">
      <c r="A3233" t="s">
        <v>18134</v>
      </c>
      <c r="B3233" t="s">
        <v>18929</v>
      </c>
      <c r="C3233" t="s">
        <v>19168</v>
      </c>
      <c r="D3233">
        <v>1.26</v>
      </c>
    </row>
    <row r="3234" spans="1:4" x14ac:dyDescent="0.2">
      <c r="A3234" t="s">
        <v>18134</v>
      </c>
      <c r="B3234" t="s">
        <v>18929</v>
      </c>
      <c r="C3234" t="s">
        <v>19168</v>
      </c>
      <c r="D3234">
        <v>1.28</v>
      </c>
    </row>
    <row r="3235" spans="1:4" x14ac:dyDescent="0.2">
      <c r="A3235" t="s">
        <v>18134</v>
      </c>
      <c r="B3235" t="s">
        <v>18929</v>
      </c>
      <c r="C3235" t="s">
        <v>19168</v>
      </c>
      <c r="D3235">
        <v>1.296</v>
      </c>
    </row>
    <row r="3236" spans="1:4" x14ac:dyDescent="0.2">
      <c r="A3236" t="s">
        <v>18134</v>
      </c>
      <c r="B3236" t="s">
        <v>18929</v>
      </c>
      <c r="C3236" t="s">
        <v>19168</v>
      </c>
      <c r="D3236">
        <v>1.3320000000000001</v>
      </c>
    </row>
    <row r="3237" spans="1:4" x14ac:dyDescent="0.2">
      <c r="A3237" t="s">
        <v>18134</v>
      </c>
      <c r="B3237" t="s">
        <v>18929</v>
      </c>
      <c r="C3237" t="s">
        <v>19168</v>
      </c>
      <c r="D3237">
        <v>1.419</v>
      </c>
    </row>
    <row r="3238" spans="1:4" x14ac:dyDescent="0.2">
      <c r="A3238" t="s">
        <v>18134</v>
      </c>
      <c r="B3238" t="s">
        <v>18929</v>
      </c>
      <c r="C3238" t="s">
        <v>19168</v>
      </c>
      <c r="D3238">
        <v>1.44</v>
      </c>
    </row>
    <row r="3239" spans="1:4" x14ac:dyDescent="0.2">
      <c r="A3239" t="s">
        <v>18134</v>
      </c>
      <c r="B3239" t="s">
        <v>18929</v>
      </c>
      <c r="C3239" t="s">
        <v>19168</v>
      </c>
      <c r="D3239">
        <v>1.621</v>
      </c>
    </row>
    <row r="3240" spans="1:4" x14ac:dyDescent="0.2">
      <c r="A3240" t="s">
        <v>18134</v>
      </c>
      <c r="B3240" t="s">
        <v>18929</v>
      </c>
      <c r="C3240" t="s">
        <v>19168</v>
      </c>
      <c r="D3240">
        <v>2.028</v>
      </c>
    </row>
    <row r="3241" spans="1:4" x14ac:dyDescent="0.2">
      <c r="A3241" t="s">
        <v>18062</v>
      </c>
      <c r="B3241" t="s">
        <v>18929</v>
      </c>
      <c r="C3241" t="s">
        <v>19094</v>
      </c>
      <c r="D3241">
        <v>0.82899999999999996</v>
      </c>
    </row>
    <row r="3242" spans="1:4" x14ac:dyDescent="0.2">
      <c r="A3242" t="s">
        <v>18062</v>
      </c>
      <c r="B3242" t="s">
        <v>18929</v>
      </c>
      <c r="C3242" t="s">
        <v>19094</v>
      </c>
      <c r="D3242">
        <v>0.95199999999999996</v>
      </c>
    </row>
    <row r="3243" spans="1:4" x14ac:dyDescent="0.2">
      <c r="A3243" t="s">
        <v>18062</v>
      </c>
      <c r="B3243" t="s">
        <v>18929</v>
      </c>
      <c r="C3243" t="s">
        <v>19094</v>
      </c>
      <c r="D3243">
        <v>1.143</v>
      </c>
    </row>
    <row r="3244" spans="1:4" x14ac:dyDescent="0.2">
      <c r="A3244" t="s">
        <v>18062</v>
      </c>
      <c r="B3244" t="s">
        <v>18929</v>
      </c>
      <c r="C3244" t="s">
        <v>19094</v>
      </c>
      <c r="D3244">
        <v>1.26</v>
      </c>
    </row>
    <row r="3245" spans="1:4" x14ac:dyDescent="0.2">
      <c r="A3245" t="s">
        <v>18062</v>
      </c>
      <c r="B3245" t="s">
        <v>18929</v>
      </c>
      <c r="C3245" t="s">
        <v>19094</v>
      </c>
      <c r="D3245">
        <v>1.296</v>
      </c>
    </row>
    <row r="3246" spans="1:4" x14ac:dyDescent="0.2">
      <c r="A3246" t="s">
        <v>18062</v>
      </c>
      <c r="B3246" t="s">
        <v>18929</v>
      </c>
      <c r="C3246" t="s">
        <v>19094</v>
      </c>
      <c r="D3246">
        <v>1.3069999999999999</v>
      </c>
    </row>
    <row r="3247" spans="1:4" x14ac:dyDescent="0.2">
      <c r="A3247" t="s">
        <v>18062</v>
      </c>
      <c r="B3247" t="s">
        <v>18929</v>
      </c>
      <c r="C3247" t="s">
        <v>19094</v>
      </c>
      <c r="D3247">
        <v>1.44</v>
      </c>
    </row>
    <row r="3248" spans="1:4" x14ac:dyDescent="0.2">
      <c r="A3248" t="s">
        <v>18154</v>
      </c>
      <c r="B3248" t="s">
        <v>18929</v>
      </c>
      <c r="C3248" t="s">
        <v>19187</v>
      </c>
      <c r="D3248">
        <v>0.9</v>
      </c>
    </row>
    <row r="3249" spans="1:4" x14ac:dyDescent="0.2">
      <c r="A3249" t="s">
        <v>18154</v>
      </c>
      <c r="B3249" t="s">
        <v>18929</v>
      </c>
      <c r="C3249" t="s">
        <v>19187</v>
      </c>
      <c r="D3249">
        <v>0.90100000000000002</v>
      </c>
    </row>
    <row r="3250" spans="1:4" x14ac:dyDescent="0.2">
      <c r="A3250" t="s">
        <v>18154</v>
      </c>
      <c r="B3250" t="s">
        <v>18929</v>
      </c>
      <c r="C3250" t="s">
        <v>19187</v>
      </c>
      <c r="D3250">
        <v>1.044</v>
      </c>
    </row>
    <row r="3251" spans="1:4" x14ac:dyDescent="0.2">
      <c r="A3251" t="s">
        <v>18154</v>
      </c>
      <c r="B3251" t="s">
        <v>18929</v>
      </c>
      <c r="C3251" t="s">
        <v>19187</v>
      </c>
      <c r="D3251">
        <v>1.103</v>
      </c>
    </row>
    <row r="3252" spans="1:4" x14ac:dyDescent="0.2">
      <c r="A3252" t="s">
        <v>18154</v>
      </c>
      <c r="B3252" t="s">
        <v>18929</v>
      </c>
      <c r="C3252" t="s">
        <v>19187</v>
      </c>
      <c r="D3252">
        <v>1.1200000000000001</v>
      </c>
    </row>
    <row r="3253" spans="1:4" x14ac:dyDescent="0.2">
      <c r="A3253" t="s">
        <v>18154</v>
      </c>
      <c r="B3253" t="s">
        <v>18929</v>
      </c>
      <c r="C3253" t="s">
        <v>19187</v>
      </c>
      <c r="D3253">
        <v>1.1399999999999999</v>
      </c>
    </row>
    <row r="3254" spans="1:4" x14ac:dyDescent="0.2">
      <c r="A3254" t="s">
        <v>18154</v>
      </c>
      <c r="B3254" t="s">
        <v>18929</v>
      </c>
      <c r="C3254" t="s">
        <v>19187</v>
      </c>
      <c r="D3254">
        <v>1.1890000000000001</v>
      </c>
    </row>
    <row r="3255" spans="1:4" x14ac:dyDescent="0.2">
      <c r="A3255" t="s">
        <v>18154</v>
      </c>
      <c r="B3255" t="s">
        <v>18929</v>
      </c>
      <c r="C3255" t="s">
        <v>19187</v>
      </c>
      <c r="D3255">
        <v>1.296</v>
      </c>
    </row>
    <row r="3256" spans="1:4" x14ac:dyDescent="0.2">
      <c r="A3256" t="s">
        <v>18154</v>
      </c>
      <c r="B3256" t="s">
        <v>18929</v>
      </c>
      <c r="C3256" t="s">
        <v>19187</v>
      </c>
      <c r="D3256">
        <v>1.3069999999999999</v>
      </c>
    </row>
    <row r="3257" spans="1:4" x14ac:dyDescent="0.2">
      <c r="A3257" t="s">
        <v>18154</v>
      </c>
      <c r="B3257" t="s">
        <v>18929</v>
      </c>
      <c r="C3257" t="s">
        <v>19187</v>
      </c>
      <c r="D3257">
        <v>1.3380000000000001</v>
      </c>
    </row>
    <row r="3258" spans="1:4" x14ac:dyDescent="0.2">
      <c r="A3258" t="s">
        <v>18154</v>
      </c>
      <c r="B3258" t="s">
        <v>18929</v>
      </c>
      <c r="C3258" t="s">
        <v>19187</v>
      </c>
      <c r="D3258">
        <v>1.44</v>
      </c>
    </row>
    <row r="3259" spans="1:4" x14ac:dyDescent="0.2">
      <c r="A3259" t="s">
        <v>18154</v>
      </c>
      <c r="B3259" t="s">
        <v>18929</v>
      </c>
      <c r="C3259" t="s">
        <v>19187</v>
      </c>
      <c r="D3259">
        <v>1.665</v>
      </c>
    </row>
    <row r="3260" spans="1:4" x14ac:dyDescent="0.2">
      <c r="A3260" t="s">
        <v>18183</v>
      </c>
      <c r="B3260" t="s">
        <v>18929</v>
      </c>
      <c r="C3260" t="s">
        <v>19216</v>
      </c>
      <c r="D3260">
        <v>0.88700000000000001</v>
      </c>
    </row>
    <row r="3261" spans="1:4" x14ac:dyDescent="0.2">
      <c r="A3261" t="s">
        <v>18183</v>
      </c>
      <c r="B3261" t="s">
        <v>18929</v>
      </c>
      <c r="C3261" t="s">
        <v>19216</v>
      </c>
      <c r="D3261">
        <v>0.89</v>
      </c>
    </row>
    <row r="3262" spans="1:4" x14ac:dyDescent="0.2">
      <c r="A3262" t="s">
        <v>18183</v>
      </c>
      <c r="B3262" t="s">
        <v>18929</v>
      </c>
      <c r="C3262" t="s">
        <v>19216</v>
      </c>
      <c r="D3262">
        <v>0.92500000000000004</v>
      </c>
    </row>
    <row r="3263" spans="1:4" x14ac:dyDescent="0.2">
      <c r="A3263" t="s">
        <v>18183</v>
      </c>
      <c r="B3263" t="s">
        <v>18929</v>
      </c>
      <c r="C3263" t="s">
        <v>19216</v>
      </c>
      <c r="D3263">
        <v>1.044</v>
      </c>
    </row>
    <row r="3264" spans="1:4" x14ac:dyDescent="0.2">
      <c r="A3264" t="s">
        <v>18183</v>
      </c>
      <c r="B3264" t="s">
        <v>18929</v>
      </c>
      <c r="C3264" t="s">
        <v>19216</v>
      </c>
      <c r="D3264">
        <v>1.1020000000000001</v>
      </c>
    </row>
    <row r="3265" spans="1:4" x14ac:dyDescent="0.2">
      <c r="A3265" t="s">
        <v>18183</v>
      </c>
      <c r="B3265" t="s">
        <v>18929</v>
      </c>
      <c r="C3265" t="s">
        <v>19216</v>
      </c>
      <c r="D3265">
        <v>1.103</v>
      </c>
    </row>
    <row r="3266" spans="1:4" x14ac:dyDescent="0.2">
      <c r="A3266" t="s">
        <v>18183</v>
      </c>
      <c r="B3266" t="s">
        <v>18929</v>
      </c>
      <c r="C3266" t="s">
        <v>19216</v>
      </c>
      <c r="D3266">
        <v>1.1200000000000001</v>
      </c>
    </row>
    <row r="3267" spans="1:4" x14ac:dyDescent="0.2">
      <c r="A3267" t="s">
        <v>18183</v>
      </c>
      <c r="B3267" t="s">
        <v>18929</v>
      </c>
      <c r="C3267" t="s">
        <v>19216</v>
      </c>
      <c r="D3267">
        <v>1.133</v>
      </c>
    </row>
    <row r="3268" spans="1:4" x14ac:dyDescent="0.2">
      <c r="A3268" t="s">
        <v>18183</v>
      </c>
      <c r="B3268" t="s">
        <v>18929</v>
      </c>
      <c r="C3268" t="s">
        <v>19216</v>
      </c>
      <c r="D3268">
        <v>1.143</v>
      </c>
    </row>
    <row r="3269" spans="1:4" x14ac:dyDescent="0.2">
      <c r="A3269" t="s">
        <v>18183</v>
      </c>
      <c r="B3269" t="s">
        <v>18929</v>
      </c>
      <c r="C3269" t="s">
        <v>19216</v>
      </c>
      <c r="D3269">
        <v>1.1890000000000001</v>
      </c>
    </row>
    <row r="3270" spans="1:4" x14ac:dyDescent="0.2">
      <c r="A3270" t="s">
        <v>18183</v>
      </c>
      <c r="B3270" t="s">
        <v>18929</v>
      </c>
      <c r="C3270" t="s">
        <v>19216</v>
      </c>
      <c r="D3270">
        <v>1.218</v>
      </c>
    </row>
    <row r="3271" spans="1:4" x14ac:dyDescent="0.2">
      <c r="A3271" t="s">
        <v>18183</v>
      </c>
      <c r="B3271" t="s">
        <v>18929</v>
      </c>
      <c r="C3271" t="s">
        <v>19216</v>
      </c>
      <c r="D3271">
        <v>1.2250000000000001</v>
      </c>
    </row>
    <row r="3272" spans="1:4" x14ac:dyDescent="0.2">
      <c r="A3272" t="s">
        <v>18183</v>
      </c>
      <c r="B3272" t="s">
        <v>18929</v>
      </c>
      <c r="C3272" t="s">
        <v>19216</v>
      </c>
      <c r="D3272">
        <v>1.26</v>
      </c>
    </row>
    <row r="3273" spans="1:4" x14ac:dyDescent="0.2">
      <c r="A3273" t="s">
        <v>18183</v>
      </c>
      <c r="B3273" t="s">
        <v>18929</v>
      </c>
      <c r="C3273" t="s">
        <v>19216</v>
      </c>
      <c r="D3273">
        <v>1.296</v>
      </c>
    </row>
    <row r="3274" spans="1:4" x14ac:dyDescent="0.2">
      <c r="A3274" t="s">
        <v>18183</v>
      </c>
      <c r="B3274" t="s">
        <v>18929</v>
      </c>
      <c r="C3274" t="s">
        <v>19216</v>
      </c>
      <c r="D3274">
        <v>1.3069999999999999</v>
      </c>
    </row>
    <row r="3275" spans="1:4" x14ac:dyDescent="0.2">
      <c r="A3275" t="s">
        <v>18183</v>
      </c>
      <c r="B3275" t="s">
        <v>18929</v>
      </c>
      <c r="C3275" t="s">
        <v>19216</v>
      </c>
      <c r="D3275">
        <v>1.3320000000000001</v>
      </c>
    </row>
    <row r="3276" spans="1:4" x14ac:dyDescent="0.2">
      <c r="A3276" t="s">
        <v>18183</v>
      </c>
      <c r="B3276" t="s">
        <v>18929</v>
      </c>
      <c r="C3276" t="s">
        <v>19216</v>
      </c>
      <c r="D3276">
        <v>1.44</v>
      </c>
    </row>
    <row r="3277" spans="1:4" x14ac:dyDescent="0.2">
      <c r="A3277" t="s">
        <v>18183</v>
      </c>
      <c r="B3277" t="s">
        <v>18929</v>
      </c>
      <c r="C3277" t="s">
        <v>19216</v>
      </c>
      <c r="D3277">
        <v>1.458</v>
      </c>
    </row>
    <row r="3278" spans="1:4" x14ac:dyDescent="0.2">
      <c r="A3278" t="s">
        <v>18183</v>
      </c>
      <c r="B3278" t="s">
        <v>18929</v>
      </c>
      <c r="C3278" t="s">
        <v>19216</v>
      </c>
      <c r="D3278">
        <v>1.4850000000000001</v>
      </c>
    </row>
    <row r="3279" spans="1:4" x14ac:dyDescent="0.2">
      <c r="A3279" t="s">
        <v>18183</v>
      </c>
      <c r="B3279" t="s">
        <v>18929</v>
      </c>
      <c r="C3279" t="s">
        <v>19216</v>
      </c>
      <c r="D3279">
        <v>1.554</v>
      </c>
    </row>
    <row r="3280" spans="1:4" x14ac:dyDescent="0.2">
      <c r="A3280" t="s">
        <v>18178</v>
      </c>
      <c r="B3280" t="s">
        <v>18929</v>
      </c>
      <c r="C3280" t="s">
        <v>19211</v>
      </c>
      <c r="D3280">
        <v>0.91900000000000004</v>
      </c>
    </row>
    <row r="3281" spans="1:4" x14ac:dyDescent="0.2">
      <c r="A3281" t="s">
        <v>18178</v>
      </c>
      <c r="B3281" t="s">
        <v>18929</v>
      </c>
      <c r="C3281" t="s">
        <v>19211</v>
      </c>
      <c r="D3281">
        <v>0.92100000000000004</v>
      </c>
    </row>
    <row r="3282" spans="1:4" x14ac:dyDescent="0.2">
      <c r="A3282" t="s">
        <v>18178</v>
      </c>
      <c r="B3282" t="s">
        <v>18929</v>
      </c>
      <c r="C3282" t="s">
        <v>19211</v>
      </c>
      <c r="D3282">
        <v>0.93600000000000005</v>
      </c>
    </row>
    <row r="3283" spans="1:4" x14ac:dyDescent="0.2">
      <c r="A3283" t="s">
        <v>18178</v>
      </c>
      <c r="B3283" t="s">
        <v>18929</v>
      </c>
      <c r="C3283" t="s">
        <v>19211</v>
      </c>
      <c r="D3283">
        <v>0.94599999999999995</v>
      </c>
    </row>
    <row r="3284" spans="1:4" x14ac:dyDescent="0.2">
      <c r="A3284" t="s">
        <v>18178</v>
      </c>
      <c r="B3284" t="s">
        <v>18929</v>
      </c>
      <c r="C3284" t="s">
        <v>19211</v>
      </c>
      <c r="D3284">
        <v>1.05</v>
      </c>
    </row>
    <row r="3285" spans="1:4" x14ac:dyDescent="0.2">
      <c r="A3285" t="s">
        <v>18178</v>
      </c>
      <c r="B3285" t="s">
        <v>18929</v>
      </c>
      <c r="C3285" t="s">
        <v>19211</v>
      </c>
      <c r="D3285">
        <v>1.1200000000000001</v>
      </c>
    </row>
    <row r="3286" spans="1:4" x14ac:dyDescent="0.2">
      <c r="A3286" t="s">
        <v>18178</v>
      </c>
      <c r="B3286" t="s">
        <v>18929</v>
      </c>
      <c r="C3286" t="s">
        <v>19211</v>
      </c>
      <c r="D3286">
        <v>1.26</v>
      </c>
    </row>
    <row r="3287" spans="1:4" x14ac:dyDescent="0.2">
      <c r="A3287" t="s">
        <v>18178</v>
      </c>
      <c r="B3287" t="s">
        <v>18929</v>
      </c>
      <c r="C3287" t="s">
        <v>19211</v>
      </c>
      <c r="D3287">
        <v>1.296</v>
      </c>
    </row>
    <row r="3288" spans="1:4" x14ac:dyDescent="0.2">
      <c r="A3288" t="s">
        <v>18178</v>
      </c>
      <c r="B3288" t="s">
        <v>18929</v>
      </c>
      <c r="C3288" t="s">
        <v>19211</v>
      </c>
      <c r="D3288">
        <v>1.4</v>
      </c>
    </row>
    <row r="3289" spans="1:4" x14ac:dyDescent="0.2">
      <c r="A3289" t="s">
        <v>18178</v>
      </c>
      <c r="B3289" t="s">
        <v>18929</v>
      </c>
      <c r="C3289" t="s">
        <v>19211</v>
      </c>
      <c r="D3289">
        <v>1.8340000000000001</v>
      </c>
    </row>
    <row r="3290" spans="1:4" x14ac:dyDescent="0.2">
      <c r="A3290" t="s">
        <v>18178</v>
      </c>
      <c r="B3290" t="s">
        <v>18929</v>
      </c>
      <c r="C3290" t="s">
        <v>19211</v>
      </c>
      <c r="D3290">
        <v>2.3519999999999999</v>
      </c>
    </row>
    <row r="3291" spans="1:4" x14ac:dyDescent="0.2">
      <c r="A3291" t="s">
        <v>18182</v>
      </c>
      <c r="B3291" t="s">
        <v>18929</v>
      </c>
      <c r="C3291" t="s">
        <v>19215</v>
      </c>
      <c r="D3291">
        <v>0.97</v>
      </c>
    </row>
    <row r="3292" spans="1:4" x14ac:dyDescent="0.2">
      <c r="A3292" t="s">
        <v>18182</v>
      </c>
      <c r="B3292" t="s">
        <v>18929</v>
      </c>
      <c r="C3292" t="s">
        <v>19215</v>
      </c>
      <c r="D3292">
        <v>0.97099999999999997</v>
      </c>
    </row>
    <row r="3293" spans="1:4" x14ac:dyDescent="0.2">
      <c r="A3293" t="s">
        <v>18182</v>
      </c>
      <c r="B3293" t="s">
        <v>18929</v>
      </c>
      <c r="C3293" t="s">
        <v>19215</v>
      </c>
      <c r="D3293">
        <v>0.98099999999999998</v>
      </c>
    </row>
    <row r="3294" spans="1:4" x14ac:dyDescent="0.2">
      <c r="A3294" t="s">
        <v>18182</v>
      </c>
      <c r="B3294" t="s">
        <v>18929</v>
      </c>
      <c r="C3294" t="s">
        <v>19215</v>
      </c>
      <c r="D3294">
        <v>0.98299999999999998</v>
      </c>
    </row>
    <row r="3295" spans="1:4" x14ac:dyDescent="0.2">
      <c r="A3295" t="s">
        <v>18182</v>
      </c>
      <c r="B3295" t="s">
        <v>18929</v>
      </c>
      <c r="C3295" t="s">
        <v>19215</v>
      </c>
      <c r="D3295">
        <v>1.026</v>
      </c>
    </row>
    <row r="3296" spans="1:4" x14ac:dyDescent="0.2">
      <c r="A3296" t="s">
        <v>18182</v>
      </c>
      <c r="B3296" t="s">
        <v>18929</v>
      </c>
      <c r="C3296" t="s">
        <v>19215</v>
      </c>
      <c r="D3296">
        <v>1.073</v>
      </c>
    </row>
    <row r="3297" spans="1:4" x14ac:dyDescent="0.2">
      <c r="A3297" t="s">
        <v>18182</v>
      </c>
      <c r="B3297" t="s">
        <v>18929</v>
      </c>
      <c r="C3297" t="s">
        <v>19215</v>
      </c>
      <c r="D3297">
        <v>1.1200000000000001</v>
      </c>
    </row>
    <row r="3298" spans="1:4" x14ac:dyDescent="0.2">
      <c r="A3298" t="s">
        <v>18182</v>
      </c>
      <c r="B3298" t="s">
        <v>18929</v>
      </c>
      <c r="C3298" t="s">
        <v>19215</v>
      </c>
      <c r="D3298">
        <v>1.143</v>
      </c>
    </row>
    <row r="3299" spans="1:4" x14ac:dyDescent="0.2">
      <c r="A3299" t="s">
        <v>18182</v>
      </c>
      <c r="B3299" t="s">
        <v>18929</v>
      </c>
      <c r="C3299" t="s">
        <v>19215</v>
      </c>
      <c r="D3299">
        <v>1.429</v>
      </c>
    </row>
    <row r="3300" spans="1:4" x14ac:dyDescent="0.2">
      <c r="A3300" t="s">
        <v>18182</v>
      </c>
      <c r="B3300" t="s">
        <v>18929</v>
      </c>
      <c r="C3300" t="s">
        <v>19215</v>
      </c>
      <c r="D3300">
        <v>1.6639999999999999</v>
      </c>
    </row>
    <row r="3301" spans="1:4" x14ac:dyDescent="0.2">
      <c r="A3301" t="s">
        <v>18182</v>
      </c>
      <c r="B3301" t="s">
        <v>18929</v>
      </c>
      <c r="C3301" t="s">
        <v>19215</v>
      </c>
      <c r="D3301">
        <v>1.6919999999999999</v>
      </c>
    </row>
    <row r="3302" spans="1:4" x14ac:dyDescent="0.2">
      <c r="A3302" t="s">
        <v>18180</v>
      </c>
      <c r="B3302" t="s">
        <v>18929</v>
      </c>
      <c r="C3302" t="s">
        <v>19213</v>
      </c>
      <c r="D3302">
        <v>0.81399999999999995</v>
      </c>
    </row>
    <row r="3303" spans="1:4" x14ac:dyDescent="0.2">
      <c r="A3303" t="s">
        <v>18180</v>
      </c>
      <c r="B3303" t="s">
        <v>18929</v>
      </c>
      <c r="C3303" t="s">
        <v>19213</v>
      </c>
      <c r="D3303">
        <v>0.81699999999999995</v>
      </c>
    </row>
    <row r="3304" spans="1:4" x14ac:dyDescent="0.2">
      <c r="A3304" t="s">
        <v>18180</v>
      </c>
      <c r="B3304" t="s">
        <v>18929</v>
      </c>
      <c r="C3304" t="s">
        <v>19213</v>
      </c>
      <c r="D3304">
        <v>0.82099999999999995</v>
      </c>
    </row>
    <row r="3305" spans="1:4" x14ac:dyDescent="0.2">
      <c r="A3305" t="s">
        <v>18180</v>
      </c>
      <c r="B3305" t="s">
        <v>18929</v>
      </c>
      <c r="C3305" t="s">
        <v>19213</v>
      </c>
      <c r="D3305">
        <v>0.82299999999999995</v>
      </c>
    </row>
    <row r="3306" spans="1:4" x14ac:dyDescent="0.2">
      <c r="A3306" t="s">
        <v>18180</v>
      </c>
      <c r="B3306" t="s">
        <v>18929</v>
      </c>
      <c r="C3306" t="s">
        <v>19213</v>
      </c>
      <c r="D3306">
        <v>0.87</v>
      </c>
    </row>
    <row r="3307" spans="1:4" x14ac:dyDescent="0.2">
      <c r="A3307" t="s">
        <v>18180</v>
      </c>
      <c r="B3307" t="s">
        <v>18929</v>
      </c>
      <c r="C3307" t="s">
        <v>19213</v>
      </c>
      <c r="D3307">
        <v>1.044</v>
      </c>
    </row>
    <row r="3308" spans="1:4" x14ac:dyDescent="0.2">
      <c r="A3308" t="s">
        <v>18180</v>
      </c>
      <c r="B3308" t="s">
        <v>18929</v>
      </c>
      <c r="C3308" t="s">
        <v>19213</v>
      </c>
      <c r="D3308">
        <v>1.103</v>
      </c>
    </row>
    <row r="3309" spans="1:4" x14ac:dyDescent="0.2">
      <c r="A3309" t="s">
        <v>18180</v>
      </c>
      <c r="B3309" t="s">
        <v>18929</v>
      </c>
      <c r="C3309" t="s">
        <v>19213</v>
      </c>
      <c r="D3309">
        <v>1.111</v>
      </c>
    </row>
    <row r="3310" spans="1:4" x14ac:dyDescent="0.2">
      <c r="A3310" t="s">
        <v>18180</v>
      </c>
      <c r="B3310" t="s">
        <v>18929</v>
      </c>
      <c r="C3310" t="s">
        <v>19213</v>
      </c>
      <c r="D3310">
        <v>1.1339999999999999</v>
      </c>
    </row>
    <row r="3311" spans="1:4" x14ac:dyDescent="0.2">
      <c r="A3311" t="s">
        <v>18180</v>
      </c>
      <c r="B3311" t="s">
        <v>18929</v>
      </c>
      <c r="C3311" t="s">
        <v>19213</v>
      </c>
      <c r="D3311">
        <v>1.1659999999999999</v>
      </c>
    </row>
    <row r="3312" spans="1:4" x14ac:dyDescent="0.2">
      <c r="A3312" t="s">
        <v>18180</v>
      </c>
      <c r="B3312" t="s">
        <v>18929</v>
      </c>
      <c r="C3312" t="s">
        <v>19213</v>
      </c>
      <c r="D3312">
        <v>1.2250000000000001</v>
      </c>
    </row>
    <row r="3313" spans="1:4" x14ac:dyDescent="0.2">
      <c r="A3313" t="s">
        <v>18180</v>
      </c>
      <c r="B3313" t="s">
        <v>18929</v>
      </c>
      <c r="C3313" t="s">
        <v>19213</v>
      </c>
      <c r="D3313">
        <v>1.26</v>
      </c>
    </row>
    <row r="3314" spans="1:4" x14ac:dyDescent="0.2">
      <c r="A3314" t="s">
        <v>18180</v>
      </c>
      <c r="B3314" t="s">
        <v>18929</v>
      </c>
      <c r="C3314" t="s">
        <v>19213</v>
      </c>
      <c r="D3314">
        <v>1.296</v>
      </c>
    </row>
    <row r="3315" spans="1:4" x14ac:dyDescent="0.2">
      <c r="A3315" t="s">
        <v>18180</v>
      </c>
      <c r="B3315" t="s">
        <v>18929</v>
      </c>
      <c r="C3315" t="s">
        <v>19213</v>
      </c>
      <c r="D3315">
        <v>1.3320000000000001</v>
      </c>
    </row>
    <row r="3316" spans="1:4" x14ac:dyDescent="0.2">
      <c r="A3316" t="s">
        <v>18180</v>
      </c>
      <c r="B3316" t="s">
        <v>18929</v>
      </c>
      <c r="C3316" t="s">
        <v>19213</v>
      </c>
      <c r="D3316">
        <v>1.44</v>
      </c>
    </row>
    <row r="3317" spans="1:4" x14ac:dyDescent="0.2">
      <c r="A3317" t="s">
        <v>18171</v>
      </c>
      <c r="B3317" t="s">
        <v>18929</v>
      </c>
      <c r="C3317" t="s">
        <v>19204</v>
      </c>
      <c r="D3317">
        <v>0.77600000000000002</v>
      </c>
    </row>
    <row r="3318" spans="1:4" x14ac:dyDescent="0.2">
      <c r="A3318" t="s">
        <v>18171</v>
      </c>
      <c r="B3318" t="s">
        <v>18929</v>
      </c>
      <c r="C3318" t="s">
        <v>19204</v>
      </c>
      <c r="D3318">
        <v>0.77700000000000002</v>
      </c>
    </row>
    <row r="3319" spans="1:4" x14ac:dyDescent="0.2">
      <c r="A3319" t="s">
        <v>18171</v>
      </c>
      <c r="B3319" t="s">
        <v>18929</v>
      </c>
      <c r="C3319" t="s">
        <v>19204</v>
      </c>
      <c r="D3319">
        <v>0.78300000000000003</v>
      </c>
    </row>
    <row r="3320" spans="1:4" x14ac:dyDescent="0.2">
      <c r="A3320" t="s">
        <v>18171</v>
      </c>
      <c r="B3320" t="s">
        <v>18929</v>
      </c>
      <c r="C3320" t="s">
        <v>19204</v>
      </c>
      <c r="D3320">
        <v>0.79300000000000004</v>
      </c>
    </row>
    <row r="3321" spans="1:4" x14ac:dyDescent="0.2">
      <c r="A3321" t="s">
        <v>18171</v>
      </c>
      <c r="B3321" t="s">
        <v>18929</v>
      </c>
      <c r="C3321" t="s">
        <v>19204</v>
      </c>
      <c r="D3321">
        <v>0.81299999999999994</v>
      </c>
    </row>
    <row r="3322" spans="1:4" x14ac:dyDescent="0.2">
      <c r="A3322" t="s">
        <v>18171</v>
      </c>
      <c r="B3322" t="s">
        <v>18929</v>
      </c>
      <c r="C3322" t="s">
        <v>19204</v>
      </c>
      <c r="D3322">
        <v>1.103</v>
      </c>
    </row>
    <row r="3323" spans="1:4" x14ac:dyDescent="0.2">
      <c r="A3323" t="s">
        <v>18171</v>
      </c>
      <c r="B3323" t="s">
        <v>18929</v>
      </c>
      <c r="C3323" t="s">
        <v>19204</v>
      </c>
      <c r="D3323">
        <v>1.1950000000000001</v>
      </c>
    </row>
    <row r="3324" spans="1:4" x14ac:dyDescent="0.2">
      <c r="A3324" t="s">
        <v>18171</v>
      </c>
      <c r="B3324" t="s">
        <v>18929</v>
      </c>
      <c r="C3324" t="s">
        <v>19204</v>
      </c>
      <c r="D3324">
        <v>1.2250000000000001</v>
      </c>
    </row>
    <row r="3325" spans="1:4" x14ac:dyDescent="0.2">
      <c r="A3325" t="s">
        <v>18171</v>
      </c>
      <c r="B3325" t="s">
        <v>18929</v>
      </c>
      <c r="C3325" t="s">
        <v>19204</v>
      </c>
      <c r="D3325">
        <v>1.26</v>
      </c>
    </row>
    <row r="3326" spans="1:4" x14ac:dyDescent="0.2">
      <c r="A3326" t="s">
        <v>18171</v>
      </c>
      <c r="B3326" t="s">
        <v>18929</v>
      </c>
      <c r="C3326" t="s">
        <v>19204</v>
      </c>
      <c r="D3326">
        <v>1.296</v>
      </c>
    </row>
    <row r="3327" spans="1:4" x14ac:dyDescent="0.2">
      <c r="A3327" t="s">
        <v>18171</v>
      </c>
      <c r="B3327" t="s">
        <v>18929</v>
      </c>
      <c r="C3327" t="s">
        <v>19204</v>
      </c>
      <c r="D3327">
        <v>1.417</v>
      </c>
    </row>
    <row r="3328" spans="1:4" x14ac:dyDescent="0.2">
      <c r="A3328" t="s">
        <v>18171</v>
      </c>
      <c r="B3328" t="s">
        <v>18929</v>
      </c>
      <c r="C3328" t="s">
        <v>19204</v>
      </c>
      <c r="D3328">
        <v>1.419</v>
      </c>
    </row>
    <row r="3329" spans="1:4" x14ac:dyDescent="0.2">
      <c r="A3329" t="s">
        <v>18171</v>
      </c>
      <c r="B3329" t="s">
        <v>18929</v>
      </c>
      <c r="C3329" t="s">
        <v>19204</v>
      </c>
      <c r="D3329">
        <v>1.62</v>
      </c>
    </row>
    <row r="3330" spans="1:4" x14ac:dyDescent="0.2">
      <c r="A3330" t="s">
        <v>18171</v>
      </c>
      <c r="B3330" t="s">
        <v>18929</v>
      </c>
      <c r="C3330" t="s">
        <v>19204</v>
      </c>
      <c r="D3330">
        <v>1.665</v>
      </c>
    </row>
    <row r="3331" spans="1:4" x14ac:dyDescent="0.2">
      <c r="A3331" t="s">
        <v>18177</v>
      </c>
      <c r="B3331" t="s">
        <v>18929</v>
      </c>
      <c r="C3331" t="s">
        <v>19210</v>
      </c>
      <c r="D3331">
        <v>0.86099999999999999</v>
      </c>
    </row>
    <row r="3332" spans="1:4" x14ac:dyDescent="0.2">
      <c r="A3332" t="s">
        <v>18177</v>
      </c>
      <c r="B3332" t="s">
        <v>18929</v>
      </c>
      <c r="C3332" t="s">
        <v>19210</v>
      </c>
      <c r="D3332">
        <v>0.97199999999999998</v>
      </c>
    </row>
    <row r="3333" spans="1:4" x14ac:dyDescent="0.2">
      <c r="A3333" t="s">
        <v>18177</v>
      </c>
      <c r="B3333" t="s">
        <v>18929</v>
      </c>
      <c r="C3333" t="s">
        <v>19210</v>
      </c>
      <c r="D3333">
        <v>0.99</v>
      </c>
    </row>
    <row r="3334" spans="1:4" x14ac:dyDescent="0.2">
      <c r="A3334" t="s">
        <v>18177</v>
      </c>
      <c r="B3334" t="s">
        <v>18929</v>
      </c>
      <c r="C3334" t="s">
        <v>19210</v>
      </c>
      <c r="D3334">
        <v>1.103</v>
      </c>
    </row>
    <row r="3335" spans="1:4" x14ac:dyDescent="0.2">
      <c r="A3335" t="s">
        <v>18177</v>
      </c>
      <c r="B3335" t="s">
        <v>18929</v>
      </c>
      <c r="C3335" t="s">
        <v>19210</v>
      </c>
      <c r="D3335">
        <v>1.1200000000000001</v>
      </c>
    </row>
    <row r="3336" spans="1:4" x14ac:dyDescent="0.2">
      <c r="A3336" t="s">
        <v>18177</v>
      </c>
      <c r="B3336" t="s">
        <v>18929</v>
      </c>
      <c r="C3336" t="s">
        <v>19210</v>
      </c>
      <c r="D3336">
        <v>1.1339999999999999</v>
      </c>
    </row>
    <row r="3337" spans="1:4" x14ac:dyDescent="0.2">
      <c r="A3337" t="s">
        <v>18177</v>
      </c>
      <c r="B3337" t="s">
        <v>18929</v>
      </c>
      <c r="C3337" t="s">
        <v>19210</v>
      </c>
      <c r="D3337">
        <v>1.1659999999999999</v>
      </c>
    </row>
    <row r="3338" spans="1:4" x14ac:dyDescent="0.2">
      <c r="A3338" t="s">
        <v>18177</v>
      </c>
      <c r="B3338" t="s">
        <v>18929</v>
      </c>
      <c r="C3338" t="s">
        <v>19210</v>
      </c>
      <c r="D3338">
        <v>1.1759999999999999</v>
      </c>
    </row>
    <row r="3339" spans="1:4" x14ac:dyDescent="0.2">
      <c r="A3339" t="s">
        <v>18177</v>
      </c>
      <c r="B3339" t="s">
        <v>18929</v>
      </c>
      <c r="C3339" t="s">
        <v>19210</v>
      </c>
      <c r="D3339">
        <v>1.26</v>
      </c>
    </row>
    <row r="3340" spans="1:4" x14ac:dyDescent="0.2">
      <c r="A3340" t="s">
        <v>18177</v>
      </c>
      <c r="B3340" t="s">
        <v>18929</v>
      </c>
      <c r="C3340" t="s">
        <v>19210</v>
      </c>
      <c r="D3340">
        <v>1.286</v>
      </c>
    </row>
    <row r="3341" spans="1:4" x14ac:dyDescent="0.2">
      <c r="A3341" t="s">
        <v>18177</v>
      </c>
      <c r="B3341" t="s">
        <v>18929</v>
      </c>
      <c r="C3341" t="s">
        <v>19210</v>
      </c>
      <c r="D3341">
        <v>1.296</v>
      </c>
    </row>
    <row r="3342" spans="1:4" x14ac:dyDescent="0.2">
      <c r="A3342" t="s">
        <v>18177</v>
      </c>
      <c r="B3342" t="s">
        <v>18929</v>
      </c>
      <c r="C3342" t="s">
        <v>19210</v>
      </c>
      <c r="D3342">
        <v>1.3320000000000001</v>
      </c>
    </row>
    <row r="3343" spans="1:4" x14ac:dyDescent="0.2">
      <c r="A3343" t="s">
        <v>18177</v>
      </c>
      <c r="B3343" t="s">
        <v>18929</v>
      </c>
      <c r="C3343" t="s">
        <v>19210</v>
      </c>
      <c r="D3343">
        <v>1.62</v>
      </c>
    </row>
    <row r="3344" spans="1:4" x14ac:dyDescent="0.2">
      <c r="A3344" t="s">
        <v>18177</v>
      </c>
      <c r="B3344" t="s">
        <v>18929</v>
      </c>
      <c r="C3344" t="s">
        <v>19210</v>
      </c>
      <c r="D3344">
        <v>1.68</v>
      </c>
    </row>
    <row r="3345" spans="1:4" x14ac:dyDescent="0.2">
      <c r="A3345" t="s">
        <v>18177</v>
      </c>
      <c r="B3345" t="s">
        <v>18929</v>
      </c>
      <c r="C3345" t="s">
        <v>19210</v>
      </c>
      <c r="D3345">
        <v>2.028</v>
      </c>
    </row>
    <row r="3346" spans="1:4" x14ac:dyDescent="0.2">
      <c r="A3346" t="s">
        <v>17903</v>
      </c>
      <c r="B3346" t="s">
        <v>18929</v>
      </c>
      <c r="C3346" t="s">
        <v>18930</v>
      </c>
      <c r="D3346">
        <v>0.85</v>
      </c>
    </row>
    <row r="3347" spans="1:4" x14ac:dyDescent="0.2">
      <c r="A3347" t="s">
        <v>18009</v>
      </c>
      <c r="B3347" t="s">
        <v>18929</v>
      </c>
      <c r="C3347" t="s">
        <v>19041</v>
      </c>
      <c r="D3347">
        <v>1.0209999999999999</v>
      </c>
    </row>
    <row r="3348" spans="1:4" x14ac:dyDescent="0.2">
      <c r="A3348" t="s">
        <v>18279</v>
      </c>
      <c r="B3348" t="s">
        <v>18929</v>
      </c>
      <c r="C3348" t="s">
        <v>19304</v>
      </c>
      <c r="D3348">
        <v>1.1339999999999999</v>
      </c>
    </row>
    <row r="3349" spans="1:4" x14ac:dyDescent="0.2">
      <c r="A3349" t="s">
        <v>18329</v>
      </c>
      <c r="B3349" t="s">
        <v>18929</v>
      </c>
      <c r="C3349" t="s">
        <v>19351</v>
      </c>
      <c r="D3349">
        <v>1.044</v>
      </c>
    </row>
    <row r="3350" spans="1:4" x14ac:dyDescent="0.2">
      <c r="A3350" t="s">
        <v>18231</v>
      </c>
      <c r="B3350" t="s">
        <v>18929</v>
      </c>
      <c r="C3350" t="s">
        <v>19259</v>
      </c>
      <c r="D3350">
        <v>0.84699999999999998</v>
      </c>
    </row>
    <row r="3351" spans="1:4" x14ac:dyDescent="0.2">
      <c r="A3351" t="s">
        <v>18277</v>
      </c>
      <c r="B3351" t="s">
        <v>18834</v>
      </c>
      <c r="C3351" t="s">
        <v>19302</v>
      </c>
      <c r="D3351">
        <v>1.329</v>
      </c>
    </row>
    <row r="3352" spans="1:4" x14ac:dyDescent="0.2">
      <c r="A3352" t="s">
        <v>18276</v>
      </c>
      <c r="B3352" t="s">
        <v>18834</v>
      </c>
      <c r="C3352" t="s">
        <v>19301</v>
      </c>
      <c r="D3352">
        <v>1.329</v>
      </c>
    </row>
    <row r="3353" spans="1:4" x14ac:dyDescent="0.2">
      <c r="A3353" t="s">
        <v>18270</v>
      </c>
      <c r="B3353" t="s">
        <v>18834</v>
      </c>
      <c r="C3353" t="s">
        <v>19295</v>
      </c>
      <c r="D3353">
        <v>1.329</v>
      </c>
    </row>
    <row r="3354" spans="1:4" x14ac:dyDescent="0.2">
      <c r="A3354" t="s">
        <v>18265</v>
      </c>
      <c r="B3354" t="s">
        <v>18834</v>
      </c>
      <c r="C3354" t="s">
        <v>19290</v>
      </c>
      <c r="D3354">
        <v>4.62</v>
      </c>
    </row>
    <row r="3355" spans="1:4" x14ac:dyDescent="0.2">
      <c r="A3355" t="s">
        <v>18258</v>
      </c>
      <c r="B3355" t="s">
        <v>18834</v>
      </c>
      <c r="C3355" t="s">
        <v>19283</v>
      </c>
      <c r="D3355">
        <v>0.74199999999999999</v>
      </c>
    </row>
    <row r="3356" spans="1:4" x14ac:dyDescent="0.2">
      <c r="A3356" t="s">
        <v>18205</v>
      </c>
      <c r="B3356" t="s">
        <v>18834</v>
      </c>
      <c r="C3356" t="s">
        <v>19238</v>
      </c>
      <c r="D3356">
        <v>0.89400000000000002</v>
      </c>
    </row>
    <row r="3357" spans="1:4" x14ac:dyDescent="0.2">
      <c r="A3357" t="s">
        <v>18205</v>
      </c>
      <c r="B3357" t="s">
        <v>18834</v>
      </c>
      <c r="C3357" t="s">
        <v>19238</v>
      </c>
      <c r="D3357">
        <v>1.6</v>
      </c>
    </row>
    <row r="3358" spans="1:4" x14ac:dyDescent="0.2">
      <c r="A3358" t="s">
        <v>18036</v>
      </c>
      <c r="B3358" t="s">
        <v>18834</v>
      </c>
      <c r="C3358" t="s">
        <v>19067</v>
      </c>
      <c r="D3358">
        <v>0.85799999999999998</v>
      </c>
    </row>
    <row r="3359" spans="1:4" x14ac:dyDescent="0.2">
      <c r="A3359" t="s">
        <v>18036</v>
      </c>
      <c r="B3359" t="s">
        <v>18834</v>
      </c>
      <c r="C3359" t="s">
        <v>19067</v>
      </c>
      <c r="D3359">
        <v>0.97199999999999998</v>
      </c>
    </row>
    <row r="3360" spans="1:4" x14ac:dyDescent="0.2">
      <c r="A3360" t="s">
        <v>18036</v>
      </c>
      <c r="B3360" t="s">
        <v>18834</v>
      </c>
      <c r="C3360" t="s">
        <v>19067</v>
      </c>
      <c r="D3360">
        <v>1.008</v>
      </c>
    </row>
    <row r="3361" spans="1:4" x14ac:dyDescent="0.2">
      <c r="A3361" t="s">
        <v>18036</v>
      </c>
      <c r="B3361" t="s">
        <v>18834</v>
      </c>
      <c r="C3361" t="s">
        <v>19067</v>
      </c>
      <c r="D3361">
        <v>1.1020000000000001</v>
      </c>
    </row>
    <row r="3362" spans="1:4" x14ac:dyDescent="0.2">
      <c r="A3362" t="s">
        <v>18019</v>
      </c>
      <c r="B3362" t="s">
        <v>18834</v>
      </c>
      <c r="C3362" t="s">
        <v>19051</v>
      </c>
      <c r="D3362">
        <v>0.68500000000000005</v>
      </c>
    </row>
    <row r="3363" spans="1:4" x14ac:dyDescent="0.2">
      <c r="A3363" t="s">
        <v>18019</v>
      </c>
      <c r="B3363" t="s">
        <v>18834</v>
      </c>
      <c r="C3363" t="s">
        <v>19051</v>
      </c>
      <c r="D3363">
        <v>0.69099999999999995</v>
      </c>
    </row>
    <row r="3364" spans="1:4" x14ac:dyDescent="0.2">
      <c r="A3364" t="s">
        <v>18019</v>
      </c>
      <c r="B3364" t="s">
        <v>18834</v>
      </c>
      <c r="C3364" t="s">
        <v>19051</v>
      </c>
      <c r="D3364">
        <v>0.69799999999999995</v>
      </c>
    </row>
    <row r="3365" spans="1:4" x14ac:dyDescent="0.2">
      <c r="A3365" t="s">
        <v>18019</v>
      </c>
      <c r="B3365" t="s">
        <v>18834</v>
      </c>
      <c r="C3365" t="s">
        <v>19051</v>
      </c>
      <c r="D3365">
        <v>0.72699999999999998</v>
      </c>
    </row>
    <row r="3366" spans="1:4" x14ac:dyDescent="0.2">
      <c r="A3366" t="s">
        <v>18019</v>
      </c>
      <c r="B3366" t="s">
        <v>18834</v>
      </c>
      <c r="C3366" t="s">
        <v>19051</v>
      </c>
      <c r="D3366">
        <v>0.85799999999999998</v>
      </c>
    </row>
    <row r="3367" spans="1:4" x14ac:dyDescent="0.2">
      <c r="A3367" t="s">
        <v>18019</v>
      </c>
      <c r="B3367" t="s">
        <v>18834</v>
      </c>
      <c r="C3367" t="s">
        <v>19051</v>
      </c>
      <c r="D3367">
        <v>0.87</v>
      </c>
    </row>
    <row r="3368" spans="1:4" x14ac:dyDescent="0.2">
      <c r="A3368" t="s">
        <v>17818</v>
      </c>
      <c r="B3368" t="s">
        <v>18834</v>
      </c>
      <c r="C3368" t="s">
        <v>18835</v>
      </c>
      <c r="D3368">
        <v>0.64</v>
      </c>
    </row>
    <row r="3369" spans="1:4" x14ac:dyDescent="0.2">
      <c r="A3369" t="s">
        <v>17818</v>
      </c>
      <c r="B3369" t="s">
        <v>18834</v>
      </c>
      <c r="C3369" t="s">
        <v>18835</v>
      </c>
      <c r="D3369">
        <v>0.85</v>
      </c>
    </row>
    <row r="3370" spans="1:4" x14ac:dyDescent="0.2">
      <c r="A3370" t="s">
        <v>18061</v>
      </c>
      <c r="B3370" t="s">
        <v>18834</v>
      </c>
      <c r="C3370" t="s">
        <v>19093</v>
      </c>
      <c r="D3370">
        <v>0.68700000000000006</v>
      </c>
    </row>
    <row r="3371" spans="1:4" x14ac:dyDescent="0.2">
      <c r="A3371" t="s">
        <v>18061</v>
      </c>
      <c r="B3371" t="s">
        <v>18834</v>
      </c>
      <c r="C3371" t="s">
        <v>19093</v>
      </c>
      <c r="D3371">
        <v>0.85799999999999998</v>
      </c>
    </row>
    <row r="3372" spans="1:4" x14ac:dyDescent="0.2">
      <c r="A3372" t="s">
        <v>18225</v>
      </c>
      <c r="B3372" t="s">
        <v>18834</v>
      </c>
      <c r="C3372" t="s">
        <v>19254</v>
      </c>
      <c r="D3372">
        <v>0.76</v>
      </c>
    </row>
    <row r="3373" spans="1:4" x14ac:dyDescent="0.2">
      <c r="A3373" t="s">
        <v>18225</v>
      </c>
      <c r="B3373" t="s">
        <v>18834</v>
      </c>
      <c r="C3373" t="s">
        <v>19254</v>
      </c>
      <c r="D3373">
        <v>0.93600000000000005</v>
      </c>
    </row>
    <row r="3374" spans="1:4" x14ac:dyDescent="0.2">
      <c r="A3374" t="s">
        <v>18210</v>
      </c>
      <c r="B3374" t="s">
        <v>18834</v>
      </c>
      <c r="C3374" t="s">
        <v>19241</v>
      </c>
      <c r="D3374">
        <v>0.7</v>
      </c>
    </row>
    <row r="3375" spans="1:4" x14ac:dyDescent="0.2">
      <c r="A3375" t="s">
        <v>18210</v>
      </c>
      <c r="B3375" t="s">
        <v>18834</v>
      </c>
      <c r="C3375" t="s">
        <v>19241</v>
      </c>
      <c r="D3375">
        <v>1.073</v>
      </c>
    </row>
    <row r="3376" spans="1:4" x14ac:dyDescent="0.2">
      <c r="A3376" t="s">
        <v>18219</v>
      </c>
      <c r="B3376" t="s">
        <v>18834</v>
      </c>
      <c r="C3376" t="s">
        <v>19248</v>
      </c>
      <c r="D3376">
        <v>0.6</v>
      </c>
    </row>
    <row r="3377" spans="1:4" x14ac:dyDescent="0.2">
      <c r="A3377" t="s">
        <v>18219</v>
      </c>
      <c r="B3377" t="s">
        <v>18834</v>
      </c>
      <c r="C3377" t="s">
        <v>19248</v>
      </c>
      <c r="D3377">
        <v>0.76100000000000001</v>
      </c>
    </row>
    <row r="3378" spans="1:4" x14ac:dyDescent="0.2">
      <c r="A3378" t="s">
        <v>18219</v>
      </c>
      <c r="B3378" t="s">
        <v>18834</v>
      </c>
      <c r="C3378" t="s">
        <v>19248</v>
      </c>
      <c r="D3378">
        <v>0.76900000000000002</v>
      </c>
    </row>
    <row r="3379" spans="1:4" x14ac:dyDescent="0.2">
      <c r="A3379" t="s">
        <v>18219</v>
      </c>
      <c r="B3379" t="s">
        <v>18834</v>
      </c>
      <c r="C3379" t="s">
        <v>19248</v>
      </c>
      <c r="D3379">
        <v>0.77</v>
      </c>
    </row>
    <row r="3380" spans="1:4" x14ac:dyDescent="0.2">
      <c r="A3380" t="s">
        <v>18219</v>
      </c>
      <c r="B3380" t="s">
        <v>18834</v>
      </c>
      <c r="C3380" t="s">
        <v>19248</v>
      </c>
      <c r="D3380">
        <v>0.78700000000000003</v>
      </c>
    </row>
    <row r="3381" spans="1:4" x14ac:dyDescent="0.2">
      <c r="A3381" t="s">
        <v>18219</v>
      </c>
      <c r="B3381" t="s">
        <v>18834</v>
      </c>
      <c r="C3381" t="s">
        <v>19248</v>
      </c>
      <c r="D3381">
        <v>1.073</v>
      </c>
    </row>
    <row r="3382" spans="1:4" x14ac:dyDescent="0.2">
      <c r="A3382" t="s">
        <v>17878</v>
      </c>
      <c r="B3382" t="s">
        <v>18834</v>
      </c>
      <c r="C3382" t="s">
        <v>18901</v>
      </c>
      <c r="D3382">
        <v>0.66100000000000003</v>
      </c>
    </row>
    <row r="3383" spans="1:4" x14ac:dyDescent="0.2">
      <c r="A3383" t="s">
        <v>17878</v>
      </c>
      <c r="B3383" t="s">
        <v>18834</v>
      </c>
      <c r="C3383" t="s">
        <v>18901</v>
      </c>
      <c r="D3383">
        <v>0.84</v>
      </c>
    </row>
    <row r="3384" spans="1:4" x14ac:dyDescent="0.2">
      <c r="A3384" t="s">
        <v>17878</v>
      </c>
      <c r="B3384" t="s">
        <v>18834</v>
      </c>
      <c r="C3384" t="s">
        <v>18901</v>
      </c>
      <c r="D3384">
        <v>0.85799999999999998</v>
      </c>
    </row>
    <row r="3385" spans="1:4" x14ac:dyDescent="0.2">
      <c r="A3385" t="s">
        <v>17878</v>
      </c>
      <c r="B3385" t="s">
        <v>18834</v>
      </c>
      <c r="C3385" t="s">
        <v>18901</v>
      </c>
      <c r="D3385">
        <v>0.9</v>
      </c>
    </row>
    <row r="3386" spans="1:4" x14ac:dyDescent="0.2">
      <c r="A3386" t="s">
        <v>17878</v>
      </c>
      <c r="B3386" t="s">
        <v>18834</v>
      </c>
      <c r="C3386" t="s">
        <v>18901</v>
      </c>
      <c r="D3386">
        <v>1.008</v>
      </c>
    </row>
    <row r="3387" spans="1:4" x14ac:dyDescent="0.2">
      <c r="A3387" t="s">
        <v>18011</v>
      </c>
      <c r="B3387" t="s">
        <v>18834</v>
      </c>
      <c r="C3387" t="s">
        <v>19043</v>
      </c>
      <c r="D3387">
        <v>0.7</v>
      </c>
    </row>
    <row r="3388" spans="1:4" x14ac:dyDescent="0.2">
      <c r="A3388" t="s">
        <v>18011</v>
      </c>
      <c r="B3388" t="s">
        <v>18834</v>
      </c>
      <c r="C3388" t="s">
        <v>19043</v>
      </c>
      <c r="D3388">
        <v>0.77</v>
      </c>
    </row>
    <row r="3389" spans="1:4" x14ac:dyDescent="0.2">
      <c r="A3389" t="s">
        <v>18011</v>
      </c>
      <c r="B3389" t="s">
        <v>18834</v>
      </c>
      <c r="C3389" t="s">
        <v>19043</v>
      </c>
      <c r="D3389">
        <v>0.80600000000000005</v>
      </c>
    </row>
    <row r="3390" spans="1:4" x14ac:dyDescent="0.2">
      <c r="A3390" t="s">
        <v>18011</v>
      </c>
      <c r="B3390" t="s">
        <v>18834</v>
      </c>
      <c r="C3390" t="s">
        <v>19043</v>
      </c>
      <c r="D3390">
        <v>0.9</v>
      </c>
    </row>
    <row r="3391" spans="1:4" x14ac:dyDescent="0.2">
      <c r="A3391" t="s">
        <v>18011</v>
      </c>
      <c r="B3391" t="s">
        <v>18834</v>
      </c>
      <c r="C3391" t="s">
        <v>19043</v>
      </c>
      <c r="D3391">
        <v>0.93600000000000005</v>
      </c>
    </row>
    <row r="3392" spans="1:4" x14ac:dyDescent="0.2">
      <c r="A3392" t="s">
        <v>18011</v>
      </c>
      <c r="B3392" t="s">
        <v>18834</v>
      </c>
      <c r="C3392" t="s">
        <v>19043</v>
      </c>
      <c r="D3392">
        <v>0.94499999999999995</v>
      </c>
    </row>
    <row r="3393" spans="1:4" x14ac:dyDescent="0.2">
      <c r="A3393" t="s">
        <v>18011</v>
      </c>
      <c r="B3393" t="s">
        <v>18834</v>
      </c>
      <c r="C3393" t="s">
        <v>19043</v>
      </c>
      <c r="D3393">
        <v>0.95199999999999996</v>
      </c>
    </row>
    <row r="3394" spans="1:4" x14ac:dyDescent="0.2">
      <c r="A3394" t="s">
        <v>18011</v>
      </c>
      <c r="B3394" t="s">
        <v>18834</v>
      </c>
      <c r="C3394" t="s">
        <v>19043</v>
      </c>
      <c r="D3394">
        <v>0.97199999999999998</v>
      </c>
    </row>
    <row r="3395" spans="1:4" x14ac:dyDescent="0.2">
      <c r="A3395" t="s">
        <v>18011</v>
      </c>
      <c r="B3395" t="s">
        <v>18834</v>
      </c>
      <c r="C3395" t="s">
        <v>19043</v>
      </c>
      <c r="D3395">
        <v>1.0640000000000001</v>
      </c>
    </row>
    <row r="3396" spans="1:4" x14ac:dyDescent="0.2">
      <c r="A3396" t="s">
        <v>18011</v>
      </c>
      <c r="B3396" t="s">
        <v>18834</v>
      </c>
      <c r="C3396" t="s">
        <v>19043</v>
      </c>
      <c r="D3396">
        <v>1.073</v>
      </c>
    </row>
    <row r="3397" spans="1:4" x14ac:dyDescent="0.2">
      <c r="A3397" t="s">
        <v>18011</v>
      </c>
      <c r="B3397" t="s">
        <v>18834</v>
      </c>
      <c r="C3397" t="s">
        <v>19043</v>
      </c>
      <c r="D3397">
        <v>1.1020000000000001</v>
      </c>
    </row>
    <row r="3398" spans="1:4" x14ac:dyDescent="0.2">
      <c r="A3398" t="s">
        <v>18011</v>
      </c>
      <c r="B3398" t="s">
        <v>18834</v>
      </c>
      <c r="C3398" t="s">
        <v>19043</v>
      </c>
      <c r="D3398">
        <v>1.1200000000000001</v>
      </c>
    </row>
    <row r="3399" spans="1:4" x14ac:dyDescent="0.2">
      <c r="A3399" t="s">
        <v>18011</v>
      </c>
      <c r="B3399" t="s">
        <v>18834</v>
      </c>
      <c r="C3399" t="s">
        <v>19043</v>
      </c>
      <c r="D3399">
        <v>1.6</v>
      </c>
    </row>
    <row r="3400" spans="1:4" x14ac:dyDescent="0.2">
      <c r="A3400" t="s">
        <v>18047</v>
      </c>
      <c r="B3400" t="s">
        <v>18834</v>
      </c>
      <c r="C3400" t="s">
        <v>19079</v>
      </c>
      <c r="D3400">
        <v>0.6</v>
      </c>
    </row>
    <row r="3401" spans="1:4" x14ac:dyDescent="0.2">
      <c r="A3401" t="s">
        <v>18047</v>
      </c>
      <c r="B3401" t="s">
        <v>18834</v>
      </c>
      <c r="C3401" t="s">
        <v>19079</v>
      </c>
      <c r="D3401">
        <v>0.65300000000000002</v>
      </c>
    </row>
    <row r="3402" spans="1:4" x14ac:dyDescent="0.2">
      <c r="A3402" t="s">
        <v>18047</v>
      </c>
      <c r="B3402" t="s">
        <v>18834</v>
      </c>
      <c r="C3402" t="s">
        <v>19079</v>
      </c>
      <c r="D3402">
        <v>0.68</v>
      </c>
    </row>
    <row r="3403" spans="1:4" x14ac:dyDescent="0.2">
      <c r="A3403" t="s">
        <v>18047</v>
      </c>
      <c r="B3403" t="s">
        <v>18834</v>
      </c>
      <c r="C3403" t="s">
        <v>19079</v>
      </c>
      <c r="D3403">
        <v>0.77</v>
      </c>
    </row>
    <row r="3404" spans="1:4" x14ac:dyDescent="0.2">
      <c r="A3404" t="s">
        <v>18047</v>
      </c>
      <c r="B3404" t="s">
        <v>18834</v>
      </c>
      <c r="C3404" t="s">
        <v>19079</v>
      </c>
      <c r="D3404">
        <v>0.97199999999999998</v>
      </c>
    </row>
    <row r="3405" spans="1:4" x14ac:dyDescent="0.2">
      <c r="A3405" t="s">
        <v>18047</v>
      </c>
      <c r="B3405" t="s">
        <v>18834</v>
      </c>
      <c r="C3405" t="s">
        <v>19079</v>
      </c>
      <c r="D3405">
        <v>1.0640000000000001</v>
      </c>
    </row>
    <row r="3406" spans="1:4" x14ac:dyDescent="0.2">
      <c r="A3406" t="s">
        <v>18012</v>
      </c>
      <c r="B3406" t="s">
        <v>18834</v>
      </c>
      <c r="C3406" t="s">
        <v>19044</v>
      </c>
      <c r="D3406">
        <v>0.66500000000000004</v>
      </c>
    </row>
    <row r="3407" spans="1:4" x14ac:dyDescent="0.2">
      <c r="A3407" t="s">
        <v>18012</v>
      </c>
      <c r="B3407" t="s">
        <v>18834</v>
      </c>
      <c r="C3407" t="s">
        <v>19044</v>
      </c>
      <c r="D3407">
        <v>0.66900000000000004</v>
      </c>
    </row>
    <row r="3408" spans="1:4" x14ac:dyDescent="0.2">
      <c r="A3408" t="s">
        <v>18012</v>
      </c>
      <c r="B3408" t="s">
        <v>18834</v>
      </c>
      <c r="C3408" t="s">
        <v>19044</v>
      </c>
      <c r="D3408">
        <v>0.7</v>
      </c>
    </row>
    <row r="3409" spans="1:4" x14ac:dyDescent="0.2">
      <c r="A3409" t="s">
        <v>18012</v>
      </c>
      <c r="B3409" t="s">
        <v>18834</v>
      </c>
      <c r="C3409" t="s">
        <v>19044</v>
      </c>
      <c r="D3409">
        <v>0.85799999999999998</v>
      </c>
    </row>
    <row r="3410" spans="1:4" x14ac:dyDescent="0.2">
      <c r="A3410" t="s">
        <v>18012</v>
      </c>
      <c r="B3410" t="s">
        <v>18834</v>
      </c>
      <c r="C3410" t="s">
        <v>19044</v>
      </c>
      <c r="D3410">
        <v>0.92400000000000004</v>
      </c>
    </row>
    <row r="3411" spans="1:4" x14ac:dyDescent="0.2">
      <c r="A3411" t="s">
        <v>18012</v>
      </c>
      <c r="B3411" t="s">
        <v>18834</v>
      </c>
      <c r="C3411" t="s">
        <v>19044</v>
      </c>
      <c r="D3411">
        <v>0.92500000000000004</v>
      </c>
    </row>
    <row r="3412" spans="1:4" x14ac:dyDescent="0.2">
      <c r="A3412" t="s">
        <v>18012</v>
      </c>
      <c r="B3412" t="s">
        <v>18834</v>
      </c>
      <c r="C3412" t="s">
        <v>19044</v>
      </c>
      <c r="D3412">
        <v>0.97199999999999998</v>
      </c>
    </row>
    <row r="3413" spans="1:4" x14ac:dyDescent="0.2">
      <c r="A3413" t="s">
        <v>18012</v>
      </c>
      <c r="B3413" t="s">
        <v>18834</v>
      </c>
      <c r="C3413" t="s">
        <v>19044</v>
      </c>
      <c r="D3413">
        <v>1.111</v>
      </c>
    </row>
    <row r="3414" spans="1:4" x14ac:dyDescent="0.2">
      <c r="A3414" t="s">
        <v>18028</v>
      </c>
      <c r="B3414" t="s">
        <v>18834</v>
      </c>
      <c r="C3414" t="s">
        <v>19059</v>
      </c>
      <c r="D3414">
        <v>0.7</v>
      </c>
    </row>
    <row r="3415" spans="1:4" x14ac:dyDescent="0.2">
      <c r="A3415" t="s">
        <v>18028</v>
      </c>
      <c r="B3415" t="s">
        <v>18834</v>
      </c>
      <c r="C3415" t="s">
        <v>19059</v>
      </c>
      <c r="D3415">
        <v>0.74299999999999999</v>
      </c>
    </row>
    <row r="3416" spans="1:4" x14ac:dyDescent="0.2">
      <c r="A3416" t="s">
        <v>18028</v>
      </c>
      <c r="B3416" t="s">
        <v>18834</v>
      </c>
      <c r="C3416" t="s">
        <v>19059</v>
      </c>
      <c r="D3416">
        <v>0.92500000000000004</v>
      </c>
    </row>
    <row r="3417" spans="1:4" x14ac:dyDescent="0.2">
      <c r="A3417" t="s">
        <v>18028</v>
      </c>
      <c r="B3417" t="s">
        <v>18834</v>
      </c>
      <c r="C3417" t="s">
        <v>19059</v>
      </c>
      <c r="D3417">
        <v>1.008</v>
      </c>
    </row>
    <row r="3418" spans="1:4" x14ac:dyDescent="0.2">
      <c r="A3418" t="s">
        <v>17985</v>
      </c>
      <c r="B3418" t="s">
        <v>18834</v>
      </c>
      <c r="C3418" t="s">
        <v>19016</v>
      </c>
      <c r="D3418">
        <v>0.85799999999999998</v>
      </c>
    </row>
    <row r="3419" spans="1:4" x14ac:dyDescent="0.2">
      <c r="A3419" t="s">
        <v>17985</v>
      </c>
      <c r="B3419" t="s">
        <v>18834</v>
      </c>
      <c r="C3419" t="s">
        <v>19016</v>
      </c>
      <c r="D3419">
        <v>0.96</v>
      </c>
    </row>
    <row r="3420" spans="1:4" x14ac:dyDescent="0.2">
      <c r="A3420" t="s">
        <v>17985</v>
      </c>
      <c r="B3420" t="s">
        <v>18834</v>
      </c>
      <c r="C3420" t="s">
        <v>19016</v>
      </c>
      <c r="D3420">
        <v>0.99</v>
      </c>
    </row>
    <row r="3421" spans="1:4" x14ac:dyDescent="0.2">
      <c r="A3421" t="s">
        <v>17985</v>
      </c>
      <c r="B3421" t="s">
        <v>18834</v>
      </c>
      <c r="C3421" t="s">
        <v>19016</v>
      </c>
      <c r="D3421">
        <v>1.143</v>
      </c>
    </row>
    <row r="3422" spans="1:4" x14ac:dyDescent="0.2">
      <c r="A3422" t="s">
        <v>18077</v>
      </c>
      <c r="B3422" t="s">
        <v>18834</v>
      </c>
      <c r="C3422" t="s">
        <v>19111</v>
      </c>
      <c r="D3422">
        <v>0.68</v>
      </c>
    </row>
    <row r="3423" spans="1:4" x14ac:dyDescent="0.2">
      <c r="A3423" t="s">
        <v>18077</v>
      </c>
      <c r="B3423" t="s">
        <v>18834</v>
      </c>
      <c r="C3423" t="s">
        <v>19111</v>
      </c>
      <c r="D3423">
        <v>0.91</v>
      </c>
    </row>
    <row r="3424" spans="1:4" x14ac:dyDescent="0.2">
      <c r="A3424" t="s">
        <v>18115</v>
      </c>
      <c r="B3424" t="s">
        <v>18834</v>
      </c>
      <c r="C3424" t="s">
        <v>19149</v>
      </c>
      <c r="D3424">
        <v>0.6</v>
      </c>
    </row>
    <row r="3425" spans="1:4" x14ac:dyDescent="0.2">
      <c r="A3425" t="s">
        <v>18115</v>
      </c>
      <c r="B3425" t="s">
        <v>18834</v>
      </c>
      <c r="C3425" t="s">
        <v>19149</v>
      </c>
      <c r="D3425">
        <v>1.044</v>
      </c>
    </row>
    <row r="3426" spans="1:4" x14ac:dyDescent="0.2">
      <c r="A3426" t="s">
        <v>18106</v>
      </c>
      <c r="B3426" t="s">
        <v>18834</v>
      </c>
      <c r="C3426" t="s">
        <v>19140</v>
      </c>
      <c r="D3426">
        <v>0.69299999999999995</v>
      </c>
    </row>
    <row r="3427" spans="1:4" x14ac:dyDescent="0.2">
      <c r="A3427" t="s">
        <v>18106</v>
      </c>
      <c r="B3427" t="s">
        <v>18834</v>
      </c>
      <c r="C3427" t="s">
        <v>19140</v>
      </c>
      <c r="D3427">
        <v>0.91</v>
      </c>
    </row>
    <row r="3428" spans="1:4" x14ac:dyDescent="0.2">
      <c r="A3428" t="s">
        <v>17822</v>
      </c>
      <c r="B3428" t="s">
        <v>18834</v>
      </c>
      <c r="C3428" t="s">
        <v>18841</v>
      </c>
      <c r="D3428">
        <v>0.51700000000000002</v>
      </c>
    </row>
    <row r="3429" spans="1:4" x14ac:dyDescent="0.2">
      <c r="A3429" t="s">
        <v>17822</v>
      </c>
      <c r="B3429" t="s">
        <v>18834</v>
      </c>
      <c r="C3429" t="s">
        <v>18841</v>
      </c>
      <c r="D3429">
        <v>0.52</v>
      </c>
    </row>
    <row r="3430" spans="1:4" x14ac:dyDescent="0.2">
      <c r="A3430" t="s">
        <v>17822</v>
      </c>
      <c r="B3430" t="s">
        <v>18834</v>
      </c>
      <c r="C3430" t="s">
        <v>18841</v>
      </c>
      <c r="D3430">
        <v>0.6</v>
      </c>
    </row>
    <row r="3431" spans="1:4" x14ac:dyDescent="0.2">
      <c r="A3431" t="s">
        <v>17822</v>
      </c>
      <c r="B3431" t="s">
        <v>18834</v>
      </c>
      <c r="C3431" t="s">
        <v>18841</v>
      </c>
      <c r="D3431">
        <v>0.64800000000000002</v>
      </c>
    </row>
    <row r="3432" spans="1:4" x14ac:dyDescent="0.2">
      <c r="A3432" t="s">
        <v>17822</v>
      </c>
      <c r="B3432" t="s">
        <v>18834</v>
      </c>
      <c r="C3432" t="s">
        <v>18841</v>
      </c>
      <c r="D3432">
        <v>0.77</v>
      </c>
    </row>
    <row r="3433" spans="1:4" x14ac:dyDescent="0.2">
      <c r="A3433" t="s">
        <v>17822</v>
      </c>
      <c r="B3433" t="s">
        <v>18834</v>
      </c>
      <c r="C3433" t="s">
        <v>18841</v>
      </c>
      <c r="D3433">
        <v>0.79300000000000004</v>
      </c>
    </row>
    <row r="3434" spans="1:4" x14ac:dyDescent="0.2">
      <c r="A3434" t="s">
        <v>17822</v>
      </c>
      <c r="B3434" t="s">
        <v>18834</v>
      </c>
      <c r="C3434" t="s">
        <v>18841</v>
      </c>
      <c r="D3434">
        <v>0.93</v>
      </c>
    </row>
    <row r="3435" spans="1:4" x14ac:dyDescent="0.2">
      <c r="A3435" t="s">
        <v>17822</v>
      </c>
      <c r="B3435" t="s">
        <v>18834</v>
      </c>
      <c r="C3435" t="s">
        <v>18841</v>
      </c>
      <c r="D3435">
        <v>0.93300000000000005</v>
      </c>
    </row>
    <row r="3436" spans="1:4" x14ac:dyDescent="0.2">
      <c r="A3436" t="s">
        <v>17822</v>
      </c>
      <c r="B3436" t="s">
        <v>18834</v>
      </c>
      <c r="C3436" t="s">
        <v>18841</v>
      </c>
      <c r="D3436">
        <v>0.94499999999999995</v>
      </c>
    </row>
    <row r="3437" spans="1:4" x14ac:dyDescent="0.2">
      <c r="A3437" t="s">
        <v>17822</v>
      </c>
      <c r="B3437" t="s">
        <v>18834</v>
      </c>
      <c r="C3437" t="s">
        <v>18841</v>
      </c>
      <c r="D3437">
        <v>1.044</v>
      </c>
    </row>
    <row r="3438" spans="1:4" x14ac:dyDescent="0.2">
      <c r="A3438" t="s">
        <v>18104</v>
      </c>
      <c r="B3438" t="s">
        <v>18834</v>
      </c>
      <c r="C3438" t="s">
        <v>19138</v>
      </c>
      <c r="D3438">
        <v>0.67500000000000004</v>
      </c>
    </row>
    <row r="3439" spans="1:4" x14ac:dyDescent="0.2">
      <c r="A3439" t="s">
        <v>18104</v>
      </c>
      <c r="B3439" t="s">
        <v>18834</v>
      </c>
      <c r="C3439" t="s">
        <v>19138</v>
      </c>
      <c r="D3439">
        <v>0.74299999999999999</v>
      </c>
    </row>
    <row r="3440" spans="1:4" x14ac:dyDescent="0.2">
      <c r="A3440" t="s">
        <v>18104</v>
      </c>
      <c r="B3440" t="s">
        <v>18834</v>
      </c>
      <c r="C3440" t="s">
        <v>19138</v>
      </c>
      <c r="D3440">
        <v>0.77</v>
      </c>
    </row>
    <row r="3441" spans="1:4" x14ac:dyDescent="0.2">
      <c r="A3441" t="s">
        <v>18104</v>
      </c>
      <c r="B3441" t="s">
        <v>18834</v>
      </c>
      <c r="C3441" t="s">
        <v>19138</v>
      </c>
      <c r="D3441">
        <v>0.79300000000000004</v>
      </c>
    </row>
    <row r="3442" spans="1:4" x14ac:dyDescent="0.2">
      <c r="A3442" t="s">
        <v>18104</v>
      </c>
      <c r="B3442" t="s">
        <v>18834</v>
      </c>
      <c r="C3442" t="s">
        <v>19138</v>
      </c>
      <c r="D3442">
        <v>0.85799999999999998</v>
      </c>
    </row>
    <row r="3443" spans="1:4" x14ac:dyDescent="0.2">
      <c r="A3443" t="s">
        <v>18104</v>
      </c>
      <c r="B3443" t="s">
        <v>18834</v>
      </c>
      <c r="C3443" t="s">
        <v>19138</v>
      </c>
      <c r="D3443">
        <v>0.92800000000000005</v>
      </c>
    </row>
    <row r="3444" spans="1:4" x14ac:dyDescent="0.2">
      <c r="A3444" t="s">
        <v>18104</v>
      </c>
      <c r="B3444" t="s">
        <v>18834</v>
      </c>
      <c r="C3444" t="s">
        <v>19138</v>
      </c>
      <c r="D3444">
        <v>0.93</v>
      </c>
    </row>
    <row r="3445" spans="1:4" x14ac:dyDescent="0.2">
      <c r="A3445" t="s">
        <v>18104</v>
      </c>
      <c r="B3445" t="s">
        <v>18834</v>
      </c>
      <c r="C3445" t="s">
        <v>19138</v>
      </c>
      <c r="D3445">
        <v>1.1950000000000001</v>
      </c>
    </row>
    <row r="3446" spans="1:4" x14ac:dyDescent="0.2">
      <c r="A3446" t="s">
        <v>18228</v>
      </c>
      <c r="B3446" t="s">
        <v>18834</v>
      </c>
      <c r="C3446" t="s">
        <v>19257</v>
      </c>
      <c r="D3446">
        <v>0.99</v>
      </c>
    </row>
    <row r="3447" spans="1:4" x14ac:dyDescent="0.2">
      <c r="A3447" t="s">
        <v>17986</v>
      </c>
      <c r="B3447" t="s">
        <v>18834</v>
      </c>
      <c r="C3447" t="s">
        <v>19017</v>
      </c>
      <c r="D3447">
        <v>0.84</v>
      </c>
    </row>
    <row r="3448" spans="1:4" x14ac:dyDescent="0.2">
      <c r="A3448" t="s">
        <v>17986</v>
      </c>
      <c r="B3448" t="s">
        <v>18834</v>
      </c>
      <c r="C3448" t="s">
        <v>19017</v>
      </c>
      <c r="D3448">
        <v>1.044</v>
      </c>
    </row>
    <row r="3449" spans="1:4" x14ac:dyDescent="0.2">
      <c r="A3449" t="s">
        <v>18117</v>
      </c>
      <c r="B3449" t="s">
        <v>18834</v>
      </c>
      <c r="C3449" t="s">
        <v>19151</v>
      </c>
      <c r="D3449">
        <v>0.67500000000000004</v>
      </c>
    </row>
    <row r="3450" spans="1:4" x14ac:dyDescent="0.2">
      <c r="A3450" t="s">
        <v>18117</v>
      </c>
      <c r="B3450" t="s">
        <v>18834</v>
      </c>
      <c r="C3450" t="s">
        <v>19151</v>
      </c>
      <c r="D3450">
        <v>0.85799999999999998</v>
      </c>
    </row>
    <row r="3451" spans="1:4" x14ac:dyDescent="0.2">
      <c r="A3451" t="s">
        <v>18117</v>
      </c>
      <c r="B3451" t="s">
        <v>18834</v>
      </c>
      <c r="C3451" t="s">
        <v>19151</v>
      </c>
      <c r="D3451">
        <v>0.91</v>
      </c>
    </row>
    <row r="3452" spans="1:4" x14ac:dyDescent="0.2">
      <c r="A3452" t="s">
        <v>18109</v>
      </c>
      <c r="B3452" t="s">
        <v>18834</v>
      </c>
      <c r="C3452" t="s">
        <v>19143</v>
      </c>
      <c r="D3452">
        <v>0.94499999999999995</v>
      </c>
    </row>
    <row r="3453" spans="1:4" x14ac:dyDescent="0.2">
      <c r="A3453" t="s">
        <v>18109</v>
      </c>
      <c r="B3453" t="s">
        <v>18834</v>
      </c>
      <c r="C3453" t="s">
        <v>19143</v>
      </c>
      <c r="D3453">
        <v>1.044</v>
      </c>
    </row>
    <row r="3454" spans="1:4" x14ac:dyDescent="0.2">
      <c r="A3454" t="s">
        <v>18222</v>
      </c>
      <c r="B3454" t="s">
        <v>18834</v>
      </c>
      <c r="C3454" t="s">
        <v>19251</v>
      </c>
      <c r="D3454">
        <v>1.1200000000000001</v>
      </c>
    </row>
    <row r="3455" spans="1:4" x14ac:dyDescent="0.2">
      <c r="A3455" t="s">
        <v>18190</v>
      </c>
      <c r="B3455" t="s">
        <v>18834</v>
      </c>
      <c r="C3455" t="s">
        <v>19223</v>
      </c>
      <c r="D3455">
        <v>0.79300000000000004</v>
      </c>
    </row>
    <row r="3456" spans="1:4" x14ac:dyDescent="0.2">
      <c r="A3456" t="s">
        <v>18101</v>
      </c>
      <c r="B3456" t="s">
        <v>18834</v>
      </c>
      <c r="C3456" t="s">
        <v>19135</v>
      </c>
      <c r="D3456">
        <v>0.6</v>
      </c>
    </row>
    <row r="3457" spans="1:4" x14ac:dyDescent="0.2">
      <c r="A3457" t="s">
        <v>18101</v>
      </c>
      <c r="B3457" t="s">
        <v>18834</v>
      </c>
      <c r="C3457" t="s">
        <v>19135</v>
      </c>
      <c r="D3457">
        <v>0.63</v>
      </c>
    </row>
    <row r="3458" spans="1:4" x14ac:dyDescent="0.2">
      <c r="A3458" t="s">
        <v>18101</v>
      </c>
      <c r="B3458" t="s">
        <v>18834</v>
      </c>
      <c r="C3458" t="s">
        <v>19135</v>
      </c>
      <c r="D3458">
        <v>0.74299999999999999</v>
      </c>
    </row>
    <row r="3459" spans="1:4" x14ac:dyDescent="0.2">
      <c r="A3459" t="s">
        <v>18101</v>
      </c>
      <c r="B3459" t="s">
        <v>18834</v>
      </c>
      <c r="C3459" t="s">
        <v>19135</v>
      </c>
      <c r="D3459">
        <v>0.92500000000000004</v>
      </c>
    </row>
    <row r="3460" spans="1:4" x14ac:dyDescent="0.2">
      <c r="A3460" t="s">
        <v>18101</v>
      </c>
      <c r="B3460" t="s">
        <v>18834</v>
      </c>
      <c r="C3460" t="s">
        <v>19135</v>
      </c>
      <c r="D3460">
        <v>0.93</v>
      </c>
    </row>
    <row r="3461" spans="1:4" x14ac:dyDescent="0.2">
      <c r="A3461" t="s">
        <v>18170</v>
      </c>
      <c r="B3461" t="s">
        <v>18834</v>
      </c>
      <c r="C3461" t="s">
        <v>19203</v>
      </c>
      <c r="D3461">
        <v>0.7</v>
      </c>
    </row>
    <row r="3462" spans="1:4" x14ac:dyDescent="0.2">
      <c r="A3462" t="s">
        <v>18170</v>
      </c>
      <c r="B3462" t="s">
        <v>18834</v>
      </c>
      <c r="C3462" t="s">
        <v>19203</v>
      </c>
      <c r="D3462">
        <v>0.75800000000000001</v>
      </c>
    </row>
    <row r="3463" spans="1:4" x14ac:dyDescent="0.2">
      <c r="A3463" t="s">
        <v>18170</v>
      </c>
      <c r="B3463" t="s">
        <v>18834</v>
      </c>
      <c r="C3463" t="s">
        <v>19203</v>
      </c>
      <c r="D3463">
        <v>0.95199999999999996</v>
      </c>
    </row>
    <row r="3464" spans="1:4" x14ac:dyDescent="0.2">
      <c r="A3464" t="s">
        <v>18114</v>
      </c>
      <c r="B3464" t="s">
        <v>18834</v>
      </c>
      <c r="C3464" t="s">
        <v>19148</v>
      </c>
      <c r="D3464">
        <v>0.85799999999999998</v>
      </c>
    </row>
    <row r="3465" spans="1:4" x14ac:dyDescent="0.2">
      <c r="A3465" t="s">
        <v>18114</v>
      </c>
      <c r="B3465" t="s">
        <v>18834</v>
      </c>
      <c r="C3465" t="s">
        <v>19148</v>
      </c>
      <c r="D3465">
        <v>0.91</v>
      </c>
    </row>
    <row r="3466" spans="1:4" x14ac:dyDescent="0.2">
      <c r="A3466" t="s">
        <v>18049</v>
      </c>
      <c r="B3466" t="s">
        <v>18834</v>
      </c>
      <c r="C3466" t="s">
        <v>19081</v>
      </c>
      <c r="D3466">
        <v>0.6</v>
      </c>
    </row>
    <row r="3467" spans="1:4" x14ac:dyDescent="0.2">
      <c r="A3467" t="s">
        <v>18049</v>
      </c>
      <c r="B3467" t="s">
        <v>18834</v>
      </c>
      <c r="C3467" t="s">
        <v>19081</v>
      </c>
      <c r="D3467">
        <v>0.92500000000000004</v>
      </c>
    </row>
    <row r="3468" spans="1:4" x14ac:dyDescent="0.2">
      <c r="A3468" t="s">
        <v>18049</v>
      </c>
      <c r="B3468" t="s">
        <v>18834</v>
      </c>
      <c r="C3468" t="s">
        <v>19081</v>
      </c>
      <c r="D3468">
        <v>0.93</v>
      </c>
    </row>
    <row r="3469" spans="1:4" x14ac:dyDescent="0.2">
      <c r="A3469" t="s">
        <v>18049</v>
      </c>
      <c r="B3469" t="s">
        <v>18834</v>
      </c>
      <c r="C3469" t="s">
        <v>19081</v>
      </c>
      <c r="D3469">
        <v>1.044</v>
      </c>
    </row>
    <row r="3470" spans="1:4" x14ac:dyDescent="0.2">
      <c r="A3470" t="s">
        <v>18049</v>
      </c>
      <c r="B3470" t="s">
        <v>18834</v>
      </c>
      <c r="C3470" t="s">
        <v>19081</v>
      </c>
      <c r="D3470">
        <v>1.3440000000000001</v>
      </c>
    </row>
    <row r="3471" spans="1:4" x14ac:dyDescent="0.2">
      <c r="A3471" t="s">
        <v>18092</v>
      </c>
      <c r="B3471" t="s">
        <v>18834</v>
      </c>
      <c r="C3471" t="s">
        <v>19126</v>
      </c>
      <c r="D3471">
        <v>0.88900000000000001</v>
      </c>
    </row>
    <row r="3472" spans="1:4" x14ac:dyDescent="0.2">
      <c r="A3472" t="s">
        <v>18092</v>
      </c>
      <c r="B3472" t="s">
        <v>18834</v>
      </c>
      <c r="C3472" t="s">
        <v>19126</v>
      </c>
      <c r="D3472">
        <v>1.0209999999999999</v>
      </c>
    </row>
    <row r="3473" spans="1:4" x14ac:dyDescent="0.2">
      <c r="A3473" t="s">
        <v>18092</v>
      </c>
      <c r="B3473" t="s">
        <v>18834</v>
      </c>
      <c r="C3473" t="s">
        <v>19126</v>
      </c>
      <c r="D3473">
        <v>1.04</v>
      </c>
    </row>
    <row r="3474" spans="1:4" x14ac:dyDescent="0.2">
      <c r="A3474" t="s">
        <v>18092</v>
      </c>
      <c r="B3474" t="s">
        <v>18834</v>
      </c>
      <c r="C3474" t="s">
        <v>19126</v>
      </c>
      <c r="D3474">
        <v>1.111</v>
      </c>
    </row>
    <row r="3475" spans="1:4" x14ac:dyDescent="0.2">
      <c r="A3475" t="s">
        <v>18092</v>
      </c>
      <c r="B3475" t="s">
        <v>18834</v>
      </c>
      <c r="C3475" t="s">
        <v>19126</v>
      </c>
      <c r="D3475">
        <v>1.2250000000000001</v>
      </c>
    </row>
    <row r="3476" spans="1:4" x14ac:dyDescent="0.2">
      <c r="A3476" t="s">
        <v>18092</v>
      </c>
      <c r="B3476" t="s">
        <v>18834</v>
      </c>
      <c r="C3476" t="s">
        <v>19126</v>
      </c>
      <c r="D3476">
        <v>1.26</v>
      </c>
    </row>
    <row r="3477" spans="1:4" x14ac:dyDescent="0.2">
      <c r="A3477" t="s">
        <v>18092</v>
      </c>
      <c r="B3477" t="s">
        <v>18834</v>
      </c>
      <c r="C3477" t="s">
        <v>19126</v>
      </c>
      <c r="D3477">
        <v>1.2689999999999999</v>
      </c>
    </row>
    <row r="3478" spans="1:4" x14ac:dyDescent="0.2">
      <c r="A3478" t="s">
        <v>18092</v>
      </c>
      <c r="B3478" t="s">
        <v>18834</v>
      </c>
      <c r="C3478" t="s">
        <v>19126</v>
      </c>
      <c r="D3478">
        <v>1.296</v>
      </c>
    </row>
    <row r="3479" spans="1:4" x14ac:dyDescent="0.2">
      <c r="A3479" t="s">
        <v>18092</v>
      </c>
      <c r="B3479" t="s">
        <v>18834</v>
      </c>
      <c r="C3479" t="s">
        <v>19126</v>
      </c>
      <c r="D3479">
        <v>1.3069999999999999</v>
      </c>
    </row>
    <row r="3480" spans="1:4" x14ac:dyDescent="0.2">
      <c r="A3480" t="s">
        <v>18092</v>
      </c>
      <c r="B3480" t="s">
        <v>18834</v>
      </c>
      <c r="C3480" t="s">
        <v>19126</v>
      </c>
      <c r="D3480">
        <v>1.3320000000000001</v>
      </c>
    </row>
    <row r="3481" spans="1:4" x14ac:dyDescent="0.2">
      <c r="A3481" t="s">
        <v>18092</v>
      </c>
      <c r="B3481" t="s">
        <v>18834</v>
      </c>
      <c r="C3481" t="s">
        <v>19126</v>
      </c>
      <c r="D3481">
        <v>1.3380000000000001</v>
      </c>
    </row>
    <row r="3482" spans="1:4" x14ac:dyDescent="0.2">
      <c r="A3482" t="s">
        <v>18092</v>
      </c>
      <c r="B3482" t="s">
        <v>18834</v>
      </c>
      <c r="C3482" t="s">
        <v>19126</v>
      </c>
      <c r="D3482">
        <v>1.419</v>
      </c>
    </row>
    <row r="3483" spans="1:4" x14ac:dyDescent="0.2">
      <c r="A3483" t="s">
        <v>18092</v>
      </c>
      <c r="B3483" t="s">
        <v>18834</v>
      </c>
      <c r="C3483" t="s">
        <v>19126</v>
      </c>
      <c r="D3483">
        <v>1.44</v>
      </c>
    </row>
    <row r="3484" spans="1:4" x14ac:dyDescent="0.2">
      <c r="A3484" t="s">
        <v>18092</v>
      </c>
      <c r="B3484" t="s">
        <v>18834</v>
      </c>
      <c r="C3484" t="s">
        <v>19126</v>
      </c>
      <c r="D3484">
        <v>1.62</v>
      </c>
    </row>
    <row r="3485" spans="1:4" x14ac:dyDescent="0.2">
      <c r="A3485" t="s">
        <v>18099</v>
      </c>
      <c r="B3485" t="s">
        <v>18834</v>
      </c>
      <c r="C3485" t="s">
        <v>19133</v>
      </c>
      <c r="D3485">
        <v>0.97299999999999998</v>
      </c>
    </row>
    <row r="3486" spans="1:4" x14ac:dyDescent="0.2">
      <c r="A3486" t="s">
        <v>18099</v>
      </c>
      <c r="B3486" t="s">
        <v>18834</v>
      </c>
      <c r="C3486" t="s">
        <v>19133</v>
      </c>
      <c r="D3486">
        <v>1.006</v>
      </c>
    </row>
    <row r="3487" spans="1:4" x14ac:dyDescent="0.2">
      <c r="A3487" t="s">
        <v>18099</v>
      </c>
      <c r="B3487" t="s">
        <v>18834</v>
      </c>
      <c r="C3487" t="s">
        <v>19133</v>
      </c>
      <c r="D3487">
        <v>1.0189999999999999</v>
      </c>
    </row>
    <row r="3488" spans="1:4" x14ac:dyDescent="0.2">
      <c r="A3488" t="s">
        <v>18099</v>
      </c>
      <c r="B3488" t="s">
        <v>18834</v>
      </c>
      <c r="C3488" t="s">
        <v>19133</v>
      </c>
      <c r="D3488">
        <v>1.02</v>
      </c>
    </row>
    <row r="3489" spans="1:4" x14ac:dyDescent="0.2">
      <c r="A3489" t="s">
        <v>18099</v>
      </c>
      <c r="B3489" t="s">
        <v>18834</v>
      </c>
      <c r="C3489" t="s">
        <v>19133</v>
      </c>
      <c r="D3489">
        <v>1.111</v>
      </c>
    </row>
    <row r="3490" spans="1:4" x14ac:dyDescent="0.2">
      <c r="A3490" t="s">
        <v>18099</v>
      </c>
      <c r="B3490" t="s">
        <v>18834</v>
      </c>
      <c r="C3490" t="s">
        <v>19133</v>
      </c>
      <c r="D3490">
        <v>1.1339999999999999</v>
      </c>
    </row>
    <row r="3491" spans="1:4" x14ac:dyDescent="0.2">
      <c r="A3491" t="s">
        <v>18099</v>
      </c>
      <c r="B3491" t="s">
        <v>18834</v>
      </c>
      <c r="C3491" t="s">
        <v>19133</v>
      </c>
      <c r="D3491">
        <v>1.1659999999999999</v>
      </c>
    </row>
    <row r="3492" spans="1:4" x14ac:dyDescent="0.2">
      <c r="A3492" t="s">
        <v>18099</v>
      </c>
      <c r="B3492" t="s">
        <v>18834</v>
      </c>
      <c r="C3492" t="s">
        <v>19133</v>
      </c>
      <c r="D3492">
        <v>1.26</v>
      </c>
    </row>
    <row r="3493" spans="1:4" x14ac:dyDescent="0.2">
      <c r="A3493" t="s">
        <v>18099</v>
      </c>
      <c r="B3493" t="s">
        <v>18834</v>
      </c>
      <c r="C3493" t="s">
        <v>19133</v>
      </c>
      <c r="D3493">
        <v>1.296</v>
      </c>
    </row>
    <row r="3494" spans="1:4" x14ac:dyDescent="0.2">
      <c r="A3494" t="s">
        <v>18099</v>
      </c>
      <c r="B3494" t="s">
        <v>18834</v>
      </c>
      <c r="C3494" t="s">
        <v>19133</v>
      </c>
      <c r="D3494">
        <v>1.3069999999999999</v>
      </c>
    </row>
    <row r="3495" spans="1:4" x14ac:dyDescent="0.2">
      <c r="A3495" t="s">
        <v>18099</v>
      </c>
      <c r="B3495" t="s">
        <v>18834</v>
      </c>
      <c r="C3495" t="s">
        <v>19133</v>
      </c>
      <c r="D3495">
        <v>1.3320000000000001</v>
      </c>
    </row>
    <row r="3496" spans="1:4" x14ac:dyDescent="0.2">
      <c r="A3496" t="s">
        <v>18099</v>
      </c>
      <c r="B3496" t="s">
        <v>18834</v>
      </c>
      <c r="C3496" t="s">
        <v>19133</v>
      </c>
      <c r="D3496">
        <v>1.44</v>
      </c>
    </row>
    <row r="3497" spans="1:4" x14ac:dyDescent="0.2">
      <c r="A3497" t="s">
        <v>18099</v>
      </c>
      <c r="B3497" t="s">
        <v>18834</v>
      </c>
      <c r="C3497" t="s">
        <v>19133</v>
      </c>
      <c r="D3497">
        <v>2.028</v>
      </c>
    </row>
    <row r="3498" spans="1:4" x14ac:dyDescent="0.2">
      <c r="A3498" t="s">
        <v>18189</v>
      </c>
      <c r="B3498" t="s">
        <v>18834</v>
      </c>
      <c r="C3498" t="s">
        <v>19222</v>
      </c>
      <c r="D3498">
        <v>1.04</v>
      </c>
    </row>
    <row r="3499" spans="1:4" x14ac:dyDescent="0.2">
      <c r="A3499" t="s">
        <v>18189</v>
      </c>
      <c r="B3499" t="s">
        <v>18834</v>
      </c>
      <c r="C3499" t="s">
        <v>19222</v>
      </c>
      <c r="D3499">
        <v>1.044</v>
      </c>
    </row>
    <row r="3500" spans="1:4" x14ac:dyDescent="0.2">
      <c r="A3500" t="s">
        <v>18189</v>
      </c>
      <c r="B3500" t="s">
        <v>18834</v>
      </c>
      <c r="C3500" t="s">
        <v>19222</v>
      </c>
      <c r="D3500">
        <v>1.111</v>
      </c>
    </row>
    <row r="3501" spans="1:4" x14ac:dyDescent="0.2">
      <c r="A3501" t="s">
        <v>18189</v>
      </c>
      <c r="B3501" t="s">
        <v>18834</v>
      </c>
      <c r="C3501" t="s">
        <v>19222</v>
      </c>
      <c r="D3501">
        <v>1.1339999999999999</v>
      </c>
    </row>
    <row r="3502" spans="1:4" x14ac:dyDescent="0.2">
      <c r="A3502" t="s">
        <v>18189</v>
      </c>
      <c r="B3502" t="s">
        <v>18834</v>
      </c>
      <c r="C3502" t="s">
        <v>19222</v>
      </c>
      <c r="D3502">
        <v>1.143</v>
      </c>
    </row>
    <row r="3503" spans="1:4" x14ac:dyDescent="0.2">
      <c r="A3503" t="s">
        <v>18189</v>
      </c>
      <c r="B3503" t="s">
        <v>18834</v>
      </c>
      <c r="C3503" t="s">
        <v>19222</v>
      </c>
      <c r="D3503">
        <v>1.2250000000000001</v>
      </c>
    </row>
    <row r="3504" spans="1:4" x14ac:dyDescent="0.2">
      <c r="A3504" t="s">
        <v>18189</v>
      </c>
      <c r="B3504" t="s">
        <v>18834</v>
      </c>
      <c r="C3504" t="s">
        <v>19222</v>
      </c>
      <c r="D3504">
        <v>1.2689999999999999</v>
      </c>
    </row>
    <row r="3505" spans="1:4" x14ac:dyDescent="0.2">
      <c r="A3505" t="s">
        <v>18189</v>
      </c>
      <c r="B3505" t="s">
        <v>18834</v>
      </c>
      <c r="C3505" t="s">
        <v>19222</v>
      </c>
      <c r="D3505">
        <v>1.3440000000000001</v>
      </c>
    </row>
    <row r="3506" spans="1:4" x14ac:dyDescent="0.2">
      <c r="A3506" t="s">
        <v>18189</v>
      </c>
      <c r="B3506" t="s">
        <v>18834</v>
      </c>
      <c r="C3506" t="s">
        <v>19222</v>
      </c>
      <c r="D3506">
        <v>1.5</v>
      </c>
    </row>
    <row r="3507" spans="1:4" x14ac:dyDescent="0.2">
      <c r="A3507" t="s">
        <v>18189</v>
      </c>
      <c r="B3507" t="s">
        <v>18834</v>
      </c>
      <c r="C3507" t="s">
        <v>19222</v>
      </c>
      <c r="D3507">
        <v>1.62</v>
      </c>
    </row>
    <row r="3508" spans="1:4" x14ac:dyDescent="0.2">
      <c r="A3508" t="s">
        <v>18189</v>
      </c>
      <c r="B3508" t="s">
        <v>18834</v>
      </c>
      <c r="C3508" t="s">
        <v>19222</v>
      </c>
      <c r="D3508">
        <v>1.68</v>
      </c>
    </row>
    <row r="3509" spans="1:4" x14ac:dyDescent="0.2">
      <c r="A3509" t="s">
        <v>18189</v>
      </c>
      <c r="B3509" t="s">
        <v>18834</v>
      </c>
      <c r="C3509" t="s">
        <v>19222</v>
      </c>
      <c r="D3509">
        <v>1.71</v>
      </c>
    </row>
    <row r="3510" spans="1:4" x14ac:dyDescent="0.2">
      <c r="A3510" t="s">
        <v>18185</v>
      </c>
      <c r="B3510" t="s">
        <v>18834</v>
      </c>
      <c r="C3510" t="s">
        <v>19218</v>
      </c>
      <c r="D3510">
        <v>0.85899999999999999</v>
      </c>
    </row>
    <row r="3511" spans="1:4" x14ac:dyDescent="0.2">
      <c r="A3511" t="s">
        <v>18185</v>
      </c>
      <c r="B3511" t="s">
        <v>18834</v>
      </c>
      <c r="C3511" t="s">
        <v>19218</v>
      </c>
      <c r="D3511">
        <v>0.94499999999999995</v>
      </c>
    </row>
    <row r="3512" spans="1:4" x14ac:dyDescent="0.2">
      <c r="A3512" t="s">
        <v>18185</v>
      </c>
      <c r="B3512" t="s">
        <v>18834</v>
      </c>
      <c r="C3512" t="s">
        <v>19218</v>
      </c>
      <c r="D3512">
        <v>1.04</v>
      </c>
    </row>
    <row r="3513" spans="1:4" x14ac:dyDescent="0.2">
      <c r="A3513" t="s">
        <v>18185</v>
      </c>
      <c r="B3513" t="s">
        <v>18834</v>
      </c>
      <c r="C3513" t="s">
        <v>19218</v>
      </c>
      <c r="D3513">
        <v>1.0449999999999999</v>
      </c>
    </row>
    <row r="3514" spans="1:4" x14ac:dyDescent="0.2">
      <c r="A3514" t="s">
        <v>18185</v>
      </c>
      <c r="B3514" t="s">
        <v>18834</v>
      </c>
      <c r="C3514" t="s">
        <v>19218</v>
      </c>
      <c r="D3514">
        <v>1.05</v>
      </c>
    </row>
    <row r="3515" spans="1:4" x14ac:dyDescent="0.2">
      <c r="A3515" t="s">
        <v>18185</v>
      </c>
      <c r="B3515" t="s">
        <v>18834</v>
      </c>
      <c r="C3515" t="s">
        <v>19218</v>
      </c>
      <c r="D3515">
        <v>1.0780000000000001</v>
      </c>
    </row>
    <row r="3516" spans="1:4" x14ac:dyDescent="0.2">
      <c r="A3516" t="s">
        <v>18185</v>
      </c>
      <c r="B3516" t="s">
        <v>18834</v>
      </c>
      <c r="C3516" t="s">
        <v>19218</v>
      </c>
      <c r="D3516">
        <v>1.111</v>
      </c>
    </row>
    <row r="3517" spans="1:4" x14ac:dyDescent="0.2">
      <c r="A3517" t="s">
        <v>18185</v>
      </c>
      <c r="B3517" t="s">
        <v>18834</v>
      </c>
      <c r="C3517" t="s">
        <v>19218</v>
      </c>
      <c r="D3517">
        <v>1.1339999999999999</v>
      </c>
    </row>
    <row r="3518" spans="1:4" x14ac:dyDescent="0.2">
      <c r="A3518" t="s">
        <v>18185</v>
      </c>
      <c r="B3518" t="s">
        <v>18834</v>
      </c>
      <c r="C3518" t="s">
        <v>19218</v>
      </c>
      <c r="D3518">
        <v>1.26</v>
      </c>
    </row>
    <row r="3519" spans="1:4" x14ac:dyDescent="0.2">
      <c r="A3519" t="s">
        <v>18185</v>
      </c>
      <c r="B3519" t="s">
        <v>18834</v>
      </c>
      <c r="C3519" t="s">
        <v>19218</v>
      </c>
      <c r="D3519">
        <v>1.296</v>
      </c>
    </row>
    <row r="3520" spans="1:4" x14ac:dyDescent="0.2">
      <c r="A3520" t="s">
        <v>18185</v>
      </c>
      <c r="B3520" t="s">
        <v>18834</v>
      </c>
      <c r="C3520" t="s">
        <v>19218</v>
      </c>
      <c r="D3520">
        <v>1.3069999999999999</v>
      </c>
    </row>
    <row r="3521" spans="1:4" x14ac:dyDescent="0.2">
      <c r="A3521" t="s">
        <v>18185</v>
      </c>
      <c r="B3521" t="s">
        <v>18834</v>
      </c>
      <c r="C3521" t="s">
        <v>19218</v>
      </c>
      <c r="D3521">
        <v>1.3320000000000001</v>
      </c>
    </row>
    <row r="3522" spans="1:4" x14ac:dyDescent="0.2">
      <c r="A3522" t="s">
        <v>18185</v>
      </c>
      <c r="B3522" t="s">
        <v>18834</v>
      </c>
      <c r="C3522" t="s">
        <v>19218</v>
      </c>
      <c r="D3522">
        <v>1.419</v>
      </c>
    </row>
    <row r="3523" spans="1:4" x14ac:dyDescent="0.2">
      <c r="A3523" t="s">
        <v>18185</v>
      </c>
      <c r="B3523" t="s">
        <v>18834</v>
      </c>
      <c r="C3523" t="s">
        <v>19218</v>
      </c>
      <c r="D3523">
        <v>1.554</v>
      </c>
    </row>
    <row r="3524" spans="1:4" x14ac:dyDescent="0.2">
      <c r="A3524" t="s">
        <v>18185</v>
      </c>
      <c r="B3524" t="s">
        <v>18834</v>
      </c>
      <c r="C3524" t="s">
        <v>19218</v>
      </c>
      <c r="D3524">
        <v>1.68</v>
      </c>
    </row>
    <row r="3525" spans="1:4" x14ac:dyDescent="0.2">
      <c r="A3525" t="s">
        <v>18185</v>
      </c>
      <c r="B3525" t="s">
        <v>18834</v>
      </c>
      <c r="C3525" t="s">
        <v>19218</v>
      </c>
      <c r="D3525">
        <v>1.75</v>
      </c>
    </row>
    <row r="3526" spans="1:4" x14ac:dyDescent="0.2">
      <c r="A3526" t="s">
        <v>18185</v>
      </c>
      <c r="B3526" t="s">
        <v>18834</v>
      </c>
      <c r="C3526" t="s">
        <v>19218</v>
      </c>
      <c r="D3526">
        <v>2.2400000000000002</v>
      </c>
    </row>
    <row r="3527" spans="1:4" x14ac:dyDescent="0.2">
      <c r="A3527" t="s">
        <v>18160</v>
      </c>
      <c r="B3527" t="s">
        <v>18834</v>
      </c>
      <c r="C3527" t="s">
        <v>19194</v>
      </c>
      <c r="D3527">
        <v>0.80600000000000005</v>
      </c>
    </row>
    <row r="3528" spans="1:4" x14ac:dyDescent="0.2">
      <c r="A3528" t="s">
        <v>18160</v>
      </c>
      <c r="B3528" t="s">
        <v>18834</v>
      </c>
      <c r="C3528" t="s">
        <v>19194</v>
      </c>
      <c r="D3528">
        <v>0.80800000000000005</v>
      </c>
    </row>
    <row r="3529" spans="1:4" x14ac:dyDescent="0.2">
      <c r="A3529" t="s">
        <v>18160</v>
      </c>
      <c r="B3529" t="s">
        <v>18834</v>
      </c>
      <c r="C3529" t="s">
        <v>19194</v>
      </c>
      <c r="D3529">
        <v>0.81599999999999995</v>
      </c>
    </row>
    <row r="3530" spans="1:4" x14ac:dyDescent="0.2">
      <c r="A3530" t="s">
        <v>18160</v>
      </c>
      <c r="B3530" t="s">
        <v>18834</v>
      </c>
      <c r="C3530" t="s">
        <v>19194</v>
      </c>
      <c r="D3530">
        <v>0.82099999999999995</v>
      </c>
    </row>
    <row r="3531" spans="1:4" x14ac:dyDescent="0.2">
      <c r="A3531" t="s">
        <v>18160</v>
      </c>
      <c r="B3531" t="s">
        <v>18834</v>
      </c>
      <c r="C3531" t="s">
        <v>19194</v>
      </c>
      <c r="D3531">
        <v>0.92400000000000004</v>
      </c>
    </row>
    <row r="3532" spans="1:4" x14ac:dyDescent="0.2">
      <c r="A3532" t="s">
        <v>18160</v>
      </c>
      <c r="B3532" t="s">
        <v>18834</v>
      </c>
      <c r="C3532" t="s">
        <v>19194</v>
      </c>
      <c r="D3532">
        <v>0.94499999999999995</v>
      </c>
    </row>
    <row r="3533" spans="1:4" x14ac:dyDescent="0.2">
      <c r="A3533" t="s">
        <v>18160</v>
      </c>
      <c r="B3533" t="s">
        <v>18834</v>
      </c>
      <c r="C3533" t="s">
        <v>19194</v>
      </c>
      <c r="D3533">
        <v>0.95199999999999996</v>
      </c>
    </row>
    <row r="3534" spans="1:4" x14ac:dyDescent="0.2">
      <c r="A3534" t="s">
        <v>18160</v>
      </c>
      <c r="B3534" t="s">
        <v>18834</v>
      </c>
      <c r="C3534" t="s">
        <v>19194</v>
      </c>
      <c r="D3534">
        <v>0.97199999999999998</v>
      </c>
    </row>
    <row r="3535" spans="1:4" x14ac:dyDescent="0.2">
      <c r="A3535" t="s">
        <v>18160</v>
      </c>
      <c r="B3535" t="s">
        <v>18834</v>
      </c>
      <c r="C3535" t="s">
        <v>19194</v>
      </c>
      <c r="D3535">
        <v>1.0149999999999999</v>
      </c>
    </row>
    <row r="3536" spans="1:4" x14ac:dyDescent="0.2">
      <c r="A3536" t="s">
        <v>18160</v>
      </c>
      <c r="B3536" t="s">
        <v>18834</v>
      </c>
      <c r="C3536" t="s">
        <v>19194</v>
      </c>
      <c r="D3536">
        <v>1.0209999999999999</v>
      </c>
    </row>
    <row r="3537" spans="1:4" x14ac:dyDescent="0.2">
      <c r="A3537" t="s">
        <v>18160</v>
      </c>
      <c r="B3537" t="s">
        <v>18834</v>
      </c>
      <c r="C3537" t="s">
        <v>19194</v>
      </c>
      <c r="D3537">
        <v>1.04</v>
      </c>
    </row>
    <row r="3538" spans="1:4" x14ac:dyDescent="0.2">
      <c r="A3538" t="s">
        <v>18160</v>
      </c>
      <c r="B3538" t="s">
        <v>18834</v>
      </c>
      <c r="C3538" t="s">
        <v>19194</v>
      </c>
      <c r="D3538">
        <v>1.0449999999999999</v>
      </c>
    </row>
    <row r="3539" spans="1:4" x14ac:dyDescent="0.2">
      <c r="A3539" t="s">
        <v>18160</v>
      </c>
      <c r="B3539" t="s">
        <v>18834</v>
      </c>
      <c r="C3539" t="s">
        <v>19194</v>
      </c>
      <c r="D3539">
        <v>1.0640000000000001</v>
      </c>
    </row>
    <row r="3540" spans="1:4" x14ac:dyDescent="0.2">
      <c r="A3540" t="s">
        <v>18160</v>
      </c>
      <c r="B3540" t="s">
        <v>18834</v>
      </c>
      <c r="C3540" t="s">
        <v>19194</v>
      </c>
      <c r="D3540">
        <v>1.111</v>
      </c>
    </row>
    <row r="3541" spans="1:4" x14ac:dyDescent="0.2">
      <c r="A3541" t="s">
        <v>18160</v>
      </c>
      <c r="B3541" t="s">
        <v>18834</v>
      </c>
      <c r="C3541" t="s">
        <v>19194</v>
      </c>
      <c r="D3541">
        <v>1.1339999999999999</v>
      </c>
    </row>
    <row r="3542" spans="1:4" x14ac:dyDescent="0.2">
      <c r="A3542" t="s">
        <v>18160</v>
      </c>
      <c r="B3542" t="s">
        <v>18834</v>
      </c>
      <c r="C3542" t="s">
        <v>19194</v>
      </c>
      <c r="D3542">
        <v>1.143</v>
      </c>
    </row>
    <row r="3543" spans="1:4" x14ac:dyDescent="0.2">
      <c r="A3543" t="s">
        <v>18160</v>
      </c>
      <c r="B3543" t="s">
        <v>18834</v>
      </c>
      <c r="C3543" t="s">
        <v>19194</v>
      </c>
      <c r="D3543">
        <v>1.26</v>
      </c>
    </row>
    <row r="3544" spans="1:4" x14ac:dyDescent="0.2">
      <c r="A3544" t="s">
        <v>18160</v>
      </c>
      <c r="B3544" t="s">
        <v>18834</v>
      </c>
      <c r="C3544" t="s">
        <v>19194</v>
      </c>
      <c r="D3544">
        <v>1.2689999999999999</v>
      </c>
    </row>
    <row r="3545" spans="1:4" x14ac:dyDescent="0.2">
      <c r="A3545" t="s">
        <v>18160</v>
      </c>
      <c r="B3545" t="s">
        <v>18834</v>
      </c>
      <c r="C3545" t="s">
        <v>19194</v>
      </c>
      <c r="D3545">
        <v>1.296</v>
      </c>
    </row>
    <row r="3546" spans="1:4" x14ac:dyDescent="0.2">
      <c r="A3546" t="s">
        <v>18160</v>
      </c>
      <c r="B3546" t="s">
        <v>18834</v>
      </c>
      <c r="C3546" t="s">
        <v>19194</v>
      </c>
      <c r="D3546">
        <v>1.3069999999999999</v>
      </c>
    </row>
    <row r="3547" spans="1:4" x14ac:dyDescent="0.2">
      <c r="A3547" t="s">
        <v>18160</v>
      </c>
      <c r="B3547" t="s">
        <v>18834</v>
      </c>
      <c r="C3547" t="s">
        <v>19194</v>
      </c>
      <c r="D3547">
        <v>1.3320000000000001</v>
      </c>
    </row>
    <row r="3548" spans="1:4" x14ac:dyDescent="0.2">
      <c r="A3548" t="s">
        <v>18160</v>
      </c>
      <c r="B3548" t="s">
        <v>18834</v>
      </c>
      <c r="C3548" t="s">
        <v>19194</v>
      </c>
      <c r="D3548">
        <v>1.3440000000000001</v>
      </c>
    </row>
    <row r="3549" spans="1:4" x14ac:dyDescent="0.2">
      <c r="A3549" t="s">
        <v>18160</v>
      </c>
      <c r="B3549" t="s">
        <v>18834</v>
      </c>
      <c r="C3549" t="s">
        <v>19194</v>
      </c>
      <c r="D3549">
        <v>1.419</v>
      </c>
    </row>
    <row r="3550" spans="1:4" x14ac:dyDescent="0.2">
      <c r="A3550" t="s">
        <v>18160</v>
      </c>
      <c r="B3550" t="s">
        <v>18834</v>
      </c>
      <c r="C3550" t="s">
        <v>19194</v>
      </c>
      <c r="D3550">
        <v>1.44</v>
      </c>
    </row>
    <row r="3551" spans="1:4" x14ac:dyDescent="0.2">
      <c r="A3551" t="s">
        <v>18160</v>
      </c>
      <c r="B3551" t="s">
        <v>18834</v>
      </c>
      <c r="C3551" t="s">
        <v>19194</v>
      </c>
      <c r="D3551">
        <v>1.6639999999999999</v>
      </c>
    </row>
    <row r="3552" spans="1:4" x14ac:dyDescent="0.2">
      <c r="A3552" t="s">
        <v>18160</v>
      </c>
      <c r="B3552" t="s">
        <v>18834</v>
      </c>
      <c r="C3552" t="s">
        <v>19194</v>
      </c>
      <c r="D3552">
        <v>2.028</v>
      </c>
    </row>
    <row r="3553" spans="1:4" x14ac:dyDescent="0.2">
      <c r="A3553" t="s">
        <v>18160</v>
      </c>
      <c r="B3553" t="s">
        <v>18834</v>
      </c>
      <c r="C3553" t="s">
        <v>19194</v>
      </c>
      <c r="D3553">
        <v>2.363</v>
      </c>
    </row>
    <row r="3554" spans="1:4" x14ac:dyDescent="0.2">
      <c r="A3554" t="s">
        <v>18097</v>
      </c>
      <c r="B3554" t="s">
        <v>18834</v>
      </c>
      <c r="C3554" t="s">
        <v>19131</v>
      </c>
      <c r="D3554">
        <v>0.879</v>
      </c>
    </row>
    <row r="3555" spans="1:4" x14ac:dyDescent="0.2">
      <c r="A3555" t="s">
        <v>18097</v>
      </c>
      <c r="B3555" t="s">
        <v>18834</v>
      </c>
      <c r="C3555" t="s">
        <v>19131</v>
      </c>
      <c r="D3555">
        <v>0.90700000000000003</v>
      </c>
    </row>
    <row r="3556" spans="1:4" x14ac:dyDescent="0.2">
      <c r="A3556" t="s">
        <v>18097</v>
      </c>
      <c r="B3556" t="s">
        <v>18834</v>
      </c>
      <c r="C3556" t="s">
        <v>19131</v>
      </c>
      <c r="D3556">
        <v>0.97199999999999998</v>
      </c>
    </row>
    <row r="3557" spans="1:4" x14ac:dyDescent="0.2">
      <c r="A3557" t="s">
        <v>18097</v>
      </c>
      <c r="B3557" t="s">
        <v>18834</v>
      </c>
      <c r="C3557" t="s">
        <v>19131</v>
      </c>
      <c r="D3557">
        <v>1.008</v>
      </c>
    </row>
    <row r="3558" spans="1:4" x14ac:dyDescent="0.2">
      <c r="A3558" t="s">
        <v>18097</v>
      </c>
      <c r="B3558" t="s">
        <v>18834</v>
      </c>
      <c r="C3558" t="s">
        <v>19131</v>
      </c>
      <c r="D3558">
        <v>1.04</v>
      </c>
    </row>
    <row r="3559" spans="1:4" x14ac:dyDescent="0.2">
      <c r="A3559" t="s">
        <v>18097</v>
      </c>
      <c r="B3559" t="s">
        <v>18834</v>
      </c>
      <c r="C3559" t="s">
        <v>19131</v>
      </c>
      <c r="D3559">
        <v>1.044</v>
      </c>
    </row>
    <row r="3560" spans="1:4" x14ac:dyDescent="0.2">
      <c r="A3560" t="s">
        <v>18097</v>
      </c>
      <c r="B3560" t="s">
        <v>18834</v>
      </c>
      <c r="C3560" t="s">
        <v>19131</v>
      </c>
      <c r="D3560">
        <v>1.0780000000000001</v>
      </c>
    </row>
    <row r="3561" spans="1:4" x14ac:dyDescent="0.2">
      <c r="A3561" t="s">
        <v>18097</v>
      </c>
      <c r="B3561" t="s">
        <v>18834</v>
      </c>
      <c r="C3561" t="s">
        <v>19131</v>
      </c>
      <c r="D3561">
        <v>1.103</v>
      </c>
    </row>
    <row r="3562" spans="1:4" x14ac:dyDescent="0.2">
      <c r="A3562" t="s">
        <v>18097</v>
      </c>
      <c r="B3562" t="s">
        <v>18834</v>
      </c>
      <c r="C3562" t="s">
        <v>19131</v>
      </c>
      <c r="D3562">
        <v>1.111</v>
      </c>
    </row>
    <row r="3563" spans="1:4" x14ac:dyDescent="0.2">
      <c r="A3563" t="s">
        <v>18097</v>
      </c>
      <c r="B3563" t="s">
        <v>18834</v>
      </c>
      <c r="C3563" t="s">
        <v>19131</v>
      </c>
      <c r="D3563">
        <v>1.1659999999999999</v>
      </c>
    </row>
    <row r="3564" spans="1:4" x14ac:dyDescent="0.2">
      <c r="A3564" t="s">
        <v>18097</v>
      </c>
      <c r="B3564" t="s">
        <v>18834</v>
      </c>
      <c r="C3564" t="s">
        <v>19131</v>
      </c>
      <c r="D3564">
        <v>1.218</v>
      </c>
    </row>
    <row r="3565" spans="1:4" x14ac:dyDescent="0.2">
      <c r="A3565" t="s">
        <v>18097</v>
      </c>
      <c r="B3565" t="s">
        <v>18834</v>
      </c>
      <c r="C3565" t="s">
        <v>19131</v>
      </c>
      <c r="D3565">
        <v>1.26</v>
      </c>
    </row>
    <row r="3566" spans="1:4" x14ac:dyDescent="0.2">
      <c r="A3566" t="s">
        <v>18097</v>
      </c>
      <c r="B3566" t="s">
        <v>18834</v>
      </c>
      <c r="C3566" t="s">
        <v>19131</v>
      </c>
      <c r="D3566">
        <v>1.2689999999999999</v>
      </c>
    </row>
    <row r="3567" spans="1:4" x14ac:dyDescent="0.2">
      <c r="A3567" t="s">
        <v>18097</v>
      </c>
      <c r="B3567" t="s">
        <v>18834</v>
      </c>
      <c r="C3567" t="s">
        <v>19131</v>
      </c>
      <c r="D3567">
        <v>1.296</v>
      </c>
    </row>
    <row r="3568" spans="1:4" x14ac:dyDescent="0.2">
      <c r="A3568" t="s">
        <v>18097</v>
      </c>
      <c r="B3568" t="s">
        <v>18834</v>
      </c>
      <c r="C3568" t="s">
        <v>19131</v>
      </c>
      <c r="D3568">
        <v>1.3069999999999999</v>
      </c>
    </row>
    <row r="3569" spans="1:4" x14ac:dyDescent="0.2">
      <c r="A3569" t="s">
        <v>18097</v>
      </c>
      <c r="B3569" t="s">
        <v>18834</v>
      </c>
      <c r="C3569" t="s">
        <v>19131</v>
      </c>
      <c r="D3569">
        <v>1.3320000000000001</v>
      </c>
    </row>
    <row r="3570" spans="1:4" x14ac:dyDescent="0.2">
      <c r="A3570" t="s">
        <v>18097</v>
      </c>
      <c r="B3570" t="s">
        <v>18834</v>
      </c>
      <c r="C3570" t="s">
        <v>19131</v>
      </c>
      <c r="D3570">
        <v>1.419</v>
      </c>
    </row>
    <row r="3571" spans="1:4" x14ac:dyDescent="0.2">
      <c r="A3571" t="s">
        <v>18097</v>
      </c>
      <c r="B3571" t="s">
        <v>18834</v>
      </c>
      <c r="C3571" t="s">
        <v>19131</v>
      </c>
      <c r="D3571">
        <v>1.5</v>
      </c>
    </row>
    <row r="3572" spans="1:4" x14ac:dyDescent="0.2">
      <c r="A3572" t="s">
        <v>18097</v>
      </c>
      <c r="B3572" t="s">
        <v>18834</v>
      </c>
      <c r="C3572" t="s">
        <v>19131</v>
      </c>
      <c r="D3572">
        <v>2.028</v>
      </c>
    </row>
    <row r="3573" spans="1:4" x14ac:dyDescent="0.2">
      <c r="A3573" t="s">
        <v>18097</v>
      </c>
      <c r="B3573" t="s">
        <v>18834</v>
      </c>
      <c r="C3573" t="s">
        <v>19131</v>
      </c>
      <c r="D3573">
        <v>2.363</v>
      </c>
    </row>
    <row r="3574" spans="1:4" x14ac:dyDescent="0.2">
      <c r="A3574" t="s">
        <v>17866</v>
      </c>
      <c r="B3574" t="s">
        <v>18834</v>
      </c>
      <c r="C3574" t="s">
        <v>18890</v>
      </c>
      <c r="D3574">
        <v>1.111</v>
      </c>
    </row>
    <row r="3575" spans="1:4" x14ac:dyDescent="0.2">
      <c r="A3575" t="s">
        <v>17866</v>
      </c>
      <c r="B3575" t="s">
        <v>18834</v>
      </c>
      <c r="C3575" t="s">
        <v>18890</v>
      </c>
      <c r="D3575">
        <v>1.1659999999999999</v>
      </c>
    </row>
    <row r="3576" spans="1:4" x14ac:dyDescent="0.2">
      <c r="A3576" t="s">
        <v>17866</v>
      </c>
      <c r="B3576" t="s">
        <v>18834</v>
      </c>
      <c r="C3576" t="s">
        <v>18890</v>
      </c>
      <c r="D3576">
        <v>1.2250000000000001</v>
      </c>
    </row>
    <row r="3577" spans="1:4" x14ac:dyDescent="0.2">
      <c r="A3577" t="s">
        <v>17866</v>
      </c>
      <c r="B3577" t="s">
        <v>18834</v>
      </c>
      <c r="C3577" t="s">
        <v>18890</v>
      </c>
      <c r="D3577">
        <v>1.296</v>
      </c>
    </row>
    <row r="3578" spans="1:4" x14ac:dyDescent="0.2">
      <c r="A3578" t="s">
        <v>17866</v>
      </c>
      <c r="B3578" t="s">
        <v>18834</v>
      </c>
      <c r="C3578" t="s">
        <v>18890</v>
      </c>
      <c r="D3578">
        <v>1.3320000000000001</v>
      </c>
    </row>
    <row r="3579" spans="1:4" x14ac:dyDescent="0.2">
      <c r="A3579" t="s">
        <v>17866</v>
      </c>
      <c r="B3579" t="s">
        <v>18834</v>
      </c>
      <c r="C3579" t="s">
        <v>18890</v>
      </c>
      <c r="D3579">
        <v>1.621</v>
      </c>
    </row>
    <row r="3580" spans="1:4" x14ac:dyDescent="0.2">
      <c r="A3580" t="s">
        <v>17866</v>
      </c>
      <c r="B3580" t="s">
        <v>18834</v>
      </c>
      <c r="C3580" t="s">
        <v>18890</v>
      </c>
      <c r="D3580">
        <v>2.3519999999999999</v>
      </c>
    </row>
    <row r="3581" spans="1:4" x14ac:dyDescent="0.2">
      <c r="A3581" t="s">
        <v>17920</v>
      </c>
      <c r="B3581" t="s">
        <v>18834</v>
      </c>
      <c r="C3581" t="s">
        <v>18946</v>
      </c>
      <c r="D3581">
        <v>1.0369999999999999</v>
      </c>
    </row>
    <row r="3582" spans="1:4" x14ac:dyDescent="0.2">
      <c r="A3582" t="s">
        <v>17920</v>
      </c>
      <c r="B3582" t="s">
        <v>18834</v>
      </c>
      <c r="C3582" t="s">
        <v>18946</v>
      </c>
      <c r="D3582">
        <v>1.296</v>
      </c>
    </row>
    <row r="3583" spans="1:4" x14ac:dyDescent="0.2">
      <c r="A3583" t="s">
        <v>17920</v>
      </c>
      <c r="B3583" t="s">
        <v>18834</v>
      </c>
      <c r="C3583" t="s">
        <v>18946</v>
      </c>
      <c r="D3583">
        <v>1.8</v>
      </c>
    </row>
    <row r="3584" spans="1:4" x14ac:dyDescent="0.2">
      <c r="A3584" t="s">
        <v>18116</v>
      </c>
      <c r="B3584" t="s">
        <v>18834</v>
      </c>
      <c r="C3584" t="s">
        <v>19150</v>
      </c>
      <c r="D3584">
        <v>1.0469999999999999</v>
      </c>
    </row>
    <row r="3585" spans="1:4" x14ac:dyDescent="0.2">
      <c r="A3585" t="s">
        <v>18116</v>
      </c>
      <c r="B3585" t="s">
        <v>18834</v>
      </c>
      <c r="C3585" t="s">
        <v>19150</v>
      </c>
      <c r="D3585">
        <v>1.143</v>
      </c>
    </row>
    <row r="3586" spans="1:4" x14ac:dyDescent="0.2">
      <c r="A3586" t="s">
        <v>18116</v>
      </c>
      <c r="B3586" t="s">
        <v>18834</v>
      </c>
      <c r="C3586" t="s">
        <v>19150</v>
      </c>
      <c r="D3586">
        <v>1.62</v>
      </c>
    </row>
    <row r="3587" spans="1:4" x14ac:dyDescent="0.2">
      <c r="A3587" t="s">
        <v>18031</v>
      </c>
      <c r="B3587" t="s">
        <v>18834</v>
      </c>
      <c r="C3587" t="s">
        <v>19062</v>
      </c>
      <c r="D3587">
        <v>0.85</v>
      </c>
    </row>
    <row r="3588" spans="1:4" x14ac:dyDescent="0.2">
      <c r="A3588" t="s">
        <v>18031</v>
      </c>
      <c r="B3588" t="s">
        <v>18834</v>
      </c>
      <c r="C3588" t="s">
        <v>19062</v>
      </c>
      <c r="D3588">
        <v>0.88300000000000001</v>
      </c>
    </row>
    <row r="3589" spans="1:4" x14ac:dyDescent="0.2">
      <c r="A3589" t="s">
        <v>18031</v>
      </c>
      <c r="B3589" t="s">
        <v>18834</v>
      </c>
      <c r="C3589" t="s">
        <v>19062</v>
      </c>
      <c r="D3589">
        <v>1.0209999999999999</v>
      </c>
    </row>
    <row r="3590" spans="1:4" x14ac:dyDescent="0.2">
      <c r="A3590" t="s">
        <v>18031</v>
      </c>
      <c r="B3590" t="s">
        <v>18834</v>
      </c>
      <c r="C3590" t="s">
        <v>19062</v>
      </c>
      <c r="D3590">
        <v>1.19</v>
      </c>
    </row>
    <row r="3591" spans="1:4" x14ac:dyDescent="0.2">
      <c r="A3591" t="s">
        <v>18031</v>
      </c>
      <c r="B3591" t="s">
        <v>18834</v>
      </c>
      <c r="C3591" t="s">
        <v>19062</v>
      </c>
      <c r="D3591">
        <v>1.26</v>
      </c>
    </row>
    <row r="3592" spans="1:4" x14ac:dyDescent="0.2">
      <c r="A3592" t="s">
        <v>18031</v>
      </c>
      <c r="B3592" t="s">
        <v>18834</v>
      </c>
      <c r="C3592" t="s">
        <v>19062</v>
      </c>
      <c r="D3592">
        <v>1.266</v>
      </c>
    </row>
    <row r="3593" spans="1:4" x14ac:dyDescent="0.2">
      <c r="A3593" t="s">
        <v>18031</v>
      </c>
      <c r="B3593" t="s">
        <v>18834</v>
      </c>
      <c r="C3593" t="s">
        <v>19062</v>
      </c>
      <c r="D3593">
        <v>1.296</v>
      </c>
    </row>
    <row r="3594" spans="1:4" x14ac:dyDescent="0.2">
      <c r="A3594" t="s">
        <v>18031</v>
      </c>
      <c r="B3594" t="s">
        <v>18834</v>
      </c>
      <c r="C3594" t="s">
        <v>19062</v>
      </c>
      <c r="D3594">
        <v>1.3069999999999999</v>
      </c>
    </row>
    <row r="3595" spans="1:4" x14ac:dyDescent="0.2">
      <c r="A3595" t="s">
        <v>18031</v>
      </c>
      <c r="B3595" t="s">
        <v>18834</v>
      </c>
      <c r="C3595" t="s">
        <v>19062</v>
      </c>
      <c r="D3595">
        <v>1.3320000000000001</v>
      </c>
    </row>
    <row r="3596" spans="1:4" x14ac:dyDescent="0.2">
      <c r="A3596" t="s">
        <v>18031</v>
      </c>
      <c r="B3596" t="s">
        <v>18834</v>
      </c>
      <c r="C3596" t="s">
        <v>19062</v>
      </c>
      <c r="D3596">
        <v>1.419</v>
      </c>
    </row>
    <row r="3597" spans="1:4" x14ac:dyDescent="0.2">
      <c r="A3597" t="s">
        <v>18031</v>
      </c>
      <c r="B3597" t="s">
        <v>18834</v>
      </c>
      <c r="C3597" t="s">
        <v>19062</v>
      </c>
      <c r="D3597">
        <v>1.552</v>
      </c>
    </row>
    <row r="3598" spans="1:4" x14ac:dyDescent="0.2">
      <c r="A3598" t="s">
        <v>18031</v>
      </c>
      <c r="B3598" t="s">
        <v>18834</v>
      </c>
      <c r="C3598" t="s">
        <v>19062</v>
      </c>
      <c r="D3598">
        <v>1.621</v>
      </c>
    </row>
    <row r="3599" spans="1:4" x14ac:dyDescent="0.2">
      <c r="A3599" t="s">
        <v>18031</v>
      </c>
      <c r="B3599" t="s">
        <v>18834</v>
      </c>
      <c r="C3599" t="s">
        <v>19062</v>
      </c>
      <c r="D3599">
        <v>2.3519999999999999</v>
      </c>
    </row>
    <row r="3600" spans="1:4" x14ac:dyDescent="0.2">
      <c r="A3600" t="s">
        <v>18181</v>
      </c>
      <c r="B3600" t="s">
        <v>18834</v>
      </c>
      <c r="C3600" t="s">
        <v>19214</v>
      </c>
      <c r="D3600">
        <v>0.84699999999999998</v>
      </c>
    </row>
    <row r="3601" spans="1:4" x14ac:dyDescent="0.2">
      <c r="A3601" t="s">
        <v>18181</v>
      </c>
      <c r="B3601" t="s">
        <v>18834</v>
      </c>
      <c r="C3601" t="s">
        <v>19214</v>
      </c>
      <c r="D3601">
        <v>0.86299999999999999</v>
      </c>
    </row>
    <row r="3602" spans="1:4" x14ac:dyDescent="0.2">
      <c r="A3602" t="s">
        <v>18181</v>
      </c>
      <c r="B3602" t="s">
        <v>18834</v>
      </c>
      <c r="C3602" t="s">
        <v>19214</v>
      </c>
      <c r="D3602">
        <v>0.92500000000000004</v>
      </c>
    </row>
    <row r="3603" spans="1:4" x14ac:dyDescent="0.2">
      <c r="A3603" t="s">
        <v>18181</v>
      </c>
      <c r="B3603" t="s">
        <v>18834</v>
      </c>
      <c r="C3603" t="s">
        <v>19214</v>
      </c>
      <c r="D3603">
        <v>1.04</v>
      </c>
    </row>
    <row r="3604" spans="1:4" x14ac:dyDescent="0.2">
      <c r="A3604" t="s">
        <v>18181</v>
      </c>
      <c r="B3604" t="s">
        <v>18834</v>
      </c>
      <c r="C3604" t="s">
        <v>19214</v>
      </c>
      <c r="D3604">
        <v>1.26</v>
      </c>
    </row>
    <row r="3605" spans="1:4" x14ac:dyDescent="0.2">
      <c r="A3605" t="s">
        <v>18181</v>
      </c>
      <c r="B3605" t="s">
        <v>18834</v>
      </c>
      <c r="C3605" t="s">
        <v>19214</v>
      </c>
      <c r="D3605">
        <v>1.296</v>
      </c>
    </row>
    <row r="3606" spans="1:4" x14ac:dyDescent="0.2">
      <c r="A3606" t="s">
        <v>18181</v>
      </c>
      <c r="B3606" t="s">
        <v>18834</v>
      </c>
      <c r="C3606" t="s">
        <v>19214</v>
      </c>
      <c r="D3606">
        <v>1.3320000000000001</v>
      </c>
    </row>
    <row r="3607" spans="1:4" x14ac:dyDescent="0.2">
      <c r="A3607" t="s">
        <v>18181</v>
      </c>
      <c r="B3607" t="s">
        <v>18834</v>
      </c>
      <c r="C3607" t="s">
        <v>19214</v>
      </c>
      <c r="D3607">
        <v>1.621</v>
      </c>
    </row>
    <row r="3608" spans="1:4" x14ac:dyDescent="0.2">
      <c r="A3608" t="s">
        <v>18083</v>
      </c>
      <c r="B3608" t="s">
        <v>18834</v>
      </c>
      <c r="C3608" t="s">
        <v>19117</v>
      </c>
      <c r="D3608">
        <v>1.04</v>
      </c>
    </row>
    <row r="3609" spans="1:4" x14ac:dyDescent="0.2">
      <c r="A3609" t="s">
        <v>18083</v>
      </c>
      <c r="B3609" t="s">
        <v>18834</v>
      </c>
      <c r="C3609" t="s">
        <v>19117</v>
      </c>
      <c r="D3609">
        <v>1.0780000000000001</v>
      </c>
    </row>
    <row r="3610" spans="1:4" x14ac:dyDescent="0.2">
      <c r="A3610" t="s">
        <v>18083</v>
      </c>
      <c r="B3610" t="s">
        <v>18834</v>
      </c>
      <c r="C3610" t="s">
        <v>19117</v>
      </c>
      <c r="D3610">
        <v>1.26</v>
      </c>
    </row>
    <row r="3611" spans="1:4" x14ac:dyDescent="0.2">
      <c r="A3611" t="s">
        <v>18083</v>
      </c>
      <c r="B3611" t="s">
        <v>18834</v>
      </c>
      <c r="C3611" t="s">
        <v>19117</v>
      </c>
      <c r="D3611">
        <v>1.2689999999999999</v>
      </c>
    </row>
    <row r="3612" spans="1:4" x14ac:dyDescent="0.2">
      <c r="A3612" t="s">
        <v>18083</v>
      </c>
      <c r="B3612" t="s">
        <v>18834</v>
      </c>
      <c r="C3612" t="s">
        <v>19117</v>
      </c>
      <c r="D3612">
        <v>1.296</v>
      </c>
    </row>
    <row r="3613" spans="1:4" x14ac:dyDescent="0.2">
      <c r="A3613" t="s">
        <v>18083</v>
      </c>
      <c r="B3613" t="s">
        <v>18834</v>
      </c>
      <c r="C3613" t="s">
        <v>19117</v>
      </c>
      <c r="D3613">
        <v>1.3069999999999999</v>
      </c>
    </row>
    <row r="3614" spans="1:4" x14ac:dyDescent="0.2">
      <c r="A3614" t="s">
        <v>18083</v>
      </c>
      <c r="B3614" t="s">
        <v>18834</v>
      </c>
      <c r="C3614" t="s">
        <v>19117</v>
      </c>
      <c r="D3614">
        <v>1.3320000000000001</v>
      </c>
    </row>
    <row r="3615" spans="1:4" x14ac:dyDescent="0.2">
      <c r="A3615" t="s">
        <v>18083</v>
      </c>
      <c r="B3615" t="s">
        <v>18834</v>
      </c>
      <c r="C3615" t="s">
        <v>19117</v>
      </c>
      <c r="D3615">
        <v>2.028</v>
      </c>
    </row>
    <row r="3616" spans="1:4" x14ac:dyDescent="0.2">
      <c r="A3616" t="s">
        <v>18268</v>
      </c>
      <c r="B3616" t="s">
        <v>18834</v>
      </c>
      <c r="C3616" t="s">
        <v>19293</v>
      </c>
      <c r="D3616">
        <v>0.625</v>
      </c>
    </row>
    <row r="3617" spans="1:4" x14ac:dyDescent="0.2">
      <c r="A3617" t="s">
        <v>18196</v>
      </c>
      <c r="B3617" t="s">
        <v>18834</v>
      </c>
      <c r="C3617" t="s">
        <v>19229</v>
      </c>
      <c r="D3617">
        <v>0.60499999999999998</v>
      </c>
    </row>
    <row r="3618" spans="1:4" x14ac:dyDescent="0.2">
      <c r="A3618" t="s">
        <v>18147</v>
      </c>
      <c r="B3618" t="s">
        <v>18834</v>
      </c>
      <c r="C3618" t="s">
        <v>19181</v>
      </c>
      <c r="D3618">
        <v>0.625</v>
      </c>
    </row>
    <row r="3619" spans="1:4" x14ac:dyDescent="0.2">
      <c r="A3619" t="s">
        <v>18236</v>
      </c>
      <c r="B3619" t="s">
        <v>18834</v>
      </c>
      <c r="C3619" t="s">
        <v>19262</v>
      </c>
      <c r="D3619">
        <v>0.60499999999999998</v>
      </c>
    </row>
    <row r="3620" spans="1:4" x14ac:dyDescent="0.2">
      <c r="A3620" t="s">
        <v>18236</v>
      </c>
      <c r="B3620" t="s">
        <v>18834</v>
      </c>
      <c r="C3620" t="s">
        <v>19262</v>
      </c>
      <c r="D3620">
        <v>0.625</v>
      </c>
    </row>
    <row r="3621" spans="1:4" x14ac:dyDescent="0.2">
      <c r="A3621" t="s">
        <v>18197</v>
      </c>
      <c r="B3621" t="s">
        <v>18834</v>
      </c>
      <c r="C3621" t="s">
        <v>19230</v>
      </c>
      <c r="D3621">
        <v>0.51700000000000002</v>
      </c>
    </row>
    <row r="3622" spans="1:4" x14ac:dyDescent="0.2">
      <c r="A3622" t="s">
        <v>18197</v>
      </c>
      <c r="B3622" t="s">
        <v>18834</v>
      </c>
      <c r="C3622" t="s">
        <v>19230</v>
      </c>
      <c r="D3622">
        <v>0.60499999999999998</v>
      </c>
    </row>
    <row r="3623" spans="1:4" x14ac:dyDescent="0.2">
      <c r="A3623" t="s">
        <v>18197</v>
      </c>
      <c r="B3623" t="s">
        <v>18834</v>
      </c>
      <c r="C3623" t="s">
        <v>19230</v>
      </c>
      <c r="D3623">
        <v>0.625</v>
      </c>
    </row>
    <row r="3624" spans="1:4" x14ac:dyDescent="0.2">
      <c r="A3624" t="s">
        <v>18242</v>
      </c>
      <c r="B3624" t="s">
        <v>18834</v>
      </c>
      <c r="C3624" t="s">
        <v>19267</v>
      </c>
      <c r="D3624">
        <v>0.625</v>
      </c>
    </row>
    <row r="3625" spans="1:4" x14ac:dyDescent="0.2">
      <c r="A3625" t="s">
        <v>18226</v>
      </c>
      <c r="B3625" t="s">
        <v>18834</v>
      </c>
      <c r="C3625" t="s">
        <v>19255</v>
      </c>
      <c r="D3625">
        <v>0.51700000000000002</v>
      </c>
    </row>
    <row r="3626" spans="1:4" x14ac:dyDescent="0.2">
      <c r="A3626" t="s">
        <v>18226</v>
      </c>
      <c r="B3626" t="s">
        <v>18834</v>
      </c>
      <c r="C3626" t="s">
        <v>19255</v>
      </c>
      <c r="D3626">
        <v>0.60499999999999998</v>
      </c>
    </row>
    <row r="3627" spans="1:4" x14ac:dyDescent="0.2">
      <c r="A3627" t="s">
        <v>18226</v>
      </c>
      <c r="B3627" t="s">
        <v>18834</v>
      </c>
      <c r="C3627" t="s">
        <v>19255</v>
      </c>
      <c r="D3627">
        <v>0.625</v>
      </c>
    </row>
    <row r="3628" spans="1:4" x14ac:dyDescent="0.2">
      <c r="A3628" t="s">
        <v>18325</v>
      </c>
      <c r="B3628" t="s">
        <v>18834</v>
      </c>
      <c r="C3628" t="s">
        <v>19348</v>
      </c>
      <c r="D3628">
        <v>0.51700000000000002</v>
      </c>
    </row>
    <row r="3629" spans="1:4" x14ac:dyDescent="0.2">
      <c r="A3629" t="s">
        <v>18260</v>
      </c>
      <c r="B3629" t="s">
        <v>18834</v>
      </c>
      <c r="C3629" t="s">
        <v>19285</v>
      </c>
      <c r="D3629">
        <v>0.625</v>
      </c>
    </row>
    <row r="3630" spans="1:4" x14ac:dyDescent="0.2">
      <c r="A3630" t="s">
        <v>18244</v>
      </c>
      <c r="B3630" t="s">
        <v>18834</v>
      </c>
      <c r="C3630" t="s">
        <v>19269</v>
      </c>
      <c r="D3630">
        <v>0.625</v>
      </c>
    </row>
    <row r="3631" spans="1:4" x14ac:dyDescent="0.2">
      <c r="A3631" t="s">
        <v>18192</v>
      </c>
      <c r="B3631" t="s">
        <v>18834</v>
      </c>
      <c r="C3631" t="s">
        <v>19225</v>
      </c>
      <c r="D3631">
        <v>0.60499999999999998</v>
      </c>
    </row>
    <row r="3632" spans="1:4" x14ac:dyDescent="0.2">
      <c r="A3632" t="s">
        <v>18192</v>
      </c>
      <c r="B3632" t="s">
        <v>18834</v>
      </c>
      <c r="C3632" t="s">
        <v>19225</v>
      </c>
      <c r="D3632">
        <v>0.625</v>
      </c>
    </row>
    <row r="3633" spans="1:4" x14ac:dyDescent="0.2">
      <c r="A3633" t="s">
        <v>18284</v>
      </c>
      <c r="B3633" t="s">
        <v>18834</v>
      </c>
      <c r="C3633" t="s">
        <v>19309</v>
      </c>
      <c r="D3633">
        <v>1.194</v>
      </c>
    </row>
    <row r="3634" spans="1:4" x14ac:dyDescent="0.2">
      <c r="A3634" t="s">
        <v>18271</v>
      </c>
      <c r="B3634" t="s">
        <v>18834</v>
      </c>
      <c r="C3634" t="s">
        <v>19296</v>
      </c>
      <c r="D3634">
        <v>0.625</v>
      </c>
    </row>
    <row r="3635" spans="1:4" x14ac:dyDescent="0.2">
      <c r="A3635" t="s">
        <v>18341</v>
      </c>
      <c r="B3635" t="s">
        <v>18834</v>
      </c>
      <c r="C3635" t="s">
        <v>19364</v>
      </c>
      <c r="D3635">
        <v>0.51700000000000002</v>
      </c>
    </row>
    <row r="3636" spans="1:4" x14ac:dyDescent="0.2">
      <c r="A3636" t="s">
        <v>18179</v>
      </c>
      <c r="B3636" t="s">
        <v>18834</v>
      </c>
      <c r="C3636" t="s">
        <v>19212</v>
      </c>
      <c r="D3636">
        <v>1.04</v>
      </c>
    </row>
    <row r="3637" spans="1:4" x14ac:dyDescent="0.2">
      <c r="A3637" t="s">
        <v>18224</v>
      </c>
      <c r="B3637" t="s">
        <v>18834</v>
      </c>
      <c r="C3637" t="s">
        <v>19253</v>
      </c>
      <c r="D3637">
        <v>0.75800000000000001</v>
      </c>
    </row>
    <row r="3638" spans="1:4" x14ac:dyDescent="0.2">
      <c r="A3638" t="s">
        <v>18108</v>
      </c>
      <c r="B3638" t="s">
        <v>18834</v>
      </c>
      <c r="C3638" t="s">
        <v>19142</v>
      </c>
      <c r="D3638">
        <v>0.77</v>
      </c>
    </row>
    <row r="3639" spans="1:4" x14ac:dyDescent="0.2">
      <c r="A3639" t="s">
        <v>18108</v>
      </c>
      <c r="B3639" t="s">
        <v>18834</v>
      </c>
      <c r="C3639" t="s">
        <v>19142</v>
      </c>
      <c r="D3639">
        <v>0.81</v>
      </c>
    </row>
    <row r="3640" spans="1:4" x14ac:dyDescent="0.2">
      <c r="A3640" t="s">
        <v>18108</v>
      </c>
      <c r="B3640" t="s">
        <v>18834</v>
      </c>
      <c r="C3640" t="s">
        <v>19142</v>
      </c>
      <c r="D3640">
        <v>0.92500000000000004</v>
      </c>
    </row>
    <row r="3641" spans="1:4" x14ac:dyDescent="0.2">
      <c r="A3641" t="s">
        <v>18131</v>
      </c>
      <c r="B3641" t="s">
        <v>18834</v>
      </c>
      <c r="C3641" t="s">
        <v>19165</v>
      </c>
      <c r="D3641">
        <v>0.81</v>
      </c>
    </row>
    <row r="3642" spans="1:4" x14ac:dyDescent="0.2">
      <c r="A3642" t="s">
        <v>18131</v>
      </c>
      <c r="B3642" t="s">
        <v>18834</v>
      </c>
      <c r="C3642" t="s">
        <v>19165</v>
      </c>
      <c r="D3642">
        <v>0.89400000000000002</v>
      </c>
    </row>
    <row r="3643" spans="1:4" x14ac:dyDescent="0.2">
      <c r="A3643" t="s">
        <v>18131</v>
      </c>
      <c r="B3643" t="s">
        <v>18834</v>
      </c>
      <c r="C3643" t="s">
        <v>19165</v>
      </c>
      <c r="D3643">
        <v>0.92500000000000004</v>
      </c>
    </row>
    <row r="3644" spans="1:4" x14ac:dyDescent="0.2">
      <c r="A3644" t="s">
        <v>18131</v>
      </c>
      <c r="B3644" t="s">
        <v>18834</v>
      </c>
      <c r="C3644" t="s">
        <v>19165</v>
      </c>
      <c r="D3644">
        <v>1.044</v>
      </c>
    </row>
    <row r="3645" spans="1:4" x14ac:dyDescent="0.2">
      <c r="A3645" t="s">
        <v>18131</v>
      </c>
      <c r="B3645" t="s">
        <v>18834</v>
      </c>
      <c r="C3645" t="s">
        <v>19165</v>
      </c>
      <c r="D3645">
        <v>1.073</v>
      </c>
    </row>
    <row r="3646" spans="1:4" x14ac:dyDescent="0.2">
      <c r="A3646" t="s">
        <v>18129</v>
      </c>
      <c r="B3646" t="s">
        <v>18834</v>
      </c>
      <c r="C3646" t="s">
        <v>19163</v>
      </c>
      <c r="D3646">
        <v>0.7</v>
      </c>
    </row>
    <row r="3647" spans="1:4" x14ac:dyDescent="0.2">
      <c r="A3647" t="s">
        <v>18129</v>
      </c>
      <c r="B3647" t="s">
        <v>18834</v>
      </c>
      <c r="C3647" t="s">
        <v>19163</v>
      </c>
      <c r="D3647">
        <v>0.70799999999999996</v>
      </c>
    </row>
    <row r="3648" spans="1:4" x14ac:dyDescent="0.2">
      <c r="A3648" t="s">
        <v>18129</v>
      </c>
      <c r="B3648" t="s">
        <v>18834</v>
      </c>
      <c r="C3648" t="s">
        <v>19163</v>
      </c>
      <c r="D3648">
        <v>0.71099999999999997</v>
      </c>
    </row>
    <row r="3649" spans="1:4" x14ac:dyDescent="0.2">
      <c r="A3649" t="s">
        <v>18129</v>
      </c>
      <c r="B3649" t="s">
        <v>18834</v>
      </c>
      <c r="C3649" t="s">
        <v>19163</v>
      </c>
      <c r="D3649">
        <v>0.75800000000000001</v>
      </c>
    </row>
    <row r="3650" spans="1:4" x14ac:dyDescent="0.2">
      <c r="A3650" t="s">
        <v>18129</v>
      </c>
      <c r="B3650" t="s">
        <v>18834</v>
      </c>
      <c r="C3650" t="s">
        <v>19163</v>
      </c>
      <c r="D3650">
        <v>0.92400000000000004</v>
      </c>
    </row>
    <row r="3651" spans="1:4" x14ac:dyDescent="0.2">
      <c r="A3651" t="s">
        <v>18129</v>
      </c>
      <c r="B3651" t="s">
        <v>18834</v>
      </c>
      <c r="C3651" t="s">
        <v>19163</v>
      </c>
      <c r="D3651">
        <v>0.95199999999999996</v>
      </c>
    </row>
    <row r="3652" spans="1:4" x14ac:dyDescent="0.2">
      <c r="A3652" t="s">
        <v>18129</v>
      </c>
      <c r="B3652" t="s">
        <v>18834</v>
      </c>
      <c r="C3652" t="s">
        <v>19163</v>
      </c>
      <c r="D3652">
        <v>1.04</v>
      </c>
    </row>
    <row r="3653" spans="1:4" x14ac:dyDescent="0.2">
      <c r="A3653" t="s">
        <v>18129</v>
      </c>
      <c r="B3653" t="s">
        <v>18834</v>
      </c>
      <c r="C3653" t="s">
        <v>19163</v>
      </c>
      <c r="D3653">
        <v>1.08</v>
      </c>
    </row>
    <row r="3654" spans="1:4" x14ac:dyDescent="0.2">
      <c r="A3654" t="s">
        <v>18129</v>
      </c>
      <c r="B3654" t="s">
        <v>18834</v>
      </c>
      <c r="C3654" t="s">
        <v>19163</v>
      </c>
      <c r="D3654">
        <v>1.111</v>
      </c>
    </row>
    <row r="3655" spans="1:4" x14ac:dyDescent="0.2">
      <c r="A3655" t="s">
        <v>18125</v>
      </c>
      <c r="B3655" t="s">
        <v>18834</v>
      </c>
      <c r="C3655" t="s">
        <v>19159</v>
      </c>
      <c r="D3655">
        <v>0.7</v>
      </c>
    </row>
    <row r="3656" spans="1:4" x14ac:dyDescent="0.2">
      <c r="A3656" t="s">
        <v>18125</v>
      </c>
      <c r="B3656" t="s">
        <v>18834</v>
      </c>
      <c r="C3656" t="s">
        <v>19159</v>
      </c>
      <c r="D3656">
        <v>0.77</v>
      </c>
    </row>
    <row r="3657" spans="1:4" x14ac:dyDescent="0.2">
      <c r="A3657" t="s">
        <v>18125</v>
      </c>
      <c r="B3657" t="s">
        <v>18834</v>
      </c>
      <c r="C3657" t="s">
        <v>19159</v>
      </c>
      <c r="D3657">
        <v>0.79300000000000004</v>
      </c>
    </row>
    <row r="3658" spans="1:4" x14ac:dyDescent="0.2">
      <c r="A3658" t="s">
        <v>18125</v>
      </c>
      <c r="B3658" t="s">
        <v>18834</v>
      </c>
      <c r="C3658" t="s">
        <v>19159</v>
      </c>
      <c r="D3658">
        <v>0.92400000000000004</v>
      </c>
    </row>
    <row r="3659" spans="1:4" x14ac:dyDescent="0.2">
      <c r="A3659" t="s">
        <v>18125</v>
      </c>
      <c r="B3659" t="s">
        <v>18834</v>
      </c>
      <c r="C3659" t="s">
        <v>19159</v>
      </c>
      <c r="D3659">
        <v>1.6</v>
      </c>
    </row>
    <row r="3660" spans="1:4" x14ac:dyDescent="0.2">
      <c r="A3660" t="s">
        <v>18213</v>
      </c>
      <c r="B3660" t="s">
        <v>18834</v>
      </c>
      <c r="C3660" t="s">
        <v>19243</v>
      </c>
      <c r="D3660">
        <v>1.073</v>
      </c>
    </row>
    <row r="3661" spans="1:4" x14ac:dyDescent="0.2">
      <c r="A3661" t="s">
        <v>18217</v>
      </c>
      <c r="B3661" t="s">
        <v>18834</v>
      </c>
      <c r="C3661" t="s">
        <v>19246</v>
      </c>
      <c r="D3661">
        <v>0.89400000000000002</v>
      </c>
    </row>
    <row r="3662" spans="1:4" x14ac:dyDescent="0.2">
      <c r="A3662" t="s">
        <v>18217</v>
      </c>
      <c r="B3662" t="s">
        <v>18834</v>
      </c>
      <c r="C3662" t="s">
        <v>19246</v>
      </c>
      <c r="D3662">
        <v>0.92500000000000004</v>
      </c>
    </row>
    <row r="3663" spans="1:4" x14ac:dyDescent="0.2">
      <c r="A3663" t="s">
        <v>18264</v>
      </c>
      <c r="B3663" t="s">
        <v>19152</v>
      </c>
      <c r="C3663" t="s">
        <v>19289</v>
      </c>
      <c r="D3663">
        <v>0.96</v>
      </c>
    </row>
    <row r="3664" spans="1:4" x14ac:dyDescent="0.2">
      <c r="A3664" t="s">
        <v>18273</v>
      </c>
      <c r="B3664" t="s">
        <v>19152</v>
      </c>
      <c r="C3664" t="s">
        <v>19298</v>
      </c>
      <c r="D3664">
        <v>0.97199999999999998</v>
      </c>
    </row>
    <row r="3665" spans="1:4" x14ac:dyDescent="0.2">
      <c r="A3665" t="s">
        <v>18198</v>
      </c>
      <c r="B3665" t="s">
        <v>19152</v>
      </c>
      <c r="C3665" t="s">
        <v>19231</v>
      </c>
      <c r="D3665">
        <v>0.7</v>
      </c>
    </row>
    <row r="3666" spans="1:4" x14ac:dyDescent="0.2">
      <c r="A3666" t="s">
        <v>18198</v>
      </c>
      <c r="B3666" t="s">
        <v>19152</v>
      </c>
      <c r="C3666" t="s">
        <v>19231</v>
      </c>
      <c r="D3666">
        <v>0.89400000000000002</v>
      </c>
    </row>
    <row r="3667" spans="1:4" x14ac:dyDescent="0.2">
      <c r="A3667" t="s">
        <v>18209</v>
      </c>
      <c r="B3667" t="s">
        <v>19152</v>
      </c>
      <c r="C3667" t="s">
        <v>19034</v>
      </c>
      <c r="D3667">
        <v>0.65700000000000003</v>
      </c>
    </row>
    <row r="3668" spans="1:4" x14ac:dyDescent="0.2">
      <c r="A3668" t="s">
        <v>18118</v>
      </c>
      <c r="B3668" t="s">
        <v>19152</v>
      </c>
      <c r="C3668" t="s">
        <v>18956</v>
      </c>
      <c r="D3668">
        <v>1.1779999999999999</v>
      </c>
    </row>
    <row r="3669" spans="1:4" x14ac:dyDescent="0.2">
      <c r="A3669" t="s">
        <v>18229</v>
      </c>
      <c r="B3669" t="s">
        <v>19152</v>
      </c>
      <c r="C3669" t="s">
        <v>19024</v>
      </c>
      <c r="D3669">
        <v>0.52</v>
      </c>
    </row>
    <row r="3670" spans="1:4" x14ac:dyDescent="0.2">
      <c r="A3670" t="s">
        <v>18235</v>
      </c>
      <c r="B3670" t="s">
        <v>19152</v>
      </c>
      <c r="C3670" t="s">
        <v>19261</v>
      </c>
      <c r="D3670">
        <v>0.75600000000000001</v>
      </c>
    </row>
    <row r="3671" spans="1:4" x14ac:dyDescent="0.2">
      <c r="A3671" t="s">
        <v>18216</v>
      </c>
      <c r="B3671" t="s">
        <v>19152</v>
      </c>
      <c r="C3671" t="s">
        <v>19023</v>
      </c>
      <c r="D3671">
        <v>0.75600000000000001</v>
      </c>
    </row>
    <row r="3672" spans="1:4" x14ac:dyDescent="0.2">
      <c r="A3672" t="s">
        <v>18207</v>
      </c>
      <c r="B3672" t="s">
        <v>19005</v>
      </c>
      <c r="C3672" t="s">
        <v>19239</v>
      </c>
      <c r="D3672">
        <v>1.33</v>
      </c>
    </row>
    <row r="3673" spans="1:4" x14ac:dyDescent="0.2">
      <c r="A3673" t="s">
        <v>18206</v>
      </c>
      <c r="B3673" t="s">
        <v>19005</v>
      </c>
      <c r="C3673" t="s">
        <v>18912</v>
      </c>
      <c r="D3673">
        <v>1.157</v>
      </c>
    </row>
    <row r="3674" spans="1:4" x14ac:dyDescent="0.2">
      <c r="A3674" t="s">
        <v>18234</v>
      </c>
      <c r="B3674" t="s">
        <v>19005</v>
      </c>
      <c r="C3674" t="s">
        <v>18918</v>
      </c>
      <c r="D3674">
        <v>1.1120000000000001</v>
      </c>
    </row>
    <row r="3675" spans="1:4" x14ac:dyDescent="0.2">
      <c r="A3675" t="s">
        <v>18212</v>
      </c>
      <c r="B3675" t="s">
        <v>19005</v>
      </c>
      <c r="C3675" t="s">
        <v>18938</v>
      </c>
      <c r="D3675">
        <v>1.579</v>
      </c>
    </row>
    <row r="3676" spans="1:4" x14ac:dyDescent="0.2">
      <c r="A3676" t="s">
        <v>18227</v>
      </c>
      <c r="B3676" t="s">
        <v>19005</v>
      </c>
      <c r="C3676" t="s">
        <v>19256</v>
      </c>
      <c r="D3676">
        <v>0.7</v>
      </c>
    </row>
    <row r="3677" spans="1:4" x14ac:dyDescent="0.2">
      <c r="A3677" t="s">
        <v>18221</v>
      </c>
      <c r="B3677" t="s">
        <v>19005</v>
      </c>
      <c r="C3677" t="s">
        <v>19250</v>
      </c>
      <c r="D3677">
        <v>1.1779999999999999</v>
      </c>
    </row>
    <row r="3678" spans="1:4" x14ac:dyDescent="0.2">
      <c r="A3678" t="s">
        <v>18221</v>
      </c>
      <c r="B3678" t="s">
        <v>19005</v>
      </c>
      <c r="C3678" t="s">
        <v>19250</v>
      </c>
      <c r="D3678">
        <v>1.2949999999999999</v>
      </c>
    </row>
    <row r="3679" spans="1:4" x14ac:dyDescent="0.2">
      <c r="A3679" t="s">
        <v>18218</v>
      </c>
      <c r="B3679" t="s">
        <v>19005</v>
      </c>
      <c r="C3679" t="s">
        <v>19247</v>
      </c>
      <c r="D3679">
        <v>1.1779999999999999</v>
      </c>
    </row>
    <row r="3680" spans="1:4" x14ac:dyDescent="0.2">
      <c r="A3680" t="s">
        <v>18211</v>
      </c>
      <c r="B3680" t="s">
        <v>19005</v>
      </c>
      <c r="C3680" t="s">
        <v>19242</v>
      </c>
      <c r="D3680">
        <v>1.1779999999999999</v>
      </c>
    </row>
    <row r="3681" spans="1:4" x14ac:dyDescent="0.2">
      <c r="A3681" t="s">
        <v>18230</v>
      </c>
      <c r="B3681" t="s">
        <v>19005</v>
      </c>
      <c r="C3681" t="s">
        <v>19258</v>
      </c>
      <c r="D3681">
        <v>1.1779999999999999</v>
      </c>
    </row>
    <row r="3682" spans="1:4" x14ac:dyDescent="0.2">
      <c r="A3682" t="s">
        <v>18280</v>
      </c>
      <c r="B3682" t="s">
        <v>19005</v>
      </c>
      <c r="C3682" t="s">
        <v>19305</v>
      </c>
      <c r="D3682">
        <v>1.04</v>
      </c>
    </row>
    <row r="3683" spans="1:4" x14ac:dyDescent="0.2">
      <c r="A3683" t="s">
        <v>18232</v>
      </c>
      <c r="B3683" t="s">
        <v>19005</v>
      </c>
      <c r="C3683" t="s">
        <v>19094</v>
      </c>
      <c r="D3683">
        <v>0.6</v>
      </c>
    </row>
    <row r="3684" spans="1:4" x14ac:dyDescent="0.2">
      <c r="A3684" t="s">
        <v>17975</v>
      </c>
      <c r="B3684" t="s">
        <v>19005</v>
      </c>
      <c r="C3684" t="s">
        <v>19006</v>
      </c>
      <c r="D3684">
        <v>0.69299999999999995</v>
      </c>
    </row>
    <row r="3685" spans="1:4" x14ac:dyDescent="0.2">
      <c r="A3685" t="s">
        <v>18214</v>
      </c>
      <c r="B3685" t="s">
        <v>18830</v>
      </c>
      <c r="C3685" t="s">
        <v>19244</v>
      </c>
      <c r="D3685">
        <v>0.6</v>
      </c>
    </row>
    <row r="3686" spans="1:4" x14ac:dyDescent="0.2">
      <c r="A3686" t="s">
        <v>18091</v>
      </c>
      <c r="B3686" t="s">
        <v>18830</v>
      </c>
      <c r="C3686" t="s">
        <v>19125</v>
      </c>
      <c r="D3686">
        <v>1.157</v>
      </c>
    </row>
    <row r="3687" spans="1:4" x14ac:dyDescent="0.2">
      <c r="A3687" t="s">
        <v>18025</v>
      </c>
      <c r="B3687" t="s">
        <v>18830</v>
      </c>
      <c r="C3687" t="s">
        <v>19056</v>
      </c>
      <c r="D3687">
        <v>0.95199999999999996</v>
      </c>
    </row>
    <row r="3688" spans="1:4" x14ac:dyDescent="0.2">
      <c r="A3688" t="s">
        <v>18025</v>
      </c>
      <c r="B3688" t="s">
        <v>18830</v>
      </c>
      <c r="C3688" t="s">
        <v>19056</v>
      </c>
      <c r="D3688">
        <v>1.0449999999999999</v>
      </c>
    </row>
    <row r="3689" spans="1:4" x14ac:dyDescent="0.2">
      <c r="A3689" t="s">
        <v>18025</v>
      </c>
      <c r="B3689" t="s">
        <v>18830</v>
      </c>
      <c r="C3689" t="s">
        <v>19056</v>
      </c>
      <c r="D3689">
        <v>1.4370000000000001</v>
      </c>
    </row>
    <row r="3690" spans="1:4" x14ac:dyDescent="0.2">
      <c r="A3690" t="s">
        <v>18010</v>
      </c>
      <c r="B3690" t="s">
        <v>18830</v>
      </c>
      <c r="C3690" t="s">
        <v>19042</v>
      </c>
      <c r="D3690">
        <v>0.93</v>
      </c>
    </row>
    <row r="3691" spans="1:4" x14ac:dyDescent="0.2">
      <c r="A3691" t="s">
        <v>18010</v>
      </c>
      <c r="B3691" t="s">
        <v>18830</v>
      </c>
      <c r="C3691" t="s">
        <v>19042</v>
      </c>
      <c r="D3691">
        <v>0.95199999999999996</v>
      </c>
    </row>
    <row r="3692" spans="1:4" x14ac:dyDescent="0.2">
      <c r="A3692" t="s">
        <v>18010</v>
      </c>
      <c r="B3692" t="s">
        <v>18830</v>
      </c>
      <c r="C3692" t="s">
        <v>19042</v>
      </c>
      <c r="D3692">
        <v>1.0449999999999999</v>
      </c>
    </row>
    <row r="3693" spans="1:4" x14ac:dyDescent="0.2">
      <c r="A3693" t="s">
        <v>18010</v>
      </c>
      <c r="B3693" t="s">
        <v>18830</v>
      </c>
      <c r="C3693" t="s">
        <v>19042</v>
      </c>
      <c r="D3693">
        <v>1.085</v>
      </c>
    </row>
    <row r="3694" spans="1:4" x14ac:dyDescent="0.2">
      <c r="A3694" t="s">
        <v>18010</v>
      </c>
      <c r="B3694" t="s">
        <v>18830</v>
      </c>
      <c r="C3694" t="s">
        <v>19042</v>
      </c>
      <c r="D3694">
        <v>1.248</v>
      </c>
    </row>
    <row r="3695" spans="1:4" x14ac:dyDescent="0.2">
      <c r="A3695" t="s">
        <v>18010</v>
      </c>
      <c r="B3695" t="s">
        <v>18830</v>
      </c>
      <c r="C3695" t="s">
        <v>19042</v>
      </c>
      <c r="D3695">
        <v>1.29</v>
      </c>
    </row>
    <row r="3696" spans="1:4" x14ac:dyDescent="0.2">
      <c r="A3696" t="s">
        <v>18010</v>
      </c>
      <c r="B3696" t="s">
        <v>18830</v>
      </c>
      <c r="C3696" t="s">
        <v>19042</v>
      </c>
      <c r="D3696">
        <v>1.353</v>
      </c>
    </row>
    <row r="3697" spans="1:4" x14ac:dyDescent="0.2">
      <c r="A3697" t="s">
        <v>17995</v>
      </c>
      <c r="B3697" t="s">
        <v>18830</v>
      </c>
      <c r="C3697" t="s">
        <v>19026</v>
      </c>
      <c r="D3697">
        <v>0.9</v>
      </c>
    </row>
    <row r="3698" spans="1:4" x14ac:dyDescent="0.2">
      <c r="A3698" t="s">
        <v>17995</v>
      </c>
      <c r="B3698" t="s">
        <v>18830</v>
      </c>
      <c r="C3698" t="s">
        <v>19026</v>
      </c>
      <c r="D3698">
        <v>0.93</v>
      </c>
    </row>
    <row r="3699" spans="1:4" x14ac:dyDescent="0.2">
      <c r="A3699" t="s">
        <v>17995</v>
      </c>
      <c r="B3699" t="s">
        <v>18830</v>
      </c>
      <c r="C3699" t="s">
        <v>19026</v>
      </c>
      <c r="D3699">
        <v>0.95199999999999996</v>
      </c>
    </row>
    <row r="3700" spans="1:4" x14ac:dyDescent="0.2">
      <c r="A3700" t="s">
        <v>17995</v>
      </c>
      <c r="B3700" t="s">
        <v>18830</v>
      </c>
      <c r="C3700" t="s">
        <v>19026</v>
      </c>
      <c r="D3700">
        <v>1.0449999999999999</v>
      </c>
    </row>
    <row r="3701" spans="1:4" x14ac:dyDescent="0.2">
      <c r="A3701" t="s">
        <v>17995</v>
      </c>
      <c r="B3701" t="s">
        <v>18830</v>
      </c>
      <c r="C3701" t="s">
        <v>19026</v>
      </c>
      <c r="D3701">
        <v>1.05</v>
      </c>
    </row>
    <row r="3702" spans="1:4" x14ac:dyDescent="0.2">
      <c r="A3702" t="s">
        <v>17995</v>
      </c>
      <c r="B3702" t="s">
        <v>18830</v>
      </c>
      <c r="C3702" t="s">
        <v>19026</v>
      </c>
      <c r="D3702">
        <v>1.085</v>
      </c>
    </row>
    <row r="3703" spans="1:4" x14ac:dyDescent="0.2">
      <c r="A3703" t="s">
        <v>17995</v>
      </c>
      <c r="B3703" t="s">
        <v>18830</v>
      </c>
      <c r="C3703" t="s">
        <v>19026</v>
      </c>
      <c r="D3703">
        <v>1.157</v>
      </c>
    </row>
    <row r="3704" spans="1:4" x14ac:dyDescent="0.2">
      <c r="A3704" t="s">
        <v>17995</v>
      </c>
      <c r="B3704" t="s">
        <v>18830</v>
      </c>
      <c r="C3704" t="s">
        <v>19026</v>
      </c>
      <c r="D3704">
        <v>1.28</v>
      </c>
    </row>
    <row r="3705" spans="1:4" x14ac:dyDescent="0.2">
      <c r="A3705" t="s">
        <v>17995</v>
      </c>
      <c r="B3705" t="s">
        <v>18830</v>
      </c>
      <c r="C3705" t="s">
        <v>19026</v>
      </c>
      <c r="D3705">
        <v>1.29</v>
      </c>
    </row>
    <row r="3706" spans="1:4" x14ac:dyDescent="0.2">
      <c r="A3706" t="s">
        <v>18074</v>
      </c>
      <c r="B3706" t="s">
        <v>18830</v>
      </c>
      <c r="C3706" t="s">
        <v>19108</v>
      </c>
      <c r="D3706">
        <v>0.9</v>
      </c>
    </row>
    <row r="3707" spans="1:4" x14ac:dyDescent="0.2">
      <c r="A3707" t="s">
        <v>18074</v>
      </c>
      <c r="B3707" t="s">
        <v>18830</v>
      </c>
      <c r="C3707" t="s">
        <v>19108</v>
      </c>
      <c r="D3707">
        <v>0.93</v>
      </c>
    </row>
    <row r="3708" spans="1:4" x14ac:dyDescent="0.2">
      <c r="A3708" t="s">
        <v>18074</v>
      </c>
      <c r="B3708" t="s">
        <v>18830</v>
      </c>
      <c r="C3708" t="s">
        <v>19108</v>
      </c>
      <c r="D3708">
        <v>1.044</v>
      </c>
    </row>
    <row r="3709" spans="1:4" x14ac:dyDescent="0.2">
      <c r="A3709" t="s">
        <v>18074</v>
      </c>
      <c r="B3709" t="s">
        <v>18830</v>
      </c>
      <c r="C3709" t="s">
        <v>19108</v>
      </c>
      <c r="D3709">
        <v>1.05</v>
      </c>
    </row>
    <row r="3710" spans="1:4" x14ac:dyDescent="0.2">
      <c r="A3710" t="s">
        <v>18074</v>
      </c>
      <c r="B3710" t="s">
        <v>18830</v>
      </c>
      <c r="C3710" t="s">
        <v>19108</v>
      </c>
      <c r="D3710">
        <v>1.085</v>
      </c>
    </row>
    <row r="3711" spans="1:4" x14ac:dyDescent="0.2">
      <c r="A3711" t="s">
        <v>18074</v>
      </c>
      <c r="B3711" t="s">
        <v>18830</v>
      </c>
      <c r="C3711" t="s">
        <v>19108</v>
      </c>
      <c r="D3711">
        <v>1.248</v>
      </c>
    </row>
    <row r="3712" spans="1:4" x14ac:dyDescent="0.2">
      <c r="A3712" t="s">
        <v>18096</v>
      </c>
      <c r="B3712" t="s">
        <v>18830</v>
      </c>
      <c r="C3712" t="s">
        <v>19130</v>
      </c>
      <c r="D3712">
        <v>1.157</v>
      </c>
    </row>
    <row r="3713" spans="1:4" x14ac:dyDescent="0.2">
      <c r="A3713" t="s">
        <v>18096</v>
      </c>
      <c r="B3713" t="s">
        <v>18830</v>
      </c>
      <c r="C3713" t="s">
        <v>19130</v>
      </c>
      <c r="D3713">
        <v>1.24</v>
      </c>
    </row>
    <row r="3714" spans="1:4" x14ac:dyDescent="0.2">
      <c r="A3714" t="s">
        <v>18096</v>
      </c>
      <c r="B3714" t="s">
        <v>18830</v>
      </c>
      <c r="C3714" t="s">
        <v>19130</v>
      </c>
      <c r="D3714">
        <v>1.6639999999999999</v>
      </c>
    </row>
    <row r="3715" spans="1:4" x14ac:dyDescent="0.2">
      <c r="A3715" t="s">
        <v>18003</v>
      </c>
      <c r="B3715" t="s">
        <v>18830</v>
      </c>
      <c r="C3715" t="s">
        <v>19034</v>
      </c>
      <c r="D3715">
        <v>0.99</v>
      </c>
    </row>
    <row r="3716" spans="1:4" x14ac:dyDescent="0.2">
      <c r="A3716" t="s">
        <v>17930</v>
      </c>
      <c r="B3716" t="s">
        <v>18830</v>
      </c>
      <c r="C3716" t="s">
        <v>18956</v>
      </c>
      <c r="D3716">
        <v>0.93</v>
      </c>
    </row>
    <row r="3717" spans="1:4" x14ac:dyDescent="0.2">
      <c r="A3717" t="s">
        <v>17930</v>
      </c>
      <c r="B3717" t="s">
        <v>18830</v>
      </c>
      <c r="C3717" t="s">
        <v>18956</v>
      </c>
      <c r="D3717">
        <v>0.95199999999999996</v>
      </c>
    </row>
    <row r="3718" spans="1:4" x14ac:dyDescent="0.2">
      <c r="A3718" t="s">
        <v>17930</v>
      </c>
      <c r="B3718" t="s">
        <v>18830</v>
      </c>
      <c r="C3718" t="s">
        <v>18956</v>
      </c>
      <c r="D3718">
        <v>1.085</v>
      </c>
    </row>
    <row r="3719" spans="1:4" x14ac:dyDescent="0.2">
      <c r="A3719" t="s">
        <v>17930</v>
      </c>
      <c r="B3719" t="s">
        <v>18830</v>
      </c>
      <c r="C3719" t="s">
        <v>18956</v>
      </c>
      <c r="D3719">
        <v>1.157</v>
      </c>
    </row>
    <row r="3720" spans="1:4" x14ac:dyDescent="0.2">
      <c r="A3720" t="s">
        <v>17930</v>
      </c>
      <c r="B3720" t="s">
        <v>18830</v>
      </c>
      <c r="C3720" t="s">
        <v>18956</v>
      </c>
      <c r="D3720">
        <v>1.24</v>
      </c>
    </row>
    <row r="3721" spans="1:4" x14ac:dyDescent="0.2">
      <c r="A3721" t="s">
        <v>17993</v>
      </c>
      <c r="B3721" t="s">
        <v>18830</v>
      </c>
      <c r="C3721" t="s">
        <v>19024</v>
      </c>
      <c r="D3721">
        <v>0.65200000000000002</v>
      </c>
    </row>
    <row r="3722" spans="1:4" x14ac:dyDescent="0.2">
      <c r="A3722" t="s">
        <v>17993</v>
      </c>
      <c r="B3722" t="s">
        <v>18830</v>
      </c>
      <c r="C3722" t="s">
        <v>19024</v>
      </c>
      <c r="D3722">
        <v>0.93</v>
      </c>
    </row>
    <row r="3723" spans="1:4" x14ac:dyDescent="0.2">
      <c r="A3723" t="s">
        <v>17993</v>
      </c>
      <c r="B3723" t="s">
        <v>18830</v>
      </c>
      <c r="C3723" t="s">
        <v>19024</v>
      </c>
      <c r="D3723">
        <v>0.95199999999999996</v>
      </c>
    </row>
    <row r="3724" spans="1:4" x14ac:dyDescent="0.2">
      <c r="A3724" t="s">
        <v>17993</v>
      </c>
      <c r="B3724" t="s">
        <v>18830</v>
      </c>
      <c r="C3724" t="s">
        <v>19024</v>
      </c>
      <c r="D3724">
        <v>1.0449999999999999</v>
      </c>
    </row>
    <row r="3725" spans="1:4" x14ac:dyDescent="0.2">
      <c r="A3725" t="s">
        <v>17993</v>
      </c>
      <c r="B3725" t="s">
        <v>18830</v>
      </c>
      <c r="C3725" t="s">
        <v>19024</v>
      </c>
      <c r="D3725">
        <v>1.085</v>
      </c>
    </row>
    <row r="3726" spans="1:4" x14ac:dyDescent="0.2">
      <c r="A3726" t="s">
        <v>17993</v>
      </c>
      <c r="B3726" t="s">
        <v>18830</v>
      </c>
      <c r="C3726" t="s">
        <v>19024</v>
      </c>
      <c r="D3726">
        <v>1.1000000000000001</v>
      </c>
    </row>
    <row r="3727" spans="1:4" x14ac:dyDescent="0.2">
      <c r="A3727" t="s">
        <v>17993</v>
      </c>
      <c r="B3727" t="s">
        <v>18830</v>
      </c>
      <c r="C3727" t="s">
        <v>19024</v>
      </c>
      <c r="D3727">
        <v>1.157</v>
      </c>
    </row>
    <row r="3728" spans="1:4" x14ac:dyDescent="0.2">
      <c r="A3728" t="s">
        <v>17993</v>
      </c>
      <c r="B3728" t="s">
        <v>18830</v>
      </c>
      <c r="C3728" t="s">
        <v>19024</v>
      </c>
      <c r="D3728">
        <v>1.26</v>
      </c>
    </row>
    <row r="3729" spans="1:4" x14ac:dyDescent="0.2">
      <c r="A3729" t="s">
        <v>17993</v>
      </c>
      <c r="B3729" t="s">
        <v>18830</v>
      </c>
      <c r="C3729" t="s">
        <v>19024</v>
      </c>
      <c r="D3729">
        <v>1.353</v>
      </c>
    </row>
    <row r="3730" spans="1:4" x14ac:dyDescent="0.2">
      <c r="A3730" t="s">
        <v>17992</v>
      </c>
      <c r="B3730" t="s">
        <v>18830</v>
      </c>
      <c r="C3730" t="s">
        <v>19023</v>
      </c>
      <c r="D3730">
        <v>0.95199999999999996</v>
      </c>
    </row>
    <row r="3731" spans="1:4" x14ac:dyDescent="0.2">
      <c r="A3731" t="s">
        <v>17992</v>
      </c>
      <c r="B3731" t="s">
        <v>18830</v>
      </c>
      <c r="C3731" t="s">
        <v>19023</v>
      </c>
      <c r="D3731">
        <v>1.05</v>
      </c>
    </row>
    <row r="3732" spans="1:4" x14ac:dyDescent="0.2">
      <c r="A3732" t="s">
        <v>17992</v>
      </c>
      <c r="B3732" t="s">
        <v>18830</v>
      </c>
      <c r="C3732" t="s">
        <v>19023</v>
      </c>
      <c r="D3732">
        <v>1.1000000000000001</v>
      </c>
    </row>
    <row r="3733" spans="1:4" x14ac:dyDescent="0.2">
      <c r="A3733" t="s">
        <v>17992</v>
      </c>
      <c r="B3733" t="s">
        <v>18830</v>
      </c>
      <c r="C3733" t="s">
        <v>19023</v>
      </c>
      <c r="D3733">
        <v>1.353</v>
      </c>
    </row>
    <row r="3734" spans="1:4" x14ac:dyDescent="0.2">
      <c r="A3734" t="s">
        <v>18053</v>
      </c>
      <c r="B3734" t="s">
        <v>18830</v>
      </c>
      <c r="C3734" t="s">
        <v>19085</v>
      </c>
      <c r="D3734">
        <v>0.93</v>
      </c>
    </row>
    <row r="3735" spans="1:4" x14ac:dyDescent="0.2">
      <c r="A3735" t="s">
        <v>18053</v>
      </c>
      <c r="B3735" t="s">
        <v>18830</v>
      </c>
      <c r="C3735" t="s">
        <v>19085</v>
      </c>
      <c r="D3735">
        <v>0.95199999999999996</v>
      </c>
    </row>
    <row r="3736" spans="1:4" x14ac:dyDescent="0.2">
      <c r="A3736" t="s">
        <v>18053</v>
      </c>
      <c r="B3736" t="s">
        <v>18830</v>
      </c>
      <c r="C3736" t="s">
        <v>19085</v>
      </c>
      <c r="D3736">
        <v>1.29</v>
      </c>
    </row>
    <row r="3737" spans="1:4" x14ac:dyDescent="0.2">
      <c r="A3737" t="s">
        <v>18044</v>
      </c>
      <c r="B3737" t="s">
        <v>18830</v>
      </c>
      <c r="C3737" t="s">
        <v>19076</v>
      </c>
      <c r="D3737">
        <v>1.0449999999999999</v>
      </c>
    </row>
    <row r="3738" spans="1:4" x14ac:dyDescent="0.2">
      <c r="A3738" t="s">
        <v>18087</v>
      </c>
      <c r="B3738" t="s">
        <v>18830</v>
      </c>
      <c r="C3738" t="s">
        <v>19121</v>
      </c>
      <c r="D3738">
        <v>0.95199999999999996</v>
      </c>
    </row>
    <row r="3739" spans="1:4" x14ac:dyDescent="0.2">
      <c r="A3739" t="s">
        <v>18087</v>
      </c>
      <c r="B3739" t="s">
        <v>18830</v>
      </c>
      <c r="C3739" t="s">
        <v>19121</v>
      </c>
      <c r="D3739">
        <v>1.085</v>
      </c>
    </row>
    <row r="3740" spans="1:4" x14ac:dyDescent="0.2">
      <c r="A3740" t="s">
        <v>18087</v>
      </c>
      <c r="B3740" t="s">
        <v>18830</v>
      </c>
      <c r="C3740" t="s">
        <v>19121</v>
      </c>
      <c r="D3740">
        <v>1.111</v>
      </c>
    </row>
    <row r="3741" spans="1:4" x14ac:dyDescent="0.2">
      <c r="A3741" t="s">
        <v>18087</v>
      </c>
      <c r="B3741" t="s">
        <v>18830</v>
      </c>
      <c r="C3741" t="s">
        <v>19121</v>
      </c>
      <c r="D3741">
        <v>1.29</v>
      </c>
    </row>
    <row r="3742" spans="1:4" x14ac:dyDescent="0.2">
      <c r="A3742" t="s">
        <v>18087</v>
      </c>
      <c r="B3742" t="s">
        <v>18830</v>
      </c>
      <c r="C3742" t="s">
        <v>19121</v>
      </c>
      <c r="D3742">
        <v>1.353</v>
      </c>
    </row>
    <row r="3743" spans="1:4" x14ac:dyDescent="0.2">
      <c r="A3743" t="s">
        <v>18016</v>
      </c>
      <c r="B3743" t="s">
        <v>18830</v>
      </c>
      <c r="C3743" t="s">
        <v>19048</v>
      </c>
      <c r="D3743">
        <v>0.93</v>
      </c>
    </row>
    <row r="3744" spans="1:4" x14ac:dyDescent="0.2">
      <c r="A3744" t="s">
        <v>18016</v>
      </c>
      <c r="B3744" t="s">
        <v>18830</v>
      </c>
      <c r="C3744" t="s">
        <v>19048</v>
      </c>
      <c r="D3744">
        <v>1.05</v>
      </c>
    </row>
    <row r="3745" spans="1:4" x14ac:dyDescent="0.2">
      <c r="A3745" t="s">
        <v>18016</v>
      </c>
      <c r="B3745" t="s">
        <v>18830</v>
      </c>
      <c r="C3745" t="s">
        <v>19048</v>
      </c>
      <c r="D3745">
        <v>1.085</v>
      </c>
    </row>
    <row r="3746" spans="1:4" x14ac:dyDescent="0.2">
      <c r="A3746" t="s">
        <v>18016</v>
      </c>
      <c r="B3746" t="s">
        <v>18830</v>
      </c>
      <c r="C3746" t="s">
        <v>19048</v>
      </c>
      <c r="D3746">
        <v>1.24</v>
      </c>
    </row>
    <row r="3747" spans="1:4" x14ac:dyDescent="0.2">
      <c r="A3747" t="s">
        <v>18016</v>
      </c>
      <c r="B3747" t="s">
        <v>18830</v>
      </c>
      <c r="C3747" t="s">
        <v>19048</v>
      </c>
      <c r="D3747">
        <v>1.248</v>
      </c>
    </row>
    <row r="3748" spans="1:4" x14ac:dyDescent="0.2">
      <c r="A3748" t="s">
        <v>18016</v>
      </c>
      <c r="B3748" t="s">
        <v>18830</v>
      </c>
      <c r="C3748" t="s">
        <v>19048</v>
      </c>
      <c r="D3748">
        <v>1.353</v>
      </c>
    </row>
    <row r="3749" spans="1:4" x14ac:dyDescent="0.2">
      <c r="A3749" t="s">
        <v>18016</v>
      </c>
      <c r="B3749" t="s">
        <v>18830</v>
      </c>
      <c r="C3749" t="s">
        <v>19048</v>
      </c>
      <c r="D3749">
        <v>1.6639999999999999</v>
      </c>
    </row>
    <row r="3750" spans="1:4" x14ac:dyDescent="0.2">
      <c r="A3750" t="s">
        <v>18163</v>
      </c>
      <c r="B3750" t="s">
        <v>18830</v>
      </c>
      <c r="C3750" t="s">
        <v>19197</v>
      </c>
      <c r="D3750">
        <v>0.95199999999999996</v>
      </c>
    </row>
    <row r="3751" spans="1:4" x14ac:dyDescent="0.2">
      <c r="A3751" t="s">
        <v>18168</v>
      </c>
      <c r="B3751" t="s">
        <v>18830</v>
      </c>
      <c r="C3751" t="s">
        <v>19201</v>
      </c>
      <c r="D3751">
        <v>0.75600000000000001</v>
      </c>
    </row>
    <row r="3752" spans="1:4" x14ac:dyDescent="0.2">
      <c r="A3752" t="s">
        <v>17929</v>
      </c>
      <c r="B3752" t="s">
        <v>18830</v>
      </c>
      <c r="C3752" t="s">
        <v>18955</v>
      </c>
      <c r="D3752">
        <v>1.68</v>
      </c>
    </row>
    <row r="3753" spans="1:4" x14ac:dyDescent="0.2">
      <c r="A3753" t="s">
        <v>17929</v>
      </c>
      <c r="B3753" t="s">
        <v>18830</v>
      </c>
      <c r="C3753" t="s">
        <v>18955</v>
      </c>
      <c r="D3753">
        <v>1.92</v>
      </c>
    </row>
    <row r="3754" spans="1:4" x14ac:dyDescent="0.2">
      <c r="A3754" t="s">
        <v>17929</v>
      </c>
      <c r="B3754" t="s">
        <v>18830</v>
      </c>
      <c r="C3754" t="s">
        <v>18955</v>
      </c>
      <c r="D3754">
        <v>2.4500000000000002</v>
      </c>
    </row>
    <row r="3755" spans="1:4" x14ac:dyDescent="0.2">
      <c r="A3755" t="s">
        <v>17951</v>
      </c>
      <c r="B3755" t="s">
        <v>18830</v>
      </c>
      <c r="C3755" t="s">
        <v>18980</v>
      </c>
      <c r="D3755">
        <v>1.68</v>
      </c>
    </row>
    <row r="3756" spans="1:4" x14ac:dyDescent="0.2">
      <c r="A3756" t="s">
        <v>17883</v>
      </c>
      <c r="B3756" t="s">
        <v>18830</v>
      </c>
      <c r="C3756" t="s">
        <v>18906</v>
      </c>
      <c r="D3756">
        <v>0.97799999999999998</v>
      </c>
    </row>
    <row r="3757" spans="1:4" x14ac:dyDescent="0.2">
      <c r="A3757" t="s">
        <v>17883</v>
      </c>
      <c r="B3757" t="s">
        <v>18830</v>
      </c>
      <c r="C3757" t="s">
        <v>18906</v>
      </c>
      <c r="D3757">
        <v>1.26</v>
      </c>
    </row>
    <row r="3758" spans="1:4" x14ac:dyDescent="0.2">
      <c r="A3758" t="s">
        <v>17883</v>
      </c>
      <c r="B3758" t="s">
        <v>18830</v>
      </c>
      <c r="C3758" t="s">
        <v>18906</v>
      </c>
      <c r="D3758">
        <v>1.4</v>
      </c>
    </row>
    <row r="3759" spans="1:4" x14ac:dyDescent="0.2">
      <c r="A3759" t="s">
        <v>17883</v>
      </c>
      <c r="B3759" t="s">
        <v>18830</v>
      </c>
      <c r="C3759" t="s">
        <v>18906</v>
      </c>
      <c r="D3759">
        <v>1.47</v>
      </c>
    </row>
    <row r="3760" spans="1:4" x14ac:dyDescent="0.2">
      <c r="A3760" t="s">
        <v>17883</v>
      </c>
      <c r="B3760" t="s">
        <v>18830</v>
      </c>
      <c r="C3760" t="s">
        <v>18906</v>
      </c>
      <c r="D3760">
        <v>1.68</v>
      </c>
    </row>
    <row r="3761" spans="1:4" x14ac:dyDescent="0.2">
      <c r="A3761" t="s">
        <v>17883</v>
      </c>
      <c r="B3761" t="s">
        <v>18830</v>
      </c>
      <c r="C3761" t="s">
        <v>18906</v>
      </c>
      <c r="D3761">
        <v>1.9059999999999999</v>
      </c>
    </row>
    <row r="3762" spans="1:4" x14ac:dyDescent="0.2">
      <c r="A3762" t="s">
        <v>17883</v>
      </c>
      <c r="B3762" t="s">
        <v>18830</v>
      </c>
      <c r="C3762" t="s">
        <v>18906</v>
      </c>
      <c r="D3762">
        <v>1.92</v>
      </c>
    </row>
    <row r="3763" spans="1:4" x14ac:dyDescent="0.2">
      <c r="A3763" t="s">
        <v>17883</v>
      </c>
      <c r="B3763" t="s">
        <v>18830</v>
      </c>
      <c r="C3763" t="s">
        <v>18906</v>
      </c>
      <c r="D3763">
        <v>2.246</v>
      </c>
    </row>
    <row r="3764" spans="1:4" x14ac:dyDescent="0.2">
      <c r="A3764" t="s">
        <v>17883</v>
      </c>
      <c r="B3764" t="s">
        <v>18830</v>
      </c>
      <c r="C3764" t="s">
        <v>18906</v>
      </c>
      <c r="D3764">
        <v>2.52</v>
      </c>
    </row>
    <row r="3765" spans="1:4" x14ac:dyDescent="0.2">
      <c r="A3765" t="s">
        <v>17855</v>
      </c>
      <c r="B3765" t="s">
        <v>18830</v>
      </c>
      <c r="C3765" t="s">
        <v>18878</v>
      </c>
      <c r="D3765">
        <v>0.871</v>
      </c>
    </row>
    <row r="3766" spans="1:4" x14ac:dyDescent="0.2">
      <c r="A3766" t="s">
        <v>17855</v>
      </c>
      <c r="B3766" t="s">
        <v>18830</v>
      </c>
      <c r="C3766" t="s">
        <v>18878</v>
      </c>
      <c r="D3766">
        <v>0.89</v>
      </c>
    </row>
    <row r="3767" spans="1:4" x14ac:dyDescent="0.2">
      <c r="A3767" t="s">
        <v>17855</v>
      </c>
      <c r="B3767" t="s">
        <v>18830</v>
      </c>
      <c r="C3767" t="s">
        <v>18878</v>
      </c>
      <c r="D3767">
        <v>1.19</v>
      </c>
    </row>
    <row r="3768" spans="1:4" x14ac:dyDescent="0.2">
      <c r="A3768" t="s">
        <v>17855</v>
      </c>
      <c r="B3768" t="s">
        <v>18830</v>
      </c>
      <c r="C3768" t="s">
        <v>18878</v>
      </c>
      <c r="D3768">
        <v>1.2250000000000001</v>
      </c>
    </row>
    <row r="3769" spans="1:4" x14ac:dyDescent="0.2">
      <c r="A3769" t="s">
        <v>17855</v>
      </c>
      <c r="B3769" t="s">
        <v>18830</v>
      </c>
      <c r="C3769" t="s">
        <v>18878</v>
      </c>
      <c r="D3769">
        <v>1.266</v>
      </c>
    </row>
    <row r="3770" spans="1:4" x14ac:dyDescent="0.2">
      <c r="A3770" t="s">
        <v>17855</v>
      </c>
      <c r="B3770" t="s">
        <v>18830</v>
      </c>
      <c r="C3770" t="s">
        <v>18878</v>
      </c>
      <c r="D3770">
        <v>1.32</v>
      </c>
    </row>
    <row r="3771" spans="1:4" x14ac:dyDescent="0.2">
      <c r="A3771" t="s">
        <v>17855</v>
      </c>
      <c r="B3771" t="s">
        <v>18830</v>
      </c>
      <c r="C3771" t="s">
        <v>18878</v>
      </c>
      <c r="D3771">
        <v>1.4</v>
      </c>
    </row>
    <row r="3772" spans="1:4" x14ac:dyDescent="0.2">
      <c r="A3772" t="s">
        <v>17855</v>
      </c>
      <c r="B3772" t="s">
        <v>18830</v>
      </c>
      <c r="C3772" t="s">
        <v>18878</v>
      </c>
      <c r="D3772">
        <v>1.4350000000000001</v>
      </c>
    </row>
    <row r="3773" spans="1:4" x14ac:dyDescent="0.2">
      <c r="A3773" t="s">
        <v>17855</v>
      </c>
      <c r="B3773" t="s">
        <v>18830</v>
      </c>
      <c r="C3773" t="s">
        <v>18878</v>
      </c>
      <c r="D3773">
        <v>1.47</v>
      </c>
    </row>
    <row r="3774" spans="1:4" x14ac:dyDescent="0.2">
      <c r="A3774" t="s">
        <v>17855</v>
      </c>
      <c r="B3774" t="s">
        <v>18830</v>
      </c>
      <c r="C3774" t="s">
        <v>18878</v>
      </c>
      <c r="D3774">
        <v>1.512</v>
      </c>
    </row>
    <row r="3775" spans="1:4" x14ac:dyDescent="0.2">
      <c r="A3775" t="s">
        <v>17855</v>
      </c>
      <c r="B3775" t="s">
        <v>18830</v>
      </c>
      <c r="C3775" t="s">
        <v>18878</v>
      </c>
      <c r="D3775">
        <v>1.54</v>
      </c>
    </row>
    <row r="3776" spans="1:4" x14ac:dyDescent="0.2">
      <c r="A3776" t="s">
        <v>17855</v>
      </c>
      <c r="B3776" t="s">
        <v>18830</v>
      </c>
      <c r="C3776" t="s">
        <v>18878</v>
      </c>
      <c r="D3776">
        <v>1.597</v>
      </c>
    </row>
    <row r="3777" spans="1:4" x14ac:dyDescent="0.2">
      <c r="A3777" t="s">
        <v>17855</v>
      </c>
      <c r="B3777" t="s">
        <v>18830</v>
      </c>
      <c r="C3777" t="s">
        <v>18878</v>
      </c>
      <c r="D3777">
        <v>1.68</v>
      </c>
    </row>
    <row r="3778" spans="1:4" x14ac:dyDescent="0.2">
      <c r="A3778" t="s">
        <v>17855</v>
      </c>
      <c r="B3778" t="s">
        <v>18830</v>
      </c>
      <c r="C3778" t="s">
        <v>18878</v>
      </c>
      <c r="D3778">
        <v>1.89</v>
      </c>
    </row>
    <row r="3779" spans="1:4" x14ac:dyDescent="0.2">
      <c r="A3779" t="s">
        <v>17855</v>
      </c>
      <c r="B3779" t="s">
        <v>18830</v>
      </c>
      <c r="C3779" t="s">
        <v>18878</v>
      </c>
      <c r="D3779">
        <v>1.9059999999999999</v>
      </c>
    </row>
    <row r="3780" spans="1:4" x14ac:dyDescent="0.2">
      <c r="A3780" t="s">
        <v>17868</v>
      </c>
      <c r="B3780" t="s">
        <v>18830</v>
      </c>
      <c r="C3780" t="s">
        <v>18892</v>
      </c>
      <c r="D3780">
        <v>0.92500000000000004</v>
      </c>
    </row>
    <row r="3781" spans="1:4" x14ac:dyDescent="0.2">
      <c r="A3781" t="s">
        <v>17868</v>
      </c>
      <c r="B3781" t="s">
        <v>18830</v>
      </c>
      <c r="C3781" t="s">
        <v>18892</v>
      </c>
      <c r="D3781">
        <v>0.99199999999999999</v>
      </c>
    </row>
    <row r="3782" spans="1:4" x14ac:dyDescent="0.2">
      <c r="A3782" t="s">
        <v>17868</v>
      </c>
      <c r="B3782" t="s">
        <v>18830</v>
      </c>
      <c r="C3782" t="s">
        <v>18892</v>
      </c>
      <c r="D3782">
        <v>1.08</v>
      </c>
    </row>
    <row r="3783" spans="1:4" x14ac:dyDescent="0.2">
      <c r="A3783" t="s">
        <v>17868</v>
      </c>
      <c r="B3783" t="s">
        <v>18830</v>
      </c>
      <c r="C3783" t="s">
        <v>18892</v>
      </c>
      <c r="D3783">
        <v>1.111</v>
      </c>
    </row>
    <row r="3784" spans="1:4" x14ac:dyDescent="0.2">
      <c r="A3784" t="s">
        <v>17868</v>
      </c>
      <c r="B3784" t="s">
        <v>18830</v>
      </c>
      <c r="C3784" t="s">
        <v>18892</v>
      </c>
      <c r="D3784">
        <v>1.26</v>
      </c>
    </row>
    <row r="3785" spans="1:4" x14ac:dyDescent="0.2">
      <c r="A3785" t="s">
        <v>17868</v>
      </c>
      <c r="B3785" t="s">
        <v>18830</v>
      </c>
      <c r="C3785" t="s">
        <v>18892</v>
      </c>
      <c r="D3785">
        <v>1.4</v>
      </c>
    </row>
    <row r="3786" spans="1:4" x14ac:dyDescent="0.2">
      <c r="A3786" t="s">
        <v>17868</v>
      </c>
      <c r="B3786" t="s">
        <v>18830</v>
      </c>
      <c r="C3786" t="s">
        <v>18892</v>
      </c>
      <c r="D3786">
        <v>1.597</v>
      </c>
    </row>
    <row r="3787" spans="1:4" x14ac:dyDescent="0.2">
      <c r="A3787" t="s">
        <v>17868</v>
      </c>
      <c r="B3787" t="s">
        <v>18830</v>
      </c>
      <c r="C3787" t="s">
        <v>18892</v>
      </c>
      <c r="D3787">
        <v>1.64</v>
      </c>
    </row>
    <row r="3788" spans="1:4" x14ac:dyDescent="0.2">
      <c r="A3788" t="s">
        <v>17868</v>
      </c>
      <c r="B3788" t="s">
        <v>18830</v>
      </c>
      <c r="C3788" t="s">
        <v>18892</v>
      </c>
      <c r="D3788">
        <v>1.665</v>
      </c>
    </row>
    <row r="3789" spans="1:4" x14ac:dyDescent="0.2">
      <c r="A3789" t="s">
        <v>17868</v>
      </c>
      <c r="B3789" t="s">
        <v>18830</v>
      </c>
      <c r="C3789" t="s">
        <v>18892</v>
      </c>
      <c r="D3789">
        <v>1.68</v>
      </c>
    </row>
    <row r="3790" spans="1:4" x14ac:dyDescent="0.2">
      <c r="A3790" t="s">
        <v>17868</v>
      </c>
      <c r="B3790" t="s">
        <v>18830</v>
      </c>
      <c r="C3790" t="s">
        <v>18892</v>
      </c>
      <c r="D3790">
        <v>1.71</v>
      </c>
    </row>
    <row r="3791" spans="1:4" x14ac:dyDescent="0.2">
      <c r="A3791" t="s">
        <v>17868</v>
      </c>
      <c r="B3791" t="s">
        <v>18830</v>
      </c>
      <c r="C3791" t="s">
        <v>18892</v>
      </c>
      <c r="D3791">
        <v>1.7729999999999999</v>
      </c>
    </row>
    <row r="3792" spans="1:4" x14ac:dyDescent="0.2">
      <c r="A3792" t="s">
        <v>17868</v>
      </c>
      <c r="B3792" t="s">
        <v>18830</v>
      </c>
      <c r="C3792" t="s">
        <v>18892</v>
      </c>
      <c r="D3792">
        <v>1.85</v>
      </c>
    </row>
    <row r="3793" spans="1:4" x14ac:dyDescent="0.2">
      <c r="A3793" t="s">
        <v>17874</v>
      </c>
      <c r="B3793" t="s">
        <v>18830</v>
      </c>
      <c r="C3793" t="s">
        <v>18898</v>
      </c>
      <c r="D3793">
        <v>1.133</v>
      </c>
    </row>
    <row r="3794" spans="1:4" x14ac:dyDescent="0.2">
      <c r="A3794" t="s">
        <v>17874</v>
      </c>
      <c r="B3794" t="s">
        <v>18830</v>
      </c>
      <c r="C3794" t="s">
        <v>18898</v>
      </c>
      <c r="D3794">
        <v>1.47</v>
      </c>
    </row>
    <row r="3795" spans="1:4" x14ac:dyDescent="0.2">
      <c r="A3795" t="s">
        <v>17874</v>
      </c>
      <c r="B3795" t="s">
        <v>18830</v>
      </c>
      <c r="C3795" t="s">
        <v>18898</v>
      </c>
      <c r="D3795">
        <v>1.5109999999999999</v>
      </c>
    </row>
    <row r="3796" spans="1:4" x14ac:dyDescent="0.2">
      <c r="A3796" t="s">
        <v>17874</v>
      </c>
      <c r="B3796" t="s">
        <v>18830</v>
      </c>
      <c r="C3796" t="s">
        <v>18898</v>
      </c>
      <c r="D3796">
        <v>1.575</v>
      </c>
    </row>
    <row r="3797" spans="1:4" x14ac:dyDescent="0.2">
      <c r="A3797" t="s">
        <v>17874</v>
      </c>
      <c r="B3797" t="s">
        <v>18830</v>
      </c>
      <c r="C3797" t="s">
        <v>18898</v>
      </c>
      <c r="D3797">
        <v>1.633</v>
      </c>
    </row>
    <row r="3798" spans="1:4" x14ac:dyDescent="0.2">
      <c r="A3798" t="s">
        <v>17874</v>
      </c>
      <c r="B3798" t="s">
        <v>18830</v>
      </c>
      <c r="C3798" t="s">
        <v>18898</v>
      </c>
      <c r="D3798">
        <v>1.7729999999999999</v>
      </c>
    </row>
    <row r="3799" spans="1:4" x14ac:dyDescent="0.2">
      <c r="A3799" t="s">
        <v>18110</v>
      </c>
      <c r="B3799" t="s">
        <v>18830</v>
      </c>
      <c r="C3799" t="s">
        <v>19144</v>
      </c>
      <c r="D3799">
        <v>1.9059999999999999</v>
      </c>
    </row>
    <row r="3800" spans="1:4" x14ac:dyDescent="0.2">
      <c r="A3800" t="s">
        <v>18110</v>
      </c>
      <c r="B3800" t="s">
        <v>18830</v>
      </c>
      <c r="C3800" t="s">
        <v>19144</v>
      </c>
      <c r="D3800">
        <v>2.016</v>
      </c>
    </row>
    <row r="3801" spans="1:4" x14ac:dyDescent="0.2">
      <c r="A3801" t="s">
        <v>17880</v>
      </c>
      <c r="B3801" t="s">
        <v>18830</v>
      </c>
      <c r="C3801" t="s">
        <v>18903</v>
      </c>
      <c r="D3801">
        <v>1.3480000000000001</v>
      </c>
    </row>
    <row r="3802" spans="1:4" x14ac:dyDescent="0.2">
      <c r="A3802" t="s">
        <v>17880</v>
      </c>
      <c r="B3802" t="s">
        <v>18830</v>
      </c>
      <c r="C3802" t="s">
        <v>18903</v>
      </c>
      <c r="D3802">
        <v>1.5409999999999999</v>
      </c>
    </row>
    <row r="3803" spans="1:4" x14ac:dyDescent="0.2">
      <c r="A3803" t="s">
        <v>18078</v>
      </c>
      <c r="B3803" t="s">
        <v>18830</v>
      </c>
      <c r="C3803" t="s">
        <v>19112</v>
      </c>
      <c r="D3803">
        <v>1.4350000000000001</v>
      </c>
    </row>
    <row r="3804" spans="1:4" x14ac:dyDescent="0.2">
      <c r="A3804" t="s">
        <v>18078</v>
      </c>
      <c r="B3804" t="s">
        <v>18830</v>
      </c>
      <c r="C3804" t="s">
        <v>19112</v>
      </c>
      <c r="D3804">
        <v>1.7729999999999999</v>
      </c>
    </row>
    <row r="3805" spans="1:4" x14ac:dyDescent="0.2">
      <c r="A3805" t="s">
        <v>17952</v>
      </c>
      <c r="B3805" t="s">
        <v>18830</v>
      </c>
      <c r="C3805" t="s">
        <v>18981</v>
      </c>
      <c r="D3805">
        <v>2.1</v>
      </c>
    </row>
    <row r="3806" spans="1:4" x14ac:dyDescent="0.2">
      <c r="A3806" t="s">
        <v>17851</v>
      </c>
      <c r="B3806" t="s">
        <v>18830</v>
      </c>
      <c r="C3806" t="s">
        <v>18874</v>
      </c>
      <c r="D3806">
        <v>0.98899999999999999</v>
      </c>
    </row>
    <row r="3807" spans="1:4" x14ac:dyDescent="0.2">
      <c r="A3807" t="s">
        <v>17851</v>
      </c>
      <c r="B3807" t="s">
        <v>18830</v>
      </c>
      <c r="C3807" t="s">
        <v>18874</v>
      </c>
      <c r="D3807">
        <v>1.5109999999999999</v>
      </c>
    </row>
    <row r="3808" spans="1:4" x14ac:dyDescent="0.2">
      <c r="A3808" t="s">
        <v>17851</v>
      </c>
      <c r="B3808" t="s">
        <v>18830</v>
      </c>
      <c r="C3808" t="s">
        <v>18874</v>
      </c>
      <c r="D3808">
        <v>1.92</v>
      </c>
    </row>
    <row r="3809" spans="1:4" x14ac:dyDescent="0.2">
      <c r="A3809" t="s">
        <v>17851</v>
      </c>
      <c r="B3809" t="s">
        <v>18830</v>
      </c>
      <c r="C3809" t="s">
        <v>18874</v>
      </c>
      <c r="D3809">
        <v>2.52</v>
      </c>
    </row>
    <row r="3810" spans="1:4" x14ac:dyDescent="0.2">
      <c r="A3810" t="s">
        <v>17898</v>
      </c>
      <c r="B3810" t="s">
        <v>18830</v>
      </c>
      <c r="C3810" t="s">
        <v>18924</v>
      </c>
      <c r="D3810">
        <v>1.26</v>
      </c>
    </row>
    <row r="3811" spans="1:4" x14ac:dyDescent="0.2">
      <c r="A3811" t="s">
        <v>17898</v>
      </c>
      <c r="B3811" t="s">
        <v>18830</v>
      </c>
      <c r="C3811" t="s">
        <v>18924</v>
      </c>
      <c r="D3811">
        <v>1.5109999999999999</v>
      </c>
    </row>
    <row r="3812" spans="1:4" x14ac:dyDescent="0.2">
      <c r="A3812" t="s">
        <v>17898</v>
      </c>
      <c r="B3812" t="s">
        <v>18830</v>
      </c>
      <c r="C3812" t="s">
        <v>18924</v>
      </c>
      <c r="D3812">
        <v>1.512</v>
      </c>
    </row>
    <row r="3813" spans="1:4" x14ac:dyDescent="0.2">
      <c r="A3813" t="s">
        <v>17898</v>
      </c>
      <c r="B3813" t="s">
        <v>18830</v>
      </c>
      <c r="C3813" t="s">
        <v>18924</v>
      </c>
      <c r="D3813">
        <v>1.68</v>
      </c>
    </row>
    <row r="3814" spans="1:4" x14ac:dyDescent="0.2">
      <c r="A3814" t="s">
        <v>17816</v>
      </c>
      <c r="B3814" t="s">
        <v>18830</v>
      </c>
      <c r="C3814" t="s">
        <v>18831</v>
      </c>
      <c r="D3814">
        <v>1.19</v>
      </c>
    </row>
    <row r="3815" spans="1:4" x14ac:dyDescent="0.2">
      <c r="A3815" t="s">
        <v>17816</v>
      </c>
      <c r="B3815" t="s">
        <v>18830</v>
      </c>
      <c r="C3815" t="s">
        <v>18831</v>
      </c>
      <c r="D3815">
        <v>1.3260000000000001</v>
      </c>
    </row>
    <row r="3816" spans="1:4" x14ac:dyDescent="0.2">
      <c r="A3816" t="s">
        <v>17816</v>
      </c>
      <c r="B3816" t="s">
        <v>18830</v>
      </c>
      <c r="C3816" t="s">
        <v>18831</v>
      </c>
      <c r="D3816">
        <v>1.3480000000000001</v>
      </c>
    </row>
    <row r="3817" spans="1:4" x14ac:dyDescent="0.2">
      <c r="A3817" t="s">
        <v>17816</v>
      </c>
      <c r="B3817" t="s">
        <v>18830</v>
      </c>
      <c r="C3817" t="s">
        <v>18831</v>
      </c>
      <c r="D3817">
        <v>1.4</v>
      </c>
    </row>
    <row r="3818" spans="1:4" x14ac:dyDescent="0.2">
      <c r="A3818" t="s">
        <v>17816</v>
      </c>
      <c r="B3818" t="s">
        <v>18830</v>
      </c>
      <c r="C3818" t="s">
        <v>18831</v>
      </c>
      <c r="D3818">
        <v>1.47</v>
      </c>
    </row>
    <row r="3819" spans="1:4" x14ac:dyDescent="0.2">
      <c r="A3819" t="s">
        <v>17816</v>
      </c>
      <c r="B3819" t="s">
        <v>18830</v>
      </c>
      <c r="C3819" t="s">
        <v>18831</v>
      </c>
      <c r="D3819">
        <v>1.5109999999999999</v>
      </c>
    </row>
    <row r="3820" spans="1:4" x14ac:dyDescent="0.2">
      <c r="A3820" t="s">
        <v>17816</v>
      </c>
      <c r="B3820" t="s">
        <v>18830</v>
      </c>
      <c r="C3820" t="s">
        <v>18831</v>
      </c>
      <c r="D3820">
        <v>1.512</v>
      </c>
    </row>
    <row r="3821" spans="1:4" x14ac:dyDescent="0.2">
      <c r="A3821" t="s">
        <v>17816</v>
      </c>
      <c r="B3821" t="s">
        <v>18830</v>
      </c>
      <c r="C3821" t="s">
        <v>18831</v>
      </c>
      <c r="D3821">
        <v>1.54</v>
      </c>
    </row>
    <row r="3822" spans="1:4" x14ac:dyDescent="0.2">
      <c r="A3822" t="s">
        <v>17816</v>
      </c>
      <c r="B3822" t="s">
        <v>18830</v>
      </c>
      <c r="C3822" t="s">
        <v>18831</v>
      </c>
      <c r="D3822">
        <v>1.677</v>
      </c>
    </row>
    <row r="3823" spans="1:4" x14ac:dyDescent="0.2">
      <c r="A3823" t="s">
        <v>17816</v>
      </c>
      <c r="B3823" t="s">
        <v>18830</v>
      </c>
      <c r="C3823" t="s">
        <v>18831</v>
      </c>
      <c r="D3823">
        <v>1.68</v>
      </c>
    </row>
    <row r="3824" spans="1:4" x14ac:dyDescent="0.2">
      <c r="A3824" t="s">
        <v>17816</v>
      </c>
      <c r="B3824" t="s">
        <v>18830</v>
      </c>
      <c r="C3824" t="s">
        <v>18831</v>
      </c>
      <c r="D3824">
        <v>1.71</v>
      </c>
    </row>
    <row r="3825" spans="1:4" x14ac:dyDescent="0.2">
      <c r="A3825" t="s">
        <v>17816</v>
      </c>
      <c r="B3825" t="s">
        <v>18830</v>
      </c>
      <c r="C3825" t="s">
        <v>18831</v>
      </c>
      <c r="D3825">
        <v>1.7729999999999999</v>
      </c>
    </row>
    <row r="3826" spans="1:4" x14ac:dyDescent="0.2">
      <c r="A3826" t="s">
        <v>17816</v>
      </c>
      <c r="B3826" t="s">
        <v>18830</v>
      </c>
      <c r="C3826" t="s">
        <v>18831</v>
      </c>
      <c r="D3826">
        <v>2.1</v>
      </c>
    </row>
    <row r="3827" spans="1:4" x14ac:dyDescent="0.2">
      <c r="A3827" t="s">
        <v>17911</v>
      </c>
      <c r="B3827" t="s">
        <v>18830</v>
      </c>
      <c r="C3827" t="s">
        <v>18937</v>
      </c>
      <c r="D3827">
        <v>1.08</v>
      </c>
    </row>
    <row r="3828" spans="1:4" x14ac:dyDescent="0.2">
      <c r="A3828" t="s">
        <v>17911</v>
      </c>
      <c r="B3828" t="s">
        <v>18830</v>
      </c>
      <c r="C3828" t="s">
        <v>18937</v>
      </c>
      <c r="D3828">
        <v>1.2</v>
      </c>
    </row>
    <row r="3829" spans="1:4" x14ac:dyDescent="0.2">
      <c r="A3829" t="s">
        <v>17911</v>
      </c>
      <c r="B3829" t="s">
        <v>18830</v>
      </c>
      <c r="C3829" t="s">
        <v>18937</v>
      </c>
      <c r="D3829">
        <v>1.218</v>
      </c>
    </row>
    <row r="3830" spans="1:4" x14ac:dyDescent="0.2">
      <c r="A3830" t="s">
        <v>17911</v>
      </c>
      <c r="B3830" t="s">
        <v>18830</v>
      </c>
      <c r="C3830" t="s">
        <v>18937</v>
      </c>
      <c r="D3830">
        <v>1.29</v>
      </c>
    </row>
    <row r="3831" spans="1:4" x14ac:dyDescent="0.2">
      <c r="A3831" t="s">
        <v>17911</v>
      </c>
      <c r="B3831" t="s">
        <v>18830</v>
      </c>
      <c r="C3831" t="s">
        <v>18937</v>
      </c>
      <c r="D3831">
        <v>1.3480000000000001</v>
      </c>
    </row>
    <row r="3832" spans="1:4" x14ac:dyDescent="0.2">
      <c r="A3832" t="s">
        <v>17911</v>
      </c>
      <c r="B3832" t="s">
        <v>18830</v>
      </c>
      <c r="C3832" t="s">
        <v>18937</v>
      </c>
      <c r="D3832">
        <v>1.4</v>
      </c>
    </row>
    <row r="3833" spans="1:4" x14ac:dyDescent="0.2">
      <c r="A3833" t="s">
        <v>17911</v>
      </c>
      <c r="B3833" t="s">
        <v>18830</v>
      </c>
      <c r="C3833" t="s">
        <v>18937</v>
      </c>
      <c r="D3833">
        <v>1.47</v>
      </c>
    </row>
    <row r="3834" spans="1:4" x14ac:dyDescent="0.2">
      <c r="A3834" t="s">
        <v>17911</v>
      </c>
      <c r="B3834" t="s">
        <v>18830</v>
      </c>
      <c r="C3834" t="s">
        <v>18937</v>
      </c>
      <c r="D3834">
        <v>1.48</v>
      </c>
    </row>
    <row r="3835" spans="1:4" x14ac:dyDescent="0.2">
      <c r="A3835" t="s">
        <v>17911</v>
      </c>
      <c r="B3835" t="s">
        <v>18830</v>
      </c>
      <c r="C3835" t="s">
        <v>18937</v>
      </c>
      <c r="D3835">
        <v>1.5109999999999999</v>
      </c>
    </row>
    <row r="3836" spans="1:4" x14ac:dyDescent="0.2">
      <c r="A3836" t="s">
        <v>17911</v>
      </c>
      <c r="B3836" t="s">
        <v>18830</v>
      </c>
      <c r="C3836" t="s">
        <v>18937</v>
      </c>
      <c r="D3836">
        <v>1.579</v>
      </c>
    </row>
    <row r="3837" spans="1:4" x14ac:dyDescent="0.2">
      <c r="A3837" t="s">
        <v>17911</v>
      </c>
      <c r="B3837" t="s">
        <v>18830</v>
      </c>
      <c r="C3837" t="s">
        <v>18937</v>
      </c>
      <c r="D3837">
        <v>1.64</v>
      </c>
    </row>
    <row r="3838" spans="1:4" x14ac:dyDescent="0.2">
      <c r="A3838" t="s">
        <v>17911</v>
      </c>
      <c r="B3838" t="s">
        <v>18830</v>
      </c>
      <c r="C3838" t="s">
        <v>18937</v>
      </c>
      <c r="D3838">
        <v>1.68</v>
      </c>
    </row>
    <row r="3839" spans="1:4" x14ac:dyDescent="0.2">
      <c r="A3839" t="s">
        <v>17911</v>
      </c>
      <c r="B3839" t="s">
        <v>18830</v>
      </c>
      <c r="C3839" t="s">
        <v>18937</v>
      </c>
      <c r="D3839">
        <v>1.71</v>
      </c>
    </row>
    <row r="3840" spans="1:4" x14ac:dyDescent="0.2">
      <c r="A3840" t="s">
        <v>17911</v>
      </c>
      <c r="B3840" t="s">
        <v>18830</v>
      </c>
      <c r="C3840" t="s">
        <v>18937</v>
      </c>
      <c r="D3840">
        <v>1.7729999999999999</v>
      </c>
    </row>
    <row r="3841" spans="1:4" x14ac:dyDescent="0.2">
      <c r="A3841" t="s">
        <v>17911</v>
      </c>
      <c r="B3841" t="s">
        <v>18830</v>
      </c>
      <c r="C3841" t="s">
        <v>18937</v>
      </c>
      <c r="D3841">
        <v>1.85</v>
      </c>
    </row>
    <row r="3842" spans="1:4" x14ac:dyDescent="0.2">
      <c r="A3842" t="s">
        <v>17911</v>
      </c>
      <c r="B3842" t="s">
        <v>18830</v>
      </c>
      <c r="C3842" t="s">
        <v>18937</v>
      </c>
      <c r="D3842">
        <v>1.9059999999999999</v>
      </c>
    </row>
    <row r="3843" spans="1:4" x14ac:dyDescent="0.2">
      <c r="A3843" t="s">
        <v>17911</v>
      </c>
      <c r="B3843" t="s">
        <v>18830</v>
      </c>
      <c r="C3843" t="s">
        <v>18937</v>
      </c>
      <c r="D3843">
        <v>1.92</v>
      </c>
    </row>
    <row r="3844" spans="1:4" x14ac:dyDescent="0.2">
      <c r="A3844" t="s">
        <v>17892</v>
      </c>
      <c r="B3844" t="s">
        <v>18830</v>
      </c>
      <c r="C3844" t="s">
        <v>18917</v>
      </c>
      <c r="D3844">
        <v>0.93</v>
      </c>
    </row>
    <row r="3845" spans="1:4" x14ac:dyDescent="0.2">
      <c r="A3845" t="s">
        <v>17892</v>
      </c>
      <c r="B3845" t="s">
        <v>18830</v>
      </c>
      <c r="C3845" t="s">
        <v>18917</v>
      </c>
      <c r="D3845">
        <v>1.05</v>
      </c>
    </row>
    <row r="3846" spans="1:4" x14ac:dyDescent="0.2">
      <c r="A3846" t="s">
        <v>17892</v>
      </c>
      <c r="B3846" t="s">
        <v>18830</v>
      </c>
      <c r="C3846" t="s">
        <v>18917</v>
      </c>
      <c r="D3846">
        <v>1.08</v>
      </c>
    </row>
    <row r="3847" spans="1:4" x14ac:dyDescent="0.2">
      <c r="A3847" t="s">
        <v>17892</v>
      </c>
      <c r="B3847" t="s">
        <v>18830</v>
      </c>
      <c r="C3847" t="s">
        <v>18917</v>
      </c>
      <c r="D3847">
        <v>1.085</v>
      </c>
    </row>
    <row r="3848" spans="1:4" x14ac:dyDescent="0.2">
      <c r="A3848" t="s">
        <v>17892</v>
      </c>
      <c r="B3848" t="s">
        <v>18830</v>
      </c>
      <c r="C3848" t="s">
        <v>18917</v>
      </c>
      <c r="D3848">
        <v>1.1020000000000001</v>
      </c>
    </row>
    <row r="3849" spans="1:4" x14ac:dyDescent="0.2">
      <c r="A3849" t="s">
        <v>17892</v>
      </c>
      <c r="B3849" t="s">
        <v>18830</v>
      </c>
      <c r="C3849" t="s">
        <v>18917</v>
      </c>
      <c r="D3849">
        <v>1.1399999999999999</v>
      </c>
    </row>
    <row r="3850" spans="1:4" x14ac:dyDescent="0.2">
      <c r="A3850" t="s">
        <v>17892</v>
      </c>
      <c r="B3850" t="s">
        <v>18830</v>
      </c>
      <c r="C3850" t="s">
        <v>18917</v>
      </c>
      <c r="D3850">
        <v>1.143</v>
      </c>
    </row>
    <row r="3851" spans="1:4" x14ac:dyDescent="0.2">
      <c r="A3851" t="s">
        <v>17892</v>
      </c>
      <c r="B3851" t="s">
        <v>18830</v>
      </c>
      <c r="C3851" t="s">
        <v>18917</v>
      </c>
      <c r="D3851">
        <v>1.2</v>
      </c>
    </row>
    <row r="3852" spans="1:4" x14ac:dyDescent="0.2">
      <c r="A3852" t="s">
        <v>17892</v>
      </c>
      <c r="B3852" t="s">
        <v>18830</v>
      </c>
      <c r="C3852" t="s">
        <v>18917</v>
      </c>
      <c r="D3852">
        <v>1.26</v>
      </c>
    </row>
    <row r="3853" spans="1:4" x14ac:dyDescent="0.2">
      <c r="A3853" t="s">
        <v>17892</v>
      </c>
      <c r="B3853" t="s">
        <v>18830</v>
      </c>
      <c r="C3853" t="s">
        <v>18917</v>
      </c>
      <c r="D3853">
        <v>1.266</v>
      </c>
    </row>
    <row r="3854" spans="1:4" x14ac:dyDescent="0.2">
      <c r="A3854" t="s">
        <v>17892</v>
      </c>
      <c r="B3854" t="s">
        <v>18830</v>
      </c>
      <c r="C3854" t="s">
        <v>18917</v>
      </c>
      <c r="D3854">
        <v>1.28</v>
      </c>
    </row>
    <row r="3855" spans="1:4" x14ac:dyDescent="0.2">
      <c r="A3855" t="s">
        <v>17892</v>
      </c>
      <c r="B3855" t="s">
        <v>18830</v>
      </c>
      <c r="C3855" t="s">
        <v>18917</v>
      </c>
      <c r="D3855">
        <v>1.4</v>
      </c>
    </row>
    <row r="3856" spans="1:4" x14ac:dyDescent="0.2">
      <c r="A3856" t="s">
        <v>17892</v>
      </c>
      <c r="B3856" t="s">
        <v>18830</v>
      </c>
      <c r="C3856" t="s">
        <v>18917</v>
      </c>
      <c r="D3856">
        <v>1.462</v>
      </c>
    </row>
    <row r="3857" spans="1:4" x14ac:dyDescent="0.2">
      <c r="A3857" t="s">
        <v>17892</v>
      </c>
      <c r="B3857" t="s">
        <v>18830</v>
      </c>
      <c r="C3857" t="s">
        <v>18917</v>
      </c>
      <c r="D3857">
        <v>1.47</v>
      </c>
    </row>
    <row r="3858" spans="1:4" x14ac:dyDescent="0.2">
      <c r="A3858" t="s">
        <v>17892</v>
      </c>
      <c r="B3858" t="s">
        <v>18830</v>
      </c>
      <c r="C3858" t="s">
        <v>18917</v>
      </c>
      <c r="D3858">
        <v>1.54</v>
      </c>
    </row>
    <row r="3859" spans="1:4" x14ac:dyDescent="0.2">
      <c r="A3859" t="s">
        <v>17892</v>
      </c>
      <c r="B3859" t="s">
        <v>18830</v>
      </c>
      <c r="C3859" t="s">
        <v>18917</v>
      </c>
      <c r="D3859">
        <v>1.5409999999999999</v>
      </c>
    </row>
    <row r="3860" spans="1:4" x14ac:dyDescent="0.2">
      <c r="A3860" t="s">
        <v>17892</v>
      </c>
      <c r="B3860" t="s">
        <v>18830</v>
      </c>
      <c r="C3860" t="s">
        <v>18917</v>
      </c>
      <c r="D3860">
        <v>1.55</v>
      </c>
    </row>
    <row r="3861" spans="1:4" x14ac:dyDescent="0.2">
      <c r="A3861" t="s">
        <v>17892</v>
      </c>
      <c r="B3861" t="s">
        <v>18830</v>
      </c>
      <c r="C3861" t="s">
        <v>18917</v>
      </c>
      <c r="D3861">
        <v>1.68</v>
      </c>
    </row>
    <row r="3862" spans="1:4" x14ac:dyDescent="0.2">
      <c r="A3862" t="s">
        <v>17892</v>
      </c>
      <c r="B3862" t="s">
        <v>18830</v>
      </c>
      <c r="C3862" t="s">
        <v>18917</v>
      </c>
      <c r="D3862">
        <v>1.71</v>
      </c>
    </row>
    <row r="3863" spans="1:4" x14ac:dyDescent="0.2">
      <c r="A3863" t="s">
        <v>17892</v>
      </c>
      <c r="B3863" t="s">
        <v>18830</v>
      </c>
      <c r="C3863" t="s">
        <v>18917</v>
      </c>
      <c r="D3863">
        <v>1.7729999999999999</v>
      </c>
    </row>
    <row r="3864" spans="1:4" x14ac:dyDescent="0.2">
      <c r="A3864" t="s">
        <v>17892</v>
      </c>
      <c r="B3864" t="s">
        <v>18830</v>
      </c>
      <c r="C3864" t="s">
        <v>18917</v>
      </c>
      <c r="D3864">
        <v>1.9059999999999999</v>
      </c>
    </row>
    <row r="3865" spans="1:4" x14ac:dyDescent="0.2">
      <c r="A3865" t="s">
        <v>17892</v>
      </c>
      <c r="B3865" t="s">
        <v>18830</v>
      </c>
      <c r="C3865" t="s">
        <v>18917</v>
      </c>
      <c r="D3865">
        <v>2.1840000000000002</v>
      </c>
    </row>
    <row r="3866" spans="1:4" x14ac:dyDescent="0.2">
      <c r="A3866" t="s">
        <v>17892</v>
      </c>
      <c r="B3866" t="s">
        <v>18830</v>
      </c>
      <c r="C3866" t="s">
        <v>18917</v>
      </c>
      <c r="D3866">
        <v>2.38</v>
      </c>
    </row>
    <row r="3867" spans="1:4" x14ac:dyDescent="0.2">
      <c r="A3867" t="s">
        <v>17875</v>
      </c>
      <c r="B3867" t="s">
        <v>18830</v>
      </c>
      <c r="C3867" t="s">
        <v>18899</v>
      </c>
      <c r="D3867">
        <v>1.111</v>
      </c>
    </row>
    <row r="3868" spans="1:4" x14ac:dyDescent="0.2">
      <c r="A3868" t="s">
        <v>17875</v>
      </c>
      <c r="B3868" t="s">
        <v>18830</v>
      </c>
      <c r="C3868" t="s">
        <v>18899</v>
      </c>
      <c r="D3868">
        <v>1.133</v>
      </c>
    </row>
    <row r="3869" spans="1:4" x14ac:dyDescent="0.2">
      <c r="A3869" t="s">
        <v>17875</v>
      </c>
      <c r="B3869" t="s">
        <v>18830</v>
      </c>
      <c r="C3869" t="s">
        <v>18899</v>
      </c>
      <c r="D3869">
        <v>1.19</v>
      </c>
    </row>
    <row r="3870" spans="1:4" x14ac:dyDescent="0.2">
      <c r="A3870" t="s">
        <v>17875</v>
      </c>
      <c r="B3870" t="s">
        <v>18830</v>
      </c>
      <c r="C3870" t="s">
        <v>18899</v>
      </c>
      <c r="D3870">
        <v>1.3480000000000001</v>
      </c>
    </row>
    <row r="3871" spans="1:4" x14ac:dyDescent="0.2">
      <c r="A3871" t="s">
        <v>17875</v>
      </c>
      <c r="B3871" t="s">
        <v>18830</v>
      </c>
      <c r="C3871" t="s">
        <v>18899</v>
      </c>
      <c r="D3871">
        <v>1.4</v>
      </c>
    </row>
    <row r="3872" spans="1:4" x14ac:dyDescent="0.2">
      <c r="A3872" t="s">
        <v>17875</v>
      </c>
      <c r="B3872" t="s">
        <v>18830</v>
      </c>
      <c r="C3872" t="s">
        <v>18899</v>
      </c>
      <c r="D3872">
        <v>1.5109999999999999</v>
      </c>
    </row>
    <row r="3873" spans="1:4" x14ac:dyDescent="0.2">
      <c r="A3873" t="s">
        <v>17875</v>
      </c>
      <c r="B3873" t="s">
        <v>18830</v>
      </c>
      <c r="C3873" t="s">
        <v>18899</v>
      </c>
      <c r="D3873">
        <v>1.54</v>
      </c>
    </row>
    <row r="3874" spans="1:4" x14ac:dyDescent="0.2">
      <c r="A3874" t="s">
        <v>17875</v>
      </c>
      <c r="B3874" t="s">
        <v>18830</v>
      </c>
      <c r="C3874" t="s">
        <v>18899</v>
      </c>
      <c r="D3874">
        <v>1.579</v>
      </c>
    </row>
    <row r="3875" spans="1:4" x14ac:dyDescent="0.2">
      <c r="A3875" t="s">
        <v>17875</v>
      </c>
      <c r="B3875" t="s">
        <v>18830</v>
      </c>
      <c r="C3875" t="s">
        <v>18899</v>
      </c>
      <c r="D3875">
        <v>1.6319999999999999</v>
      </c>
    </row>
    <row r="3876" spans="1:4" x14ac:dyDescent="0.2">
      <c r="A3876" t="s">
        <v>17875</v>
      </c>
      <c r="B3876" t="s">
        <v>18830</v>
      </c>
      <c r="C3876" t="s">
        <v>18899</v>
      </c>
      <c r="D3876">
        <v>1.665</v>
      </c>
    </row>
    <row r="3877" spans="1:4" x14ac:dyDescent="0.2">
      <c r="A3877" t="s">
        <v>17875</v>
      </c>
      <c r="B3877" t="s">
        <v>18830</v>
      </c>
      <c r="C3877" t="s">
        <v>18899</v>
      </c>
      <c r="D3877">
        <v>1.71</v>
      </c>
    </row>
    <row r="3878" spans="1:4" x14ac:dyDescent="0.2">
      <c r="A3878" t="s">
        <v>17875</v>
      </c>
      <c r="B3878" t="s">
        <v>18830</v>
      </c>
      <c r="C3878" t="s">
        <v>18899</v>
      </c>
      <c r="D3878">
        <v>1.85</v>
      </c>
    </row>
    <row r="3879" spans="1:4" x14ac:dyDescent="0.2">
      <c r="A3879" t="s">
        <v>17875</v>
      </c>
      <c r="B3879" t="s">
        <v>18830</v>
      </c>
      <c r="C3879" t="s">
        <v>18899</v>
      </c>
      <c r="D3879">
        <v>1.9059999999999999</v>
      </c>
    </row>
    <row r="3880" spans="1:4" x14ac:dyDescent="0.2">
      <c r="A3880" t="s">
        <v>17875</v>
      </c>
      <c r="B3880" t="s">
        <v>18830</v>
      </c>
      <c r="C3880" t="s">
        <v>18899</v>
      </c>
      <c r="D3880">
        <v>1.92</v>
      </c>
    </row>
    <row r="3881" spans="1:4" x14ac:dyDescent="0.2">
      <c r="A3881" t="s">
        <v>17875</v>
      </c>
      <c r="B3881" t="s">
        <v>18830</v>
      </c>
      <c r="C3881" t="s">
        <v>18899</v>
      </c>
      <c r="D3881">
        <v>2.0390000000000001</v>
      </c>
    </row>
    <row r="3882" spans="1:4" x14ac:dyDescent="0.2">
      <c r="A3882" t="s">
        <v>17875</v>
      </c>
      <c r="B3882" t="s">
        <v>18830</v>
      </c>
      <c r="C3882" t="s">
        <v>18899</v>
      </c>
      <c r="D3882">
        <v>2.04</v>
      </c>
    </row>
    <row r="3883" spans="1:4" x14ac:dyDescent="0.2">
      <c r="A3883" t="s">
        <v>17895</v>
      </c>
      <c r="B3883" t="s">
        <v>18830</v>
      </c>
      <c r="C3883" t="s">
        <v>18920</v>
      </c>
      <c r="D3883">
        <v>1.111</v>
      </c>
    </row>
    <row r="3884" spans="1:4" x14ac:dyDescent="0.2">
      <c r="A3884" t="s">
        <v>17895</v>
      </c>
      <c r="B3884" t="s">
        <v>18830</v>
      </c>
      <c r="C3884" t="s">
        <v>18920</v>
      </c>
      <c r="D3884">
        <v>1.48</v>
      </c>
    </row>
    <row r="3885" spans="1:4" x14ac:dyDescent="0.2">
      <c r="A3885" t="s">
        <v>17895</v>
      </c>
      <c r="B3885" t="s">
        <v>18830</v>
      </c>
      <c r="C3885" t="s">
        <v>18920</v>
      </c>
      <c r="D3885">
        <v>1.9059999999999999</v>
      </c>
    </row>
    <row r="3886" spans="1:4" x14ac:dyDescent="0.2">
      <c r="A3886" t="s">
        <v>17895</v>
      </c>
      <c r="B3886" t="s">
        <v>18830</v>
      </c>
      <c r="C3886" t="s">
        <v>18920</v>
      </c>
      <c r="D3886">
        <v>2.0390000000000001</v>
      </c>
    </row>
    <row r="3887" spans="1:4" x14ac:dyDescent="0.2">
      <c r="A3887" t="s">
        <v>18121</v>
      </c>
      <c r="B3887" t="s">
        <v>18830</v>
      </c>
      <c r="C3887" t="s">
        <v>19155</v>
      </c>
      <c r="D3887">
        <v>1.8380000000000001</v>
      </c>
    </row>
    <row r="3888" spans="1:4" x14ac:dyDescent="0.2">
      <c r="A3888" t="s">
        <v>18105</v>
      </c>
      <c r="B3888" t="s">
        <v>18830</v>
      </c>
      <c r="C3888" t="s">
        <v>19139</v>
      </c>
      <c r="D3888">
        <v>1.143</v>
      </c>
    </row>
    <row r="3889" spans="1:4" x14ac:dyDescent="0.2">
      <c r="A3889" t="s">
        <v>18105</v>
      </c>
      <c r="B3889" t="s">
        <v>18830</v>
      </c>
      <c r="C3889" t="s">
        <v>19139</v>
      </c>
      <c r="D3889">
        <v>1.26</v>
      </c>
    </row>
    <row r="3890" spans="1:4" x14ac:dyDescent="0.2">
      <c r="A3890" t="s">
        <v>18105</v>
      </c>
      <c r="B3890" t="s">
        <v>18830</v>
      </c>
      <c r="C3890" t="s">
        <v>19139</v>
      </c>
      <c r="D3890">
        <v>1.4</v>
      </c>
    </row>
    <row r="3891" spans="1:4" x14ac:dyDescent="0.2">
      <c r="A3891" t="s">
        <v>18169</v>
      </c>
      <c r="B3891" t="s">
        <v>18830</v>
      </c>
      <c r="C3891" t="s">
        <v>19202</v>
      </c>
      <c r="D3891">
        <v>1.133</v>
      </c>
    </row>
    <row r="3892" spans="1:4" x14ac:dyDescent="0.2">
      <c r="A3892" t="s">
        <v>17980</v>
      </c>
      <c r="B3892" t="s">
        <v>18830</v>
      </c>
      <c r="C3892" t="s">
        <v>19011</v>
      </c>
      <c r="D3892">
        <v>1.4</v>
      </c>
    </row>
    <row r="3893" spans="1:4" x14ac:dyDescent="0.2">
      <c r="A3893" t="s">
        <v>18112</v>
      </c>
      <c r="B3893" t="s">
        <v>18830</v>
      </c>
      <c r="C3893" t="s">
        <v>19146</v>
      </c>
      <c r="D3893">
        <v>1.137</v>
      </c>
    </row>
    <row r="3894" spans="1:4" x14ac:dyDescent="0.2">
      <c r="A3894" t="s">
        <v>18112</v>
      </c>
      <c r="B3894" t="s">
        <v>18830</v>
      </c>
      <c r="C3894" t="s">
        <v>19146</v>
      </c>
      <c r="D3894">
        <v>1.7729999999999999</v>
      </c>
    </row>
    <row r="3895" spans="1:4" x14ac:dyDescent="0.2">
      <c r="A3895" t="s">
        <v>18068</v>
      </c>
      <c r="B3895" t="s">
        <v>18830</v>
      </c>
      <c r="C3895" t="s">
        <v>19101</v>
      </c>
      <c r="D3895">
        <v>1.08</v>
      </c>
    </row>
    <row r="3896" spans="1:4" x14ac:dyDescent="0.2">
      <c r="A3896" t="s">
        <v>18176</v>
      </c>
      <c r="B3896" t="s">
        <v>18830</v>
      </c>
      <c r="C3896" t="s">
        <v>19209</v>
      </c>
      <c r="D3896">
        <v>1.579</v>
      </c>
    </row>
    <row r="3897" spans="1:4" x14ac:dyDescent="0.2">
      <c r="A3897" t="s">
        <v>18000</v>
      </c>
      <c r="B3897" t="s">
        <v>18830</v>
      </c>
      <c r="C3897" t="s">
        <v>19031</v>
      </c>
      <c r="D3897">
        <v>1.9059999999999999</v>
      </c>
    </row>
    <row r="3898" spans="1:4" x14ac:dyDescent="0.2">
      <c r="A3898" t="s">
        <v>18000</v>
      </c>
      <c r="B3898" t="s">
        <v>18830</v>
      </c>
      <c r="C3898" t="s">
        <v>19031</v>
      </c>
      <c r="D3898">
        <v>1.92</v>
      </c>
    </row>
    <row r="3899" spans="1:4" x14ac:dyDescent="0.2">
      <c r="A3899" t="s">
        <v>17963</v>
      </c>
      <c r="B3899" t="s">
        <v>18830</v>
      </c>
      <c r="C3899" t="s">
        <v>18992</v>
      </c>
      <c r="D3899">
        <v>1.9059999999999999</v>
      </c>
    </row>
    <row r="3900" spans="1:4" x14ac:dyDescent="0.2">
      <c r="A3900" t="s">
        <v>17963</v>
      </c>
      <c r="B3900" t="s">
        <v>18830</v>
      </c>
      <c r="C3900" t="s">
        <v>18992</v>
      </c>
      <c r="D3900">
        <v>2.94</v>
      </c>
    </row>
    <row r="3901" spans="1:4" x14ac:dyDescent="0.2">
      <c r="A3901" t="s">
        <v>18139</v>
      </c>
      <c r="B3901" t="s">
        <v>18830</v>
      </c>
      <c r="C3901" t="s">
        <v>19173</v>
      </c>
      <c r="D3901">
        <v>1.36</v>
      </c>
    </row>
    <row r="3902" spans="1:4" x14ac:dyDescent="0.2">
      <c r="A3902" t="s">
        <v>17889</v>
      </c>
      <c r="B3902" t="s">
        <v>18830</v>
      </c>
      <c r="C3902" t="s">
        <v>18914</v>
      </c>
      <c r="D3902">
        <v>1.111</v>
      </c>
    </row>
    <row r="3903" spans="1:4" x14ac:dyDescent="0.2">
      <c r="A3903" t="s">
        <v>17890</v>
      </c>
      <c r="B3903" t="s">
        <v>18830</v>
      </c>
      <c r="C3903" t="s">
        <v>18915</v>
      </c>
      <c r="D3903">
        <v>1.26</v>
      </c>
    </row>
    <row r="3904" spans="1:4" x14ac:dyDescent="0.2">
      <c r="A3904" t="s">
        <v>17890</v>
      </c>
      <c r="B3904" t="s">
        <v>18830</v>
      </c>
      <c r="C3904" t="s">
        <v>18915</v>
      </c>
      <c r="D3904">
        <v>1.4</v>
      </c>
    </row>
    <row r="3905" spans="1:4" x14ac:dyDescent="0.2">
      <c r="A3905" t="s">
        <v>17890</v>
      </c>
      <c r="B3905" t="s">
        <v>18830</v>
      </c>
      <c r="C3905" t="s">
        <v>18915</v>
      </c>
      <c r="D3905">
        <v>1.54</v>
      </c>
    </row>
    <row r="3906" spans="1:4" x14ac:dyDescent="0.2">
      <c r="A3906" t="s">
        <v>17908</v>
      </c>
      <c r="B3906" t="s">
        <v>18830</v>
      </c>
      <c r="C3906" t="s">
        <v>18934</v>
      </c>
      <c r="D3906">
        <v>1.68</v>
      </c>
    </row>
    <row r="3907" spans="1:4" x14ac:dyDescent="0.2">
      <c r="A3907" t="s">
        <v>17859</v>
      </c>
      <c r="B3907" t="s">
        <v>18830</v>
      </c>
      <c r="C3907" t="s">
        <v>18882</v>
      </c>
      <c r="D3907">
        <v>1.1020000000000001</v>
      </c>
    </row>
    <row r="3908" spans="1:4" x14ac:dyDescent="0.2">
      <c r="A3908" t="s">
        <v>17859</v>
      </c>
      <c r="B3908" t="s">
        <v>18830</v>
      </c>
      <c r="C3908" t="s">
        <v>18882</v>
      </c>
      <c r="D3908">
        <v>1.19</v>
      </c>
    </row>
    <row r="3909" spans="1:4" x14ac:dyDescent="0.2">
      <c r="A3909" t="s">
        <v>17859</v>
      </c>
      <c r="B3909" t="s">
        <v>18830</v>
      </c>
      <c r="C3909" t="s">
        <v>18882</v>
      </c>
      <c r="D3909">
        <v>1.47</v>
      </c>
    </row>
    <row r="3910" spans="1:4" x14ac:dyDescent="0.2">
      <c r="A3910" t="s">
        <v>17859</v>
      </c>
      <c r="B3910" t="s">
        <v>18830</v>
      </c>
      <c r="C3910" t="s">
        <v>18882</v>
      </c>
      <c r="D3910">
        <v>1.54</v>
      </c>
    </row>
    <row r="3911" spans="1:4" x14ac:dyDescent="0.2">
      <c r="A3911" t="s">
        <v>17859</v>
      </c>
      <c r="B3911" t="s">
        <v>18830</v>
      </c>
      <c r="C3911" t="s">
        <v>18882</v>
      </c>
      <c r="D3911">
        <v>1.64</v>
      </c>
    </row>
    <row r="3912" spans="1:4" x14ac:dyDescent="0.2">
      <c r="A3912" t="s">
        <v>17859</v>
      </c>
      <c r="B3912" t="s">
        <v>18830</v>
      </c>
      <c r="C3912" t="s">
        <v>18882</v>
      </c>
      <c r="D3912">
        <v>1.9059999999999999</v>
      </c>
    </row>
    <row r="3913" spans="1:4" x14ac:dyDescent="0.2">
      <c r="A3913" t="s">
        <v>17859</v>
      </c>
      <c r="B3913" t="s">
        <v>18830</v>
      </c>
      <c r="C3913" t="s">
        <v>18882</v>
      </c>
      <c r="D3913">
        <v>2.73</v>
      </c>
    </row>
    <row r="3914" spans="1:4" x14ac:dyDescent="0.2">
      <c r="A3914" t="s">
        <v>17846</v>
      </c>
      <c r="B3914" t="s">
        <v>18830</v>
      </c>
      <c r="C3914" t="s">
        <v>18868</v>
      </c>
      <c r="D3914">
        <v>1.111</v>
      </c>
    </row>
    <row r="3915" spans="1:4" x14ac:dyDescent="0.2">
      <c r="A3915" t="s">
        <v>17846</v>
      </c>
      <c r="B3915" t="s">
        <v>18830</v>
      </c>
      <c r="C3915" t="s">
        <v>18868</v>
      </c>
      <c r="D3915">
        <v>1.3480000000000001</v>
      </c>
    </row>
    <row r="3916" spans="1:4" x14ac:dyDescent="0.2">
      <c r="A3916" t="s">
        <v>17846</v>
      </c>
      <c r="B3916" t="s">
        <v>18830</v>
      </c>
      <c r="C3916" t="s">
        <v>18868</v>
      </c>
      <c r="D3916">
        <v>1.36</v>
      </c>
    </row>
    <row r="3917" spans="1:4" x14ac:dyDescent="0.2">
      <c r="A3917" t="s">
        <v>17846</v>
      </c>
      <c r="B3917" t="s">
        <v>18830</v>
      </c>
      <c r="C3917" t="s">
        <v>18868</v>
      </c>
      <c r="D3917">
        <v>1.47</v>
      </c>
    </row>
    <row r="3918" spans="1:4" x14ac:dyDescent="0.2">
      <c r="A3918" t="s">
        <v>17846</v>
      </c>
      <c r="B3918" t="s">
        <v>18830</v>
      </c>
      <c r="C3918" t="s">
        <v>18868</v>
      </c>
      <c r="D3918">
        <v>1.665</v>
      </c>
    </row>
    <row r="3919" spans="1:4" x14ac:dyDescent="0.2">
      <c r="A3919" t="s">
        <v>17846</v>
      </c>
      <c r="B3919" t="s">
        <v>18830</v>
      </c>
      <c r="C3919" t="s">
        <v>18868</v>
      </c>
      <c r="D3919">
        <v>1.75</v>
      </c>
    </row>
    <row r="3920" spans="1:4" x14ac:dyDescent="0.2">
      <c r="A3920" t="s">
        <v>17846</v>
      </c>
      <c r="B3920" t="s">
        <v>18830</v>
      </c>
      <c r="C3920" t="s">
        <v>18868</v>
      </c>
      <c r="D3920">
        <v>1.7729999999999999</v>
      </c>
    </row>
    <row r="3921" spans="1:4" x14ac:dyDescent="0.2">
      <c r="A3921" t="s">
        <v>17846</v>
      </c>
      <c r="B3921" t="s">
        <v>18830</v>
      </c>
      <c r="C3921" t="s">
        <v>18868</v>
      </c>
      <c r="D3921">
        <v>1.8380000000000001</v>
      </c>
    </row>
    <row r="3922" spans="1:4" x14ac:dyDescent="0.2">
      <c r="A3922" t="s">
        <v>17846</v>
      </c>
      <c r="B3922" t="s">
        <v>18830</v>
      </c>
      <c r="C3922" t="s">
        <v>18868</v>
      </c>
      <c r="D3922">
        <v>2.016</v>
      </c>
    </row>
    <row r="3923" spans="1:4" x14ac:dyDescent="0.2">
      <c r="A3923" t="s">
        <v>18113</v>
      </c>
      <c r="B3923" t="s">
        <v>18830</v>
      </c>
      <c r="C3923" t="s">
        <v>19147</v>
      </c>
      <c r="D3923">
        <v>1.579</v>
      </c>
    </row>
    <row r="3924" spans="1:4" x14ac:dyDescent="0.2">
      <c r="A3924" t="s">
        <v>18113</v>
      </c>
      <c r="B3924" t="s">
        <v>18830</v>
      </c>
      <c r="C3924" t="s">
        <v>19147</v>
      </c>
      <c r="D3924">
        <v>1.64</v>
      </c>
    </row>
    <row r="3925" spans="1:4" x14ac:dyDescent="0.2">
      <c r="A3925" t="s">
        <v>17891</v>
      </c>
      <c r="B3925" t="s">
        <v>18830</v>
      </c>
      <c r="C3925" t="s">
        <v>18916</v>
      </c>
      <c r="D3925">
        <v>1.462</v>
      </c>
    </row>
    <row r="3926" spans="1:4" x14ac:dyDescent="0.2">
      <c r="A3926" t="s">
        <v>17891</v>
      </c>
      <c r="B3926" t="s">
        <v>18830</v>
      </c>
      <c r="C3926" t="s">
        <v>18916</v>
      </c>
      <c r="D3926">
        <v>1.47</v>
      </c>
    </row>
    <row r="3927" spans="1:4" x14ac:dyDescent="0.2">
      <c r="A3927" t="s">
        <v>17891</v>
      </c>
      <c r="B3927" t="s">
        <v>18830</v>
      </c>
      <c r="C3927" t="s">
        <v>18916</v>
      </c>
      <c r="D3927">
        <v>2.016</v>
      </c>
    </row>
    <row r="3928" spans="1:4" x14ac:dyDescent="0.2">
      <c r="A3928" t="s">
        <v>17891</v>
      </c>
      <c r="B3928" t="s">
        <v>18830</v>
      </c>
      <c r="C3928" t="s">
        <v>18916</v>
      </c>
      <c r="D3928">
        <v>2.94</v>
      </c>
    </row>
    <row r="3929" spans="1:4" x14ac:dyDescent="0.2">
      <c r="A3929" t="s">
        <v>17854</v>
      </c>
      <c r="B3929" t="s">
        <v>18830</v>
      </c>
      <c r="C3929" t="s">
        <v>18877</v>
      </c>
      <c r="D3929">
        <v>1.353</v>
      </c>
    </row>
    <row r="3930" spans="1:4" x14ac:dyDescent="0.2">
      <c r="A3930" t="s">
        <v>17854</v>
      </c>
      <c r="B3930" t="s">
        <v>18830</v>
      </c>
      <c r="C3930" t="s">
        <v>18877</v>
      </c>
      <c r="D3930">
        <v>1.48</v>
      </c>
    </row>
    <row r="3931" spans="1:4" x14ac:dyDescent="0.2">
      <c r="A3931" t="s">
        <v>17854</v>
      </c>
      <c r="B3931" t="s">
        <v>18830</v>
      </c>
      <c r="C3931" t="s">
        <v>18877</v>
      </c>
      <c r="D3931">
        <v>1.54</v>
      </c>
    </row>
    <row r="3932" spans="1:4" x14ac:dyDescent="0.2">
      <c r="A3932" t="s">
        <v>17854</v>
      </c>
      <c r="B3932" t="s">
        <v>18830</v>
      </c>
      <c r="C3932" t="s">
        <v>18877</v>
      </c>
      <c r="D3932">
        <v>1.6319999999999999</v>
      </c>
    </row>
    <row r="3933" spans="1:4" x14ac:dyDescent="0.2">
      <c r="A3933" t="s">
        <v>17854</v>
      </c>
      <c r="B3933" t="s">
        <v>18830</v>
      </c>
      <c r="C3933" t="s">
        <v>18877</v>
      </c>
      <c r="D3933">
        <v>1.68</v>
      </c>
    </row>
    <row r="3934" spans="1:4" x14ac:dyDescent="0.2">
      <c r="A3934" t="s">
        <v>17854</v>
      </c>
      <c r="B3934" t="s">
        <v>18830</v>
      </c>
      <c r="C3934" t="s">
        <v>18877</v>
      </c>
      <c r="D3934">
        <v>2.04</v>
      </c>
    </row>
    <row r="3935" spans="1:4" x14ac:dyDescent="0.2">
      <c r="A3935" t="s">
        <v>17870</v>
      </c>
      <c r="B3935" t="s">
        <v>18830</v>
      </c>
      <c r="C3935" t="s">
        <v>18894</v>
      </c>
      <c r="D3935">
        <v>1.5109999999999999</v>
      </c>
    </row>
    <row r="3936" spans="1:4" x14ac:dyDescent="0.2">
      <c r="A3936" t="s">
        <v>17870</v>
      </c>
      <c r="B3936" t="s">
        <v>18830</v>
      </c>
      <c r="C3936" t="s">
        <v>18894</v>
      </c>
      <c r="D3936">
        <v>1.6319999999999999</v>
      </c>
    </row>
    <row r="3937" spans="1:4" x14ac:dyDescent="0.2">
      <c r="A3937" t="s">
        <v>17870</v>
      </c>
      <c r="B3937" t="s">
        <v>18830</v>
      </c>
      <c r="C3937" t="s">
        <v>18894</v>
      </c>
      <c r="D3937">
        <v>1.68</v>
      </c>
    </row>
    <row r="3938" spans="1:4" x14ac:dyDescent="0.2">
      <c r="A3938" t="s">
        <v>17870</v>
      </c>
      <c r="B3938" t="s">
        <v>18830</v>
      </c>
      <c r="C3938" t="s">
        <v>18894</v>
      </c>
      <c r="D3938">
        <v>2.04</v>
      </c>
    </row>
    <row r="3939" spans="1:4" x14ac:dyDescent="0.2">
      <c r="A3939" t="s">
        <v>17870</v>
      </c>
      <c r="B3939" t="s">
        <v>18830</v>
      </c>
      <c r="C3939" t="s">
        <v>18894</v>
      </c>
      <c r="D3939">
        <v>2.1</v>
      </c>
    </row>
    <row r="3940" spans="1:4" x14ac:dyDescent="0.2">
      <c r="A3940" t="s">
        <v>17870</v>
      </c>
      <c r="B3940" t="s">
        <v>18830</v>
      </c>
      <c r="C3940" t="s">
        <v>18894</v>
      </c>
      <c r="D3940">
        <v>2.2679999999999998</v>
      </c>
    </row>
    <row r="3941" spans="1:4" x14ac:dyDescent="0.2">
      <c r="A3941" t="s">
        <v>17845</v>
      </c>
      <c r="B3941" t="s">
        <v>18830</v>
      </c>
      <c r="C3941" t="s">
        <v>18867</v>
      </c>
      <c r="D3941">
        <v>1.47</v>
      </c>
    </row>
    <row r="3942" spans="1:4" x14ac:dyDescent="0.2">
      <c r="A3942" t="s">
        <v>17845</v>
      </c>
      <c r="B3942" t="s">
        <v>18830</v>
      </c>
      <c r="C3942" t="s">
        <v>18867</v>
      </c>
      <c r="D3942">
        <v>1.54</v>
      </c>
    </row>
    <row r="3943" spans="1:4" x14ac:dyDescent="0.2">
      <c r="A3943" t="s">
        <v>17845</v>
      </c>
      <c r="B3943" t="s">
        <v>18830</v>
      </c>
      <c r="C3943" t="s">
        <v>18867</v>
      </c>
      <c r="D3943">
        <v>1.55</v>
      </c>
    </row>
    <row r="3944" spans="1:4" x14ac:dyDescent="0.2">
      <c r="A3944" t="s">
        <v>17845</v>
      </c>
      <c r="B3944" t="s">
        <v>18830</v>
      </c>
      <c r="C3944" t="s">
        <v>18867</v>
      </c>
      <c r="D3944">
        <v>1.5960000000000001</v>
      </c>
    </row>
    <row r="3945" spans="1:4" x14ac:dyDescent="0.2">
      <c r="A3945" t="s">
        <v>17845</v>
      </c>
      <c r="B3945" t="s">
        <v>18830</v>
      </c>
      <c r="C3945" t="s">
        <v>18867</v>
      </c>
      <c r="D3945">
        <v>1.6319999999999999</v>
      </c>
    </row>
    <row r="3946" spans="1:4" x14ac:dyDescent="0.2">
      <c r="A3946" t="s">
        <v>17845</v>
      </c>
      <c r="B3946" t="s">
        <v>18830</v>
      </c>
      <c r="C3946" t="s">
        <v>18867</v>
      </c>
      <c r="D3946">
        <v>1.68</v>
      </c>
    </row>
    <row r="3947" spans="1:4" x14ac:dyDescent="0.2">
      <c r="A3947" t="s">
        <v>17845</v>
      </c>
      <c r="B3947" t="s">
        <v>18830</v>
      </c>
      <c r="C3947" t="s">
        <v>18867</v>
      </c>
      <c r="D3947">
        <v>1.92</v>
      </c>
    </row>
    <row r="3948" spans="1:4" x14ac:dyDescent="0.2">
      <c r="A3948" t="s">
        <v>17845</v>
      </c>
      <c r="B3948" t="s">
        <v>18830</v>
      </c>
      <c r="C3948" t="s">
        <v>18867</v>
      </c>
      <c r="D3948">
        <v>2.1</v>
      </c>
    </row>
    <row r="3949" spans="1:4" x14ac:dyDescent="0.2">
      <c r="A3949" t="s">
        <v>17845</v>
      </c>
      <c r="B3949" t="s">
        <v>18830</v>
      </c>
      <c r="C3949" t="s">
        <v>18867</v>
      </c>
      <c r="D3949">
        <v>2.2799999999999998</v>
      </c>
    </row>
    <row r="3950" spans="1:4" x14ac:dyDescent="0.2">
      <c r="A3950" t="s">
        <v>17845</v>
      </c>
      <c r="B3950" t="s">
        <v>18830</v>
      </c>
      <c r="C3950" t="s">
        <v>18867</v>
      </c>
      <c r="D3950">
        <v>2.363</v>
      </c>
    </row>
    <row r="3951" spans="1:4" x14ac:dyDescent="0.2">
      <c r="A3951" t="s">
        <v>17899</v>
      </c>
      <c r="B3951" t="s">
        <v>18830</v>
      </c>
      <c r="C3951" t="s">
        <v>18925</v>
      </c>
      <c r="D3951">
        <v>0.91900000000000004</v>
      </c>
    </row>
    <row r="3952" spans="1:4" x14ac:dyDescent="0.2">
      <c r="A3952" t="s">
        <v>17899</v>
      </c>
      <c r="B3952" t="s">
        <v>18830</v>
      </c>
      <c r="C3952" t="s">
        <v>18925</v>
      </c>
      <c r="D3952">
        <v>0.95499999999999996</v>
      </c>
    </row>
    <row r="3953" spans="1:4" x14ac:dyDescent="0.2">
      <c r="A3953" t="s">
        <v>17899</v>
      </c>
      <c r="B3953" t="s">
        <v>18830</v>
      </c>
      <c r="C3953" t="s">
        <v>18925</v>
      </c>
      <c r="D3953">
        <v>1.0449999999999999</v>
      </c>
    </row>
    <row r="3954" spans="1:4" x14ac:dyDescent="0.2">
      <c r="A3954" t="s">
        <v>17899</v>
      </c>
      <c r="B3954" t="s">
        <v>18830</v>
      </c>
      <c r="C3954" t="s">
        <v>18925</v>
      </c>
      <c r="D3954">
        <v>1.05</v>
      </c>
    </row>
    <row r="3955" spans="1:4" x14ac:dyDescent="0.2">
      <c r="A3955" t="s">
        <v>17899</v>
      </c>
      <c r="B3955" t="s">
        <v>18830</v>
      </c>
      <c r="C3955" t="s">
        <v>18925</v>
      </c>
      <c r="D3955">
        <v>1.08</v>
      </c>
    </row>
    <row r="3956" spans="1:4" x14ac:dyDescent="0.2">
      <c r="A3956" t="s">
        <v>17899</v>
      </c>
      <c r="B3956" t="s">
        <v>18830</v>
      </c>
      <c r="C3956" t="s">
        <v>18925</v>
      </c>
      <c r="D3956">
        <v>1.133</v>
      </c>
    </row>
    <row r="3957" spans="1:4" x14ac:dyDescent="0.2">
      <c r="A3957" t="s">
        <v>17899</v>
      </c>
      <c r="B3957" t="s">
        <v>18830</v>
      </c>
      <c r="C3957" t="s">
        <v>18925</v>
      </c>
      <c r="D3957">
        <v>1.4</v>
      </c>
    </row>
    <row r="3958" spans="1:4" x14ac:dyDescent="0.2">
      <c r="A3958" t="s">
        <v>17899</v>
      </c>
      <c r="B3958" t="s">
        <v>18830</v>
      </c>
      <c r="C3958" t="s">
        <v>18925</v>
      </c>
      <c r="D3958">
        <v>1.47</v>
      </c>
    </row>
    <row r="3959" spans="1:4" x14ac:dyDescent="0.2">
      <c r="A3959" t="s">
        <v>17899</v>
      </c>
      <c r="B3959" t="s">
        <v>18830</v>
      </c>
      <c r="C3959" t="s">
        <v>18925</v>
      </c>
      <c r="D3959">
        <v>1.54</v>
      </c>
    </row>
    <row r="3960" spans="1:4" x14ac:dyDescent="0.2">
      <c r="A3960" t="s">
        <v>17899</v>
      </c>
      <c r="B3960" t="s">
        <v>18830</v>
      </c>
      <c r="C3960" t="s">
        <v>18925</v>
      </c>
      <c r="D3960">
        <v>1.5960000000000001</v>
      </c>
    </row>
    <row r="3961" spans="1:4" x14ac:dyDescent="0.2">
      <c r="A3961" t="s">
        <v>17899</v>
      </c>
      <c r="B3961" t="s">
        <v>18830</v>
      </c>
      <c r="C3961" t="s">
        <v>18925</v>
      </c>
      <c r="D3961">
        <v>1.9059999999999999</v>
      </c>
    </row>
    <row r="3962" spans="1:4" x14ac:dyDescent="0.2">
      <c r="A3962" t="s">
        <v>17899</v>
      </c>
      <c r="B3962" t="s">
        <v>18830</v>
      </c>
      <c r="C3962" t="s">
        <v>18925</v>
      </c>
      <c r="D3962">
        <v>2.016</v>
      </c>
    </row>
    <row r="3963" spans="1:4" x14ac:dyDescent="0.2">
      <c r="A3963" t="s">
        <v>17899</v>
      </c>
      <c r="B3963" t="s">
        <v>18830</v>
      </c>
      <c r="C3963" t="s">
        <v>18925</v>
      </c>
      <c r="D3963">
        <v>2.2799999999999998</v>
      </c>
    </row>
    <row r="3964" spans="1:4" x14ac:dyDescent="0.2">
      <c r="A3964" t="s">
        <v>17939</v>
      </c>
      <c r="B3964" t="s">
        <v>18830</v>
      </c>
      <c r="C3964" t="s">
        <v>18966</v>
      </c>
      <c r="D3964">
        <v>0.92800000000000005</v>
      </c>
    </row>
    <row r="3965" spans="1:4" x14ac:dyDescent="0.2">
      <c r="A3965" t="s">
        <v>17939</v>
      </c>
      <c r="B3965" t="s">
        <v>18830</v>
      </c>
      <c r="C3965" t="s">
        <v>18966</v>
      </c>
      <c r="D3965">
        <v>1.05</v>
      </c>
    </row>
    <row r="3966" spans="1:4" x14ac:dyDescent="0.2">
      <c r="A3966" t="s">
        <v>17939</v>
      </c>
      <c r="B3966" t="s">
        <v>18830</v>
      </c>
      <c r="C3966" t="s">
        <v>18966</v>
      </c>
      <c r="D3966">
        <v>1.08</v>
      </c>
    </row>
    <row r="3967" spans="1:4" x14ac:dyDescent="0.2">
      <c r="A3967" t="s">
        <v>17939</v>
      </c>
      <c r="B3967" t="s">
        <v>18830</v>
      </c>
      <c r="C3967" t="s">
        <v>18966</v>
      </c>
      <c r="D3967">
        <v>1.111</v>
      </c>
    </row>
    <row r="3968" spans="1:4" x14ac:dyDescent="0.2">
      <c r="A3968" t="s">
        <v>17939</v>
      </c>
      <c r="B3968" t="s">
        <v>18830</v>
      </c>
      <c r="C3968" t="s">
        <v>18966</v>
      </c>
      <c r="D3968">
        <v>1.2689999999999999</v>
      </c>
    </row>
    <row r="3969" spans="1:4" x14ac:dyDescent="0.2">
      <c r="A3969" t="s">
        <v>17939</v>
      </c>
      <c r="B3969" t="s">
        <v>18830</v>
      </c>
      <c r="C3969" t="s">
        <v>18966</v>
      </c>
      <c r="D3969">
        <v>1.4</v>
      </c>
    </row>
    <row r="3970" spans="1:4" x14ac:dyDescent="0.2">
      <c r="A3970" t="s">
        <v>17939</v>
      </c>
      <c r="B3970" t="s">
        <v>18830</v>
      </c>
      <c r="C3970" t="s">
        <v>18966</v>
      </c>
      <c r="D3970">
        <v>1.48</v>
      </c>
    </row>
    <row r="3971" spans="1:4" x14ac:dyDescent="0.2">
      <c r="A3971" t="s">
        <v>17939</v>
      </c>
      <c r="B3971" t="s">
        <v>18830</v>
      </c>
      <c r="C3971" t="s">
        <v>18966</v>
      </c>
      <c r="D3971">
        <v>1.5109999999999999</v>
      </c>
    </row>
    <row r="3972" spans="1:4" x14ac:dyDescent="0.2">
      <c r="A3972" t="s">
        <v>17939</v>
      </c>
      <c r="B3972" t="s">
        <v>18830</v>
      </c>
      <c r="C3972" t="s">
        <v>18966</v>
      </c>
      <c r="D3972">
        <v>1.64</v>
      </c>
    </row>
    <row r="3973" spans="1:4" x14ac:dyDescent="0.2">
      <c r="A3973" t="s">
        <v>17939</v>
      </c>
      <c r="B3973" t="s">
        <v>18830</v>
      </c>
      <c r="C3973" t="s">
        <v>18966</v>
      </c>
      <c r="D3973">
        <v>1.6639999999999999</v>
      </c>
    </row>
    <row r="3974" spans="1:4" x14ac:dyDescent="0.2">
      <c r="A3974" t="s">
        <v>17939</v>
      </c>
      <c r="B3974" t="s">
        <v>18830</v>
      </c>
      <c r="C3974" t="s">
        <v>18966</v>
      </c>
      <c r="D3974">
        <v>1.8360000000000001</v>
      </c>
    </row>
    <row r="3975" spans="1:4" x14ac:dyDescent="0.2">
      <c r="A3975" t="s">
        <v>17939</v>
      </c>
      <c r="B3975" t="s">
        <v>18830</v>
      </c>
      <c r="C3975" t="s">
        <v>18966</v>
      </c>
      <c r="D3975">
        <v>1.85</v>
      </c>
    </row>
    <row r="3976" spans="1:4" x14ac:dyDescent="0.2">
      <c r="A3976" t="s">
        <v>17939</v>
      </c>
      <c r="B3976" t="s">
        <v>18830</v>
      </c>
      <c r="C3976" t="s">
        <v>18966</v>
      </c>
      <c r="D3976">
        <v>1.89</v>
      </c>
    </row>
    <row r="3977" spans="1:4" x14ac:dyDescent="0.2">
      <c r="A3977" t="s">
        <v>18041</v>
      </c>
      <c r="B3977" t="s">
        <v>18830</v>
      </c>
      <c r="C3977" t="s">
        <v>19072</v>
      </c>
      <c r="D3977">
        <v>1.26</v>
      </c>
    </row>
    <row r="3978" spans="1:4" x14ac:dyDescent="0.2">
      <c r="A3978" t="s">
        <v>18041</v>
      </c>
      <c r="B3978" t="s">
        <v>18830</v>
      </c>
      <c r="C3978" t="s">
        <v>19072</v>
      </c>
      <c r="D3978">
        <v>1.7729999999999999</v>
      </c>
    </row>
    <row r="3979" spans="1:4" x14ac:dyDescent="0.2">
      <c r="A3979" t="s">
        <v>18041</v>
      </c>
      <c r="B3979" t="s">
        <v>18830</v>
      </c>
      <c r="C3979" t="s">
        <v>19072</v>
      </c>
      <c r="D3979">
        <v>2.0390000000000001</v>
      </c>
    </row>
    <row r="3980" spans="1:4" x14ac:dyDescent="0.2">
      <c r="A3980" t="s">
        <v>18041</v>
      </c>
      <c r="B3980" t="s">
        <v>18830</v>
      </c>
      <c r="C3980" t="s">
        <v>19072</v>
      </c>
      <c r="D3980">
        <v>2.0640000000000001</v>
      </c>
    </row>
    <row r="3981" spans="1:4" x14ac:dyDescent="0.2">
      <c r="A3981" t="s">
        <v>18041</v>
      </c>
      <c r="B3981" t="s">
        <v>18830</v>
      </c>
      <c r="C3981" t="s">
        <v>19072</v>
      </c>
      <c r="D3981">
        <v>2.1</v>
      </c>
    </row>
    <row r="3982" spans="1:4" x14ac:dyDescent="0.2">
      <c r="A3982" t="s">
        <v>17926</v>
      </c>
      <c r="B3982" t="s">
        <v>18830</v>
      </c>
      <c r="C3982" t="s">
        <v>18952</v>
      </c>
      <c r="D3982">
        <v>1.68</v>
      </c>
    </row>
    <row r="3983" spans="1:4" x14ac:dyDescent="0.2">
      <c r="A3983" t="s">
        <v>17879</v>
      </c>
      <c r="B3983" t="s">
        <v>18830</v>
      </c>
      <c r="C3983" t="s">
        <v>18902</v>
      </c>
      <c r="D3983">
        <v>2.59</v>
      </c>
    </row>
    <row r="3984" spans="1:4" x14ac:dyDescent="0.2">
      <c r="A3984" t="s">
        <v>17881</v>
      </c>
      <c r="B3984" t="s">
        <v>18830</v>
      </c>
      <c r="C3984" t="s">
        <v>18904</v>
      </c>
      <c r="D3984">
        <v>0.92400000000000004</v>
      </c>
    </row>
    <row r="3985" spans="1:4" x14ac:dyDescent="0.2">
      <c r="A3985" t="s">
        <v>17881</v>
      </c>
      <c r="B3985" t="s">
        <v>18830</v>
      </c>
      <c r="C3985" t="s">
        <v>18904</v>
      </c>
      <c r="D3985">
        <v>0.94</v>
      </c>
    </row>
    <row r="3986" spans="1:4" x14ac:dyDescent="0.2">
      <c r="A3986" t="s">
        <v>17881</v>
      </c>
      <c r="B3986" t="s">
        <v>18830</v>
      </c>
      <c r="C3986" t="s">
        <v>18904</v>
      </c>
      <c r="D3986">
        <v>0.95199999999999996</v>
      </c>
    </row>
    <row r="3987" spans="1:4" x14ac:dyDescent="0.2">
      <c r="A3987" t="s">
        <v>17881</v>
      </c>
      <c r="B3987" t="s">
        <v>18830</v>
      </c>
      <c r="C3987" t="s">
        <v>18904</v>
      </c>
      <c r="D3987">
        <v>1.073</v>
      </c>
    </row>
    <row r="3988" spans="1:4" x14ac:dyDescent="0.2">
      <c r="A3988" t="s">
        <v>17881</v>
      </c>
      <c r="B3988" t="s">
        <v>18830</v>
      </c>
      <c r="C3988" t="s">
        <v>18904</v>
      </c>
      <c r="D3988">
        <v>1.3480000000000001</v>
      </c>
    </row>
    <row r="3989" spans="1:4" x14ac:dyDescent="0.2">
      <c r="A3989" t="s">
        <v>17881</v>
      </c>
      <c r="B3989" t="s">
        <v>18830</v>
      </c>
      <c r="C3989" t="s">
        <v>18904</v>
      </c>
      <c r="D3989">
        <v>1.64</v>
      </c>
    </row>
    <row r="3990" spans="1:4" x14ac:dyDescent="0.2">
      <c r="A3990" t="s">
        <v>17881</v>
      </c>
      <c r="B3990" t="s">
        <v>18830</v>
      </c>
      <c r="C3990" t="s">
        <v>18904</v>
      </c>
      <c r="D3990">
        <v>2.0390000000000001</v>
      </c>
    </row>
    <row r="3991" spans="1:4" x14ac:dyDescent="0.2">
      <c r="A3991" t="s">
        <v>17957</v>
      </c>
      <c r="B3991" t="s">
        <v>18830</v>
      </c>
      <c r="C3991" t="s">
        <v>18986</v>
      </c>
      <c r="D3991">
        <v>1.26</v>
      </c>
    </row>
    <row r="3992" spans="1:4" x14ac:dyDescent="0.2">
      <c r="A3992" t="s">
        <v>17957</v>
      </c>
      <c r="B3992" t="s">
        <v>18830</v>
      </c>
      <c r="C3992" t="s">
        <v>18986</v>
      </c>
      <c r="D3992">
        <v>1.4350000000000001</v>
      </c>
    </row>
    <row r="3993" spans="1:4" x14ac:dyDescent="0.2">
      <c r="A3993" t="s">
        <v>17957</v>
      </c>
      <c r="B3993" t="s">
        <v>18830</v>
      </c>
      <c r="C3993" t="s">
        <v>18986</v>
      </c>
      <c r="D3993">
        <v>1.71</v>
      </c>
    </row>
    <row r="3994" spans="1:4" x14ac:dyDescent="0.2">
      <c r="A3994" t="s">
        <v>17957</v>
      </c>
      <c r="B3994" t="s">
        <v>18830</v>
      </c>
      <c r="C3994" t="s">
        <v>18986</v>
      </c>
      <c r="D3994">
        <v>1.85</v>
      </c>
    </row>
    <row r="3995" spans="1:4" x14ac:dyDescent="0.2">
      <c r="A3995" t="s">
        <v>17969</v>
      </c>
      <c r="B3995" t="s">
        <v>18830</v>
      </c>
      <c r="C3995" t="s">
        <v>18999</v>
      </c>
      <c r="D3995">
        <v>1.048</v>
      </c>
    </row>
    <row r="3996" spans="1:4" x14ac:dyDescent="0.2">
      <c r="A3996" t="s">
        <v>17969</v>
      </c>
      <c r="B3996" t="s">
        <v>18830</v>
      </c>
      <c r="C3996" t="s">
        <v>18999</v>
      </c>
      <c r="D3996">
        <v>1.26</v>
      </c>
    </row>
    <row r="3997" spans="1:4" x14ac:dyDescent="0.2">
      <c r="A3997" t="s">
        <v>17969</v>
      </c>
      <c r="B3997" t="s">
        <v>18830</v>
      </c>
      <c r="C3997" t="s">
        <v>18999</v>
      </c>
      <c r="D3997">
        <v>1.92</v>
      </c>
    </row>
    <row r="3998" spans="1:4" x14ac:dyDescent="0.2">
      <c r="A3998" t="s">
        <v>18174</v>
      </c>
      <c r="B3998" t="s">
        <v>18830</v>
      </c>
      <c r="C3998" t="s">
        <v>19207</v>
      </c>
      <c r="D3998">
        <v>0.84599999999999997</v>
      </c>
    </row>
    <row r="3999" spans="1:4" x14ac:dyDescent="0.2">
      <c r="A3999" t="s">
        <v>18060</v>
      </c>
      <c r="B3999" t="s">
        <v>18830</v>
      </c>
      <c r="C3999" t="s">
        <v>19092</v>
      </c>
      <c r="D3999">
        <v>1.0209999999999999</v>
      </c>
    </row>
    <row r="4000" spans="1:4" x14ac:dyDescent="0.2">
      <c r="A4000" t="s">
        <v>18194</v>
      </c>
      <c r="B4000" t="s">
        <v>18872</v>
      </c>
      <c r="C4000" t="s">
        <v>19227</v>
      </c>
      <c r="D4000">
        <v>1.296</v>
      </c>
    </row>
    <row r="4001" spans="1:4" x14ac:dyDescent="0.2">
      <c r="A4001" t="s">
        <v>17944</v>
      </c>
      <c r="B4001" t="s">
        <v>18872</v>
      </c>
      <c r="C4001" t="s">
        <v>18972</v>
      </c>
      <c r="D4001">
        <v>0.41</v>
      </c>
    </row>
    <row r="4002" spans="1:4" x14ac:dyDescent="0.2">
      <c r="A4002" t="s">
        <v>17944</v>
      </c>
      <c r="B4002" t="s">
        <v>18872</v>
      </c>
      <c r="C4002" t="s">
        <v>18972</v>
      </c>
      <c r="D4002">
        <v>0.67200000000000004</v>
      </c>
    </row>
    <row r="4003" spans="1:4" x14ac:dyDescent="0.2">
      <c r="A4003" t="s">
        <v>17944</v>
      </c>
      <c r="B4003" t="s">
        <v>18872</v>
      </c>
      <c r="C4003" t="s">
        <v>18972</v>
      </c>
      <c r="D4003">
        <v>0.77</v>
      </c>
    </row>
    <row r="4004" spans="1:4" x14ac:dyDescent="0.2">
      <c r="A4004" t="s">
        <v>17944</v>
      </c>
      <c r="B4004" t="s">
        <v>18872</v>
      </c>
      <c r="C4004" t="s">
        <v>18972</v>
      </c>
      <c r="D4004">
        <v>0.93</v>
      </c>
    </row>
    <row r="4005" spans="1:4" x14ac:dyDescent="0.2">
      <c r="A4005" t="s">
        <v>18090</v>
      </c>
      <c r="B4005" t="s">
        <v>18872</v>
      </c>
      <c r="C4005" t="s">
        <v>19124</v>
      </c>
      <c r="D4005">
        <v>0.69299999999999995</v>
      </c>
    </row>
    <row r="4006" spans="1:4" x14ac:dyDescent="0.2">
      <c r="A4006" t="s">
        <v>18090</v>
      </c>
      <c r="B4006" t="s">
        <v>18872</v>
      </c>
      <c r="C4006" t="s">
        <v>19124</v>
      </c>
      <c r="D4006">
        <v>0.74399999999999999</v>
      </c>
    </row>
    <row r="4007" spans="1:4" x14ac:dyDescent="0.2">
      <c r="A4007" t="s">
        <v>18090</v>
      </c>
      <c r="B4007" t="s">
        <v>18872</v>
      </c>
      <c r="C4007" t="s">
        <v>19124</v>
      </c>
      <c r="D4007">
        <v>0.77</v>
      </c>
    </row>
    <row r="4008" spans="1:4" x14ac:dyDescent="0.2">
      <c r="A4008" t="s">
        <v>18090</v>
      </c>
      <c r="B4008" t="s">
        <v>18872</v>
      </c>
      <c r="C4008" t="s">
        <v>19124</v>
      </c>
      <c r="D4008">
        <v>0.82199999999999995</v>
      </c>
    </row>
    <row r="4009" spans="1:4" x14ac:dyDescent="0.2">
      <c r="A4009" t="s">
        <v>18090</v>
      </c>
      <c r="B4009" t="s">
        <v>18872</v>
      </c>
      <c r="C4009" t="s">
        <v>19124</v>
      </c>
      <c r="D4009">
        <v>0.9</v>
      </c>
    </row>
    <row r="4010" spans="1:4" x14ac:dyDescent="0.2">
      <c r="A4010" t="s">
        <v>18090</v>
      </c>
      <c r="B4010" t="s">
        <v>18872</v>
      </c>
      <c r="C4010" t="s">
        <v>19124</v>
      </c>
      <c r="D4010">
        <v>0.93</v>
      </c>
    </row>
    <row r="4011" spans="1:4" x14ac:dyDescent="0.2">
      <c r="A4011" t="s">
        <v>18090</v>
      </c>
      <c r="B4011" t="s">
        <v>18872</v>
      </c>
      <c r="C4011" t="s">
        <v>19124</v>
      </c>
      <c r="D4011">
        <v>1.1759999999999999</v>
      </c>
    </row>
    <row r="4012" spans="1:4" x14ac:dyDescent="0.2">
      <c r="A4012" t="s">
        <v>18021</v>
      </c>
      <c r="B4012" t="s">
        <v>18872</v>
      </c>
      <c r="C4012" t="s">
        <v>19052</v>
      </c>
      <c r="D4012">
        <v>0.44800000000000001</v>
      </c>
    </row>
    <row r="4013" spans="1:4" x14ac:dyDescent="0.2">
      <c r="A4013" t="s">
        <v>18021</v>
      </c>
      <c r="B4013" t="s">
        <v>18872</v>
      </c>
      <c r="C4013" t="s">
        <v>19052</v>
      </c>
      <c r="D4013">
        <v>0.77</v>
      </c>
    </row>
    <row r="4014" spans="1:4" x14ac:dyDescent="0.2">
      <c r="A4014" t="s">
        <v>18021</v>
      </c>
      <c r="B4014" t="s">
        <v>18872</v>
      </c>
      <c r="C4014" t="s">
        <v>19052</v>
      </c>
      <c r="D4014">
        <v>0.78</v>
      </c>
    </row>
    <row r="4015" spans="1:4" x14ac:dyDescent="0.2">
      <c r="A4015" t="s">
        <v>18021</v>
      </c>
      <c r="B4015" t="s">
        <v>18872</v>
      </c>
      <c r="C4015" t="s">
        <v>19052</v>
      </c>
      <c r="D4015">
        <v>0.93</v>
      </c>
    </row>
    <row r="4016" spans="1:4" x14ac:dyDescent="0.2">
      <c r="A4016" t="s">
        <v>17894</v>
      </c>
      <c r="B4016" t="s">
        <v>18872</v>
      </c>
      <c r="C4016" t="s">
        <v>18919</v>
      </c>
      <c r="D4016">
        <v>0.67200000000000004</v>
      </c>
    </row>
    <row r="4017" spans="1:4" x14ac:dyDescent="0.2">
      <c r="A4017" t="s">
        <v>17894</v>
      </c>
      <c r="B4017" t="s">
        <v>18872</v>
      </c>
      <c r="C4017" t="s">
        <v>18919</v>
      </c>
      <c r="D4017">
        <v>0.79300000000000004</v>
      </c>
    </row>
    <row r="4018" spans="1:4" x14ac:dyDescent="0.2">
      <c r="A4018" t="s">
        <v>18103</v>
      </c>
      <c r="B4018" t="s">
        <v>18872</v>
      </c>
      <c r="C4018" t="s">
        <v>19137</v>
      </c>
      <c r="D4018">
        <v>0.74399999999999999</v>
      </c>
    </row>
    <row r="4019" spans="1:4" x14ac:dyDescent="0.2">
      <c r="A4019" t="s">
        <v>18103</v>
      </c>
      <c r="B4019" t="s">
        <v>18872</v>
      </c>
      <c r="C4019" t="s">
        <v>19137</v>
      </c>
      <c r="D4019">
        <v>0.80600000000000005</v>
      </c>
    </row>
    <row r="4020" spans="1:4" x14ac:dyDescent="0.2">
      <c r="A4020" t="s">
        <v>18103</v>
      </c>
      <c r="B4020" t="s">
        <v>18872</v>
      </c>
      <c r="C4020" t="s">
        <v>19137</v>
      </c>
      <c r="D4020">
        <v>0.82199999999999995</v>
      </c>
    </row>
    <row r="4021" spans="1:4" x14ac:dyDescent="0.2">
      <c r="A4021" t="s">
        <v>18103</v>
      </c>
      <c r="B4021" t="s">
        <v>18872</v>
      </c>
      <c r="C4021" t="s">
        <v>19137</v>
      </c>
      <c r="D4021">
        <v>0.9</v>
      </c>
    </row>
    <row r="4022" spans="1:4" x14ac:dyDescent="0.2">
      <c r="A4022" t="s">
        <v>18103</v>
      </c>
      <c r="B4022" t="s">
        <v>18872</v>
      </c>
      <c r="C4022" t="s">
        <v>19137</v>
      </c>
      <c r="D4022">
        <v>1.08</v>
      </c>
    </row>
    <row r="4023" spans="1:4" x14ac:dyDescent="0.2">
      <c r="A4023" t="s">
        <v>18070</v>
      </c>
      <c r="B4023" t="s">
        <v>18872</v>
      </c>
      <c r="C4023" t="s">
        <v>19104</v>
      </c>
      <c r="D4023">
        <v>0.69299999999999995</v>
      </c>
    </row>
    <row r="4024" spans="1:4" x14ac:dyDescent="0.2">
      <c r="A4024" t="s">
        <v>18070</v>
      </c>
      <c r="B4024" t="s">
        <v>18872</v>
      </c>
      <c r="C4024" t="s">
        <v>19104</v>
      </c>
      <c r="D4024">
        <v>0.91</v>
      </c>
    </row>
    <row r="4025" spans="1:4" x14ac:dyDescent="0.2">
      <c r="A4025" t="s">
        <v>18070</v>
      </c>
      <c r="B4025" t="s">
        <v>18872</v>
      </c>
      <c r="C4025" t="s">
        <v>19104</v>
      </c>
      <c r="D4025">
        <v>0.98</v>
      </c>
    </row>
    <row r="4026" spans="1:4" x14ac:dyDescent="0.2">
      <c r="A4026" t="s">
        <v>18070</v>
      </c>
      <c r="B4026" t="s">
        <v>18872</v>
      </c>
      <c r="C4026" t="s">
        <v>19104</v>
      </c>
      <c r="D4026">
        <v>1.1759999999999999</v>
      </c>
    </row>
    <row r="4027" spans="1:4" x14ac:dyDescent="0.2">
      <c r="A4027" t="s">
        <v>18138</v>
      </c>
      <c r="B4027" t="s">
        <v>18872</v>
      </c>
      <c r="C4027" t="s">
        <v>19172</v>
      </c>
      <c r="D4027">
        <v>0.40400000000000003</v>
      </c>
    </row>
    <row r="4028" spans="1:4" x14ac:dyDescent="0.2">
      <c r="A4028" t="s">
        <v>18138</v>
      </c>
      <c r="B4028" t="s">
        <v>18872</v>
      </c>
      <c r="C4028" t="s">
        <v>19172</v>
      </c>
      <c r="D4028">
        <v>0.40600000000000003</v>
      </c>
    </row>
    <row r="4029" spans="1:4" x14ac:dyDescent="0.2">
      <c r="A4029" t="s">
        <v>18138</v>
      </c>
      <c r="B4029" t="s">
        <v>18872</v>
      </c>
      <c r="C4029" t="s">
        <v>19172</v>
      </c>
      <c r="D4029">
        <v>0.40699999999999997</v>
      </c>
    </row>
    <row r="4030" spans="1:4" x14ac:dyDescent="0.2">
      <c r="A4030" t="s">
        <v>18138</v>
      </c>
      <c r="B4030" t="s">
        <v>18872</v>
      </c>
      <c r="C4030" t="s">
        <v>19172</v>
      </c>
      <c r="D4030">
        <v>0.69299999999999995</v>
      </c>
    </row>
    <row r="4031" spans="1:4" x14ac:dyDescent="0.2">
      <c r="A4031" t="s">
        <v>18138</v>
      </c>
      <c r="B4031" t="s">
        <v>18872</v>
      </c>
      <c r="C4031" t="s">
        <v>19172</v>
      </c>
      <c r="D4031">
        <v>0.77</v>
      </c>
    </row>
    <row r="4032" spans="1:4" x14ac:dyDescent="0.2">
      <c r="A4032" t="s">
        <v>18138</v>
      </c>
      <c r="B4032" t="s">
        <v>18872</v>
      </c>
      <c r="C4032" t="s">
        <v>19172</v>
      </c>
      <c r="D4032">
        <v>0.80600000000000005</v>
      </c>
    </row>
    <row r="4033" spans="1:4" x14ac:dyDescent="0.2">
      <c r="A4033" t="s">
        <v>18138</v>
      </c>
      <c r="B4033" t="s">
        <v>18872</v>
      </c>
      <c r="C4033" t="s">
        <v>19172</v>
      </c>
      <c r="D4033">
        <v>0.9</v>
      </c>
    </row>
    <row r="4034" spans="1:4" x14ac:dyDescent="0.2">
      <c r="A4034" t="s">
        <v>18138</v>
      </c>
      <c r="B4034" t="s">
        <v>18872</v>
      </c>
      <c r="C4034" t="s">
        <v>19172</v>
      </c>
      <c r="D4034">
        <v>0.93</v>
      </c>
    </row>
    <row r="4035" spans="1:4" x14ac:dyDescent="0.2">
      <c r="A4035" t="s">
        <v>18138</v>
      </c>
      <c r="B4035" t="s">
        <v>18872</v>
      </c>
      <c r="C4035" t="s">
        <v>19172</v>
      </c>
      <c r="D4035">
        <v>1.044</v>
      </c>
    </row>
    <row r="4036" spans="1:4" x14ac:dyDescent="0.2">
      <c r="A4036" t="s">
        <v>18100</v>
      </c>
      <c r="B4036" t="s">
        <v>18872</v>
      </c>
      <c r="C4036" t="s">
        <v>19134</v>
      </c>
      <c r="D4036">
        <v>0.91</v>
      </c>
    </row>
    <row r="4037" spans="1:4" x14ac:dyDescent="0.2">
      <c r="A4037" t="s">
        <v>18156</v>
      </c>
      <c r="B4037" t="s">
        <v>18872</v>
      </c>
      <c r="C4037" t="s">
        <v>19189</v>
      </c>
      <c r="D4037">
        <v>0.65300000000000002</v>
      </c>
    </row>
    <row r="4038" spans="1:4" x14ac:dyDescent="0.2">
      <c r="A4038" t="s">
        <v>18088</v>
      </c>
      <c r="B4038" t="s">
        <v>18872</v>
      </c>
      <c r="C4038" t="s">
        <v>19122</v>
      </c>
      <c r="D4038">
        <v>0.69</v>
      </c>
    </row>
    <row r="4039" spans="1:4" x14ac:dyDescent="0.2">
      <c r="A4039" t="s">
        <v>18088</v>
      </c>
      <c r="B4039" t="s">
        <v>18872</v>
      </c>
      <c r="C4039" t="s">
        <v>19122</v>
      </c>
      <c r="D4039">
        <v>0.69299999999999995</v>
      </c>
    </row>
    <row r="4040" spans="1:4" x14ac:dyDescent="0.2">
      <c r="A4040" t="s">
        <v>18088</v>
      </c>
      <c r="B4040" t="s">
        <v>18872</v>
      </c>
      <c r="C4040" t="s">
        <v>19122</v>
      </c>
      <c r="D4040">
        <v>0.91</v>
      </c>
    </row>
    <row r="4041" spans="1:4" x14ac:dyDescent="0.2">
      <c r="A4041" t="s">
        <v>18088</v>
      </c>
      <c r="B4041" t="s">
        <v>18872</v>
      </c>
      <c r="C4041" t="s">
        <v>19122</v>
      </c>
      <c r="D4041">
        <v>1.1759999999999999</v>
      </c>
    </row>
    <row r="4042" spans="1:4" x14ac:dyDescent="0.2">
      <c r="A4042" t="s">
        <v>17867</v>
      </c>
      <c r="B4042" t="s">
        <v>18872</v>
      </c>
      <c r="C4042" t="s">
        <v>18891</v>
      </c>
      <c r="D4042">
        <v>0.67200000000000004</v>
      </c>
    </row>
    <row r="4043" spans="1:4" x14ac:dyDescent="0.2">
      <c r="A4043" t="s">
        <v>17867</v>
      </c>
      <c r="B4043" t="s">
        <v>18872</v>
      </c>
      <c r="C4043" t="s">
        <v>18891</v>
      </c>
      <c r="D4043">
        <v>0.69299999999999995</v>
      </c>
    </row>
    <row r="4044" spans="1:4" x14ac:dyDescent="0.2">
      <c r="A4044" t="s">
        <v>17867</v>
      </c>
      <c r="B4044" t="s">
        <v>18872</v>
      </c>
      <c r="C4044" t="s">
        <v>18891</v>
      </c>
      <c r="D4044">
        <v>0.72</v>
      </c>
    </row>
    <row r="4045" spans="1:4" x14ac:dyDescent="0.2">
      <c r="A4045" t="s">
        <v>17867</v>
      </c>
      <c r="B4045" t="s">
        <v>18872</v>
      </c>
      <c r="C4045" t="s">
        <v>18891</v>
      </c>
      <c r="D4045">
        <v>0.81699999999999995</v>
      </c>
    </row>
    <row r="4046" spans="1:4" x14ac:dyDescent="0.2">
      <c r="A4046" t="s">
        <v>17867</v>
      </c>
      <c r="B4046" t="s">
        <v>18872</v>
      </c>
      <c r="C4046" t="s">
        <v>18891</v>
      </c>
      <c r="D4046">
        <v>0.93</v>
      </c>
    </row>
    <row r="4047" spans="1:4" x14ac:dyDescent="0.2">
      <c r="A4047" t="s">
        <v>17867</v>
      </c>
      <c r="B4047" t="s">
        <v>18872</v>
      </c>
      <c r="C4047" t="s">
        <v>18891</v>
      </c>
      <c r="D4047">
        <v>1.1759999999999999</v>
      </c>
    </row>
    <row r="4048" spans="1:4" x14ac:dyDescent="0.2">
      <c r="A4048" t="s">
        <v>17865</v>
      </c>
      <c r="B4048" t="s">
        <v>18872</v>
      </c>
      <c r="C4048" t="s">
        <v>18889</v>
      </c>
      <c r="D4048">
        <v>0.67200000000000004</v>
      </c>
    </row>
    <row r="4049" spans="1:4" x14ac:dyDescent="0.2">
      <c r="A4049" t="s">
        <v>18136</v>
      </c>
      <c r="B4049" t="s">
        <v>18872</v>
      </c>
      <c r="C4049" t="s">
        <v>19170</v>
      </c>
      <c r="D4049">
        <v>0.77</v>
      </c>
    </row>
    <row r="4050" spans="1:4" x14ac:dyDescent="0.2">
      <c r="A4050" t="s">
        <v>18136</v>
      </c>
      <c r="B4050" t="s">
        <v>18872</v>
      </c>
      <c r="C4050" t="s">
        <v>19170</v>
      </c>
      <c r="D4050">
        <v>0.93</v>
      </c>
    </row>
    <row r="4051" spans="1:4" x14ac:dyDescent="0.2">
      <c r="A4051" t="s">
        <v>18161</v>
      </c>
      <c r="B4051" t="s">
        <v>18872</v>
      </c>
      <c r="C4051" t="s">
        <v>19195</v>
      </c>
      <c r="D4051">
        <v>0.94499999999999995</v>
      </c>
    </row>
    <row r="4052" spans="1:4" x14ac:dyDescent="0.2">
      <c r="A4052" t="s">
        <v>18093</v>
      </c>
      <c r="B4052" t="s">
        <v>18872</v>
      </c>
      <c r="C4052" t="s">
        <v>19127</v>
      </c>
      <c r="D4052">
        <v>0.80600000000000005</v>
      </c>
    </row>
    <row r="4053" spans="1:4" x14ac:dyDescent="0.2">
      <c r="A4053" t="s">
        <v>17943</v>
      </c>
      <c r="B4053" t="s">
        <v>18872</v>
      </c>
      <c r="C4053" t="s">
        <v>18971</v>
      </c>
      <c r="D4053">
        <v>0.67200000000000004</v>
      </c>
    </row>
    <row r="4054" spans="1:4" x14ac:dyDescent="0.2">
      <c r="A4054" t="s">
        <v>17943</v>
      </c>
      <c r="B4054" t="s">
        <v>18872</v>
      </c>
      <c r="C4054" t="s">
        <v>18971</v>
      </c>
      <c r="D4054">
        <v>0.69299999999999995</v>
      </c>
    </row>
    <row r="4055" spans="1:4" x14ac:dyDescent="0.2">
      <c r="A4055" t="s">
        <v>18143</v>
      </c>
      <c r="B4055" t="s">
        <v>18872</v>
      </c>
      <c r="C4055" t="s">
        <v>19177</v>
      </c>
      <c r="D4055">
        <v>0.69299999999999995</v>
      </c>
    </row>
    <row r="4056" spans="1:4" x14ac:dyDescent="0.2">
      <c r="A4056" t="s">
        <v>17937</v>
      </c>
      <c r="B4056" t="s">
        <v>18872</v>
      </c>
      <c r="C4056" t="s">
        <v>18964</v>
      </c>
      <c r="D4056">
        <v>0.67200000000000004</v>
      </c>
    </row>
    <row r="4057" spans="1:4" x14ac:dyDescent="0.2">
      <c r="A4057" t="s">
        <v>17937</v>
      </c>
      <c r="B4057" t="s">
        <v>18872</v>
      </c>
      <c r="C4057" t="s">
        <v>18964</v>
      </c>
      <c r="D4057">
        <v>0.69299999999999995</v>
      </c>
    </row>
    <row r="4058" spans="1:4" x14ac:dyDescent="0.2">
      <c r="A4058" t="s">
        <v>18056</v>
      </c>
      <c r="B4058" t="s">
        <v>18872</v>
      </c>
      <c r="C4058" t="s">
        <v>19088</v>
      </c>
      <c r="D4058">
        <v>0.69299999999999995</v>
      </c>
    </row>
    <row r="4059" spans="1:4" x14ac:dyDescent="0.2">
      <c r="A4059" t="s">
        <v>17938</v>
      </c>
      <c r="B4059" t="s">
        <v>18872</v>
      </c>
      <c r="C4059" t="s">
        <v>18965</v>
      </c>
      <c r="D4059">
        <v>0.67200000000000004</v>
      </c>
    </row>
    <row r="4060" spans="1:4" x14ac:dyDescent="0.2">
      <c r="A4060" t="s">
        <v>17938</v>
      </c>
      <c r="B4060" t="s">
        <v>18872</v>
      </c>
      <c r="C4060" t="s">
        <v>18965</v>
      </c>
      <c r="D4060">
        <v>0.69299999999999995</v>
      </c>
    </row>
    <row r="4061" spans="1:4" x14ac:dyDescent="0.2">
      <c r="A4061" t="s">
        <v>17850</v>
      </c>
      <c r="B4061" t="s">
        <v>18872</v>
      </c>
      <c r="C4061" t="s">
        <v>18873</v>
      </c>
      <c r="D4061">
        <v>0.67200000000000004</v>
      </c>
    </row>
    <row r="4062" spans="1:4" x14ac:dyDescent="0.2">
      <c r="A4062" t="s">
        <v>17850</v>
      </c>
      <c r="B4062" t="s">
        <v>18872</v>
      </c>
      <c r="C4062" t="s">
        <v>18873</v>
      </c>
      <c r="D4062">
        <v>0.69299999999999995</v>
      </c>
    </row>
    <row r="4063" spans="1:4" x14ac:dyDescent="0.2">
      <c r="A4063" t="s">
        <v>17910</v>
      </c>
      <c r="B4063" t="s">
        <v>18872</v>
      </c>
      <c r="C4063" t="s">
        <v>18936</v>
      </c>
      <c r="D4063">
        <v>0.41899999999999998</v>
      </c>
    </row>
    <row r="4064" spans="1:4" x14ac:dyDescent="0.2">
      <c r="A4064" t="s">
        <v>17910</v>
      </c>
      <c r="B4064" t="s">
        <v>18872</v>
      </c>
      <c r="C4064" t="s">
        <v>18936</v>
      </c>
      <c r="D4064">
        <v>0.42</v>
      </c>
    </row>
    <row r="4065" spans="1:4" x14ac:dyDescent="0.2">
      <c r="A4065" t="s">
        <v>17910</v>
      </c>
      <c r="B4065" t="s">
        <v>18872</v>
      </c>
      <c r="C4065" t="s">
        <v>18936</v>
      </c>
      <c r="D4065">
        <v>0.42199999999999999</v>
      </c>
    </row>
    <row r="4066" spans="1:4" x14ac:dyDescent="0.2">
      <c r="A4066" t="s">
        <v>17910</v>
      </c>
      <c r="B4066" t="s">
        <v>18872</v>
      </c>
      <c r="C4066" t="s">
        <v>18936</v>
      </c>
      <c r="D4066">
        <v>0.69299999999999995</v>
      </c>
    </row>
    <row r="4067" spans="1:4" x14ac:dyDescent="0.2">
      <c r="A4067" t="s">
        <v>17910</v>
      </c>
      <c r="B4067" t="s">
        <v>18872</v>
      </c>
      <c r="C4067" t="s">
        <v>18936</v>
      </c>
      <c r="D4067">
        <v>0.72</v>
      </c>
    </row>
    <row r="4068" spans="1:4" x14ac:dyDescent="0.2">
      <c r="A4068" t="s">
        <v>17910</v>
      </c>
      <c r="B4068" t="s">
        <v>18872</v>
      </c>
      <c r="C4068" t="s">
        <v>18936</v>
      </c>
      <c r="D4068">
        <v>0.98</v>
      </c>
    </row>
    <row r="4069" spans="1:4" x14ac:dyDescent="0.2">
      <c r="A4069" t="s">
        <v>18079</v>
      </c>
      <c r="B4069" t="s">
        <v>18872</v>
      </c>
      <c r="C4069" t="s">
        <v>19113</v>
      </c>
      <c r="D4069">
        <v>0.69299999999999995</v>
      </c>
    </row>
    <row r="4070" spans="1:4" x14ac:dyDescent="0.2">
      <c r="A4070" t="s">
        <v>18079</v>
      </c>
      <c r="B4070" t="s">
        <v>18872</v>
      </c>
      <c r="C4070" t="s">
        <v>19113</v>
      </c>
      <c r="D4070">
        <v>0.77</v>
      </c>
    </row>
    <row r="4071" spans="1:4" x14ac:dyDescent="0.2">
      <c r="A4071" t="s">
        <v>18079</v>
      </c>
      <c r="B4071" t="s">
        <v>18872</v>
      </c>
      <c r="C4071" t="s">
        <v>19113</v>
      </c>
      <c r="D4071">
        <v>0.93</v>
      </c>
    </row>
    <row r="4072" spans="1:4" x14ac:dyDescent="0.2">
      <c r="A4072" t="s">
        <v>18079</v>
      </c>
      <c r="B4072" t="s">
        <v>18872</v>
      </c>
      <c r="C4072" t="s">
        <v>19113</v>
      </c>
      <c r="D4072">
        <v>0.98</v>
      </c>
    </row>
    <row r="4073" spans="1:4" x14ac:dyDescent="0.2">
      <c r="A4073" t="s">
        <v>18079</v>
      </c>
      <c r="B4073" t="s">
        <v>18872</v>
      </c>
      <c r="C4073" t="s">
        <v>19113</v>
      </c>
      <c r="D4073">
        <v>1.1759999999999999</v>
      </c>
    </row>
    <row r="4074" spans="1:4" x14ac:dyDescent="0.2">
      <c r="A4074" t="s">
        <v>18076</v>
      </c>
      <c r="B4074" t="s">
        <v>18872</v>
      </c>
      <c r="C4074" t="s">
        <v>19110</v>
      </c>
      <c r="D4074">
        <v>0.80600000000000005</v>
      </c>
    </row>
    <row r="4075" spans="1:4" x14ac:dyDescent="0.2">
      <c r="A4075" t="s">
        <v>18076</v>
      </c>
      <c r="B4075" t="s">
        <v>18872</v>
      </c>
      <c r="C4075" t="s">
        <v>19110</v>
      </c>
      <c r="D4075">
        <v>0.93</v>
      </c>
    </row>
    <row r="4076" spans="1:4" x14ac:dyDescent="0.2">
      <c r="A4076" t="s">
        <v>18076</v>
      </c>
      <c r="B4076" t="s">
        <v>18872</v>
      </c>
      <c r="C4076" t="s">
        <v>19110</v>
      </c>
      <c r="D4076">
        <v>0.98</v>
      </c>
    </row>
    <row r="4077" spans="1:4" x14ac:dyDescent="0.2">
      <c r="A4077" t="s">
        <v>18141</v>
      </c>
      <c r="B4077" t="s">
        <v>18872</v>
      </c>
      <c r="C4077" t="s">
        <v>19175</v>
      </c>
      <c r="D4077">
        <v>0.98</v>
      </c>
    </row>
    <row r="4078" spans="1:4" x14ac:dyDescent="0.2">
      <c r="A4078" t="s">
        <v>18098</v>
      </c>
      <c r="B4078" t="s">
        <v>18872</v>
      </c>
      <c r="C4078" t="s">
        <v>19132</v>
      </c>
      <c r="D4078">
        <v>0.77</v>
      </c>
    </row>
    <row r="4079" spans="1:4" x14ac:dyDescent="0.2">
      <c r="A4079" t="s">
        <v>18098</v>
      </c>
      <c r="B4079" t="s">
        <v>18872</v>
      </c>
      <c r="C4079" t="s">
        <v>19132</v>
      </c>
      <c r="D4079">
        <v>0.93</v>
      </c>
    </row>
    <row r="4080" spans="1:4" x14ac:dyDescent="0.2">
      <c r="A4080" t="s">
        <v>17873</v>
      </c>
      <c r="B4080" t="s">
        <v>18872</v>
      </c>
      <c r="C4080" t="s">
        <v>18897</v>
      </c>
      <c r="D4080">
        <v>0.67200000000000004</v>
      </c>
    </row>
    <row r="4081" spans="1:4" x14ac:dyDescent="0.2">
      <c r="A4081" t="s">
        <v>17873</v>
      </c>
      <c r="B4081" t="s">
        <v>18872</v>
      </c>
      <c r="C4081" t="s">
        <v>18897</v>
      </c>
      <c r="D4081">
        <v>0.98</v>
      </c>
    </row>
    <row r="4082" spans="1:4" x14ac:dyDescent="0.2">
      <c r="A4082" t="s">
        <v>17873</v>
      </c>
      <c r="B4082" t="s">
        <v>18872</v>
      </c>
      <c r="C4082" t="s">
        <v>18897</v>
      </c>
      <c r="D4082">
        <v>1.044</v>
      </c>
    </row>
    <row r="4083" spans="1:4" x14ac:dyDescent="0.2">
      <c r="A4083" t="s">
        <v>17873</v>
      </c>
      <c r="B4083" t="s">
        <v>18872</v>
      </c>
      <c r="C4083" t="s">
        <v>18897</v>
      </c>
      <c r="D4083">
        <v>1.1759999999999999</v>
      </c>
    </row>
    <row r="4084" spans="1:4" x14ac:dyDescent="0.2">
      <c r="A4084" t="s">
        <v>17873</v>
      </c>
      <c r="B4084" t="s">
        <v>18872</v>
      </c>
      <c r="C4084" t="s">
        <v>18897</v>
      </c>
      <c r="D4084">
        <v>1.3440000000000001</v>
      </c>
    </row>
    <row r="4085" spans="1:4" x14ac:dyDescent="0.2">
      <c r="A4085" t="s">
        <v>18102</v>
      </c>
      <c r="B4085" t="s">
        <v>18872</v>
      </c>
      <c r="C4085" t="s">
        <v>19136</v>
      </c>
      <c r="D4085">
        <v>0.82199999999999995</v>
      </c>
    </row>
    <row r="4086" spans="1:4" x14ac:dyDescent="0.2">
      <c r="A4086" t="s">
        <v>18102</v>
      </c>
      <c r="B4086" t="s">
        <v>18872</v>
      </c>
      <c r="C4086" t="s">
        <v>19136</v>
      </c>
      <c r="D4086">
        <v>0.9</v>
      </c>
    </row>
    <row r="4087" spans="1:4" x14ac:dyDescent="0.2">
      <c r="A4087" t="s">
        <v>17901</v>
      </c>
      <c r="B4087" t="s">
        <v>18872</v>
      </c>
      <c r="C4087" t="s">
        <v>18927</v>
      </c>
      <c r="D4087">
        <v>0.67200000000000004</v>
      </c>
    </row>
    <row r="4088" spans="1:4" x14ac:dyDescent="0.2">
      <c r="A4088" t="s">
        <v>17901</v>
      </c>
      <c r="B4088" t="s">
        <v>18872</v>
      </c>
      <c r="C4088" t="s">
        <v>18927</v>
      </c>
      <c r="D4088">
        <v>0.7</v>
      </c>
    </row>
    <row r="4089" spans="1:4" x14ac:dyDescent="0.2">
      <c r="A4089" t="s">
        <v>17901</v>
      </c>
      <c r="B4089" t="s">
        <v>18872</v>
      </c>
      <c r="C4089" t="s">
        <v>18927</v>
      </c>
      <c r="D4089">
        <v>0.77</v>
      </c>
    </row>
    <row r="4090" spans="1:4" x14ac:dyDescent="0.2">
      <c r="A4090" t="s">
        <v>17901</v>
      </c>
      <c r="B4090" t="s">
        <v>18872</v>
      </c>
      <c r="C4090" t="s">
        <v>18927</v>
      </c>
      <c r="D4090">
        <v>0.93</v>
      </c>
    </row>
    <row r="4091" spans="1:4" x14ac:dyDescent="0.2">
      <c r="A4091" t="s">
        <v>17901</v>
      </c>
      <c r="B4091" t="s">
        <v>18872</v>
      </c>
      <c r="C4091" t="s">
        <v>18927</v>
      </c>
      <c r="D4091">
        <v>0.98</v>
      </c>
    </row>
    <row r="4092" spans="1:4" x14ac:dyDescent="0.2">
      <c r="A4092" t="s">
        <v>18132</v>
      </c>
      <c r="B4092" t="s">
        <v>19037</v>
      </c>
      <c r="C4092" t="s">
        <v>19166</v>
      </c>
      <c r="D4092">
        <v>1.05</v>
      </c>
    </row>
    <row r="4093" spans="1:4" x14ac:dyDescent="0.2">
      <c r="A4093" t="s">
        <v>18148</v>
      </c>
      <c r="B4093" t="s">
        <v>19037</v>
      </c>
      <c r="C4093" t="s">
        <v>19182</v>
      </c>
      <c r="D4093">
        <v>1.05</v>
      </c>
    </row>
    <row r="4094" spans="1:4" x14ac:dyDescent="0.2">
      <c r="A4094" t="s">
        <v>18052</v>
      </c>
      <c r="B4094" t="s">
        <v>19037</v>
      </c>
      <c r="C4094" t="s">
        <v>19084</v>
      </c>
      <c r="D4094">
        <v>1.296</v>
      </c>
    </row>
    <row r="4095" spans="1:4" x14ac:dyDescent="0.2">
      <c r="A4095" t="s">
        <v>18024</v>
      </c>
      <c r="B4095" t="s">
        <v>19037</v>
      </c>
      <c r="C4095" t="s">
        <v>19055</v>
      </c>
      <c r="D4095">
        <v>1.296</v>
      </c>
    </row>
    <row r="4096" spans="1:4" x14ac:dyDescent="0.2">
      <c r="A4096" t="s">
        <v>18035</v>
      </c>
      <c r="B4096" t="s">
        <v>19037</v>
      </c>
      <c r="C4096" t="s">
        <v>19066</v>
      </c>
      <c r="D4096">
        <v>1.26</v>
      </c>
    </row>
    <row r="4097" spans="1:4" x14ac:dyDescent="0.2">
      <c r="A4097" t="s">
        <v>18006</v>
      </c>
      <c r="B4097" t="s">
        <v>19037</v>
      </c>
      <c r="C4097" t="s">
        <v>19038</v>
      </c>
      <c r="D4097">
        <v>1.3320000000000001</v>
      </c>
    </row>
    <row r="4098" spans="1:4" x14ac:dyDescent="0.2">
      <c r="A4098" t="s">
        <v>18008</v>
      </c>
      <c r="B4098" t="s">
        <v>19037</v>
      </c>
      <c r="C4098" t="s">
        <v>19040</v>
      </c>
      <c r="D4098">
        <v>1.296</v>
      </c>
    </row>
    <row r="4099" spans="1:4" x14ac:dyDescent="0.2">
      <c r="A4099" t="s">
        <v>17967</v>
      </c>
      <c r="B4099" t="s">
        <v>18911</v>
      </c>
      <c r="C4099" t="s">
        <v>18997</v>
      </c>
      <c r="D4099">
        <v>1.26</v>
      </c>
    </row>
    <row r="4100" spans="1:4" x14ac:dyDescent="0.2">
      <c r="A4100" t="s">
        <v>17967</v>
      </c>
      <c r="B4100" t="s">
        <v>18911</v>
      </c>
      <c r="C4100" t="s">
        <v>18997</v>
      </c>
      <c r="D4100">
        <v>1.3069999999999999</v>
      </c>
    </row>
    <row r="4101" spans="1:4" x14ac:dyDescent="0.2">
      <c r="A4101" t="s">
        <v>17887</v>
      </c>
      <c r="B4101" t="s">
        <v>18911</v>
      </c>
      <c r="C4101" t="s">
        <v>18912</v>
      </c>
      <c r="D4101">
        <v>0.79200000000000004</v>
      </c>
    </row>
    <row r="4102" spans="1:4" x14ac:dyDescent="0.2">
      <c r="A4102" t="s">
        <v>17887</v>
      </c>
      <c r="B4102" t="s">
        <v>18911</v>
      </c>
      <c r="C4102" t="s">
        <v>18912</v>
      </c>
      <c r="D4102">
        <v>1.26</v>
      </c>
    </row>
    <row r="4103" spans="1:4" x14ac:dyDescent="0.2">
      <c r="A4103" t="s">
        <v>17887</v>
      </c>
      <c r="B4103" t="s">
        <v>18911</v>
      </c>
      <c r="C4103" t="s">
        <v>18912</v>
      </c>
      <c r="D4103">
        <v>1.552</v>
      </c>
    </row>
    <row r="4104" spans="1:4" x14ac:dyDescent="0.2">
      <c r="A4104" t="s">
        <v>17893</v>
      </c>
      <c r="B4104" t="s">
        <v>18911</v>
      </c>
      <c r="C4104" t="s">
        <v>18918</v>
      </c>
      <c r="D4104">
        <v>0.59699999999999998</v>
      </c>
    </row>
    <row r="4105" spans="1:4" x14ac:dyDescent="0.2">
      <c r="A4105" t="s">
        <v>17893</v>
      </c>
      <c r="B4105" t="s">
        <v>18911</v>
      </c>
      <c r="C4105" t="s">
        <v>18918</v>
      </c>
      <c r="D4105">
        <v>0.79200000000000004</v>
      </c>
    </row>
    <row r="4106" spans="1:4" x14ac:dyDescent="0.2">
      <c r="A4106" t="s">
        <v>17893</v>
      </c>
      <c r="B4106" t="s">
        <v>18911</v>
      </c>
      <c r="C4106" t="s">
        <v>18918</v>
      </c>
      <c r="D4106">
        <v>1.26</v>
      </c>
    </row>
    <row r="4107" spans="1:4" x14ac:dyDescent="0.2">
      <c r="A4107" t="s">
        <v>17912</v>
      </c>
      <c r="B4107" t="s">
        <v>18911</v>
      </c>
      <c r="C4107" t="s">
        <v>18938</v>
      </c>
      <c r="D4107">
        <v>0.59699999999999998</v>
      </c>
    </row>
    <row r="4108" spans="1:4" x14ac:dyDescent="0.2">
      <c r="A4108" t="s">
        <v>17912</v>
      </c>
      <c r="B4108" t="s">
        <v>18911</v>
      </c>
      <c r="C4108" t="s">
        <v>18938</v>
      </c>
      <c r="D4108">
        <v>1.19</v>
      </c>
    </row>
    <row r="4109" spans="1:4" x14ac:dyDescent="0.2">
      <c r="A4109" t="s">
        <v>17912</v>
      </c>
      <c r="B4109" t="s">
        <v>18911</v>
      </c>
      <c r="C4109" t="s">
        <v>18938</v>
      </c>
      <c r="D4109">
        <v>1.266</v>
      </c>
    </row>
    <row r="4110" spans="1:4" x14ac:dyDescent="0.2">
      <c r="A4110" t="s">
        <v>17912</v>
      </c>
      <c r="B4110" t="s">
        <v>18911</v>
      </c>
      <c r="C4110" t="s">
        <v>18938</v>
      </c>
      <c r="D4110">
        <v>1.296</v>
      </c>
    </row>
    <row r="4111" spans="1:4" x14ac:dyDescent="0.2">
      <c r="A4111" t="s">
        <v>17958</v>
      </c>
      <c r="B4111" t="s">
        <v>18911</v>
      </c>
      <c r="C4111" t="s">
        <v>18987</v>
      </c>
      <c r="D4111">
        <v>1.44</v>
      </c>
    </row>
    <row r="4112" spans="1:4" x14ac:dyDescent="0.2">
      <c r="A4112" t="s">
        <v>17954</v>
      </c>
      <c r="B4112" t="s">
        <v>18911</v>
      </c>
      <c r="C4112" t="s">
        <v>18983</v>
      </c>
      <c r="D4112">
        <v>1.26</v>
      </c>
    </row>
    <row r="4113" spans="1:4" x14ac:dyDescent="0.2">
      <c r="A4113" t="s">
        <v>17942</v>
      </c>
      <c r="B4113" t="s">
        <v>18911</v>
      </c>
      <c r="C4113" t="s">
        <v>18970</v>
      </c>
      <c r="D4113">
        <v>0.9</v>
      </c>
    </row>
    <row r="4114" spans="1:4" x14ac:dyDescent="0.2">
      <c r="A4114" t="s">
        <v>17962</v>
      </c>
      <c r="B4114" t="s">
        <v>18911</v>
      </c>
      <c r="C4114" t="s">
        <v>18991</v>
      </c>
      <c r="D4114">
        <v>1.3320000000000001</v>
      </c>
    </row>
    <row r="4115" spans="1:4" x14ac:dyDescent="0.2">
      <c r="A4115" t="s">
        <v>17919</v>
      </c>
      <c r="B4115" t="s">
        <v>18911</v>
      </c>
      <c r="C4115" t="s">
        <v>18945</v>
      </c>
      <c r="D4115">
        <v>0.80100000000000005</v>
      </c>
    </row>
    <row r="4116" spans="1:4" x14ac:dyDescent="0.2">
      <c r="A4116" t="s">
        <v>17934</v>
      </c>
      <c r="B4116" t="s">
        <v>18911</v>
      </c>
      <c r="C4116" t="s">
        <v>18960</v>
      </c>
      <c r="D4116">
        <v>0.81399999999999995</v>
      </c>
    </row>
    <row r="4117" spans="1:4" x14ac:dyDescent="0.2">
      <c r="A4117" t="s">
        <v>17914</v>
      </c>
      <c r="B4117" t="s">
        <v>18911</v>
      </c>
      <c r="C4117" t="s">
        <v>18940</v>
      </c>
      <c r="D4117">
        <v>1.08</v>
      </c>
    </row>
    <row r="4118" spans="1:4" x14ac:dyDescent="0.2">
      <c r="A4118" t="s">
        <v>18051</v>
      </c>
      <c r="B4118" t="s">
        <v>18911</v>
      </c>
      <c r="C4118" t="s">
        <v>19083</v>
      </c>
      <c r="D4118">
        <v>1.28</v>
      </c>
    </row>
    <row r="4119" spans="1:4" x14ac:dyDescent="0.2">
      <c r="A4119" t="s">
        <v>18045</v>
      </c>
      <c r="B4119" t="s">
        <v>18911</v>
      </c>
      <c r="C4119" t="s">
        <v>19077</v>
      </c>
      <c r="D4119">
        <v>1.085</v>
      </c>
    </row>
    <row r="4120" spans="1:4" x14ac:dyDescent="0.2">
      <c r="A4120" t="s">
        <v>18014</v>
      </c>
      <c r="B4120" t="s">
        <v>18911</v>
      </c>
      <c r="C4120" t="s">
        <v>19046</v>
      </c>
      <c r="D4120">
        <v>0.7</v>
      </c>
    </row>
    <row r="4121" spans="1:4" x14ac:dyDescent="0.2">
      <c r="A4121" t="s">
        <v>17979</v>
      </c>
      <c r="B4121" t="s">
        <v>18911</v>
      </c>
      <c r="C4121" t="s">
        <v>19010</v>
      </c>
      <c r="D4121">
        <v>1.085</v>
      </c>
    </row>
    <row r="4122" spans="1:4" x14ac:dyDescent="0.2">
      <c r="A4122" t="s">
        <v>17979</v>
      </c>
      <c r="B4122" t="s">
        <v>18911</v>
      </c>
      <c r="C4122" t="s">
        <v>19010</v>
      </c>
      <c r="D4122">
        <v>1.17</v>
      </c>
    </row>
    <row r="4123" spans="1:4" x14ac:dyDescent="0.2">
      <c r="A4123" t="s">
        <v>18029</v>
      </c>
      <c r="B4123" t="s">
        <v>18911</v>
      </c>
      <c r="C4123" t="s">
        <v>19060</v>
      </c>
      <c r="D4123">
        <v>1.05</v>
      </c>
    </row>
    <row r="4124" spans="1:4" x14ac:dyDescent="0.2">
      <c r="A4124" t="s">
        <v>18037</v>
      </c>
      <c r="B4124" t="s">
        <v>18911</v>
      </c>
      <c r="C4124" t="s">
        <v>19068</v>
      </c>
      <c r="D4124">
        <v>1.26</v>
      </c>
    </row>
    <row r="4125" spans="1:4" x14ac:dyDescent="0.2">
      <c r="A4125" t="s">
        <v>17999</v>
      </c>
      <c r="B4125" t="s">
        <v>18911</v>
      </c>
      <c r="C4125" t="s">
        <v>19030</v>
      </c>
      <c r="D4125">
        <v>0.9</v>
      </c>
    </row>
    <row r="4126" spans="1:4" x14ac:dyDescent="0.2">
      <c r="A4126" t="s">
        <v>18022</v>
      </c>
      <c r="B4126" t="s">
        <v>18911</v>
      </c>
      <c r="C4126" t="s">
        <v>19053</v>
      </c>
      <c r="D4126">
        <v>0.84</v>
      </c>
    </row>
    <row r="4127" spans="1:4" x14ac:dyDescent="0.2">
      <c r="A4127" t="s">
        <v>18038</v>
      </c>
      <c r="B4127" t="s">
        <v>18911</v>
      </c>
      <c r="C4127" t="s">
        <v>19069</v>
      </c>
      <c r="D4127">
        <v>0.84</v>
      </c>
    </row>
    <row r="4128" spans="1:4" x14ac:dyDescent="0.2">
      <c r="A4128" t="s">
        <v>18038</v>
      </c>
      <c r="B4128" t="s">
        <v>18911</v>
      </c>
      <c r="C4128" t="s">
        <v>19069</v>
      </c>
      <c r="D4128">
        <v>1.05</v>
      </c>
    </row>
    <row r="4129" spans="1:4" x14ac:dyDescent="0.2">
      <c r="A4129" t="s">
        <v>17906</v>
      </c>
      <c r="B4129" t="s">
        <v>18911</v>
      </c>
      <c r="C4129" t="s">
        <v>18933</v>
      </c>
      <c r="D4129">
        <v>0.67500000000000004</v>
      </c>
    </row>
    <row r="4130" spans="1:4" x14ac:dyDescent="0.2">
      <c r="A4130" t="s">
        <v>17902</v>
      </c>
      <c r="B4130" t="s">
        <v>18911</v>
      </c>
      <c r="C4130" t="s">
        <v>18928</v>
      </c>
      <c r="D4130">
        <v>0.67500000000000004</v>
      </c>
    </row>
    <row r="4131" spans="1:4" x14ac:dyDescent="0.2">
      <c r="A4131" t="s">
        <v>18817</v>
      </c>
      <c r="B4131" t="s">
        <v>19769</v>
      </c>
      <c r="C4131" t="s">
        <v>19770</v>
      </c>
      <c r="D4131">
        <v>0.48799999999999999</v>
      </c>
    </row>
    <row r="4132" spans="1:4" x14ac:dyDescent="0.2">
      <c r="A4132" t="s">
        <v>18355</v>
      </c>
      <c r="B4132" t="s">
        <v>19371</v>
      </c>
      <c r="C4132" t="s">
        <v>19355</v>
      </c>
      <c r="D4132">
        <v>1.0640000000000001</v>
      </c>
    </row>
    <row r="4133" spans="1:4" x14ac:dyDescent="0.2">
      <c r="A4133" t="s">
        <v>18355</v>
      </c>
      <c r="B4133" t="s">
        <v>19371</v>
      </c>
      <c r="C4133" t="s">
        <v>19355</v>
      </c>
      <c r="D4133">
        <v>1.2829999999999999</v>
      </c>
    </row>
    <row r="4134" spans="1:4" x14ac:dyDescent="0.2">
      <c r="A4134" t="s">
        <v>18367</v>
      </c>
      <c r="B4134" t="s">
        <v>19371</v>
      </c>
      <c r="C4134" t="s">
        <v>19386</v>
      </c>
      <c r="D4134">
        <v>1.0640000000000001</v>
      </c>
    </row>
    <row r="4135" spans="1:4" x14ac:dyDescent="0.2">
      <c r="A4135" t="s">
        <v>18367</v>
      </c>
      <c r="B4135" t="s">
        <v>19371</v>
      </c>
      <c r="C4135" t="s">
        <v>19386</v>
      </c>
      <c r="D4135">
        <v>1.381</v>
      </c>
    </row>
    <row r="4136" spans="1:4" x14ac:dyDescent="0.2">
      <c r="A4136" t="s">
        <v>18351</v>
      </c>
      <c r="B4136" t="s">
        <v>19371</v>
      </c>
      <c r="C4136" t="s">
        <v>19372</v>
      </c>
      <c r="D4136">
        <v>0.70199999999999996</v>
      </c>
    </row>
    <row r="4137" spans="1:4" x14ac:dyDescent="0.2">
      <c r="A4137" t="s">
        <v>18351</v>
      </c>
      <c r="B4137" t="s">
        <v>19371</v>
      </c>
      <c r="C4137" t="s">
        <v>19372</v>
      </c>
      <c r="D4137">
        <v>0.70299999999999996</v>
      </c>
    </row>
    <row r="4138" spans="1:4" x14ac:dyDescent="0.2">
      <c r="A4138" t="s">
        <v>18351</v>
      </c>
      <c r="B4138" t="s">
        <v>19371</v>
      </c>
      <c r="C4138" t="s">
        <v>19372</v>
      </c>
      <c r="D4138">
        <v>0.70399999999999996</v>
      </c>
    </row>
    <row r="4139" spans="1:4" x14ac:dyDescent="0.2">
      <c r="A4139" t="s">
        <v>18351</v>
      </c>
      <c r="B4139" t="s">
        <v>19371</v>
      </c>
      <c r="C4139" t="s">
        <v>19372</v>
      </c>
      <c r="D4139">
        <v>0.70599999999999996</v>
      </c>
    </row>
    <row r="4140" spans="1:4" x14ac:dyDescent="0.2">
      <c r="A4140" t="s">
        <v>18351</v>
      </c>
      <c r="B4140" t="s">
        <v>19371</v>
      </c>
      <c r="C4140" t="s">
        <v>19372</v>
      </c>
      <c r="D4140">
        <v>1.1499999999999999</v>
      </c>
    </row>
    <row r="4141" spans="1:4" x14ac:dyDescent="0.2">
      <c r="A4141" t="s">
        <v>18351</v>
      </c>
      <c r="B4141" t="s">
        <v>19371</v>
      </c>
      <c r="C4141" t="s">
        <v>19372</v>
      </c>
      <c r="D4141">
        <v>1.381</v>
      </c>
    </row>
    <row r="4142" spans="1:4" x14ac:dyDescent="0.2">
      <c r="A4142" t="s">
        <v>18368</v>
      </c>
      <c r="B4142" t="s">
        <v>19371</v>
      </c>
      <c r="C4142" t="s">
        <v>19329</v>
      </c>
      <c r="D4142">
        <v>0.65500000000000003</v>
      </c>
    </row>
    <row r="4143" spans="1:4" x14ac:dyDescent="0.2">
      <c r="A4143" t="s">
        <v>18368</v>
      </c>
      <c r="B4143" t="s">
        <v>19371</v>
      </c>
      <c r="C4143" t="s">
        <v>19329</v>
      </c>
      <c r="D4143">
        <v>0.68799999999999994</v>
      </c>
    </row>
    <row r="4144" spans="1:4" x14ac:dyDescent="0.2">
      <c r="A4144" t="s">
        <v>18368</v>
      </c>
      <c r="B4144" t="s">
        <v>19371</v>
      </c>
      <c r="C4144" t="s">
        <v>19329</v>
      </c>
      <c r="D4144">
        <v>1.381</v>
      </c>
    </row>
    <row r="4145" spans="1:4" x14ac:dyDescent="0.2">
      <c r="A4145" t="s">
        <v>18368</v>
      </c>
      <c r="B4145" t="s">
        <v>19371</v>
      </c>
      <c r="C4145" t="s">
        <v>19329</v>
      </c>
      <c r="D4145">
        <v>1.89</v>
      </c>
    </row>
    <row r="4146" spans="1:4" x14ac:dyDescent="0.2">
      <c r="A4146" t="s">
        <v>18368</v>
      </c>
      <c r="B4146" t="s">
        <v>19371</v>
      </c>
      <c r="C4146" t="s">
        <v>19329</v>
      </c>
      <c r="D4146">
        <v>2.1179999999999999</v>
      </c>
    </row>
    <row r="4147" spans="1:4" x14ac:dyDescent="0.2">
      <c r="A4147" t="s">
        <v>18361</v>
      </c>
      <c r="B4147" t="s">
        <v>19371</v>
      </c>
      <c r="C4147" t="s">
        <v>19350</v>
      </c>
      <c r="D4147">
        <v>0.96</v>
      </c>
    </row>
    <row r="4148" spans="1:4" x14ac:dyDescent="0.2">
      <c r="A4148" t="s">
        <v>18361</v>
      </c>
      <c r="B4148" t="s">
        <v>19371</v>
      </c>
      <c r="C4148" t="s">
        <v>19350</v>
      </c>
      <c r="D4148">
        <v>1.2829999999999999</v>
      </c>
    </row>
    <row r="4149" spans="1:4" x14ac:dyDescent="0.2">
      <c r="A4149" t="s">
        <v>18361</v>
      </c>
      <c r="B4149" t="s">
        <v>19371</v>
      </c>
      <c r="C4149" t="s">
        <v>19350</v>
      </c>
      <c r="D4149">
        <v>1.89</v>
      </c>
    </row>
    <row r="4150" spans="1:4" x14ac:dyDescent="0.2">
      <c r="A4150" t="s">
        <v>18350</v>
      </c>
      <c r="B4150" t="s">
        <v>19328</v>
      </c>
      <c r="C4150" t="s">
        <v>19355</v>
      </c>
      <c r="D4150">
        <v>0.755</v>
      </c>
    </row>
    <row r="4151" spans="1:4" x14ac:dyDescent="0.2">
      <c r="A4151" t="s">
        <v>18350</v>
      </c>
      <c r="B4151" t="s">
        <v>19328</v>
      </c>
      <c r="C4151" t="s">
        <v>19355</v>
      </c>
      <c r="D4151">
        <v>2.3650000000000002</v>
      </c>
    </row>
    <row r="4152" spans="1:4" x14ac:dyDescent="0.2">
      <c r="A4152" t="s">
        <v>18405</v>
      </c>
      <c r="B4152" t="s">
        <v>19328</v>
      </c>
      <c r="C4152" t="s">
        <v>19386</v>
      </c>
      <c r="D4152">
        <v>1.381</v>
      </c>
    </row>
    <row r="4153" spans="1:4" x14ac:dyDescent="0.2">
      <c r="A4153" t="s">
        <v>18405</v>
      </c>
      <c r="B4153" t="s">
        <v>19328</v>
      </c>
      <c r="C4153" t="s">
        <v>19386</v>
      </c>
      <c r="D4153">
        <v>1.89</v>
      </c>
    </row>
    <row r="4154" spans="1:4" x14ac:dyDescent="0.2">
      <c r="A4154" t="s">
        <v>18377</v>
      </c>
      <c r="B4154" t="s">
        <v>19328</v>
      </c>
      <c r="C4154" t="s">
        <v>19372</v>
      </c>
      <c r="D4154">
        <v>1.1499999999999999</v>
      </c>
    </row>
    <row r="4155" spans="1:4" x14ac:dyDescent="0.2">
      <c r="A4155" t="s">
        <v>18377</v>
      </c>
      <c r="B4155" t="s">
        <v>19328</v>
      </c>
      <c r="C4155" t="s">
        <v>19372</v>
      </c>
      <c r="D4155">
        <v>1.1950000000000001</v>
      </c>
    </row>
    <row r="4156" spans="1:4" x14ac:dyDescent="0.2">
      <c r="A4156" t="s">
        <v>18377</v>
      </c>
      <c r="B4156" t="s">
        <v>19328</v>
      </c>
      <c r="C4156" t="s">
        <v>19372</v>
      </c>
      <c r="D4156">
        <v>1.381</v>
      </c>
    </row>
    <row r="4157" spans="1:4" x14ac:dyDescent="0.2">
      <c r="A4157" t="s">
        <v>18377</v>
      </c>
      <c r="B4157" t="s">
        <v>19328</v>
      </c>
      <c r="C4157" t="s">
        <v>19372</v>
      </c>
      <c r="D4157">
        <v>1.3859999999999999</v>
      </c>
    </row>
    <row r="4158" spans="1:4" x14ac:dyDescent="0.2">
      <c r="A4158" t="s">
        <v>18302</v>
      </c>
      <c r="B4158" t="s">
        <v>19328</v>
      </c>
      <c r="C4158" t="s">
        <v>19329</v>
      </c>
      <c r="D4158">
        <v>0.62</v>
      </c>
    </row>
    <row r="4159" spans="1:4" x14ac:dyDescent="0.2">
      <c r="A4159" t="s">
        <v>18302</v>
      </c>
      <c r="B4159" t="s">
        <v>19328</v>
      </c>
      <c r="C4159" t="s">
        <v>19329</v>
      </c>
      <c r="D4159">
        <v>0.79300000000000004</v>
      </c>
    </row>
    <row r="4160" spans="1:4" x14ac:dyDescent="0.2">
      <c r="A4160" t="s">
        <v>18302</v>
      </c>
      <c r="B4160" t="s">
        <v>19328</v>
      </c>
      <c r="C4160" t="s">
        <v>19329</v>
      </c>
      <c r="D4160">
        <v>1.2829999999999999</v>
      </c>
    </row>
    <row r="4161" spans="1:4" x14ac:dyDescent="0.2">
      <c r="A4161" t="s">
        <v>18302</v>
      </c>
      <c r="B4161" t="s">
        <v>19328</v>
      </c>
      <c r="C4161" t="s">
        <v>19329</v>
      </c>
      <c r="D4161">
        <v>1.571</v>
      </c>
    </row>
    <row r="4162" spans="1:4" x14ac:dyDescent="0.2">
      <c r="A4162" t="s">
        <v>18302</v>
      </c>
      <c r="B4162" t="s">
        <v>19328</v>
      </c>
      <c r="C4162" t="s">
        <v>19329</v>
      </c>
      <c r="D4162">
        <v>1.6240000000000001</v>
      </c>
    </row>
    <row r="4163" spans="1:4" x14ac:dyDescent="0.2">
      <c r="A4163" t="s">
        <v>18302</v>
      </c>
      <c r="B4163" t="s">
        <v>19328</v>
      </c>
      <c r="C4163" t="s">
        <v>19329</v>
      </c>
      <c r="D4163">
        <v>1.89</v>
      </c>
    </row>
    <row r="4164" spans="1:4" x14ac:dyDescent="0.2">
      <c r="A4164" t="s">
        <v>18328</v>
      </c>
      <c r="B4164" t="s">
        <v>19328</v>
      </c>
      <c r="C4164" t="s">
        <v>19350</v>
      </c>
      <c r="D4164">
        <v>0.73399999999999999</v>
      </c>
    </row>
    <row r="4165" spans="1:4" x14ac:dyDescent="0.2">
      <c r="A4165" t="s">
        <v>18328</v>
      </c>
      <c r="B4165" t="s">
        <v>19328</v>
      </c>
      <c r="C4165" t="s">
        <v>19350</v>
      </c>
      <c r="D4165">
        <v>1.381</v>
      </c>
    </row>
    <row r="4166" spans="1:4" x14ac:dyDescent="0.2">
      <c r="A4166" t="s">
        <v>18328</v>
      </c>
      <c r="B4166" t="s">
        <v>19328</v>
      </c>
      <c r="C4166" t="s">
        <v>19350</v>
      </c>
      <c r="D4166">
        <v>1.3859999999999999</v>
      </c>
    </row>
    <row r="4167" spans="1:4" x14ac:dyDescent="0.2">
      <c r="A4167" t="s">
        <v>18328</v>
      </c>
      <c r="B4167" t="s">
        <v>19328</v>
      </c>
      <c r="C4167" t="s">
        <v>19350</v>
      </c>
      <c r="D4167">
        <v>1.89</v>
      </c>
    </row>
    <row r="4168" spans="1:4" x14ac:dyDescent="0.2">
      <c r="A4168" t="s">
        <v>18328</v>
      </c>
      <c r="B4168" t="s">
        <v>19328</v>
      </c>
      <c r="C4168" t="s">
        <v>19350</v>
      </c>
      <c r="D4168">
        <v>1.8919999999999999</v>
      </c>
    </row>
    <row r="4169" spans="1:4" x14ac:dyDescent="0.2">
      <c r="A4169" t="s">
        <v>18328</v>
      </c>
      <c r="B4169" t="s">
        <v>19328</v>
      </c>
      <c r="C4169" t="s">
        <v>19350</v>
      </c>
      <c r="D4169">
        <v>2.1179999999999999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9DCA-7EFA-4224-B1F8-4D4185C79DC7}">
  <dimension ref="A1:O6879"/>
  <sheetViews>
    <sheetView workbookViewId="0">
      <selection activeCell="B177" sqref="B177"/>
    </sheetView>
  </sheetViews>
  <sheetFormatPr defaultRowHeight="14.25" x14ac:dyDescent="0.2"/>
  <cols>
    <col min="1" max="1" width="21.375" bestFit="1" customWidth="1"/>
    <col min="2" max="2" width="16.5" bestFit="1" customWidth="1"/>
    <col min="3" max="3" width="30.75" bestFit="1" customWidth="1"/>
    <col min="4" max="4" width="11" bestFit="1" customWidth="1"/>
    <col min="5" max="5" width="9.125" bestFit="1" customWidth="1"/>
    <col min="6" max="6" width="7.5" bestFit="1" customWidth="1"/>
    <col min="7" max="7" width="7.25" bestFit="1" customWidth="1"/>
    <col min="8" max="8" width="8.5" bestFit="1" customWidth="1"/>
    <col min="9" max="9" width="9.125" bestFit="1" customWidth="1"/>
    <col min="10" max="10" width="7.25" bestFit="1" customWidth="1"/>
    <col min="11" max="11" width="30.875" bestFit="1" customWidth="1"/>
    <col min="12" max="12" width="14.125" bestFit="1" customWidth="1"/>
    <col min="13" max="13" width="12.5" bestFit="1" customWidth="1"/>
    <col min="14" max="14" width="6.375" bestFit="1" customWidth="1"/>
    <col min="15" max="15" width="20.87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18828</v>
      </c>
      <c r="M1" t="s">
        <v>18829</v>
      </c>
      <c r="N1" t="s">
        <v>17815</v>
      </c>
      <c r="O1" t="s">
        <v>19783</v>
      </c>
    </row>
    <row r="2" spans="1:15" x14ac:dyDescent="0.2">
      <c r="A2" s="1" t="s">
        <v>11</v>
      </c>
      <c r="B2" s="2">
        <v>44518.489849537036</v>
      </c>
      <c r="C2" s="1" t="s">
        <v>13</v>
      </c>
      <c r="D2" s="1" t="s">
        <v>14</v>
      </c>
      <c r="E2">
        <v>1.677</v>
      </c>
      <c r="F2">
        <v>149.25</v>
      </c>
      <c r="G2" t="s">
        <v>17</v>
      </c>
      <c r="H2">
        <v>32.770000000000003</v>
      </c>
      <c r="I2">
        <v>182.02</v>
      </c>
      <c r="J2">
        <v>1</v>
      </c>
      <c r="K2" s="1" t="s">
        <v>21</v>
      </c>
      <c r="L2" s="1" t="s">
        <v>18830</v>
      </c>
      <c r="M2" s="1" t="s">
        <v>18831</v>
      </c>
      <c r="N2">
        <v>16</v>
      </c>
      <c r="O2" s="1" t="str">
        <f>表1_2[[#This Row],[已合并]]&amp;表1_2[[#This Row],[已合并.1]]</f>
        <v xml:space="preserve">A15B211104MHEIL </v>
      </c>
    </row>
    <row r="3" spans="1:15" x14ac:dyDescent="0.2">
      <c r="A3" s="1" t="s">
        <v>22</v>
      </c>
      <c r="B3" s="2">
        <v>44518.489849537036</v>
      </c>
      <c r="C3" s="1" t="s">
        <v>13</v>
      </c>
      <c r="D3" s="1" t="s">
        <v>14</v>
      </c>
      <c r="E3">
        <v>1.05</v>
      </c>
      <c r="F3">
        <v>93.45</v>
      </c>
      <c r="G3" t="s">
        <v>17</v>
      </c>
      <c r="H3">
        <v>32.770000000000003</v>
      </c>
      <c r="I3">
        <v>126.22</v>
      </c>
      <c r="J3">
        <v>1</v>
      </c>
      <c r="K3" s="1" t="s">
        <v>26</v>
      </c>
      <c r="L3" s="1" t="s">
        <v>18832</v>
      </c>
      <c r="M3" s="1" t="s">
        <v>18833</v>
      </c>
      <c r="N3">
        <v>16</v>
      </c>
      <c r="O3" s="1" t="str">
        <f>表1_2[[#This Row],[已合并]]&amp;表1_2[[#This Row],[已合并.1]]</f>
        <v xml:space="preserve">A15B211023TBAIS </v>
      </c>
    </row>
    <row r="4" spans="1:15" x14ac:dyDescent="0.2">
      <c r="A4" s="1" t="s">
        <v>27</v>
      </c>
      <c r="B4" s="2">
        <v>44517.43246527778</v>
      </c>
      <c r="C4" s="1" t="s">
        <v>13</v>
      </c>
      <c r="D4" s="1" t="s">
        <v>14</v>
      </c>
      <c r="E4">
        <v>0.85</v>
      </c>
      <c r="F4">
        <v>75.650000000000006</v>
      </c>
      <c r="G4" t="s">
        <v>17</v>
      </c>
      <c r="H4">
        <v>32.770000000000003</v>
      </c>
      <c r="I4">
        <v>108.42</v>
      </c>
      <c r="J4">
        <v>1</v>
      </c>
      <c r="K4" s="1" t="s">
        <v>32</v>
      </c>
      <c r="L4" s="1" t="s">
        <v>18834</v>
      </c>
      <c r="M4" s="1" t="s">
        <v>18835</v>
      </c>
      <c r="N4">
        <v>17</v>
      </c>
      <c r="O4" s="1" t="str">
        <f>表1_2[[#This Row],[已合并]]&amp;表1_2[[#This Row],[已合并.1]]</f>
        <v xml:space="preserve">A15B211101JKBAIS </v>
      </c>
    </row>
    <row r="5" spans="1:15" x14ac:dyDescent="0.2">
      <c r="A5" s="1" t="s">
        <v>33</v>
      </c>
      <c r="B5" s="2">
        <v>44517.43246527778</v>
      </c>
      <c r="C5" s="1" t="s">
        <v>34</v>
      </c>
      <c r="D5" s="1" t="s">
        <v>35</v>
      </c>
      <c r="E5">
        <v>1.9</v>
      </c>
      <c r="F5">
        <v>169.1</v>
      </c>
      <c r="G5" t="s">
        <v>17</v>
      </c>
      <c r="H5">
        <v>44.61</v>
      </c>
      <c r="I5">
        <v>213.71</v>
      </c>
      <c r="J5">
        <v>1</v>
      </c>
      <c r="K5" s="1" t="s">
        <v>40</v>
      </c>
      <c r="L5" s="1" t="s">
        <v>18836</v>
      </c>
      <c r="M5" s="1" t="s">
        <v>18837</v>
      </c>
      <c r="N5">
        <v>17</v>
      </c>
      <c r="O5" s="1" t="str">
        <f>表1_2[[#This Row],[已合并]]&amp;表1_2[[#This Row],[已合并.1]]</f>
        <v xml:space="preserve">A15B211025KHG3XL </v>
      </c>
    </row>
    <row r="6" spans="1:15" x14ac:dyDescent="0.2">
      <c r="A6" s="1" t="s">
        <v>41</v>
      </c>
      <c r="B6" s="2">
        <v>44517.43246527778</v>
      </c>
      <c r="C6" s="1" t="s">
        <v>13</v>
      </c>
      <c r="D6" s="1" t="s">
        <v>14</v>
      </c>
      <c r="E6">
        <v>1.54</v>
      </c>
      <c r="F6">
        <v>137.06</v>
      </c>
      <c r="G6" t="s">
        <v>17</v>
      </c>
      <c r="H6">
        <v>32.770000000000003</v>
      </c>
      <c r="I6">
        <v>169.83</v>
      </c>
      <c r="J6">
        <v>1</v>
      </c>
      <c r="K6" s="1" t="s">
        <v>45</v>
      </c>
      <c r="L6" s="1" t="s">
        <v>18830</v>
      </c>
      <c r="M6" s="1" t="s">
        <v>18831</v>
      </c>
      <c r="N6">
        <v>16</v>
      </c>
      <c r="O6" s="1" t="str">
        <f>表1_2[[#This Row],[已合并]]&amp;表1_2[[#This Row],[已合并.1]]</f>
        <v xml:space="preserve">A15B211104MHEIL </v>
      </c>
    </row>
    <row r="7" spans="1:15" x14ac:dyDescent="0.2">
      <c r="A7" s="1" t="s">
        <v>46</v>
      </c>
      <c r="B7" s="2">
        <v>44518.489849537036</v>
      </c>
      <c r="C7" s="1" t="s">
        <v>13</v>
      </c>
      <c r="D7" s="1" t="s">
        <v>14</v>
      </c>
      <c r="E7">
        <v>0.93300000000000005</v>
      </c>
      <c r="F7">
        <v>83.04</v>
      </c>
      <c r="G7" t="s">
        <v>17</v>
      </c>
      <c r="H7">
        <v>32.770000000000003</v>
      </c>
      <c r="I7">
        <v>115.81</v>
      </c>
      <c r="J7">
        <v>1</v>
      </c>
      <c r="K7" s="1" t="s">
        <v>50</v>
      </c>
      <c r="L7" s="1" t="s">
        <v>18838</v>
      </c>
      <c r="M7" s="1" t="s">
        <v>18839</v>
      </c>
      <c r="N7">
        <v>17</v>
      </c>
      <c r="O7" s="1" t="str">
        <f>表1_2[[#This Row],[已合并]]&amp;表1_2[[#This Row],[已合并.1]]</f>
        <v xml:space="preserve">A15B2101014WKQXL </v>
      </c>
    </row>
    <row r="8" spans="1:15" x14ac:dyDescent="0.2">
      <c r="A8" s="1" t="s">
        <v>51</v>
      </c>
      <c r="B8" s="2">
        <v>44518.489849537036</v>
      </c>
      <c r="C8" s="1" t="s">
        <v>13</v>
      </c>
      <c r="D8" s="1" t="s">
        <v>14</v>
      </c>
      <c r="E8">
        <v>1.64</v>
      </c>
      <c r="F8">
        <v>145.96</v>
      </c>
      <c r="G8" t="s">
        <v>17</v>
      </c>
      <c r="H8">
        <v>32.770000000000003</v>
      </c>
      <c r="I8">
        <v>178.73</v>
      </c>
      <c r="J8">
        <v>1</v>
      </c>
      <c r="K8" s="1" t="s">
        <v>55</v>
      </c>
      <c r="L8" s="1" t="s">
        <v>18838</v>
      </c>
      <c r="M8" s="1" t="s">
        <v>18840</v>
      </c>
      <c r="N8">
        <v>17</v>
      </c>
      <c r="O8" s="1" t="str">
        <f>表1_2[[#This Row],[已合并]]&amp;表1_2[[#This Row],[已合并.1]]</f>
        <v xml:space="preserve">A15B2101014WLANM </v>
      </c>
    </row>
    <row r="9" spans="1:15" x14ac:dyDescent="0.2">
      <c r="A9" s="1" t="s">
        <v>56</v>
      </c>
      <c r="B9" s="2">
        <v>44518.489849537036</v>
      </c>
      <c r="C9" s="1" t="s">
        <v>13</v>
      </c>
      <c r="D9" s="1" t="s">
        <v>14</v>
      </c>
      <c r="E9">
        <v>0.94499999999999995</v>
      </c>
      <c r="F9">
        <v>84.11</v>
      </c>
      <c r="G9" t="s">
        <v>17</v>
      </c>
      <c r="H9">
        <v>32.770000000000003</v>
      </c>
      <c r="I9">
        <v>116.88</v>
      </c>
      <c r="J9">
        <v>1</v>
      </c>
      <c r="K9" s="1" t="s">
        <v>60</v>
      </c>
      <c r="L9" s="1" t="s">
        <v>18834</v>
      </c>
      <c r="M9" s="1" t="s">
        <v>18841</v>
      </c>
      <c r="N9">
        <v>15</v>
      </c>
      <c r="O9" s="1" t="str">
        <f>表1_2[[#This Row],[已合并]]&amp;表1_2[[#This Row],[已合并.1]]</f>
        <v xml:space="preserve">A15B211101LHGL </v>
      </c>
    </row>
    <row r="10" spans="1:15" x14ac:dyDescent="0.2">
      <c r="A10" s="1" t="s">
        <v>61</v>
      </c>
      <c r="B10" s="2">
        <v>44517.43246527778</v>
      </c>
      <c r="C10" s="1" t="s">
        <v>62</v>
      </c>
      <c r="D10" s="1" t="s">
        <v>63</v>
      </c>
      <c r="E10">
        <v>0.875</v>
      </c>
      <c r="F10">
        <v>77.88</v>
      </c>
      <c r="G10" t="s">
        <v>17</v>
      </c>
      <c r="H10">
        <v>39.61</v>
      </c>
      <c r="I10">
        <v>117.49</v>
      </c>
      <c r="J10">
        <v>1</v>
      </c>
      <c r="K10" s="1" t="s">
        <v>68</v>
      </c>
      <c r="L10" s="1" t="s">
        <v>18832</v>
      </c>
      <c r="M10" s="1" t="s">
        <v>18842</v>
      </c>
      <c r="N10">
        <v>18</v>
      </c>
      <c r="O10" s="1" t="str">
        <f>表1_2[[#This Row],[已合并]]&amp;表1_2[[#This Row],[已合并.1]]</f>
        <v xml:space="preserve">A15B211023LJHG3XL </v>
      </c>
    </row>
    <row r="11" spans="1:15" x14ac:dyDescent="0.2">
      <c r="A11" s="1" t="s">
        <v>69</v>
      </c>
      <c r="B11" s="2">
        <v>44518.489849537036</v>
      </c>
      <c r="C11" s="1" t="s">
        <v>13</v>
      </c>
      <c r="D11" s="1" t="s">
        <v>14</v>
      </c>
      <c r="E11">
        <v>3.0960000000000001</v>
      </c>
      <c r="F11">
        <v>275.54000000000002</v>
      </c>
      <c r="G11" t="s">
        <v>17</v>
      </c>
      <c r="H11">
        <v>32.770000000000003</v>
      </c>
      <c r="I11">
        <v>308.31</v>
      </c>
      <c r="J11">
        <v>1</v>
      </c>
      <c r="K11" s="1" t="s">
        <v>73</v>
      </c>
      <c r="L11" s="1" t="s">
        <v>18838</v>
      </c>
      <c r="M11" s="1" t="s">
        <v>18840</v>
      </c>
      <c r="N11">
        <v>17</v>
      </c>
      <c r="O11" s="1" t="str">
        <f>表1_2[[#This Row],[已合并]]&amp;表1_2[[#This Row],[已合并.1]]</f>
        <v xml:space="preserve">A15B2101014WLANM </v>
      </c>
    </row>
    <row r="12" spans="1:15" x14ac:dyDescent="0.2">
      <c r="A12" s="1" t="s">
        <v>74</v>
      </c>
      <c r="B12" s="2">
        <v>44518.489849537036</v>
      </c>
      <c r="C12" s="1" t="s">
        <v>13</v>
      </c>
      <c r="D12" s="1" t="s">
        <v>14</v>
      </c>
      <c r="E12">
        <v>1.722</v>
      </c>
      <c r="F12">
        <v>153.26</v>
      </c>
      <c r="G12" t="s">
        <v>17</v>
      </c>
      <c r="H12">
        <v>32.770000000000003</v>
      </c>
      <c r="I12">
        <v>186.03</v>
      </c>
      <c r="J12">
        <v>1</v>
      </c>
      <c r="K12" s="1" t="s">
        <v>78</v>
      </c>
      <c r="L12" s="1" t="s">
        <v>18838</v>
      </c>
      <c r="M12" s="1" t="s">
        <v>18843</v>
      </c>
      <c r="N12">
        <v>17</v>
      </c>
      <c r="O12" s="1" t="str">
        <f>表1_2[[#This Row],[已合并]]&amp;表1_2[[#This Row],[已合并.1]]</f>
        <v xml:space="preserve">A15B2101014WLANL </v>
      </c>
    </row>
    <row r="13" spans="1:15" x14ac:dyDescent="0.2">
      <c r="A13" s="1" t="s">
        <v>79</v>
      </c>
      <c r="B13" s="2">
        <v>44518.489849537036</v>
      </c>
      <c r="C13" s="1" t="s">
        <v>13</v>
      </c>
      <c r="D13" s="1" t="s">
        <v>14</v>
      </c>
      <c r="E13">
        <v>1.33</v>
      </c>
      <c r="F13">
        <v>118.37</v>
      </c>
      <c r="G13" t="s">
        <v>17</v>
      </c>
      <c r="H13">
        <v>32.770000000000003</v>
      </c>
      <c r="I13">
        <v>151.13999999999999</v>
      </c>
      <c r="J13">
        <v>1</v>
      </c>
      <c r="K13" s="1" t="s">
        <v>83</v>
      </c>
      <c r="L13" s="1" t="s">
        <v>18838</v>
      </c>
      <c r="M13" s="1" t="s">
        <v>18839</v>
      </c>
      <c r="N13">
        <v>17</v>
      </c>
      <c r="O13" s="1" t="str">
        <f>表1_2[[#This Row],[已合并]]&amp;表1_2[[#This Row],[已合并.1]]</f>
        <v xml:space="preserve">A15B2101014WKQXL </v>
      </c>
    </row>
    <row r="14" spans="1:15" x14ac:dyDescent="0.2">
      <c r="A14" s="1" t="s">
        <v>84</v>
      </c>
      <c r="B14" s="2">
        <v>44517.43246527778</v>
      </c>
      <c r="C14" s="1" t="s">
        <v>34</v>
      </c>
      <c r="D14" s="1" t="s">
        <v>35</v>
      </c>
      <c r="E14">
        <v>1.26</v>
      </c>
      <c r="F14">
        <v>112.14</v>
      </c>
      <c r="G14" t="s">
        <v>17</v>
      </c>
      <c r="H14">
        <v>44.61</v>
      </c>
      <c r="I14">
        <v>156.75</v>
      </c>
      <c r="J14">
        <v>1</v>
      </c>
      <c r="K14" s="1" t="s">
        <v>88</v>
      </c>
      <c r="L14" s="1" t="s">
        <v>18836</v>
      </c>
      <c r="M14" s="1" t="s">
        <v>18844</v>
      </c>
      <c r="N14">
        <v>17</v>
      </c>
      <c r="O14" s="1" t="str">
        <f>表1_2[[#This Row],[已合并]]&amp;表1_2[[#This Row],[已合并.1]]</f>
        <v xml:space="preserve">A15B211025WB2AIM </v>
      </c>
    </row>
    <row r="15" spans="1:15" x14ac:dyDescent="0.2">
      <c r="A15" s="1" t="s">
        <v>89</v>
      </c>
      <c r="B15" s="2">
        <v>44518.489849537036</v>
      </c>
      <c r="C15" s="1" t="s">
        <v>13</v>
      </c>
      <c r="D15" s="1" t="s">
        <v>14</v>
      </c>
      <c r="E15">
        <v>2.2530000000000001</v>
      </c>
      <c r="F15">
        <v>200.52</v>
      </c>
      <c r="G15" t="s">
        <v>17</v>
      </c>
      <c r="H15">
        <v>32.770000000000003</v>
      </c>
      <c r="I15">
        <v>233.29</v>
      </c>
      <c r="J15">
        <v>1</v>
      </c>
      <c r="K15" s="1" t="s">
        <v>93</v>
      </c>
      <c r="L15" s="1" t="s">
        <v>18838</v>
      </c>
      <c r="M15" s="1" t="s">
        <v>18845</v>
      </c>
      <c r="N15">
        <v>16</v>
      </c>
      <c r="O15" s="1" t="str">
        <f>表1_2[[#This Row],[已合并]]&amp;表1_2[[#This Row],[已合并.1]]</f>
        <v xml:space="preserve">A15B2101014WKQL </v>
      </c>
    </row>
    <row r="16" spans="1:15" x14ac:dyDescent="0.2">
      <c r="A16" s="1" t="s">
        <v>94</v>
      </c>
      <c r="B16" s="2">
        <v>44518.489849537036</v>
      </c>
      <c r="C16" s="1" t="s">
        <v>13</v>
      </c>
      <c r="D16" s="1" t="s">
        <v>14</v>
      </c>
      <c r="E16">
        <v>1.548</v>
      </c>
      <c r="F16">
        <v>137.77000000000001</v>
      </c>
      <c r="G16" t="s">
        <v>17</v>
      </c>
      <c r="H16">
        <v>32.770000000000003</v>
      </c>
      <c r="I16">
        <v>170.54</v>
      </c>
      <c r="J16">
        <v>1</v>
      </c>
      <c r="K16" s="1" t="s">
        <v>98</v>
      </c>
      <c r="L16" s="1" t="s">
        <v>18838</v>
      </c>
      <c r="M16" s="1" t="s">
        <v>18839</v>
      </c>
      <c r="N16">
        <v>17</v>
      </c>
      <c r="O16" s="1" t="str">
        <f>表1_2[[#This Row],[已合并]]&amp;表1_2[[#This Row],[已合并.1]]</f>
        <v xml:space="preserve">A15B2101014WKQXL </v>
      </c>
    </row>
    <row r="17" spans="1:15" x14ac:dyDescent="0.2">
      <c r="A17" s="1" t="s">
        <v>99</v>
      </c>
      <c r="B17" s="2">
        <v>44515.582430555558</v>
      </c>
      <c r="C17" s="1" t="s">
        <v>13</v>
      </c>
      <c r="D17" s="1" t="s">
        <v>14</v>
      </c>
      <c r="E17">
        <v>1.296</v>
      </c>
      <c r="F17">
        <v>123.12</v>
      </c>
      <c r="G17" t="s">
        <v>17</v>
      </c>
      <c r="H17">
        <v>32.770000000000003</v>
      </c>
      <c r="I17">
        <v>155.88999999999999</v>
      </c>
      <c r="J17">
        <v>1</v>
      </c>
      <c r="K17" s="1" t="s">
        <v>104</v>
      </c>
      <c r="L17" s="1" t="s">
        <v>18846</v>
      </c>
      <c r="M17" s="1" t="s">
        <v>18847</v>
      </c>
      <c r="N17">
        <v>18</v>
      </c>
      <c r="O17" s="1" t="str">
        <f>表1_2[[#This Row],[已合并]]&amp;表1_2[[#This Row],[已合并.1]]</f>
        <v xml:space="preserve">A15B21102501HEIXL </v>
      </c>
    </row>
    <row r="18" spans="1:15" x14ac:dyDescent="0.2">
      <c r="A18" s="1" t="s">
        <v>105</v>
      </c>
      <c r="B18" s="2">
        <v>44518.489849537036</v>
      </c>
      <c r="C18" s="1" t="s">
        <v>13</v>
      </c>
      <c r="D18" s="1" t="s">
        <v>14</v>
      </c>
      <c r="E18">
        <v>1.548</v>
      </c>
      <c r="F18">
        <v>137.77000000000001</v>
      </c>
      <c r="G18" t="s">
        <v>17</v>
      </c>
      <c r="H18">
        <v>32.770000000000003</v>
      </c>
      <c r="I18">
        <v>170.54</v>
      </c>
      <c r="J18">
        <v>1</v>
      </c>
      <c r="K18" s="1" t="s">
        <v>106</v>
      </c>
      <c r="L18" s="1" t="s">
        <v>18838</v>
      </c>
      <c r="M18" s="1" t="s">
        <v>18848</v>
      </c>
      <c r="N18">
        <v>18</v>
      </c>
      <c r="O18" s="1" t="str">
        <f>表1_2[[#This Row],[已合并]]&amp;表1_2[[#This Row],[已合并.1]]</f>
        <v xml:space="preserve">A15B2101014WLANXL </v>
      </c>
    </row>
    <row r="19" spans="1:15" x14ac:dyDescent="0.2">
      <c r="A19" s="1" t="s">
        <v>107</v>
      </c>
      <c r="B19" s="2">
        <v>44517.43246527778</v>
      </c>
      <c r="C19" s="1" t="s">
        <v>108</v>
      </c>
      <c r="D19" s="1" t="s">
        <v>35</v>
      </c>
      <c r="E19">
        <v>0.24299999999999999</v>
      </c>
      <c r="F19">
        <v>24.06</v>
      </c>
      <c r="G19" t="s">
        <v>17</v>
      </c>
      <c r="H19">
        <v>42.61</v>
      </c>
      <c r="I19">
        <v>66.67</v>
      </c>
      <c r="J19">
        <v>1</v>
      </c>
      <c r="K19" s="1" t="s">
        <v>113</v>
      </c>
      <c r="L19" s="1" t="s">
        <v>18849</v>
      </c>
      <c r="M19" s="1" t="s">
        <v>18850</v>
      </c>
      <c r="N19">
        <v>15</v>
      </c>
      <c r="O19" s="1" t="str">
        <f>表1_2[[#This Row],[已合并]]&amp;表1_2[[#This Row],[已合并.1]]</f>
        <v xml:space="preserve">A15A2101009SBB </v>
      </c>
    </row>
    <row r="20" spans="1:15" x14ac:dyDescent="0.2">
      <c r="A20" s="1" t="s">
        <v>114</v>
      </c>
      <c r="B20" s="2">
        <v>44517.43246527778</v>
      </c>
      <c r="C20" s="1" t="s">
        <v>62</v>
      </c>
      <c r="D20" s="1" t="s">
        <v>63</v>
      </c>
      <c r="E20">
        <v>0.875</v>
      </c>
      <c r="F20">
        <v>77.88</v>
      </c>
      <c r="G20" t="s">
        <v>17</v>
      </c>
      <c r="H20">
        <v>39.61</v>
      </c>
      <c r="I20">
        <v>117.49</v>
      </c>
      <c r="J20">
        <v>1</v>
      </c>
      <c r="K20" s="1" t="s">
        <v>115</v>
      </c>
      <c r="L20" s="1" t="s">
        <v>18832</v>
      </c>
      <c r="M20" s="1" t="s">
        <v>18851</v>
      </c>
      <c r="N20">
        <v>16</v>
      </c>
      <c r="O20" s="1" t="str">
        <f>表1_2[[#This Row],[已合并]]&amp;表1_2[[#This Row],[已合并.1]]</f>
        <v xml:space="preserve">A15B211023LBAIM </v>
      </c>
    </row>
    <row r="21" spans="1:15" x14ac:dyDescent="0.2">
      <c r="A21" s="1" t="s">
        <v>116</v>
      </c>
      <c r="B21" s="2">
        <v>44518.489849537036</v>
      </c>
      <c r="C21" s="1" t="s">
        <v>13</v>
      </c>
      <c r="D21" s="1" t="s">
        <v>14</v>
      </c>
      <c r="E21">
        <v>1.722</v>
      </c>
      <c r="F21">
        <v>153.26</v>
      </c>
      <c r="G21" t="s">
        <v>17</v>
      </c>
      <c r="H21">
        <v>32.770000000000003</v>
      </c>
      <c r="I21">
        <v>186.03</v>
      </c>
      <c r="J21">
        <v>1</v>
      </c>
      <c r="K21" s="1" t="s">
        <v>117</v>
      </c>
      <c r="L21" s="1" t="s">
        <v>18838</v>
      </c>
      <c r="M21" s="1" t="s">
        <v>18839</v>
      </c>
      <c r="N21">
        <v>17</v>
      </c>
      <c r="O21" s="1" t="str">
        <f>表1_2[[#This Row],[已合并]]&amp;表1_2[[#This Row],[已合并.1]]</f>
        <v xml:space="preserve">A15B2101014WKQXL </v>
      </c>
    </row>
    <row r="22" spans="1:15" x14ac:dyDescent="0.2">
      <c r="A22" s="1" t="s">
        <v>118</v>
      </c>
      <c r="B22" s="2">
        <v>44517.43246527778</v>
      </c>
      <c r="C22" s="1" t="s">
        <v>108</v>
      </c>
      <c r="D22" s="1" t="s">
        <v>35</v>
      </c>
      <c r="E22">
        <v>0.24399999999999999</v>
      </c>
      <c r="F22">
        <v>24.16</v>
      </c>
      <c r="G22" t="s">
        <v>17</v>
      </c>
      <c r="H22">
        <v>42.61</v>
      </c>
      <c r="I22">
        <v>66.77</v>
      </c>
      <c r="J22">
        <v>1</v>
      </c>
      <c r="K22" s="1" t="s">
        <v>122</v>
      </c>
      <c r="L22" s="1" t="s">
        <v>18849</v>
      </c>
      <c r="M22" s="1" t="s">
        <v>18852</v>
      </c>
      <c r="N22">
        <v>15</v>
      </c>
      <c r="O22" s="1" t="str">
        <f>表1_2[[#This Row],[已合并]]&amp;表1_2[[#This Row],[已合并.1]]</f>
        <v xml:space="preserve">A15A2101009SBA </v>
      </c>
    </row>
    <row r="23" spans="1:15" x14ac:dyDescent="0.2">
      <c r="A23" s="1" t="s">
        <v>123</v>
      </c>
      <c r="B23" s="2">
        <v>44517.43246527778</v>
      </c>
      <c r="C23" s="1" t="s">
        <v>62</v>
      </c>
      <c r="D23" s="1" t="s">
        <v>63</v>
      </c>
      <c r="E23">
        <v>0.875</v>
      </c>
      <c r="F23">
        <v>77.88</v>
      </c>
      <c r="G23" t="s">
        <v>17</v>
      </c>
      <c r="H23">
        <v>39.61</v>
      </c>
      <c r="I23">
        <v>117.49</v>
      </c>
      <c r="J23">
        <v>1</v>
      </c>
      <c r="K23" s="1" t="s">
        <v>124</v>
      </c>
      <c r="L23" s="1" t="s">
        <v>18832</v>
      </c>
      <c r="M23" s="1" t="s">
        <v>18853</v>
      </c>
      <c r="N23">
        <v>16</v>
      </c>
      <c r="O23" s="1" t="str">
        <f>表1_2[[#This Row],[已合并]]&amp;表1_2[[#This Row],[已合并.1]]</f>
        <v xml:space="preserve">A15B211023LJHGS </v>
      </c>
    </row>
    <row r="24" spans="1:15" x14ac:dyDescent="0.2">
      <c r="A24" s="1" t="s">
        <v>125</v>
      </c>
      <c r="B24" s="2">
        <v>44518.489849537036</v>
      </c>
      <c r="C24" s="1" t="s">
        <v>13</v>
      </c>
      <c r="D24" s="1" t="s">
        <v>14</v>
      </c>
      <c r="E24">
        <v>1.548</v>
      </c>
      <c r="F24">
        <v>137.77000000000001</v>
      </c>
      <c r="G24" t="s">
        <v>17</v>
      </c>
      <c r="H24">
        <v>32.770000000000003</v>
      </c>
      <c r="I24">
        <v>170.54</v>
      </c>
      <c r="J24">
        <v>1</v>
      </c>
      <c r="K24" s="1" t="s">
        <v>126</v>
      </c>
      <c r="L24" s="1" t="s">
        <v>18838</v>
      </c>
      <c r="M24" s="1" t="s">
        <v>18840</v>
      </c>
      <c r="N24">
        <v>17</v>
      </c>
      <c r="O24" s="1" t="str">
        <f>表1_2[[#This Row],[已合并]]&amp;表1_2[[#This Row],[已合并.1]]</f>
        <v xml:space="preserve">A15B2101014WLANM </v>
      </c>
    </row>
    <row r="25" spans="1:15" x14ac:dyDescent="0.2">
      <c r="A25" s="1" t="s">
        <v>127</v>
      </c>
      <c r="B25" s="2">
        <v>44518.489849537036</v>
      </c>
      <c r="C25" s="1" t="s">
        <v>13</v>
      </c>
      <c r="D25" s="1" t="s">
        <v>14</v>
      </c>
      <c r="E25">
        <v>1.548</v>
      </c>
      <c r="F25">
        <v>137.77000000000001</v>
      </c>
      <c r="G25" t="s">
        <v>17</v>
      </c>
      <c r="H25">
        <v>32.770000000000003</v>
      </c>
      <c r="I25">
        <v>170.54</v>
      </c>
      <c r="J25">
        <v>1</v>
      </c>
      <c r="K25" s="1" t="s">
        <v>128</v>
      </c>
      <c r="L25" s="1" t="s">
        <v>18838</v>
      </c>
      <c r="M25" s="1" t="s">
        <v>18848</v>
      </c>
      <c r="N25">
        <v>18</v>
      </c>
      <c r="O25" s="1" t="str">
        <f>表1_2[[#This Row],[已合并]]&amp;表1_2[[#This Row],[已合并.1]]</f>
        <v xml:space="preserve">A15B2101014WLANXL </v>
      </c>
    </row>
    <row r="26" spans="1:15" x14ac:dyDescent="0.2">
      <c r="A26" s="1" t="s">
        <v>129</v>
      </c>
      <c r="B26" s="2">
        <v>44516.513726851852</v>
      </c>
      <c r="C26" s="1" t="s">
        <v>13</v>
      </c>
      <c r="D26" s="1" t="s">
        <v>14</v>
      </c>
      <c r="E26">
        <v>5.6000000000000001E-2</v>
      </c>
      <c r="F26">
        <v>5.32</v>
      </c>
      <c r="G26" t="s">
        <v>17</v>
      </c>
      <c r="H26">
        <v>32.770000000000003</v>
      </c>
      <c r="I26">
        <v>38.090000000000003</v>
      </c>
      <c r="J26">
        <v>1</v>
      </c>
      <c r="K26" s="1" t="s">
        <v>134</v>
      </c>
      <c r="L26" s="1" t="s">
        <v>18854</v>
      </c>
      <c r="M26" s="1" t="s">
        <v>18855</v>
      </c>
      <c r="N26">
        <v>13</v>
      </c>
      <c r="O26" s="1" t="str">
        <f>表1_2[[#This Row],[已合并]]&amp;表1_2[[#This Row],[已合并.1]]</f>
        <v xml:space="preserve">A15A211110YT </v>
      </c>
    </row>
    <row r="27" spans="1:15" x14ac:dyDescent="0.2">
      <c r="A27" s="1" t="s">
        <v>135</v>
      </c>
      <c r="B27" s="2">
        <v>44517.43246527778</v>
      </c>
      <c r="C27" s="1" t="s">
        <v>108</v>
      </c>
      <c r="D27" s="1" t="s">
        <v>35</v>
      </c>
      <c r="E27">
        <v>0.24399999999999999</v>
      </c>
      <c r="F27">
        <v>24.16</v>
      </c>
      <c r="G27" t="s">
        <v>17</v>
      </c>
      <c r="H27">
        <v>42.61</v>
      </c>
      <c r="I27">
        <v>66.77</v>
      </c>
      <c r="J27">
        <v>1</v>
      </c>
      <c r="K27" s="1" t="s">
        <v>136</v>
      </c>
      <c r="L27" s="1" t="s">
        <v>18849</v>
      </c>
      <c r="M27" s="1" t="s">
        <v>18852</v>
      </c>
      <c r="N27">
        <v>15</v>
      </c>
      <c r="O27" s="1" t="str">
        <f>表1_2[[#This Row],[已合并]]&amp;表1_2[[#This Row],[已合并.1]]</f>
        <v xml:space="preserve">A15A2101009SBA </v>
      </c>
    </row>
    <row r="28" spans="1:15" x14ac:dyDescent="0.2">
      <c r="A28" s="1" t="s">
        <v>137</v>
      </c>
      <c r="B28" s="2">
        <v>44517.43246527778</v>
      </c>
      <c r="C28" s="1" t="s">
        <v>108</v>
      </c>
      <c r="D28" s="1" t="s">
        <v>35</v>
      </c>
      <c r="E28">
        <v>0.245</v>
      </c>
      <c r="F28">
        <v>24.26</v>
      </c>
      <c r="G28" t="s">
        <v>17</v>
      </c>
      <c r="H28">
        <v>42.61</v>
      </c>
      <c r="I28">
        <v>66.87</v>
      </c>
      <c r="J28">
        <v>1</v>
      </c>
      <c r="K28" s="1" t="s">
        <v>141</v>
      </c>
      <c r="L28" s="1" t="s">
        <v>18849</v>
      </c>
      <c r="M28" s="1" t="s">
        <v>18850</v>
      </c>
      <c r="N28">
        <v>15</v>
      </c>
      <c r="O28" s="1" t="str">
        <f>表1_2[[#This Row],[已合并]]&amp;表1_2[[#This Row],[已合并.1]]</f>
        <v xml:space="preserve">A15A2101009SBB </v>
      </c>
    </row>
    <row r="29" spans="1:15" x14ac:dyDescent="0.2">
      <c r="A29" s="1" t="s">
        <v>142</v>
      </c>
      <c r="B29" s="2">
        <v>44516.513726851852</v>
      </c>
      <c r="C29" s="1" t="s">
        <v>13</v>
      </c>
      <c r="D29" s="1" t="s">
        <v>14</v>
      </c>
      <c r="E29">
        <v>5.6000000000000001E-2</v>
      </c>
      <c r="F29">
        <v>5.32</v>
      </c>
      <c r="G29" t="s">
        <v>17</v>
      </c>
      <c r="H29">
        <v>32.770000000000003</v>
      </c>
      <c r="I29">
        <v>38.090000000000003</v>
      </c>
      <c r="J29">
        <v>1</v>
      </c>
      <c r="K29" s="1" t="s">
        <v>143</v>
      </c>
      <c r="L29" s="1" t="s">
        <v>18854</v>
      </c>
      <c r="M29" s="1" t="s">
        <v>18855</v>
      </c>
      <c r="N29">
        <v>13</v>
      </c>
      <c r="O29" s="1" t="str">
        <f>表1_2[[#This Row],[已合并]]&amp;表1_2[[#This Row],[已合并.1]]</f>
        <v xml:space="preserve">A15A211110YT </v>
      </c>
    </row>
    <row r="30" spans="1:15" x14ac:dyDescent="0.2">
      <c r="A30" s="1" t="s">
        <v>144</v>
      </c>
      <c r="B30" s="2">
        <v>44517.43246527778</v>
      </c>
      <c r="C30" s="1" t="s">
        <v>108</v>
      </c>
      <c r="D30" s="1" t="s">
        <v>35</v>
      </c>
      <c r="E30">
        <v>0.24199999999999999</v>
      </c>
      <c r="F30">
        <v>23.96</v>
      </c>
      <c r="G30" t="s">
        <v>17</v>
      </c>
      <c r="H30">
        <v>42.61</v>
      </c>
      <c r="I30">
        <v>66.569999999999993</v>
      </c>
      <c r="J30">
        <v>1</v>
      </c>
      <c r="K30" s="1" t="s">
        <v>148</v>
      </c>
      <c r="L30" s="1" t="s">
        <v>18849</v>
      </c>
      <c r="M30" s="1" t="s">
        <v>18850</v>
      </c>
      <c r="N30">
        <v>15</v>
      </c>
      <c r="O30" s="1" t="str">
        <f>表1_2[[#This Row],[已合并]]&amp;表1_2[[#This Row],[已合并.1]]</f>
        <v xml:space="preserve">A15A2101009SBB </v>
      </c>
    </row>
    <row r="31" spans="1:15" x14ac:dyDescent="0.2">
      <c r="A31" s="1" t="s">
        <v>149</v>
      </c>
      <c r="B31" s="2">
        <v>44515.582430555558</v>
      </c>
      <c r="C31" s="1" t="s">
        <v>13</v>
      </c>
      <c r="D31" s="1" t="s">
        <v>14</v>
      </c>
      <c r="E31">
        <v>1.26</v>
      </c>
      <c r="F31">
        <v>119.7</v>
      </c>
      <c r="G31" t="s">
        <v>17</v>
      </c>
      <c r="H31">
        <v>32.770000000000003</v>
      </c>
      <c r="I31">
        <v>152.47</v>
      </c>
      <c r="J31">
        <v>1</v>
      </c>
      <c r="K31" s="1" t="s">
        <v>152</v>
      </c>
      <c r="L31" s="1" t="s">
        <v>18838</v>
      </c>
      <c r="M31" s="1" t="s">
        <v>18856</v>
      </c>
      <c r="N31">
        <v>18</v>
      </c>
      <c r="O31" s="1" t="str">
        <f>表1_2[[#This Row],[已合并]]&amp;表1_2[[#This Row],[已合并.1]]</f>
        <v xml:space="preserve">A15B2101014WKQ3XL </v>
      </c>
    </row>
    <row r="32" spans="1:15" x14ac:dyDescent="0.2">
      <c r="A32" s="1" t="s">
        <v>153</v>
      </c>
      <c r="B32" s="2">
        <v>44517.43246527778</v>
      </c>
      <c r="C32" s="1" t="s">
        <v>62</v>
      </c>
      <c r="D32" s="1" t="s">
        <v>63</v>
      </c>
      <c r="E32">
        <v>0.875</v>
      </c>
      <c r="F32">
        <v>77.88</v>
      </c>
      <c r="G32" t="s">
        <v>17</v>
      </c>
      <c r="H32">
        <v>39.61</v>
      </c>
      <c r="I32">
        <v>117.49</v>
      </c>
      <c r="J32">
        <v>1</v>
      </c>
      <c r="K32" s="1" t="s">
        <v>154</v>
      </c>
      <c r="L32" s="1" t="s">
        <v>18832</v>
      </c>
      <c r="M32" s="1" t="s">
        <v>18857</v>
      </c>
      <c r="N32">
        <v>16</v>
      </c>
      <c r="O32" s="1" t="str">
        <f>表1_2[[#This Row],[已合并]]&amp;表1_2[[#This Row],[已合并.1]]</f>
        <v xml:space="preserve">A15B211023LJHGL </v>
      </c>
    </row>
    <row r="33" spans="1:15" x14ac:dyDescent="0.2">
      <c r="A33" s="1" t="s">
        <v>155</v>
      </c>
      <c r="B33" s="2">
        <v>44518.489849537036</v>
      </c>
      <c r="C33" s="1" t="s">
        <v>13</v>
      </c>
      <c r="D33" s="1" t="s">
        <v>14</v>
      </c>
      <c r="E33">
        <v>1.64</v>
      </c>
      <c r="F33">
        <v>145.96</v>
      </c>
      <c r="G33" t="s">
        <v>17</v>
      </c>
      <c r="H33">
        <v>32.770000000000003</v>
      </c>
      <c r="I33">
        <v>178.73</v>
      </c>
      <c r="J33">
        <v>1</v>
      </c>
      <c r="K33" s="1" t="s">
        <v>156</v>
      </c>
      <c r="L33" s="1" t="s">
        <v>18838</v>
      </c>
      <c r="M33" s="1" t="s">
        <v>18845</v>
      </c>
      <c r="N33">
        <v>16</v>
      </c>
      <c r="O33" s="1" t="str">
        <f>表1_2[[#This Row],[已合并]]&amp;表1_2[[#This Row],[已合并.1]]</f>
        <v xml:space="preserve">A15B2101014WKQL </v>
      </c>
    </row>
    <row r="34" spans="1:15" x14ac:dyDescent="0.2">
      <c r="A34" s="1" t="s">
        <v>157</v>
      </c>
      <c r="B34" s="2">
        <v>44517.43246527778</v>
      </c>
      <c r="C34" s="1" t="s">
        <v>108</v>
      </c>
      <c r="D34" s="1" t="s">
        <v>35</v>
      </c>
      <c r="E34">
        <v>0.24299999999999999</v>
      </c>
      <c r="F34">
        <v>24.06</v>
      </c>
      <c r="G34" t="s">
        <v>17</v>
      </c>
      <c r="H34">
        <v>42.61</v>
      </c>
      <c r="I34">
        <v>66.67</v>
      </c>
      <c r="J34">
        <v>1</v>
      </c>
      <c r="K34" s="1" t="s">
        <v>158</v>
      </c>
      <c r="L34" s="1" t="s">
        <v>18849</v>
      </c>
      <c r="M34" s="1" t="s">
        <v>18850</v>
      </c>
      <c r="N34">
        <v>15</v>
      </c>
      <c r="O34" s="1" t="str">
        <f>表1_2[[#This Row],[已合并]]&amp;表1_2[[#This Row],[已合并.1]]</f>
        <v xml:space="preserve">A15A2101009SBB </v>
      </c>
    </row>
    <row r="35" spans="1:15" x14ac:dyDescent="0.2">
      <c r="A35" s="1" t="s">
        <v>159</v>
      </c>
      <c r="B35" s="2">
        <v>44516.513726851852</v>
      </c>
      <c r="C35" s="1" t="s">
        <v>62</v>
      </c>
      <c r="D35" s="1" t="s">
        <v>63</v>
      </c>
      <c r="E35">
        <v>9.5000000000000001E-2</v>
      </c>
      <c r="F35">
        <v>9.0299999999999994</v>
      </c>
      <c r="G35" t="s">
        <v>17</v>
      </c>
      <c r="H35">
        <v>39.61</v>
      </c>
      <c r="I35">
        <v>48.64</v>
      </c>
      <c r="J35">
        <v>1</v>
      </c>
      <c r="K35" s="1" t="s">
        <v>163</v>
      </c>
      <c r="L35" s="1" t="s">
        <v>18854</v>
      </c>
      <c r="M35" s="1" t="s">
        <v>18855</v>
      </c>
      <c r="N35">
        <v>13</v>
      </c>
      <c r="O35" s="1" t="str">
        <f>表1_2[[#This Row],[已合并]]&amp;表1_2[[#This Row],[已合并.1]]</f>
        <v xml:space="preserve">A15A211110YT </v>
      </c>
    </row>
    <row r="36" spans="1:15" x14ac:dyDescent="0.2">
      <c r="A36" s="1" t="s">
        <v>164</v>
      </c>
      <c r="B36" s="2">
        <v>44517.43246527778</v>
      </c>
      <c r="C36" s="1" t="s">
        <v>108</v>
      </c>
      <c r="D36" s="1" t="s">
        <v>35</v>
      </c>
      <c r="E36">
        <v>0.246</v>
      </c>
      <c r="F36">
        <v>24.35</v>
      </c>
      <c r="G36" t="s">
        <v>17</v>
      </c>
      <c r="H36">
        <v>42.61</v>
      </c>
      <c r="I36">
        <v>66.959999999999994</v>
      </c>
      <c r="J36">
        <v>1</v>
      </c>
      <c r="K36" s="1" t="s">
        <v>168</v>
      </c>
      <c r="L36" s="1" t="s">
        <v>18849</v>
      </c>
      <c r="M36" s="1" t="s">
        <v>18852</v>
      </c>
      <c r="N36">
        <v>15</v>
      </c>
      <c r="O36" s="1" t="str">
        <f>表1_2[[#This Row],[已合并]]&amp;表1_2[[#This Row],[已合并.1]]</f>
        <v xml:space="preserve">A15A2101009SBA </v>
      </c>
    </row>
    <row r="37" spans="1:15" x14ac:dyDescent="0.2">
      <c r="A37" s="1" t="s">
        <v>169</v>
      </c>
      <c r="B37" s="2">
        <v>44517.43246527778</v>
      </c>
      <c r="C37" s="1" t="s">
        <v>34</v>
      </c>
      <c r="D37" s="1" t="s">
        <v>35</v>
      </c>
      <c r="E37">
        <v>0.875</v>
      </c>
      <c r="F37">
        <v>77.88</v>
      </c>
      <c r="G37" t="s">
        <v>17</v>
      </c>
      <c r="H37">
        <v>42.61</v>
      </c>
      <c r="I37">
        <v>120.49</v>
      </c>
      <c r="J37">
        <v>1</v>
      </c>
      <c r="K37" s="1" t="s">
        <v>171</v>
      </c>
      <c r="L37" s="1" t="s">
        <v>18836</v>
      </c>
      <c r="M37" s="1" t="s">
        <v>18858</v>
      </c>
      <c r="N37">
        <v>16</v>
      </c>
      <c r="O37" s="1" t="str">
        <f>表1_2[[#This Row],[已合并]]&amp;表1_2[[#This Row],[已合并.1]]</f>
        <v xml:space="preserve">A15B211025WHUGM </v>
      </c>
    </row>
    <row r="38" spans="1:15" x14ac:dyDescent="0.2">
      <c r="A38" s="1" t="s">
        <v>172</v>
      </c>
      <c r="B38" s="2">
        <v>44516.513726851852</v>
      </c>
      <c r="C38" s="1" t="s">
        <v>62</v>
      </c>
      <c r="D38" s="1" t="s">
        <v>63</v>
      </c>
      <c r="E38">
        <v>9.5000000000000001E-2</v>
      </c>
      <c r="F38">
        <v>9.0299999999999994</v>
      </c>
      <c r="G38" t="s">
        <v>17</v>
      </c>
      <c r="H38">
        <v>39.61</v>
      </c>
      <c r="I38">
        <v>48.64</v>
      </c>
      <c r="J38">
        <v>1</v>
      </c>
      <c r="K38" s="1" t="s">
        <v>173</v>
      </c>
      <c r="L38" s="1" t="s">
        <v>18854</v>
      </c>
      <c r="M38" s="1" t="s">
        <v>18855</v>
      </c>
      <c r="N38">
        <v>13</v>
      </c>
      <c r="O38" s="1" t="str">
        <f>表1_2[[#This Row],[已合并]]&amp;表1_2[[#This Row],[已合并.1]]</f>
        <v xml:space="preserve">A15A211110YT </v>
      </c>
    </row>
    <row r="39" spans="1:15" x14ac:dyDescent="0.2">
      <c r="A39" s="1" t="s">
        <v>174</v>
      </c>
      <c r="B39" s="2">
        <v>44517.43246527778</v>
      </c>
      <c r="C39" s="1" t="s">
        <v>34</v>
      </c>
      <c r="D39" s="1" t="s">
        <v>35</v>
      </c>
      <c r="E39">
        <v>2.0249999999999999</v>
      </c>
      <c r="F39">
        <v>180.23</v>
      </c>
      <c r="G39" t="s">
        <v>17</v>
      </c>
      <c r="H39">
        <v>44.61</v>
      </c>
      <c r="I39">
        <v>224.84</v>
      </c>
      <c r="J39">
        <v>1</v>
      </c>
      <c r="K39" s="1" t="s">
        <v>178</v>
      </c>
      <c r="L39" s="1" t="s">
        <v>18836</v>
      </c>
      <c r="M39" s="1" t="s">
        <v>18859</v>
      </c>
      <c r="N39">
        <v>18</v>
      </c>
      <c r="O39" s="1" t="str">
        <f>表1_2[[#This Row],[已合并]]&amp;表1_2[[#This Row],[已合并.1]]</f>
        <v xml:space="preserve">A15B211025W1QHUIS </v>
      </c>
    </row>
    <row r="40" spans="1:15" x14ac:dyDescent="0.2">
      <c r="A40" s="1" t="s">
        <v>179</v>
      </c>
      <c r="B40" s="2">
        <v>44518.489849537036</v>
      </c>
      <c r="C40" s="1" t="s">
        <v>13</v>
      </c>
      <c r="D40" s="1" t="s">
        <v>14</v>
      </c>
      <c r="E40">
        <v>1.68</v>
      </c>
      <c r="F40">
        <v>149.52000000000001</v>
      </c>
      <c r="G40" t="s">
        <v>17</v>
      </c>
      <c r="H40">
        <v>32.770000000000003</v>
      </c>
      <c r="I40">
        <v>182.29</v>
      </c>
      <c r="J40">
        <v>1</v>
      </c>
      <c r="K40" s="1" t="s">
        <v>183</v>
      </c>
      <c r="L40" s="1" t="s">
        <v>18838</v>
      </c>
      <c r="M40" s="1" t="s">
        <v>18848</v>
      </c>
      <c r="N40">
        <v>18</v>
      </c>
      <c r="O40" s="1" t="str">
        <f>表1_2[[#This Row],[已合并]]&amp;表1_2[[#This Row],[已合并.1]]</f>
        <v xml:space="preserve">A15B2101014WLANXL </v>
      </c>
    </row>
    <row r="41" spans="1:15" x14ac:dyDescent="0.2">
      <c r="A41" s="1" t="s">
        <v>184</v>
      </c>
      <c r="B41" s="2">
        <v>44517.43246527778</v>
      </c>
      <c r="C41" s="1" t="s">
        <v>13</v>
      </c>
      <c r="D41" s="1" t="s">
        <v>14</v>
      </c>
      <c r="E41">
        <v>7.2999999999999995E-2</v>
      </c>
      <c r="F41">
        <v>6.5</v>
      </c>
      <c r="G41" t="s">
        <v>17</v>
      </c>
      <c r="H41">
        <v>32.770000000000003</v>
      </c>
      <c r="I41">
        <v>39.270000000000003</v>
      </c>
      <c r="J41">
        <v>1</v>
      </c>
      <c r="K41" s="1" t="s">
        <v>188</v>
      </c>
      <c r="L41" s="1" t="s">
        <v>18854</v>
      </c>
      <c r="M41" s="1" t="s">
        <v>18855</v>
      </c>
      <c r="N41">
        <v>13</v>
      </c>
      <c r="O41" s="1" t="str">
        <f>表1_2[[#This Row],[已合并]]&amp;表1_2[[#This Row],[已合并.1]]</f>
        <v xml:space="preserve">A15A211110YT </v>
      </c>
    </row>
    <row r="42" spans="1:15" x14ac:dyDescent="0.2">
      <c r="A42" s="1" t="s">
        <v>189</v>
      </c>
      <c r="B42" s="2">
        <v>44517.43246527778</v>
      </c>
      <c r="C42" s="1" t="s">
        <v>108</v>
      </c>
      <c r="D42" s="1" t="s">
        <v>35</v>
      </c>
      <c r="E42">
        <v>0.245</v>
      </c>
      <c r="F42">
        <v>24.26</v>
      </c>
      <c r="G42" t="s">
        <v>17</v>
      </c>
      <c r="H42">
        <v>42.61</v>
      </c>
      <c r="I42">
        <v>66.87</v>
      </c>
      <c r="J42">
        <v>1</v>
      </c>
      <c r="K42" s="1" t="s">
        <v>190</v>
      </c>
      <c r="L42" s="1" t="s">
        <v>18849</v>
      </c>
      <c r="M42" s="1" t="s">
        <v>18850</v>
      </c>
      <c r="N42">
        <v>15</v>
      </c>
      <c r="O42" s="1" t="str">
        <f>表1_2[[#This Row],[已合并]]&amp;表1_2[[#This Row],[已合并.1]]</f>
        <v xml:space="preserve">A15A2101009SBB </v>
      </c>
    </row>
    <row r="43" spans="1:15" x14ac:dyDescent="0.2">
      <c r="A43" s="1" t="s">
        <v>191</v>
      </c>
      <c r="B43" s="2">
        <v>44517.43246527778</v>
      </c>
      <c r="C43" s="1" t="s">
        <v>108</v>
      </c>
      <c r="D43" s="1" t="s">
        <v>35</v>
      </c>
      <c r="E43">
        <v>0.24099999999999999</v>
      </c>
      <c r="F43">
        <v>23.86</v>
      </c>
      <c r="G43" t="s">
        <v>17</v>
      </c>
      <c r="H43">
        <v>42.61</v>
      </c>
      <c r="I43">
        <v>66.47</v>
      </c>
      <c r="J43">
        <v>1</v>
      </c>
      <c r="K43" s="1" t="s">
        <v>195</v>
      </c>
      <c r="L43" s="1" t="s">
        <v>18849</v>
      </c>
      <c r="M43" s="1" t="s">
        <v>18852</v>
      </c>
      <c r="N43">
        <v>15</v>
      </c>
      <c r="O43" s="1" t="str">
        <f>表1_2[[#This Row],[已合并]]&amp;表1_2[[#This Row],[已合并.1]]</f>
        <v xml:space="preserve">A15A2101009SBA </v>
      </c>
    </row>
    <row r="44" spans="1:15" x14ac:dyDescent="0.2">
      <c r="A44" s="1" t="s">
        <v>196</v>
      </c>
      <c r="B44" s="2">
        <v>44517.43246527778</v>
      </c>
      <c r="C44" s="1" t="s">
        <v>108</v>
      </c>
      <c r="D44" s="1" t="s">
        <v>35</v>
      </c>
      <c r="E44">
        <v>0.24099999999999999</v>
      </c>
      <c r="F44">
        <v>23.86</v>
      </c>
      <c r="G44" t="s">
        <v>17</v>
      </c>
      <c r="H44">
        <v>42.61</v>
      </c>
      <c r="I44">
        <v>66.47</v>
      </c>
      <c r="J44">
        <v>1</v>
      </c>
      <c r="K44" s="1" t="s">
        <v>197</v>
      </c>
      <c r="L44" s="1" t="s">
        <v>18849</v>
      </c>
      <c r="M44" s="1" t="s">
        <v>18850</v>
      </c>
      <c r="N44">
        <v>15</v>
      </c>
      <c r="O44" s="1" t="str">
        <f>表1_2[[#This Row],[已合并]]&amp;表1_2[[#This Row],[已合并.1]]</f>
        <v xml:space="preserve">A15A2101009SBB </v>
      </c>
    </row>
    <row r="45" spans="1:15" x14ac:dyDescent="0.2">
      <c r="A45" s="1" t="s">
        <v>198</v>
      </c>
      <c r="B45" s="2">
        <v>44517.43246527778</v>
      </c>
      <c r="C45" s="1" t="s">
        <v>62</v>
      </c>
      <c r="D45" s="1" t="s">
        <v>63</v>
      </c>
      <c r="E45">
        <v>5.6000000000000001E-2</v>
      </c>
      <c r="F45">
        <v>4.9800000000000004</v>
      </c>
      <c r="G45" t="s">
        <v>17</v>
      </c>
      <c r="H45">
        <v>39.61</v>
      </c>
      <c r="I45">
        <v>44.59</v>
      </c>
      <c r="J45">
        <v>1</v>
      </c>
      <c r="K45" s="1" t="s">
        <v>201</v>
      </c>
      <c r="L45" s="1" t="s">
        <v>18854</v>
      </c>
      <c r="M45" s="1" t="s">
        <v>18855</v>
      </c>
      <c r="N45">
        <v>13</v>
      </c>
      <c r="O45" s="1" t="str">
        <f>表1_2[[#This Row],[已合并]]&amp;表1_2[[#This Row],[已合并.1]]</f>
        <v xml:space="preserve">A15A211110YT </v>
      </c>
    </row>
    <row r="46" spans="1:15" x14ac:dyDescent="0.2">
      <c r="A46" s="1" t="s">
        <v>202</v>
      </c>
      <c r="B46" s="2">
        <v>44517.43246527778</v>
      </c>
      <c r="C46" s="1" t="s">
        <v>62</v>
      </c>
      <c r="D46" s="1" t="s">
        <v>63</v>
      </c>
      <c r="E46">
        <v>5.6000000000000001E-2</v>
      </c>
      <c r="F46">
        <v>4.9800000000000004</v>
      </c>
      <c r="G46" t="s">
        <v>17</v>
      </c>
      <c r="H46">
        <v>39.61</v>
      </c>
      <c r="I46">
        <v>44.59</v>
      </c>
      <c r="J46">
        <v>1</v>
      </c>
      <c r="K46" s="1" t="s">
        <v>203</v>
      </c>
      <c r="L46" s="1" t="s">
        <v>18854</v>
      </c>
      <c r="M46" s="1" t="s">
        <v>18855</v>
      </c>
      <c r="N46">
        <v>13</v>
      </c>
      <c r="O46" s="1" t="str">
        <f>表1_2[[#This Row],[已合并]]&amp;表1_2[[#This Row],[已合并.1]]</f>
        <v xml:space="preserve">A15A211110YT </v>
      </c>
    </row>
    <row r="47" spans="1:15" x14ac:dyDescent="0.2">
      <c r="A47" s="1" t="s">
        <v>204</v>
      </c>
      <c r="B47" s="2">
        <v>44517.43246527778</v>
      </c>
      <c r="C47" s="1" t="s">
        <v>108</v>
      </c>
      <c r="D47" s="1" t="s">
        <v>35</v>
      </c>
      <c r="E47">
        <v>0.24299999999999999</v>
      </c>
      <c r="F47">
        <v>24.06</v>
      </c>
      <c r="G47" t="s">
        <v>17</v>
      </c>
      <c r="H47">
        <v>42.61</v>
      </c>
      <c r="I47">
        <v>66.67</v>
      </c>
      <c r="J47">
        <v>1</v>
      </c>
      <c r="K47" s="1" t="s">
        <v>205</v>
      </c>
      <c r="L47" s="1" t="s">
        <v>18849</v>
      </c>
      <c r="M47" s="1" t="s">
        <v>18860</v>
      </c>
      <c r="N47">
        <v>15</v>
      </c>
      <c r="O47" s="1" t="str">
        <f>表1_2[[#This Row],[已合并]]&amp;表1_2[[#This Row],[已合并.1]]</f>
        <v xml:space="preserve">A15A2101009SBC </v>
      </c>
    </row>
    <row r="48" spans="1:15" x14ac:dyDescent="0.2">
      <c r="A48" s="1" t="s">
        <v>206</v>
      </c>
      <c r="B48" s="2">
        <v>44517.43246527778</v>
      </c>
      <c r="C48" s="1" t="s">
        <v>62</v>
      </c>
      <c r="D48" s="1" t="s">
        <v>63</v>
      </c>
      <c r="E48">
        <v>5.6000000000000001E-2</v>
      </c>
      <c r="F48">
        <v>4.9800000000000004</v>
      </c>
      <c r="G48" t="s">
        <v>17</v>
      </c>
      <c r="H48">
        <v>39.61</v>
      </c>
      <c r="I48">
        <v>44.59</v>
      </c>
      <c r="J48">
        <v>1</v>
      </c>
      <c r="K48" s="1" t="s">
        <v>207</v>
      </c>
      <c r="L48" s="1" t="s">
        <v>18854</v>
      </c>
      <c r="M48" s="1" t="s">
        <v>18855</v>
      </c>
      <c r="N48">
        <v>13</v>
      </c>
      <c r="O48" s="1" t="str">
        <f>表1_2[[#This Row],[已合并]]&amp;表1_2[[#This Row],[已合并.1]]</f>
        <v xml:space="preserve">A15A211110YT </v>
      </c>
    </row>
    <row r="49" spans="1:15" x14ac:dyDescent="0.2">
      <c r="A49" s="1" t="s">
        <v>208</v>
      </c>
      <c r="B49" s="2">
        <v>44517.43246527778</v>
      </c>
      <c r="C49" s="1" t="s">
        <v>13</v>
      </c>
      <c r="D49" s="1" t="s">
        <v>14</v>
      </c>
      <c r="E49">
        <v>1.0449999999999999</v>
      </c>
      <c r="F49">
        <v>93.01</v>
      </c>
      <c r="G49" t="s">
        <v>17</v>
      </c>
      <c r="H49">
        <v>32.770000000000003</v>
      </c>
      <c r="I49">
        <v>125.78</v>
      </c>
      <c r="J49">
        <v>1</v>
      </c>
      <c r="K49" s="1" t="s">
        <v>212</v>
      </c>
      <c r="L49" s="1" t="s">
        <v>18854</v>
      </c>
      <c r="M49" s="1" t="s">
        <v>18855</v>
      </c>
      <c r="N49">
        <v>13</v>
      </c>
      <c r="O49" s="1" t="str">
        <f>表1_2[[#This Row],[已合并]]&amp;表1_2[[#This Row],[已合并.1]]</f>
        <v xml:space="preserve">A15A211110YT </v>
      </c>
    </row>
    <row r="50" spans="1:15" x14ac:dyDescent="0.2">
      <c r="A50" s="1" t="s">
        <v>213</v>
      </c>
      <c r="B50" s="2">
        <v>44517.43246527778</v>
      </c>
      <c r="C50" s="1" t="s">
        <v>13</v>
      </c>
      <c r="D50" s="1" t="s">
        <v>14</v>
      </c>
      <c r="E50">
        <v>7.2999999999999995E-2</v>
      </c>
      <c r="F50">
        <v>6.5</v>
      </c>
      <c r="G50" t="s">
        <v>17</v>
      </c>
      <c r="H50">
        <v>32.770000000000003</v>
      </c>
      <c r="I50">
        <v>39.270000000000003</v>
      </c>
      <c r="J50">
        <v>1</v>
      </c>
      <c r="K50" s="1" t="s">
        <v>214</v>
      </c>
      <c r="L50" s="1" t="s">
        <v>18854</v>
      </c>
      <c r="M50" s="1" t="s">
        <v>18855</v>
      </c>
      <c r="N50">
        <v>13</v>
      </c>
      <c r="O50" s="1" t="str">
        <f>表1_2[[#This Row],[已合并]]&amp;表1_2[[#This Row],[已合并.1]]</f>
        <v xml:space="preserve">A15A211110YT </v>
      </c>
    </row>
    <row r="51" spans="1:15" x14ac:dyDescent="0.2">
      <c r="A51" s="1" t="s">
        <v>215</v>
      </c>
      <c r="B51" s="2">
        <v>44517.43246527778</v>
      </c>
      <c r="C51" s="1" t="s">
        <v>108</v>
      </c>
      <c r="D51" s="1" t="s">
        <v>35</v>
      </c>
      <c r="E51">
        <v>0.24099999999999999</v>
      </c>
      <c r="F51">
        <v>23.86</v>
      </c>
      <c r="G51" t="s">
        <v>17</v>
      </c>
      <c r="H51">
        <v>42.61</v>
      </c>
      <c r="I51">
        <v>66.47</v>
      </c>
      <c r="J51">
        <v>1</v>
      </c>
      <c r="K51" s="1" t="s">
        <v>216</v>
      </c>
      <c r="L51" s="1" t="s">
        <v>18849</v>
      </c>
      <c r="M51" s="1" t="s">
        <v>18852</v>
      </c>
      <c r="N51">
        <v>15</v>
      </c>
      <c r="O51" s="1" t="str">
        <f>表1_2[[#This Row],[已合并]]&amp;表1_2[[#This Row],[已合并.1]]</f>
        <v xml:space="preserve">A15A2101009SBA </v>
      </c>
    </row>
    <row r="52" spans="1:15" x14ac:dyDescent="0.2">
      <c r="A52" s="1" t="s">
        <v>217</v>
      </c>
      <c r="B52" s="2">
        <v>44517.43246527778</v>
      </c>
      <c r="C52" s="1" t="s">
        <v>62</v>
      </c>
      <c r="D52" s="1" t="s">
        <v>63</v>
      </c>
      <c r="E52">
        <v>5.7000000000000002E-2</v>
      </c>
      <c r="F52">
        <v>5.07</v>
      </c>
      <c r="G52" t="s">
        <v>17</v>
      </c>
      <c r="H52">
        <v>39.61</v>
      </c>
      <c r="I52">
        <v>44.68</v>
      </c>
      <c r="J52">
        <v>1</v>
      </c>
      <c r="K52" s="1" t="s">
        <v>221</v>
      </c>
      <c r="L52" s="1" t="s">
        <v>18854</v>
      </c>
      <c r="M52" s="1" t="s">
        <v>18855</v>
      </c>
      <c r="N52">
        <v>13</v>
      </c>
      <c r="O52" s="1" t="str">
        <f>表1_2[[#This Row],[已合并]]&amp;表1_2[[#This Row],[已合并.1]]</f>
        <v xml:space="preserve">A15A211110YT </v>
      </c>
    </row>
    <row r="53" spans="1:15" x14ac:dyDescent="0.2">
      <c r="A53" s="1" t="s">
        <v>222</v>
      </c>
      <c r="B53" s="2">
        <v>44517.43246527778</v>
      </c>
      <c r="C53" s="1" t="s">
        <v>34</v>
      </c>
      <c r="D53" s="1" t="s">
        <v>35</v>
      </c>
      <c r="E53">
        <v>1.24</v>
      </c>
      <c r="F53">
        <v>110.36</v>
      </c>
      <c r="G53" t="s">
        <v>17</v>
      </c>
      <c r="H53">
        <v>44.61</v>
      </c>
      <c r="I53">
        <v>154.97</v>
      </c>
      <c r="J53">
        <v>1</v>
      </c>
      <c r="K53" s="1" t="s">
        <v>226</v>
      </c>
      <c r="L53" s="1" t="s">
        <v>18836</v>
      </c>
      <c r="M53" s="1" t="s">
        <v>18861</v>
      </c>
      <c r="N53">
        <v>16</v>
      </c>
      <c r="O53" s="1" t="str">
        <f>表1_2[[#This Row],[已合并]]&amp;表1_2[[#This Row],[已合并.1]]</f>
        <v xml:space="preserve">A15B211025WBAIM </v>
      </c>
    </row>
    <row r="54" spans="1:15" x14ac:dyDescent="0.2">
      <c r="A54" s="1" t="s">
        <v>227</v>
      </c>
      <c r="B54" s="2">
        <v>44517.43246527778</v>
      </c>
      <c r="C54" s="1" t="s">
        <v>62</v>
      </c>
      <c r="D54" s="1" t="s">
        <v>63</v>
      </c>
      <c r="E54">
        <v>5.3999999999999999E-2</v>
      </c>
      <c r="F54">
        <v>4.8099999999999996</v>
      </c>
      <c r="G54" t="s">
        <v>17</v>
      </c>
      <c r="H54">
        <v>39.61</v>
      </c>
      <c r="I54">
        <v>44.42</v>
      </c>
      <c r="J54">
        <v>1</v>
      </c>
      <c r="K54" s="1" t="s">
        <v>231</v>
      </c>
      <c r="L54" s="1" t="s">
        <v>18854</v>
      </c>
      <c r="M54" s="1" t="s">
        <v>18855</v>
      </c>
      <c r="N54">
        <v>13</v>
      </c>
      <c r="O54" s="1" t="str">
        <f>表1_2[[#This Row],[已合并]]&amp;表1_2[[#This Row],[已合并.1]]</f>
        <v xml:space="preserve">A15A211110YT </v>
      </c>
    </row>
    <row r="55" spans="1:15" x14ac:dyDescent="0.2">
      <c r="A55" s="1" t="s">
        <v>232</v>
      </c>
      <c r="B55" s="2">
        <v>44517.43246527778</v>
      </c>
      <c r="C55" s="1" t="s">
        <v>34</v>
      </c>
      <c r="D55" s="1" t="s">
        <v>35</v>
      </c>
      <c r="E55">
        <v>1.65</v>
      </c>
      <c r="F55">
        <v>146.85</v>
      </c>
      <c r="G55" t="s">
        <v>17</v>
      </c>
      <c r="H55">
        <v>44.61</v>
      </c>
      <c r="I55">
        <v>191.46</v>
      </c>
      <c r="J55">
        <v>1</v>
      </c>
      <c r="K55" s="1" t="s">
        <v>236</v>
      </c>
      <c r="L55" s="1" t="s">
        <v>18836</v>
      </c>
      <c r="M55" s="1" t="s">
        <v>18862</v>
      </c>
      <c r="N55">
        <v>18</v>
      </c>
      <c r="O55" s="1" t="str">
        <f>表1_2[[#This Row],[已合并]]&amp;表1_2[[#This Row],[已合并.1]]</f>
        <v xml:space="preserve">A15B211025W1QHUIM </v>
      </c>
    </row>
    <row r="56" spans="1:15" x14ac:dyDescent="0.2">
      <c r="A56" s="1" t="s">
        <v>237</v>
      </c>
      <c r="B56" s="2">
        <v>44517.43246527778</v>
      </c>
      <c r="C56" s="1" t="s">
        <v>108</v>
      </c>
      <c r="D56" s="1" t="s">
        <v>35</v>
      </c>
      <c r="E56">
        <v>0.245</v>
      </c>
      <c r="F56">
        <v>24.26</v>
      </c>
      <c r="G56" t="s">
        <v>17</v>
      </c>
      <c r="H56">
        <v>42.61</v>
      </c>
      <c r="I56">
        <v>66.87</v>
      </c>
      <c r="J56">
        <v>1</v>
      </c>
      <c r="K56" s="1" t="s">
        <v>238</v>
      </c>
      <c r="L56" s="1" t="s">
        <v>18849</v>
      </c>
      <c r="M56" s="1" t="s">
        <v>18850</v>
      </c>
      <c r="N56">
        <v>15</v>
      </c>
      <c r="O56" s="1" t="str">
        <f>表1_2[[#This Row],[已合并]]&amp;表1_2[[#This Row],[已合并.1]]</f>
        <v xml:space="preserve">A15A2101009SBB </v>
      </c>
    </row>
    <row r="57" spans="1:15" x14ac:dyDescent="0.2">
      <c r="A57" s="1" t="s">
        <v>239</v>
      </c>
      <c r="B57" s="2">
        <v>44517.43246527778</v>
      </c>
      <c r="C57" s="1" t="s">
        <v>34</v>
      </c>
      <c r="D57" s="1" t="s">
        <v>35</v>
      </c>
      <c r="E57">
        <v>1.085</v>
      </c>
      <c r="F57">
        <v>96.57</v>
      </c>
      <c r="G57" t="s">
        <v>17</v>
      </c>
      <c r="H57">
        <v>44.61</v>
      </c>
      <c r="I57">
        <v>141.18</v>
      </c>
      <c r="J57">
        <v>1</v>
      </c>
      <c r="K57" s="1" t="s">
        <v>243</v>
      </c>
      <c r="L57" s="1" t="s">
        <v>18836</v>
      </c>
      <c r="M57" s="1" t="s">
        <v>18863</v>
      </c>
      <c r="N57">
        <v>19</v>
      </c>
      <c r="O57" s="1" t="str">
        <f>表1_2[[#This Row],[已合并]]&amp;表1_2[[#This Row],[已合并.1]]</f>
        <v xml:space="preserve">A15B211025W1QHUIXL </v>
      </c>
    </row>
    <row r="58" spans="1:15" x14ac:dyDescent="0.2">
      <c r="A58" s="1" t="s">
        <v>244</v>
      </c>
      <c r="B58" s="2">
        <v>44517.43246527778</v>
      </c>
      <c r="C58" s="1" t="s">
        <v>62</v>
      </c>
      <c r="D58" s="1" t="s">
        <v>63</v>
      </c>
      <c r="E58">
        <v>5.6000000000000001E-2</v>
      </c>
      <c r="F58">
        <v>4.9800000000000004</v>
      </c>
      <c r="G58" t="s">
        <v>17</v>
      </c>
      <c r="H58">
        <v>39.61</v>
      </c>
      <c r="I58">
        <v>44.59</v>
      </c>
      <c r="J58">
        <v>1</v>
      </c>
      <c r="K58" s="1" t="s">
        <v>245</v>
      </c>
      <c r="L58" s="1" t="s">
        <v>18854</v>
      </c>
      <c r="M58" s="1" t="s">
        <v>18855</v>
      </c>
      <c r="N58">
        <v>13</v>
      </c>
      <c r="O58" s="1" t="str">
        <f>表1_2[[#This Row],[已合并]]&amp;表1_2[[#This Row],[已合并.1]]</f>
        <v xml:space="preserve">A15A211110YT </v>
      </c>
    </row>
    <row r="59" spans="1:15" x14ac:dyDescent="0.2">
      <c r="A59" s="1" t="s">
        <v>246</v>
      </c>
      <c r="B59" s="2">
        <v>44517.43246527778</v>
      </c>
      <c r="C59" s="1" t="s">
        <v>62</v>
      </c>
      <c r="D59" s="1" t="s">
        <v>63</v>
      </c>
      <c r="E59">
        <v>5.6000000000000001E-2</v>
      </c>
      <c r="F59">
        <v>4.9800000000000004</v>
      </c>
      <c r="G59" t="s">
        <v>17</v>
      </c>
      <c r="H59">
        <v>39.61</v>
      </c>
      <c r="I59">
        <v>44.59</v>
      </c>
      <c r="J59">
        <v>1</v>
      </c>
      <c r="K59" s="1" t="s">
        <v>247</v>
      </c>
      <c r="L59" s="1" t="s">
        <v>18854</v>
      </c>
      <c r="M59" s="1" t="s">
        <v>18855</v>
      </c>
      <c r="N59">
        <v>13</v>
      </c>
      <c r="O59" s="1" t="str">
        <f>表1_2[[#This Row],[已合并]]&amp;表1_2[[#This Row],[已合并.1]]</f>
        <v xml:space="preserve">A15A211110YT </v>
      </c>
    </row>
    <row r="60" spans="1:15" x14ac:dyDescent="0.2">
      <c r="A60" s="1" t="s">
        <v>248</v>
      </c>
      <c r="B60" s="2">
        <v>44517.43246527778</v>
      </c>
      <c r="C60" s="1" t="s">
        <v>62</v>
      </c>
      <c r="D60" s="1" t="s">
        <v>63</v>
      </c>
      <c r="E60">
        <v>5.5E-2</v>
      </c>
      <c r="F60">
        <v>4.9000000000000004</v>
      </c>
      <c r="G60" t="s">
        <v>17</v>
      </c>
      <c r="H60">
        <v>39.61</v>
      </c>
      <c r="I60">
        <v>44.51</v>
      </c>
      <c r="J60">
        <v>1</v>
      </c>
      <c r="K60" s="1" t="s">
        <v>252</v>
      </c>
      <c r="L60" s="1" t="s">
        <v>18854</v>
      </c>
      <c r="M60" s="1" t="s">
        <v>18855</v>
      </c>
      <c r="N60">
        <v>13</v>
      </c>
      <c r="O60" s="1" t="str">
        <f>表1_2[[#This Row],[已合并]]&amp;表1_2[[#This Row],[已合并.1]]</f>
        <v xml:space="preserve">A15A211110YT </v>
      </c>
    </row>
    <row r="61" spans="1:15" x14ac:dyDescent="0.2">
      <c r="A61" s="1" t="s">
        <v>253</v>
      </c>
      <c r="B61" s="2">
        <v>44517.43246527778</v>
      </c>
      <c r="C61" s="1" t="s">
        <v>62</v>
      </c>
      <c r="D61" s="1" t="s">
        <v>63</v>
      </c>
      <c r="E61">
        <v>5.5E-2</v>
      </c>
      <c r="F61">
        <v>4.9000000000000004</v>
      </c>
      <c r="G61" t="s">
        <v>17</v>
      </c>
      <c r="H61">
        <v>39.61</v>
      </c>
      <c r="I61">
        <v>44.51</v>
      </c>
      <c r="J61">
        <v>1</v>
      </c>
      <c r="K61" s="1" t="s">
        <v>254</v>
      </c>
      <c r="L61" s="1" t="s">
        <v>18854</v>
      </c>
      <c r="M61" s="1" t="s">
        <v>18855</v>
      </c>
      <c r="N61">
        <v>13</v>
      </c>
      <c r="O61" s="1" t="str">
        <f>表1_2[[#This Row],[已合并]]&amp;表1_2[[#This Row],[已合并.1]]</f>
        <v xml:space="preserve">A15A211110YT </v>
      </c>
    </row>
    <row r="62" spans="1:15" x14ac:dyDescent="0.2">
      <c r="A62" s="1" t="s">
        <v>255</v>
      </c>
      <c r="B62" s="2">
        <v>44517.43246527778</v>
      </c>
      <c r="C62" s="1" t="s">
        <v>108</v>
      </c>
      <c r="D62" s="1" t="s">
        <v>35</v>
      </c>
      <c r="E62">
        <v>0.23899999999999999</v>
      </c>
      <c r="F62">
        <v>23.66</v>
      </c>
      <c r="G62" t="s">
        <v>17</v>
      </c>
      <c r="H62">
        <v>42.61</v>
      </c>
      <c r="I62">
        <v>66.27</v>
      </c>
      <c r="J62">
        <v>1</v>
      </c>
      <c r="K62" s="1" t="s">
        <v>259</v>
      </c>
      <c r="L62" s="1" t="s">
        <v>18849</v>
      </c>
      <c r="M62" s="1" t="s">
        <v>18860</v>
      </c>
      <c r="N62">
        <v>15</v>
      </c>
      <c r="O62" s="1" t="str">
        <f>表1_2[[#This Row],[已合并]]&amp;表1_2[[#This Row],[已合并.1]]</f>
        <v xml:space="preserve">A15A2101009SBC </v>
      </c>
    </row>
    <row r="63" spans="1:15" x14ac:dyDescent="0.2">
      <c r="A63" s="1" t="s">
        <v>260</v>
      </c>
      <c r="B63" s="2">
        <v>44517.43246527778</v>
      </c>
      <c r="C63" s="1" t="s">
        <v>108</v>
      </c>
      <c r="D63" s="1" t="s">
        <v>35</v>
      </c>
      <c r="E63">
        <v>0.24</v>
      </c>
      <c r="F63">
        <v>23.76</v>
      </c>
      <c r="G63" t="s">
        <v>17</v>
      </c>
      <c r="H63">
        <v>42.61</v>
      </c>
      <c r="I63">
        <v>66.37</v>
      </c>
      <c r="J63">
        <v>1</v>
      </c>
      <c r="K63" s="1" t="s">
        <v>264</v>
      </c>
      <c r="L63" s="1" t="s">
        <v>18849</v>
      </c>
      <c r="M63" s="1" t="s">
        <v>18860</v>
      </c>
      <c r="N63">
        <v>15</v>
      </c>
      <c r="O63" s="1" t="str">
        <f>表1_2[[#This Row],[已合并]]&amp;表1_2[[#This Row],[已合并.1]]</f>
        <v xml:space="preserve">A15A2101009SBC </v>
      </c>
    </row>
    <row r="64" spans="1:15" x14ac:dyDescent="0.2">
      <c r="A64" s="1" t="s">
        <v>265</v>
      </c>
      <c r="B64" s="2">
        <v>44517.43246527778</v>
      </c>
      <c r="C64" s="1" t="s">
        <v>108</v>
      </c>
      <c r="D64" s="1" t="s">
        <v>35</v>
      </c>
      <c r="E64">
        <v>0.24399999999999999</v>
      </c>
      <c r="F64">
        <v>24.16</v>
      </c>
      <c r="G64" t="s">
        <v>17</v>
      </c>
      <c r="H64">
        <v>42.61</v>
      </c>
      <c r="I64">
        <v>66.77</v>
      </c>
      <c r="J64">
        <v>1</v>
      </c>
      <c r="K64" s="1" t="s">
        <v>266</v>
      </c>
      <c r="L64" s="1" t="s">
        <v>18849</v>
      </c>
      <c r="M64" s="1" t="s">
        <v>18852</v>
      </c>
      <c r="N64">
        <v>15</v>
      </c>
      <c r="O64" s="1" t="str">
        <f>表1_2[[#This Row],[已合并]]&amp;表1_2[[#This Row],[已合并.1]]</f>
        <v xml:space="preserve">A15A2101009SBA </v>
      </c>
    </row>
    <row r="65" spans="1:15" x14ac:dyDescent="0.2">
      <c r="A65" s="1" t="s">
        <v>267</v>
      </c>
      <c r="B65" s="2">
        <v>44517.43246527778</v>
      </c>
      <c r="C65" s="1" t="s">
        <v>62</v>
      </c>
      <c r="D65" s="1" t="s">
        <v>63</v>
      </c>
      <c r="E65">
        <v>5.5E-2</v>
      </c>
      <c r="F65">
        <v>4.9000000000000004</v>
      </c>
      <c r="G65" t="s">
        <v>17</v>
      </c>
      <c r="H65">
        <v>39.61</v>
      </c>
      <c r="I65">
        <v>44.51</v>
      </c>
      <c r="J65">
        <v>1</v>
      </c>
      <c r="K65" s="1" t="s">
        <v>268</v>
      </c>
      <c r="L65" s="1" t="s">
        <v>18854</v>
      </c>
      <c r="M65" s="1" t="s">
        <v>18855</v>
      </c>
      <c r="N65">
        <v>13</v>
      </c>
      <c r="O65" s="1" t="str">
        <f>表1_2[[#This Row],[已合并]]&amp;表1_2[[#This Row],[已合并.1]]</f>
        <v xml:space="preserve">A15A211110YT </v>
      </c>
    </row>
    <row r="66" spans="1:15" x14ac:dyDescent="0.2">
      <c r="A66" s="1" t="s">
        <v>269</v>
      </c>
      <c r="B66" s="2">
        <v>44517.43246527778</v>
      </c>
      <c r="C66" s="1" t="s">
        <v>62</v>
      </c>
      <c r="D66" s="1" t="s">
        <v>63</v>
      </c>
      <c r="E66">
        <v>5.6000000000000001E-2</v>
      </c>
      <c r="F66">
        <v>4.9800000000000004</v>
      </c>
      <c r="G66" t="s">
        <v>17</v>
      </c>
      <c r="H66">
        <v>39.61</v>
      </c>
      <c r="I66">
        <v>44.59</v>
      </c>
      <c r="J66">
        <v>1</v>
      </c>
      <c r="K66" s="1" t="s">
        <v>270</v>
      </c>
      <c r="L66" s="1" t="s">
        <v>18854</v>
      </c>
      <c r="M66" s="1" t="s">
        <v>18855</v>
      </c>
      <c r="N66">
        <v>13</v>
      </c>
      <c r="O66" s="1" t="str">
        <f>表1_2[[#This Row],[已合并]]&amp;表1_2[[#This Row],[已合并.1]]</f>
        <v xml:space="preserve">A15A211110YT </v>
      </c>
    </row>
    <row r="67" spans="1:15" x14ac:dyDescent="0.2">
      <c r="A67" s="1" t="s">
        <v>271</v>
      </c>
      <c r="B67" s="2">
        <v>44517.43246527778</v>
      </c>
      <c r="C67" s="1" t="s">
        <v>62</v>
      </c>
      <c r="D67" s="1" t="s">
        <v>63</v>
      </c>
      <c r="E67">
        <v>0.875</v>
      </c>
      <c r="F67">
        <v>77.88</v>
      </c>
      <c r="G67" t="s">
        <v>17</v>
      </c>
      <c r="H67">
        <v>39.61</v>
      </c>
      <c r="I67">
        <v>117.49</v>
      </c>
      <c r="J67">
        <v>1</v>
      </c>
      <c r="K67" s="1" t="s">
        <v>272</v>
      </c>
      <c r="L67" s="1" t="s">
        <v>18832</v>
      </c>
      <c r="M67" s="1" t="s">
        <v>18864</v>
      </c>
      <c r="N67">
        <v>17</v>
      </c>
      <c r="O67" s="1" t="str">
        <f>表1_2[[#This Row],[已合并]]&amp;表1_2[[#This Row],[已合并.1]]</f>
        <v xml:space="preserve">A15B211023LHEIXL </v>
      </c>
    </row>
    <row r="68" spans="1:15" x14ac:dyDescent="0.2">
      <c r="A68" s="1" t="s">
        <v>273</v>
      </c>
      <c r="B68" s="2">
        <v>44517.43246527778</v>
      </c>
      <c r="C68" s="1" t="s">
        <v>62</v>
      </c>
      <c r="D68" s="1" t="s">
        <v>63</v>
      </c>
      <c r="E68">
        <v>1.05</v>
      </c>
      <c r="F68">
        <v>93.45</v>
      </c>
      <c r="G68" t="s">
        <v>17</v>
      </c>
      <c r="H68">
        <v>44.61</v>
      </c>
      <c r="I68">
        <v>138.06</v>
      </c>
      <c r="J68">
        <v>1</v>
      </c>
      <c r="K68" s="1" t="s">
        <v>275</v>
      </c>
      <c r="L68" s="1" t="s">
        <v>18832</v>
      </c>
      <c r="M68" s="1" t="s">
        <v>18865</v>
      </c>
      <c r="N68">
        <v>18</v>
      </c>
      <c r="O68" s="1" t="str">
        <f>表1_2[[#This Row],[已合并]]&amp;表1_2[[#This Row],[已合并.1]]</f>
        <v xml:space="preserve">A15B211023LBAI3XL </v>
      </c>
    </row>
    <row r="69" spans="1:15" x14ac:dyDescent="0.2">
      <c r="A69" s="1" t="s">
        <v>276</v>
      </c>
      <c r="B69" s="2">
        <v>44517.43246527778</v>
      </c>
      <c r="C69" s="1" t="s">
        <v>34</v>
      </c>
      <c r="D69" s="1" t="s">
        <v>35</v>
      </c>
      <c r="E69">
        <v>1.28</v>
      </c>
      <c r="F69">
        <v>113.92</v>
      </c>
      <c r="G69" t="s">
        <v>17</v>
      </c>
      <c r="H69">
        <v>44.61</v>
      </c>
      <c r="I69">
        <v>158.53</v>
      </c>
      <c r="J69">
        <v>1</v>
      </c>
      <c r="K69" s="1" t="s">
        <v>280</v>
      </c>
      <c r="L69" s="1" t="s">
        <v>18838</v>
      </c>
      <c r="M69" s="1" t="s">
        <v>18866</v>
      </c>
      <c r="N69">
        <v>19</v>
      </c>
      <c r="O69" s="1" t="str">
        <f>表1_2[[#This Row],[已合并]]&amp;表1_2[[#This Row],[已合并.1]]</f>
        <v xml:space="preserve">A15B2101014WYHH3XL </v>
      </c>
    </row>
    <row r="70" spans="1:15" x14ac:dyDescent="0.2">
      <c r="A70" s="1" t="s">
        <v>281</v>
      </c>
      <c r="B70" s="2">
        <v>44513.591666666667</v>
      </c>
      <c r="C70" s="1" t="s">
        <v>108</v>
      </c>
      <c r="D70" s="1" t="s">
        <v>35</v>
      </c>
      <c r="E70">
        <v>0.24</v>
      </c>
      <c r="F70">
        <v>23.76</v>
      </c>
      <c r="G70" t="s">
        <v>17</v>
      </c>
      <c r="H70">
        <v>42.61</v>
      </c>
      <c r="I70">
        <v>66.37</v>
      </c>
      <c r="J70">
        <v>1</v>
      </c>
      <c r="K70" s="1" t="s">
        <v>283</v>
      </c>
      <c r="L70" s="1" t="s">
        <v>18849</v>
      </c>
      <c r="M70" s="1" t="s">
        <v>18850</v>
      </c>
      <c r="N70">
        <v>15</v>
      </c>
      <c r="O70" s="1" t="str">
        <f>表1_2[[#This Row],[已合并]]&amp;表1_2[[#This Row],[已合并.1]]</f>
        <v xml:space="preserve">A15A2101009SBB </v>
      </c>
    </row>
    <row r="71" spans="1:15" x14ac:dyDescent="0.2">
      <c r="A71" s="1" t="s">
        <v>284</v>
      </c>
      <c r="B71" s="2">
        <v>44513.591666666667</v>
      </c>
      <c r="C71" s="1" t="s">
        <v>108</v>
      </c>
      <c r="D71" s="1" t="s">
        <v>35</v>
      </c>
      <c r="E71">
        <v>0.24099999999999999</v>
      </c>
      <c r="F71">
        <v>23.86</v>
      </c>
      <c r="G71" t="s">
        <v>17</v>
      </c>
      <c r="H71">
        <v>42.61</v>
      </c>
      <c r="I71">
        <v>66.47</v>
      </c>
      <c r="J71">
        <v>1</v>
      </c>
      <c r="K71" s="1" t="s">
        <v>285</v>
      </c>
      <c r="L71" s="1" t="s">
        <v>18849</v>
      </c>
      <c r="M71" s="1" t="s">
        <v>18860</v>
      </c>
      <c r="N71">
        <v>15</v>
      </c>
      <c r="O71" s="1" t="str">
        <f>表1_2[[#This Row],[已合并]]&amp;表1_2[[#This Row],[已合并.1]]</f>
        <v xml:space="preserve">A15A2101009SBC </v>
      </c>
    </row>
    <row r="72" spans="1:15" x14ac:dyDescent="0.2">
      <c r="A72" s="1" t="s">
        <v>286</v>
      </c>
      <c r="B72" s="2">
        <v>44517.43246527778</v>
      </c>
      <c r="C72" s="1" t="s">
        <v>13</v>
      </c>
      <c r="D72" s="1" t="s">
        <v>14</v>
      </c>
      <c r="E72">
        <v>1.54</v>
      </c>
      <c r="F72">
        <v>137.06</v>
      </c>
      <c r="G72" t="s">
        <v>17</v>
      </c>
      <c r="H72">
        <v>32.770000000000003</v>
      </c>
      <c r="I72">
        <v>169.83</v>
      </c>
      <c r="J72">
        <v>1</v>
      </c>
      <c r="K72" s="1" t="s">
        <v>287</v>
      </c>
      <c r="L72" s="1" t="s">
        <v>18830</v>
      </c>
      <c r="M72" s="1" t="s">
        <v>18867</v>
      </c>
      <c r="N72">
        <v>17</v>
      </c>
      <c r="O72" s="1" t="str">
        <f>表1_2[[#This Row],[已合并]]&amp;表1_2[[#This Row],[已合并.1]]</f>
        <v xml:space="preserve">A15B211104MQHUIL </v>
      </c>
    </row>
    <row r="73" spans="1:15" x14ac:dyDescent="0.2">
      <c r="A73" s="1" t="s">
        <v>288</v>
      </c>
      <c r="B73" s="2">
        <v>44517.43246527778</v>
      </c>
      <c r="C73" s="1" t="s">
        <v>13</v>
      </c>
      <c r="D73" s="1" t="s">
        <v>14</v>
      </c>
      <c r="E73">
        <v>1.111</v>
      </c>
      <c r="F73">
        <v>98.88</v>
      </c>
      <c r="G73" t="s">
        <v>17</v>
      </c>
      <c r="H73">
        <v>32.770000000000003</v>
      </c>
      <c r="I73">
        <v>131.65</v>
      </c>
      <c r="J73">
        <v>1</v>
      </c>
      <c r="K73" s="1" t="s">
        <v>292</v>
      </c>
      <c r="L73" s="1" t="s">
        <v>18830</v>
      </c>
      <c r="M73" s="1" t="s">
        <v>18868</v>
      </c>
      <c r="N73">
        <v>16</v>
      </c>
      <c r="O73" s="1" t="str">
        <f>表1_2[[#This Row],[已合并]]&amp;表1_2[[#This Row],[已合并.1]]</f>
        <v xml:space="preserve">A15B211104MLLHM </v>
      </c>
    </row>
    <row r="74" spans="1:15" x14ac:dyDescent="0.2">
      <c r="A74" s="1" t="s">
        <v>293</v>
      </c>
      <c r="B74" s="2">
        <v>44517.43246527778</v>
      </c>
      <c r="C74" s="1" t="s">
        <v>62</v>
      </c>
      <c r="D74" s="1" t="s">
        <v>63</v>
      </c>
      <c r="E74">
        <v>0.875</v>
      </c>
      <c r="F74">
        <v>77.88</v>
      </c>
      <c r="G74" t="s">
        <v>17</v>
      </c>
      <c r="H74">
        <v>39.61</v>
      </c>
      <c r="I74">
        <v>117.49</v>
      </c>
      <c r="J74">
        <v>1</v>
      </c>
      <c r="K74" s="1" t="s">
        <v>294</v>
      </c>
      <c r="L74" s="1" t="s">
        <v>18832</v>
      </c>
      <c r="M74" s="1" t="s">
        <v>18869</v>
      </c>
      <c r="N74">
        <v>18</v>
      </c>
      <c r="O74" s="1" t="str">
        <f>表1_2[[#This Row],[已合并]]&amp;表1_2[[#This Row],[已合并.1]]</f>
        <v xml:space="preserve">A15B211023LJHG2XL </v>
      </c>
    </row>
    <row r="75" spans="1:15" x14ac:dyDescent="0.2">
      <c r="A75" s="1" t="s">
        <v>295</v>
      </c>
      <c r="B75" s="2">
        <v>44513.591666666667</v>
      </c>
      <c r="C75" s="1" t="s">
        <v>108</v>
      </c>
      <c r="D75" s="1" t="s">
        <v>35</v>
      </c>
      <c r="E75">
        <v>0.24199999999999999</v>
      </c>
      <c r="F75">
        <v>23.96</v>
      </c>
      <c r="G75" t="s">
        <v>17</v>
      </c>
      <c r="H75">
        <v>42.61</v>
      </c>
      <c r="I75">
        <v>66.569999999999993</v>
      </c>
      <c r="J75">
        <v>1</v>
      </c>
      <c r="K75" s="1" t="s">
        <v>296</v>
      </c>
      <c r="L75" s="1" t="s">
        <v>18849</v>
      </c>
      <c r="M75" s="1" t="s">
        <v>18852</v>
      </c>
      <c r="N75">
        <v>15</v>
      </c>
      <c r="O75" s="1" t="str">
        <f>表1_2[[#This Row],[已合并]]&amp;表1_2[[#This Row],[已合并.1]]</f>
        <v xml:space="preserve">A15A2101009SBA </v>
      </c>
    </row>
    <row r="76" spans="1:15" x14ac:dyDescent="0.2">
      <c r="A76" s="1" t="s">
        <v>297</v>
      </c>
      <c r="B76" s="2">
        <v>44517.43246527778</v>
      </c>
      <c r="C76" s="1" t="s">
        <v>13</v>
      </c>
      <c r="D76" s="1" t="s">
        <v>14</v>
      </c>
      <c r="E76">
        <v>0.746</v>
      </c>
      <c r="F76">
        <v>66.39</v>
      </c>
      <c r="G76" t="s">
        <v>17</v>
      </c>
      <c r="H76">
        <v>32.770000000000003</v>
      </c>
      <c r="I76">
        <v>99.16</v>
      </c>
      <c r="J76">
        <v>1</v>
      </c>
      <c r="K76" s="1" t="s">
        <v>301</v>
      </c>
      <c r="L76" s="1" t="s">
        <v>18832</v>
      </c>
      <c r="M76" s="1" t="s">
        <v>18870</v>
      </c>
      <c r="N76">
        <v>17</v>
      </c>
      <c r="O76" s="1" t="str">
        <f>表1_2[[#This Row],[已合并]]&amp;表1_2[[#This Row],[已合并.1]]</f>
        <v xml:space="preserve">A15B211023THEIXL </v>
      </c>
    </row>
    <row r="77" spans="1:15" x14ac:dyDescent="0.2">
      <c r="A77" s="1" t="s">
        <v>302</v>
      </c>
      <c r="B77" s="2">
        <v>44517.43246527778</v>
      </c>
      <c r="C77" s="1" t="s">
        <v>62</v>
      </c>
      <c r="D77" s="1" t="s">
        <v>63</v>
      </c>
      <c r="E77">
        <v>5.6000000000000001E-2</v>
      </c>
      <c r="F77">
        <v>4.9800000000000004</v>
      </c>
      <c r="G77" t="s">
        <v>17</v>
      </c>
      <c r="H77">
        <v>39.61</v>
      </c>
      <c r="I77">
        <v>44.59</v>
      </c>
      <c r="J77">
        <v>1</v>
      </c>
      <c r="K77" s="1" t="s">
        <v>303</v>
      </c>
      <c r="L77" s="1" t="s">
        <v>18854</v>
      </c>
      <c r="M77" s="1" t="s">
        <v>18855</v>
      </c>
      <c r="N77">
        <v>13</v>
      </c>
      <c r="O77" s="1" t="str">
        <f>表1_2[[#This Row],[已合并]]&amp;表1_2[[#This Row],[已合并.1]]</f>
        <v xml:space="preserve">A15A211110YT </v>
      </c>
    </row>
    <row r="78" spans="1:15" x14ac:dyDescent="0.2">
      <c r="A78" s="1" t="s">
        <v>304</v>
      </c>
      <c r="B78" s="2">
        <v>44517.43246527778</v>
      </c>
      <c r="C78" s="1" t="s">
        <v>62</v>
      </c>
      <c r="D78" s="1" t="s">
        <v>63</v>
      </c>
      <c r="E78">
        <v>0.875</v>
      </c>
      <c r="F78">
        <v>77.88</v>
      </c>
      <c r="G78" t="s">
        <v>17</v>
      </c>
      <c r="H78">
        <v>39.61</v>
      </c>
      <c r="I78">
        <v>117.49</v>
      </c>
      <c r="J78">
        <v>1</v>
      </c>
      <c r="K78" s="1" t="s">
        <v>305</v>
      </c>
      <c r="L78" s="1" t="s">
        <v>18832</v>
      </c>
      <c r="M78" s="1" t="s">
        <v>18871</v>
      </c>
      <c r="N78">
        <v>17</v>
      </c>
      <c r="O78" s="1" t="str">
        <f>表1_2[[#This Row],[已合并]]&amp;表1_2[[#This Row],[已合并.1]]</f>
        <v xml:space="preserve">A15B211023LJHGXL </v>
      </c>
    </row>
    <row r="79" spans="1:15" x14ac:dyDescent="0.2">
      <c r="A79" s="1" t="s">
        <v>306</v>
      </c>
      <c r="B79" s="2">
        <v>44517.43246527778</v>
      </c>
      <c r="C79" s="1" t="s">
        <v>62</v>
      </c>
      <c r="D79" s="1" t="s">
        <v>63</v>
      </c>
      <c r="E79">
        <v>5.5E-2</v>
      </c>
      <c r="F79">
        <v>4.9000000000000004</v>
      </c>
      <c r="G79" t="s">
        <v>17</v>
      </c>
      <c r="H79">
        <v>39.61</v>
      </c>
      <c r="I79">
        <v>44.51</v>
      </c>
      <c r="J79">
        <v>1</v>
      </c>
      <c r="K79" s="1" t="s">
        <v>307</v>
      </c>
      <c r="L79" s="1" t="s">
        <v>18854</v>
      </c>
      <c r="M79" s="1" t="s">
        <v>18855</v>
      </c>
      <c r="N79">
        <v>13</v>
      </c>
      <c r="O79" s="1" t="str">
        <f>表1_2[[#This Row],[已合并]]&amp;表1_2[[#This Row],[已合并.1]]</f>
        <v xml:space="preserve">A15A211110YT </v>
      </c>
    </row>
    <row r="80" spans="1:15" x14ac:dyDescent="0.2">
      <c r="A80" s="1" t="s">
        <v>308</v>
      </c>
      <c r="B80" s="2">
        <v>44517.43246527778</v>
      </c>
      <c r="C80" s="1" t="s">
        <v>62</v>
      </c>
      <c r="D80" s="1" t="s">
        <v>63</v>
      </c>
      <c r="E80">
        <v>0.875</v>
      </c>
      <c r="F80">
        <v>77.88</v>
      </c>
      <c r="G80" t="s">
        <v>17</v>
      </c>
      <c r="H80">
        <v>39.61</v>
      </c>
      <c r="I80">
        <v>117.49</v>
      </c>
      <c r="J80">
        <v>1</v>
      </c>
      <c r="K80" s="1" t="s">
        <v>309</v>
      </c>
      <c r="L80" s="1" t="s">
        <v>18832</v>
      </c>
      <c r="M80" s="1" t="s">
        <v>18851</v>
      </c>
      <c r="N80">
        <v>16</v>
      </c>
      <c r="O80" s="1" t="str">
        <f>表1_2[[#This Row],[已合并]]&amp;表1_2[[#This Row],[已合并.1]]</f>
        <v xml:space="preserve">A15B211023LBAIM </v>
      </c>
    </row>
    <row r="81" spans="1:15" x14ac:dyDescent="0.2">
      <c r="A81" s="1" t="s">
        <v>310</v>
      </c>
      <c r="B81" s="2">
        <v>44517.43246527778</v>
      </c>
      <c r="C81" s="1" t="s">
        <v>34</v>
      </c>
      <c r="D81" s="1" t="s">
        <v>35</v>
      </c>
      <c r="E81">
        <v>0.67200000000000004</v>
      </c>
      <c r="F81">
        <v>59.81</v>
      </c>
      <c r="G81" t="s">
        <v>17</v>
      </c>
      <c r="H81">
        <v>42.61</v>
      </c>
      <c r="I81">
        <v>102.42</v>
      </c>
      <c r="J81">
        <v>1</v>
      </c>
      <c r="K81" s="1" t="s">
        <v>314</v>
      </c>
      <c r="L81" s="1" t="s">
        <v>18872</v>
      </c>
      <c r="M81" s="1" t="s">
        <v>18873</v>
      </c>
      <c r="N81">
        <v>15</v>
      </c>
      <c r="O81" s="1" t="str">
        <f>表1_2[[#This Row],[已合并]]&amp;表1_2[[#This Row],[已合并.1]]</f>
        <v xml:space="preserve">A15B211105GKQM </v>
      </c>
    </row>
    <row r="82" spans="1:15" x14ac:dyDescent="0.2">
      <c r="A82" s="1" t="s">
        <v>315</v>
      </c>
      <c r="B82" s="2">
        <v>44517.43246527778</v>
      </c>
      <c r="C82" s="1" t="s">
        <v>62</v>
      </c>
      <c r="D82" s="1" t="s">
        <v>63</v>
      </c>
      <c r="E82">
        <v>5.6000000000000001E-2</v>
      </c>
      <c r="F82">
        <v>4.9800000000000004</v>
      </c>
      <c r="G82" t="s">
        <v>17</v>
      </c>
      <c r="H82">
        <v>39.61</v>
      </c>
      <c r="I82">
        <v>44.59</v>
      </c>
      <c r="J82">
        <v>1</v>
      </c>
      <c r="K82" s="1" t="s">
        <v>316</v>
      </c>
      <c r="L82" s="1" t="s">
        <v>18854</v>
      </c>
      <c r="M82" s="1" t="s">
        <v>18855</v>
      </c>
      <c r="N82">
        <v>13</v>
      </c>
      <c r="O82" s="1" t="str">
        <f>表1_2[[#This Row],[已合并]]&amp;表1_2[[#This Row],[已合并.1]]</f>
        <v xml:space="preserve">A15A211110YT </v>
      </c>
    </row>
    <row r="83" spans="1:15" x14ac:dyDescent="0.2">
      <c r="A83" s="1" t="s">
        <v>317</v>
      </c>
      <c r="B83" s="2">
        <v>44517.43246527778</v>
      </c>
      <c r="C83" s="1" t="s">
        <v>13</v>
      </c>
      <c r="D83" s="1" t="s">
        <v>14</v>
      </c>
      <c r="E83">
        <v>1.47</v>
      </c>
      <c r="F83">
        <v>130.83000000000001</v>
      </c>
      <c r="G83" t="s">
        <v>17</v>
      </c>
      <c r="H83">
        <v>32.770000000000003</v>
      </c>
      <c r="I83">
        <v>163.6</v>
      </c>
      <c r="J83">
        <v>1</v>
      </c>
      <c r="K83" s="1" t="s">
        <v>321</v>
      </c>
      <c r="L83" s="1" t="s">
        <v>18830</v>
      </c>
      <c r="M83" s="1" t="s">
        <v>18868</v>
      </c>
      <c r="N83">
        <v>16</v>
      </c>
      <c r="O83" s="1" t="str">
        <f>表1_2[[#This Row],[已合并]]&amp;表1_2[[#This Row],[已合并.1]]</f>
        <v xml:space="preserve">A15B211104MLLHM </v>
      </c>
    </row>
    <row r="84" spans="1:15" x14ac:dyDescent="0.2">
      <c r="A84" s="1" t="s">
        <v>322</v>
      </c>
      <c r="B84" s="2">
        <v>44517.43246527778</v>
      </c>
      <c r="C84" s="1" t="s">
        <v>13</v>
      </c>
      <c r="D84" s="1" t="s">
        <v>14</v>
      </c>
      <c r="E84">
        <v>2.52</v>
      </c>
      <c r="F84">
        <v>224.28</v>
      </c>
      <c r="G84" t="s">
        <v>17</v>
      </c>
      <c r="H84">
        <v>32.770000000000003</v>
      </c>
      <c r="I84">
        <v>257.05</v>
      </c>
      <c r="J84">
        <v>1</v>
      </c>
      <c r="K84" s="1" t="s">
        <v>326</v>
      </c>
      <c r="L84" s="1" t="s">
        <v>18830</v>
      </c>
      <c r="M84" s="1" t="s">
        <v>18874</v>
      </c>
      <c r="N84">
        <v>18</v>
      </c>
      <c r="O84" s="1" t="str">
        <f>表1_2[[#This Row],[已合并]]&amp;表1_2[[#This Row],[已合并.1]]</f>
        <v xml:space="preserve">A15B211104MHEI2XL </v>
      </c>
    </row>
    <row r="85" spans="1:15" x14ac:dyDescent="0.2">
      <c r="A85" s="1" t="s">
        <v>327</v>
      </c>
      <c r="B85" s="2">
        <v>44518.489849537036</v>
      </c>
      <c r="C85" s="1" t="s">
        <v>13</v>
      </c>
      <c r="D85" s="1" t="s">
        <v>14</v>
      </c>
      <c r="E85">
        <v>1.05</v>
      </c>
      <c r="F85">
        <v>93.45</v>
      </c>
      <c r="G85" t="s">
        <v>17</v>
      </c>
      <c r="H85">
        <v>32.770000000000003</v>
      </c>
      <c r="I85">
        <v>126.22</v>
      </c>
      <c r="J85">
        <v>1</v>
      </c>
      <c r="K85" s="1" t="s">
        <v>328</v>
      </c>
      <c r="L85" s="1" t="s">
        <v>18832</v>
      </c>
      <c r="M85" s="1" t="s">
        <v>18875</v>
      </c>
      <c r="N85">
        <v>16</v>
      </c>
      <c r="O85" s="1" t="str">
        <f>表1_2[[#This Row],[已合并]]&amp;表1_2[[#This Row],[已合并.1]]</f>
        <v xml:space="preserve">A15B211023TBAIL </v>
      </c>
    </row>
    <row r="86" spans="1:15" x14ac:dyDescent="0.2">
      <c r="A86" s="1" t="s">
        <v>329</v>
      </c>
      <c r="B86" s="2">
        <v>44517.43246527778</v>
      </c>
      <c r="C86" s="1" t="s">
        <v>13</v>
      </c>
      <c r="D86" s="1" t="s">
        <v>14</v>
      </c>
      <c r="E86">
        <v>1.4</v>
      </c>
      <c r="F86">
        <v>124.6</v>
      </c>
      <c r="G86" t="s">
        <v>17</v>
      </c>
      <c r="H86">
        <v>32.770000000000003</v>
      </c>
      <c r="I86">
        <v>157.37</v>
      </c>
      <c r="J86">
        <v>1</v>
      </c>
      <c r="K86" s="1" t="s">
        <v>333</v>
      </c>
      <c r="L86" s="1" t="s">
        <v>18832</v>
      </c>
      <c r="M86" s="1" t="s">
        <v>18876</v>
      </c>
      <c r="N86">
        <v>19</v>
      </c>
      <c r="O86" s="1" t="str">
        <f>表1_2[[#This Row],[已合并]]&amp;表1_2[[#This Row],[已合并.1]]</f>
        <v xml:space="preserve">A15B211023TSLAN2XL </v>
      </c>
    </row>
    <row r="87" spans="1:15" x14ac:dyDescent="0.2">
      <c r="A87" s="1" t="s">
        <v>334</v>
      </c>
      <c r="B87" s="2">
        <v>44517.43246527778</v>
      </c>
      <c r="C87" s="1" t="s">
        <v>13</v>
      </c>
      <c r="D87" s="1" t="s">
        <v>14</v>
      </c>
      <c r="E87">
        <v>1.54</v>
      </c>
      <c r="F87">
        <v>137.06</v>
      </c>
      <c r="G87" t="s">
        <v>17</v>
      </c>
      <c r="H87">
        <v>32.770000000000003</v>
      </c>
      <c r="I87">
        <v>169.83</v>
      </c>
      <c r="J87">
        <v>1</v>
      </c>
      <c r="K87" s="1" t="s">
        <v>335</v>
      </c>
      <c r="L87" s="1" t="s">
        <v>18830</v>
      </c>
      <c r="M87" s="1" t="s">
        <v>18877</v>
      </c>
      <c r="N87">
        <v>19</v>
      </c>
      <c r="O87" s="1" t="str">
        <f>表1_2[[#This Row],[已合并]]&amp;表1_2[[#This Row],[已合并.1]]</f>
        <v xml:space="preserve">A15B211104MQHUI2XL </v>
      </c>
    </row>
    <row r="88" spans="1:15" x14ac:dyDescent="0.2">
      <c r="A88" s="1" t="s">
        <v>336</v>
      </c>
      <c r="B88" s="2">
        <v>44517.43246527778</v>
      </c>
      <c r="C88" s="1" t="s">
        <v>13</v>
      </c>
      <c r="D88" s="1" t="s">
        <v>14</v>
      </c>
      <c r="E88">
        <v>1.266</v>
      </c>
      <c r="F88">
        <v>112.67</v>
      </c>
      <c r="G88" t="s">
        <v>17</v>
      </c>
      <c r="H88">
        <v>32.770000000000003</v>
      </c>
      <c r="I88">
        <v>145.44</v>
      </c>
      <c r="J88">
        <v>1</v>
      </c>
      <c r="K88" s="1" t="s">
        <v>340</v>
      </c>
      <c r="L88" s="1" t="s">
        <v>18830</v>
      </c>
      <c r="M88" s="1" t="s">
        <v>18878</v>
      </c>
      <c r="N88">
        <v>16</v>
      </c>
      <c r="O88" s="1" t="str">
        <f>表1_2[[#This Row],[已合并]]&amp;表1_2[[#This Row],[已合并.1]]</f>
        <v xml:space="preserve">A15B211104MBAIM </v>
      </c>
    </row>
    <row r="89" spans="1:15" x14ac:dyDescent="0.2">
      <c r="A89" s="1" t="s">
        <v>341</v>
      </c>
      <c r="B89" s="2">
        <v>44513.591666666667</v>
      </c>
      <c r="C89" s="1" t="s">
        <v>108</v>
      </c>
      <c r="D89" s="1" t="s">
        <v>35</v>
      </c>
      <c r="E89">
        <v>0.23899999999999999</v>
      </c>
      <c r="F89">
        <v>23.66</v>
      </c>
      <c r="G89" t="s">
        <v>17</v>
      </c>
      <c r="H89">
        <v>42.61</v>
      </c>
      <c r="I89">
        <v>66.27</v>
      </c>
      <c r="J89">
        <v>1</v>
      </c>
      <c r="K89" s="1" t="s">
        <v>342</v>
      </c>
      <c r="L89" s="1" t="s">
        <v>18849</v>
      </c>
      <c r="M89" s="1" t="s">
        <v>18860</v>
      </c>
      <c r="N89">
        <v>15</v>
      </c>
      <c r="O89" s="1" t="str">
        <f>表1_2[[#This Row],[已合并]]&amp;表1_2[[#This Row],[已合并.1]]</f>
        <v xml:space="preserve">A15A2101009SBC </v>
      </c>
    </row>
    <row r="90" spans="1:15" x14ac:dyDescent="0.2">
      <c r="A90" s="1" t="s">
        <v>343</v>
      </c>
      <c r="B90" s="2">
        <v>44518.489849537036</v>
      </c>
      <c r="C90" s="1" t="s">
        <v>13</v>
      </c>
      <c r="D90" s="1" t="s">
        <v>14</v>
      </c>
      <c r="E90">
        <v>1.143</v>
      </c>
      <c r="F90">
        <v>101.73</v>
      </c>
      <c r="G90" t="s">
        <v>17</v>
      </c>
      <c r="H90">
        <v>32.770000000000003</v>
      </c>
      <c r="I90">
        <v>134.5</v>
      </c>
      <c r="J90">
        <v>1</v>
      </c>
      <c r="K90" s="1" t="s">
        <v>347</v>
      </c>
      <c r="L90" s="1" t="s">
        <v>18832</v>
      </c>
      <c r="M90" s="1" t="s">
        <v>18879</v>
      </c>
      <c r="N90">
        <v>18</v>
      </c>
      <c r="O90" s="1" t="str">
        <f>表1_2[[#This Row],[已合并]]&amp;表1_2[[#This Row],[已合并.1]]</f>
        <v xml:space="preserve">A15B211023TBAI2XL </v>
      </c>
    </row>
    <row r="91" spans="1:15" x14ac:dyDescent="0.2">
      <c r="A91" s="1" t="s">
        <v>348</v>
      </c>
      <c r="B91" s="2">
        <v>44517.43246527778</v>
      </c>
      <c r="C91" s="1" t="s">
        <v>62</v>
      </c>
      <c r="D91" s="1" t="s">
        <v>63</v>
      </c>
      <c r="E91">
        <v>0.875</v>
      </c>
      <c r="F91">
        <v>77.88</v>
      </c>
      <c r="G91" t="s">
        <v>17</v>
      </c>
      <c r="H91">
        <v>39.61</v>
      </c>
      <c r="I91">
        <v>117.49</v>
      </c>
      <c r="J91">
        <v>1</v>
      </c>
      <c r="K91" s="1" t="s">
        <v>349</v>
      </c>
      <c r="L91" s="1" t="s">
        <v>18832</v>
      </c>
      <c r="M91" s="1" t="s">
        <v>18880</v>
      </c>
      <c r="N91">
        <v>19</v>
      </c>
      <c r="O91" s="1" t="str">
        <f>表1_2[[#This Row],[已合并]]&amp;表1_2[[#This Row],[已合并.1]]</f>
        <v xml:space="preserve">A15B211023LSHUI3XL </v>
      </c>
    </row>
    <row r="92" spans="1:15" x14ac:dyDescent="0.2">
      <c r="A92" s="1" t="s">
        <v>350</v>
      </c>
      <c r="B92" s="2">
        <v>44513.591666666667</v>
      </c>
      <c r="C92" s="1" t="s">
        <v>108</v>
      </c>
      <c r="D92" s="1" t="s">
        <v>35</v>
      </c>
      <c r="E92">
        <v>0.24399999999999999</v>
      </c>
      <c r="F92">
        <v>24.16</v>
      </c>
      <c r="G92" t="s">
        <v>17</v>
      </c>
      <c r="H92">
        <v>42.61</v>
      </c>
      <c r="I92">
        <v>66.77</v>
      </c>
      <c r="J92">
        <v>1</v>
      </c>
      <c r="K92" s="1" t="s">
        <v>351</v>
      </c>
      <c r="L92" s="1" t="s">
        <v>18849</v>
      </c>
      <c r="M92" s="1" t="s">
        <v>18852</v>
      </c>
      <c r="N92">
        <v>15</v>
      </c>
      <c r="O92" s="1" t="str">
        <f>表1_2[[#This Row],[已合并]]&amp;表1_2[[#This Row],[已合并.1]]</f>
        <v xml:space="preserve">A15A2101009SBA </v>
      </c>
    </row>
    <row r="93" spans="1:15" x14ac:dyDescent="0.2">
      <c r="A93" s="1" t="s">
        <v>352</v>
      </c>
      <c r="B93" s="2">
        <v>44517.43246527778</v>
      </c>
      <c r="C93" s="1" t="s">
        <v>13</v>
      </c>
      <c r="D93" s="1" t="s">
        <v>14</v>
      </c>
      <c r="E93">
        <v>1.54</v>
      </c>
      <c r="F93">
        <v>137.06</v>
      </c>
      <c r="G93" t="s">
        <v>17</v>
      </c>
      <c r="H93">
        <v>32.770000000000003</v>
      </c>
      <c r="I93">
        <v>169.83</v>
      </c>
      <c r="J93">
        <v>1</v>
      </c>
      <c r="K93" s="1" t="s">
        <v>353</v>
      </c>
      <c r="L93" s="1" t="s">
        <v>18830</v>
      </c>
      <c r="M93" s="1" t="s">
        <v>18878</v>
      </c>
      <c r="N93">
        <v>16</v>
      </c>
      <c r="O93" s="1" t="str">
        <f>表1_2[[#This Row],[已合并]]&amp;表1_2[[#This Row],[已合并.1]]</f>
        <v xml:space="preserve">A15B211104MBAIM </v>
      </c>
    </row>
    <row r="94" spans="1:15" x14ac:dyDescent="0.2">
      <c r="A94" s="1" t="s">
        <v>354</v>
      </c>
      <c r="B94" s="2">
        <v>44513.591666666667</v>
      </c>
      <c r="C94" s="1" t="s">
        <v>108</v>
      </c>
      <c r="D94" s="1" t="s">
        <v>35</v>
      </c>
      <c r="E94">
        <v>0.23799999999999999</v>
      </c>
      <c r="F94">
        <v>23.56</v>
      </c>
      <c r="G94" t="s">
        <v>17</v>
      </c>
      <c r="H94">
        <v>42.61</v>
      </c>
      <c r="I94">
        <v>66.17</v>
      </c>
      <c r="J94">
        <v>1</v>
      </c>
      <c r="K94" s="1" t="s">
        <v>358</v>
      </c>
      <c r="L94" s="1" t="s">
        <v>18849</v>
      </c>
      <c r="M94" s="1" t="s">
        <v>18850</v>
      </c>
      <c r="N94">
        <v>15</v>
      </c>
      <c r="O94" s="1" t="str">
        <f>表1_2[[#This Row],[已合并]]&amp;表1_2[[#This Row],[已合并.1]]</f>
        <v xml:space="preserve">A15A2101009SBB </v>
      </c>
    </row>
    <row r="95" spans="1:15" x14ac:dyDescent="0.2">
      <c r="A95" s="1" t="s">
        <v>359</v>
      </c>
      <c r="B95" s="2">
        <v>44517.43246527778</v>
      </c>
      <c r="C95" s="1" t="s">
        <v>13</v>
      </c>
      <c r="D95" s="1" t="s">
        <v>14</v>
      </c>
      <c r="E95">
        <v>1.3480000000000001</v>
      </c>
      <c r="F95">
        <v>119.97</v>
      </c>
      <c r="G95" t="s">
        <v>17</v>
      </c>
      <c r="H95">
        <v>32.770000000000003</v>
      </c>
      <c r="I95">
        <v>152.74</v>
      </c>
      <c r="J95">
        <v>1</v>
      </c>
      <c r="K95" s="1" t="s">
        <v>363</v>
      </c>
      <c r="L95" s="1" t="s">
        <v>18830</v>
      </c>
      <c r="M95" s="1" t="s">
        <v>18831</v>
      </c>
      <c r="N95">
        <v>16</v>
      </c>
      <c r="O95" s="1" t="str">
        <f>表1_2[[#This Row],[已合并]]&amp;表1_2[[#This Row],[已合并.1]]</f>
        <v xml:space="preserve">A15B211104MHEIL </v>
      </c>
    </row>
    <row r="96" spans="1:15" x14ac:dyDescent="0.2">
      <c r="A96" s="1" t="s">
        <v>364</v>
      </c>
      <c r="B96" s="2">
        <v>44513.591666666667</v>
      </c>
      <c r="C96" s="1" t="s">
        <v>108</v>
      </c>
      <c r="D96" s="1" t="s">
        <v>35</v>
      </c>
      <c r="E96">
        <v>0.24199999999999999</v>
      </c>
      <c r="F96">
        <v>23.96</v>
      </c>
      <c r="G96" t="s">
        <v>17</v>
      </c>
      <c r="H96">
        <v>42.61</v>
      </c>
      <c r="I96">
        <v>66.569999999999993</v>
      </c>
      <c r="J96">
        <v>1</v>
      </c>
      <c r="K96" s="1" t="s">
        <v>365</v>
      </c>
      <c r="L96" s="1" t="s">
        <v>18849</v>
      </c>
      <c r="M96" s="1" t="s">
        <v>18850</v>
      </c>
      <c r="N96">
        <v>15</v>
      </c>
      <c r="O96" s="1" t="str">
        <f>表1_2[[#This Row],[已合并]]&amp;表1_2[[#This Row],[已合并.1]]</f>
        <v xml:space="preserve">A15A2101009SBB </v>
      </c>
    </row>
    <row r="97" spans="1:15" x14ac:dyDescent="0.2">
      <c r="A97" s="1" t="s">
        <v>366</v>
      </c>
      <c r="B97" s="2">
        <v>44513.591666666667</v>
      </c>
      <c r="C97" s="1" t="s">
        <v>108</v>
      </c>
      <c r="D97" s="1" t="s">
        <v>35</v>
      </c>
      <c r="E97">
        <v>0.24099999999999999</v>
      </c>
      <c r="F97">
        <v>23.86</v>
      </c>
      <c r="G97" t="s">
        <v>17</v>
      </c>
      <c r="H97">
        <v>42.61</v>
      </c>
      <c r="I97">
        <v>66.47</v>
      </c>
      <c r="J97">
        <v>1</v>
      </c>
      <c r="K97" s="1" t="s">
        <v>367</v>
      </c>
      <c r="L97" s="1" t="s">
        <v>18849</v>
      </c>
      <c r="M97" s="1" t="s">
        <v>18852</v>
      </c>
      <c r="N97">
        <v>15</v>
      </c>
      <c r="O97" s="1" t="str">
        <f>表1_2[[#This Row],[已合并]]&amp;表1_2[[#This Row],[已合并.1]]</f>
        <v xml:space="preserve">A15A2101009SBA </v>
      </c>
    </row>
    <row r="98" spans="1:15" x14ac:dyDescent="0.2">
      <c r="A98" s="1" t="s">
        <v>368</v>
      </c>
      <c r="B98" s="2">
        <v>44513.591666666667</v>
      </c>
      <c r="C98" s="1" t="s">
        <v>108</v>
      </c>
      <c r="D98" s="1" t="s">
        <v>35</v>
      </c>
      <c r="E98">
        <v>0.23799999999999999</v>
      </c>
      <c r="F98">
        <v>23.56</v>
      </c>
      <c r="G98" t="s">
        <v>17</v>
      </c>
      <c r="H98">
        <v>42.61</v>
      </c>
      <c r="I98">
        <v>66.17</v>
      </c>
      <c r="J98">
        <v>1</v>
      </c>
      <c r="K98" s="1" t="s">
        <v>369</v>
      </c>
      <c r="L98" s="1" t="s">
        <v>18849</v>
      </c>
      <c r="M98" s="1" t="s">
        <v>18860</v>
      </c>
      <c r="N98">
        <v>15</v>
      </c>
      <c r="O98" s="1" t="str">
        <f>表1_2[[#This Row],[已合并]]&amp;表1_2[[#This Row],[已合并.1]]</f>
        <v xml:space="preserve">A15A2101009SBC </v>
      </c>
    </row>
    <row r="99" spans="1:15" x14ac:dyDescent="0.2">
      <c r="A99" s="1" t="s">
        <v>370</v>
      </c>
      <c r="B99" s="2">
        <v>44513.591666666667</v>
      </c>
      <c r="C99" s="1" t="s">
        <v>108</v>
      </c>
      <c r="D99" s="1" t="s">
        <v>35</v>
      </c>
      <c r="E99">
        <v>0.24299999999999999</v>
      </c>
      <c r="F99">
        <v>24.06</v>
      </c>
      <c r="G99" t="s">
        <v>17</v>
      </c>
      <c r="H99">
        <v>42.61</v>
      </c>
      <c r="I99">
        <v>66.67</v>
      </c>
      <c r="J99">
        <v>1</v>
      </c>
      <c r="K99" s="1" t="s">
        <v>371</v>
      </c>
      <c r="L99" s="1" t="s">
        <v>18849</v>
      </c>
      <c r="M99" s="1" t="s">
        <v>18850</v>
      </c>
      <c r="N99">
        <v>15</v>
      </c>
      <c r="O99" s="1" t="str">
        <f>表1_2[[#This Row],[已合并]]&amp;表1_2[[#This Row],[已合并.1]]</f>
        <v xml:space="preserve">A15A2101009SBB </v>
      </c>
    </row>
    <row r="100" spans="1:15" x14ac:dyDescent="0.2">
      <c r="A100" s="1" t="s">
        <v>372</v>
      </c>
      <c r="B100" s="2">
        <v>44517.43246527778</v>
      </c>
      <c r="C100" s="1" t="s">
        <v>13</v>
      </c>
      <c r="D100" s="1" t="s">
        <v>14</v>
      </c>
      <c r="E100">
        <v>1.28</v>
      </c>
      <c r="F100">
        <v>113.92</v>
      </c>
      <c r="G100" t="s">
        <v>17</v>
      </c>
      <c r="H100">
        <v>32.770000000000003</v>
      </c>
      <c r="I100">
        <v>146.69</v>
      </c>
      <c r="J100">
        <v>1</v>
      </c>
      <c r="K100" s="1" t="s">
        <v>374</v>
      </c>
      <c r="L100" s="1" t="s">
        <v>18832</v>
      </c>
      <c r="M100" s="1" t="s">
        <v>18881</v>
      </c>
      <c r="N100">
        <v>16</v>
      </c>
      <c r="O100" s="1" t="str">
        <f>表1_2[[#This Row],[已合并]]&amp;表1_2[[#This Row],[已合并.1]]</f>
        <v xml:space="preserve">A15B211023THUIM </v>
      </c>
    </row>
    <row r="101" spans="1:15" x14ac:dyDescent="0.2">
      <c r="A101" s="1" t="s">
        <v>375</v>
      </c>
      <c r="B101" s="2">
        <v>44517.43246527778</v>
      </c>
      <c r="C101" s="1" t="s">
        <v>13</v>
      </c>
      <c r="D101" s="1" t="s">
        <v>14</v>
      </c>
      <c r="E101">
        <v>1.54</v>
      </c>
      <c r="F101">
        <v>137.06</v>
      </c>
      <c r="G101" t="s">
        <v>17</v>
      </c>
      <c r="H101">
        <v>32.770000000000003</v>
      </c>
      <c r="I101">
        <v>169.83</v>
      </c>
      <c r="J101">
        <v>1</v>
      </c>
      <c r="K101" s="1" t="s">
        <v>376</v>
      </c>
      <c r="L101" s="1" t="s">
        <v>18830</v>
      </c>
      <c r="M101" s="1" t="s">
        <v>18882</v>
      </c>
      <c r="N101">
        <v>16</v>
      </c>
      <c r="O101" s="1" t="str">
        <f>表1_2[[#This Row],[已合并]]&amp;表1_2[[#This Row],[已合并.1]]</f>
        <v xml:space="preserve">A15B211104MLLHL </v>
      </c>
    </row>
    <row r="102" spans="1:15" x14ac:dyDescent="0.2">
      <c r="A102" s="1" t="s">
        <v>377</v>
      </c>
      <c r="B102" s="2">
        <v>44517.43246527778</v>
      </c>
      <c r="C102" s="1" t="s">
        <v>62</v>
      </c>
      <c r="D102" s="1" t="s">
        <v>63</v>
      </c>
      <c r="E102">
        <v>5.6000000000000001E-2</v>
      </c>
      <c r="F102">
        <v>4.9800000000000004</v>
      </c>
      <c r="G102" t="s">
        <v>17</v>
      </c>
      <c r="H102">
        <v>39.61</v>
      </c>
      <c r="I102">
        <v>44.59</v>
      </c>
      <c r="J102">
        <v>1</v>
      </c>
      <c r="K102" s="1" t="s">
        <v>378</v>
      </c>
      <c r="L102" s="1" t="s">
        <v>18854</v>
      </c>
      <c r="M102" s="1" t="s">
        <v>18855</v>
      </c>
      <c r="N102">
        <v>13</v>
      </c>
      <c r="O102" s="1" t="str">
        <f>表1_2[[#This Row],[已合并]]&amp;表1_2[[#This Row],[已合并.1]]</f>
        <v xml:space="preserve">A15A211110YT </v>
      </c>
    </row>
    <row r="103" spans="1:15" x14ac:dyDescent="0.2">
      <c r="A103" s="1" t="s">
        <v>379</v>
      </c>
      <c r="B103" s="2">
        <v>44517.43246527778</v>
      </c>
      <c r="C103" s="1" t="s">
        <v>13</v>
      </c>
      <c r="D103" s="1" t="s">
        <v>14</v>
      </c>
      <c r="E103">
        <v>1.085</v>
      </c>
      <c r="F103">
        <v>96.57</v>
      </c>
      <c r="G103" t="s">
        <v>17</v>
      </c>
      <c r="H103">
        <v>32.770000000000003</v>
      </c>
      <c r="I103">
        <v>129.34</v>
      </c>
      <c r="J103">
        <v>1</v>
      </c>
      <c r="K103" s="1" t="s">
        <v>381</v>
      </c>
      <c r="L103" s="1" t="s">
        <v>18832</v>
      </c>
      <c r="M103" s="1" t="s">
        <v>18883</v>
      </c>
      <c r="N103">
        <v>16</v>
      </c>
      <c r="O103" s="1" t="str">
        <f>表1_2[[#This Row],[已合并]]&amp;表1_2[[#This Row],[已合并.1]]</f>
        <v xml:space="preserve">A15B211023THEIM </v>
      </c>
    </row>
    <row r="104" spans="1:15" x14ac:dyDescent="0.2">
      <c r="A104" s="1" t="s">
        <v>382</v>
      </c>
      <c r="B104" s="2">
        <v>44518.489849537036</v>
      </c>
      <c r="C104" s="1" t="s">
        <v>13</v>
      </c>
      <c r="D104" s="1" t="s">
        <v>14</v>
      </c>
      <c r="E104">
        <v>1.0449999999999999</v>
      </c>
      <c r="F104">
        <v>93.01</v>
      </c>
      <c r="G104" t="s">
        <v>17</v>
      </c>
      <c r="H104">
        <v>32.770000000000003</v>
      </c>
      <c r="I104">
        <v>125.78</v>
      </c>
      <c r="J104">
        <v>1</v>
      </c>
      <c r="K104" s="1" t="s">
        <v>383</v>
      </c>
      <c r="L104" s="1" t="s">
        <v>18832</v>
      </c>
      <c r="M104" s="1" t="s">
        <v>18884</v>
      </c>
      <c r="N104">
        <v>15</v>
      </c>
      <c r="O104" s="1" t="str">
        <f>表1_2[[#This Row],[已合并]]&amp;表1_2[[#This Row],[已合并.1]]</f>
        <v xml:space="preserve">A15B211023THGS </v>
      </c>
    </row>
    <row r="105" spans="1:15" x14ac:dyDescent="0.2">
      <c r="A105" s="1" t="s">
        <v>384</v>
      </c>
      <c r="B105" s="2">
        <v>44513.591666666667</v>
      </c>
      <c r="C105" s="1" t="s">
        <v>62</v>
      </c>
      <c r="D105" s="1" t="s">
        <v>63</v>
      </c>
      <c r="E105">
        <v>0.99199999999999999</v>
      </c>
      <c r="F105">
        <v>94.24</v>
      </c>
      <c r="G105" t="s">
        <v>17</v>
      </c>
      <c r="H105">
        <v>39.61</v>
      </c>
      <c r="I105">
        <v>133.85</v>
      </c>
      <c r="J105">
        <v>1</v>
      </c>
      <c r="K105" s="1" t="s">
        <v>388</v>
      </c>
      <c r="L105" s="1" t="s">
        <v>18885</v>
      </c>
      <c r="M105" s="1" t="s">
        <v>18886</v>
      </c>
      <c r="N105">
        <v>15</v>
      </c>
      <c r="O105" s="1" t="str">
        <f>表1_2[[#This Row],[已合并]]&amp;表1_2[[#This Row],[已合并.1]]</f>
        <v xml:space="preserve">A15B211027DBHL </v>
      </c>
    </row>
    <row r="106" spans="1:15" x14ac:dyDescent="0.2">
      <c r="A106" s="1" t="s">
        <v>389</v>
      </c>
      <c r="B106" s="2">
        <v>44518.489849537036</v>
      </c>
      <c r="C106" s="1" t="s">
        <v>13</v>
      </c>
      <c r="D106" s="1" t="s">
        <v>14</v>
      </c>
      <c r="E106">
        <v>1.26</v>
      </c>
      <c r="F106">
        <v>112.14</v>
      </c>
      <c r="G106" t="s">
        <v>17</v>
      </c>
      <c r="H106">
        <v>32.770000000000003</v>
      </c>
      <c r="I106">
        <v>144.91</v>
      </c>
      <c r="J106">
        <v>1</v>
      </c>
      <c r="K106" s="1" t="s">
        <v>391</v>
      </c>
      <c r="L106" s="1" t="s">
        <v>18832</v>
      </c>
      <c r="M106" s="1" t="s">
        <v>18887</v>
      </c>
      <c r="N106">
        <v>16</v>
      </c>
      <c r="O106" s="1" t="str">
        <f>表1_2[[#This Row],[已合并]]&amp;表1_2[[#This Row],[已合并.1]]</f>
        <v xml:space="preserve">A15B211023TBAIM </v>
      </c>
    </row>
    <row r="107" spans="1:15" x14ac:dyDescent="0.2">
      <c r="A107" s="1" t="s">
        <v>392</v>
      </c>
      <c r="B107" s="2">
        <v>44513.591666666667</v>
      </c>
      <c r="C107" s="1" t="s">
        <v>108</v>
      </c>
      <c r="D107" s="1" t="s">
        <v>35</v>
      </c>
      <c r="E107">
        <v>0.23799999999999999</v>
      </c>
      <c r="F107">
        <v>23.56</v>
      </c>
      <c r="G107" t="s">
        <v>17</v>
      </c>
      <c r="H107">
        <v>42.61</v>
      </c>
      <c r="I107">
        <v>66.17</v>
      </c>
      <c r="J107">
        <v>1</v>
      </c>
      <c r="K107" s="1" t="s">
        <v>393</v>
      </c>
      <c r="L107" s="1" t="s">
        <v>18849</v>
      </c>
      <c r="M107" s="1" t="s">
        <v>18852</v>
      </c>
      <c r="N107">
        <v>15</v>
      </c>
      <c r="O107" s="1" t="str">
        <f>表1_2[[#This Row],[已合并]]&amp;表1_2[[#This Row],[已合并.1]]</f>
        <v xml:space="preserve">A15A2101009SBA </v>
      </c>
    </row>
    <row r="108" spans="1:15" x14ac:dyDescent="0.2">
      <c r="A108" s="1" t="s">
        <v>394</v>
      </c>
      <c r="B108" s="2">
        <v>44513.591666666667</v>
      </c>
      <c r="C108" s="1" t="s">
        <v>108</v>
      </c>
      <c r="D108" s="1" t="s">
        <v>35</v>
      </c>
      <c r="E108">
        <v>0.24099999999999999</v>
      </c>
      <c r="F108">
        <v>23.86</v>
      </c>
      <c r="G108" t="s">
        <v>17</v>
      </c>
      <c r="H108">
        <v>42.61</v>
      </c>
      <c r="I108">
        <v>66.47</v>
      </c>
      <c r="J108">
        <v>1</v>
      </c>
      <c r="K108" s="1" t="s">
        <v>395</v>
      </c>
      <c r="L108" s="1" t="s">
        <v>18849</v>
      </c>
      <c r="M108" s="1" t="s">
        <v>18850</v>
      </c>
      <c r="N108">
        <v>15</v>
      </c>
      <c r="O108" s="1" t="str">
        <f>表1_2[[#This Row],[已合并]]&amp;表1_2[[#This Row],[已合并.1]]</f>
        <v xml:space="preserve">A15A2101009SBB </v>
      </c>
    </row>
    <row r="109" spans="1:15" x14ac:dyDescent="0.2">
      <c r="A109" s="1" t="s">
        <v>396</v>
      </c>
      <c r="B109" s="2">
        <v>44518.489849537036</v>
      </c>
      <c r="C109" s="1" t="s">
        <v>13</v>
      </c>
      <c r="D109" s="1" t="s">
        <v>14</v>
      </c>
      <c r="E109">
        <v>1.05</v>
      </c>
      <c r="F109">
        <v>93.45</v>
      </c>
      <c r="G109" t="s">
        <v>17</v>
      </c>
      <c r="H109">
        <v>32.770000000000003</v>
      </c>
      <c r="I109">
        <v>126.22</v>
      </c>
      <c r="J109">
        <v>1</v>
      </c>
      <c r="K109" s="1" t="s">
        <v>397</v>
      </c>
      <c r="L109" s="1" t="s">
        <v>18832</v>
      </c>
      <c r="M109" s="1" t="s">
        <v>18875</v>
      </c>
      <c r="N109">
        <v>16</v>
      </c>
      <c r="O109" s="1" t="str">
        <f>表1_2[[#This Row],[已合并]]&amp;表1_2[[#This Row],[已合并.1]]</f>
        <v xml:space="preserve">A15B211023TBAIL </v>
      </c>
    </row>
    <row r="110" spans="1:15" x14ac:dyDescent="0.2">
      <c r="A110" s="1" t="s">
        <v>398</v>
      </c>
      <c r="B110" s="2">
        <v>44518.489849537036</v>
      </c>
      <c r="C110" s="1" t="s">
        <v>13</v>
      </c>
      <c r="D110" s="1" t="s">
        <v>14</v>
      </c>
      <c r="E110">
        <v>1.0449999999999999</v>
      </c>
      <c r="F110">
        <v>93.01</v>
      </c>
      <c r="G110" t="s">
        <v>17</v>
      </c>
      <c r="H110">
        <v>32.770000000000003</v>
      </c>
      <c r="I110">
        <v>125.78</v>
      </c>
      <c r="J110">
        <v>1</v>
      </c>
      <c r="K110" s="1" t="s">
        <v>399</v>
      </c>
      <c r="L110" s="1" t="s">
        <v>18832</v>
      </c>
      <c r="M110" s="1" t="s">
        <v>18888</v>
      </c>
      <c r="N110">
        <v>17</v>
      </c>
      <c r="O110" s="1" t="str">
        <f>表1_2[[#This Row],[已合并]]&amp;表1_2[[#This Row],[已合并.1]]</f>
        <v xml:space="preserve">A15B211023TSLANS </v>
      </c>
    </row>
    <row r="111" spans="1:15" x14ac:dyDescent="0.2">
      <c r="A111" s="1" t="s">
        <v>400</v>
      </c>
      <c r="B111" s="2">
        <v>44517.43246527778</v>
      </c>
      <c r="C111" s="1" t="s">
        <v>62</v>
      </c>
      <c r="D111" s="1" t="s">
        <v>63</v>
      </c>
      <c r="E111">
        <v>0.875</v>
      </c>
      <c r="F111">
        <v>77.88</v>
      </c>
      <c r="G111" t="s">
        <v>17</v>
      </c>
      <c r="H111">
        <v>39.61</v>
      </c>
      <c r="I111">
        <v>117.49</v>
      </c>
      <c r="J111">
        <v>1</v>
      </c>
      <c r="K111" s="1" t="s">
        <v>401</v>
      </c>
      <c r="L111" s="1" t="s">
        <v>18832</v>
      </c>
      <c r="M111" s="1" t="s">
        <v>18864</v>
      </c>
      <c r="N111">
        <v>17</v>
      </c>
      <c r="O111" s="1" t="str">
        <f>表1_2[[#This Row],[已合并]]&amp;表1_2[[#This Row],[已合并.1]]</f>
        <v xml:space="preserve">A15B211023LHEIXL </v>
      </c>
    </row>
    <row r="112" spans="1:15" x14ac:dyDescent="0.2">
      <c r="A112" s="1" t="s">
        <v>402</v>
      </c>
      <c r="B112" s="2">
        <v>44513.591666666667</v>
      </c>
      <c r="C112" s="1" t="s">
        <v>108</v>
      </c>
      <c r="D112" s="1" t="s">
        <v>35</v>
      </c>
      <c r="E112">
        <v>0.24</v>
      </c>
      <c r="F112">
        <v>23.76</v>
      </c>
      <c r="G112" t="s">
        <v>17</v>
      </c>
      <c r="H112">
        <v>42.61</v>
      </c>
      <c r="I112">
        <v>66.37</v>
      </c>
      <c r="J112">
        <v>1</v>
      </c>
      <c r="K112" s="1" t="s">
        <v>403</v>
      </c>
      <c r="L112" s="1" t="s">
        <v>18849</v>
      </c>
      <c r="M112" s="1" t="s">
        <v>18850</v>
      </c>
      <c r="N112">
        <v>15</v>
      </c>
      <c r="O112" s="1" t="str">
        <f>表1_2[[#This Row],[已合并]]&amp;表1_2[[#This Row],[已合并.1]]</f>
        <v xml:space="preserve">A15A2101009SBB </v>
      </c>
    </row>
    <row r="113" spans="1:15" x14ac:dyDescent="0.2">
      <c r="A113" s="1" t="s">
        <v>404</v>
      </c>
      <c r="B113" s="2">
        <v>44516.513726851852</v>
      </c>
      <c r="C113" s="1" t="s">
        <v>62</v>
      </c>
      <c r="D113" s="1" t="s">
        <v>63</v>
      </c>
      <c r="E113">
        <v>9.5000000000000001E-2</v>
      </c>
      <c r="F113">
        <v>9.0299999999999994</v>
      </c>
      <c r="G113" t="s">
        <v>17</v>
      </c>
      <c r="H113">
        <v>39.61</v>
      </c>
      <c r="I113">
        <v>48.64</v>
      </c>
      <c r="J113">
        <v>1</v>
      </c>
      <c r="K113" s="1" t="s">
        <v>405</v>
      </c>
      <c r="L113" s="1" t="s">
        <v>18854</v>
      </c>
      <c r="M113" s="1" t="s">
        <v>18855</v>
      </c>
      <c r="N113">
        <v>13</v>
      </c>
      <c r="O113" s="1" t="str">
        <f>表1_2[[#This Row],[已合并]]&amp;表1_2[[#This Row],[已合并.1]]</f>
        <v xml:space="preserve">A15A211110YT </v>
      </c>
    </row>
    <row r="114" spans="1:15" x14ac:dyDescent="0.2">
      <c r="A114" s="1" t="s">
        <v>406</v>
      </c>
      <c r="B114" s="2">
        <v>44517.43246527778</v>
      </c>
      <c r="C114" s="1" t="s">
        <v>62</v>
      </c>
      <c r="D114" s="1" t="s">
        <v>63</v>
      </c>
      <c r="E114">
        <v>5.5E-2</v>
      </c>
      <c r="F114">
        <v>4.9000000000000004</v>
      </c>
      <c r="G114" t="s">
        <v>17</v>
      </c>
      <c r="H114">
        <v>39.61</v>
      </c>
      <c r="I114">
        <v>44.51</v>
      </c>
      <c r="J114">
        <v>1</v>
      </c>
      <c r="K114" s="1" t="s">
        <v>407</v>
      </c>
      <c r="L114" s="1" t="s">
        <v>18854</v>
      </c>
      <c r="M114" s="1" t="s">
        <v>18855</v>
      </c>
      <c r="N114">
        <v>13</v>
      </c>
      <c r="O114" s="1" t="str">
        <f>表1_2[[#This Row],[已合并]]&amp;表1_2[[#This Row],[已合并.1]]</f>
        <v xml:space="preserve">A15A211110YT </v>
      </c>
    </row>
    <row r="115" spans="1:15" x14ac:dyDescent="0.2">
      <c r="A115" s="1" t="s">
        <v>408</v>
      </c>
      <c r="B115" s="2">
        <v>44517.43246527778</v>
      </c>
      <c r="C115" s="1" t="s">
        <v>34</v>
      </c>
      <c r="D115" s="1" t="s">
        <v>35</v>
      </c>
      <c r="E115">
        <v>0.67200000000000004</v>
      </c>
      <c r="F115">
        <v>59.81</v>
      </c>
      <c r="G115" t="s">
        <v>17</v>
      </c>
      <c r="H115">
        <v>42.61</v>
      </c>
      <c r="I115">
        <v>102.42</v>
      </c>
      <c r="J115">
        <v>1</v>
      </c>
      <c r="K115" s="1" t="s">
        <v>409</v>
      </c>
      <c r="L115" s="1" t="s">
        <v>18872</v>
      </c>
      <c r="M115" s="1" t="s">
        <v>18889</v>
      </c>
      <c r="N115">
        <v>18</v>
      </c>
      <c r="O115" s="1" t="str">
        <f>表1_2[[#This Row],[已合并]]&amp;表1_2[[#This Row],[已合并.1]]</f>
        <v xml:space="preserve">A15B211105GJLV2XL </v>
      </c>
    </row>
    <row r="116" spans="1:15" x14ac:dyDescent="0.2">
      <c r="A116" s="1" t="s">
        <v>410</v>
      </c>
      <c r="B116" s="2">
        <v>44515.582430555558</v>
      </c>
      <c r="C116" s="1" t="s">
        <v>13</v>
      </c>
      <c r="D116" s="1" t="s">
        <v>14</v>
      </c>
      <c r="E116">
        <v>1.3320000000000001</v>
      </c>
      <c r="F116">
        <v>126.54</v>
      </c>
      <c r="G116" t="s">
        <v>17</v>
      </c>
      <c r="H116">
        <v>32.770000000000003</v>
      </c>
      <c r="I116">
        <v>159.31</v>
      </c>
      <c r="J116">
        <v>1</v>
      </c>
      <c r="K116" s="1" t="s">
        <v>414</v>
      </c>
      <c r="L116" s="1" t="s">
        <v>18834</v>
      </c>
      <c r="M116" s="1" t="s">
        <v>18890</v>
      </c>
      <c r="N116">
        <v>19</v>
      </c>
      <c r="O116" s="1" t="str">
        <f>表1_2[[#This Row],[已合并]]&amp;表1_2[[#This Row],[已合并.1]]</f>
        <v xml:space="preserve">A15B211101SSLAN2XL </v>
      </c>
    </row>
    <row r="117" spans="1:15" x14ac:dyDescent="0.2">
      <c r="A117" s="1" t="s">
        <v>415</v>
      </c>
      <c r="B117" s="2">
        <v>44517.43246527778</v>
      </c>
      <c r="C117" s="1" t="s">
        <v>34</v>
      </c>
      <c r="D117" s="1" t="s">
        <v>35</v>
      </c>
      <c r="E117">
        <v>0.81699999999999995</v>
      </c>
      <c r="F117">
        <v>72.709999999999994</v>
      </c>
      <c r="G117" t="s">
        <v>17</v>
      </c>
      <c r="H117">
        <v>42.61</v>
      </c>
      <c r="I117">
        <v>115.32</v>
      </c>
      <c r="J117">
        <v>1</v>
      </c>
      <c r="K117" s="1" t="s">
        <v>419</v>
      </c>
      <c r="L117" s="1" t="s">
        <v>18872</v>
      </c>
      <c r="M117" s="1" t="s">
        <v>18891</v>
      </c>
      <c r="N117">
        <v>16</v>
      </c>
      <c r="O117" s="1" t="str">
        <f>表1_2[[#This Row],[已合并]]&amp;表1_2[[#This Row],[已合并.1]]</f>
        <v xml:space="preserve">A15B211105GHLXL </v>
      </c>
    </row>
    <row r="118" spans="1:15" x14ac:dyDescent="0.2">
      <c r="A118" s="1" t="s">
        <v>420</v>
      </c>
      <c r="B118" s="2">
        <v>44517.43246527778</v>
      </c>
      <c r="C118" s="1" t="s">
        <v>34</v>
      </c>
      <c r="D118" s="1" t="s">
        <v>35</v>
      </c>
      <c r="E118">
        <v>0.67200000000000004</v>
      </c>
      <c r="F118">
        <v>59.81</v>
      </c>
      <c r="G118" t="s">
        <v>17</v>
      </c>
      <c r="H118">
        <v>42.61</v>
      </c>
      <c r="I118">
        <v>102.42</v>
      </c>
      <c r="J118">
        <v>1</v>
      </c>
      <c r="K118" s="1" t="s">
        <v>421</v>
      </c>
      <c r="L118" s="1" t="s">
        <v>18872</v>
      </c>
      <c r="M118" s="1" t="s">
        <v>18873</v>
      </c>
      <c r="N118">
        <v>15</v>
      </c>
      <c r="O118" s="1" t="str">
        <f>表1_2[[#This Row],[已合并]]&amp;表1_2[[#This Row],[已合并.1]]</f>
        <v xml:space="preserve">A15B211105GKQM </v>
      </c>
    </row>
    <row r="119" spans="1:15" x14ac:dyDescent="0.2">
      <c r="A119" s="1" t="s">
        <v>422</v>
      </c>
      <c r="B119" s="2">
        <v>44517.43246527778</v>
      </c>
      <c r="C119" s="1" t="s">
        <v>13</v>
      </c>
      <c r="D119" s="1" t="s">
        <v>14</v>
      </c>
      <c r="E119">
        <v>1.26</v>
      </c>
      <c r="F119">
        <v>112.14</v>
      </c>
      <c r="G119" t="s">
        <v>17</v>
      </c>
      <c r="H119">
        <v>32.770000000000003</v>
      </c>
      <c r="I119">
        <v>144.91</v>
      </c>
      <c r="J119">
        <v>1</v>
      </c>
      <c r="K119" s="1" t="s">
        <v>423</v>
      </c>
      <c r="L119" s="1" t="s">
        <v>18830</v>
      </c>
      <c r="M119" s="1" t="s">
        <v>18892</v>
      </c>
      <c r="N119">
        <v>16</v>
      </c>
      <c r="O119" s="1" t="str">
        <f>表1_2[[#This Row],[已合并]]&amp;表1_2[[#This Row],[已合并.1]]</f>
        <v xml:space="preserve">A15B211104MBAIS </v>
      </c>
    </row>
    <row r="120" spans="1:15" x14ac:dyDescent="0.2">
      <c r="A120" s="1" t="s">
        <v>424</v>
      </c>
      <c r="B120" s="2">
        <v>44518.489849537036</v>
      </c>
      <c r="C120" s="1" t="s">
        <v>13</v>
      </c>
      <c r="D120" s="1" t="s">
        <v>14</v>
      </c>
      <c r="E120">
        <v>1.0449999999999999</v>
      </c>
      <c r="F120">
        <v>93.01</v>
      </c>
      <c r="G120" t="s">
        <v>17</v>
      </c>
      <c r="H120">
        <v>32.770000000000003</v>
      </c>
      <c r="I120">
        <v>125.78</v>
      </c>
      <c r="J120">
        <v>1</v>
      </c>
      <c r="K120" s="1" t="s">
        <v>425</v>
      </c>
      <c r="L120" s="1" t="s">
        <v>18832</v>
      </c>
      <c r="M120" s="1" t="s">
        <v>18893</v>
      </c>
      <c r="N120">
        <v>18</v>
      </c>
      <c r="O120" s="1" t="str">
        <f>表1_2[[#This Row],[已合并]]&amp;表1_2[[#This Row],[已合并.1]]</f>
        <v xml:space="preserve">A15B211023TBAI3XL </v>
      </c>
    </row>
    <row r="121" spans="1:15" x14ac:dyDescent="0.2">
      <c r="A121" s="1" t="s">
        <v>426</v>
      </c>
      <c r="B121" s="2">
        <v>44513.591666666667</v>
      </c>
      <c r="C121" s="1" t="s">
        <v>108</v>
      </c>
      <c r="D121" s="1" t="s">
        <v>35</v>
      </c>
      <c r="E121">
        <v>0.23899999999999999</v>
      </c>
      <c r="F121">
        <v>23.66</v>
      </c>
      <c r="G121" t="s">
        <v>17</v>
      </c>
      <c r="H121">
        <v>42.61</v>
      </c>
      <c r="I121">
        <v>66.27</v>
      </c>
      <c r="J121">
        <v>1</v>
      </c>
      <c r="K121" s="1" t="s">
        <v>427</v>
      </c>
      <c r="L121" s="1" t="s">
        <v>18849</v>
      </c>
      <c r="M121" s="1" t="s">
        <v>18852</v>
      </c>
      <c r="N121">
        <v>15</v>
      </c>
      <c r="O121" s="1" t="str">
        <f>表1_2[[#This Row],[已合并]]&amp;表1_2[[#This Row],[已合并.1]]</f>
        <v xml:space="preserve">A15A2101009SBA </v>
      </c>
    </row>
    <row r="122" spans="1:15" x14ac:dyDescent="0.2">
      <c r="A122" s="1" t="s">
        <v>428</v>
      </c>
      <c r="B122" s="2">
        <v>44517.43246527778</v>
      </c>
      <c r="C122" s="1" t="s">
        <v>13</v>
      </c>
      <c r="D122" s="1" t="s">
        <v>14</v>
      </c>
      <c r="E122">
        <v>1.68</v>
      </c>
      <c r="F122">
        <v>149.52000000000001</v>
      </c>
      <c r="G122" t="s">
        <v>17</v>
      </c>
      <c r="H122">
        <v>32.770000000000003</v>
      </c>
      <c r="I122">
        <v>182.29</v>
      </c>
      <c r="J122">
        <v>1</v>
      </c>
      <c r="K122" s="1" t="s">
        <v>429</v>
      </c>
      <c r="L122" s="1" t="s">
        <v>18830</v>
      </c>
      <c r="M122" s="1" t="s">
        <v>18894</v>
      </c>
      <c r="N122">
        <v>19</v>
      </c>
      <c r="O122" s="1" t="str">
        <f>表1_2[[#This Row],[已合并]]&amp;表1_2[[#This Row],[已合并.1]]</f>
        <v xml:space="preserve">A15B211104MQHUI3XL </v>
      </c>
    </row>
    <row r="123" spans="1:15" x14ac:dyDescent="0.2">
      <c r="A123" s="1" t="s">
        <v>430</v>
      </c>
      <c r="B123" s="2">
        <v>44517.43246527778</v>
      </c>
      <c r="C123" s="1" t="s">
        <v>34</v>
      </c>
      <c r="D123" s="1" t="s">
        <v>35</v>
      </c>
      <c r="E123">
        <v>0.95</v>
      </c>
      <c r="F123">
        <v>84.55</v>
      </c>
      <c r="G123" t="s">
        <v>17</v>
      </c>
      <c r="H123">
        <v>42.61</v>
      </c>
      <c r="I123">
        <v>127.16</v>
      </c>
      <c r="J123">
        <v>1</v>
      </c>
      <c r="K123" s="1" t="s">
        <v>434</v>
      </c>
      <c r="L123" s="1" t="s">
        <v>18838</v>
      </c>
      <c r="M123" s="1" t="s">
        <v>18895</v>
      </c>
      <c r="N123">
        <v>17</v>
      </c>
      <c r="O123" s="1" t="str">
        <f>表1_2[[#This Row],[已合并]]&amp;表1_2[[#This Row],[已合并.1]]</f>
        <v xml:space="preserve">A15B2101014WYHHS </v>
      </c>
    </row>
    <row r="124" spans="1:15" x14ac:dyDescent="0.2">
      <c r="A124" s="1" t="s">
        <v>435</v>
      </c>
      <c r="B124" s="2">
        <v>44517.43246527778</v>
      </c>
      <c r="C124" s="1" t="s">
        <v>34</v>
      </c>
      <c r="D124" s="1" t="s">
        <v>35</v>
      </c>
      <c r="E124">
        <v>1.24</v>
      </c>
      <c r="F124">
        <v>110.36</v>
      </c>
      <c r="G124" t="s">
        <v>17</v>
      </c>
      <c r="H124">
        <v>44.61</v>
      </c>
      <c r="I124">
        <v>154.97</v>
      </c>
      <c r="J124">
        <v>1</v>
      </c>
      <c r="K124" s="1" t="s">
        <v>436</v>
      </c>
      <c r="L124" s="1" t="s">
        <v>18838</v>
      </c>
      <c r="M124" s="1" t="s">
        <v>18896</v>
      </c>
      <c r="N124">
        <v>17</v>
      </c>
      <c r="O124" s="1" t="str">
        <f>表1_2[[#This Row],[已合并]]&amp;表1_2[[#This Row],[已合并.1]]</f>
        <v xml:space="preserve">A15B2101014WYHHM </v>
      </c>
    </row>
    <row r="125" spans="1:15" x14ac:dyDescent="0.2">
      <c r="A125" s="1" t="s">
        <v>437</v>
      </c>
      <c r="B125" s="2">
        <v>44517.43246527778</v>
      </c>
      <c r="C125" s="1" t="s">
        <v>13</v>
      </c>
      <c r="D125" s="1" t="s">
        <v>14</v>
      </c>
      <c r="E125">
        <v>1.68</v>
      </c>
      <c r="F125">
        <v>149.52000000000001</v>
      </c>
      <c r="G125" t="s">
        <v>17</v>
      </c>
      <c r="H125">
        <v>32.770000000000003</v>
      </c>
      <c r="I125">
        <v>182.29</v>
      </c>
      <c r="J125">
        <v>1</v>
      </c>
      <c r="K125" s="1" t="s">
        <v>438</v>
      </c>
      <c r="L125" s="1" t="s">
        <v>18830</v>
      </c>
      <c r="M125" s="1" t="s">
        <v>18894</v>
      </c>
      <c r="N125">
        <v>19</v>
      </c>
      <c r="O125" s="1" t="str">
        <f>表1_2[[#This Row],[已合并]]&amp;表1_2[[#This Row],[已合并.1]]</f>
        <v xml:space="preserve">A15B211104MQHUI3XL </v>
      </c>
    </row>
    <row r="126" spans="1:15" x14ac:dyDescent="0.2">
      <c r="A126" s="1" t="s">
        <v>439</v>
      </c>
      <c r="B126" s="2">
        <v>44513.591666666667</v>
      </c>
      <c r="C126" s="1" t="s">
        <v>108</v>
      </c>
      <c r="D126" s="1" t="s">
        <v>35</v>
      </c>
      <c r="E126">
        <v>0.23799999999999999</v>
      </c>
      <c r="F126">
        <v>23.56</v>
      </c>
      <c r="G126" t="s">
        <v>17</v>
      </c>
      <c r="H126">
        <v>42.61</v>
      </c>
      <c r="I126">
        <v>66.17</v>
      </c>
      <c r="J126">
        <v>1</v>
      </c>
      <c r="K126" s="1" t="s">
        <v>440</v>
      </c>
      <c r="L126" s="1" t="s">
        <v>18849</v>
      </c>
      <c r="M126" s="1" t="s">
        <v>18852</v>
      </c>
      <c r="N126">
        <v>15</v>
      </c>
      <c r="O126" s="1" t="str">
        <f>表1_2[[#This Row],[已合并]]&amp;表1_2[[#This Row],[已合并.1]]</f>
        <v xml:space="preserve">A15A2101009SBA </v>
      </c>
    </row>
    <row r="127" spans="1:15" x14ac:dyDescent="0.2">
      <c r="A127" s="1" t="s">
        <v>441</v>
      </c>
      <c r="B127" s="2">
        <v>44513.591666666667</v>
      </c>
      <c r="C127" s="1" t="s">
        <v>108</v>
      </c>
      <c r="D127" s="1" t="s">
        <v>35</v>
      </c>
      <c r="E127">
        <v>0.23799999999999999</v>
      </c>
      <c r="F127">
        <v>23.56</v>
      </c>
      <c r="G127" t="s">
        <v>17</v>
      </c>
      <c r="H127">
        <v>42.61</v>
      </c>
      <c r="I127">
        <v>66.17</v>
      </c>
      <c r="J127">
        <v>1</v>
      </c>
      <c r="K127" s="1" t="s">
        <v>442</v>
      </c>
      <c r="L127" s="1" t="s">
        <v>18849</v>
      </c>
      <c r="M127" s="1" t="s">
        <v>18850</v>
      </c>
      <c r="N127">
        <v>15</v>
      </c>
      <c r="O127" s="1" t="str">
        <f>表1_2[[#This Row],[已合并]]&amp;表1_2[[#This Row],[已合并.1]]</f>
        <v xml:space="preserve">A15A2101009SBB </v>
      </c>
    </row>
    <row r="128" spans="1:15" x14ac:dyDescent="0.2">
      <c r="A128" s="1" t="s">
        <v>443</v>
      </c>
      <c r="B128" s="2">
        <v>44513.591666666667</v>
      </c>
      <c r="C128" s="1" t="s">
        <v>108</v>
      </c>
      <c r="D128" s="1" t="s">
        <v>35</v>
      </c>
      <c r="E128">
        <v>0.24199999999999999</v>
      </c>
      <c r="F128">
        <v>23.96</v>
      </c>
      <c r="G128" t="s">
        <v>17</v>
      </c>
      <c r="H128">
        <v>42.61</v>
      </c>
      <c r="I128">
        <v>66.569999999999993</v>
      </c>
      <c r="J128">
        <v>1</v>
      </c>
      <c r="K128" s="1" t="s">
        <v>444</v>
      </c>
      <c r="L128" s="1" t="s">
        <v>18849</v>
      </c>
      <c r="M128" s="1" t="s">
        <v>18850</v>
      </c>
      <c r="N128">
        <v>15</v>
      </c>
      <c r="O128" s="1" t="str">
        <f>表1_2[[#This Row],[已合并]]&amp;表1_2[[#This Row],[已合并.1]]</f>
        <v xml:space="preserve">A15A2101009SBB </v>
      </c>
    </row>
    <row r="129" spans="1:15" x14ac:dyDescent="0.2">
      <c r="A129" s="1" t="s">
        <v>445</v>
      </c>
      <c r="B129" s="2">
        <v>44517.43246527778</v>
      </c>
      <c r="C129" s="1" t="s">
        <v>34</v>
      </c>
      <c r="D129" s="1" t="s">
        <v>35</v>
      </c>
      <c r="E129">
        <v>0.67200000000000004</v>
      </c>
      <c r="F129">
        <v>59.81</v>
      </c>
      <c r="G129" t="s">
        <v>17</v>
      </c>
      <c r="H129">
        <v>42.61</v>
      </c>
      <c r="I129">
        <v>102.42</v>
      </c>
      <c r="J129">
        <v>1</v>
      </c>
      <c r="K129" s="1" t="s">
        <v>446</v>
      </c>
      <c r="L129" s="1" t="s">
        <v>18872</v>
      </c>
      <c r="M129" s="1" t="s">
        <v>18897</v>
      </c>
      <c r="N129">
        <v>15</v>
      </c>
      <c r="O129" s="1" t="str">
        <f>表1_2[[#This Row],[已合并]]&amp;表1_2[[#This Row],[已合并.1]]</f>
        <v xml:space="preserve">A15B211105GZGL </v>
      </c>
    </row>
    <row r="130" spans="1:15" x14ac:dyDescent="0.2">
      <c r="A130" s="1" t="s">
        <v>447</v>
      </c>
      <c r="B130" s="2">
        <v>44513.591666666667</v>
      </c>
      <c r="C130" s="1" t="s">
        <v>108</v>
      </c>
      <c r="D130" s="1" t="s">
        <v>35</v>
      </c>
      <c r="E130">
        <v>0.24099999999999999</v>
      </c>
      <c r="F130">
        <v>23.86</v>
      </c>
      <c r="G130" t="s">
        <v>17</v>
      </c>
      <c r="H130">
        <v>42.61</v>
      </c>
      <c r="I130">
        <v>66.47</v>
      </c>
      <c r="J130">
        <v>1</v>
      </c>
      <c r="K130" s="1" t="s">
        <v>448</v>
      </c>
      <c r="L130" s="1" t="s">
        <v>18849</v>
      </c>
      <c r="M130" s="1" t="s">
        <v>18852</v>
      </c>
      <c r="N130">
        <v>15</v>
      </c>
      <c r="O130" s="1" t="str">
        <f>表1_2[[#This Row],[已合并]]&amp;表1_2[[#This Row],[已合并.1]]</f>
        <v xml:space="preserve">A15A2101009SBA </v>
      </c>
    </row>
    <row r="131" spans="1:15" x14ac:dyDescent="0.2">
      <c r="A131" s="1" t="s">
        <v>449</v>
      </c>
      <c r="B131" s="2">
        <v>44517.43246527778</v>
      </c>
      <c r="C131" s="1" t="s">
        <v>13</v>
      </c>
      <c r="D131" s="1" t="s">
        <v>14</v>
      </c>
      <c r="E131">
        <v>1.68</v>
      </c>
      <c r="F131">
        <v>149.52000000000001</v>
      </c>
      <c r="G131" t="s">
        <v>17</v>
      </c>
      <c r="H131">
        <v>32.770000000000003</v>
      </c>
      <c r="I131">
        <v>182.29</v>
      </c>
      <c r="J131">
        <v>1</v>
      </c>
      <c r="K131" s="1" t="s">
        <v>450</v>
      </c>
      <c r="L131" s="1" t="s">
        <v>18830</v>
      </c>
      <c r="M131" s="1" t="s">
        <v>18867</v>
      </c>
      <c r="N131">
        <v>17</v>
      </c>
      <c r="O131" s="1" t="str">
        <f>表1_2[[#This Row],[已合并]]&amp;表1_2[[#This Row],[已合并.1]]</f>
        <v xml:space="preserve">A15B211104MQHUIL </v>
      </c>
    </row>
    <row r="132" spans="1:15" x14ac:dyDescent="0.2">
      <c r="A132" s="1" t="s">
        <v>451</v>
      </c>
      <c r="B132" s="2">
        <v>44517.43246527778</v>
      </c>
      <c r="C132" s="1" t="s">
        <v>62</v>
      </c>
      <c r="D132" s="1" t="s">
        <v>63</v>
      </c>
      <c r="E132">
        <v>5.6000000000000001E-2</v>
      </c>
      <c r="F132">
        <v>4.9800000000000004</v>
      </c>
      <c r="G132" t="s">
        <v>17</v>
      </c>
      <c r="H132">
        <v>39.61</v>
      </c>
      <c r="I132">
        <v>44.59</v>
      </c>
      <c r="J132">
        <v>1</v>
      </c>
      <c r="K132" s="1" t="s">
        <v>452</v>
      </c>
      <c r="L132" s="1" t="s">
        <v>18854</v>
      </c>
      <c r="M132" s="1" t="s">
        <v>18855</v>
      </c>
      <c r="N132">
        <v>13</v>
      </c>
      <c r="O132" s="1" t="str">
        <f>表1_2[[#This Row],[已合并]]&amp;表1_2[[#This Row],[已合并.1]]</f>
        <v xml:space="preserve">A15A211110YT </v>
      </c>
    </row>
    <row r="133" spans="1:15" x14ac:dyDescent="0.2">
      <c r="A133" s="1" t="s">
        <v>453</v>
      </c>
      <c r="B133" s="2">
        <v>44517.43246527778</v>
      </c>
      <c r="C133" s="1" t="s">
        <v>13</v>
      </c>
      <c r="D133" s="1" t="s">
        <v>14</v>
      </c>
      <c r="E133">
        <v>1.575</v>
      </c>
      <c r="F133">
        <v>140.18</v>
      </c>
      <c r="G133" t="s">
        <v>17</v>
      </c>
      <c r="H133">
        <v>32.770000000000003</v>
      </c>
      <c r="I133">
        <v>172.95</v>
      </c>
      <c r="J133">
        <v>1</v>
      </c>
      <c r="K133" s="1" t="s">
        <v>457</v>
      </c>
      <c r="L133" s="1" t="s">
        <v>18830</v>
      </c>
      <c r="M133" s="1" t="s">
        <v>18898</v>
      </c>
      <c r="N133">
        <v>17</v>
      </c>
      <c r="O133" s="1" t="str">
        <f>表1_2[[#This Row],[已合并]]&amp;表1_2[[#This Row],[已合并.1]]</f>
        <v xml:space="preserve">A15B211104MBAIXL </v>
      </c>
    </row>
    <row r="134" spans="1:15" x14ac:dyDescent="0.2">
      <c r="A134" s="1" t="s">
        <v>458</v>
      </c>
      <c r="B134" s="2">
        <v>44517.43246527778</v>
      </c>
      <c r="C134" s="1" t="s">
        <v>13</v>
      </c>
      <c r="D134" s="1" t="s">
        <v>14</v>
      </c>
      <c r="E134">
        <v>1.54</v>
      </c>
      <c r="F134">
        <v>137.06</v>
      </c>
      <c r="G134" t="s">
        <v>17</v>
      </c>
      <c r="H134">
        <v>32.770000000000003</v>
      </c>
      <c r="I134">
        <v>169.83</v>
      </c>
      <c r="J134">
        <v>1</v>
      </c>
      <c r="K134" s="1" t="s">
        <v>459</v>
      </c>
      <c r="L134" s="1" t="s">
        <v>18830</v>
      </c>
      <c r="M134" s="1" t="s">
        <v>18899</v>
      </c>
      <c r="N134">
        <v>17</v>
      </c>
      <c r="O134" s="1" t="str">
        <f>表1_2[[#This Row],[已合并]]&amp;表1_2[[#This Row],[已合并.1]]</f>
        <v xml:space="preserve">A15B211104MHEIXL </v>
      </c>
    </row>
    <row r="135" spans="1:15" x14ac:dyDescent="0.2">
      <c r="A135" s="1" t="s">
        <v>460</v>
      </c>
      <c r="B135" s="2">
        <v>44517.43246527778</v>
      </c>
      <c r="C135" s="1" t="s">
        <v>62</v>
      </c>
      <c r="D135" s="1" t="s">
        <v>63</v>
      </c>
      <c r="E135">
        <v>1.47</v>
      </c>
      <c r="F135">
        <v>130.83000000000001</v>
      </c>
      <c r="G135" t="s">
        <v>17</v>
      </c>
      <c r="H135">
        <v>44.61</v>
      </c>
      <c r="I135">
        <v>175.44</v>
      </c>
      <c r="J135">
        <v>1</v>
      </c>
      <c r="K135" s="1" t="s">
        <v>462</v>
      </c>
      <c r="L135" s="1" t="s">
        <v>18836</v>
      </c>
      <c r="M135" s="1" t="s">
        <v>18878</v>
      </c>
      <c r="N135">
        <v>16</v>
      </c>
      <c r="O135" s="1" t="str">
        <f>表1_2[[#This Row],[已合并]]&amp;表1_2[[#This Row],[已合并.1]]</f>
        <v xml:space="preserve">A15B211025MBAIM </v>
      </c>
    </row>
    <row r="136" spans="1:15" x14ac:dyDescent="0.2">
      <c r="A136" s="1" t="s">
        <v>463</v>
      </c>
      <c r="B136" s="2">
        <v>44517.43246527778</v>
      </c>
      <c r="C136" s="1" t="s">
        <v>62</v>
      </c>
      <c r="D136" s="1" t="s">
        <v>63</v>
      </c>
      <c r="E136">
        <v>0.104</v>
      </c>
      <c r="F136">
        <v>9.26</v>
      </c>
      <c r="G136" t="s">
        <v>17</v>
      </c>
      <c r="H136">
        <v>39.61</v>
      </c>
      <c r="I136">
        <v>48.87</v>
      </c>
      <c r="J136">
        <v>1</v>
      </c>
      <c r="K136" s="1" t="s">
        <v>467</v>
      </c>
      <c r="L136" s="1" t="s">
        <v>18854</v>
      </c>
      <c r="M136" s="1" t="s">
        <v>18855</v>
      </c>
      <c r="N136">
        <v>13</v>
      </c>
      <c r="O136" s="1" t="str">
        <f>表1_2[[#This Row],[已合并]]&amp;表1_2[[#This Row],[已合并.1]]</f>
        <v xml:space="preserve">A15A211110YT </v>
      </c>
    </row>
    <row r="137" spans="1:15" x14ac:dyDescent="0.2">
      <c r="A137" s="1" t="s">
        <v>468</v>
      </c>
      <c r="B137" s="2">
        <v>44517.43246527778</v>
      </c>
      <c r="C137" s="1" t="s">
        <v>13</v>
      </c>
      <c r="D137" s="1" t="s">
        <v>14</v>
      </c>
      <c r="E137">
        <v>1.353</v>
      </c>
      <c r="F137">
        <v>120.42</v>
      </c>
      <c r="G137" t="s">
        <v>17</v>
      </c>
      <c r="H137">
        <v>32.770000000000003</v>
      </c>
      <c r="I137">
        <v>153.19</v>
      </c>
      <c r="J137">
        <v>1</v>
      </c>
      <c r="K137" s="1" t="s">
        <v>472</v>
      </c>
      <c r="L137" s="1" t="s">
        <v>18830</v>
      </c>
      <c r="M137" s="1" t="s">
        <v>18877</v>
      </c>
      <c r="N137">
        <v>19</v>
      </c>
      <c r="O137" s="1" t="str">
        <f>表1_2[[#This Row],[已合并]]&amp;表1_2[[#This Row],[已合并.1]]</f>
        <v xml:space="preserve">A15B211104MQHUI2XL </v>
      </c>
    </row>
    <row r="138" spans="1:15" x14ac:dyDescent="0.2">
      <c r="A138" s="1" t="s">
        <v>473</v>
      </c>
      <c r="B138" s="2">
        <v>44517.43246527778</v>
      </c>
      <c r="C138" s="1" t="s">
        <v>62</v>
      </c>
      <c r="D138" s="1" t="s">
        <v>63</v>
      </c>
      <c r="E138">
        <v>4.4999999999999998E-2</v>
      </c>
      <c r="F138">
        <v>4.01</v>
      </c>
      <c r="G138" t="s">
        <v>17</v>
      </c>
      <c r="H138">
        <v>39.61</v>
      </c>
      <c r="I138">
        <v>43.62</v>
      </c>
      <c r="J138">
        <v>1</v>
      </c>
      <c r="K138" s="1" t="s">
        <v>477</v>
      </c>
      <c r="L138" s="1" t="s">
        <v>18854</v>
      </c>
      <c r="M138" s="1" t="s">
        <v>18855</v>
      </c>
      <c r="N138">
        <v>13</v>
      </c>
      <c r="O138" s="1" t="str">
        <f>表1_2[[#This Row],[已合并]]&amp;表1_2[[#This Row],[已合并.1]]</f>
        <v xml:space="preserve">A15A211110YT </v>
      </c>
    </row>
    <row r="139" spans="1:15" x14ac:dyDescent="0.2">
      <c r="A139" s="1" t="s">
        <v>478</v>
      </c>
      <c r="B139" s="2">
        <v>44517.43246527778</v>
      </c>
      <c r="C139" s="1" t="s">
        <v>13</v>
      </c>
      <c r="D139" s="1" t="s">
        <v>14</v>
      </c>
      <c r="E139">
        <v>1.26</v>
      </c>
      <c r="F139">
        <v>112.14</v>
      </c>
      <c r="G139" t="s">
        <v>17</v>
      </c>
      <c r="H139">
        <v>32.770000000000003</v>
      </c>
      <c r="I139">
        <v>144.91</v>
      </c>
      <c r="J139">
        <v>1</v>
      </c>
      <c r="K139" s="1" t="s">
        <v>479</v>
      </c>
      <c r="L139" s="1" t="s">
        <v>18832</v>
      </c>
      <c r="M139" s="1" t="s">
        <v>18900</v>
      </c>
      <c r="N139">
        <v>16</v>
      </c>
      <c r="O139" s="1" t="str">
        <f>表1_2[[#This Row],[已合并]]&amp;表1_2[[#This Row],[已合并.1]]</f>
        <v xml:space="preserve">A15B211023THEIL </v>
      </c>
    </row>
    <row r="140" spans="1:15" x14ac:dyDescent="0.2">
      <c r="A140" s="1" t="s">
        <v>480</v>
      </c>
      <c r="B140" s="2">
        <v>44517.43246527778</v>
      </c>
      <c r="C140" s="1" t="s">
        <v>62</v>
      </c>
      <c r="D140" s="1" t="s">
        <v>63</v>
      </c>
      <c r="E140">
        <v>0.875</v>
      </c>
      <c r="F140">
        <v>77.88</v>
      </c>
      <c r="G140" t="s">
        <v>17</v>
      </c>
      <c r="H140">
        <v>39.61</v>
      </c>
      <c r="I140">
        <v>117.49</v>
      </c>
      <c r="J140">
        <v>1</v>
      </c>
      <c r="K140" s="1" t="s">
        <v>481</v>
      </c>
      <c r="L140" s="1" t="s">
        <v>18832</v>
      </c>
      <c r="M140" s="1" t="s">
        <v>18851</v>
      </c>
      <c r="N140">
        <v>16</v>
      </c>
      <c r="O140" s="1" t="str">
        <f>表1_2[[#This Row],[已合并]]&amp;表1_2[[#This Row],[已合并.1]]</f>
        <v xml:space="preserve">A15B211023LBAIM </v>
      </c>
    </row>
    <row r="141" spans="1:15" x14ac:dyDescent="0.2">
      <c r="A141" s="1" t="s">
        <v>482</v>
      </c>
      <c r="B141" s="2">
        <v>44517.43246527778</v>
      </c>
      <c r="C141" s="1" t="s">
        <v>13</v>
      </c>
      <c r="D141" s="1" t="s">
        <v>14</v>
      </c>
      <c r="E141">
        <v>1.32</v>
      </c>
      <c r="F141">
        <v>117.48</v>
      </c>
      <c r="G141" t="s">
        <v>17</v>
      </c>
      <c r="H141">
        <v>32.770000000000003</v>
      </c>
      <c r="I141">
        <v>150.25</v>
      </c>
      <c r="J141">
        <v>1</v>
      </c>
      <c r="K141" s="1" t="s">
        <v>486</v>
      </c>
      <c r="L141" s="1" t="s">
        <v>18830</v>
      </c>
      <c r="M141" s="1" t="s">
        <v>18878</v>
      </c>
      <c r="N141">
        <v>16</v>
      </c>
      <c r="O141" s="1" t="str">
        <f>表1_2[[#This Row],[已合并]]&amp;表1_2[[#This Row],[已合并.1]]</f>
        <v xml:space="preserve">A15B211104MBAIM </v>
      </c>
    </row>
    <row r="142" spans="1:15" x14ac:dyDescent="0.2">
      <c r="A142" s="1" t="s">
        <v>487</v>
      </c>
      <c r="B142" s="2">
        <v>44517.43246527778</v>
      </c>
      <c r="C142" s="1" t="s">
        <v>13</v>
      </c>
      <c r="D142" s="1" t="s">
        <v>14</v>
      </c>
      <c r="E142">
        <v>1.8380000000000001</v>
      </c>
      <c r="F142">
        <v>163.58000000000001</v>
      </c>
      <c r="G142" t="s">
        <v>17</v>
      </c>
      <c r="H142">
        <v>32.770000000000003</v>
      </c>
      <c r="I142">
        <v>196.35</v>
      </c>
      <c r="J142">
        <v>1</v>
      </c>
      <c r="K142" s="1" t="s">
        <v>491</v>
      </c>
      <c r="L142" s="1" t="s">
        <v>18830</v>
      </c>
      <c r="M142" s="1" t="s">
        <v>18868</v>
      </c>
      <c r="N142">
        <v>16</v>
      </c>
      <c r="O142" s="1" t="str">
        <f>表1_2[[#This Row],[已合并]]&amp;表1_2[[#This Row],[已合并.1]]</f>
        <v xml:space="preserve">A15B211104MLLHM </v>
      </c>
    </row>
    <row r="143" spans="1:15" x14ac:dyDescent="0.2">
      <c r="A143" s="1" t="s">
        <v>492</v>
      </c>
      <c r="B143" s="2">
        <v>44513.591666666667</v>
      </c>
      <c r="C143" s="1" t="s">
        <v>108</v>
      </c>
      <c r="D143" s="1" t="s">
        <v>35</v>
      </c>
      <c r="E143">
        <v>0.24199999999999999</v>
      </c>
      <c r="F143">
        <v>23.96</v>
      </c>
      <c r="G143" t="s">
        <v>17</v>
      </c>
      <c r="H143">
        <v>42.61</v>
      </c>
      <c r="I143">
        <v>66.569999999999993</v>
      </c>
      <c r="J143">
        <v>1</v>
      </c>
      <c r="K143" s="1" t="s">
        <v>493</v>
      </c>
      <c r="L143" s="1" t="s">
        <v>18849</v>
      </c>
      <c r="M143" s="1" t="s">
        <v>18852</v>
      </c>
      <c r="N143">
        <v>15</v>
      </c>
      <c r="O143" s="1" t="str">
        <f>表1_2[[#This Row],[已合并]]&amp;表1_2[[#This Row],[已合并.1]]</f>
        <v xml:space="preserve">A15A2101009SBA </v>
      </c>
    </row>
    <row r="144" spans="1:15" x14ac:dyDescent="0.2">
      <c r="A144" s="1" t="s">
        <v>494</v>
      </c>
      <c r="B144" s="2">
        <v>44513.591666666667</v>
      </c>
      <c r="C144" s="1" t="s">
        <v>108</v>
      </c>
      <c r="D144" s="1" t="s">
        <v>35</v>
      </c>
      <c r="E144">
        <v>0.24099999999999999</v>
      </c>
      <c r="F144">
        <v>23.86</v>
      </c>
      <c r="G144" t="s">
        <v>17</v>
      </c>
      <c r="H144">
        <v>42.61</v>
      </c>
      <c r="I144">
        <v>66.47</v>
      </c>
      <c r="J144">
        <v>1</v>
      </c>
      <c r="K144" s="1" t="s">
        <v>495</v>
      </c>
      <c r="L144" s="1" t="s">
        <v>18849</v>
      </c>
      <c r="M144" s="1" t="s">
        <v>18852</v>
      </c>
      <c r="N144">
        <v>15</v>
      </c>
      <c r="O144" s="1" t="str">
        <f>表1_2[[#This Row],[已合并]]&amp;表1_2[[#This Row],[已合并.1]]</f>
        <v xml:space="preserve">A15A2101009SBA </v>
      </c>
    </row>
    <row r="145" spans="1:15" x14ac:dyDescent="0.2">
      <c r="A145" s="1" t="s">
        <v>496</v>
      </c>
      <c r="B145" s="2">
        <v>44513.591666666667</v>
      </c>
      <c r="C145" s="1" t="s">
        <v>108</v>
      </c>
      <c r="D145" s="1" t="s">
        <v>35</v>
      </c>
      <c r="E145">
        <v>0.24</v>
      </c>
      <c r="F145">
        <v>23.76</v>
      </c>
      <c r="G145" t="s">
        <v>17</v>
      </c>
      <c r="H145">
        <v>42.61</v>
      </c>
      <c r="I145">
        <v>66.37</v>
      </c>
      <c r="J145">
        <v>1</v>
      </c>
      <c r="K145" s="1" t="s">
        <v>497</v>
      </c>
      <c r="L145" s="1" t="s">
        <v>18849</v>
      </c>
      <c r="M145" s="1" t="s">
        <v>18850</v>
      </c>
      <c r="N145">
        <v>15</v>
      </c>
      <c r="O145" s="1" t="str">
        <f>表1_2[[#This Row],[已合并]]&amp;表1_2[[#This Row],[已合并.1]]</f>
        <v xml:space="preserve">A15A2101009SBB </v>
      </c>
    </row>
    <row r="146" spans="1:15" x14ac:dyDescent="0.2">
      <c r="A146" s="1" t="s">
        <v>498</v>
      </c>
      <c r="B146" s="2">
        <v>44518.489849537036</v>
      </c>
      <c r="C146" s="1" t="s">
        <v>13</v>
      </c>
      <c r="D146" s="1" t="s">
        <v>14</v>
      </c>
      <c r="E146">
        <v>1.05</v>
      </c>
      <c r="F146">
        <v>93.45</v>
      </c>
      <c r="G146" t="s">
        <v>17</v>
      </c>
      <c r="H146">
        <v>32.770000000000003</v>
      </c>
      <c r="I146">
        <v>126.22</v>
      </c>
      <c r="J146">
        <v>1</v>
      </c>
      <c r="K146" s="1" t="s">
        <v>499</v>
      </c>
      <c r="L146" s="1" t="s">
        <v>18832</v>
      </c>
      <c r="M146" s="1" t="s">
        <v>18875</v>
      </c>
      <c r="N146">
        <v>16</v>
      </c>
      <c r="O146" s="1" t="str">
        <f>表1_2[[#This Row],[已合并]]&amp;表1_2[[#This Row],[已合并.1]]</f>
        <v xml:space="preserve">A15B211023TBAIL </v>
      </c>
    </row>
    <row r="147" spans="1:15" x14ac:dyDescent="0.2">
      <c r="A147" s="1" t="s">
        <v>500</v>
      </c>
      <c r="B147" s="2">
        <v>44517.43246527778</v>
      </c>
      <c r="C147" s="1" t="s">
        <v>34</v>
      </c>
      <c r="D147" s="1" t="s">
        <v>35</v>
      </c>
      <c r="E147">
        <v>0.67200000000000004</v>
      </c>
      <c r="F147">
        <v>59.81</v>
      </c>
      <c r="G147" t="s">
        <v>17</v>
      </c>
      <c r="H147">
        <v>42.61</v>
      </c>
      <c r="I147">
        <v>102.42</v>
      </c>
      <c r="J147">
        <v>1</v>
      </c>
      <c r="K147" s="1" t="s">
        <v>501</v>
      </c>
      <c r="L147" s="1" t="s">
        <v>18872</v>
      </c>
      <c r="M147" s="1" t="s">
        <v>18897</v>
      </c>
      <c r="N147">
        <v>15</v>
      </c>
      <c r="O147" s="1" t="str">
        <f>表1_2[[#This Row],[已合并]]&amp;表1_2[[#This Row],[已合并.1]]</f>
        <v xml:space="preserve">A15B211105GZGL </v>
      </c>
    </row>
    <row r="148" spans="1:15" x14ac:dyDescent="0.2">
      <c r="A148" s="1" t="s">
        <v>502</v>
      </c>
      <c r="B148" s="2">
        <v>44515.582430555558</v>
      </c>
      <c r="C148" s="1" t="s">
        <v>62</v>
      </c>
      <c r="D148" s="1" t="s">
        <v>63</v>
      </c>
      <c r="E148">
        <v>0.85799999999999998</v>
      </c>
      <c r="F148">
        <v>81.510000000000005</v>
      </c>
      <c r="G148" t="s">
        <v>17</v>
      </c>
      <c r="H148">
        <v>39.61</v>
      </c>
      <c r="I148">
        <v>121.12</v>
      </c>
      <c r="J148">
        <v>1</v>
      </c>
      <c r="K148" s="1" t="s">
        <v>506</v>
      </c>
      <c r="L148" s="1" t="s">
        <v>18834</v>
      </c>
      <c r="M148" s="1" t="s">
        <v>18901</v>
      </c>
      <c r="N148">
        <v>17</v>
      </c>
      <c r="O148" s="1" t="str">
        <f>表1_2[[#This Row],[已合并]]&amp;表1_2[[#This Row],[已合并.1]]</f>
        <v xml:space="preserve">A15B211101JKHEIL </v>
      </c>
    </row>
    <row r="149" spans="1:15" x14ac:dyDescent="0.2">
      <c r="A149" s="1" t="s">
        <v>507</v>
      </c>
      <c r="B149" s="2">
        <v>44517.43246527778</v>
      </c>
      <c r="C149" s="1" t="s">
        <v>62</v>
      </c>
      <c r="D149" s="1" t="s">
        <v>63</v>
      </c>
      <c r="E149">
        <v>0.875</v>
      </c>
      <c r="F149">
        <v>77.88</v>
      </c>
      <c r="G149" t="s">
        <v>17</v>
      </c>
      <c r="H149">
        <v>39.61</v>
      </c>
      <c r="I149">
        <v>117.49</v>
      </c>
      <c r="J149">
        <v>1</v>
      </c>
      <c r="K149" s="1" t="s">
        <v>508</v>
      </c>
      <c r="L149" s="1" t="s">
        <v>18832</v>
      </c>
      <c r="M149" s="1" t="s">
        <v>18869</v>
      </c>
      <c r="N149">
        <v>18</v>
      </c>
      <c r="O149" s="1" t="str">
        <f>表1_2[[#This Row],[已合并]]&amp;表1_2[[#This Row],[已合并.1]]</f>
        <v xml:space="preserve">A15B211023LJHG2XL </v>
      </c>
    </row>
    <row r="150" spans="1:15" x14ac:dyDescent="0.2">
      <c r="A150" s="1" t="s">
        <v>509</v>
      </c>
      <c r="B150" s="2">
        <v>44513.591666666667</v>
      </c>
      <c r="C150" s="1" t="s">
        <v>108</v>
      </c>
      <c r="D150" s="1" t="s">
        <v>35</v>
      </c>
      <c r="E150">
        <v>0.24199999999999999</v>
      </c>
      <c r="F150">
        <v>23.96</v>
      </c>
      <c r="G150" t="s">
        <v>17</v>
      </c>
      <c r="H150">
        <v>42.61</v>
      </c>
      <c r="I150">
        <v>66.569999999999993</v>
      </c>
      <c r="J150">
        <v>1</v>
      </c>
      <c r="K150" s="1" t="s">
        <v>510</v>
      </c>
      <c r="L150" s="1" t="s">
        <v>18849</v>
      </c>
      <c r="M150" s="1" t="s">
        <v>18852</v>
      </c>
      <c r="N150">
        <v>15</v>
      </c>
      <c r="O150" s="1" t="str">
        <f>表1_2[[#This Row],[已合并]]&amp;表1_2[[#This Row],[已合并.1]]</f>
        <v xml:space="preserve">A15A2101009SBA </v>
      </c>
    </row>
    <row r="151" spans="1:15" x14ac:dyDescent="0.2">
      <c r="A151" s="1" t="s">
        <v>511</v>
      </c>
      <c r="B151" s="2">
        <v>44517.43246527778</v>
      </c>
      <c r="C151" s="1" t="s">
        <v>62</v>
      </c>
      <c r="D151" s="1" t="s">
        <v>63</v>
      </c>
      <c r="E151">
        <v>5.5E-2</v>
      </c>
      <c r="F151">
        <v>4.9000000000000004</v>
      </c>
      <c r="G151" t="s">
        <v>17</v>
      </c>
      <c r="H151">
        <v>39.61</v>
      </c>
      <c r="I151">
        <v>44.51</v>
      </c>
      <c r="J151">
        <v>1</v>
      </c>
      <c r="K151" s="1" t="s">
        <v>512</v>
      </c>
      <c r="L151" s="1" t="s">
        <v>18854</v>
      </c>
      <c r="M151" s="1" t="s">
        <v>18855</v>
      </c>
      <c r="N151">
        <v>13</v>
      </c>
      <c r="O151" s="1" t="str">
        <f>表1_2[[#This Row],[已合并]]&amp;表1_2[[#This Row],[已合并.1]]</f>
        <v xml:space="preserve">A15A211110YT </v>
      </c>
    </row>
    <row r="152" spans="1:15" x14ac:dyDescent="0.2">
      <c r="A152" s="1" t="s">
        <v>513</v>
      </c>
      <c r="B152" s="2">
        <v>44517.43246527778</v>
      </c>
      <c r="C152" s="1" t="s">
        <v>62</v>
      </c>
      <c r="D152" s="1" t="s">
        <v>63</v>
      </c>
      <c r="E152">
        <v>5.6000000000000001E-2</v>
      </c>
      <c r="F152">
        <v>4.9800000000000004</v>
      </c>
      <c r="G152" t="s">
        <v>17</v>
      </c>
      <c r="H152">
        <v>39.61</v>
      </c>
      <c r="I152">
        <v>44.59</v>
      </c>
      <c r="J152">
        <v>1</v>
      </c>
      <c r="K152" s="1" t="s">
        <v>514</v>
      </c>
      <c r="L152" s="1" t="s">
        <v>18854</v>
      </c>
      <c r="M152" s="1" t="s">
        <v>18855</v>
      </c>
      <c r="N152">
        <v>13</v>
      </c>
      <c r="O152" s="1" t="str">
        <f>表1_2[[#This Row],[已合并]]&amp;表1_2[[#This Row],[已合并.1]]</f>
        <v xml:space="preserve">A15A211110YT </v>
      </c>
    </row>
    <row r="153" spans="1:15" x14ac:dyDescent="0.2">
      <c r="A153" s="1" t="s">
        <v>515</v>
      </c>
      <c r="B153" s="2">
        <v>44515.582430555558</v>
      </c>
      <c r="C153" s="1" t="s">
        <v>13</v>
      </c>
      <c r="D153" s="1" t="s">
        <v>14</v>
      </c>
      <c r="E153">
        <v>1.1659999999999999</v>
      </c>
      <c r="F153">
        <v>110.77</v>
      </c>
      <c r="G153" t="s">
        <v>17</v>
      </c>
      <c r="H153">
        <v>32.770000000000003</v>
      </c>
      <c r="I153">
        <v>143.54</v>
      </c>
      <c r="J153">
        <v>1</v>
      </c>
      <c r="K153" s="1" t="s">
        <v>519</v>
      </c>
      <c r="L153" s="1" t="s">
        <v>18834</v>
      </c>
      <c r="M153" s="1" t="s">
        <v>18890</v>
      </c>
      <c r="N153">
        <v>19</v>
      </c>
      <c r="O153" s="1" t="str">
        <f>表1_2[[#This Row],[已合并]]&amp;表1_2[[#This Row],[已合并.1]]</f>
        <v xml:space="preserve">A15B211101SSLAN2XL </v>
      </c>
    </row>
    <row r="154" spans="1:15" x14ac:dyDescent="0.2">
      <c r="A154" s="1" t="s">
        <v>520</v>
      </c>
      <c r="B154" s="2">
        <v>44517.43246527778</v>
      </c>
      <c r="C154" s="1" t="s">
        <v>62</v>
      </c>
      <c r="D154" s="1" t="s">
        <v>63</v>
      </c>
      <c r="E154">
        <v>5.6000000000000001E-2</v>
      </c>
      <c r="F154">
        <v>4.9800000000000004</v>
      </c>
      <c r="G154" t="s">
        <v>17</v>
      </c>
      <c r="H154">
        <v>39.61</v>
      </c>
      <c r="I154">
        <v>44.59</v>
      </c>
      <c r="J154">
        <v>1</v>
      </c>
      <c r="K154" s="1" t="s">
        <v>521</v>
      </c>
      <c r="L154" s="1" t="s">
        <v>18854</v>
      </c>
      <c r="M154" s="1" t="s">
        <v>18855</v>
      </c>
      <c r="N154">
        <v>13</v>
      </c>
      <c r="O154" s="1" t="str">
        <f>表1_2[[#This Row],[已合并]]&amp;表1_2[[#This Row],[已合并.1]]</f>
        <v xml:space="preserve">A15A211110YT </v>
      </c>
    </row>
    <row r="155" spans="1:15" x14ac:dyDescent="0.2">
      <c r="A155" s="1" t="s">
        <v>522</v>
      </c>
      <c r="B155" s="2">
        <v>44518.489849537036</v>
      </c>
      <c r="C155" s="1" t="s">
        <v>13</v>
      </c>
      <c r="D155" s="1" t="s">
        <v>14</v>
      </c>
      <c r="E155">
        <v>1.05</v>
      </c>
      <c r="F155">
        <v>93.45</v>
      </c>
      <c r="G155" t="s">
        <v>17</v>
      </c>
      <c r="H155">
        <v>32.770000000000003</v>
      </c>
      <c r="I155">
        <v>126.22</v>
      </c>
      <c r="J155">
        <v>1</v>
      </c>
      <c r="K155" s="1" t="s">
        <v>523</v>
      </c>
      <c r="L155" s="1" t="s">
        <v>18832</v>
      </c>
      <c r="M155" s="1" t="s">
        <v>18875</v>
      </c>
      <c r="N155">
        <v>16</v>
      </c>
      <c r="O155" s="1" t="str">
        <f>表1_2[[#This Row],[已合并]]&amp;表1_2[[#This Row],[已合并.1]]</f>
        <v xml:space="preserve">A15B211023TBAIL </v>
      </c>
    </row>
    <row r="156" spans="1:15" x14ac:dyDescent="0.2">
      <c r="A156" s="1" t="s">
        <v>524</v>
      </c>
      <c r="B156" s="2">
        <v>44517.43246527778</v>
      </c>
      <c r="C156" s="1" t="s">
        <v>34</v>
      </c>
      <c r="D156" s="1" t="s">
        <v>35</v>
      </c>
      <c r="E156">
        <v>0.93</v>
      </c>
      <c r="F156">
        <v>82.77</v>
      </c>
      <c r="G156" t="s">
        <v>17</v>
      </c>
      <c r="H156">
        <v>42.61</v>
      </c>
      <c r="I156">
        <v>125.38</v>
      </c>
      <c r="J156">
        <v>1</v>
      </c>
      <c r="K156" s="1" t="s">
        <v>528</v>
      </c>
      <c r="L156" s="1" t="s">
        <v>18872</v>
      </c>
      <c r="M156" s="1" t="s">
        <v>18891</v>
      </c>
      <c r="N156">
        <v>16</v>
      </c>
      <c r="O156" s="1" t="str">
        <f>表1_2[[#This Row],[已合并]]&amp;表1_2[[#This Row],[已合并.1]]</f>
        <v xml:space="preserve">A15B211105GHLXL </v>
      </c>
    </row>
    <row r="157" spans="1:15" x14ac:dyDescent="0.2">
      <c r="A157" s="1" t="s">
        <v>529</v>
      </c>
      <c r="B157" s="2">
        <v>44517.43246527778</v>
      </c>
      <c r="C157" s="1" t="s">
        <v>13</v>
      </c>
      <c r="D157" s="1" t="s">
        <v>14</v>
      </c>
      <c r="E157">
        <v>1.54</v>
      </c>
      <c r="F157">
        <v>137.06</v>
      </c>
      <c r="G157" t="s">
        <v>17</v>
      </c>
      <c r="H157">
        <v>32.770000000000003</v>
      </c>
      <c r="I157">
        <v>169.83</v>
      </c>
      <c r="J157">
        <v>1</v>
      </c>
      <c r="K157" s="1" t="s">
        <v>530</v>
      </c>
      <c r="L157" s="1" t="s">
        <v>18830</v>
      </c>
      <c r="M157" s="1" t="s">
        <v>18899</v>
      </c>
      <c r="N157">
        <v>17</v>
      </c>
      <c r="O157" s="1" t="str">
        <f>表1_2[[#This Row],[已合并]]&amp;表1_2[[#This Row],[已合并.1]]</f>
        <v xml:space="preserve">A15B211104MHEIXL </v>
      </c>
    </row>
    <row r="158" spans="1:15" x14ac:dyDescent="0.2">
      <c r="A158" s="1" t="s">
        <v>531</v>
      </c>
      <c r="B158" s="2">
        <v>44517.43246527778</v>
      </c>
      <c r="C158" s="1" t="s">
        <v>34</v>
      </c>
      <c r="D158" s="1" t="s">
        <v>35</v>
      </c>
      <c r="E158">
        <v>0.72</v>
      </c>
      <c r="F158">
        <v>64.08</v>
      </c>
      <c r="G158" t="s">
        <v>17</v>
      </c>
      <c r="H158">
        <v>42.61</v>
      </c>
      <c r="I158">
        <v>106.69</v>
      </c>
      <c r="J158">
        <v>1</v>
      </c>
      <c r="K158" s="1" t="s">
        <v>535</v>
      </c>
      <c r="L158" s="1" t="s">
        <v>18872</v>
      </c>
      <c r="M158" s="1" t="s">
        <v>18891</v>
      </c>
      <c r="N158">
        <v>16</v>
      </c>
      <c r="O158" s="1" t="str">
        <f>表1_2[[#This Row],[已合并]]&amp;表1_2[[#This Row],[已合并.1]]</f>
        <v xml:space="preserve">A15B211105GHLXL </v>
      </c>
    </row>
    <row r="159" spans="1:15" x14ac:dyDescent="0.2">
      <c r="A159" s="1" t="s">
        <v>536</v>
      </c>
      <c r="B159" s="2">
        <v>44517.43246527778</v>
      </c>
      <c r="C159" s="1" t="s">
        <v>13</v>
      </c>
      <c r="D159" s="1" t="s">
        <v>14</v>
      </c>
      <c r="E159">
        <v>2.59</v>
      </c>
      <c r="F159">
        <v>230.51</v>
      </c>
      <c r="G159" t="s">
        <v>17</v>
      </c>
      <c r="H159">
        <v>32.770000000000003</v>
      </c>
      <c r="I159">
        <v>263.27999999999997</v>
      </c>
      <c r="J159">
        <v>1</v>
      </c>
      <c r="K159" s="1" t="s">
        <v>540</v>
      </c>
      <c r="L159" s="1" t="s">
        <v>18830</v>
      </c>
      <c r="M159" s="1" t="s">
        <v>18902</v>
      </c>
      <c r="N159">
        <v>18</v>
      </c>
      <c r="O159" s="1" t="str">
        <f>表1_2[[#This Row],[已合并]]&amp;表1_2[[#This Row],[已合并.1]]</f>
        <v xml:space="preserve">A15B211104MZGH3XL </v>
      </c>
    </row>
    <row r="160" spans="1:15" x14ac:dyDescent="0.2">
      <c r="A160" s="1" t="s">
        <v>541</v>
      </c>
      <c r="B160" s="2">
        <v>44513.591666666667</v>
      </c>
      <c r="C160" s="1" t="s">
        <v>108</v>
      </c>
      <c r="D160" s="1" t="s">
        <v>35</v>
      </c>
      <c r="E160">
        <v>0.23899999999999999</v>
      </c>
      <c r="F160">
        <v>23.66</v>
      </c>
      <c r="G160" t="s">
        <v>17</v>
      </c>
      <c r="H160">
        <v>42.61</v>
      </c>
      <c r="I160">
        <v>66.27</v>
      </c>
      <c r="J160">
        <v>1</v>
      </c>
      <c r="K160" s="1" t="s">
        <v>542</v>
      </c>
      <c r="L160" s="1" t="s">
        <v>18849</v>
      </c>
      <c r="M160" s="1" t="s">
        <v>18850</v>
      </c>
      <c r="N160">
        <v>15</v>
      </c>
      <c r="O160" s="1" t="str">
        <f>表1_2[[#This Row],[已合并]]&amp;表1_2[[#This Row],[已合并.1]]</f>
        <v xml:space="preserve">A15A2101009SBB </v>
      </c>
    </row>
    <row r="161" spans="1:15" x14ac:dyDescent="0.2">
      <c r="A161" s="1" t="s">
        <v>543</v>
      </c>
      <c r="B161" s="2">
        <v>44517.43246527778</v>
      </c>
      <c r="C161" s="1" t="s">
        <v>13</v>
      </c>
      <c r="D161" s="1" t="s">
        <v>14</v>
      </c>
      <c r="E161">
        <v>1.5409999999999999</v>
      </c>
      <c r="F161">
        <v>137.15</v>
      </c>
      <c r="G161" t="s">
        <v>17</v>
      </c>
      <c r="H161">
        <v>32.770000000000003</v>
      </c>
      <c r="I161">
        <v>169.92</v>
      </c>
      <c r="J161">
        <v>1</v>
      </c>
      <c r="K161" s="1" t="s">
        <v>547</v>
      </c>
      <c r="L161" s="1" t="s">
        <v>18830</v>
      </c>
      <c r="M161" s="1" t="s">
        <v>18903</v>
      </c>
      <c r="N161">
        <v>16</v>
      </c>
      <c r="O161" s="1" t="str">
        <f>表1_2[[#This Row],[已合并]]&amp;表1_2[[#This Row],[已合并.1]]</f>
        <v xml:space="preserve">A15B211104MFFHM </v>
      </c>
    </row>
    <row r="162" spans="1:15" x14ac:dyDescent="0.2">
      <c r="A162" s="1" t="s">
        <v>548</v>
      </c>
      <c r="B162" s="2">
        <v>44513.591666666667</v>
      </c>
      <c r="C162" s="1" t="s">
        <v>108</v>
      </c>
      <c r="D162" s="1" t="s">
        <v>35</v>
      </c>
      <c r="E162">
        <v>0.23899999999999999</v>
      </c>
      <c r="F162">
        <v>23.66</v>
      </c>
      <c r="G162" t="s">
        <v>17</v>
      </c>
      <c r="H162">
        <v>42.61</v>
      </c>
      <c r="I162">
        <v>66.27</v>
      </c>
      <c r="J162">
        <v>1</v>
      </c>
      <c r="K162" s="1" t="s">
        <v>549</v>
      </c>
      <c r="L162" s="1" t="s">
        <v>18849</v>
      </c>
      <c r="M162" s="1" t="s">
        <v>18850</v>
      </c>
      <c r="N162">
        <v>15</v>
      </c>
      <c r="O162" s="1" t="str">
        <f>表1_2[[#This Row],[已合并]]&amp;表1_2[[#This Row],[已合并.1]]</f>
        <v xml:space="preserve">A15A2101009SBB </v>
      </c>
    </row>
    <row r="163" spans="1:15" x14ac:dyDescent="0.2">
      <c r="A163" s="1" t="s">
        <v>550</v>
      </c>
      <c r="B163" s="2">
        <v>44517.43246527778</v>
      </c>
      <c r="C163" s="1" t="s">
        <v>13</v>
      </c>
      <c r="D163" s="1" t="s">
        <v>14</v>
      </c>
      <c r="E163">
        <v>0.93</v>
      </c>
      <c r="F163">
        <v>82.77</v>
      </c>
      <c r="G163" t="s">
        <v>17</v>
      </c>
      <c r="H163">
        <v>32.770000000000003</v>
      </c>
      <c r="I163">
        <v>115.54</v>
      </c>
      <c r="J163">
        <v>1</v>
      </c>
      <c r="K163" s="1" t="s">
        <v>552</v>
      </c>
      <c r="L163" s="1" t="s">
        <v>18832</v>
      </c>
      <c r="M163" s="1" t="s">
        <v>18883</v>
      </c>
      <c r="N163">
        <v>16</v>
      </c>
      <c r="O163" s="1" t="str">
        <f>表1_2[[#This Row],[已合并]]&amp;表1_2[[#This Row],[已合并.1]]</f>
        <v xml:space="preserve">A15B211023THEIM </v>
      </c>
    </row>
    <row r="164" spans="1:15" x14ac:dyDescent="0.2">
      <c r="A164" s="1" t="s">
        <v>553</v>
      </c>
      <c r="B164" s="2">
        <v>44513.591666666667</v>
      </c>
      <c r="C164" s="1" t="s">
        <v>108</v>
      </c>
      <c r="D164" s="1" t="s">
        <v>35</v>
      </c>
      <c r="E164">
        <v>0.23899999999999999</v>
      </c>
      <c r="F164">
        <v>23.66</v>
      </c>
      <c r="G164" t="s">
        <v>17</v>
      </c>
      <c r="H164">
        <v>42.61</v>
      </c>
      <c r="I164">
        <v>66.27</v>
      </c>
      <c r="J164">
        <v>1</v>
      </c>
      <c r="K164" s="1" t="s">
        <v>554</v>
      </c>
      <c r="L164" s="1" t="s">
        <v>18849</v>
      </c>
      <c r="M164" s="1" t="s">
        <v>18860</v>
      </c>
      <c r="N164">
        <v>15</v>
      </c>
      <c r="O164" s="1" t="str">
        <f>表1_2[[#This Row],[已合并]]&amp;表1_2[[#This Row],[已合并.1]]</f>
        <v xml:space="preserve">A15A2101009SBC </v>
      </c>
    </row>
    <row r="165" spans="1:15" x14ac:dyDescent="0.2">
      <c r="A165" s="1" t="s">
        <v>555</v>
      </c>
      <c r="B165" s="2">
        <v>44513.591666666667</v>
      </c>
      <c r="C165" s="1" t="s">
        <v>108</v>
      </c>
      <c r="D165" s="1" t="s">
        <v>35</v>
      </c>
      <c r="E165">
        <v>0.23799999999999999</v>
      </c>
      <c r="F165">
        <v>23.56</v>
      </c>
      <c r="G165" t="s">
        <v>17</v>
      </c>
      <c r="H165">
        <v>42.61</v>
      </c>
      <c r="I165">
        <v>66.17</v>
      </c>
      <c r="J165">
        <v>1</v>
      </c>
      <c r="K165" s="1" t="s">
        <v>556</v>
      </c>
      <c r="L165" s="1" t="s">
        <v>18849</v>
      </c>
      <c r="M165" s="1" t="s">
        <v>18860</v>
      </c>
      <c r="N165">
        <v>15</v>
      </c>
      <c r="O165" s="1" t="str">
        <f>表1_2[[#This Row],[已合并]]&amp;表1_2[[#This Row],[已合并.1]]</f>
        <v xml:space="preserve">A15A2101009SBC </v>
      </c>
    </row>
    <row r="166" spans="1:15" x14ac:dyDescent="0.2">
      <c r="A166" s="1" t="s">
        <v>557</v>
      </c>
      <c r="B166" s="2">
        <v>44513.591666666667</v>
      </c>
      <c r="C166" s="1" t="s">
        <v>108</v>
      </c>
      <c r="D166" s="1" t="s">
        <v>35</v>
      </c>
      <c r="E166">
        <v>0.23799999999999999</v>
      </c>
      <c r="F166">
        <v>23.56</v>
      </c>
      <c r="G166" t="s">
        <v>17</v>
      </c>
      <c r="H166">
        <v>42.61</v>
      </c>
      <c r="I166">
        <v>66.17</v>
      </c>
      <c r="J166">
        <v>1</v>
      </c>
      <c r="K166" s="1" t="s">
        <v>558</v>
      </c>
      <c r="L166" s="1" t="s">
        <v>18849</v>
      </c>
      <c r="M166" s="1" t="s">
        <v>18850</v>
      </c>
      <c r="N166">
        <v>15</v>
      </c>
      <c r="O166" s="1" t="str">
        <f>表1_2[[#This Row],[已合并]]&amp;表1_2[[#This Row],[已合并.1]]</f>
        <v xml:space="preserve">A15A2101009SBB </v>
      </c>
    </row>
    <row r="167" spans="1:15" x14ac:dyDescent="0.2">
      <c r="A167" s="1" t="s">
        <v>559</v>
      </c>
      <c r="B167" s="2">
        <v>44513.591666666667</v>
      </c>
      <c r="C167" s="1" t="s">
        <v>108</v>
      </c>
      <c r="D167" s="1" t="s">
        <v>35</v>
      </c>
      <c r="E167">
        <v>0.23899999999999999</v>
      </c>
      <c r="F167">
        <v>23.66</v>
      </c>
      <c r="G167" t="s">
        <v>17</v>
      </c>
      <c r="H167">
        <v>42.61</v>
      </c>
      <c r="I167">
        <v>66.27</v>
      </c>
      <c r="J167">
        <v>1</v>
      </c>
      <c r="K167" s="1" t="s">
        <v>560</v>
      </c>
      <c r="L167" s="1" t="s">
        <v>18849</v>
      </c>
      <c r="M167" s="1" t="s">
        <v>18850</v>
      </c>
      <c r="N167">
        <v>15</v>
      </c>
      <c r="O167" s="1" t="str">
        <f>表1_2[[#This Row],[已合并]]&amp;表1_2[[#This Row],[已合并.1]]</f>
        <v xml:space="preserve">A15A2101009SBB </v>
      </c>
    </row>
    <row r="168" spans="1:15" x14ac:dyDescent="0.2">
      <c r="A168" s="1" t="s">
        <v>561</v>
      </c>
      <c r="B168" s="2">
        <v>44517.43246527778</v>
      </c>
      <c r="C168" s="1" t="s">
        <v>13</v>
      </c>
      <c r="D168" s="1" t="s">
        <v>14</v>
      </c>
      <c r="E168">
        <v>1.3480000000000001</v>
      </c>
      <c r="F168">
        <v>119.97</v>
      </c>
      <c r="G168" t="s">
        <v>17</v>
      </c>
      <c r="H168">
        <v>32.770000000000003</v>
      </c>
      <c r="I168">
        <v>152.74</v>
      </c>
      <c r="J168">
        <v>1</v>
      </c>
      <c r="K168" s="1" t="s">
        <v>562</v>
      </c>
      <c r="L168" s="1" t="s">
        <v>18830</v>
      </c>
      <c r="M168" s="1" t="s">
        <v>18904</v>
      </c>
      <c r="N168">
        <v>16</v>
      </c>
      <c r="O168" s="1" t="str">
        <f>表1_2[[#This Row],[已合并]]&amp;表1_2[[#This Row],[已合并.1]]</f>
        <v xml:space="preserve">A15B211104MZGHM </v>
      </c>
    </row>
    <row r="169" spans="1:15" x14ac:dyDescent="0.2">
      <c r="A169" s="1" t="s">
        <v>563</v>
      </c>
      <c r="B169" s="2">
        <v>44517.43246527778</v>
      </c>
      <c r="C169" s="1" t="s">
        <v>62</v>
      </c>
      <c r="D169" s="1" t="s">
        <v>63</v>
      </c>
      <c r="E169">
        <v>0.875</v>
      </c>
      <c r="F169">
        <v>77.88</v>
      </c>
      <c r="G169" t="s">
        <v>17</v>
      </c>
      <c r="H169">
        <v>39.61</v>
      </c>
      <c r="I169">
        <v>117.49</v>
      </c>
      <c r="J169">
        <v>1</v>
      </c>
      <c r="K169" s="1" t="s">
        <v>564</v>
      </c>
      <c r="L169" s="1" t="s">
        <v>18832</v>
      </c>
      <c r="M169" s="1" t="s">
        <v>18905</v>
      </c>
      <c r="N169">
        <v>16</v>
      </c>
      <c r="O169" s="1" t="str">
        <f>表1_2[[#This Row],[已合并]]&amp;表1_2[[#This Row],[已合并.1]]</f>
        <v xml:space="preserve">A15B211023LJHGM </v>
      </c>
    </row>
    <row r="170" spans="1:15" x14ac:dyDescent="0.2">
      <c r="A170" s="1" t="s">
        <v>565</v>
      </c>
      <c r="B170" s="2">
        <v>44517.43246527778</v>
      </c>
      <c r="C170" s="1" t="s">
        <v>13</v>
      </c>
      <c r="D170" s="1" t="s">
        <v>14</v>
      </c>
      <c r="E170">
        <v>1.24</v>
      </c>
      <c r="F170">
        <v>110.36</v>
      </c>
      <c r="G170" t="s">
        <v>17</v>
      </c>
      <c r="H170">
        <v>32.770000000000003</v>
      </c>
      <c r="I170">
        <v>143.13</v>
      </c>
      <c r="J170">
        <v>1</v>
      </c>
      <c r="K170" s="1" t="s">
        <v>567</v>
      </c>
      <c r="L170" s="1" t="s">
        <v>18832</v>
      </c>
      <c r="M170" s="1" t="s">
        <v>18883</v>
      </c>
      <c r="N170">
        <v>16</v>
      </c>
      <c r="O170" s="1" t="str">
        <f>表1_2[[#This Row],[已合并]]&amp;表1_2[[#This Row],[已合并.1]]</f>
        <v xml:space="preserve">A15B211023THEIM </v>
      </c>
    </row>
    <row r="171" spans="1:15" x14ac:dyDescent="0.2">
      <c r="A171" s="1" t="s">
        <v>568</v>
      </c>
      <c r="B171" s="2">
        <v>44517.43246527778</v>
      </c>
      <c r="C171" s="1" t="s">
        <v>34</v>
      </c>
      <c r="D171" s="1" t="s">
        <v>35</v>
      </c>
      <c r="E171">
        <v>1.085</v>
      </c>
      <c r="F171">
        <v>96.57</v>
      </c>
      <c r="G171" t="s">
        <v>17</v>
      </c>
      <c r="H171">
        <v>44.61</v>
      </c>
      <c r="I171">
        <v>141.18</v>
      </c>
      <c r="J171">
        <v>1</v>
      </c>
      <c r="K171" s="1" t="s">
        <v>569</v>
      </c>
      <c r="L171" s="1" t="s">
        <v>18836</v>
      </c>
      <c r="M171" s="1" t="s">
        <v>18862</v>
      </c>
      <c r="N171">
        <v>18</v>
      </c>
      <c r="O171" s="1" t="str">
        <f>表1_2[[#This Row],[已合并]]&amp;表1_2[[#This Row],[已合并.1]]</f>
        <v xml:space="preserve">A15B211025W1QHUIM </v>
      </c>
    </row>
    <row r="172" spans="1:15" x14ac:dyDescent="0.2">
      <c r="A172" s="1" t="s">
        <v>570</v>
      </c>
      <c r="B172" s="2">
        <v>44517.43246527778</v>
      </c>
      <c r="C172" s="1" t="s">
        <v>34</v>
      </c>
      <c r="D172" s="1" t="s">
        <v>35</v>
      </c>
      <c r="E172">
        <v>1.05</v>
      </c>
      <c r="F172">
        <v>93.45</v>
      </c>
      <c r="G172" t="s">
        <v>17</v>
      </c>
      <c r="H172">
        <v>44.61</v>
      </c>
      <c r="I172">
        <v>138.06</v>
      </c>
      <c r="J172">
        <v>1</v>
      </c>
      <c r="K172" s="1" t="s">
        <v>571</v>
      </c>
      <c r="L172" s="1" t="s">
        <v>18832</v>
      </c>
      <c r="M172" s="1" t="s">
        <v>18900</v>
      </c>
      <c r="N172">
        <v>16</v>
      </c>
      <c r="O172" s="1" t="str">
        <f>表1_2[[#This Row],[已合并]]&amp;表1_2[[#This Row],[已合并.1]]</f>
        <v xml:space="preserve">A15B211023THEIL </v>
      </c>
    </row>
    <row r="173" spans="1:15" x14ac:dyDescent="0.2">
      <c r="A173" s="1" t="s">
        <v>572</v>
      </c>
      <c r="B173" s="2">
        <v>44517.43246527778</v>
      </c>
      <c r="C173" s="1" t="s">
        <v>62</v>
      </c>
      <c r="D173" s="1" t="s">
        <v>63</v>
      </c>
      <c r="E173">
        <v>5.6000000000000001E-2</v>
      </c>
      <c r="F173">
        <v>4.9800000000000004</v>
      </c>
      <c r="G173" t="s">
        <v>17</v>
      </c>
      <c r="H173">
        <v>39.61</v>
      </c>
      <c r="I173">
        <v>44.59</v>
      </c>
      <c r="J173">
        <v>1</v>
      </c>
      <c r="K173" s="1" t="s">
        <v>573</v>
      </c>
      <c r="L173" s="1" t="s">
        <v>18854</v>
      </c>
      <c r="M173" s="1" t="s">
        <v>18855</v>
      </c>
      <c r="N173">
        <v>13</v>
      </c>
      <c r="O173" s="1" t="str">
        <f>表1_2[[#This Row],[已合并]]&amp;表1_2[[#This Row],[已合并.1]]</f>
        <v xml:space="preserve">A15A211110YT </v>
      </c>
    </row>
    <row r="174" spans="1:15" x14ac:dyDescent="0.2">
      <c r="A174" s="1" t="s">
        <v>574</v>
      </c>
      <c r="B174" s="2">
        <v>44517.43246527778</v>
      </c>
      <c r="C174" s="1" t="s">
        <v>13</v>
      </c>
      <c r="D174" s="1" t="s">
        <v>14</v>
      </c>
      <c r="E174">
        <v>1.54</v>
      </c>
      <c r="F174">
        <v>137.06</v>
      </c>
      <c r="G174" t="s">
        <v>17</v>
      </c>
      <c r="H174">
        <v>32.770000000000003</v>
      </c>
      <c r="I174">
        <v>169.83</v>
      </c>
      <c r="J174">
        <v>1</v>
      </c>
      <c r="K174" s="1" t="s">
        <v>575</v>
      </c>
      <c r="L174" s="1" t="s">
        <v>18830</v>
      </c>
      <c r="M174" s="1" t="s">
        <v>18867</v>
      </c>
      <c r="N174">
        <v>17</v>
      </c>
      <c r="O174" s="1" t="str">
        <f>表1_2[[#This Row],[已合并]]&amp;表1_2[[#This Row],[已合并.1]]</f>
        <v xml:space="preserve">A15B211104MQHUIL </v>
      </c>
    </row>
    <row r="175" spans="1:15" x14ac:dyDescent="0.2">
      <c r="A175" s="1" t="s">
        <v>576</v>
      </c>
      <c r="B175" s="2">
        <v>44517.43246527778</v>
      </c>
      <c r="C175" s="1" t="s">
        <v>62</v>
      </c>
      <c r="D175" s="1" t="s">
        <v>63</v>
      </c>
      <c r="E175">
        <v>0.875</v>
      </c>
      <c r="F175">
        <v>77.88</v>
      </c>
      <c r="G175" t="s">
        <v>17</v>
      </c>
      <c r="H175">
        <v>39.61</v>
      </c>
      <c r="I175">
        <v>117.49</v>
      </c>
      <c r="J175">
        <v>1</v>
      </c>
      <c r="K175" s="1" t="s">
        <v>577</v>
      </c>
      <c r="L175" s="1" t="s">
        <v>18832</v>
      </c>
      <c r="M175" s="1" t="s">
        <v>18905</v>
      </c>
      <c r="N175">
        <v>16</v>
      </c>
      <c r="O175" s="1" t="str">
        <f>表1_2[[#This Row],[已合并]]&amp;表1_2[[#This Row],[已合并.1]]</f>
        <v xml:space="preserve">A15B211023LJHGM </v>
      </c>
    </row>
    <row r="176" spans="1:15" x14ac:dyDescent="0.2">
      <c r="A176" s="1" t="s">
        <v>578</v>
      </c>
      <c r="B176" s="2">
        <v>44517.43246527778</v>
      </c>
      <c r="C176" s="1" t="s">
        <v>13</v>
      </c>
      <c r="D176" s="1" t="s">
        <v>14</v>
      </c>
      <c r="E176">
        <v>2.246</v>
      </c>
      <c r="F176">
        <v>199.89</v>
      </c>
      <c r="G176" t="s">
        <v>17</v>
      </c>
      <c r="H176">
        <v>32.770000000000003</v>
      </c>
      <c r="I176">
        <v>232.66</v>
      </c>
      <c r="J176">
        <v>1</v>
      </c>
      <c r="K176" s="1" t="s">
        <v>582</v>
      </c>
      <c r="L176" s="1" t="s">
        <v>18830</v>
      </c>
      <c r="M176" s="1" t="s">
        <v>18906</v>
      </c>
      <c r="N176">
        <v>16</v>
      </c>
      <c r="O176" s="1" t="str">
        <f>表1_2[[#This Row],[已合并]]&amp;表1_2[[#This Row],[已合并.1]]</f>
        <v xml:space="preserve">A15B211104MBAIL </v>
      </c>
    </row>
    <row r="177" spans="1:15" x14ac:dyDescent="0.2">
      <c r="A177" s="1" t="s">
        <v>583</v>
      </c>
      <c r="B177" s="2">
        <v>44513.591666666667</v>
      </c>
      <c r="C177" s="1" t="s">
        <v>108</v>
      </c>
      <c r="D177" s="1" t="s">
        <v>35</v>
      </c>
      <c r="E177">
        <v>0.24199999999999999</v>
      </c>
      <c r="F177">
        <v>23.96</v>
      </c>
      <c r="G177" t="s">
        <v>17</v>
      </c>
      <c r="H177">
        <v>42.61</v>
      </c>
      <c r="I177">
        <v>66.569999999999993</v>
      </c>
      <c r="J177">
        <v>1</v>
      </c>
      <c r="K177" s="1" t="s">
        <v>584</v>
      </c>
      <c r="L177" s="1" t="s">
        <v>18849</v>
      </c>
      <c r="M177" s="1" t="s">
        <v>18850</v>
      </c>
      <c r="N177">
        <v>15</v>
      </c>
      <c r="O177" s="1" t="str">
        <f>表1_2[[#This Row],[已合并]]&amp;表1_2[[#This Row],[已合并.1]]</f>
        <v xml:space="preserve">A15A2101009SBB </v>
      </c>
    </row>
    <row r="178" spans="1:15" x14ac:dyDescent="0.2">
      <c r="A178" s="1" t="s">
        <v>585</v>
      </c>
      <c r="B178" s="2">
        <v>44513.591666666667</v>
      </c>
      <c r="C178" s="1" t="s">
        <v>108</v>
      </c>
      <c r="D178" s="1" t="s">
        <v>35</v>
      </c>
      <c r="E178">
        <v>0.24099999999999999</v>
      </c>
      <c r="F178">
        <v>23.86</v>
      </c>
      <c r="G178" t="s">
        <v>17</v>
      </c>
      <c r="H178">
        <v>42.61</v>
      </c>
      <c r="I178">
        <v>66.47</v>
      </c>
      <c r="J178">
        <v>1</v>
      </c>
      <c r="K178" s="1" t="s">
        <v>586</v>
      </c>
      <c r="L178" s="1" t="s">
        <v>18849</v>
      </c>
      <c r="M178" s="1" t="s">
        <v>18850</v>
      </c>
      <c r="N178">
        <v>15</v>
      </c>
      <c r="O178" s="1" t="str">
        <f>表1_2[[#This Row],[已合并]]&amp;表1_2[[#This Row],[已合并.1]]</f>
        <v xml:space="preserve">A15A2101009SBB </v>
      </c>
    </row>
    <row r="179" spans="1:15" x14ac:dyDescent="0.2">
      <c r="A179" s="1" t="s">
        <v>587</v>
      </c>
      <c r="B179" s="2">
        <v>44517.43246527778</v>
      </c>
      <c r="C179" s="1" t="s">
        <v>13</v>
      </c>
      <c r="D179" s="1" t="s">
        <v>14</v>
      </c>
      <c r="E179">
        <v>1.68</v>
      </c>
      <c r="F179">
        <v>149.52000000000001</v>
      </c>
      <c r="G179" t="s">
        <v>17</v>
      </c>
      <c r="H179">
        <v>32.770000000000003</v>
      </c>
      <c r="I179">
        <v>182.29</v>
      </c>
      <c r="J179">
        <v>1</v>
      </c>
      <c r="K179" s="1" t="s">
        <v>588</v>
      </c>
      <c r="L179" s="1" t="s">
        <v>18830</v>
      </c>
      <c r="M179" s="1" t="s">
        <v>18831</v>
      </c>
      <c r="N179">
        <v>16</v>
      </c>
      <c r="O179" s="1" t="str">
        <f>表1_2[[#This Row],[已合并]]&amp;表1_2[[#This Row],[已合并.1]]</f>
        <v xml:space="preserve">A15B211104MHEIL </v>
      </c>
    </row>
    <row r="180" spans="1:15" x14ac:dyDescent="0.2">
      <c r="A180" s="1" t="s">
        <v>589</v>
      </c>
      <c r="B180" s="2">
        <v>44517.43246527778</v>
      </c>
      <c r="C180" s="1" t="s">
        <v>62</v>
      </c>
      <c r="D180" s="1" t="s">
        <v>63</v>
      </c>
      <c r="E180">
        <v>0.106</v>
      </c>
      <c r="F180">
        <v>9.43</v>
      </c>
      <c r="G180" t="s">
        <v>17</v>
      </c>
      <c r="H180">
        <v>39.61</v>
      </c>
      <c r="I180">
        <v>49.04</v>
      </c>
      <c r="J180">
        <v>1</v>
      </c>
      <c r="K180" s="1" t="s">
        <v>593</v>
      </c>
      <c r="L180" s="1" t="s">
        <v>18854</v>
      </c>
      <c r="M180" s="1" t="s">
        <v>18855</v>
      </c>
      <c r="N180">
        <v>13</v>
      </c>
      <c r="O180" s="1" t="str">
        <f>表1_2[[#This Row],[已合并]]&amp;表1_2[[#This Row],[已合并.1]]</f>
        <v xml:space="preserve">A15A211110YT </v>
      </c>
    </row>
    <row r="181" spans="1:15" x14ac:dyDescent="0.2">
      <c r="A181" s="1" t="s">
        <v>594</v>
      </c>
      <c r="B181" s="2">
        <v>44517.43246527778</v>
      </c>
      <c r="C181" s="1" t="s">
        <v>13</v>
      </c>
      <c r="D181" s="1" t="s">
        <v>14</v>
      </c>
      <c r="E181">
        <v>0.98899999999999999</v>
      </c>
      <c r="F181">
        <v>88.02</v>
      </c>
      <c r="G181" t="s">
        <v>17</v>
      </c>
      <c r="H181">
        <v>32.770000000000003</v>
      </c>
      <c r="I181">
        <v>120.79</v>
      </c>
      <c r="J181">
        <v>1</v>
      </c>
      <c r="K181" s="1" t="s">
        <v>598</v>
      </c>
      <c r="L181" s="1" t="s">
        <v>18830</v>
      </c>
      <c r="M181" s="1" t="s">
        <v>18874</v>
      </c>
      <c r="N181">
        <v>18</v>
      </c>
      <c r="O181" s="1" t="str">
        <f>表1_2[[#This Row],[已合并]]&amp;表1_2[[#This Row],[已合并.1]]</f>
        <v xml:space="preserve">A15B211104MHEI2XL </v>
      </c>
    </row>
    <row r="182" spans="1:15" x14ac:dyDescent="0.2">
      <c r="A182" s="1" t="s">
        <v>599</v>
      </c>
      <c r="B182" s="2">
        <v>44513.591666666667</v>
      </c>
      <c r="C182" s="1" t="s">
        <v>108</v>
      </c>
      <c r="D182" s="1" t="s">
        <v>35</v>
      </c>
      <c r="E182">
        <v>0.24199999999999999</v>
      </c>
      <c r="F182">
        <v>23.96</v>
      </c>
      <c r="G182" t="s">
        <v>17</v>
      </c>
      <c r="H182">
        <v>42.61</v>
      </c>
      <c r="I182">
        <v>66.569999999999993</v>
      </c>
      <c r="J182">
        <v>1</v>
      </c>
      <c r="K182" s="1" t="s">
        <v>600</v>
      </c>
      <c r="L182" s="1" t="s">
        <v>18849</v>
      </c>
      <c r="M182" s="1" t="s">
        <v>18850</v>
      </c>
      <c r="N182">
        <v>15</v>
      </c>
      <c r="O182" s="1" t="str">
        <f>表1_2[[#This Row],[已合并]]&amp;表1_2[[#This Row],[已合并.1]]</f>
        <v xml:space="preserve">A15A2101009SBB </v>
      </c>
    </row>
    <row r="183" spans="1:15" x14ac:dyDescent="0.2">
      <c r="A183" s="1" t="s">
        <v>601</v>
      </c>
      <c r="B183" s="2">
        <v>44513.591666666667</v>
      </c>
      <c r="C183" s="1" t="s">
        <v>108</v>
      </c>
      <c r="D183" s="1" t="s">
        <v>35</v>
      </c>
      <c r="E183">
        <v>0.24299999999999999</v>
      </c>
      <c r="F183">
        <v>24.06</v>
      </c>
      <c r="G183" t="s">
        <v>17</v>
      </c>
      <c r="H183">
        <v>42.61</v>
      </c>
      <c r="I183">
        <v>66.67</v>
      </c>
      <c r="J183">
        <v>1</v>
      </c>
      <c r="K183" s="1" t="s">
        <v>602</v>
      </c>
      <c r="L183" s="1" t="s">
        <v>18849</v>
      </c>
      <c r="M183" s="1" t="s">
        <v>18850</v>
      </c>
      <c r="N183">
        <v>15</v>
      </c>
      <c r="O183" s="1" t="str">
        <f>表1_2[[#This Row],[已合并]]&amp;表1_2[[#This Row],[已合并.1]]</f>
        <v xml:space="preserve">A15A2101009SBB </v>
      </c>
    </row>
    <row r="184" spans="1:15" x14ac:dyDescent="0.2">
      <c r="A184" s="1" t="s">
        <v>603</v>
      </c>
      <c r="B184" s="2">
        <v>44513.591666666667</v>
      </c>
      <c r="C184" s="1" t="s">
        <v>108</v>
      </c>
      <c r="D184" s="1" t="s">
        <v>35</v>
      </c>
      <c r="E184">
        <v>0.23899999999999999</v>
      </c>
      <c r="F184">
        <v>23.66</v>
      </c>
      <c r="G184" t="s">
        <v>17</v>
      </c>
      <c r="H184">
        <v>42.61</v>
      </c>
      <c r="I184">
        <v>66.27</v>
      </c>
      <c r="J184">
        <v>1</v>
      </c>
      <c r="K184" s="1" t="s">
        <v>604</v>
      </c>
      <c r="L184" s="1" t="s">
        <v>18849</v>
      </c>
      <c r="M184" s="1" t="s">
        <v>18850</v>
      </c>
      <c r="N184">
        <v>15</v>
      </c>
      <c r="O184" s="1" t="str">
        <f>表1_2[[#This Row],[已合并]]&amp;表1_2[[#This Row],[已合并.1]]</f>
        <v xml:space="preserve">A15A2101009SBB </v>
      </c>
    </row>
    <row r="185" spans="1:15" x14ac:dyDescent="0.2">
      <c r="A185" s="1" t="s">
        <v>605</v>
      </c>
      <c r="B185" s="2">
        <v>44513.591666666667</v>
      </c>
      <c r="C185" s="1" t="s">
        <v>62</v>
      </c>
      <c r="D185" s="1" t="s">
        <v>63</v>
      </c>
      <c r="E185">
        <v>0.187</v>
      </c>
      <c r="F185">
        <v>17.77</v>
      </c>
      <c r="G185" t="s">
        <v>17</v>
      </c>
      <c r="H185">
        <v>39.61</v>
      </c>
      <c r="I185">
        <v>57.38</v>
      </c>
      <c r="J185">
        <v>1</v>
      </c>
      <c r="K185" s="1" t="s">
        <v>609</v>
      </c>
      <c r="L185" s="1" t="s">
        <v>18907</v>
      </c>
      <c r="M185" s="1" t="s">
        <v>18908</v>
      </c>
      <c r="N185">
        <v>15</v>
      </c>
      <c r="O185" s="1" t="str">
        <f>表1_2[[#This Row],[已合并]]&amp;表1_2[[#This Row],[已合并.1]]</f>
        <v xml:space="preserve">A10D210727MJHH </v>
      </c>
    </row>
    <row r="186" spans="1:15" x14ac:dyDescent="0.2">
      <c r="A186" s="1" t="s">
        <v>610</v>
      </c>
      <c r="B186" s="2">
        <v>44517.43246527778</v>
      </c>
      <c r="C186" s="1" t="s">
        <v>13</v>
      </c>
      <c r="D186" s="1" t="s">
        <v>14</v>
      </c>
      <c r="E186">
        <v>1.19</v>
      </c>
      <c r="F186">
        <v>105.91</v>
      </c>
      <c r="G186" t="s">
        <v>17</v>
      </c>
      <c r="H186">
        <v>32.770000000000003</v>
      </c>
      <c r="I186">
        <v>138.68</v>
      </c>
      <c r="J186">
        <v>1</v>
      </c>
      <c r="K186" s="1" t="s">
        <v>614</v>
      </c>
      <c r="L186" s="1" t="s">
        <v>18832</v>
      </c>
      <c r="M186" s="1" t="s">
        <v>18909</v>
      </c>
      <c r="N186">
        <v>16</v>
      </c>
      <c r="O186" s="1" t="str">
        <f>表1_2[[#This Row],[已合并]]&amp;表1_2[[#This Row],[已合并.1]]</f>
        <v xml:space="preserve">A15B211023THEIS </v>
      </c>
    </row>
    <row r="187" spans="1:15" x14ac:dyDescent="0.2">
      <c r="A187" s="1" t="s">
        <v>615</v>
      </c>
      <c r="B187" s="2">
        <v>44513.591666666667</v>
      </c>
      <c r="C187" s="1" t="s">
        <v>108</v>
      </c>
      <c r="D187" s="1" t="s">
        <v>35</v>
      </c>
      <c r="E187">
        <v>0.24</v>
      </c>
      <c r="F187">
        <v>23.76</v>
      </c>
      <c r="G187" t="s">
        <v>17</v>
      </c>
      <c r="H187">
        <v>42.61</v>
      </c>
      <c r="I187">
        <v>66.37</v>
      </c>
      <c r="J187">
        <v>1</v>
      </c>
      <c r="K187" s="1" t="s">
        <v>616</v>
      </c>
      <c r="L187" s="1" t="s">
        <v>18849</v>
      </c>
      <c r="M187" s="1" t="s">
        <v>18850</v>
      </c>
      <c r="N187">
        <v>15</v>
      </c>
      <c r="O187" s="1" t="str">
        <f>表1_2[[#This Row],[已合并]]&amp;表1_2[[#This Row],[已合并.1]]</f>
        <v xml:space="preserve">A15A2101009SBB </v>
      </c>
    </row>
    <row r="188" spans="1:15" x14ac:dyDescent="0.2">
      <c r="A188" s="1" t="s">
        <v>617</v>
      </c>
      <c r="B188" s="2">
        <v>44513.591666666667</v>
      </c>
      <c r="C188" s="1" t="s">
        <v>108</v>
      </c>
      <c r="D188" s="1" t="s">
        <v>35</v>
      </c>
      <c r="E188">
        <v>0.23899999999999999</v>
      </c>
      <c r="F188">
        <v>23.66</v>
      </c>
      <c r="G188" t="s">
        <v>17</v>
      </c>
      <c r="H188">
        <v>42.61</v>
      </c>
      <c r="I188">
        <v>66.27</v>
      </c>
      <c r="J188">
        <v>1</v>
      </c>
      <c r="K188" s="1" t="s">
        <v>618</v>
      </c>
      <c r="L188" s="1" t="s">
        <v>18849</v>
      </c>
      <c r="M188" s="1" t="s">
        <v>18850</v>
      </c>
      <c r="N188">
        <v>15</v>
      </c>
      <c r="O188" s="1" t="str">
        <f>表1_2[[#This Row],[已合并]]&amp;表1_2[[#This Row],[已合并.1]]</f>
        <v xml:space="preserve">A15A2101009SBB </v>
      </c>
    </row>
    <row r="189" spans="1:15" x14ac:dyDescent="0.2">
      <c r="A189" s="1" t="s">
        <v>619</v>
      </c>
      <c r="B189" s="2">
        <v>44513.591666666667</v>
      </c>
      <c r="C189" s="1" t="s">
        <v>34</v>
      </c>
      <c r="D189" s="1" t="s">
        <v>35</v>
      </c>
      <c r="E189">
        <v>1.5</v>
      </c>
      <c r="F189">
        <v>142.5</v>
      </c>
      <c r="G189" t="s">
        <v>17</v>
      </c>
      <c r="H189">
        <v>44.61</v>
      </c>
      <c r="I189">
        <v>187.11</v>
      </c>
      <c r="J189">
        <v>1</v>
      </c>
      <c r="K189" s="1" t="s">
        <v>623</v>
      </c>
      <c r="L189" s="1" t="s">
        <v>18836</v>
      </c>
      <c r="M189" s="1" t="s">
        <v>18863</v>
      </c>
      <c r="N189">
        <v>19</v>
      </c>
      <c r="O189" s="1" t="str">
        <f>表1_2[[#This Row],[已合并]]&amp;表1_2[[#This Row],[已合并.1]]</f>
        <v xml:space="preserve">A15B211025W1QHUIXL </v>
      </c>
    </row>
    <row r="190" spans="1:15" x14ac:dyDescent="0.2">
      <c r="A190" s="1" t="s">
        <v>624</v>
      </c>
      <c r="B190" s="2">
        <v>44513.591666666667</v>
      </c>
      <c r="C190" s="1" t="s">
        <v>108</v>
      </c>
      <c r="D190" s="1" t="s">
        <v>35</v>
      </c>
      <c r="E190">
        <v>0.24099999999999999</v>
      </c>
      <c r="F190">
        <v>23.86</v>
      </c>
      <c r="G190" t="s">
        <v>17</v>
      </c>
      <c r="H190">
        <v>42.61</v>
      </c>
      <c r="I190">
        <v>66.47</v>
      </c>
      <c r="J190">
        <v>1</v>
      </c>
      <c r="K190" s="1" t="s">
        <v>625</v>
      </c>
      <c r="L190" s="1" t="s">
        <v>18849</v>
      </c>
      <c r="M190" s="1" t="s">
        <v>18860</v>
      </c>
      <c r="N190">
        <v>15</v>
      </c>
      <c r="O190" s="1" t="str">
        <f>表1_2[[#This Row],[已合并]]&amp;表1_2[[#This Row],[已合并.1]]</f>
        <v xml:space="preserve">A15A2101009SBC </v>
      </c>
    </row>
    <row r="191" spans="1:15" x14ac:dyDescent="0.2">
      <c r="A191" s="1" t="s">
        <v>627</v>
      </c>
      <c r="B191" s="2">
        <v>44517.43246527778</v>
      </c>
      <c r="C191" s="1" t="s">
        <v>13</v>
      </c>
      <c r="D191" s="1" t="s">
        <v>14</v>
      </c>
      <c r="E191">
        <v>1.47</v>
      </c>
      <c r="F191">
        <v>130.83000000000001</v>
      </c>
      <c r="G191" t="s">
        <v>17</v>
      </c>
      <c r="H191">
        <v>32.770000000000003</v>
      </c>
      <c r="I191">
        <v>163.6</v>
      </c>
      <c r="J191">
        <v>1</v>
      </c>
      <c r="K191" s="1" t="s">
        <v>628</v>
      </c>
      <c r="L191" s="1" t="s">
        <v>18830</v>
      </c>
      <c r="M191" s="1" t="s">
        <v>18831</v>
      </c>
      <c r="N191">
        <v>16</v>
      </c>
      <c r="O191" s="1" t="str">
        <f>表1_2[[#This Row],[已合并]]&amp;表1_2[[#This Row],[已合并.1]]</f>
        <v xml:space="preserve">A15B211104MHEIL </v>
      </c>
    </row>
    <row r="192" spans="1:15" x14ac:dyDescent="0.2">
      <c r="A192" s="1" t="s">
        <v>629</v>
      </c>
      <c r="B192" s="2">
        <v>44517.43246527778</v>
      </c>
      <c r="C192" s="1" t="s">
        <v>13</v>
      </c>
      <c r="D192" s="1" t="s">
        <v>14</v>
      </c>
      <c r="E192">
        <v>1.47</v>
      </c>
      <c r="F192">
        <v>130.83000000000001</v>
      </c>
      <c r="G192" t="s">
        <v>17</v>
      </c>
      <c r="H192">
        <v>32.770000000000003</v>
      </c>
      <c r="I192">
        <v>163.6</v>
      </c>
      <c r="J192">
        <v>1</v>
      </c>
      <c r="K192" s="1" t="s">
        <v>630</v>
      </c>
      <c r="L192" s="1" t="s">
        <v>18830</v>
      </c>
      <c r="M192" s="1" t="s">
        <v>18867</v>
      </c>
      <c r="N192">
        <v>17</v>
      </c>
      <c r="O192" s="1" t="str">
        <f>表1_2[[#This Row],[已合并]]&amp;表1_2[[#This Row],[已合并.1]]</f>
        <v xml:space="preserve">A15B211104MQHUIL </v>
      </c>
    </row>
    <row r="193" spans="1:15" x14ac:dyDescent="0.2">
      <c r="A193" s="1" t="s">
        <v>631</v>
      </c>
      <c r="B193" s="2">
        <v>44517.43246527778</v>
      </c>
      <c r="C193" s="1" t="s">
        <v>13</v>
      </c>
      <c r="D193" s="1" t="s">
        <v>14</v>
      </c>
      <c r="E193">
        <v>1.47</v>
      </c>
      <c r="F193">
        <v>130.83000000000001</v>
      </c>
      <c r="G193" t="s">
        <v>17</v>
      </c>
      <c r="H193">
        <v>32.770000000000003</v>
      </c>
      <c r="I193">
        <v>163.6</v>
      </c>
      <c r="J193">
        <v>1</v>
      </c>
      <c r="K193" s="1" t="s">
        <v>632</v>
      </c>
      <c r="L193" s="1" t="s">
        <v>18830</v>
      </c>
      <c r="M193" s="1" t="s">
        <v>18831</v>
      </c>
      <c r="N193">
        <v>16</v>
      </c>
      <c r="O193" s="1" t="str">
        <f>表1_2[[#This Row],[已合并]]&amp;表1_2[[#This Row],[已合并.1]]</f>
        <v xml:space="preserve">A15B211104MHEIL </v>
      </c>
    </row>
    <row r="194" spans="1:15" x14ac:dyDescent="0.2">
      <c r="A194" s="1" t="s">
        <v>633</v>
      </c>
      <c r="B194" s="2">
        <v>44513.591666666667</v>
      </c>
      <c r="C194" s="1" t="s">
        <v>108</v>
      </c>
      <c r="D194" s="1" t="s">
        <v>35</v>
      </c>
      <c r="E194">
        <v>0.24</v>
      </c>
      <c r="F194">
        <v>23.76</v>
      </c>
      <c r="G194" t="s">
        <v>17</v>
      </c>
      <c r="H194">
        <v>42.61</v>
      </c>
      <c r="I194">
        <v>66.37</v>
      </c>
      <c r="J194">
        <v>1</v>
      </c>
      <c r="K194" s="1" t="s">
        <v>634</v>
      </c>
      <c r="L194" s="1" t="s">
        <v>18849</v>
      </c>
      <c r="M194" s="1" t="s">
        <v>18850</v>
      </c>
      <c r="N194">
        <v>15</v>
      </c>
      <c r="O194" s="1" t="str">
        <f>表1_2[[#This Row],[已合并]]&amp;表1_2[[#This Row],[已合并.1]]</f>
        <v xml:space="preserve">A15A2101009SBB </v>
      </c>
    </row>
    <row r="195" spans="1:15" x14ac:dyDescent="0.2">
      <c r="A195" s="1" t="s">
        <v>635</v>
      </c>
      <c r="B195" s="2">
        <v>44517.43246527778</v>
      </c>
      <c r="C195" s="1" t="s">
        <v>34</v>
      </c>
      <c r="D195" s="1" t="s">
        <v>35</v>
      </c>
      <c r="E195">
        <v>1.24</v>
      </c>
      <c r="F195">
        <v>110.36</v>
      </c>
      <c r="G195" t="s">
        <v>17</v>
      </c>
      <c r="H195">
        <v>44.61</v>
      </c>
      <c r="I195">
        <v>154.97</v>
      </c>
      <c r="J195">
        <v>1</v>
      </c>
      <c r="K195" s="1" t="s">
        <v>636</v>
      </c>
      <c r="L195" s="1" t="s">
        <v>18832</v>
      </c>
      <c r="M195" s="1" t="s">
        <v>18910</v>
      </c>
      <c r="N195">
        <v>17</v>
      </c>
      <c r="O195" s="1" t="str">
        <f>表1_2[[#This Row],[已合并]]&amp;表1_2[[#This Row],[已合并.1]]</f>
        <v xml:space="preserve">A15B211023THUIXL </v>
      </c>
    </row>
    <row r="196" spans="1:15" x14ac:dyDescent="0.2">
      <c r="A196" s="1" t="s">
        <v>637</v>
      </c>
      <c r="B196" s="2">
        <v>44517.43246527778</v>
      </c>
      <c r="C196" s="1" t="s">
        <v>34</v>
      </c>
      <c r="D196" s="1" t="s">
        <v>35</v>
      </c>
      <c r="E196">
        <v>1.05</v>
      </c>
      <c r="F196">
        <v>93.45</v>
      </c>
      <c r="G196" t="s">
        <v>17</v>
      </c>
      <c r="H196">
        <v>44.61</v>
      </c>
      <c r="I196">
        <v>138.06</v>
      </c>
      <c r="J196">
        <v>1</v>
      </c>
      <c r="K196" s="1" t="s">
        <v>638</v>
      </c>
      <c r="L196" s="1" t="s">
        <v>18832</v>
      </c>
      <c r="M196" s="1" t="s">
        <v>18909</v>
      </c>
      <c r="N196">
        <v>16</v>
      </c>
      <c r="O196" s="1" t="str">
        <f>表1_2[[#This Row],[已合并]]&amp;表1_2[[#This Row],[已合并.1]]</f>
        <v xml:space="preserve">A15B211023THEIS </v>
      </c>
    </row>
    <row r="197" spans="1:15" x14ac:dyDescent="0.2">
      <c r="A197" s="1" t="s">
        <v>639</v>
      </c>
      <c r="B197" s="2">
        <v>44517.43246527778</v>
      </c>
      <c r="C197" s="1" t="s">
        <v>13</v>
      </c>
      <c r="D197" s="1" t="s">
        <v>14</v>
      </c>
      <c r="E197">
        <v>1.552</v>
      </c>
      <c r="F197">
        <v>138.13</v>
      </c>
      <c r="G197" t="s">
        <v>17</v>
      </c>
      <c r="H197">
        <v>32.770000000000003</v>
      </c>
      <c r="I197">
        <v>170.9</v>
      </c>
      <c r="J197">
        <v>1</v>
      </c>
      <c r="K197" s="1" t="s">
        <v>643</v>
      </c>
      <c r="L197" s="1" t="s">
        <v>18911</v>
      </c>
      <c r="M197" s="1" t="s">
        <v>18912</v>
      </c>
      <c r="N197">
        <v>16</v>
      </c>
      <c r="O197" s="1" t="str">
        <f>表1_2[[#This Row],[已合并]]&amp;表1_2[[#This Row],[已合并.1]]</f>
        <v xml:space="preserve">A15B211110BHEIL </v>
      </c>
    </row>
    <row r="198" spans="1:15" x14ac:dyDescent="0.2">
      <c r="A198" s="1" t="s">
        <v>644</v>
      </c>
      <c r="B198" s="2">
        <v>44517.43246527778</v>
      </c>
      <c r="C198" s="1" t="s">
        <v>34</v>
      </c>
      <c r="D198" s="1" t="s">
        <v>35</v>
      </c>
      <c r="E198">
        <v>1.2</v>
      </c>
      <c r="F198">
        <v>106.8</v>
      </c>
      <c r="G198" t="s">
        <v>17</v>
      </c>
      <c r="H198">
        <v>44.61</v>
      </c>
      <c r="I198">
        <v>151.41</v>
      </c>
      <c r="J198">
        <v>1</v>
      </c>
      <c r="K198" s="1" t="s">
        <v>648</v>
      </c>
      <c r="L198" s="1" t="s">
        <v>18838</v>
      </c>
      <c r="M198" s="1" t="s">
        <v>18913</v>
      </c>
      <c r="N198">
        <v>18</v>
      </c>
      <c r="O198" s="1" t="str">
        <f>表1_2[[#This Row],[已合并]]&amp;表1_2[[#This Row],[已合并.1]]</f>
        <v xml:space="preserve">A15B2101014WYQHHS </v>
      </c>
    </row>
    <row r="199" spans="1:15" x14ac:dyDescent="0.2">
      <c r="A199" s="1" t="s">
        <v>649</v>
      </c>
      <c r="B199" s="2">
        <v>44517.43246527778</v>
      </c>
      <c r="C199" s="1" t="s">
        <v>13</v>
      </c>
      <c r="D199" s="1" t="s">
        <v>14</v>
      </c>
      <c r="E199">
        <v>1.26</v>
      </c>
      <c r="F199">
        <v>112.14</v>
      </c>
      <c r="G199" t="s">
        <v>17</v>
      </c>
      <c r="H199">
        <v>32.770000000000003</v>
      </c>
      <c r="I199">
        <v>144.91</v>
      </c>
      <c r="J199">
        <v>1</v>
      </c>
      <c r="K199" s="1" t="s">
        <v>650</v>
      </c>
      <c r="L199" s="1" t="s">
        <v>18832</v>
      </c>
      <c r="M199" s="1" t="s">
        <v>18900</v>
      </c>
      <c r="N199">
        <v>16</v>
      </c>
      <c r="O199" s="1" t="str">
        <f>表1_2[[#This Row],[已合并]]&amp;表1_2[[#This Row],[已合并.1]]</f>
        <v xml:space="preserve">A15B211023THEIL </v>
      </c>
    </row>
    <row r="200" spans="1:15" x14ac:dyDescent="0.2">
      <c r="A200" s="1" t="s">
        <v>651</v>
      </c>
      <c r="B200" s="2">
        <v>44517.43246527778</v>
      </c>
      <c r="C200" s="1" t="s">
        <v>13</v>
      </c>
      <c r="D200" s="1" t="s">
        <v>14</v>
      </c>
      <c r="E200">
        <v>1.19</v>
      </c>
      <c r="F200">
        <v>105.91</v>
      </c>
      <c r="G200" t="s">
        <v>17</v>
      </c>
      <c r="H200">
        <v>32.770000000000003</v>
      </c>
      <c r="I200">
        <v>138.68</v>
      </c>
      <c r="J200">
        <v>1</v>
      </c>
      <c r="K200" s="1" t="s">
        <v>652</v>
      </c>
      <c r="L200" s="1" t="s">
        <v>18830</v>
      </c>
      <c r="M200" s="1" t="s">
        <v>18882</v>
      </c>
      <c r="N200">
        <v>16</v>
      </c>
      <c r="O200" s="1" t="str">
        <f>表1_2[[#This Row],[已合并]]&amp;表1_2[[#This Row],[已合并.1]]</f>
        <v xml:space="preserve">A15B211104MLLHL </v>
      </c>
    </row>
    <row r="201" spans="1:15" x14ac:dyDescent="0.2">
      <c r="A201" s="1" t="s">
        <v>653</v>
      </c>
      <c r="B201" s="2">
        <v>44517.43246527778</v>
      </c>
      <c r="C201" s="1" t="s">
        <v>13</v>
      </c>
      <c r="D201" s="1" t="s">
        <v>14</v>
      </c>
      <c r="E201">
        <v>1.68</v>
      </c>
      <c r="F201">
        <v>149.52000000000001</v>
      </c>
      <c r="G201" t="s">
        <v>17</v>
      </c>
      <c r="H201">
        <v>32.770000000000003</v>
      </c>
      <c r="I201">
        <v>182.29</v>
      </c>
      <c r="J201">
        <v>1</v>
      </c>
      <c r="K201" s="1" t="s">
        <v>654</v>
      </c>
      <c r="L201" s="1" t="s">
        <v>18830</v>
      </c>
      <c r="M201" s="1" t="s">
        <v>18867</v>
      </c>
      <c r="N201">
        <v>17</v>
      </c>
      <c r="O201" s="1" t="str">
        <f>表1_2[[#This Row],[已合并]]&amp;表1_2[[#This Row],[已合并.1]]</f>
        <v xml:space="preserve">A15B211104MQHUIL </v>
      </c>
    </row>
    <row r="202" spans="1:15" x14ac:dyDescent="0.2">
      <c r="A202" s="1" t="s">
        <v>655</v>
      </c>
      <c r="B202" s="2">
        <v>44517.43246527778</v>
      </c>
      <c r="C202" s="1" t="s">
        <v>13</v>
      </c>
      <c r="D202" s="1" t="s">
        <v>14</v>
      </c>
      <c r="E202">
        <v>1.68</v>
      </c>
      <c r="F202">
        <v>149.52000000000001</v>
      </c>
      <c r="G202" t="s">
        <v>17</v>
      </c>
      <c r="H202">
        <v>32.770000000000003</v>
      </c>
      <c r="I202">
        <v>182.29</v>
      </c>
      <c r="J202">
        <v>1</v>
      </c>
      <c r="K202" s="1" t="s">
        <v>656</v>
      </c>
      <c r="L202" s="1" t="s">
        <v>18830</v>
      </c>
      <c r="M202" s="1" t="s">
        <v>18867</v>
      </c>
      <c r="N202">
        <v>17</v>
      </c>
      <c r="O202" s="1" t="str">
        <f>表1_2[[#This Row],[已合并]]&amp;表1_2[[#This Row],[已合并.1]]</f>
        <v xml:space="preserve">A15B211104MQHUIL </v>
      </c>
    </row>
    <row r="203" spans="1:15" x14ac:dyDescent="0.2">
      <c r="A203" s="1" t="s">
        <v>657</v>
      </c>
      <c r="B203" s="2">
        <v>44517.43246527778</v>
      </c>
      <c r="C203" s="1" t="s">
        <v>13</v>
      </c>
      <c r="D203" s="1" t="s">
        <v>14</v>
      </c>
      <c r="E203">
        <v>1.111</v>
      </c>
      <c r="F203">
        <v>98.88</v>
      </c>
      <c r="G203" t="s">
        <v>17</v>
      </c>
      <c r="H203">
        <v>32.770000000000003</v>
      </c>
      <c r="I203">
        <v>131.65</v>
      </c>
      <c r="J203">
        <v>1</v>
      </c>
      <c r="K203" s="1" t="s">
        <v>658</v>
      </c>
      <c r="L203" s="1" t="s">
        <v>18830</v>
      </c>
      <c r="M203" s="1" t="s">
        <v>18914</v>
      </c>
      <c r="N203">
        <v>16</v>
      </c>
      <c r="O203" s="1" t="str">
        <f>表1_2[[#This Row],[已合并]]&amp;表1_2[[#This Row],[已合并.1]]</f>
        <v xml:space="preserve">A15B211104MJJHS </v>
      </c>
    </row>
    <row r="204" spans="1:15" x14ac:dyDescent="0.2">
      <c r="A204" s="1" t="s">
        <v>659</v>
      </c>
      <c r="B204" s="2">
        <v>44517.43246527778</v>
      </c>
      <c r="C204" s="1" t="s">
        <v>13</v>
      </c>
      <c r="D204" s="1" t="s">
        <v>14</v>
      </c>
      <c r="E204">
        <v>1.26</v>
      </c>
      <c r="F204">
        <v>112.14</v>
      </c>
      <c r="G204" t="s">
        <v>17</v>
      </c>
      <c r="H204">
        <v>32.770000000000003</v>
      </c>
      <c r="I204">
        <v>144.91</v>
      </c>
      <c r="J204">
        <v>1</v>
      </c>
      <c r="K204" s="1" t="s">
        <v>660</v>
      </c>
      <c r="L204" s="1" t="s">
        <v>18830</v>
      </c>
      <c r="M204" s="1" t="s">
        <v>18915</v>
      </c>
      <c r="N204">
        <v>18</v>
      </c>
      <c r="O204" s="1" t="str">
        <f>表1_2[[#This Row],[已合并]]&amp;表1_2[[#This Row],[已合并.1]]</f>
        <v xml:space="preserve">A15B211104MLLH2XL </v>
      </c>
    </row>
    <row r="205" spans="1:15" x14ac:dyDescent="0.2">
      <c r="A205" s="1" t="s">
        <v>661</v>
      </c>
      <c r="B205" s="2">
        <v>44517.43246527778</v>
      </c>
      <c r="C205" s="1" t="s">
        <v>13</v>
      </c>
      <c r="D205" s="1" t="s">
        <v>14</v>
      </c>
      <c r="E205">
        <v>0.97799999999999998</v>
      </c>
      <c r="F205">
        <v>87.04</v>
      </c>
      <c r="G205" t="s">
        <v>17</v>
      </c>
      <c r="H205">
        <v>32.770000000000003</v>
      </c>
      <c r="I205">
        <v>119.81</v>
      </c>
      <c r="J205">
        <v>1</v>
      </c>
      <c r="K205" s="1" t="s">
        <v>665</v>
      </c>
      <c r="L205" s="1" t="s">
        <v>18830</v>
      </c>
      <c r="M205" s="1" t="s">
        <v>18906</v>
      </c>
      <c r="N205">
        <v>16</v>
      </c>
      <c r="O205" s="1" t="str">
        <f>表1_2[[#This Row],[已合并]]&amp;表1_2[[#This Row],[已合并.1]]</f>
        <v xml:space="preserve">A15B211104MBAIL </v>
      </c>
    </row>
    <row r="206" spans="1:15" x14ac:dyDescent="0.2">
      <c r="A206" s="1" t="s">
        <v>666</v>
      </c>
      <c r="B206" s="2">
        <v>44517.43246527778</v>
      </c>
      <c r="C206" s="1" t="s">
        <v>13</v>
      </c>
      <c r="D206" s="1" t="s">
        <v>14</v>
      </c>
      <c r="E206">
        <v>1.633</v>
      </c>
      <c r="F206">
        <v>145.34</v>
      </c>
      <c r="G206" t="s">
        <v>17</v>
      </c>
      <c r="H206">
        <v>32.770000000000003</v>
      </c>
      <c r="I206">
        <v>178.11</v>
      </c>
      <c r="J206">
        <v>1</v>
      </c>
      <c r="K206" s="1" t="s">
        <v>670</v>
      </c>
      <c r="L206" s="1" t="s">
        <v>18830</v>
      </c>
      <c r="M206" s="1" t="s">
        <v>18898</v>
      </c>
      <c r="N206">
        <v>17</v>
      </c>
      <c r="O206" s="1" t="str">
        <f>表1_2[[#This Row],[已合并]]&amp;表1_2[[#This Row],[已合并.1]]</f>
        <v xml:space="preserve">A15B211104MBAIXL </v>
      </c>
    </row>
    <row r="207" spans="1:15" x14ac:dyDescent="0.2">
      <c r="A207" s="1" t="s">
        <v>671</v>
      </c>
      <c r="B207" s="2">
        <v>44517.43246527778</v>
      </c>
      <c r="C207" s="1" t="s">
        <v>13</v>
      </c>
      <c r="D207" s="1" t="s">
        <v>14</v>
      </c>
      <c r="E207">
        <v>1.47</v>
      </c>
      <c r="F207">
        <v>130.83000000000001</v>
      </c>
      <c r="G207" t="s">
        <v>17</v>
      </c>
      <c r="H207">
        <v>32.770000000000003</v>
      </c>
      <c r="I207">
        <v>163.6</v>
      </c>
      <c r="J207">
        <v>1</v>
      </c>
      <c r="K207" s="1" t="s">
        <v>672</v>
      </c>
      <c r="L207" s="1" t="s">
        <v>18830</v>
      </c>
      <c r="M207" s="1" t="s">
        <v>18831</v>
      </c>
      <c r="N207">
        <v>16</v>
      </c>
      <c r="O207" s="1" t="str">
        <f>表1_2[[#This Row],[已合并]]&amp;表1_2[[#This Row],[已合并.1]]</f>
        <v xml:space="preserve">A15B211104MHEIL </v>
      </c>
    </row>
    <row r="208" spans="1:15" x14ac:dyDescent="0.2">
      <c r="A208" s="1" t="s">
        <v>673</v>
      </c>
      <c r="B208" s="2">
        <v>44517.43246527778</v>
      </c>
      <c r="C208" s="1" t="s">
        <v>13</v>
      </c>
      <c r="D208" s="1" t="s">
        <v>14</v>
      </c>
      <c r="E208">
        <v>1.47</v>
      </c>
      <c r="F208">
        <v>130.83000000000001</v>
      </c>
      <c r="G208" t="s">
        <v>17</v>
      </c>
      <c r="H208">
        <v>32.770000000000003</v>
      </c>
      <c r="I208">
        <v>163.6</v>
      </c>
      <c r="J208">
        <v>1</v>
      </c>
      <c r="K208" s="1" t="s">
        <v>674</v>
      </c>
      <c r="L208" s="1" t="s">
        <v>18830</v>
      </c>
      <c r="M208" s="1" t="s">
        <v>18882</v>
      </c>
      <c r="N208">
        <v>16</v>
      </c>
      <c r="O208" s="1" t="str">
        <f>表1_2[[#This Row],[已合并]]&amp;表1_2[[#This Row],[已合并.1]]</f>
        <v xml:space="preserve">A15B211104MLLHL </v>
      </c>
    </row>
    <row r="209" spans="1:15" x14ac:dyDescent="0.2">
      <c r="A209" s="1" t="s">
        <v>675</v>
      </c>
      <c r="B209" s="2">
        <v>44513.591666666667</v>
      </c>
      <c r="C209" s="1" t="s">
        <v>62</v>
      </c>
      <c r="D209" s="1" t="s">
        <v>63</v>
      </c>
      <c r="E209">
        <v>0.19800000000000001</v>
      </c>
      <c r="F209">
        <v>18.809999999999999</v>
      </c>
      <c r="G209" t="s">
        <v>17</v>
      </c>
      <c r="H209">
        <v>39.61</v>
      </c>
      <c r="I209">
        <v>58.42</v>
      </c>
      <c r="J209">
        <v>1</v>
      </c>
      <c r="K209" s="1" t="s">
        <v>679</v>
      </c>
      <c r="L209" s="1" t="s">
        <v>18907</v>
      </c>
      <c r="M209" s="1" t="s">
        <v>18908</v>
      </c>
      <c r="N209">
        <v>15</v>
      </c>
      <c r="O209" s="1" t="str">
        <f>表1_2[[#This Row],[已合并]]&amp;表1_2[[#This Row],[已合并.1]]</f>
        <v xml:space="preserve">A10D210727MJHH </v>
      </c>
    </row>
    <row r="210" spans="1:15" x14ac:dyDescent="0.2">
      <c r="A210" s="1" t="s">
        <v>680</v>
      </c>
      <c r="B210" s="2">
        <v>44517.43246527778</v>
      </c>
      <c r="C210" s="1" t="s">
        <v>13</v>
      </c>
      <c r="D210" s="1" t="s">
        <v>14</v>
      </c>
      <c r="E210">
        <v>1.47</v>
      </c>
      <c r="F210">
        <v>130.83000000000001</v>
      </c>
      <c r="G210" t="s">
        <v>17</v>
      </c>
      <c r="H210">
        <v>32.770000000000003</v>
      </c>
      <c r="I210">
        <v>163.6</v>
      </c>
      <c r="J210">
        <v>1</v>
      </c>
      <c r="K210" s="1" t="s">
        <v>681</v>
      </c>
      <c r="L210" s="1" t="s">
        <v>18830</v>
      </c>
      <c r="M210" s="1" t="s">
        <v>18898</v>
      </c>
      <c r="N210">
        <v>17</v>
      </c>
      <c r="O210" s="1" t="str">
        <f>表1_2[[#This Row],[已合并]]&amp;表1_2[[#This Row],[已合并.1]]</f>
        <v xml:space="preserve">A15B211104MBAIXL </v>
      </c>
    </row>
    <row r="211" spans="1:15" x14ac:dyDescent="0.2">
      <c r="A211" s="1" t="s">
        <v>682</v>
      </c>
      <c r="B211" s="2">
        <v>44517.43246527778</v>
      </c>
      <c r="C211" s="1" t="s">
        <v>13</v>
      </c>
      <c r="D211" s="1" t="s">
        <v>14</v>
      </c>
      <c r="E211">
        <v>1.47</v>
      </c>
      <c r="F211">
        <v>130.83000000000001</v>
      </c>
      <c r="G211" t="s">
        <v>17</v>
      </c>
      <c r="H211">
        <v>32.770000000000003</v>
      </c>
      <c r="I211">
        <v>163.6</v>
      </c>
      <c r="J211">
        <v>1</v>
      </c>
      <c r="K211" s="1" t="s">
        <v>683</v>
      </c>
      <c r="L211" s="1" t="s">
        <v>18830</v>
      </c>
      <c r="M211" s="1" t="s">
        <v>18898</v>
      </c>
      <c r="N211">
        <v>17</v>
      </c>
      <c r="O211" s="1" t="str">
        <f>表1_2[[#This Row],[已合并]]&amp;表1_2[[#This Row],[已合并.1]]</f>
        <v xml:space="preserve">A15B211104MBAIXL </v>
      </c>
    </row>
    <row r="212" spans="1:15" x14ac:dyDescent="0.2">
      <c r="A212" s="1" t="s">
        <v>684</v>
      </c>
      <c r="B212" s="2">
        <v>44517.43246527778</v>
      </c>
      <c r="C212" s="1" t="s">
        <v>13</v>
      </c>
      <c r="D212" s="1" t="s">
        <v>14</v>
      </c>
      <c r="E212">
        <v>1.05</v>
      </c>
      <c r="F212">
        <v>93.45</v>
      </c>
      <c r="G212" t="s">
        <v>17</v>
      </c>
      <c r="H212">
        <v>32.770000000000003</v>
      </c>
      <c r="I212">
        <v>126.22</v>
      </c>
      <c r="J212">
        <v>1</v>
      </c>
      <c r="K212" s="1" t="s">
        <v>685</v>
      </c>
      <c r="L212" s="1" t="s">
        <v>18832</v>
      </c>
      <c r="M212" s="1" t="s">
        <v>18881</v>
      </c>
      <c r="N212">
        <v>16</v>
      </c>
      <c r="O212" s="1" t="str">
        <f>表1_2[[#This Row],[已合并]]&amp;表1_2[[#This Row],[已合并.1]]</f>
        <v xml:space="preserve">A15B211023THUIM </v>
      </c>
    </row>
    <row r="213" spans="1:15" x14ac:dyDescent="0.2">
      <c r="A213" s="1" t="s">
        <v>686</v>
      </c>
      <c r="B213" s="2">
        <v>44517.43246527778</v>
      </c>
      <c r="C213" s="1" t="s">
        <v>13</v>
      </c>
      <c r="D213" s="1" t="s">
        <v>14</v>
      </c>
      <c r="E213">
        <v>1.47</v>
      </c>
      <c r="F213">
        <v>130.83000000000001</v>
      </c>
      <c r="G213" t="s">
        <v>17</v>
      </c>
      <c r="H213">
        <v>32.770000000000003</v>
      </c>
      <c r="I213">
        <v>163.6</v>
      </c>
      <c r="J213">
        <v>1</v>
      </c>
      <c r="K213" s="1" t="s">
        <v>687</v>
      </c>
      <c r="L213" s="1" t="s">
        <v>18830</v>
      </c>
      <c r="M213" s="1" t="s">
        <v>18916</v>
      </c>
      <c r="N213">
        <v>17</v>
      </c>
      <c r="O213" s="1" t="str">
        <f>表1_2[[#This Row],[已合并]]&amp;表1_2[[#This Row],[已合并.1]]</f>
        <v xml:space="preserve">A15B211104MLLHXL </v>
      </c>
    </row>
    <row r="214" spans="1:15" x14ac:dyDescent="0.2">
      <c r="A214" s="1" t="s">
        <v>688</v>
      </c>
      <c r="B214" s="2">
        <v>44517.43246527778</v>
      </c>
      <c r="C214" s="1" t="s">
        <v>13</v>
      </c>
      <c r="D214" s="1" t="s">
        <v>14</v>
      </c>
      <c r="E214">
        <v>1.54</v>
      </c>
      <c r="F214">
        <v>137.06</v>
      </c>
      <c r="G214" t="s">
        <v>17</v>
      </c>
      <c r="H214">
        <v>32.770000000000003</v>
      </c>
      <c r="I214">
        <v>169.83</v>
      </c>
      <c r="J214">
        <v>1</v>
      </c>
      <c r="K214" s="1" t="s">
        <v>689</v>
      </c>
      <c r="L214" s="1" t="s">
        <v>18830</v>
      </c>
      <c r="M214" s="1" t="s">
        <v>18917</v>
      </c>
      <c r="N214">
        <v>16</v>
      </c>
      <c r="O214" s="1" t="str">
        <f>表1_2[[#This Row],[已合并]]&amp;表1_2[[#This Row],[已合并.1]]</f>
        <v xml:space="preserve">A15B211104MHEIS </v>
      </c>
    </row>
    <row r="215" spans="1:15" x14ac:dyDescent="0.2">
      <c r="A215" s="1" t="s">
        <v>690</v>
      </c>
      <c r="B215" s="2">
        <v>44517.43246527778</v>
      </c>
      <c r="C215" s="1" t="s">
        <v>13</v>
      </c>
      <c r="D215" s="1" t="s">
        <v>14</v>
      </c>
      <c r="E215">
        <v>0.59699999999999998</v>
      </c>
      <c r="F215">
        <v>53.13</v>
      </c>
      <c r="G215" t="s">
        <v>17</v>
      </c>
      <c r="H215">
        <v>32.770000000000003</v>
      </c>
      <c r="I215">
        <v>85.9</v>
      </c>
      <c r="J215">
        <v>1</v>
      </c>
      <c r="K215" s="1" t="s">
        <v>694</v>
      </c>
      <c r="L215" s="1" t="s">
        <v>18911</v>
      </c>
      <c r="M215" s="1" t="s">
        <v>18918</v>
      </c>
      <c r="N215">
        <v>16</v>
      </c>
      <c r="O215" s="1" t="str">
        <f>表1_2[[#This Row],[已合并]]&amp;表1_2[[#This Row],[已合并.1]]</f>
        <v xml:space="preserve">A15B211110BHEIM </v>
      </c>
    </row>
    <row r="216" spans="1:15" x14ac:dyDescent="0.2">
      <c r="A216" s="1" t="s">
        <v>695</v>
      </c>
      <c r="B216" s="2">
        <v>44517.43246527778</v>
      </c>
      <c r="C216" s="1" t="s">
        <v>34</v>
      </c>
      <c r="D216" s="1" t="s">
        <v>35</v>
      </c>
      <c r="E216">
        <v>0.67200000000000004</v>
      </c>
      <c r="F216">
        <v>59.81</v>
      </c>
      <c r="G216" t="s">
        <v>17</v>
      </c>
      <c r="H216">
        <v>42.61</v>
      </c>
      <c r="I216">
        <v>102.42</v>
      </c>
      <c r="J216">
        <v>1</v>
      </c>
      <c r="K216" s="1" t="s">
        <v>696</v>
      </c>
      <c r="L216" s="1" t="s">
        <v>18872</v>
      </c>
      <c r="M216" s="1" t="s">
        <v>18919</v>
      </c>
      <c r="N216">
        <v>18</v>
      </c>
      <c r="O216" s="1" t="str">
        <f>表1_2[[#This Row],[已合并]]&amp;表1_2[[#This Row],[已合并.1]]</f>
        <v xml:space="preserve">A15B211105GHEI5XL </v>
      </c>
    </row>
    <row r="217" spans="1:15" x14ac:dyDescent="0.2">
      <c r="A217" s="1" t="s">
        <v>697</v>
      </c>
      <c r="B217" s="2">
        <v>44513.591666666667</v>
      </c>
      <c r="C217" s="1" t="s">
        <v>108</v>
      </c>
      <c r="D217" s="1" t="s">
        <v>35</v>
      </c>
      <c r="E217">
        <v>0.23799999999999999</v>
      </c>
      <c r="F217">
        <v>23.56</v>
      </c>
      <c r="G217" t="s">
        <v>17</v>
      </c>
      <c r="H217">
        <v>42.61</v>
      </c>
      <c r="I217">
        <v>66.17</v>
      </c>
      <c r="J217">
        <v>1</v>
      </c>
      <c r="K217" s="1" t="s">
        <v>698</v>
      </c>
      <c r="L217" s="1" t="s">
        <v>18849</v>
      </c>
      <c r="M217" s="1" t="s">
        <v>18850</v>
      </c>
      <c r="N217">
        <v>15</v>
      </c>
      <c r="O217" s="1" t="str">
        <f>表1_2[[#This Row],[已合并]]&amp;表1_2[[#This Row],[已合并.1]]</f>
        <v xml:space="preserve">A15A2101009SBB </v>
      </c>
    </row>
    <row r="218" spans="1:15" x14ac:dyDescent="0.2">
      <c r="A218" s="1" t="s">
        <v>699</v>
      </c>
      <c r="B218" s="2">
        <v>44517.43246527778</v>
      </c>
      <c r="C218" s="1" t="s">
        <v>13</v>
      </c>
      <c r="D218" s="1" t="s">
        <v>14</v>
      </c>
      <c r="E218">
        <v>1.111</v>
      </c>
      <c r="F218">
        <v>98.88</v>
      </c>
      <c r="G218" t="s">
        <v>17</v>
      </c>
      <c r="H218">
        <v>32.770000000000003</v>
      </c>
      <c r="I218">
        <v>131.65</v>
      </c>
      <c r="J218">
        <v>1</v>
      </c>
      <c r="K218" s="1" t="s">
        <v>700</v>
      </c>
      <c r="L218" s="1" t="s">
        <v>18830</v>
      </c>
      <c r="M218" s="1" t="s">
        <v>18920</v>
      </c>
      <c r="N218">
        <v>19</v>
      </c>
      <c r="O218" s="1" t="str">
        <f>表1_2[[#This Row],[已合并]]&amp;表1_2[[#This Row],[已合并.1]]</f>
        <v xml:space="preserve">A15B211104MHGHH2XL </v>
      </c>
    </row>
    <row r="219" spans="1:15" x14ac:dyDescent="0.2">
      <c r="A219" s="1" t="s">
        <v>701</v>
      </c>
      <c r="B219" s="2">
        <v>44517.43246527778</v>
      </c>
      <c r="C219" s="1" t="s">
        <v>62</v>
      </c>
      <c r="D219" s="1" t="s">
        <v>63</v>
      </c>
      <c r="E219">
        <v>1.05</v>
      </c>
      <c r="F219">
        <v>93.45</v>
      </c>
      <c r="G219" t="s">
        <v>17</v>
      </c>
      <c r="H219">
        <v>44.61</v>
      </c>
      <c r="I219">
        <v>138.06</v>
      </c>
      <c r="J219">
        <v>1</v>
      </c>
      <c r="K219" s="1" t="s">
        <v>702</v>
      </c>
      <c r="L219" s="1" t="s">
        <v>18832</v>
      </c>
      <c r="M219" s="1" t="s">
        <v>18921</v>
      </c>
      <c r="N219">
        <v>16</v>
      </c>
      <c r="O219" s="1" t="str">
        <f>表1_2[[#This Row],[已合并]]&amp;表1_2[[#This Row],[已合并.1]]</f>
        <v xml:space="preserve">A15B211023LHEIM </v>
      </c>
    </row>
    <row r="220" spans="1:15" x14ac:dyDescent="0.2">
      <c r="A220" s="1" t="s">
        <v>703</v>
      </c>
      <c r="B220" s="2">
        <v>44517.43246527778</v>
      </c>
      <c r="C220" s="1" t="s">
        <v>13</v>
      </c>
      <c r="D220" s="1" t="s">
        <v>14</v>
      </c>
      <c r="E220">
        <v>1.111</v>
      </c>
      <c r="F220">
        <v>98.88</v>
      </c>
      <c r="G220" t="s">
        <v>17</v>
      </c>
      <c r="H220">
        <v>32.770000000000003</v>
      </c>
      <c r="I220">
        <v>131.65</v>
      </c>
      <c r="J220">
        <v>1</v>
      </c>
      <c r="K220" s="1" t="s">
        <v>704</v>
      </c>
      <c r="L220" s="1" t="s">
        <v>18830</v>
      </c>
      <c r="M220" s="1" t="s">
        <v>18892</v>
      </c>
      <c r="N220">
        <v>16</v>
      </c>
      <c r="O220" s="1" t="str">
        <f>表1_2[[#This Row],[已合并]]&amp;表1_2[[#This Row],[已合并.1]]</f>
        <v xml:space="preserve">A15B211104MBAIS </v>
      </c>
    </row>
    <row r="221" spans="1:15" x14ac:dyDescent="0.2">
      <c r="A221" s="1" t="s">
        <v>705</v>
      </c>
      <c r="B221" s="2">
        <v>44517.43246527778</v>
      </c>
      <c r="C221" s="1" t="s">
        <v>13</v>
      </c>
      <c r="D221" s="1" t="s">
        <v>14</v>
      </c>
      <c r="E221">
        <v>1.26</v>
      </c>
      <c r="F221">
        <v>112.14</v>
      </c>
      <c r="G221" t="s">
        <v>17</v>
      </c>
      <c r="H221">
        <v>32.770000000000003</v>
      </c>
      <c r="I221">
        <v>144.91</v>
      </c>
      <c r="J221">
        <v>1</v>
      </c>
      <c r="K221" s="1" t="s">
        <v>706</v>
      </c>
      <c r="L221" s="1" t="s">
        <v>18830</v>
      </c>
      <c r="M221" s="1" t="s">
        <v>18917</v>
      </c>
      <c r="N221">
        <v>16</v>
      </c>
      <c r="O221" s="1" t="str">
        <f>表1_2[[#This Row],[已合并]]&amp;表1_2[[#This Row],[已合并.1]]</f>
        <v xml:space="preserve">A15B211104MHEIS </v>
      </c>
    </row>
    <row r="222" spans="1:15" x14ac:dyDescent="0.2">
      <c r="A222" s="1" t="s">
        <v>707</v>
      </c>
      <c r="B222" s="2">
        <v>44517.43246527778</v>
      </c>
      <c r="C222" s="1" t="s">
        <v>34</v>
      </c>
      <c r="D222" s="1" t="s">
        <v>35</v>
      </c>
      <c r="E222">
        <v>1.1200000000000001</v>
      </c>
      <c r="F222">
        <v>99.68</v>
      </c>
      <c r="G222" t="s">
        <v>17</v>
      </c>
      <c r="H222">
        <v>44.61</v>
      </c>
      <c r="I222">
        <v>144.29</v>
      </c>
      <c r="J222">
        <v>1</v>
      </c>
      <c r="K222" s="1" t="s">
        <v>711</v>
      </c>
      <c r="L222" s="1" t="s">
        <v>18922</v>
      </c>
      <c r="M222" s="1" t="s">
        <v>18923</v>
      </c>
      <c r="N222">
        <v>16</v>
      </c>
      <c r="O222" s="1" t="str">
        <f>表1_2[[#This Row],[已合并]]&amp;表1_2[[#This Row],[已合并.1]]</f>
        <v xml:space="preserve">A15B2101015THBM </v>
      </c>
    </row>
    <row r="223" spans="1:15" x14ac:dyDescent="0.2">
      <c r="A223" s="1" t="s">
        <v>712</v>
      </c>
      <c r="B223" s="2">
        <v>44517.43246527778</v>
      </c>
      <c r="C223" s="1" t="s">
        <v>62</v>
      </c>
      <c r="D223" s="1" t="s">
        <v>63</v>
      </c>
      <c r="E223">
        <v>1.05</v>
      </c>
      <c r="F223">
        <v>93.45</v>
      </c>
      <c r="G223" t="s">
        <v>17</v>
      </c>
      <c r="H223">
        <v>44.61</v>
      </c>
      <c r="I223">
        <v>138.06</v>
      </c>
      <c r="J223">
        <v>1</v>
      </c>
      <c r="K223" s="1" t="s">
        <v>713</v>
      </c>
      <c r="L223" s="1" t="s">
        <v>18832</v>
      </c>
      <c r="M223" s="1" t="s">
        <v>18871</v>
      </c>
      <c r="N223">
        <v>17</v>
      </c>
      <c r="O223" s="1" t="str">
        <f>表1_2[[#This Row],[已合并]]&amp;表1_2[[#This Row],[已合并.1]]</f>
        <v xml:space="preserve">A15B211023LJHGXL </v>
      </c>
    </row>
    <row r="224" spans="1:15" x14ac:dyDescent="0.2">
      <c r="A224" s="1" t="s">
        <v>714</v>
      </c>
      <c r="B224" s="2">
        <v>44517.43246527778</v>
      </c>
      <c r="C224" s="1" t="s">
        <v>13</v>
      </c>
      <c r="D224" s="1" t="s">
        <v>14</v>
      </c>
      <c r="E224">
        <v>1.05</v>
      </c>
      <c r="F224">
        <v>93.45</v>
      </c>
      <c r="G224" t="s">
        <v>17</v>
      </c>
      <c r="H224">
        <v>32.770000000000003</v>
      </c>
      <c r="I224">
        <v>126.22</v>
      </c>
      <c r="J224">
        <v>1</v>
      </c>
      <c r="K224" s="1" t="s">
        <v>715</v>
      </c>
      <c r="L224" s="1" t="s">
        <v>18832</v>
      </c>
      <c r="M224" s="1" t="s">
        <v>18910</v>
      </c>
      <c r="N224">
        <v>17</v>
      </c>
      <c r="O224" s="1" t="str">
        <f>表1_2[[#This Row],[已合并]]&amp;表1_2[[#This Row],[已合并.1]]</f>
        <v xml:space="preserve">A15B211023THUIXL </v>
      </c>
    </row>
    <row r="225" spans="1:15" x14ac:dyDescent="0.2">
      <c r="A225" s="1" t="s">
        <v>716</v>
      </c>
      <c r="B225" s="2">
        <v>44517.43246527778</v>
      </c>
      <c r="C225" s="1" t="s">
        <v>13</v>
      </c>
      <c r="D225" s="1" t="s">
        <v>14</v>
      </c>
      <c r="E225">
        <v>1.05</v>
      </c>
      <c r="F225">
        <v>93.45</v>
      </c>
      <c r="G225" t="s">
        <v>17</v>
      </c>
      <c r="H225">
        <v>32.770000000000003</v>
      </c>
      <c r="I225">
        <v>126.22</v>
      </c>
      <c r="J225">
        <v>1</v>
      </c>
      <c r="K225" s="1" t="s">
        <v>717</v>
      </c>
      <c r="L225" s="1" t="s">
        <v>18832</v>
      </c>
      <c r="M225" s="1" t="s">
        <v>18870</v>
      </c>
      <c r="N225">
        <v>17</v>
      </c>
      <c r="O225" s="1" t="str">
        <f>表1_2[[#This Row],[已合并]]&amp;表1_2[[#This Row],[已合并.1]]</f>
        <v xml:space="preserve">A15B211023THEIXL </v>
      </c>
    </row>
    <row r="226" spans="1:15" x14ac:dyDescent="0.2">
      <c r="A226" s="1" t="s">
        <v>718</v>
      </c>
      <c r="B226" s="2">
        <v>44517.43246527778</v>
      </c>
      <c r="C226" s="1" t="s">
        <v>13</v>
      </c>
      <c r="D226" s="1" t="s">
        <v>14</v>
      </c>
      <c r="E226">
        <v>1.512</v>
      </c>
      <c r="F226">
        <v>134.57</v>
      </c>
      <c r="G226" t="s">
        <v>17</v>
      </c>
      <c r="H226">
        <v>32.770000000000003</v>
      </c>
      <c r="I226">
        <v>167.34</v>
      </c>
      <c r="J226">
        <v>1</v>
      </c>
      <c r="K226" s="1" t="s">
        <v>722</v>
      </c>
      <c r="L226" s="1" t="s">
        <v>18830</v>
      </c>
      <c r="M226" s="1" t="s">
        <v>18924</v>
      </c>
      <c r="N226">
        <v>18</v>
      </c>
      <c r="O226" s="1" t="str">
        <f>表1_2[[#This Row],[已合并]]&amp;表1_2[[#This Row],[已合并.1]]</f>
        <v xml:space="preserve">A15B211104MHEI3XL </v>
      </c>
    </row>
    <row r="227" spans="1:15" x14ac:dyDescent="0.2">
      <c r="A227" s="1" t="s">
        <v>723</v>
      </c>
      <c r="B227" s="2">
        <v>44517.43246527778</v>
      </c>
      <c r="C227" s="1" t="s">
        <v>13</v>
      </c>
      <c r="D227" s="1" t="s">
        <v>14</v>
      </c>
      <c r="E227">
        <v>1.266</v>
      </c>
      <c r="F227">
        <v>112.67</v>
      </c>
      <c r="G227" t="s">
        <v>17</v>
      </c>
      <c r="H227">
        <v>32.770000000000003</v>
      </c>
      <c r="I227">
        <v>145.44</v>
      </c>
      <c r="J227">
        <v>1</v>
      </c>
      <c r="K227" s="1" t="s">
        <v>724</v>
      </c>
      <c r="L227" s="1" t="s">
        <v>18830</v>
      </c>
      <c r="M227" s="1" t="s">
        <v>18917</v>
      </c>
      <c r="N227">
        <v>16</v>
      </c>
      <c r="O227" s="1" t="str">
        <f>表1_2[[#This Row],[已合并]]&amp;表1_2[[#This Row],[已合并.1]]</f>
        <v xml:space="preserve">A15B211104MHEIS </v>
      </c>
    </row>
    <row r="228" spans="1:15" x14ac:dyDescent="0.2">
      <c r="A228" s="1" t="s">
        <v>725</v>
      </c>
      <c r="B228" s="2">
        <v>44517.43246527778</v>
      </c>
      <c r="C228" s="1" t="s">
        <v>13</v>
      </c>
      <c r="D228" s="1" t="s">
        <v>14</v>
      </c>
      <c r="E228">
        <v>1.54</v>
      </c>
      <c r="F228">
        <v>137.06</v>
      </c>
      <c r="G228" t="s">
        <v>17</v>
      </c>
      <c r="H228">
        <v>32.770000000000003</v>
      </c>
      <c r="I228">
        <v>169.83</v>
      </c>
      <c r="J228">
        <v>1</v>
      </c>
      <c r="K228" s="1" t="s">
        <v>726</v>
      </c>
      <c r="L228" s="1" t="s">
        <v>18830</v>
      </c>
      <c r="M228" s="1" t="s">
        <v>18925</v>
      </c>
      <c r="N228">
        <v>17</v>
      </c>
      <c r="O228" s="1" t="str">
        <f>表1_2[[#This Row],[已合并]]&amp;表1_2[[#This Row],[已合并.1]]</f>
        <v xml:space="preserve">A15B211104MQHUIM </v>
      </c>
    </row>
    <row r="229" spans="1:15" x14ac:dyDescent="0.2">
      <c r="A229" s="1" t="s">
        <v>727</v>
      </c>
      <c r="B229" s="2">
        <v>44515.582430555558</v>
      </c>
      <c r="C229" s="1" t="s">
        <v>62</v>
      </c>
      <c r="D229" s="1" t="s">
        <v>63</v>
      </c>
      <c r="E229">
        <v>0.85799999999999998</v>
      </c>
      <c r="F229">
        <v>81.510000000000005</v>
      </c>
      <c r="G229" t="s">
        <v>17</v>
      </c>
      <c r="H229">
        <v>39.61</v>
      </c>
      <c r="I229">
        <v>121.12</v>
      </c>
      <c r="J229">
        <v>1</v>
      </c>
      <c r="K229" s="1" t="s">
        <v>728</v>
      </c>
      <c r="L229" s="1" t="s">
        <v>18832</v>
      </c>
      <c r="M229" s="1" t="s">
        <v>18926</v>
      </c>
      <c r="N229">
        <v>17</v>
      </c>
      <c r="O229" s="1" t="str">
        <f>表1_2[[#This Row],[已合并]]&amp;表1_2[[#This Row],[已合并.1]]</f>
        <v xml:space="preserve">A15B211023LSHUIL </v>
      </c>
    </row>
    <row r="230" spans="1:15" x14ac:dyDescent="0.2">
      <c r="A230" s="1" t="s">
        <v>729</v>
      </c>
      <c r="B230" s="2">
        <v>44517.43246527778</v>
      </c>
      <c r="C230" s="1" t="s">
        <v>13</v>
      </c>
      <c r="D230" s="1" t="s">
        <v>14</v>
      </c>
      <c r="E230">
        <v>1.26</v>
      </c>
      <c r="F230">
        <v>112.14</v>
      </c>
      <c r="G230" t="s">
        <v>17</v>
      </c>
      <c r="H230">
        <v>32.770000000000003</v>
      </c>
      <c r="I230">
        <v>144.91</v>
      </c>
      <c r="J230">
        <v>1</v>
      </c>
      <c r="K230" s="1" t="s">
        <v>730</v>
      </c>
      <c r="L230" s="1" t="s">
        <v>18830</v>
      </c>
      <c r="M230" s="1" t="s">
        <v>18906</v>
      </c>
      <c r="N230">
        <v>16</v>
      </c>
      <c r="O230" s="1" t="str">
        <f>表1_2[[#This Row],[已合并]]&amp;表1_2[[#This Row],[已合并.1]]</f>
        <v xml:space="preserve">A15B211104MBAIL </v>
      </c>
    </row>
    <row r="231" spans="1:15" x14ac:dyDescent="0.2">
      <c r="A231" s="1" t="s">
        <v>731</v>
      </c>
      <c r="B231" s="2">
        <v>44517.43246527778</v>
      </c>
      <c r="C231" s="1" t="s">
        <v>62</v>
      </c>
      <c r="D231" s="1" t="s">
        <v>63</v>
      </c>
      <c r="E231">
        <v>0.875</v>
      </c>
      <c r="F231">
        <v>77.88</v>
      </c>
      <c r="G231" t="s">
        <v>17</v>
      </c>
      <c r="H231">
        <v>39.61</v>
      </c>
      <c r="I231">
        <v>117.49</v>
      </c>
      <c r="J231">
        <v>1</v>
      </c>
      <c r="K231" s="1" t="s">
        <v>732</v>
      </c>
      <c r="L231" s="1" t="s">
        <v>18832</v>
      </c>
      <c r="M231" s="1" t="s">
        <v>18851</v>
      </c>
      <c r="N231">
        <v>16</v>
      </c>
      <c r="O231" s="1" t="str">
        <f>表1_2[[#This Row],[已合并]]&amp;表1_2[[#This Row],[已合并.1]]</f>
        <v xml:space="preserve">A15B211023LBAIM </v>
      </c>
    </row>
    <row r="232" spans="1:15" x14ac:dyDescent="0.2">
      <c r="A232" s="1" t="s">
        <v>733</v>
      </c>
      <c r="B232" s="2">
        <v>44517.43246527778</v>
      </c>
      <c r="C232" s="1" t="s">
        <v>34</v>
      </c>
      <c r="D232" s="1" t="s">
        <v>35</v>
      </c>
      <c r="E232">
        <v>0.7</v>
      </c>
      <c r="F232">
        <v>62.3</v>
      </c>
      <c r="G232" t="s">
        <v>17</v>
      </c>
      <c r="H232">
        <v>42.61</v>
      </c>
      <c r="I232">
        <v>104.91</v>
      </c>
      <c r="J232">
        <v>1</v>
      </c>
      <c r="K232" s="1" t="s">
        <v>737</v>
      </c>
      <c r="L232" s="1" t="s">
        <v>18872</v>
      </c>
      <c r="M232" s="1" t="s">
        <v>18927</v>
      </c>
      <c r="N232">
        <v>16</v>
      </c>
      <c r="O232" s="1" t="str">
        <f>表1_2[[#This Row],[已合并]]&amp;表1_2[[#This Row],[已合并.1]]</f>
        <v xml:space="preserve">A15B211105GZGXL </v>
      </c>
    </row>
    <row r="233" spans="1:15" x14ac:dyDescent="0.2">
      <c r="A233" s="1" t="s">
        <v>738</v>
      </c>
      <c r="B233" s="2">
        <v>44517.43246527778</v>
      </c>
      <c r="C233" s="1" t="s">
        <v>13</v>
      </c>
      <c r="D233" s="1" t="s">
        <v>14</v>
      </c>
      <c r="E233">
        <v>0.67500000000000004</v>
      </c>
      <c r="F233">
        <v>60.08</v>
      </c>
      <c r="G233" t="s">
        <v>17</v>
      </c>
      <c r="H233">
        <v>32.770000000000003</v>
      </c>
      <c r="I233">
        <v>92.85</v>
      </c>
      <c r="J233">
        <v>1</v>
      </c>
      <c r="K233" s="1" t="s">
        <v>742</v>
      </c>
      <c r="L233" s="1" t="s">
        <v>18911</v>
      </c>
      <c r="M233" s="1" t="s">
        <v>18928</v>
      </c>
      <c r="N233">
        <v>16</v>
      </c>
      <c r="O233" s="1" t="str">
        <f>表1_2[[#This Row],[已合并]]&amp;表1_2[[#This Row],[已合并.1]]</f>
        <v xml:space="preserve">A15B211110UHEIS </v>
      </c>
    </row>
    <row r="234" spans="1:15" x14ac:dyDescent="0.2">
      <c r="A234" s="1" t="s">
        <v>743</v>
      </c>
      <c r="B234" s="2">
        <v>44517.43246527778</v>
      </c>
      <c r="C234" s="1" t="s">
        <v>13</v>
      </c>
      <c r="D234" s="1" t="s">
        <v>14</v>
      </c>
      <c r="E234">
        <v>0.85</v>
      </c>
      <c r="F234">
        <v>75.650000000000006</v>
      </c>
      <c r="G234" t="s">
        <v>17</v>
      </c>
      <c r="H234">
        <v>32.770000000000003</v>
      </c>
      <c r="I234">
        <v>108.42</v>
      </c>
      <c r="J234">
        <v>1</v>
      </c>
      <c r="K234" s="1" t="s">
        <v>744</v>
      </c>
      <c r="L234" s="1" t="s">
        <v>18929</v>
      </c>
      <c r="M234" s="1" t="s">
        <v>18930</v>
      </c>
      <c r="N234">
        <v>18</v>
      </c>
      <c r="O234" s="1" t="str">
        <f>表1_2[[#This Row],[已合并]]&amp;表1_2[[#This Row],[已合并.1]]</f>
        <v xml:space="preserve">A15B211029XBAI2XL </v>
      </c>
    </row>
    <row r="235" spans="1:15" x14ac:dyDescent="0.2">
      <c r="A235" s="1" t="s">
        <v>745</v>
      </c>
      <c r="B235" s="2">
        <v>44513.591666666667</v>
      </c>
      <c r="C235" s="1" t="s">
        <v>108</v>
      </c>
      <c r="D235" s="1" t="s">
        <v>35</v>
      </c>
      <c r="E235">
        <v>0.24</v>
      </c>
      <c r="F235">
        <v>23.76</v>
      </c>
      <c r="G235" t="s">
        <v>17</v>
      </c>
      <c r="H235">
        <v>42.61</v>
      </c>
      <c r="I235">
        <v>66.37</v>
      </c>
      <c r="J235">
        <v>1</v>
      </c>
      <c r="K235" s="1" t="s">
        <v>746</v>
      </c>
      <c r="L235" s="1" t="s">
        <v>18849</v>
      </c>
      <c r="M235" s="1" t="s">
        <v>18850</v>
      </c>
      <c r="N235">
        <v>15</v>
      </c>
      <c r="O235" s="1" t="str">
        <f>表1_2[[#This Row],[已合并]]&amp;表1_2[[#This Row],[已合并.1]]</f>
        <v xml:space="preserve">A15A2101009SBB </v>
      </c>
    </row>
    <row r="236" spans="1:15" x14ac:dyDescent="0.2">
      <c r="A236" s="1" t="s">
        <v>747</v>
      </c>
      <c r="B236" s="2">
        <v>44517.43246527778</v>
      </c>
      <c r="C236" s="1" t="s">
        <v>34</v>
      </c>
      <c r="D236" s="1" t="s">
        <v>35</v>
      </c>
      <c r="E236">
        <v>1.1200000000000001</v>
      </c>
      <c r="F236">
        <v>99.68</v>
      </c>
      <c r="G236" t="s">
        <v>17</v>
      </c>
      <c r="H236">
        <v>44.61</v>
      </c>
      <c r="I236">
        <v>144.29</v>
      </c>
      <c r="J236">
        <v>1</v>
      </c>
      <c r="K236" s="1" t="s">
        <v>748</v>
      </c>
      <c r="L236" s="1" t="s">
        <v>18838</v>
      </c>
      <c r="M236" s="1" t="s">
        <v>18913</v>
      </c>
      <c r="N236">
        <v>18</v>
      </c>
      <c r="O236" s="1" t="str">
        <f>表1_2[[#This Row],[已合并]]&amp;表1_2[[#This Row],[已合并.1]]</f>
        <v xml:space="preserve">A15B2101014WYQHHS </v>
      </c>
    </row>
    <row r="237" spans="1:15" x14ac:dyDescent="0.2">
      <c r="A237" s="1" t="s">
        <v>749</v>
      </c>
      <c r="B237" s="2">
        <v>44517.43246527778</v>
      </c>
      <c r="C237" s="1" t="s">
        <v>13</v>
      </c>
      <c r="D237" s="1" t="s">
        <v>14</v>
      </c>
      <c r="E237">
        <v>1.111</v>
      </c>
      <c r="F237">
        <v>98.88</v>
      </c>
      <c r="G237" t="s">
        <v>17</v>
      </c>
      <c r="H237">
        <v>32.770000000000003</v>
      </c>
      <c r="I237">
        <v>131.65</v>
      </c>
      <c r="J237">
        <v>1</v>
      </c>
      <c r="K237" s="1" t="s">
        <v>750</v>
      </c>
      <c r="L237" s="1" t="s">
        <v>18830</v>
      </c>
      <c r="M237" s="1" t="s">
        <v>18899</v>
      </c>
      <c r="N237">
        <v>17</v>
      </c>
      <c r="O237" s="1" t="str">
        <f>表1_2[[#This Row],[已合并]]&amp;表1_2[[#This Row],[已合并.1]]</f>
        <v xml:space="preserve">A15B211104MHEIXL </v>
      </c>
    </row>
    <row r="238" spans="1:15" x14ac:dyDescent="0.2">
      <c r="A238" s="1" t="s">
        <v>751</v>
      </c>
      <c r="B238" s="2">
        <v>44517.43246527778</v>
      </c>
      <c r="C238" s="1" t="s">
        <v>13</v>
      </c>
      <c r="D238" s="1" t="s">
        <v>14</v>
      </c>
      <c r="E238">
        <v>1.26</v>
      </c>
      <c r="F238">
        <v>112.14</v>
      </c>
      <c r="G238" t="s">
        <v>17</v>
      </c>
      <c r="H238">
        <v>32.770000000000003</v>
      </c>
      <c r="I238">
        <v>144.91</v>
      </c>
      <c r="J238">
        <v>1</v>
      </c>
      <c r="K238" s="1" t="s">
        <v>752</v>
      </c>
      <c r="L238" s="1" t="s">
        <v>18838</v>
      </c>
      <c r="M238" s="1" t="s">
        <v>18931</v>
      </c>
      <c r="N238">
        <v>18</v>
      </c>
      <c r="O238" s="1" t="str">
        <f>表1_2[[#This Row],[已合并]]&amp;表1_2[[#This Row],[已合并.1]]</f>
        <v xml:space="preserve">A15B2101014WKQ2XL </v>
      </c>
    </row>
    <row r="239" spans="1:15" x14ac:dyDescent="0.2">
      <c r="A239" s="1" t="s">
        <v>753</v>
      </c>
      <c r="B239" s="2">
        <v>44518.489849537036</v>
      </c>
      <c r="C239" s="1" t="s">
        <v>13</v>
      </c>
      <c r="D239" s="1" t="s">
        <v>14</v>
      </c>
      <c r="E239">
        <v>1.68</v>
      </c>
      <c r="F239">
        <v>149.52000000000001</v>
      </c>
      <c r="G239" t="s">
        <v>17</v>
      </c>
      <c r="H239">
        <v>32.770000000000003</v>
      </c>
      <c r="I239">
        <v>182.29</v>
      </c>
      <c r="J239">
        <v>1</v>
      </c>
      <c r="K239" s="1" t="s">
        <v>754</v>
      </c>
      <c r="L239" s="1" t="s">
        <v>18838</v>
      </c>
      <c r="M239" s="1" t="s">
        <v>18932</v>
      </c>
      <c r="N239">
        <v>19</v>
      </c>
      <c r="O239" s="1" t="str">
        <f>表1_2[[#This Row],[已合并]]&amp;表1_2[[#This Row],[已合并.1]]</f>
        <v xml:space="preserve">A15B2101014WLAN4XL </v>
      </c>
    </row>
    <row r="240" spans="1:15" x14ac:dyDescent="0.2">
      <c r="A240" s="1" t="s">
        <v>755</v>
      </c>
      <c r="B240" s="2">
        <v>44517.43246527778</v>
      </c>
      <c r="C240" s="1" t="s">
        <v>13</v>
      </c>
      <c r="D240" s="1" t="s">
        <v>14</v>
      </c>
      <c r="E240">
        <v>0.67500000000000004</v>
      </c>
      <c r="F240">
        <v>60.08</v>
      </c>
      <c r="G240" t="s">
        <v>17</v>
      </c>
      <c r="H240">
        <v>32.770000000000003</v>
      </c>
      <c r="I240">
        <v>92.85</v>
      </c>
      <c r="J240">
        <v>1</v>
      </c>
      <c r="K240" s="1" t="s">
        <v>756</v>
      </c>
      <c r="L240" s="1" t="s">
        <v>18911</v>
      </c>
      <c r="M240" s="1" t="s">
        <v>18933</v>
      </c>
      <c r="N240">
        <v>18</v>
      </c>
      <c r="O240" s="1" t="str">
        <f>表1_2[[#This Row],[已合并]]&amp;表1_2[[#This Row],[已合并.1]]</f>
        <v xml:space="preserve">A15B211110UHEI2XL </v>
      </c>
    </row>
    <row r="241" spans="1:15" x14ac:dyDescent="0.2">
      <c r="A241" s="1" t="s">
        <v>757</v>
      </c>
      <c r="B241" s="2">
        <v>44517.43246527778</v>
      </c>
      <c r="C241" s="1" t="s">
        <v>34</v>
      </c>
      <c r="D241" s="1" t="s">
        <v>35</v>
      </c>
      <c r="E241">
        <v>0.67200000000000004</v>
      </c>
      <c r="F241">
        <v>59.81</v>
      </c>
      <c r="G241" t="s">
        <v>17</v>
      </c>
      <c r="H241">
        <v>42.61</v>
      </c>
      <c r="I241">
        <v>102.42</v>
      </c>
      <c r="J241">
        <v>1</v>
      </c>
      <c r="K241" s="1" t="s">
        <v>758</v>
      </c>
      <c r="L241" s="1" t="s">
        <v>18872</v>
      </c>
      <c r="M241" s="1" t="s">
        <v>18927</v>
      </c>
      <c r="N241">
        <v>16</v>
      </c>
      <c r="O241" s="1" t="str">
        <f>表1_2[[#This Row],[已合并]]&amp;表1_2[[#This Row],[已合并.1]]</f>
        <v xml:space="preserve">A15B211105GZGXL </v>
      </c>
    </row>
    <row r="242" spans="1:15" x14ac:dyDescent="0.2">
      <c r="A242" s="1" t="s">
        <v>759</v>
      </c>
      <c r="B242" s="2">
        <v>44517.43246527778</v>
      </c>
      <c r="C242" s="1" t="s">
        <v>34</v>
      </c>
      <c r="D242" s="1" t="s">
        <v>35</v>
      </c>
      <c r="E242">
        <v>1.32</v>
      </c>
      <c r="F242">
        <v>117.48</v>
      </c>
      <c r="G242" t="s">
        <v>17</v>
      </c>
      <c r="H242">
        <v>44.61</v>
      </c>
      <c r="I242">
        <v>162.09</v>
      </c>
      <c r="J242">
        <v>1</v>
      </c>
      <c r="K242" s="1" t="s">
        <v>761</v>
      </c>
      <c r="L242" s="1" t="s">
        <v>18922</v>
      </c>
      <c r="M242" s="1" t="s">
        <v>18875</v>
      </c>
      <c r="N242">
        <v>17</v>
      </c>
      <c r="O242" s="1" t="str">
        <f>表1_2[[#This Row],[已合并]]&amp;表1_2[[#This Row],[已合并.1]]</f>
        <v xml:space="preserve">A15B2101015TBAIL </v>
      </c>
    </row>
    <row r="243" spans="1:15" x14ac:dyDescent="0.2">
      <c r="A243" s="1" t="s">
        <v>762</v>
      </c>
      <c r="B243" s="2">
        <v>44513.591666666667</v>
      </c>
      <c r="C243" s="1" t="s">
        <v>108</v>
      </c>
      <c r="D243" s="1" t="s">
        <v>35</v>
      </c>
      <c r="E243">
        <v>0.24</v>
      </c>
      <c r="F243">
        <v>23.76</v>
      </c>
      <c r="G243" t="s">
        <v>17</v>
      </c>
      <c r="H243">
        <v>42.61</v>
      </c>
      <c r="I243">
        <v>66.37</v>
      </c>
      <c r="J243">
        <v>1</v>
      </c>
      <c r="K243" s="1" t="s">
        <v>763</v>
      </c>
      <c r="L243" s="1" t="s">
        <v>18849</v>
      </c>
      <c r="M243" s="1" t="s">
        <v>18850</v>
      </c>
      <c r="N243">
        <v>15</v>
      </c>
      <c r="O243" s="1" t="str">
        <f>表1_2[[#This Row],[已合并]]&amp;表1_2[[#This Row],[已合并.1]]</f>
        <v xml:space="preserve">A15A2101009SBB </v>
      </c>
    </row>
    <row r="244" spans="1:15" x14ac:dyDescent="0.2">
      <c r="A244" s="1" t="s">
        <v>764</v>
      </c>
      <c r="B244" s="2">
        <v>44517.43246527778</v>
      </c>
      <c r="C244" s="1" t="s">
        <v>13</v>
      </c>
      <c r="D244" s="1" t="s">
        <v>14</v>
      </c>
      <c r="E244">
        <v>2.38</v>
      </c>
      <c r="F244">
        <v>211.82</v>
      </c>
      <c r="G244" t="s">
        <v>17</v>
      </c>
      <c r="H244">
        <v>32.770000000000003</v>
      </c>
      <c r="I244">
        <v>244.59</v>
      </c>
      <c r="J244">
        <v>1</v>
      </c>
      <c r="K244" s="1" t="s">
        <v>768</v>
      </c>
      <c r="L244" s="1" t="s">
        <v>18830</v>
      </c>
      <c r="M244" s="1" t="s">
        <v>18917</v>
      </c>
      <c r="N244">
        <v>16</v>
      </c>
      <c r="O244" s="1" t="str">
        <f>表1_2[[#This Row],[已合并]]&amp;表1_2[[#This Row],[已合并.1]]</f>
        <v xml:space="preserve">A15B211104MHEIS </v>
      </c>
    </row>
    <row r="245" spans="1:15" x14ac:dyDescent="0.2">
      <c r="A245" s="1" t="s">
        <v>769</v>
      </c>
      <c r="B245" s="2">
        <v>44517.43246527778</v>
      </c>
      <c r="C245" s="1" t="s">
        <v>13</v>
      </c>
      <c r="D245" s="1" t="s">
        <v>14</v>
      </c>
      <c r="E245">
        <v>1.54</v>
      </c>
      <c r="F245">
        <v>137.06</v>
      </c>
      <c r="G245" t="s">
        <v>17</v>
      </c>
      <c r="H245">
        <v>32.770000000000003</v>
      </c>
      <c r="I245">
        <v>169.83</v>
      </c>
      <c r="J245">
        <v>1</v>
      </c>
      <c r="K245" s="1" t="s">
        <v>770</v>
      </c>
      <c r="L245" s="1" t="s">
        <v>18830</v>
      </c>
      <c r="M245" s="1" t="s">
        <v>18878</v>
      </c>
      <c r="N245">
        <v>16</v>
      </c>
      <c r="O245" s="1" t="str">
        <f>表1_2[[#This Row],[已合并]]&amp;表1_2[[#This Row],[已合并.1]]</f>
        <v xml:space="preserve">A15B211104MBAIM </v>
      </c>
    </row>
    <row r="246" spans="1:15" x14ac:dyDescent="0.2">
      <c r="A246" s="1" t="s">
        <v>771</v>
      </c>
      <c r="B246" s="2">
        <v>44513.591666666667</v>
      </c>
      <c r="C246" s="1" t="s">
        <v>108</v>
      </c>
      <c r="D246" s="1" t="s">
        <v>35</v>
      </c>
      <c r="E246">
        <v>0.23599999999999999</v>
      </c>
      <c r="F246">
        <v>23.36</v>
      </c>
      <c r="G246" t="s">
        <v>17</v>
      </c>
      <c r="H246">
        <v>42.61</v>
      </c>
      <c r="I246">
        <v>65.97</v>
      </c>
      <c r="J246">
        <v>1</v>
      </c>
      <c r="K246" s="1" t="s">
        <v>775</v>
      </c>
      <c r="L246" s="1" t="s">
        <v>18849</v>
      </c>
      <c r="M246" s="1" t="s">
        <v>18850</v>
      </c>
      <c r="N246">
        <v>15</v>
      </c>
      <c r="O246" s="1" t="str">
        <f>表1_2[[#This Row],[已合并]]&amp;表1_2[[#This Row],[已合并.1]]</f>
        <v xml:space="preserve">A15A2101009SBB </v>
      </c>
    </row>
    <row r="247" spans="1:15" x14ac:dyDescent="0.2">
      <c r="A247" s="1" t="s">
        <v>776</v>
      </c>
      <c r="B247" s="2">
        <v>44517.43246527778</v>
      </c>
      <c r="C247" s="1" t="s">
        <v>13</v>
      </c>
      <c r="D247" s="1" t="s">
        <v>14</v>
      </c>
      <c r="E247">
        <v>1.68</v>
      </c>
      <c r="F247">
        <v>149.52000000000001</v>
      </c>
      <c r="G247" t="s">
        <v>17</v>
      </c>
      <c r="H247">
        <v>32.770000000000003</v>
      </c>
      <c r="I247">
        <v>182.29</v>
      </c>
      <c r="J247">
        <v>1</v>
      </c>
      <c r="K247" s="1" t="s">
        <v>777</v>
      </c>
      <c r="L247" s="1" t="s">
        <v>18830</v>
      </c>
      <c r="M247" s="1" t="s">
        <v>18934</v>
      </c>
      <c r="N247">
        <v>18</v>
      </c>
      <c r="O247" s="1" t="str">
        <f>表1_2[[#This Row],[已合并]]&amp;表1_2[[#This Row],[已合并.1]]</f>
        <v xml:space="preserve">A15B211104MLLH3XL </v>
      </c>
    </row>
    <row r="248" spans="1:15" x14ac:dyDescent="0.2">
      <c r="A248" s="1" t="s">
        <v>778</v>
      </c>
      <c r="B248" s="2">
        <v>44517.43246527778</v>
      </c>
      <c r="C248" s="1" t="s">
        <v>13</v>
      </c>
      <c r="D248" s="1" t="s">
        <v>14</v>
      </c>
      <c r="E248">
        <v>2.246</v>
      </c>
      <c r="F248">
        <v>199.89</v>
      </c>
      <c r="G248" t="s">
        <v>17</v>
      </c>
      <c r="H248">
        <v>32.770000000000003</v>
      </c>
      <c r="I248">
        <v>232.66</v>
      </c>
      <c r="J248">
        <v>1</v>
      </c>
      <c r="K248" s="1" t="s">
        <v>779</v>
      </c>
      <c r="L248" s="1" t="s">
        <v>18838</v>
      </c>
      <c r="M248" s="1" t="s">
        <v>18935</v>
      </c>
      <c r="N248">
        <v>18</v>
      </c>
      <c r="O248" s="1" t="str">
        <f>表1_2[[#This Row],[已合并]]&amp;表1_2[[#This Row],[已合并.1]]</f>
        <v xml:space="preserve">A15B2101014W5EHIL </v>
      </c>
    </row>
    <row r="249" spans="1:15" x14ac:dyDescent="0.2">
      <c r="A249" s="1" t="s">
        <v>780</v>
      </c>
      <c r="B249" s="2">
        <v>44517.43246527778</v>
      </c>
      <c r="C249" s="1" t="s">
        <v>34</v>
      </c>
      <c r="D249" s="1" t="s">
        <v>35</v>
      </c>
      <c r="E249">
        <v>0.72</v>
      </c>
      <c r="F249">
        <v>64.08</v>
      </c>
      <c r="G249" t="s">
        <v>17</v>
      </c>
      <c r="H249">
        <v>42.61</v>
      </c>
      <c r="I249">
        <v>106.69</v>
      </c>
      <c r="J249">
        <v>1</v>
      </c>
      <c r="K249" s="1" t="s">
        <v>781</v>
      </c>
      <c r="L249" s="1" t="s">
        <v>18872</v>
      </c>
      <c r="M249" s="1" t="s">
        <v>18936</v>
      </c>
      <c r="N249">
        <v>16</v>
      </c>
      <c r="O249" s="1" t="str">
        <f>表1_2[[#This Row],[已合并]]&amp;表1_2[[#This Row],[已合并.1]]</f>
        <v xml:space="preserve">A15B211105GKQXL </v>
      </c>
    </row>
    <row r="250" spans="1:15" x14ac:dyDescent="0.2">
      <c r="A250" s="1" t="s">
        <v>782</v>
      </c>
      <c r="B250" s="2">
        <v>44517.43246527778</v>
      </c>
      <c r="C250" s="1" t="s">
        <v>34</v>
      </c>
      <c r="D250" s="1" t="s">
        <v>35</v>
      </c>
      <c r="E250">
        <v>0.72</v>
      </c>
      <c r="F250">
        <v>64.08</v>
      </c>
      <c r="G250" t="s">
        <v>17</v>
      </c>
      <c r="H250">
        <v>42.61</v>
      </c>
      <c r="I250">
        <v>106.69</v>
      </c>
      <c r="J250">
        <v>1</v>
      </c>
      <c r="K250" s="1" t="s">
        <v>783</v>
      </c>
      <c r="L250" s="1" t="s">
        <v>18872</v>
      </c>
      <c r="M250" s="1" t="s">
        <v>18936</v>
      </c>
      <c r="N250">
        <v>16</v>
      </c>
      <c r="O250" s="1" t="str">
        <f>表1_2[[#This Row],[已合并]]&amp;表1_2[[#This Row],[已合并.1]]</f>
        <v xml:space="preserve">A15B211105GKQXL </v>
      </c>
    </row>
    <row r="251" spans="1:15" x14ac:dyDescent="0.2">
      <c r="A251" s="1" t="s">
        <v>784</v>
      </c>
      <c r="B251" s="2">
        <v>44517.43246527778</v>
      </c>
      <c r="C251" s="1" t="s">
        <v>13</v>
      </c>
      <c r="D251" s="1" t="s">
        <v>14</v>
      </c>
      <c r="E251">
        <v>1.68</v>
      </c>
      <c r="F251">
        <v>149.52000000000001</v>
      </c>
      <c r="G251" t="s">
        <v>17</v>
      </c>
      <c r="H251">
        <v>32.770000000000003</v>
      </c>
      <c r="I251">
        <v>182.29</v>
      </c>
      <c r="J251">
        <v>1</v>
      </c>
      <c r="K251" s="1" t="s">
        <v>785</v>
      </c>
      <c r="L251" s="1" t="s">
        <v>18830</v>
      </c>
      <c r="M251" s="1" t="s">
        <v>18937</v>
      </c>
      <c r="N251">
        <v>16</v>
      </c>
      <c r="O251" s="1" t="str">
        <f>表1_2[[#This Row],[已合并]]&amp;表1_2[[#This Row],[已合并.1]]</f>
        <v xml:space="preserve">A15B211104MHEIM </v>
      </c>
    </row>
    <row r="252" spans="1:15" x14ac:dyDescent="0.2">
      <c r="A252" s="1" t="s">
        <v>786</v>
      </c>
      <c r="B252" s="2">
        <v>44517.43246527778</v>
      </c>
      <c r="C252" s="1" t="s">
        <v>13</v>
      </c>
      <c r="D252" s="1" t="s">
        <v>14</v>
      </c>
      <c r="E252">
        <v>1.47</v>
      </c>
      <c r="F252">
        <v>130.83000000000001</v>
      </c>
      <c r="G252" t="s">
        <v>17</v>
      </c>
      <c r="H252">
        <v>32.770000000000003</v>
      </c>
      <c r="I252">
        <v>163.6</v>
      </c>
      <c r="J252">
        <v>1</v>
      </c>
      <c r="K252" s="1" t="s">
        <v>787</v>
      </c>
      <c r="L252" s="1" t="s">
        <v>18830</v>
      </c>
      <c r="M252" s="1" t="s">
        <v>18906</v>
      </c>
      <c r="N252">
        <v>16</v>
      </c>
      <c r="O252" s="1" t="str">
        <f>表1_2[[#This Row],[已合并]]&amp;表1_2[[#This Row],[已合并.1]]</f>
        <v xml:space="preserve">A15B211104MBAIL </v>
      </c>
    </row>
    <row r="253" spans="1:15" x14ac:dyDescent="0.2">
      <c r="A253" s="1" t="s">
        <v>788</v>
      </c>
      <c r="B253" s="2">
        <v>44517.43246527778</v>
      </c>
      <c r="C253" s="1" t="s">
        <v>13</v>
      </c>
      <c r="D253" s="1" t="s">
        <v>14</v>
      </c>
      <c r="E253">
        <v>1.19</v>
      </c>
      <c r="F253">
        <v>105.91</v>
      </c>
      <c r="G253" t="s">
        <v>17</v>
      </c>
      <c r="H253">
        <v>32.770000000000003</v>
      </c>
      <c r="I253">
        <v>138.68</v>
      </c>
      <c r="J253">
        <v>1</v>
      </c>
      <c r="K253" s="1" t="s">
        <v>789</v>
      </c>
      <c r="L253" s="1" t="s">
        <v>18911</v>
      </c>
      <c r="M253" s="1" t="s">
        <v>18938</v>
      </c>
      <c r="N253">
        <v>17</v>
      </c>
      <c r="O253" s="1" t="str">
        <f>表1_2[[#This Row],[已合并]]&amp;表1_2[[#This Row],[已合并.1]]</f>
        <v xml:space="preserve">A15B211110BHEIXL </v>
      </c>
    </row>
    <row r="254" spans="1:15" x14ac:dyDescent="0.2">
      <c r="A254" s="1" t="s">
        <v>790</v>
      </c>
      <c r="B254" s="2">
        <v>44517.43246527778</v>
      </c>
      <c r="C254" s="1" t="s">
        <v>13</v>
      </c>
      <c r="D254" s="1" t="s">
        <v>14</v>
      </c>
      <c r="E254">
        <v>1.54</v>
      </c>
      <c r="F254">
        <v>137.06</v>
      </c>
      <c r="G254" t="s">
        <v>17</v>
      </c>
      <c r="H254">
        <v>32.770000000000003</v>
      </c>
      <c r="I254">
        <v>169.83</v>
      </c>
      <c r="J254">
        <v>1</v>
      </c>
      <c r="K254" s="1" t="s">
        <v>791</v>
      </c>
      <c r="L254" s="1" t="s">
        <v>18830</v>
      </c>
      <c r="M254" s="1" t="s">
        <v>18915</v>
      </c>
      <c r="N254">
        <v>18</v>
      </c>
      <c r="O254" s="1" t="str">
        <f>表1_2[[#This Row],[已合并]]&amp;表1_2[[#This Row],[已合并.1]]</f>
        <v xml:space="preserve">A15B211104MLLH2XL </v>
      </c>
    </row>
    <row r="255" spans="1:15" x14ac:dyDescent="0.2">
      <c r="A255" s="1" t="s">
        <v>792</v>
      </c>
      <c r="B255" s="2">
        <v>44517.43246527778</v>
      </c>
      <c r="C255" s="1" t="s">
        <v>34</v>
      </c>
      <c r="D255" s="1" t="s">
        <v>35</v>
      </c>
      <c r="E255">
        <v>1.24</v>
      </c>
      <c r="F255">
        <v>110.36</v>
      </c>
      <c r="G255" t="s">
        <v>17</v>
      </c>
      <c r="H255">
        <v>44.61</v>
      </c>
      <c r="I255">
        <v>154.97</v>
      </c>
      <c r="J255">
        <v>1</v>
      </c>
      <c r="K255" s="1" t="s">
        <v>793</v>
      </c>
      <c r="L255" s="1" t="s">
        <v>18838</v>
      </c>
      <c r="M255" s="1" t="s">
        <v>18939</v>
      </c>
      <c r="N255">
        <v>19</v>
      </c>
      <c r="O255" s="1" t="str">
        <f>表1_2[[#This Row],[已合并]]&amp;表1_2[[#This Row],[已合并.1]]</f>
        <v xml:space="preserve">A15B2101014WYBH2XL </v>
      </c>
    </row>
    <row r="256" spans="1:15" x14ac:dyDescent="0.2">
      <c r="A256" s="1" t="s">
        <v>794</v>
      </c>
      <c r="B256" s="2">
        <v>44517.43246527778</v>
      </c>
      <c r="C256" s="1" t="s">
        <v>13</v>
      </c>
      <c r="D256" s="1" t="s">
        <v>14</v>
      </c>
      <c r="E256">
        <v>2.1840000000000002</v>
      </c>
      <c r="F256">
        <v>194.38</v>
      </c>
      <c r="G256" t="s">
        <v>17</v>
      </c>
      <c r="H256">
        <v>32.770000000000003</v>
      </c>
      <c r="I256">
        <v>227.15</v>
      </c>
      <c r="J256">
        <v>1</v>
      </c>
      <c r="K256" s="1" t="s">
        <v>798</v>
      </c>
      <c r="L256" s="1" t="s">
        <v>18830</v>
      </c>
      <c r="M256" s="1" t="s">
        <v>18917</v>
      </c>
      <c r="N256">
        <v>16</v>
      </c>
      <c r="O256" s="1" t="str">
        <f>表1_2[[#This Row],[已合并]]&amp;表1_2[[#This Row],[已合并.1]]</f>
        <v xml:space="preserve">A15B211104MHEIS </v>
      </c>
    </row>
    <row r="257" spans="1:15" x14ac:dyDescent="0.2">
      <c r="A257" s="1" t="s">
        <v>799</v>
      </c>
      <c r="B257" s="2">
        <v>44517.43246527778</v>
      </c>
      <c r="C257" s="1" t="s">
        <v>13</v>
      </c>
      <c r="D257" s="1" t="s">
        <v>14</v>
      </c>
      <c r="E257">
        <v>1.08</v>
      </c>
      <c r="F257">
        <v>96.12</v>
      </c>
      <c r="G257" t="s">
        <v>17</v>
      </c>
      <c r="H257">
        <v>32.770000000000003</v>
      </c>
      <c r="I257">
        <v>128.88999999999999</v>
      </c>
      <c r="J257">
        <v>1</v>
      </c>
      <c r="K257" s="1" t="s">
        <v>803</v>
      </c>
      <c r="L257" s="1" t="s">
        <v>18911</v>
      </c>
      <c r="M257" s="1" t="s">
        <v>18940</v>
      </c>
      <c r="N257">
        <v>16</v>
      </c>
      <c r="O257" s="1" t="str">
        <f>表1_2[[#This Row],[已合并]]&amp;表1_2[[#This Row],[已合并.1]]</f>
        <v xml:space="preserve">A15B211110DHEIM </v>
      </c>
    </row>
    <row r="258" spans="1:15" x14ac:dyDescent="0.2">
      <c r="A258" s="1" t="s">
        <v>804</v>
      </c>
      <c r="B258" s="2">
        <v>44513.591666666667</v>
      </c>
      <c r="C258" s="1" t="s">
        <v>108</v>
      </c>
      <c r="D258" s="1" t="s">
        <v>35</v>
      </c>
      <c r="E258">
        <v>0.24</v>
      </c>
      <c r="F258">
        <v>23.76</v>
      </c>
      <c r="G258" t="s">
        <v>17</v>
      </c>
      <c r="H258">
        <v>42.61</v>
      </c>
      <c r="I258">
        <v>66.37</v>
      </c>
      <c r="J258">
        <v>1</v>
      </c>
      <c r="K258" s="1" t="s">
        <v>805</v>
      </c>
      <c r="L258" s="1" t="s">
        <v>18849</v>
      </c>
      <c r="M258" s="1" t="s">
        <v>18852</v>
      </c>
      <c r="N258">
        <v>15</v>
      </c>
      <c r="O258" s="1" t="str">
        <f>表1_2[[#This Row],[已合并]]&amp;表1_2[[#This Row],[已合并.1]]</f>
        <v xml:space="preserve">A15A2101009SBA </v>
      </c>
    </row>
    <row r="259" spans="1:15" x14ac:dyDescent="0.2">
      <c r="A259" s="1" t="s">
        <v>806</v>
      </c>
      <c r="B259" s="2">
        <v>44517.43246527778</v>
      </c>
      <c r="C259" s="1" t="s">
        <v>13</v>
      </c>
      <c r="D259" s="1" t="s">
        <v>14</v>
      </c>
      <c r="E259">
        <v>1.68</v>
      </c>
      <c r="F259">
        <v>149.52000000000001</v>
      </c>
      <c r="G259" t="s">
        <v>17</v>
      </c>
      <c r="H259">
        <v>32.770000000000003</v>
      </c>
      <c r="I259">
        <v>182.29</v>
      </c>
      <c r="J259">
        <v>1</v>
      </c>
      <c r="K259" s="1" t="s">
        <v>807</v>
      </c>
      <c r="L259" s="1" t="s">
        <v>18830</v>
      </c>
      <c r="M259" s="1" t="s">
        <v>18906</v>
      </c>
      <c r="N259">
        <v>16</v>
      </c>
      <c r="O259" s="1" t="str">
        <f>表1_2[[#This Row],[已合并]]&amp;表1_2[[#This Row],[已合并.1]]</f>
        <v xml:space="preserve">A15B211104MBAIL </v>
      </c>
    </row>
    <row r="260" spans="1:15" x14ac:dyDescent="0.2">
      <c r="A260" s="1" t="s">
        <v>808</v>
      </c>
      <c r="B260" s="2">
        <v>44517.43246527778</v>
      </c>
      <c r="C260" s="1" t="s">
        <v>13</v>
      </c>
      <c r="D260" s="1" t="s">
        <v>14</v>
      </c>
      <c r="E260">
        <v>1.68</v>
      </c>
      <c r="F260">
        <v>149.52000000000001</v>
      </c>
      <c r="G260" t="s">
        <v>17</v>
      </c>
      <c r="H260">
        <v>32.770000000000003</v>
      </c>
      <c r="I260">
        <v>182.29</v>
      </c>
      <c r="J260">
        <v>1</v>
      </c>
      <c r="K260" s="1" t="s">
        <v>809</v>
      </c>
      <c r="L260" s="1" t="s">
        <v>18830</v>
      </c>
      <c r="M260" s="1" t="s">
        <v>18877</v>
      </c>
      <c r="N260">
        <v>19</v>
      </c>
      <c r="O260" s="1" t="str">
        <f>表1_2[[#This Row],[已合并]]&amp;表1_2[[#This Row],[已合并.1]]</f>
        <v xml:space="preserve">A15B211104MQHUI2XL </v>
      </c>
    </row>
    <row r="261" spans="1:15" x14ac:dyDescent="0.2">
      <c r="A261" s="1" t="s">
        <v>810</v>
      </c>
      <c r="B261" s="2">
        <v>44513.591666666667</v>
      </c>
      <c r="C261" s="1" t="s">
        <v>108</v>
      </c>
      <c r="D261" s="1" t="s">
        <v>35</v>
      </c>
      <c r="E261">
        <v>0.24099999999999999</v>
      </c>
      <c r="F261">
        <v>23.86</v>
      </c>
      <c r="G261" t="s">
        <v>17</v>
      </c>
      <c r="H261">
        <v>42.61</v>
      </c>
      <c r="I261">
        <v>66.47</v>
      </c>
      <c r="J261">
        <v>1</v>
      </c>
      <c r="K261" s="1" t="s">
        <v>811</v>
      </c>
      <c r="L261" s="1" t="s">
        <v>18849</v>
      </c>
      <c r="M261" s="1" t="s">
        <v>18850</v>
      </c>
      <c r="N261">
        <v>15</v>
      </c>
      <c r="O261" s="1" t="str">
        <f>表1_2[[#This Row],[已合并]]&amp;表1_2[[#This Row],[已合并.1]]</f>
        <v xml:space="preserve">A15A2101009SBB </v>
      </c>
    </row>
    <row r="262" spans="1:15" x14ac:dyDescent="0.2">
      <c r="A262" s="1" t="s">
        <v>812</v>
      </c>
      <c r="B262" s="2">
        <v>44513.591666666667</v>
      </c>
      <c r="C262" s="1" t="s">
        <v>108</v>
      </c>
      <c r="D262" s="1" t="s">
        <v>35</v>
      </c>
      <c r="E262">
        <v>0.24199999999999999</v>
      </c>
      <c r="F262">
        <v>23.96</v>
      </c>
      <c r="G262" t="s">
        <v>17</v>
      </c>
      <c r="H262">
        <v>42.61</v>
      </c>
      <c r="I262">
        <v>66.569999999999993</v>
      </c>
      <c r="J262">
        <v>1</v>
      </c>
      <c r="K262" s="1" t="s">
        <v>813</v>
      </c>
      <c r="L262" s="1" t="s">
        <v>18849</v>
      </c>
      <c r="M262" s="1" t="s">
        <v>18852</v>
      </c>
      <c r="N262">
        <v>15</v>
      </c>
      <c r="O262" s="1" t="str">
        <f>表1_2[[#This Row],[已合并]]&amp;表1_2[[#This Row],[已合并.1]]</f>
        <v xml:space="preserve">A15A2101009SBA </v>
      </c>
    </row>
    <row r="263" spans="1:15" x14ac:dyDescent="0.2">
      <c r="A263" s="1" t="s">
        <v>814</v>
      </c>
      <c r="B263" s="2">
        <v>44517.43246527778</v>
      </c>
      <c r="C263" s="1" t="s">
        <v>13</v>
      </c>
      <c r="D263" s="1" t="s">
        <v>14</v>
      </c>
      <c r="E263">
        <v>0.93</v>
      </c>
      <c r="F263">
        <v>82.77</v>
      </c>
      <c r="G263" t="s">
        <v>17</v>
      </c>
      <c r="H263">
        <v>32.770000000000003</v>
      </c>
      <c r="I263">
        <v>115.54</v>
      </c>
      <c r="J263">
        <v>1</v>
      </c>
      <c r="K263" s="1" t="s">
        <v>815</v>
      </c>
      <c r="L263" s="1" t="s">
        <v>18838</v>
      </c>
      <c r="M263" s="1" t="s">
        <v>18941</v>
      </c>
      <c r="N263">
        <v>20</v>
      </c>
      <c r="O263" s="1" t="str">
        <f>表1_2[[#This Row],[已合并]]&amp;表1_2[[#This Row],[已合并.1]]</f>
        <v xml:space="preserve">A15B2101014WYQHH3XL </v>
      </c>
    </row>
    <row r="264" spans="1:15" x14ac:dyDescent="0.2">
      <c r="A264" s="1" t="s">
        <v>816</v>
      </c>
      <c r="B264" s="2">
        <v>44517.43246527778</v>
      </c>
      <c r="C264" s="1" t="s">
        <v>34</v>
      </c>
      <c r="D264" s="1" t="s">
        <v>35</v>
      </c>
      <c r="E264">
        <v>0.67200000000000004</v>
      </c>
      <c r="F264">
        <v>59.81</v>
      </c>
      <c r="G264" t="s">
        <v>17</v>
      </c>
      <c r="H264">
        <v>42.61</v>
      </c>
      <c r="I264">
        <v>102.42</v>
      </c>
      <c r="J264">
        <v>1</v>
      </c>
      <c r="K264" s="1" t="s">
        <v>817</v>
      </c>
      <c r="L264" s="1" t="s">
        <v>18872</v>
      </c>
      <c r="M264" s="1" t="s">
        <v>18927</v>
      </c>
      <c r="N264">
        <v>16</v>
      </c>
      <c r="O264" s="1" t="str">
        <f>表1_2[[#This Row],[已合并]]&amp;表1_2[[#This Row],[已合并.1]]</f>
        <v xml:space="preserve">A15B211105GZGXL </v>
      </c>
    </row>
    <row r="265" spans="1:15" x14ac:dyDescent="0.2">
      <c r="A265" s="1" t="s">
        <v>818</v>
      </c>
      <c r="B265" s="2">
        <v>44513.591666666667</v>
      </c>
      <c r="C265" s="1" t="s">
        <v>108</v>
      </c>
      <c r="D265" s="1" t="s">
        <v>35</v>
      </c>
      <c r="E265">
        <v>0.23899999999999999</v>
      </c>
      <c r="F265">
        <v>23.66</v>
      </c>
      <c r="G265" t="s">
        <v>17</v>
      </c>
      <c r="H265">
        <v>42.61</v>
      </c>
      <c r="I265">
        <v>66.27</v>
      </c>
      <c r="J265">
        <v>1</v>
      </c>
      <c r="K265" s="1" t="s">
        <v>819</v>
      </c>
      <c r="L265" s="1" t="s">
        <v>18849</v>
      </c>
      <c r="M265" s="1" t="s">
        <v>18852</v>
      </c>
      <c r="N265">
        <v>15</v>
      </c>
      <c r="O265" s="1" t="str">
        <f>表1_2[[#This Row],[已合并]]&amp;表1_2[[#This Row],[已合并.1]]</f>
        <v xml:space="preserve">A15A2101009SBA </v>
      </c>
    </row>
    <row r="266" spans="1:15" x14ac:dyDescent="0.2">
      <c r="A266" s="1" t="s">
        <v>820</v>
      </c>
      <c r="B266" s="2">
        <v>44517.43246527778</v>
      </c>
      <c r="C266" s="1" t="s">
        <v>13</v>
      </c>
      <c r="D266" s="1" t="s">
        <v>14</v>
      </c>
      <c r="E266">
        <v>1.17</v>
      </c>
      <c r="F266">
        <v>104.13</v>
      </c>
      <c r="G266" t="s">
        <v>17</v>
      </c>
      <c r="H266">
        <v>32.770000000000003</v>
      </c>
      <c r="I266">
        <v>136.9</v>
      </c>
      <c r="J266">
        <v>1</v>
      </c>
      <c r="K266" s="1" t="s">
        <v>824</v>
      </c>
      <c r="L266" s="1" t="s">
        <v>18838</v>
      </c>
      <c r="M266" s="1" t="s">
        <v>18942</v>
      </c>
      <c r="N266">
        <v>17</v>
      </c>
      <c r="O266" s="1" t="str">
        <f>表1_2[[#This Row],[已合并]]&amp;表1_2[[#This Row],[已合并.1]]</f>
        <v xml:space="preserve">A15B2101014WYBHS </v>
      </c>
    </row>
    <row r="267" spans="1:15" x14ac:dyDescent="0.2">
      <c r="A267" s="1" t="s">
        <v>825</v>
      </c>
      <c r="B267" s="2">
        <v>44513.591666666667</v>
      </c>
      <c r="C267" s="1" t="s">
        <v>108</v>
      </c>
      <c r="D267" s="1" t="s">
        <v>35</v>
      </c>
      <c r="E267">
        <v>0.23899999999999999</v>
      </c>
      <c r="F267">
        <v>23.66</v>
      </c>
      <c r="G267" t="s">
        <v>17</v>
      </c>
      <c r="H267">
        <v>42.61</v>
      </c>
      <c r="I267">
        <v>66.27</v>
      </c>
      <c r="J267">
        <v>1</v>
      </c>
      <c r="K267" s="1" t="s">
        <v>826</v>
      </c>
      <c r="L267" s="1" t="s">
        <v>18849</v>
      </c>
      <c r="M267" s="1" t="s">
        <v>18850</v>
      </c>
      <c r="N267">
        <v>15</v>
      </c>
      <c r="O267" s="1" t="str">
        <f>表1_2[[#This Row],[已合并]]&amp;表1_2[[#This Row],[已合并.1]]</f>
        <v xml:space="preserve">A15A2101009SBB </v>
      </c>
    </row>
    <row r="268" spans="1:15" x14ac:dyDescent="0.2">
      <c r="A268" s="1" t="s">
        <v>827</v>
      </c>
      <c r="B268" s="2">
        <v>44517.43246527778</v>
      </c>
      <c r="C268" s="1" t="s">
        <v>62</v>
      </c>
      <c r="D268" s="1" t="s">
        <v>63</v>
      </c>
      <c r="E268">
        <v>5.5E-2</v>
      </c>
      <c r="F268">
        <v>4.9000000000000004</v>
      </c>
      <c r="G268" t="s">
        <v>17</v>
      </c>
      <c r="H268">
        <v>39.61</v>
      </c>
      <c r="I268">
        <v>44.51</v>
      </c>
      <c r="J268">
        <v>1</v>
      </c>
      <c r="K268" s="1" t="s">
        <v>828</v>
      </c>
      <c r="L268" s="1" t="s">
        <v>18854</v>
      </c>
      <c r="M268" s="1" t="s">
        <v>18855</v>
      </c>
      <c r="N268">
        <v>13</v>
      </c>
      <c r="O268" s="1" t="str">
        <f>表1_2[[#This Row],[已合并]]&amp;表1_2[[#This Row],[已合并.1]]</f>
        <v xml:space="preserve">A15A211110YT </v>
      </c>
    </row>
    <row r="269" spans="1:15" x14ac:dyDescent="0.2">
      <c r="A269" s="1" t="s">
        <v>829</v>
      </c>
      <c r="B269" s="2">
        <v>44517.43246527778</v>
      </c>
      <c r="C269" s="1" t="s">
        <v>62</v>
      </c>
      <c r="D269" s="1" t="s">
        <v>63</v>
      </c>
      <c r="E269">
        <v>0.875</v>
      </c>
      <c r="F269">
        <v>77.88</v>
      </c>
      <c r="G269" t="s">
        <v>17</v>
      </c>
      <c r="H269">
        <v>39.61</v>
      </c>
      <c r="I269">
        <v>117.49</v>
      </c>
      <c r="J269">
        <v>1</v>
      </c>
      <c r="K269" s="1" t="s">
        <v>830</v>
      </c>
      <c r="L269" s="1" t="s">
        <v>18832</v>
      </c>
      <c r="M269" s="1" t="s">
        <v>18943</v>
      </c>
      <c r="N269">
        <v>17</v>
      </c>
      <c r="O269" s="1" t="str">
        <f>表1_2[[#This Row],[已合并]]&amp;表1_2[[#This Row],[已合并.1]]</f>
        <v xml:space="preserve">A15B211023LBAIXL </v>
      </c>
    </row>
    <row r="270" spans="1:15" x14ac:dyDescent="0.2">
      <c r="A270" s="1" t="s">
        <v>831</v>
      </c>
      <c r="B270" s="2">
        <v>44517.43246527778</v>
      </c>
      <c r="C270" s="1" t="s">
        <v>13</v>
      </c>
      <c r="D270" s="1" t="s">
        <v>14</v>
      </c>
      <c r="E270">
        <v>1.55</v>
      </c>
      <c r="F270">
        <v>137.94999999999999</v>
      </c>
      <c r="G270" t="s">
        <v>17</v>
      </c>
      <c r="H270">
        <v>32.770000000000003</v>
      </c>
      <c r="I270">
        <v>170.72</v>
      </c>
      <c r="J270">
        <v>1</v>
      </c>
      <c r="K270" s="1" t="s">
        <v>835</v>
      </c>
      <c r="L270" s="1" t="s">
        <v>18830</v>
      </c>
      <c r="M270" s="1" t="s">
        <v>18867</v>
      </c>
      <c r="N270">
        <v>17</v>
      </c>
      <c r="O270" s="1" t="str">
        <f>表1_2[[#This Row],[已合并]]&amp;表1_2[[#This Row],[已合并.1]]</f>
        <v xml:space="preserve">A15B211104MQHUIL </v>
      </c>
    </row>
    <row r="271" spans="1:15" x14ac:dyDescent="0.2">
      <c r="A271" s="1" t="s">
        <v>836</v>
      </c>
      <c r="B271" s="2">
        <v>44517.43246527778</v>
      </c>
      <c r="C271" s="1" t="s">
        <v>34</v>
      </c>
      <c r="D271" s="1" t="s">
        <v>35</v>
      </c>
      <c r="E271">
        <v>1.24</v>
      </c>
      <c r="F271">
        <v>110.36</v>
      </c>
      <c r="G271" t="s">
        <v>17</v>
      </c>
      <c r="H271">
        <v>44.61</v>
      </c>
      <c r="I271">
        <v>154.97</v>
      </c>
      <c r="J271">
        <v>1</v>
      </c>
      <c r="K271" s="1" t="s">
        <v>837</v>
      </c>
      <c r="L271" s="1" t="s">
        <v>18838</v>
      </c>
      <c r="M271" s="1" t="s">
        <v>18944</v>
      </c>
      <c r="N271">
        <v>18</v>
      </c>
      <c r="O271" s="1" t="str">
        <f>表1_2[[#This Row],[已合并]]&amp;表1_2[[#This Row],[已合并.1]]</f>
        <v xml:space="preserve">A15B2101014WYQHHL </v>
      </c>
    </row>
    <row r="272" spans="1:15" x14ac:dyDescent="0.2">
      <c r="A272" s="1" t="s">
        <v>838</v>
      </c>
      <c r="B272" s="2">
        <v>44513.591666666667</v>
      </c>
      <c r="C272" s="1" t="s">
        <v>108</v>
      </c>
      <c r="D272" s="1" t="s">
        <v>35</v>
      </c>
      <c r="E272">
        <v>0.19900000000000001</v>
      </c>
      <c r="F272">
        <v>19.7</v>
      </c>
      <c r="G272" t="s">
        <v>17</v>
      </c>
      <c r="H272">
        <v>42.61</v>
      </c>
      <c r="I272">
        <v>62.31</v>
      </c>
      <c r="J272">
        <v>1</v>
      </c>
      <c r="K272" s="1" t="s">
        <v>842</v>
      </c>
      <c r="L272" s="1" t="s">
        <v>18849</v>
      </c>
      <c r="M272" s="1" t="s">
        <v>18860</v>
      </c>
      <c r="N272">
        <v>15</v>
      </c>
      <c r="O272" s="1" t="str">
        <f>表1_2[[#This Row],[已合并]]&amp;表1_2[[#This Row],[已合并.1]]</f>
        <v xml:space="preserve">A15A2101009SBC </v>
      </c>
    </row>
    <row r="273" spans="1:15" x14ac:dyDescent="0.2">
      <c r="A273" s="1" t="s">
        <v>843</v>
      </c>
      <c r="B273" s="2">
        <v>44517.43246527778</v>
      </c>
      <c r="C273" s="1" t="s">
        <v>62</v>
      </c>
      <c r="D273" s="1" t="s">
        <v>63</v>
      </c>
      <c r="E273">
        <v>1.05</v>
      </c>
      <c r="F273">
        <v>93.45</v>
      </c>
      <c r="G273" t="s">
        <v>17</v>
      </c>
      <c r="H273">
        <v>44.61</v>
      </c>
      <c r="I273">
        <v>138.06</v>
      </c>
      <c r="J273">
        <v>1</v>
      </c>
      <c r="K273" s="1" t="s">
        <v>844</v>
      </c>
      <c r="L273" s="1" t="s">
        <v>18832</v>
      </c>
      <c r="M273" s="1" t="s">
        <v>18905</v>
      </c>
      <c r="N273">
        <v>16</v>
      </c>
      <c r="O273" s="1" t="str">
        <f>表1_2[[#This Row],[已合并]]&amp;表1_2[[#This Row],[已合并.1]]</f>
        <v xml:space="preserve">A15B211023LJHGM </v>
      </c>
    </row>
    <row r="274" spans="1:15" x14ac:dyDescent="0.2">
      <c r="A274" s="1" t="s">
        <v>845</v>
      </c>
      <c r="B274" s="2">
        <v>44517.43246527778</v>
      </c>
      <c r="C274" s="1" t="s">
        <v>13</v>
      </c>
      <c r="D274" s="1" t="s">
        <v>14</v>
      </c>
      <c r="E274">
        <v>1.54</v>
      </c>
      <c r="F274">
        <v>137.06</v>
      </c>
      <c r="G274" t="s">
        <v>17</v>
      </c>
      <c r="H274">
        <v>32.770000000000003</v>
      </c>
      <c r="I274">
        <v>169.83</v>
      </c>
      <c r="J274">
        <v>1</v>
      </c>
      <c r="K274" s="1" t="s">
        <v>846</v>
      </c>
      <c r="L274" s="1" t="s">
        <v>18830</v>
      </c>
      <c r="M274" s="1" t="s">
        <v>18831</v>
      </c>
      <c r="N274">
        <v>16</v>
      </c>
      <c r="O274" s="1" t="str">
        <f>表1_2[[#This Row],[已合并]]&amp;表1_2[[#This Row],[已合并.1]]</f>
        <v xml:space="preserve">A15B211104MHEIL </v>
      </c>
    </row>
    <row r="275" spans="1:15" x14ac:dyDescent="0.2">
      <c r="A275" s="1" t="s">
        <v>847</v>
      </c>
      <c r="B275" s="2">
        <v>44517.43246527778</v>
      </c>
      <c r="C275" s="1" t="s">
        <v>13</v>
      </c>
      <c r="D275" s="1" t="s">
        <v>14</v>
      </c>
      <c r="E275">
        <v>0.80100000000000005</v>
      </c>
      <c r="F275">
        <v>71.290000000000006</v>
      </c>
      <c r="G275" t="s">
        <v>17</v>
      </c>
      <c r="H275">
        <v>32.770000000000003</v>
      </c>
      <c r="I275">
        <v>104.06</v>
      </c>
      <c r="J275">
        <v>1</v>
      </c>
      <c r="K275" s="1" t="s">
        <v>851</v>
      </c>
      <c r="L275" s="1" t="s">
        <v>18911</v>
      </c>
      <c r="M275" s="1" t="s">
        <v>18945</v>
      </c>
      <c r="N275">
        <v>18</v>
      </c>
      <c r="O275" s="1" t="str">
        <f>表1_2[[#This Row],[已合并]]&amp;表1_2[[#This Row],[已合并.1]]</f>
        <v xml:space="preserve">A15B211110DBHE2XL </v>
      </c>
    </row>
    <row r="276" spans="1:15" x14ac:dyDescent="0.2">
      <c r="A276" s="1" t="s">
        <v>852</v>
      </c>
      <c r="B276" s="2">
        <v>44517.43246527778</v>
      </c>
      <c r="C276" s="1" t="s">
        <v>34</v>
      </c>
      <c r="D276" s="1" t="s">
        <v>35</v>
      </c>
      <c r="E276">
        <v>1.24</v>
      </c>
      <c r="F276">
        <v>110.36</v>
      </c>
      <c r="G276" t="s">
        <v>17</v>
      </c>
      <c r="H276">
        <v>44.61</v>
      </c>
      <c r="I276">
        <v>154.97</v>
      </c>
      <c r="J276">
        <v>1</v>
      </c>
      <c r="K276" s="1" t="s">
        <v>853</v>
      </c>
      <c r="L276" s="1" t="s">
        <v>18838</v>
      </c>
      <c r="M276" s="1" t="s">
        <v>18913</v>
      </c>
      <c r="N276">
        <v>18</v>
      </c>
      <c r="O276" s="1" t="str">
        <f>表1_2[[#This Row],[已合并]]&amp;表1_2[[#This Row],[已合并.1]]</f>
        <v xml:space="preserve">A15B2101014WYQHHS </v>
      </c>
    </row>
    <row r="277" spans="1:15" x14ac:dyDescent="0.2">
      <c r="A277" s="1" t="s">
        <v>854</v>
      </c>
      <c r="B277" s="2">
        <v>44517.43246527778</v>
      </c>
      <c r="C277" s="1" t="s">
        <v>13</v>
      </c>
      <c r="D277" s="1" t="s">
        <v>14</v>
      </c>
      <c r="E277">
        <v>1.111</v>
      </c>
      <c r="F277">
        <v>98.88</v>
      </c>
      <c r="G277" t="s">
        <v>17</v>
      </c>
      <c r="H277">
        <v>32.770000000000003</v>
      </c>
      <c r="I277">
        <v>131.65</v>
      </c>
      <c r="J277">
        <v>1</v>
      </c>
      <c r="K277" s="1" t="s">
        <v>855</v>
      </c>
      <c r="L277" s="1" t="s">
        <v>18830</v>
      </c>
      <c r="M277" s="1" t="s">
        <v>18892</v>
      </c>
      <c r="N277">
        <v>16</v>
      </c>
      <c r="O277" s="1" t="str">
        <f>表1_2[[#This Row],[已合并]]&amp;表1_2[[#This Row],[已合并.1]]</f>
        <v xml:space="preserve">A15B211104MBAIS </v>
      </c>
    </row>
    <row r="278" spans="1:15" x14ac:dyDescent="0.2">
      <c r="A278" s="1" t="s">
        <v>856</v>
      </c>
      <c r="B278" s="2">
        <v>44515.582430555558</v>
      </c>
      <c r="C278" s="1" t="s">
        <v>13</v>
      </c>
      <c r="D278" s="1" t="s">
        <v>14</v>
      </c>
      <c r="E278">
        <v>1.0369999999999999</v>
      </c>
      <c r="F278">
        <v>98.52</v>
      </c>
      <c r="G278" t="s">
        <v>17</v>
      </c>
      <c r="H278">
        <v>32.770000000000003</v>
      </c>
      <c r="I278">
        <v>131.29</v>
      </c>
      <c r="J278">
        <v>1</v>
      </c>
      <c r="K278" s="1" t="s">
        <v>860</v>
      </c>
      <c r="L278" s="1" t="s">
        <v>18834</v>
      </c>
      <c r="M278" s="1" t="s">
        <v>18946</v>
      </c>
      <c r="N278">
        <v>19</v>
      </c>
      <c r="O278" s="1" t="str">
        <f>表1_2[[#This Row],[已合并]]&amp;表1_2[[#This Row],[已合并.1]]</f>
        <v xml:space="preserve">A15B211101SSLAN3XL </v>
      </c>
    </row>
    <row r="279" spans="1:15" x14ac:dyDescent="0.2">
      <c r="A279" s="1" t="s">
        <v>861</v>
      </c>
      <c r="B279" s="2">
        <v>44517.43246527778</v>
      </c>
      <c r="C279" s="1" t="s">
        <v>13</v>
      </c>
      <c r="D279" s="1" t="s">
        <v>14</v>
      </c>
      <c r="E279">
        <v>0.59699999999999998</v>
      </c>
      <c r="F279">
        <v>53.13</v>
      </c>
      <c r="G279" t="s">
        <v>17</v>
      </c>
      <c r="H279">
        <v>32.770000000000003</v>
      </c>
      <c r="I279">
        <v>85.9</v>
      </c>
      <c r="J279">
        <v>1</v>
      </c>
      <c r="K279" s="1" t="s">
        <v>862</v>
      </c>
      <c r="L279" s="1" t="s">
        <v>18911</v>
      </c>
      <c r="M279" s="1" t="s">
        <v>18938</v>
      </c>
      <c r="N279">
        <v>17</v>
      </c>
      <c r="O279" s="1" t="str">
        <f>表1_2[[#This Row],[已合并]]&amp;表1_2[[#This Row],[已合并.1]]</f>
        <v xml:space="preserve">A15B211110BHEIXL </v>
      </c>
    </row>
    <row r="280" spans="1:15" x14ac:dyDescent="0.2">
      <c r="A280" s="1" t="s">
        <v>863</v>
      </c>
      <c r="B280" s="2">
        <v>44513.591666666667</v>
      </c>
      <c r="C280" s="1" t="s">
        <v>62</v>
      </c>
      <c r="D280" s="1" t="s">
        <v>63</v>
      </c>
      <c r="E280">
        <v>0.19800000000000001</v>
      </c>
      <c r="F280">
        <v>18.809999999999999</v>
      </c>
      <c r="G280" t="s">
        <v>17</v>
      </c>
      <c r="H280">
        <v>39.61</v>
      </c>
      <c r="I280">
        <v>58.42</v>
      </c>
      <c r="J280">
        <v>1</v>
      </c>
      <c r="K280" s="1" t="s">
        <v>864</v>
      </c>
      <c r="L280" s="1" t="s">
        <v>18907</v>
      </c>
      <c r="M280" s="1" t="s">
        <v>18908</v>
      </c>
      <c r="N280">
        <v>15</v>
      </c>
      <c r="O280" s="1" t="str">
        <f>表1_2[[#This Row],[已合并]]&amp;表1_2[[#This Row],[已合并.1]]</f>
        <v xml:space="preserve">A10D210727MJHH </v>
      </c>
    </row>
    <row r="281" spans="1:15" x14ac:dyDescent="0.2">
      <c r="A281" s="1" t="s">
        <v>865</v>
      </c>
      <c r="B281" s="2">
        <v>44517.43246527778</v>
      </c>
      <c r="C281" s="1" t="s">
        <v>13</v>
      </c>
      <c r="D281" s="1" t="s">
        <v>14</v>
      </c>
      <c r="E281">
        <v>1.92</v>
      </c>
      <c r="F281">
        <v>170.88</v>
      </c>
      <c r="G281" t="s">
        <v>17</v>
      </c>
      <c r="H281">
        <v>32.770000000000003</v>
      </c>
      <c r="I281">
        <v>203.65</v>
      </c>
      <c r="J281">
        <v>1</v>
      </c>
      <c r="K281" s="1" t="s">
        <v>869</v>
      </c>
      <c r="L281" s="1" t="s">
        <v>18838</v>
      </c>
      <c r="M281" s="1" t="s">
        <v>18947</v>
      </c>
      <c r="N281">
        <v>19</v>
      </c>
      <c r="O281" s="1" t="str">
        <f>表1_2[[#This Row],[已合并]]&amp;表1_2[[#This Row],[已合并.1]]</f>
        <v xml:space="preserve">A15B2101014WJHG2XL </v>
      </c>
    </row>
    <row r="282" spans="1:15" x14ac:dyDescent="0.2">
      <c r="A282" s="1" t="s">
        <v>870</v>
      </c>
      <c r="B282" s="2">
        <v>44517.43246527778</v>
      </c>
      <c r="C282" s="1" t="s">
        <v>62</v>
      </c>
      <c r="D282" s="1" t="s">
        <v>63</v>
      </c>
      <c r="E282">
        <v>0.875</v>
      </c>
      <c r="F282">
        <v>77.88</v>
      </c>
      <c r="G282" t="s">
        <v>17</v>
      </c>
      <c r="H282">
        <v>39.61</v>
      </c>
      <c r="I282">
        <v>117.49</v>
      </c>
      <c r="J282">
        <v>1</v>
      </c>
      <c r="K282" s="1" t="s">
        <v>871</v>
      </c>
      <c r="L282" s="1" t="s">
        <v>18832</v>
      </c>
      <c r="M282" s="1" t="s">
        <v>18948</v>
      </c>
      <c r="N282">
        <v>19</v>
      </c>
      <c r="O282" s="1" t="str">
        <f>表1_2[[#This Row],[已合并]]&amp;表1_2[[#This Row],[已合并.1]]</f>
        <v xml:space="preserve">A15B211023LSHUI2XL </v>
      </c>
    </row>
    <row r="283" spans="1:15" x14ac:dyDescent="0.2">
      <c r="A283" s="1" t="s">
        <v>872</v>
      </c>
      <c r="B283" s="2">
        <v>44517.43246527778</v>
      </c>
      <c r="C283" s="1" t="s">
        <v>13</v>
      </c>
      <c r="D283" s="1" t="s">
        <v>14</v>
      </c>
      <c r="E283">
        <v>1.68</v>
      </c>
      <c r="F283">
        <v>149.52000000000001</v>
      </c>
      <c r="G283" t="s">
        <v>17</v>
      </c>
      <c r="H283">
        <v>32.770000000000003</v>
      </c>
      <c r="I283">
        <v>182.29</v>
      </c>
      <c r="J283">
        <v>1</v>
      </c>
      <c r="K283" s="1" t="s">
        <v>873</v>
      </c>
      <c r="L283" s="1" t="s">
        <v>18830</v>
      </c>
      <c r="M283" s="1" t="s">
        <v>18937</v>
      </c>
      <c r="N283">
        <v>16</v>
      </c>
      <c r="O283" s="1" t="str">
        <f>表1_2[[#This Row],[已合并]]&amp;表1_2[[#This Row],[已合并.1]]</f>
        <v xml:space="preserve">A15B211104MHEIM </v>
      </c>
    </row>
    <row r="284" spans="1:15" x14ac:dyDescent="0.2">
      <c r="A284" s="1" t="s">
        <v>874</v>
      </c>
      <c r="B284" s="2">
        <v>44517.43246527778</v>
      </c>
      <c r="C284" s="1" t="s">
        <v>34</v>
      </c>
      <c r="D284" s="1" t="s">
        <v>35</v>
      </c>
      <c r="E284">
        <v>1.24</v>
      </c>
      <c r="F284">
        <v>110.36</v>
      </c>
      <c r="G284" t="s">
        <v>17</v>
      </c>
      <c r="H284">
        <v>44.61</v>
      </c>
      <c r="I284">
        <v>154.97</v>
      </c>
      <c r="J284">
        <v>1</v>
      </c>
      <c r="K284" s="1" t="s">
        <v>875</v>
      </c>
      <c r="L284" s="1" t="s">
        <v>18838</v>
      </c>
      <c r="M284" s="1" t="s">
        <v>18949</v>
      </c>
      <c r="N284">
        <v>19</v>
      </c>
      <c r="O284" s="1" t="str">
        <f>表1_2[[#This Row],[已合并]]&amp;表1_2[[#This Row],[已合并.1]]</f>
        <v xml:space="preserve">A15B2101014WYHH2XL </v>
      </c>
    </row>
    <row r="285" spans="1:15" x14ac:dyDescent="0.2">
      <c r="A285" s="1" t="s">
        <v>876</v>
      </c>
      <c r="B285" s="2">
        <v>44517.43246527778</v>
      </c>
      <c r="C285" s="1" t="s">
        <v>34</v>
      </c>
      <c r="D285" s="1" t="s">
        <v>35</v>
      </c>
      <c r="E285">
        <v>0.67200000000000004</v>
      </c>
      <c r="F285">
        <v>59.81</v>
      </c>
      <c r="G285" t="s">
        <v>17</v>
      </c>
      <c r="H285">
        <v>42.61</v>
      </c>
      <c r="I285">
        <v>102.42</v>
      </c>
      <c r="J285">
        <v>1</v>
      </c>
      <c r="K285" s="1" t="s">
        <v>877</v>
      </c>
      <c r="L285" s="1" t="s">
        <v>18872</v>
      </c>
      <c r="M285" s="1" t="s">
        <v>18891</v>
      </c>
      <c r="N285">
        <v>16</v>
      </c>
      <c r="O285" s="1" t="str">
        <f>表1_2[[#This Row],[已合并]]&amp;表1_2[[#This Row],[已合并.1]]</f>
        <v xml:space="preserve">A15B211105GHLXL </v>
      </c>
    </row>
    <row r="286" spans="1:15" x14ac:dyDescent="0.2">
      <c r="A286" s="1" t="s">
        <v>878</v>
      </c>
      <c r="B286" s="2">
        <v>44517.43246527778</v>
      </c>
      <c r="C286" s="1" t="s">
        <v>34</v>
      </c>
      <c r="D286" s="1" t="s">
        <v>35</v>
      </c>
      <c r="E286">
        <v>1.05</v>
      </c>
      <c r="F286">
        <v>93.45</v>
      </c>
      <c r="G286" t="s">
        <v>17</v>
      </c>
      <c r="H286">
        <v>44.61</v>
      </c>
      <c r="I286">
        <v>138.06</v>
      </c>
      <c r="J286">
        <v>1</v>
      </c>
      <c r="K286" s="1" t="s">
        <v>879</v>
      </c>
      <c r="L286" s="1" t="s">
        <v>18838</v>
      </c>
      <c r="M286" s="1" t="s">
        <v>18950</v>
      </c>
      <c r="N286">
        <v>17</v>
      </c>
      <c r="O286" s="1" t="str">
        <f>表1_2[[#This Row],[已合并]]&amp;表1_2[[#This Row],[已合并.1]]</f>
        <v xml:space="preserve">A15B2101014WYBHM </v>
      </c>
    </row>
    <row r="287" spans="1:15" x14ac:dyDescent="0.2">
      <c r="A287" s="1" t="s">
        <v>880</v>
      </c>
      <c r="B287" s="2">
        <v>44513.591666666667</v>
      </c>
      <c r="C287" s="1" t="s">
        <v>108</v>
      </c>
      <c r="D287" s="1" t="s">
        <v>35</v>
      </c>
      <c r="E287">
        <v>0.23799999999999999</v>
      </c>
      <c r="F287">
        <v>23.56</v>
      </c>
      <c r="G287" t="s">
        <v>17</v>
      </c>
      <c r="H287">
        <v>42.61</v>
      </c>
      <c r="I287">
        <v>66.17</v>
      </c>
      <c r="J287">
        <v>1</v>
      </c>
      <c r="K287" s="1" t="s">
        <v>881</v>
      </c>
      <c r="L287" s="1" t="s">
        <v>18849</v>
      </c>
      <c r="M287" s="1" t="s">
        <v>18852</v>
      </c>
      <c r="N287">
        <v>15</v>
      </c>
      <c r="O287" s="1" t="str">
        <f>表1_2[[#This Row],[已合并]]&amp;表1_2[[#This Row],[已合并.1]]</f>
        <v xml:space="preserve">A15A2101009SBA </v>
      </c>
    </row>
    <row r="288" spans="1:15" x14ac:dyDescent="0.2">
      <c r="A288" s="1" t="s">
        <v>882</v>
      </c>
      <c r="B288" s="2">
        <v>44517.43246527778</v>
      </c>
      <c r="C288" s="1" t="s">
        <v>62</v>
      </c>
      <c r="D288" s="1" t="s">
        <v>63</v>
      </c>
      <c r="E288">
        <v>0.875</v>
      </c>
      <c r="F288">
        <v>77.88</v>
      </c>
      <c r="G288" t="s">
        <v>17</v>
      </c>
      <c r="H288">
        <v>39.61</v>
      </c>
      <c r="I288">
        <v>117.49</v>
      </c>
      <c r="J288">
        <v>1</v>
      </c>
      <c r="K288" s="1" t="s">
        <v>883</v>
      </c>
      <c r="L288" s="1" t="s">
        <v>18832</v>
      </c>
      <c r="M288" s="1" t="s">
        <v>18851</v>
      </c>
      <c r="N288">
        <v>16</v>
      </c>
      <c r="O288" s="1" t="str">
        <f>表1_2[[#This Row],[已合并]]&amp;表1_2[[#This Row],[已合并.1]]</f>
        <v xml:space="preserve">A15B211023LBAIM </v>
      </c>
    </row>
    <row r="289" spans="1:15" x14ac:dyDescent="0.2">
      <c r="A289" s="1" t="s">
        <v>884</v>
      </c>
      <c r="B289" s="2">
        <v>44517.43246527778</v>
      </c>
      <c r="C289" s="1" t="s">
        <v>34</v>
      </c>
      <c r="D289" s="1" t="s">
        <v>35</v>
      </c>
      <c r="E289">
        <v>1.05</v>
      </c>
      <c r="F289">
        <v>93.45</v>
      </c>
      <c r="G289" t="s">
        <v>17</v>
      </c>
      <c r="H289">
        <v>44.61</v>
      </c>
      <c r="I289">
        <v>138.06</v>
      </c>
      <c r="J289">
        <v>1</v>
      </c>
      <c r="K289" s="1" t="s">
        <v>885</v>
      </c>
      <c r="L289" s="1" t="s">
        <v>18838</v>
      </c>
      <c r="M289" s="1" t="s">
        <v>18951</v>
      </c>
      <c r="N289">
        <v>17</v>
      </c>
      <c r="O289" s="1" t="str">
        <f>表1_2[[#This Row],[已合并]]&amp;表1_2[[#This Row],[已合并.1]]</f>
        <v xml:space="preserve">A15B2101014WYLHM </v>
      </c>
    </row>
    <row r="290" spans="1:15" x14ac:dyDescent="0.2">
      <c r="A290" s="1" t="s">
        <v>886</v>
      </c>
      <c r="B290" s="2">
        <v>44517.43246527778</v>
      </c>
      <c r="C290" s="1" t="s">
        <v>13</v>
      </c>
      <c r="D290" s="1" t="s">
        <v>14</v>
      </c>
      <c r="E290">
        <v>1.26</v>
      </c>
      <c r="F290">
        <v>112.14</v>
      </c>
      <c r="G290" t="s">
        <v>17</v>
      </c>
      <c r="H290">
        <v>32.770000000000003</v>
      </c>
      <c r="I290">
        <v>144.91</v>
      </c>
      <c r="J290">
        <v>1</v>
      </c>
      <c r="K290" s="1" t="s">
        <v>887</v>
      </c>
      <c r="L290" s="1" t="s">
        <v>18832</v>
      </c>
      <c r="M290" s="1" t="s">
        <v>18909</v>
      </c>
      <c r="N290">
        <v>16</v>
      </c>
      <c r="O290" s="1" t="str">
        <f>表1_2[[#This Row],[已合并]]&amp;表1_2[[#This Row],[已合并.1]]</f>
        <v xml:space="preserve">A15B211023THEIS </v>
      </c>
    </row>
    <row r="291" spans="1:15" x14ac:dyDescent="0.2">
      <c r="A291" s="1" t="s">
        <v>888</v>
      </c>
      <c r="B291" s="2">
        <v>44517.43246527778</v>
      </c>
      <c r="C291" s="1" t="s">
        <v>13</v>
      </c>
      <c r="D291" s="1" t="s">
        <v>14</v>
      </c>
      <c r="E291">
        <v>1.54</v>
      </c>
      <c r="F291">
        <v>137.06</v>
      </c>
      <c r="G291" t="s">
        <v>17</v>
      </c>
      <c r="H291">
        <v>32.770000000000003</v>
      </c>
      <c r="I291">
        <v>169.83</v>
      </c>
      <c r="J291">
        <v>1</v>
      </c>
      <c r="K291" s="1" t="s">
        <v>889</v>
      </c>
      <c r="L291" s="1" t="s">
        <v>18830</v>
      </c>
      <c r="M291" s="1" t="s">
        <v>18917</v>
      </c>
      <c r="N291">
        <v>16</v>
      </c>
      <c r="O291" s="1" t="str">
        <f>表1_2[[#This Row],[已合并]]&amp;表1_2[[#This Row],[已合并.1]]</f>
        <v xml:space="preserve">A15B211104MHEIS </v>
      </c>
    </row>
    <row r="292" spans="1:15" x14ac:dyDescent="0.2">
      <c r="A292" s="1" t="s">
        <v>890</v>
      </c>
      <c r="B292" s="2">
        <v>44517.43246527778</v>
      </c>
      <c r="C292" s="1" t="s">
        <v>62</v>
      </c>
      <c r="D292" s="1" t="s">
        <v>63</v>
      </c>
      <c r="E292">
        <v>1.4</v>
      </c>
      <c r="F292">
        <v>124.6</v>
      </c>
      <c r="G292" t="s">
        <v>17</v>
      </c>
      <c r="H292">
        <v>44.61</v>
      </c>
      <c r="I292">
        <v>169.21</v>
      </c>
      <c r="J292">
        <v>1</v>
      </c>
      <c r="K292" s="1" t="s">
        <v>892</v>
      </c>
      <c r="L292" s="1" t="s">
        <v>18836</v>
      </c>
      <c r="M292" s="1" t="s">
        <v>18878</v>
      </c>
      <c r="N292">
        <v>16</v>
      </c>
      <c r="O292" s="1" t="str">
        <f>表1_2[[#This Row],[已合并]]&amp;表1_2[[#This Row],[已合并.1]]</f>
        <v xml:space="preserve">A15B211025MBAIM </v>
      </c>
    </row>
    <row r="293" spans="1:15" x14ac:dyDescent="0.2">
      <c r="A293" s="1" t="s">
        <v>893</v>
      </c>
      <c r="B293" s="2">
        <v>44513.591666666667</v>
      </c>
      <c r="C293" s="1" t="s">
        <v>108</v>
      </c>
      <c r="D293" s="1" t="s">
        <v>35</v>
      </c>
      <c r="E293">
        <v>0.23799999999999999</v>
      </c>
      <c r="F293">
        <v>23.56</v>
      </c>
      <c r="G293" t="s">
        <v>17</v>
      </c>
      <c r="H293">
        <v>42.61</v>
      </c>
      <c r="I293">
        <v>66.17</v>
      </c>
      <c r="J293">
        <v>1</v>
      </c>
      <c r="K293" s="1" t="s">
        <v>894</v>
      </c>
      <c r="L293" s="1" t="s">
        <v>18849</v>
      </c>
      <c r="M293" s="1" t="s">
        <v>18850</v>
      </c>
      <c r="N293">
        <v>15</v>
      </c>
      <c r="O293" s="1" t="str">
        <f>表1_2[[#This Row],[已合并]]&amp;表1_2[[#This Row],[已合并.1]]</f>
        <v xml:space="preserve">A15A2101009SBB </v>
      </c>
    </row>
    <row r="294" spans="1:15" x14ac:dyDescent="0.2">
      <c r="A294" s="1" t="s">
        <v>895</v>
      </c>
      <c r="B294" s="2">
        <v>44517.43246527778</v>
      </c>
      <c r="C294" s="1" t="s">
        <v>13</v>
      </c>
      <c r="D294" s="1" t="s">
        <v>14</v>
      </c>
      <c r="E294">
        <v>1.68</v>
      </c>
      <c r="F294">
        <v>149.52000000000001</v>
      </c>
      <c r="G294" t="s">
        <v>17</v>
      </c>
      <c r="H294">
        <v>32.770000000000003</v>
      </c>
      <c r="I294">
        <v>182.29</v>
      </c>
      <c r="J294">
        <v>1</v>
      </c>
      <c r="K294" s="1" t="s">
        <v>896</v>
      </c>
      <c r="L294" s="1" t="s">
        <v>18830</v>
      </c>
      <c r="M294" s="1" t="s">
        <v>18952</v>
      </c>
      <c r="N294">
        <v>18</v>
      </c>
      <c r="O294" s="1" t="str">
        <f>表1_2[[#This Row],[已合并]]&amp;表1_2[[#This Row],[已合并.1]]</f>
        <v xml:space="preserve">A15B211104MZGH2XL </v>
      </c>
    </row>
    <row r="295" spans="1:15" x14ac:dyDescent="0.2">
      <c r="A295" s="1" t="s">
        <v>897</v>
      </c>
      <c r="B295" s="2">
        <v>44517.43246527778</v>
      </c>
      <c r="C295" s="1" t="s">
        <v>34</v>
      </c>
      <c r="D295" s="1" t="s">
        <v>35</v>
      </c>
      <c r="E295">
        <v>0.93</v>
      </c>
      <c r="F295">
        <v>82.77</v>
      </c>
      <c r="G295" t="s">
        <v>17</v>
      </c>
      <c r="H295">
        <v>42.61</v>
      </c>
      <c r="I295">
        <v>125.38</v>
      </c>
      <c r="J295">
        <v>1</v>
      </c>
      <c r="K295" s="1" t="s">
        <v>898</v>
      </c>
      <c r="L295" s="1" t="s">
        <v>18838</v>
      </c>
      <c r="M295" s="1" t="s">
        <v>18953</v>
      </c>
      <c r="N295">
        <v>18</v>
      </c>
      <c r="O295" s="1" t="str">
        <f>表1_2[[#This Row],[已合并]]&amp;表1_2[[#This Row],[已合并.1]]</f>
        <v xml:space="preserve">A15B2101014WYHHXL </v>
      </c>
    </row>
    <row r="296" spans="1:15" x14ac:dyDescent="0.2">
      <c r="A296" s="1" t="s">
        <v>899</v>
      </c>
      <c r="B296" s="2">
        <v>44517.43246527778</v>
      </c>
      <c r="C296" s="1" t="s">
        <v>13</v>
      </c>
      <c r="D296" s="1" t="s">
        <v>14</v>
      </c>
      <c r="E296">
        <v>1.75</v>
      </c>
      <c r="F296">
        <v>155.75</v>
      </c>
      <c r="G296" t="s">
        <v>17</v>
      </c>
      <c r="H296">
        <v>32.770000000000003</v>
      </c>
      <c r="I296">
        <v>188.52</v>
      </c>
      <c r="J296">
        <v>1</v>
      </c>
      <c r="K296" s="1" t="s">
        <v>903</v>
      </c>
      <c r="L296" s="1" t="s">
        <v>18830</v>
      </c>
      <c r="M296" s="1" t="s">
        <v>18868</v>
      </c>
      <c r="N296">
        <v>16</v>
      </c>
      <c r="O296" s="1" t="str">
        <f>表1_2[[#This Row],[已合并]]&amp;表1_2[[#This Row],[已合并.1]]</f>
        <v xml:space="preserve">A15B211104MLLHM </v>
      </c>
    </row>
    <row r="297" spans="1:15" x14ac:dyDescent="0.2">
      <c r="A297" s="1" t="s">
        <v>904</v>
      </c>
      <c r="B297" s="2">
        <v>44517.43246527778</v>
      </c>
      <c r="C297" s="1" t="s">
        <v>13</v>
      </c>
      <c r="D297" s="1" t="s">
        <v>14</v>
      </c>
      <c r="E297">
        <v>1.47</v>
      </c>
      <c r="F297">
        <v>130.83000000000001</v>
      </c>
      <c r="G297" t="s">
        <v>17</v>
      </c>
      <c r="H297">
        <v>32.770000000000003</v>
      </c>
      <c r="I297">
        <v>163.6</v>
      </c>
      <c r="J297">
        <v>1</v>
      </c>
      <c r="K297" s="1" t="s">
        <v>905</v>
      </c>
      <c r="L297" s="1" t="s">
        <v>18830</v>
      </c>
      <c r="M297" s="1" t="s">
        <v>18878</v>
      </c>
      <c r="N297">
        <v>16</v>
      </c>
      <c r="O297" s="1" t="str">
        <f>表1_2[[#This Row],[已合并]]&amp;表1_2[[#This Row],[已合并.1]]</f>
        <v xml:space="preserve">A15B211104MBAIM </v>
      </c>
    </row>
    <row r="298" spans="1:15" x14ac:dyDescent="0.2">
      <c r="A298" s="1" t="s">
        <v>906</v>
      </c>
      <c r="B298" s="2">
        <v>44517.43246527778</v>
      </c>
      <c r="C298" s="1" t="s">
        <v>13</v>
      </c>
      <c r="D298" s="1" t="s">
        <v>14</v>
      </c>
      <c r="E298">
        <v>1.05</v>
      </c>
      <c r="F298">
        <v>93.45</v>
      </c>
      <c r="G298" t="s">
        <v>17</v>
      </c>
      <c r="H298">
        <v>32.770000000000003</v>
      </c>
      <c r="I298">
        <v>126.22</v>
      </c>
      <c r="J298">
        <v>1</v>
      </c>
      <c r="K298" s="1" t="s">
        <v>907</v>
      </c>
      <c r="L298" s="1" t="s">
        <v>18838</v>
      </c>
      <c r="M298" s="1" t="s">
        <v>18954</v>
      </c>
      <c r="N298">
        <v>20</v>
      </c>
      <c r="O298" s="1" t="str">
        <f>表1_2[[#This Row],[已合并]]&amp;表1_2[[#This Row],[已合并.1]]</f>
        <v>A15B2101014W5EHI3</v>
      </c>
    </row>
    <row r="299" spans="1:15" x14ac:dyDescent="0.2">
      <c r="A299" s="1" t="s">
        <v>908</v>
      </c>
      <c r="B299" s="2">
        <v>44513.591666666667</v>
      </c>
      <c r="C299" s="1" t="s">
        <v>34</v>
      </c>
      <c r="D299" s="1" t="s">
        <v>35</v>
      </c>
      <c r="E299">
        <v>1.3440000000000001</v>
      </c>
      <c r="F299">
        <v>127.68</v>
      </c>
      <c r="G299" t="s">
        <v>17</v>
      </c>
      <c r="H299">
        <v>44.61</v>
      </c>
      <c r="I299">
        <v>172.29</v>
      </c>
      <c r="J299">
        <v>1</v>
      </c>
      <c r="K299" s="1" t="s">
        <v>912</v>
      </c>
      <c r="L299" s="1" t="s">
        <v>18872</v>
      </c>
      <c r="M299" s="1" t="s">
        <v>18897</v>
      </c>
      <c r="N299">
        <v>15</v>
      </c>
      <c r="O299" s="1" t="str">
        <f>表1_2[[#This Row],[已合并]]&amp;表1_2[[#This Row],[已合并.1]]</f>
        <v xml:space="preserve">A15B211105GZGL </v>
      </c>
    </row>
    <row r="300" spans="1:15" x14ac:dyDescent="0.2">
      <c r="A300" s="1" t="s">
        <v>913</v>
      </c>
      <c r="B300" s="2">
        <v>44517.43246527778</v>
      </c>
      <c r="C300" s="1" t="s">
        <v>34</v>
      </c>
      <c r="D300" s="1" t="s">
        <v>35</v>
      </c>
      <c r="E300">
        <v>0.67200000000000004</v>
      </c>
      <c r="F300">
        <v>59.81</v>
      </c>
      <c r="G300" t="s">
        <v>17</v>
      </c>
      <c r="H300">
        <v>42.61</v>
      </c>
      <c r="I300">
        <v>102.42</v>
      </c>
      <c r="J300">
        <v>1</v>
      </c>
      <c r="K300" s="1" t="s">
        <v>914</v>
      </c>
      <c r="L300" s="1" t="s">
        <v>18872</v>
      </c>
      <c r="M300" s="1" t="s">
        <v>18927</v>
      </c>
      <c r="N300">
        <v>16</v>
      </c>
      <c r="O300" s="1" t="str">
        <f>表1_2[[#This Row],[已合并]]&amp;表1_2[[#This Row],[已合并.1]]</f>
        <v xml:space="preserve">A15B211105GZGXL </v>
      </c>
    </row>
    <row r="301" spans="1:15" x14ac:dyDescent="0.2">
      <c r="A301" s="1" t="s">
        <v>915</v>
      </c>
      <c r="B301" s="2">
        <v>44517.43246527778</v>
      </c>
      <c r="C301" s="1" t="s">
        <v>13</v>
      </c>
      <c r="D301" s="1" t="s">
        <v>14</v>
      </c>
      <c r="E301">
        <v>1.68</v>
      </c>
      <c r="F301">
        <v>149.52000000000001</v>
      </c>
      <c r="G301" t="s">
        <v>17</v>
      </c>
      <c r="H301">
        <v>32.770000000000003</v>
      </c>
      <c r="I301">
        <v>182.29</v>
      </c>
      <c r="J301">
        <v>1</v>
      </c>
      <c r="K301" s="1" t="s">
        <v>916</v>
      </c>
      <c r="L301" s="1" t="s">
        <v>18830</v>
      </c>
      <c r="M301" s="1" t="s">
        <v>18955</v>
      </c>
      <c r="N301">
        <v>18</v>
      </c>
      <c r="O301" s="1" t="str">
        <f>表1_2[[#This Row],[已合并]]&amp;表1_2[[#This Row],[已合并.1]]</f>
        <v xml:space="preserve">A15B211104MBAI2XL </v>
      </c>
    </row>
    <row r="302" spans="1:15" x14ac:dyDescent="0.2">
      <c r="A302" s="1" t="s">
        <v>917</v>
      </c>
      <c r="B302" s="2">
        <v>44517.43246527778</v>
      </c>
      <c r="C302" s="1" t="s">
        <v>13</v>
      </c>
      <c r="D302" s="1" t="s">
        <v>14</v>
      </c>
      <c r="E302">
        <v>0.93</v>
      </c>
      <c r="F302">
        <v>82.77</v>
      </c>
      <c r="G302" t="s">
        <v>17</v>
      </c>
      <c r="H302">
        <v>32.770000000000003</v>
      </c>
      <c r="I302">
        <v>115.54</v>
      </c>
      <c r="J302">
        <v>1</v>
      </c>
      <c r="K302" s="1" t="s">
        <v>918</v>
      </c>
      <c r="L302" s="1" t="s">
        <v>18830</v>
      </c>
      <c r="M302" s="1" t="s">
        <v>18956</v>
      </c>
      <c r="N302">
        <v>16</v>
      </c>
      <c r="O302" s="1" t="str">
        <f>表1_2[[#This Row],[已合并]]&amp;表1_2[[#This Row],[已合并.1]]</f>
        <v xml:space="preserve">A15B211104JHEIL </v>
      </c>
    </row>
    <row r="303" spans="1:15" x14ac:dyDescent="0.2">
      <c r="A303" s="1" t="s">
        <v>919</v>
      </c>
      <c r="B303" s="2">
        <v>44517.43246527778</v>
      </c>
      <c r="C303" s="1" t="s">
        <v>13</v>
      </c>
      <c r="D303" s="1" t="s">
        <v>14</v>
      </c>
      <c r="E303">
        <v>1.47</v>
      </c>
      <c r="F303">
        <v>130.83000000000001</v>
      </c>
      <c r="G303" t="s">
        <v>17</v>
      </c>
      <c r="H303">
        <v>32.770000000000003</v>
      </c>
      <c r="I303">
        <v>163.6</v>
      </c>
      <c r="J303">
        <v>1</v>
      </c>
      <c r="K303" s="1" t="s">
        <v>920</v>
      </c>
      <c r="L303" s="1" t="s">
        <v>18830</v>
      </c>
      <c r="M303" s="1" t="s">
        <v>18937</v>
      </c>
      <c r="N303">
        <v>16</v>
      </c>
      <c r="O303" s="1" t="str">
        <f>表1_2[[#This Row],[已合并]]&amp;表1_2[[#This Row],[已合并.1]]</f>
        <v xml:space="preserve">A15B211104MHEIM </v>
      </c>
    </row>
    <row r="304" spans="1:15" x14ac:dyDescent="0.2">
      <c r="A304" s="1" t="s">
        <v>921</v>
      </c>
      <c r="B304" s="2">
        <v>44517.43246527778</v>
      </c>
      <c r="C304" s="1" t="s">
        <v>13</v>
      </c>
      <c r="D304" s="1" t="s">
        <v>14</v>
      </c>
      <c r="E304">
        <v>1.085</v>
      </c>
      <c r="F304">
        <v>96.57</v>
      </c>
      <c r="G304" t="s">
        <v>17</v>
      </c>
      <c r="H304">
        <v>32.770000000000003</v>
      </c>
      <c r="I304">
        <v>129.34</v>
      </c>
      <c r="J304">
        <v>1</v>
      </c>
      <c r="K304" s="1" t="s">
        <v>922</v>
      </c>
      <c r="L304" s="1" t="s">
        <v>18832</v>
      </c>
      <c r="M304" s="1" t="s">
        <v>18957</v>
      </c>
      <c r="N304">
        <v>18</v>
      </c>
      <c r="O304" s="1" t="str">
        <f>表1_2[[#This Row],[已合并]]&amp;表1_2[[#This Row],[已合并.1]]</f>
        <v xml:space="preserve">A15B211023TSLANXL </v>
      </c>
    </row>
    <row r="305" spans="1:15" x14ac:dyDescent="0.2">
      <c r="A305" s="1" t="s">
        <v>923</v>
      </c>
      <c r="B305" s="2">
        <v>44516.513726851852</v>
      </c>
      <c r="C305" s="1" t="s">
        <v>62</v>
      </c>
      <c r="D305" s="1" t="s">
        <v>63</v>
      </c>
      <c r="E305">
        <v>0.68</v>
      </c>
      <c r="F305">
        <v>64.599999999999994</v>
      </c>
      <c r="G305" t="s">
        <v>17</v>
      </c>
      <c r="H305">
        <v>39.61</v>
      </c>
      <c r="I305">
        <v>104.21</v>
      </c>
      <c r="J305">
        <v>1</v>
      </c>
      <c r="K305" s="1" t="s">
        <v>927</v>
      </c>
      <c r="L305" s="1" t="s">
        <v>18832</v>
      </c>
      <c r="M305" s="1" t="s">
        <v>18958</v>
      </c>
      <c r="N305">
        <v>16</v>
      </c>
      <c r="O305" s="1" t="str">
        <f>表1_2[[#This Row],[已合并]]&amp;表1_2[[#This Row],[已合并.1]]</f>
        <v xml:space="preserve">A15B211023LBAIL </v>
      </c>
    </row>
    <row r="306" spans="1:15" x14ac:dyDescent="0.2">
      <c r="A306" s="1" t="s">
        <v>928</v>
      </c>
      <c r="B306" s="2">
        <v>44517.43246527778</v>
      </c>
      <c r="C306" s="1" t="s">
        <v>13</v>
      </c>
      <c r="D306" s="1" t="s">
        <v>14</v>
      </c>
      <c r="E306">
        <v>0.95199999999999996</v>
      </c>
      <c r="F306">
        <v>84.73</v>
      </c>
      <c r="G306" t="s">
        <v>17</v>
      </c>
      <c r="H306">
        <v>32.770000000000003</v>
      </c>
      <c r="I306">
        <v>117.5</v>
      </c>
      <c r="J306">
        <v>1</v>
      </c>
      <c r="K306" s="1" t="s">
        <v>932</v>
      </c>
      <c r="L306" s="1" t="s">
        <v>18830</v>
      </c>
      <c r="M306" s="1" t="s">
        <v>18904</v>
      </c>
      <c r="N306">
        <v>16</v>
      </c>
      <c r="O306" s="1" t="str">
        <f>表1_2[[#This Row],[已合并]]&amp;表1_2[[#This Row],[已合并.1]]</f>
        <v xml:space="preserve">A15B211104MZGHM </v>
      </c>
    </row>
    <row r="307" spans="1:15" x14ac:dyDescent="0.2">
      <c r="A307" s="1" t="s">
        <v>933</v>
      </c>
      <c r="B307" s="2">
        <v>44517.43246527778</v>
      </c>
      <c r="C307" s="1" t="s">
        <v>34</v>
      </c>
      <c r="D307" s="1" t="s">
        <v>35</v>
      </c>
      <c r="E307">
        <v>1.24</v>
      </c>
      <c r="F307">
        <v>110.36</v>
      </c>
      <c r="G307" t="s">
        <v>17</v>
      </c>
      <c r="H307">
        <v>44.61</v>
      </c>
      <c r="I307">
        <v>154.97</v>
      </c>
      <c r="J307">
        <v>1</v>
      </c>
      <c r="K307" s="1" t="s">
        <v>934</v>
      </c>
      <c r="L307" s="1" t="s">
        <v>18838</v>
      </c>
      <c r="M307" s="1" t="s">
        <v>18895</v>
      </c>
      <c r="N307">
        <v>17</v>
      </c>
      <c r="O307" s="1" t="str">
        <f>表1_2[[#This Row],[已合并]]&amp;表1_2[[#This Row],[已合并.1]]</f>
        <v xml:space="preserve">A15B2101014WYHHS </v>
      </c>
    </row>
    <row r="308" spans="1:15" x14ac:dyDescent="0.2">
      <c r="A308" s="1" t="s">
        <v>935</v>
      </c>
      <c r="B308" s="2">
        <v>44517.43246527778</v>
      </c>
      <c r="C308" s="1" t="s">
        <v>62</v>
      </c>
      <c r="D308" s="1" t="s">
        <v>63</v>
      </c>
      <c r="E308">
        <v>1.05</v>
      </c>
      <c r="F308">
        <v>93.45</v>
      </c>
      <c r="G308" t="s">
        <v>17</v>
      </c>
      <c r="H308">
        <v>44.61</v>
      </c>
      <c r="I308">
        <v>138.06</v>
      </c>
      <c r="J308">
        <v>1</v>
      </c>
      <c r="K308" s="1" t="s">
        <v>936</v>
      </c>
      <c r="L308" s="1" t="s">
        <v>18832</v>
      </c>
      <c r="M308" s="1" t="s">
        <v>18959</v>
      </c>
      <c r="N308">
        <v>18</v>
      </c>
      <c r="O308" s="1" t="str">
        <f>表1_2[[#This Row],[已合并]]&amp;表1_2[[#This Row],[已合并.1]]</f>
        <v xml:space="preserve">A15B211023LBAI2XL </v>
      </c>
    </row>
    <row r="309" spans="1:15" x14ac:dyDescent="0.2">
      <c r="A309" s="1" t="s">
        <v>937</v>
      </c>
      <c r="B309" s="2">
        <v>44513.591666666667</v>
      </c>
      <c r="C309" s="1" t="s">
        <v>108</v>
      </c>
      <c r="D309" s="1" t="s">
        <v>35</v>
      </c>
      <c r="E309">
        <v>0.24199999999999999</v>
      </c>
      <c r="F309">
        <v>23.96</v>
      </c>
      <c r="G309" t="s">
        <v>17</v>
      </c>
      <c r="H309">
        <v>42.61</v>
      </c>
      <c r="I309">
        <v>66.569999999999993</v>
      </c>
      <c r="J309">
        <v>1</v>
      </c>
      <c r="K309" s="1" t="s">
        <v>938</v>
      </c>
      <c r="L309" s="1" t="s">
        <v>18849</v>
      </c>
      <c r="M309" s="1" t="s">
        <v>18860</v>
      </c>
      <c r="N309">
        <v>15</v>
      </c>
      <c r="O309" s="1" t="str">
        <f>表1_2[[#This Row],[已合并]]&amp;表1_2[[#This Row],[已合并.1]]</f>
        <v xml:space="preserve">A15A2101009SBC </v>
      </c>
    </row>
    <row r="310" spans="1:15" x14ac:dyDescent="0.2">
      <c r="A310" s="1" t="s">
        <v>939</v>
      </c>
      <c r="B310" s="2">
        <v>44517.43246527778</v>
      </c>
      <c r="C310" s="1" t="s">
        <v>34</v>
      </c>
      <c r="D310" s="1" t="s">
        <v>35</v>
      </c>
      <c r="E310">
        <v>1.05</v>
      </c>
      <c r="F310">
        <v>93.45</v>
      </c>
      <c r="G310" t="s">
        <v>17</v>
      </c>
      <c r="H310">
        <v>44.61</v>
      </c>
      <c r="I310">
        <v>138.06</v>
      </c>
      <c r="J310">
        <v>1</v>
      </c>
      <c r="K310" s="1" t="s">
        <v>940</v>
      </c>
      <c r="L310" s="1" t="s">
        <v>18838</v>
      </c>
      <c r="M310" s="1" t="s">
        <v>18896</v>
      </c>
      <c r="N310">
        <v>17</v>
      </c>
      <c r="O310" s="1" t="str">
        <f>表1_2[[#This Row],[已合并]]&amp;表1_2[[#This Row],[已合并.1]]</f>
        <v xml:space="preserve">A15B2101014WYHHM </v>
      </c>
    </row>
    <row r="311" spans="1:15" x14ac:dyDescent="0.2">
      <c r="A311" s="1" t="s">
        <v>941</v>
      </c>
      <c r="B311" s="2">
        <v>44517.43246527778</v>
      </c>
      <c r="C311" s="1" t="s">
        <v>62</v>
      </c>
      <c r="D311" s="1" t="s">
        <v>63</v>
      </c>
      <c r="E311">
        <v>5.5E-2</v>
      </c>
      <c r="F311">
        <v>4.9000000000000004</v>
      </c>
      <c r="G311" t="s">
        <v>17</v>
      </c>
      <c r="H311">
        <v>39.61</v>
      </c>
      <c r="I311">
        <v>44.51</v>
      </c>
      <c r="J311">
        <v>1</v>
      </c>
      <c r="K311" s="1" t="s">
        <v>942</v>
      </c>
      <c r="L311" s="1" t="s">
        <v>18854</v>
      </c>
      <c r="M311" s="1" t="s">
        <v>18855</v>
      </c>
      <c r="N311">
        <v>13</v>
      </c>
      <c r="O311" s="1" t="str">
        <f>表1_2[[#This Row],[已合并]]&amp;表1_2[[#This Row],[已合并.1]]</f>
        <v xml:space="preserve">A15A211110YT </v>
      </c>
    </row>
    <row r="312" spans="1:15" x14ac:dyDescent="0.2">
      <c r="A312" s="1" t="s">
        <v>943</v>
      </c>
      <c r="B312" s="2">
        <v>44517.43246527778</v>
      </c>
      <c r="C312" s="1" t="s">
        <v>13</v>
      </c>
      <c r="D312" s="1" t="s">
        <v>14</v>
      </c>
      <c r="E312">
        <v>1.19</v>
      </c>
      <c r="F312">
        <v>105.91</v>
      </c>
      <c r="G312" t="s">
        <v>17</v>
      </c>
      <c r="H312">
        <v>32.770000000000003</v>
      </c>
      <c r="I312">
        <v>138.68</v>
      </c>
      <c r="J312">
        <v>1</v>
      </c>
      <c r="K312" s="1" t="s">
        <v>944</v>
      </c>
      <c r="L312" s="1" t="s">
        <v>18830</v>
      </c>
      <c r="M312" s="1" t="s">
        <v>18899</v>
      </c>
      <c r="N312">
        <v>17</v>
      </c>
      <c r="O312" s="1" t="str">
        <f>表1_2[[#This Row],[已合并]]&amp;表1_2[[#This Row],[已合并.1]]</f>
        <v xml:space="preserve">A15B211104MHEIXL </v>
      </c>
    </row>
    <row r="313" spans="1:15" x14ac:dyDescent="0.2">
      <c r="A313" s="1" t="s">
        <v>945</v>
      </c>
      <c r="B313" s="2">
        <v>44517.43246527778</v>
      </c>
      <c r="C313" s="1" t="s">
        <v>13</v>
      </c>
      <c r="D313" s="1" t="s">
        <v>14</v>
      </c>
      <c r="E313">
        <v>0.81399999999999995</v>
      </c>
      <c r="F313">
        <v>72.45</v>
      </c>
      <c r="G313" t="s">
        <v>17</v>
      </c>
      <c r="H313">
        <v>32.770000000000003</v>
      </c>
      <c r="I313">
        <v>105.22</v>
      </c>
      <c r="J313">
        <v>1</v>
      </c>
      <c r="K313" s="1" t="s">
        <v>949</v>
      </c>
      <c r="L313" s="1" t="s">
        <v>18911</v>
      </c>
      <c r="M313" s="1" t="s">
        <v>18960</v>
      </c>
      <c r="N313">
        <v>18</v>
      </c>
      <c r="O313" s="1" t="str">
        <f>表1_2[[#This Row],[已合并]]&amp;表1_2[[#This Row],[已合并.1]]</f>
        <v xml:space="preserve">A15B211110DBHG2XL </v>
      </c>
    </row>
    <row r="314" spans="1:15" x14ac:dyDescent="0.2">
      <c r="A314" s="1" t="s">
        <v>950</v>
      </c>
      <c r="B314" s="2">
        <v>44517.43246527778</v>
      </c>
      <c r="C314" s="1" t="s">
        <v>34</v>
      </c>
      <c r="D314" s="1" t="s">
        <v>35</v>
      </c>
      <c r="E314">
        <v>1.085</v>
      </c>
      <c r="F314">
        <v>96.57</v>
      </c>
      <c r="G314" t="s">
        <v>17</v>
      </c>
      <c r="H314">
        <v>44.61</v>
      </c>
      <c r="I314">
        <v>141.18</v>
      </c>
      <c r="J314">
        <v>1</v>
      </c>
      <c r="K314" s="1" t="s">
        <v>951</v>
      </c>
      <c r="L314" s="1" t="s">
        <v>18838</v>
      </c>
      <c r="M314" s="1" t="s">
        <v>18961</v>
      </c>
      <c r="N314">
        <v>17</v>
      </c>
      <c r="O314" s="1" t="str">
        <f>表1_2[[#This Row],[已合并]]&amp;表1_2[[#This Row],[已合并.1]]</f>
        <v xml:space="preserve">A15B2101014WYHHL </v>
      </c>
    </row>
    <row r="315" spans="1:15" x14ac:dyDescent="0.2">
      <c r="A315" s="1" t="s">
        <v>952</v>
      </c>
      <c r="B315" s="2">
        <v>44517.43246527778</v>
      </c>
      <c r="C315" s="1" t="s">
        <v>62</v>
      </c>
      <c r="D315" s="1" t="s">
        <v>63</v>
      </c>
      <c r="E315">
        <v>1.05</v>
      </c>
      <c r="F315">
        <v>93.45</v>
      </c>
      <c r="G315" t="s">
        <v>17</v>
      </c>
      <c r="H315">
        <v>44.61</v>
      </c>
      <c r="I315">
        <v>138.06</v>
      </c>
      <c r="J315">
        <v>1</v>
      </c>
      <c r="K315" s="1" t="s">
        <v>953</v>
      </c>
      <c r="L315" s="1" t="s">
        <v>18962</v>
      </c>
      <c r="M315" s="1" t="s">
        <v>18963</v>
      </c>
      <c r="N315">
        <v>18</v>
      </c>
      <c r="O315" s="1" t="str">
        <f>表1_2[[#This Row],[已合并]]&amp;表1_2[[#This Row],[已合并.1]]</f>
        <v xml:space="preserve">A15B211028CHEI2XL </v>
      </c>
    </row>
    <row r="316" spans="1:15" x14ac:dyDescent="0.2">
      <c r="A316" s="1" t="s">
        <v>954</v>
      </c>
      <c r="B316" s="2">
        <v>44517.43246527778</v>
      </c>
      <c r="C316" s="1" t="s">
        <v>62</v>
      </c>
      <c r="D316" s="1" t="s">
        <v>63</v>
      </c>
      <c r="E316">
        <v>0.8</v>
      </c>
      <c r="F316">
        <v>71.2</v>
      </c>
      <c r="G316" t="s">
        <v>17</v>
      </c>
      <c r="H316">
        <v>39.61</v>
      </c>
      <c r="I316">
        <v>110.81</v>
      </c>
      <c r="J316">
        <v>1</v>
      </c>
      <c r="K316" s="1" t="s">
        <v>958</v>
      </c>
      <c r="L316" s="1" t="s">
        <v>18832</v>
      </c>
      <c r="M316" s="1" t="s">
        <v>18853</v>
      </c>
      <c r="N316">
        <v>16</v>
      </c>
      <c r="O316" s="1" t="str">
        <f>表1_2[[#This Row],[已合并]]&amp;表1_2[[#This Row],[已合并.1]]</f>
        <v xml:space="preserve">A15B211023LJHGS </v>
      </c>
    </row>
    <row r="317" spans="1:15" x14ac:dyDescent="0.2">
      <c r="A317" s="1" t="s">
        <v>959</v>
      </c>
      <c r="B317" s="2">
        <v>44513.591666666667</v>
      </c>
      <c r="C317" s="1" t="s">
        <v>108</v>
      </c>
      <c r="D317" s="1" t="s">
        <v>35</v>
      </c>
      <c r="E317">
        <v>0.23799999999999999</v>
      </c>
      <c r="F317">
        <v>23.56</v>
      </c>
      <c r="G317" t="s">
        <v>17</v>
      </c>
      <c r="H317">
        <v>42.61</v>
      </c>
      <c r="I317">
        <v>66.17</v>
      </c>
      <c r="J317">
        <v>1</v>
      </c>
      <c r="K317" s="1" t="s">
        <v>960</v>
      </c>
      <c r="L317" s="1" t="s">
        <v>18849</v>
      </c>
      <c r="M317" s="1" t="s">
        <v>18850</v>
      </c>
      <c r="N317">
        <v>15</v>
      </c>
      <c r="O317" s="1" t="str">
        <f>表1_2[[#This Row],[已合并]]&amp;表1_2[[#This Row],[已合并.1]]</f>
        <v xml:space="preserve">A15A2101009SBB </v>
      </c>
    </row>
    <row r="318" spans="1:15" x14ac:dyDescent="0.2">
      <c r="A318" s="1" t="s">
        <v>961</v>
      </c>
      <c r="B318" s="2">
        <v>44517.43246527778</v>
      </c>
      <c r="C318" s="1" t="s">
        <v>13</v>
      </c>
      <c r="D318" s="1" t="s">
        <v>14</v>
      </c>
      <c r="E318">
        <v>0.98899999999999999</v>
      </c>
      <c r="F318">
        <v>88.02</v>
      </c>
      <c r="G318" t="s">
        <v>17</v>
      </c>
      <c r="H318">
        <v>32.770000000000003</v>
      </c>
      <c r="I318">
        <v>120.79</v>
      </c>
      <c r="J318">
        <v>1</v>
      </c>
      <c r="K318" s="1" t="s">
        <v>962</v>
      </c>
      <c r="L318" s="1" t="s">
        <v>18838</v>
      </c>
      <c r="M318" s="1" t="s">
        <v>18935</v>
      </c>
      <c r="N318">
        <v>18</v>
      </c>
      <c r="O318" s="1" t="str">
        <f>表1_2[[#This Row],[已合并]]&amp;表1_2[[#This Row],[已合并.1]]</f>
        <v xml:space="preserve">A15B2101014W5EHIL </v>
      </c>
    </row>
    <row r="319" spans="1:15" x14ac:dyDescent="0.2">
      <c r="A319" s="1" t="s">
        <v>963</v>
      </c>
      <c r="B319" s="2">
        <v>44517.43246527778</v>
      </c>
      <c r="C319" s="1" t="s">
        <v>62</v>
      </c>
      <c r="D319" s="1" t="s">
        <v>63</v>
      </c>
      <c r="E319">
        <v>1.05</v>
      </c>
      <c r="F319">
        <v>93.45</v>
      </c>
      <c r="G319" t="s">
        <v>17</v>
      </c>
      <c r="H319">
        <v>44.61</v>
      </c>
      <c r="I319">
        <v>138.06</v>
      </c>
      <c r="J319">
        <v>1</v>
      </c>
      <c r="K319" s="1" t="s">
        <v>964</v>
      </c>
      <c r="L319" s="1" t="s">
        <v>18832</v>
      </c>
      <c r="M319" s="1" t="s">
        <v>18959</v>
      </c>
      <c r="N319">
        <v>18</v>
      </c>
      <c r="O319" s="1" t="str">
        <f>表1_2[[#This Row],[已合并]]&amp;表1_2[[#This Row],[已合并.1]]</f>
        <v xml:space="preserve">A15B211023LBAI2XL </v>
      </c>
    </row>
    <row r="320" spans="1:15" x14ac:dyDescent="0.2">
      <c r="A320" s="1" t="s">
        <v>965</v>
      </c>
      <c r="B320" s="2">
        <v>44513.591666666667</v>
      </c>
      <c r="C320" s="1" t="s">
        <v>108</v>
      </c>
      <c r="D320" s="1" t="s">
        <v>35</v>
      </c>
      <c r="E320">
        <v>0.23899999999999999</v>
      </c>
      <c r="F320">
        <v>23.66</v>
      </c>
      <c r="G320" t="s">
        <v>17</v>
      </c>
      <c r="H320">
        <v>42.61</v>
      </c>
      <c r="I320">
        <v>66.27</v>
      </c>
      <c r="J320">
        <v>1</v>
      </c>
      <c r="K320" s="1" t="s">
        <v>966</v>
      </c>
      <c r="L320" s="1" t="s">
        <v>18849</v>
      </c>
      <c r="M320" s="1" t="s">
        <v>18850</v>
      </c>
      <c r="N320">
        <v>15</v>
      </c>
      <c r="O320" s="1" t="str">
        <f>表1_2[[#This Row],[已合并]]&amp;表1_2[[#This Row],[已合并.1]]</f>
        <v xml:space="preserve">A15A2101009SBB </v>
      </c>
    </row>
    <row r="321" spans="1:15" x14ac:dyDescent="0.2">
      <c r="A321" s="1" t="s">
        <v>967</v>
      </c>
      <c r="B321" s="2">
        <v>44513.591666666667</v>
      </c>
      <c r="C321" s="1" t="s">
        <v>108</v>
      </c>
      <c r="D321" s="1" t="s">
        <v>35</v>
      </c>
      <c r="E321">
        <v>0.23699999999999999</v>
      </c>
      <c r="F321">
        <v>23.46</v>
      </c>
      <c r="G321" t="s">
        <v>17</v>
      </c>
      <c r="H321">
        <v>42.61</v>
      </c>
      <c r="I321">
        <v>66.069999999999993</v>
      </c>
      <c r="J321">
        <v>1</v>
      </c>
      <c r="K321" s="1" t="s">
        <v>971</v>
      </c>
      <c r="L321" s="1" t="s">
        <v>18849</v>
      </c>
      <c r="M321" s="1" t="s">
        <v>18852</v>
      </c>
      <c r="N321">
        <v>15</v>
      </c>
      <c r="O321" s="1" t="str">
        <f>表1_2[[#This Row],[已合并]]&amp;表1_2[[#This Row],[已合并.1]]</f>
        <v xml:space="preserve">A15A2101009SBA </v>
      </c>
    </row>
    <row r="322" spans="1:15" x14ac:dyDescent="0.2">
      <c r="A322" s="1" t="s">
        <v>972</v>
      </c>
      <c r="B322" s="2">
        <v>44517.43246527778</v>
      </c>
      <c r="C322" s="1" t="s">
        <v>13</v>
      </c>
      <c r="D322" s="1" t="s">
        <v>14</v>
      </c>
      <c r="E322">
        <v>1.55</v>
      </c>
      <c r="F322">
        <v>137.94999999999999</v>
      </c>
      <c r="G322" t="s">
        <v>17</v>
      </c>
      <c r="H322">
        <v>32.770000000000003</v>
      </c>
      <c r="I322">
        <v>170.72</v>
      </c>
      <c r="J322">
        <v>1</v>
      </c>
      <c r="K322" s="1" t="s">
        <v>973</v>
      </c>
      <c r="L322" s="1" t="s">
        <v>18832</v>
      </c>
      <c r="M322" s="1" t="s">
        <v>18957</v>
      </c>
      <c r="N322">
        <v>18</v>
      </c>
      <c r="O322" s="1" t="str">
        <f>表1_2[[#This Row],[已合并]]&amp;表1_2[[#This Row],[已合并.1]]</f>
        <v xml:space="preserve">A15B211023TSLANXL </v>
      </c>
    </row>
    <row r="323" spans="1:15" x14ac:dyDescent="0.2">
      <c r="A323" s="1" t="s">
        <v>974</v>
      </c>
      <c r="B323" s="2">
        <v>44517.43246527778</v>
      </c>
      <c r="C323" s="1" t="s">
        <v>13</v>
      </c>
      <c r="D323" s="1" t="s">
        <v>14</v>
      </c>
      <c r="E323">
        <v>1.5409999999999999</v>
      </c>
      <c r="F323">
        <v>137.15</v>
      </c>
      <c r="G323" t="s">
        <v>17</v>
      </c>
      <c r="H323">
        <v>32.770000000000003</v>
      </c>
      <c r="I323">
        <v>169.92</v>
      </c>
      <c r="J323">
        <v>1</v>
      </c>
      <c r="K323" s="1" t="s">
        <v>975</v>
      </c>
      <c r="L323" s="1" t="s">
        <v>18830</v>
      </c>
      <c r="M323" s="1" t="s">
        <v>18917</v>
      </c>
      <c r="N323">
        <v>16</v>
      </c>
      <c r="O323" s="1" t="str">
        <f>表1_2[[#This Row],[已合并]]&amp;表1_2[[#This Row],[已合并.1]]</f>
        <v xml:space="preserve">A15B211104MHEIS </v>
      </c>
    </row>
    <row r="324" spans="1:15" x14ac:dyDescent="0.2">
      <c r="A324" s="1" t="s">
        <v>976</v>
      </c>
      <c r="B324" s="2">
        <v>44517.43246527778</v>
      </c>
      <c r="C324" s="1" t="s">
        <v>13</v>
      </c>
      <c r="D324" s="1" t="s">
        <v>14</v>
      </c>
      <c r="E324">
        <v>1.68</v>
      </c>
      <c r="F324">
        <v>149.52000000000001</v>
      </c>
      <c r="G324" t="s">
        <v>17</v>
      </c>
      <c r="H324">
        <v>32.770000000000003</v>
      </c>
      <c r="I324">
        <v>182.29</v>
      </c>
      <c r="J324">
        <v>1</v>
      </c>
      <c r="K324" s="1" t="s">
        <v>977</v>
      </c>
      <c r="L324" s="1" t="s">
        <v>18830</v>
      </c>
      <c r="M324" s="1" t="s">
        <v>18937</v>
      </c>
      <c r="N324">
        <v>16</v>
      </c>
      <c r="O324" s="1" t="str">
        <f>表1_2[[#This Row],[已合并]]&amp;表1_2[[#This Row],[已合并.1]]</f>
        <v xml:space="preserve">A15B211104MHEIM </v>
      </c>
    </row>
    <row r="325" spans="1:15" x14ac:dyDescent="0.2">
      <c r="A325" s="1" t="s">
        <v>978</v>
      </c>
      <c r="B325" s="2">
        <v>44517.43246527778</v>
      </c>
      <c r="C325" s="1" t="s">
        <v>34</v>
      </c>
      <c r="D325" s="1" t="s">
        <v>35</v>
      </c>
      <c r="E325">
        <v>1.24</v>
      </c>
      <c r="F325">
        <v>110.36</v>
      </c>
      <c r="G325" t="s">
        <v>17</v>
      </c>
      <c r="H325">
        <v>44.61</v>
      </c>
      <c r="I325">
        <v>154.97</v>
      </c>
      <c r="J325">
        <v>1</v>
      </c>
      <c r="K325" s="1" t="s">
        <v>979</v>
      </c>
      <c r="L325" s="1" t="s">
        <v>18838</v>
      </c>
      <c r="M325" s="1" t="s">
        <v>18896</v>
      </c>
      <c r="N325">
        <v>17</v>
      </c>
      <c r="O325" s="1" t="str">
        <f>表1_2[[#This Row],[已合并]]&amp;表1_2[[#This Row],[已合并.1]]</f>
        <v xml:space="preserve">A15B2101014WYHHM </v>
      </c>
    </row>
    <row r="326" spans="1:15" x14ac:dyDescent="0.2">
      <c r="A326" s="1" t="s">
        <v>980</v>
      </c>
      <c r="B326" s="2">
        <v>44517.43246527778</v>
      </c>
      <c r="C326" s="1" t="s">
        <v>34</v>
      </c>
      <c r="D326" s="1" t="s">
        <v>35</v>
      </c>
      <c r="E326">
        <v>1.24</v>
      </c>
      <c r="F326">
        <v>110.36</v>
      </c>
      <c r="G326" t="s">
        <v>17</v>
      </c>
      <c r="H326">
        <v>44.61</v>
      </c>
      <c r="I326">
        <v>154.97</v>
      </c>
      <c r="J326">
        <v>1</v>
      </c>
      <c r="K326" s="1" t="s">
        <v>981</v>
      </c>
      <c r="L326" s="1" t="s">
        <v>18838</v>
      </c>
      <c r="M326" s="1" t="s">
        <v>18944</v>
      </c>
      <c r="N326">
        <v>18</v>
      </c>
      <c r="O326" s="1" t="str">
        <f>表1_2[[#This Row],[已合并]]&amp;表1_2[[#This Row],[已合并.1]]</f>
        <v xml:space="preserve">A15B2101014WYQHHL </v>
      </c>
    </row>
    <row r="327" spans="1:15" x14ac:dyDescent="0.2">
      <c r="A327" s="1" t="s">
        <v>982</v>
      </c>
      <c r="B327" s="2">
        <v>44517.43246527778</v>
      </c>
      <c r="C327" s="1" t="s">
        <v>34</v>
      </c>
      <c r="D327" s="1" t="s">
        <v>35</v>
      </c>
      <c r="E327">
        <v>0.67200000000000004</v>
      </c>
      <c r="F327">
        <v>59.81</v>
      </c>
      <c r="G327" t="s">
        <v>17</v>
      </c>
      <c r="H327">
        <v>42.61</v>
      </c>
      <c r="I327">
        <v>102.42</v>
      </c>
      <c r="J327">
        <v>1</v>
      </c>
      <c r="K327" s="1" t="s">
        <v>983</v>
      </c>
      <c r="L327" s="1" t="s">
        <v>18872</v>
      </c>
      <c r="M327" s="1" t="s">
        <v>18964</v>
      </c>
      <c r="N327">
        <v>17</v>
      </c>
      <c r="O327" s="1" t="str">
        <f>表1_2[[#This Row],[已合并]]&amp;表1_2[[#This Row],[已合并.1]]</f>
        <v xml:space="preserve">A15B211105GKQ4XL </v>
      </c>
    </row>
    <row r="328" spans="1:15" x14ac:dyDescent="0.2">
      <c r="A328" s="1" t="s">
        <v>984</v>
      </c>
      <c r="B328" s="2">
        <v>44517.43246527778</v>
      </c>
      <c r="C328" s="1" t="s">
        <v>34</v>
      </c>
      <c r="D328" s="1" t="s">
        <v>35</v>
      </c>
      <c r="E328">
        <v>0.67200000000000004</v>
      </c>
      <c r="F328">
        <v>59.81</v>
      </c>
      <c r="G328" t="s">
        <v>17</v>
      </c>
      <c r="H328">
        <v>42.61</v>
      </c>
      <c r="I328">
        <v>102.42</v>
      </c>
      <c r="J328">
        <v>1</v>
      </c>
      <c r="K328" s="1" t="s">
        <v>985</v>
      </c>
      <c r="L328" s="1" t="s">
        <v>18872</v>
      </c>
      <c r="M328" s="1" t="s">
        <v>18873</v>
      </c>
      <c r="N328">
        <v>15</v>
      </c>
      <c r="O328" s="1" t="str">
        <f>表1_2[[#This Row],[已合并]]&amp;表1_2[[#This Row],[已合并.1]]</f>
        <v xml:space="preserve">A15B211105GKQM </v>
      </c>
    </row>
    <row r="329" spans="1:15" x14ac:dyDescent="0.2">
      <c r="A329" s="1" t="s">
        <v>986</v>
      </c>
      <c r="B329" s="2">
        <v>44513.591666666667</v>
      </c>
      <c r="C329" s="1" t="s">
        <v>62</v>
      </c>
      <c r="D329" s="1" t="s">
        <v>63</v>
      </c>
      <c r="E329">
        <v>0.80500000000000005</v>
      </c>
      <c r="F329">
        <v>76.48</v>
      </c>
      <c r="G329" t="s">
        <v>17</v>
      </c>
      <c r="H329">
        <v>39.61</v>
      </c>
      <c r="I329">
        <v>116.09</v>
      </c>
      <c r="J329">
        <v>1</v>
      </c>
      <c r="K329" s="1" t="s">
        <v>990</v>
      </c>
      <c r="L329" s="1" t="s">
        <v>18832</v>
      </c>
      <c r="M329" s="1" t="s">
        <v>18864</v>
      </c>
      <c r="N329">
        <v>17</v>
      </c>
      <c r="O329" s="1" t="str">
        <f>表1_2[[#This Row],[已合并]]&amp;表1_2[[#This Row],[已合并.1]]</f>
        <v xml:space="preserve">A15B211023LHEIXL </v>
      </c>
    </row>
    <row r="330" spans="1:15" x14ac:dyDescent="0.2">
      <c r="A330" s="1" t="s">
        <v>991</v>
      </c>
      <c r="B330" s="2">
        <v>44517.43246527778</v>
      </c>
      <c r="C330" s="1" t="s">
        <v>34</v>
      </c>
      <c r="D330" s="1" t="s">
        <v>35</v>
      </c>
      <c r="E330">
        <v>0.67200000000000004</v>
      </c>
      <c r="F330">
        <v>59.81</v>
      </c>
      <c r="G330" t="s">
        <v>17</v>
      </c>
      <c r="H330">
        <v>42.61</v>
      </c>
      <c r="I330">
        <v>102.42</v>
      </c>
      <c r="J330">
        <v>1</v>
      </c>
      <c r="K330" s="1" t="s">
        <v>992</v>
      </c>
      <c r="L330" s="1" t="s">
        <v>18872</v>
      </c>
      <c r="M330" s="1" t="s">
        <v>18965</v>
      </c>
      <c r="N330">
        <v>15</v>
      </c>
      <c r="O330" s="1" t="str">
        <f>表1_2[[#This Row],[已合并]]&amp;表1_2[[#This Row],[已合并.1]]</f>
        <v xml:space="preserve">A15B211105GKQL </v>
      </c>
    </row>
    <row r="331" spans="1:15" x14ac:dyDescent="0.2">
      <c r="A331" s="1" t="s">
        <v>993</v>
      </c>
      <c r="B331" s="2">
        <v>44517.43246527778</v>
      </c>
      <c r="C331" s="1" t="s">
        <v>34</v>
      </c>
      <c r="D331" s="1" t="s">
        <v>35</v>
      </c>
      <c r="E331">
        <v>1.05</v>
      </c>
      <c r="F331">
        <v>93.45</v>
      </c>
      <c r="G331" t="s">
        <v>17</v>
      </c>
      <c r="H331">
        <v>44.61</v>
      </c>
      <c r="I331">
        <v>138.06</v>
      </c>
      <c r="J331">
        <v>1</v>
      </c>
      <c r="K331" s="1" t="s">
        <v>994</v>
      </c>
      <c r="L331" s="1" t="s">
        <v>18838</v>
      </c>
      <c r="M331" s="1" t="s">
        <v>18950</v>
      </c>
      <c r="N331">
        <v>17</v>
      </c>
      <c r="O331" s="1" t="str">
        <f>表1_2[[#This Row],[已合并]]&amp;表1_2[[#This Row],[已合并.1]]</f>
        <v xml:space="preserve">A15B2101014WYBHM </v>
      </c>
    </row>
    <row r="332" spans="1:15" x14ac:dyDescent="0.2">
      <c r="A332" s="1" t="s">
        <v>995</v>
      </c>
      <c r="B332" s="2">
        <v>44513.591666666667</v>
      </c>
      <c r="C332" s="1" t="s">
        <v>13</v>
      </c>
      <c r="D332" s="1" t="s">
        <v>14</v>
      </c>
      <c r="E332">
        <v>1.4</v>
      </c>
      <c r="F332">
        <v>133</v>
      </c>
      <c r="G332" t="s">
        <v>17</v>
      </c>
      <c r="H332">
        <v>32.770000000000003</v>
      </c>
      <c r="I332">
        <v>165.77</v>
      </c>
      <c r="J332">
        <v>1</v>
      </c>
      <c r="K332" s="1" t="s">
        <v>998</v>
      </c>
      <c r="L332" s="1" t="s">
        <v>18830</v>
      </c>
      <c r="M332" s="1" t="s">
        <v>18966</v>
      </c>
      <c r="N332">
        <v>17</v>
      </c>
      <c r="O332" s="1" t="str">
        <f>表1_2[[#This Row],[已合并]]&amp;表1_2[[#This Row],[已合并.1]]</f>
        <v xml:space="preserve">A15B211104MQHUIS </v>
      </c>
    </row>
    <row r="333" spans="1:15" x14ac:dyDescent="0.2">
      <c r="A333" s="1" t="s">
        <v>999</v>
      </c>
      <c r="B333" s="2">
        <v>44515.582430555558</v>
      </c>
      <c r="C333" s="1" t="s">
        <v>62</v>
      </c>
      <c r="D333" s="1" t="s">
        <v>63</v>
      </c>
      <c r="E333">
        <v>1.133</v>
      </c>
      <c r="F333">
        <v>107.64</v>
      </c>
      <c r="G333" t="s">
        <v>17</v>
      </c>
      <c r="H333">
        <v>44.61</v>
      </c>
      <c r="I333">
        <v>152.25</v>
      </c>
      <c r="J333">
        <v>1</v>
      </c>
      <c r="K333" s="1" t="s">
        <v>1003</v>
      </c>
      <c r="L333" s="1" t="s">
        <v>18832</v>
      </c>
      <c r="M333" s="1" t="s">
        <v>18865</v>
      </c>
      <c r="N333">
        <v>18</v>
      </c>
      <c r="O333" s="1" t="str">
        <f>表1_2[[#This Row],[已合并]]&amp;表1_2[[#This Row],[已合并.1]]</f>
        <v xml:space="preserve">A15B211023LBAI3XL </v>
      </c>
    </row>
    <row r="334" spans="1:15" x14ac:dyDescent="0.2">
      <c r="A334" s="1" t="s">
        <v>1004</v>
      </c>
      <c r="B334" s="2">
        <v>44517.43246527778</v>
      </c>
      <c r="C334" s="1" t="s">
        <v>34</v>
      </c>
      <c r="D334" s="1" t="s">
        <v>35</v>
      </c>
      <c r="E334">
        <v>0.67200000000000004</v>
      </c>
      <c r="F334">
        <v>59.81</v>
      </c>
      <c r="G334" t="s">
        <v>17</v>
      </c>
      <c r="H334">
        <v>42.61</v>
      </c>
      <c r="I334">
        <v>102.42</v>
      </c>
      <c r="J334">
        <v>1</v>
      </c>
      <c r="K334" s="1" t="s">
        <v>1005</v>
      </c>
      <c r="L334" s="1" t="s">
        <v>18872</v>
      </c>
      <c r="M334" s="1" t="s">
        <v>18927</v>
      </c>
      <c r="N334">
        <v>16</v>
      </c>
      <c r="O334" s="1" t="str">
        <f>表1_2[[#This Row],[已合并]]&amp;表1_2[[#This Row],[已合并.1]]</f>
        <v xml:space="preserve">A15B211105GZGXL </v>
      </c>
    </row>
    <row r="335" spans="1:15" x14ac:dyDescent="0.2">
      <c r="A335" s="1" t="s">
        <v>1006</v>
      </c>
      <c r="B335" s="2">
        <v>44517.43246527778</v>
      </c>
      <c r="C335" s="1" t="s">
        <v>34</v>
      </c>
      <c r="D335" s="1" t="s">
        <v>35</v>
      </c>
      <c r="E335">
        <v>1.28</v>
      </c>
      <c r="F335">
        <v>113.92</v>
      </c>
      <c r="G335" t="s">
        <v>17</v>
      </c>
      <c r="H335">
        <v>44.61</v>
      </c>
      <c r="I335">
        <v>158.53</v>
      </c>
      <c r="J335">
        <v>1</v>
      </c>
      <c r="K335" s="1" t="s">
        <v>1007</v>
      </c>
      <c r="L335" s="1" t="s">
        <v>18838</v>
      </c>
      <c r="M335" s="1" t="s">
        <v>18950</v>
      </c>
      <c r="N335">
        <v>17</v>
      </c>
      <c r="O335" s="1" t="str">
        <f>表1_2[[#This Row],[已合并]]&amp;表1_2[[#This Row],[已合并.1]]</f>
        <v xml:space="preserve">A15B2101014WYBHM </v>
      </c>
    </row>
    <row r="336" spans="1:15" x14ac:dyDescent="0.2">
      <c r="A336" s="1" t="s">
        <v>1008</v>
      </c>
      <c r="B336" s="2">
        <v>44513.591666666667</v>
      </c>
      <c r="C336" s="1" t="s">
        <v>62</v>
      </c>
      <c r="D336" s="1" t="s">
        <v>63</v>
      </c>
      <c r="E336">
        <v>0.19800000000000001</v>
      </c>
      <c r="F336">
        <v>18.809999999999999</v>
      </c>
      <c r="G336" t="s">
        <v>17</v>
      </c>
      <c r="H336">
        <v>39.61</v>
      </c>
      <c r="I336">
        <v>58.42</v>
      </c>
      <c r="J336">
        <v>1</v>
      </c>
      <c r="K336" s="1" t="s">
        <v>1009</v>
      </c>
      <c r="L336" s="1" t="s">
        <v>18907</v>
      </c>
      <c r="M336" s="1" t="s">
        <v>18908</v>
      </c>
      <c r="N336">
        <v>15</v>
      </c>
      <c r="O336" s="1" t="str">
        <f>表1_2[[#This Row],[已合并]]&amp;表1_2[[#This Row],[已合并.1]]</f>
        <v xml:space="preserve">A10D210727MJHH </v>
      </c>
    </row>
    <row r="337" spans="1:15" x14ac:dyDescent="0.2">
      <c r="A337" s="1" t="s">
        <v>1010</v>
      </c>
      <c r="B337" s="2">
        <v>44513.591666666667</v>
      </c>
      <c r="C337" s="1" t="s">
        <v>108</v>
      </c>
      <c r="D337" s="1" t="s">
        <v>35</v>
      </c>
      <c r="E337">
        <v>0.24</v>
      </c>
      <c r="F337">
        <v>23.76</v>
      </c>
      <c r="G337" t="s">
        <v>17</v>
      </c>
      <c r="H337">
        <v>42.61</v>
      </c>
      <c r="I337">
        <v>66.37</v>
      </c>
      <c r="J337">
        <v>1</v>
      </c>
      <c r="K337" s="1" t="s">
        <v>1011</v>
      </c>
      <c r="L337" s="1" t="s">
        <v>18849</v>
      </c>
      <c r="M337" s="1" t="s">
        <v>18852</v>
      </c>
      <c r="N337">
        <v>15</v>
      </c>
      <c r="O337" s="1" t="str">
        <f>表1_2[[#This Row],[已合并]]&amp;表1_2[[#This Row],[已合并.1]]</f>
        <v xml:space="preserve">A15A2101009SBA </v>
      </c>
    </row>
    <row r="338" spans="1:15" x14ac:dyDescent="0.2">
      <c r="A338" s="1" t="s">
        <v>1012</v>
      </c>
      <c r="B338" s="2">
        <v>44517.43246527778</v>
      </c>
      <c r="C338" s="1" t="s">
        <v>13</v>
      </c>
      <c r="D338" s="1" t="s">
        <v>14</v>
      </c>
      <c r="E338">
        <v>1.47</v>
      </c>
      <c r="F338">
        <v>130.83000000000001</v>
      </c>
      <c r="G338" t="s">
        <v>17</v>
      </c>
      <c r="H338">
        <v>32.770000000000003</v>
      </c>
      <c r="I338">
        <v>163.6</v>
      </c>
      <c r="J338">
        <v>1</v>
      </c>
      <c r="K338" s="1" t="s">
        <v>1013</v>
      </c>
      <c r="L338" s="1" t="s">
        <v>18830</v>
      </c>
      <c r="M338" s="1" t="s">
        <v>18937</v>
      </c>
      <c r="N338">
        <v>16</v>
      </c>
      <c r="O338" s="1" t="str">
        <f>表1_2[[#This Row],[已合并]]&amp;表1_2[[#This Row],[已合并.1]]</f>
        <v xml:space="preserve">A15B211104MHEIM </v>
      </c>
    </row>
    <row r="339" spans="1:15" x14ac:dyDescent="0.2">
      <c r="A339" s="1" t="s">
        <v>1014</v>
      </c>
      <c r="B339" s="2">
        <v>44517.43246527778</v>
      </c>
      <c r="C339" s="1" t="s">
        <v>62</v>
      </c>
      <c r="D339" s="1" t="s">
        <v>63</v>
      </c>
      <c r="E339">
        <v>1.1200000000000001</v>
      </c>
      <c r="F339">
        <v>99.68</v>
      </c>
      <c r="G339" t="s">
        <v>17</v>
      </c>
      <c r="H339">
        <v>44.61</v>
      </c>
      <c r="I339">
        <v>144.29</v>
      </c>
      <c r="J339">
        <v>1</v>
      </c>
      <c r="K339" s="1" t="s">
        <v>1015</v>
      </c>
      <c r="L339" s="1" t="s">
        <v>18838</v>
      </c>
      <c r="M339" s="1" t="s">
        <v>18967</v>
      </c>
      <c r="N339">
        <v>18</v>
      </c>
      <c r="O339" s="1" t="str">
        <f>表1_2[[#This Row],[已合并]]&amp;表1_2[[#This Row],[已合并.1]]</f>
        <v xml:space="preserve">A15B2101014WYLHXL </v>
      </c>
    </row>
    <row r="340" spans="1:15" x14ac:dyDescent="0.2">
      <c r="A340" s="1" t="s">
        <v>1016</v>
      </c>
      <c r="B340" s="2">
        <v>44517.43246527778</v>
      </c>
      <c r="C340" s="1" t="s">
        <v>13</v>
      </c>
      <c r="D340" s="1" t="s">
        <v>14</v>
      </c>
      <c r="E340">
        <v>1.68</v>
      </c>
      <c r="F340">
        <v>149.52000000000001</v>
      </c>
      <c r="G340" t="s">
        <v>17</v>
      </c>
      <c r="H340">
        <v>32.770000000000003</v>
      </c>
      <c r="I340">
        <v>182.29</v>
      </c>
      <c r="J340">
        <v>1</v>
      </c>
      <c r="K340" s="1" t="s">
        <v>1017</v>
      </c>
      <c r="L340" s="1" t="s">
        <v>18830</v>
      </c>
      <c r="M340" s="1" t="s">
        <v>18924</v>
      </c>
      <c r="N340">
        <v>18</v>
      </c>
      <c r="O340" s="1" t="str">
        <f>表1_2[[#This Row],[已合并]]&amp;表1_2[[#This Row],[已合并.1]]</f>
        <v xml:space="preserve">A15B211104MHEI3XL </v>
      </c>
    </row>
    <row r="341" spans="1:15" x14ac:dyDescent="0.2">
      <c r="A341" s="1" t="s">
        <v>1018</v>
      </c>
      <c r="B341" s="2">
        <v>44513.591666666667</v>
      </c>
      <c r="C341" s="1" t="s">
        <v>108</v>
      </c>
      <c r="D341" s="1" t="s">
        <v>35</v>
      </c>
      <c r="E341">
        <v>0.24</v>
      </c>
      <c r="F341">
        <v>23.76</v>
      </c>
      <c r="G341" t="s">
        <v>17</v>
      </c>
      <c r="H341">
        <v>42.61</v>
      </c>
      <c r="I341">
        <v>66.37</v>
      </c>
      <c r="J341">
        <v>1</v>
      </c>
      <c r="K341" s="1" t="s">
        <v>1019</v>
      </c>
      <c r="L341" s="1" t="s">
        <v>18849</v>
      </c>
      <c r="M341" s="1" t="s">
        <v>18850</v>
      </c>
      <c r="N341">
        <v>15</v>
      </c>
      <c r="O341" s="1" t="str">
        <f>表1_2[[#This Row],[已合并]]&amp;表1_2[[#This Row],[已合并.1]]</f>
        <v xml:space="preserve">A15A2101009SBB </v>
      </c>
    </row>
    <row r="342" spans="1:15" x14ac:dyDescent="0.2">
      <c r="A342" s="1" t="s">
        <v>1020</v>
      </c>
      <c r="B342" s="2">
        <v>44513.591666666667</v>
      </c>
      <c r="C342" s="1" t="s">
        <v>34</v>
      </c>
      <c r="D342" s="1" t="s">
        <v>35</v>
      </c>
      <c r="E342">
        <v>1.2</v>
      </c>
      <c r="F342">
        <v>114</v>
      </c>
      <c r="G342" t="s">
        <v>17</v>
      </c>
      <c r="H342">
        <v>44.61</v>
      </c>
      <c r="I342">
        <v>158.61000000000001</v>
      </c>
      <c r="J342">
        <v>1</v>
      </c>
      <c r="K342" s="1" t="s">
        <v>1023</v>
      </c>
      <c r="L342" s="1" t="s">
        <v>18838</v>
      </c>
      <c r="M342" s="1" t="s">
        <v>18942</v>
      </c>
      <c r="N342">
        <v>17</v>
      </c>
      <c r="O342" s="1" t="str">
        <f>表1_2[[#This Row],[已合并]]&amp;表1_2[[#This Row],[已合并.1]]</f>
        <v xml:space="preserve">A15B2101014WYBHS </v>
      </c>
    </row>
    <row r="343" spans="1:15" x14ac:dyDescent="0.2">
      <c r="A343" s="1" t="s">
        <v>1024</v>
      </c>
      <c r="B343" s="2">
        <v>44513.591666666667</v>
      </c>
      <c r="C343" s="1" t="s">
        <v>108</v>
      </c>
      <c r="D343" s="1" t="s">
        <v>35</v>
      </c>
      <c r="E343">
        <v>0.23699999999999999</v>
      </c>
      <c r="F343">
        <v>23.46</v>
      </c>
      <c r="G343" t="s">
        <v>17</v>
      </c>
      <c r="H343">
        <v>42.61</v>
      </c>
      <c r="I343">
        <v>66.069999999999993</v>
      </c>
      <c r="J343">
        <v>1</v>
      </c>
      <c r="K343" s="1" t="s">
        <v>1025</v>
      </c>
      <c r="L343" s="1" t="s">
        <v>18849</v>
      </c>
      <c r="M343" s="1" t="s">
        <v>18850</v>
      </c>
      <c r="N343">
        <v>15</v>
      </c>
      <c r="O343" s="1" t="str">
        <f>表1_2[[#This Row],[已合并]]&amp;表1_2[[#This Row],[已合并.1]]</f>
        <v xml:space="preserve">A15A2101009SBB </v>
      </c>
    </row>
    <row r="344" spans="1:15" x14ac:dyDescent="0.2">
      <c r="A344" s="1" t="s">
        <v>1026</v>
      </c>
      <c r="B344" s="2">
        <v>44513.591666666667</v>
      </c>
      <c r="C344" s="1" t="s">
        <v>13</v>
      </c>
      <c r="D344" s="1" t="s">
        <v>14</v>
      </c>
      <c r="E344">
        <v>1.26</v>
      </c>
      <c r="F344">
        <v>119.7</v>
      </c>
      <c r="G344" t="s">
        <v>17</v>
      </c>
      <c r="H344">
        <v>32.770000000000003</v>
      </c>
      <c r="I344">
        <v>152.47</v>
      </c>
      <c r="J344">
        <v>1</v>
      </c>
      <c r="K344" s="1" t="s">
        <v>1027</v>
      </c>
      <c r="L344" s="1" t="s">
        <v>18968</v>
      </c>
      <c r="M344" s="1" t="s">
        <v>18969</v>
      </c>
      <c r="N344">
        <v>18</v>
      </c>
      <c r="O344" s="1" t="str">
        <f>表1_2[[#This Row],[已合并]]&amp;表1_2[[#This Row],[已合并.1]]</f>
        <v xml:space="preserve">A15B2101012WYBAIL </v>
      </c>
    </row>
    <row r="345" spans="1:15" x14ac:dyDescent="0.2">
      <c r="A345" s="1" t="s">
        <v>1028</v>
      </c>
      <c r="B345" s="2">
        <v>44518.489849537036</v>
      </c>
      <c r="C345" s="1" t="s">
        <v>13</v>
      </c>
      <c r="D345" s="1" t="s">
        <v>14</v>
      </c>
      <c r="E345">
        <v>0.9</v>
      </c>
      <c r="F345">
        <v>80.099999999999994</v>
      </c>
      <c r="G345" t="s">
        <v>17</v>
      </c>
      <c r="H345">
        <v>32.770000000000003</v>
      </c>
      <c r="I345">
        <v>112.87</v>
      </c>
      <c r="J345">
        <v>1</v>
      </c>
      <c r="K345" s="1" t="s">
        <v>1032</v>
      </c>
      <c r="L345" s="1" t="s">
        <v>18911</v>
      </c>
      <c r="M345" s="1" t="s">
        <v>18970</v>
      </c>
      <c r="N345">
        <v>15</v>
      </c>
      <c r="O345" s="1" t="str">
        <f>表1_2[[#This Row],[已合并]]&amp;表1_2[[#This Row],[已合并.1]]</f>
        <v xml:space="preserve">A15B211110BZGM </v>
      </c>
    </row>
    <row r="346" spans="1:15" x14ac:dyDescent="0.2">
      <c r="A346" s="1" t="s">
        <v>1033</v>
      </c>
      <c r="B346" s="2">
        <v>44513.591666666667</v>
      </c>
      <c r="C346" s="1" t="s">
        <v>13</v>
      </c>
      <c r="D346" s="1" t="s">
        <v>14</v>
      </c>
      <c r="E346">
        <v>1.64</v>
      </c>
      <c r="F346">
        <v>155.80000000000001</v>
      </c>
      <c r="G346" t="s">
        <v>17</v>
      </c>
      <c r="H346">
        <v>32.770000000000003</v>
      </c>
      <c r="I346">
        <v>188.57</v>
      </c>
      <c r="J346">
        <v>1</v>
      </c>
      <c r="K346" s="1" t="s">
        <v>1036</v>
      </c>
      <c r="L346" s="1" t="s">
        <v>18830</v>
      </c>
      <c r="M346" s="1" t="s">
        <v>18966</v>
      </c>
      <c r="N346">
        <v>17</v>
      </c>
      <c r="O346" s="1" t="str">
        <f>表1_2[[#This Row],[已合并]]&amp;表1_2[[#This Row],[已合并.1]]</f>
        <v xml:space="preserve">A15B211104MQHUIS </v>
      </c>
    </row>
    <row r="347" spans="1:15" x14ac:dyDescent="0.2">
      <c r="A347" s="1" t="s">
        <v>1037</v>
      </c>
      <c r="B347" s="2">
        <v>44517.43246527778</v>
      </c>
      <c r="C347" s="1" t="s">
        <v>62</v>
      </c>
      <c r="D347" s="1" t="s">
        <v>63</v>
      </c>
      <c r="E347">
        <v>5.5E-2</v>
      </c>
      <c r="F347">
        <v>4.9000000000000004</v>
      </c>
      <c r="G347" t="s">
        <v>17</v>
      </c>
      <c r="H347">
        <v>39.61</v>
      </c>
      <c r="I347">
        <v>44.51</v>
      </c>
      <c r="J347">
        <v>1</v>
      </c>
      <c r="K347" s="1" t="s">
        <v>1038</v>
      </c>
      <c r="L347" s="1" t="s">
        <v>18854</v>
      </c>
      <c r="M347" s="1" t="s">
        <v>18855</v>
      </c>
      <c r="N347">
        <v>13</v>
      </c>
      <c r="O347" s="1" t="str">
        <f>表1_2[[#This Row],[已合并]]&amp;表1_2[[#This Row],[已合并.1]]</f>
        <v xml:space="preserve">A15A211110YT </v>
      </c>
    </row>
    <row r="348" spans="1:15" x14ac:dyDescent="0.2">
      <c r="A348" s="1" t="s">
        <v>1039</v>
      </c>
      <c r="B348" s="2">
        <v>44517.43246527778</v>
      </c>
      <c r="C348" s="1" t="s">
        <v>34</v>
      </c>
      <c r="D348" s="1" t="s">
        <v>35</v>
      </c>
      <c r="E348">
        <v>0.67200000000000004</v>
      </c>
      <c r="F348">
        <v>59.81</v>
      </c>
      <c r="G348" t="s">
        <v>17</v>
      </c>
      <c r="H348">
        <v>42.61</v>
      </c>
      <c r="I348">
        <v>102.42</v>
      </c>
      <c r="J348">
        <v>1</v>
      </c>
      <c r="K348" s="1" t="s">
        <v>1040</v>
      </c>
      <c r="L348" s="1" t="s">
        <v>18872</v>
      </c>
      <c r="M348" s="1" t="s">
        <v>18971</v>
      </c>
      <c r="N348">
        <v>17</v>
      </c>
      <c r="O348" s="1" t="str">
        <f>表1_2[[#This Row],[已合并]]&amp;表1_2[[#This Row],[已合并.1]]</f>
        <v xml:space="preserve">A15B211105GKQ2XL </v>
      </c>
    </row>
    <row r="349" spans="1:15" x14ac:dyDescent="0.2">
      <c r="A349" s="1" t="s">
        <v>1041</v>
      </c>
      <c r="B349" s="2">
        <v>44513.591666666667</v>
      </c>
      <c r="C349" s="1" t="s">
        <v>108</v>
      </c>
      <c r="D349" s="1" t="s">
        <v>35</v>
      </c>
      <c r="E349">
        <v>0.23699999999999999</v>
      </c>
      <c r="F349">
        <v>23.46</v>
      </c>
      <c r="G349" t="s">
        <v>17</v>
      </c>
      <c r="H349">
        <v>42.61</v>
      </c>
      <c r="I349">
        <v>66.069999999999993</v>
      </c>
      <c r="J349">
        <v>1</v>
      </c>
      <c r="K349" s="1" t="s">
        <v>1042</v>
      </c>
      <c r="L349" s="1" t="s">
        <v>18849</v>
      </c>
      <c r="M349" s="1" t="s">
        <v>18852</v>
      </c>
      <c r="N349">
        <v>15</v>
      </c>
      <c r="O349" s="1" t="str">
        <f>表1_2[[#This Row],[已合并]]&amp;表1_2[[#This Row],[已合并.1]]</f>
        <v xml:space="preserve">A15A2101009SBA </v>
      </c>
    </row>
    <row r="350" spans="1:15" x14ac:dyDescent="0.2">
      <c r="A350" s="1" t="s">
        <v>1043</v>
      </c>
      <c r="B350" s="2">
        <v>44517.43246527778</v>
      </c>
      <c r="C350" s="1" t="s">
        <v>62</v>
      </c>
      <c r="D350" s="1" t="s">
        <v>63</v>
      </c>
      <c r="E350">
        <v>0.875</v>
      </c>
      <c r="F350">
        <v>77.88</v>
      </c>
      <c r="G350" t="s">
        <v>17</v>
      </c>
      <c r="H350">
        <v>39.61</v>
      </c>
      <c r="I350">
        <v>117.49</v>
      </c>
      <c r="J350">
        <v>1</v>
      </c>
      <c r="K350" s="1" t="s">
        <v>1044</v>
      </c>
      <c r="L350" s="1" t="s">
        <v>18832</v>
      </c>
      <c r="M350" s="1" t="s">
        <v>18943</v>
      </c>
      <c r="N350">
        <v>17</v>
      </c>
      <c r="O350" s="1" t="str">
        <f>表1_2[[#This Row],[已合并]]&amp;表1_2[[#This Row],[已合并.1]]</f>
        <v xml:space="preserve">A15B211023LBAIXL </v>
      </c>
    </row>
    <row r="351" spans="1:15" x14ac:dyDescent="0.2">
      <c r="A351" s="1" t="s">
        <v>1045</v>
      </c>
      <c r="B351" s="2">
        <v>44513.591666666667</v>
      </c>
      <c r="C351" s="1" t="s">
        <v>108</v>
      </c>
      <c r="D351" s="1" t="s">
        <v>35</v>
      </c>
      <c r="E351">
        <v>0.20200000000000001</v>
      </c>
      <c r="F351">
        <v>20</v>
      </c>
      <c r="G351" t="s">
        <v>17</v>
      </c>
      <c r="H351">
        <v>42.61</v>
      </c>
      <c r="I351">
        <v>62.61</v>
      </c>
      <c r="J351">
        <v>1</v>
      </c>
      <c r="K351" s="1" t="s">
        <v>1049</v>
      </c>
      <c r="L351" s="1" t="s">
        <v>18849</v>
      </c>
      <c r="M351" s="1" t="s">
        <v>18860</v>
      </c>
      <c r="N351">
        <v>15</v>
      </c>
      <c r="O351" s="1" t="str">
        <f>表1_2[[#This Row],[已合并]]&amp;表1_2[[#This Row],[已合并.1]]</f>
        <v xml:space="preserve">A15A2101009SBC </v>
      </c>
    </row>
    <row r="352" spans="1:15" x14ac:dyDescent="0.2">
      <c r="A352" s="1" t="s">
        <v>1050</v>
      </c>
      <c r="B352" s="2">
        <v>44517.43246527778</v>
      </c>
      <c r="C352" s="1" t="s">
        <v>34</v>
      </c>
      <c r="D352" s="1" t="s">
        <v>35</v>
      </c>
      <c r="E352">
        <v>0.67200000000000004</v>
      </c>
      <c r="F352">
        <v>59.81</v>
      </c>
      <c r="G352" t="s">
        <v>17</v>
      </c>
      <c r="H352">
        <v>42.61</v>
      </c>
      <c r="I352">
        <v>102.42</v>
      </c>
      <c r="J352">
        <v>1</v>
      </c>
      <c r="K352" s="1" t="s">
        <v>1051</v>
      </c>
      <c r="L352" s="1" t="s">
        <v>18872</v>
      </c>
      <c r="M352" s="1" t="s">
        <v>18972</v>
      </c>
      <c r="N352">
        <v>18</v>
      </c>
      <c r="O352" s="1" t="str">
        <f>表1_2[[#This Row],[已合并]]&amp;表1_2[[#This Row],[已合并.1]]</f>
        <v xml:space="preserve">A15B211105GHEI2XL </v>
      </c>
    </row>
    <row r="353" spans="1:15" x14ac:dyDescent="0.2">
      <c r="A353" s="1" t="s">
        <v>1052</v>
      </c>
      <c r="B353" s="2">
        <v>44513.591666666667</v>
      </c>
      <c r="C353" s="1" t="s">
        <v>108</v>
      </c>
      <c r="D353" s="1" t="s">
        <v>35</v>
      </c>
      <c r="E353">
        <v>0.24</v>
      </c>
      <c r="F353">
        <v>23.76</v>
      </c>
      <c r="G353" t="s">
        <v>17</v>
      </c>
      <c r="H353">
        <v>42.61</v>
      </c>
      <c r="I353">
        <v>66.37</v>
      </c>
      <c r="J353">
        <v>1</v>
      </c>
      <c r="K353" s="1" t="s">
        <v>1053</v>
      </c>
      <c r="L353" s="1" t="s">
        <v>18849</v>
      </c>
      <c r="M353" s="1" t="s">
        <v>18850</v>
      </c>
      <c r="N353">
        <v>15</v>
      </c>
      <c r="O353" s="1" t="str">
        <f>表1_2[[#This Row],[已合并]]&amp;表1_2[[#This Row],[已合并.1]]</f>
        <v xml:space="preserve">A15A2101009SBB </v>
      </c>
    </row>
    <row r="354" spans="1:15" x14ac:dyDescent="0.2">
      <c r="A354" s="1" t="s">
        <v>1054</v>
      </c>
      <c r="B354" s="2">
        <v>44515.582430555558</v>
      </c>
      <c r="C354" s="1" t="s">
        <v>13</v>
      </c>
      <c r="D354" s="1" t="s">
        <v>14</v>
      </c>
      <c r="E354">
        <v>1.296</v>
      </c>
      <c r="F354">
        <v>123.12</v>
      </c>
      <c r="G354" t="s">
        <v>17</v>
      </c>
      <c r="H354">
        <v>32.770000000000003</v>
      </c>
      <c r="I354">
        <v>155.88999999999999</v>
      </c>
      <c r="J354">
        <v>1</v>
      </c>
      <c r="K354" s="1" t="s">
        <v>1055</v>
      </c>
      <c r="L354" s="1" t="s">
        <v>18834</v>
      </c>
      <c r="M354" s="1" t="s">
        <v>18890</v>
      </c>
      <c r="N354">
        <v>19</v>
      </c>
      <c r="O354" s="1" t="str">
        <f>表1_2[[#This Row],[已合并]]&amp;表1_2[[#This Row],[已合并.1]]</f>
        <v xml:space="preserve">A15B211101SSLAN2XL </v>
      </c>
    </row>
    <row r="355" spans="1:15" x14ac:dyDescent="0.2">
      <c r="A355" s="1" t="s">
        <v>1056</v>
      </c>
      <c r="B355" s="2">
        <v>44516.513726851852</v>
      </c>
      <c r="C355" s="1" t="s">
        <v>62</v>
      </c>
      <c r="D355" s="1" t="s">
        <v>63</v>
      </c>
      <c r="E355">
        <v>0.81599999999999995</v>
      </c>
      <c r="F355">
        <v>77.52</v>
      </c>
      <c r="G355" t="s">
        <v>17</v>
      </c>
      <c r="H355">
        <v>39.61</v>
      </c>
      <c r="I355">
        <v>117.13</v>
      </c>
      <c r="J355">
        <v>1</v>
      </c>
      <c r="K355" s="1" t="s">
        <v>1060</v>
      </c>
      <c r="L355" s="1" t="s">
        <v>18973</v>
      </c>
      <c r="M355" s="1" t="s">
        <v>18974</v>
      </c>
      <c r="N355">
        <v>16</v>
      </c>
      <c r="O355" s="1" t="str">
        <f>表1_2[[#This Row],[已合并]]&amp;表1_2[[#This Row],[已合并.1]]</f>
        <v xml:space="preserve">A15B2101007AHGM </v>
      </c>
    </row>
    <row r="356" spans="1:15" x14ac:dyDescent="0.2">
      <c r="A356" s="1" t="s">
        <v>1061</v>
      </c>
      <c r="B356" s="2">
        <v>44517.43246527778</v>
      </c>
      <c r="C356" s="1" t="s">
        <v>62</v>
      </c>
      <c r="D356" s="1" t="s">
        <v>63</v>
      </c>
      <c r="E356">
        <v>0.875</v>
      </c>
      <c r="F356">
        <v>77.88</v>
      </c>
      <c r="G356" t="s">
        <v>17</v>
      </c>
      <c r="H356">
        <v>39.61</v>
      </c>
      <c r="I356">
        <v>117.49</v>
      </c>
      <c r="J356">
        <v>1</v>
      </c>
      <c r="K356" s="1" t="s">
        <v>1062</v>
      </c>
      <c r="L356" s="1" t="s">
        <v>18832</v>
      </c>
      <c r="M356" s="1" t="s">
        <v>18975</v>
      </c>
      <c r="N356">
        <v>16</v>
      </c>
      <c r="O356" s="1" t="str">
        <f>表1_2[[#This Row],[已合并]]&amp;表1_2[[#This Row],[已合并.1]]</f>
        <v xml:space="preserve">A15B211023LBAIS </v>
      </c>
    </row>
    <row r="357" spans="1:15" x14ac:dyDescent="0.2">
      <c r="A357" s="1" t="s">
        <v>1063</v>
      </c>
      <c r="B357" s="2">
        <v>44517.43246527778</v>
      </c>
      <c r="C357" s="1" t="s">
        <v>62</v>
      </c>
      <c r="D357" s="1" t="s">
        <v>63</v>
      </c>
      <c r="E357">
        <v>1.4</v>
      </c>
      <c r="F357">
        <v>124.6</v>
      </c>
      <c r="G357" t="s">
        <v>17</v>
      </c>
      <c r="H357">
        <v>44.61</v>
      </c>
      <c r="I357">
        <v>169.21</v>
      </c>
      <c r="J357">
        <v>1</v>
      </c>
      <c r="K357" s="1" t="s">
        <v>1064</v>
      </c>
      <c r="L357" s="1" t="s">
        <v>18922</v>
      </c>
      <c r="M357" s="1" t="s">
        <v>18976</v>
      </c>
      <c r="N357">
        <v>18</v>
      </c>
      <c r="O357" s="1" t="str">
        <f>表1_2[[#This Row],[已合并]]&amp;表1_2[[#This Row],[已合并.1]]</f>
        <v xml:space="preserve">A15B2101015THHGXL </v>
      </c>
    </row>
    <row r="358" spans="1:15" x14ac:dyDescent="0.2">
      <c r="A358" s="1" t="s">
        <v>1065</v>
      </c>
      <c r="B358" s="2">
        <v>44517.43246527778</v>
      </c>
      <c r="C358" s="1" t="s">
        <v>62</v>
      </c>
      <c r="D358" s="1" t="s">
        <v>63</v>
      </c>
      <c r="E358">
        <v>1.75</v>
      </c>
      <c r="F358">
        <v>155.75</v>
      </c>
      <c r="G358" t="s">
        <v>17</v>
      </c>
      <c r="H358">
        <v>44.61</v>
      </c>
      <c r="I358">
        <v>200.36</v>
      </c>
      <c r="J358">
        <v>1</v>
      </c>
      <c r="K358" s="1" t="s">
        <v>1067</v>
      </c>
      <c r="L358" s="1" t="s">
        <v>18838</v>
      </c>
      <c r="M358" s="1" t="s">
        <v>18977</v>
      </c>
      <c r="N358">
        <v>17</v>
      </c>
      <c r="O358" s="1" t="str">
        <f>表1_2[[#This Row],[已合并]]&amp;表1_2[[#This Row],[已合并.1]]</f>
        <v xml:space="preserve">A15B2101014WYBHL </v>
      </c>
    </row>
    <row r="359" spans="1:15" x14ac:dyDescent="0.2">
      <c r="A359" s="1" t="s">
        <v>1068</v>
      </c>
      <c r="B359" s="2">
        <v>44517.43246527778</v>
      </c>
      <c r="C359" s="1" t="s">
        <v>13</v>
      </c>
      <c r="D359" s="1" t="s">
        <v>14</v>
      </c>
      <c r="E359">
        <v>1.68</v>
      </c>
      <c r="F359">
        <v>149.52000000000001</v>
      </c>
      <c r="G359" t="s">
        <v>17</v>
      </c>
      <c r="H359">
        <v>32.770000000000003</v>
      </c>
      <c r="I359">
        <v>182.29</v>
      </c>
      <c r="J359">
        <v>1</v>
      </c>
      <c r="K359" s="1" t="s">
        <v>1069</v>
      </c>
      <c r="L359" s="1" t="s">
        <v>18830</v>
      </c>
      <c r="M359" s="1" t="s">
        <v>18892</v>
      </c>
      <c r="N359">
        <v>16</v>
      </c>
      <c r="O359" s="1" t="str">
        <f>表1_2[[#This Row],[已合并]]&amp;表1_2[[#This Row],[已合并.1]]</f>
        <v xml:space="preserve">A15B211104MBAIS </v>
      </c>
    </row>
    <row r="360" spans="1:15" x14ac:dyDescent="0.2">
      <c r="A360" s="1" t="s">
        <v>1070</v>
      </c>
      <c r="B360" s="2">
        <v>44516.513726851852</v>
      </c>
      <c r="C360" s="1" t="s">
        <v>13</v>
      </c>
      <c r="D360" s="1" t="s">
        <v>14</v>
      </c>
      <c r="E360">
        <v>0.93600000000000005</v>
      </c>
      <c r="F360">
        <v>88.92</v>
      </c>
      <c r="G360" t="s">
        <v>17</v>
      </c>
      <c r="H360">
        <v>32.770000000000003</v>
      </c>
      <c r="I360">
        <v>121.69</v>
      </c>
      <c r="J360">
        <v>1</v>
      </c>
      <c r="K360" s="1" t="s">
        <v>1074</v>
      </c>
      <c r="L360" s="1" t="s">
        <v>18973</v>
      </c>
      <c r="M360" s="1" t="s">
        <v>18978</v>
      </c>
      <c r="N360">
        <v>17</v>
      </c>
      <c r="O360" s="1" t="str">
        <f>表1_2[[#This Row],[已合并]]&amp;表1_2[[#This Row],[已合并.1]]</f>
        <v xml:space="preserve">A15B2101007AHEIL </v>
      </c>
    </row>
    <row r="361" spans="1:15" x14ac:dyDescent="0.2">
      <c r="A361" s="1" t="s">
        <v>1075</v>
      </c>
      <c r="B361" s="2">
        <v>44518.489849537036</v>
      </c>
      <c r="C361" s="1" t="s">
        <v>13</v>
      </c>
      <c r="D361" s="1" t="s">
        <v>14</v>
      </c>
      <c r="E361">
        <v>1.05</v>
      </c>
      <c r="F361">
        <v>93.45</v>
      </c>
      <c r="G361" t="s">
        <v>17</v>
      </c>
      <c r="H361">
        <v>32.770000000000003</v>
      </c>
      <c r="I361">
        <v>126.22</v>
      </c>
      <c r="J361">
        <v>1</v>
      </c>
      <c r="K361" s="1" t="s">
        <v>1076</v>
      </c>
      <c r="L361" s="1" t="s">
        <v>18832</v>
      </c>
      <c r="M361" s="1" t="s">
        <v>18875</v>
      </c>
      <c r="N361">
        <v>16</v>
      </c>
      <c r="O361" s="1" t="str">
        <f>表1_2[[#This Row],[已合并]]&amp;表1_2[[#This Row],[已合并.1]]</f>
        <v xml:space="preserve">A15B211023TBAIL </v>
      </c>
    </row>
    <row r="362" spans="1:15" x14ac:dyDescent="0.2">
      <c r="A362" s="1" t="s">
        <v>1077</v>
      </c>
      <c r="B362" s="2">
        <v>44513.591666666667</v>
      </c>
      <c r="C362" s="1" t="s">
        <v>13</v>
      </c>
      <c r="D362" s="1" t="s">
        <v>14</v>
      </c>
      <c r="E362">
        <v>1.64</v>
      </c>
      <c r="F362">
        <v>155.80000000000001</v>
      </c>
      <c r="G362" t="s">
        <v>17</v>
      </c>
      <c r="H362">
        <v>32.770000000000003</v>
      </c>
      <c r="I362">
        <v>188.57</v>
      </c>
      <c r="J362">
        <v>1</v>
      </c>
      <c r="K362" s="1" t="s">
        <v>1078</v>
      </c>
      <c r="L362" s="1" t="s">
        <v>18830</v>
      </c>
      <c r="M362" s="1" t="s">
        <v>18966</v>
      </c>
      <c r="N362">
        <v>17</v>
      </c>
      <c r="O362" s="1" t="str">
        <f>表1_2[[#This Row],[已合并]]&amp;表1_2[[#This Row],[已合并.1]]</f>
        <v xml:space="preserve">A15B211104MQHUIS </v>
      </c>
    </row>
    <row r="363" spans="1:15" x14ac:dyDescent="0.2">
      <c r="A363" s="1" t="s">
        <v>1079</v>
      </c>
      <c r="B363" s="2">
        <v>44517.43246527778</v>
      </c>
      <c r="C363" s="1" t="s">
        <v>13</v>
      </c>
      <c r="D363" s="1" t="s">
        <v>14</v>
      </c>
      <c r="E363">
        <v>1.19</v>
      </c>
      <c r="F363">
        <v>105.91</v>
      </c>
      <c r="G363" t="s">
        <v>17</v>
      </c>
      <c r="H363">
        <v>32.770000000000003</v>
      </c>
      <c r="I363">
        <v>138.68</v>
      </c>
      <c r="J363">
        <v>1</v>
      </c>
      <c r="K363" s="1" t="s">
        <v>1080</v>
      </c>
      <c r="L363" s="1" t="s">
        <v>18830</v>
      </c>
      <c r="M363" s="1" t="s">
        <v>18878</v>
      </c>
      <c r="N363">
        <v>16</v>
      </c>
      <c r="O363" s="1" t="str">
        <f>表1_2[[#This Row],[已合并]]&amp;表1_2[[#This Row],[已合并.1]]</f>
        <v xml:space="preserve">A15B211104MBAIM </v>
      </c>
    </row>
    <row r="364" spans="1:15" x14ac:dyDescent="0.2">
      <c r="A364" s="1" t="s">
        <v>1081</v>
      </c>
      <c r="B364" s="2">
        <v>44512.810810185183</v>
      </c>
      <c r="C364" s="1" t="s">
        <v>34</v>
      </c>
      <c r="D364" s="1" t="s">
        <v>35</v>
      </c>
      <c r="E364">
        <v>1.111</v>
      </c>
      <c r="F364">
        <v>105.55</v>
      </c>
      <c r="G364" t="s">
        <v>17</v>
      </c>
      <c r="H364">
        <v>44.61</v>
      </c>
      <c r="I364">
        <v>150.16</v>
      </c>
      <c r="J364">
        <v>1</v>
      </c>
      <c r="K364" s="1" t="s">
        <v>1085</v>
      </c>
      <c r="L364" s="1" t="s">
        <v>18838</v>
      </c>
      <c r="M364" s="1" t="s">
        <v>18895</v>
      </c>
      <c r="N364">
        <v>17</v>
      </c>
      <c r="O364" s="1" t="str">
        <f>表1_2[[#This Row],[已合并]]&amp;表1_2[[#This Row],[已合并.1]]</f>
        <v xml:space="preserve">A15B2101014WYHHS </v>
      </c>
    </row>
    <row r="365" spans="1:15" x14ac:dyDescent="0.2">
      <c r="A365" s="1" t="s">
        <v>1086</v>
      </c>
      <c r="B365" s="2">
        <v>44517.43246527778</v>
      </c>
      <c r="C365" s="1" t="s">
        <v>13</v>
      </c>
      <c r="D365" s="1" t="s">
        <v>14</v>
      </c>
      <c r="E365">
        <v>1.266</v>
      </c>
      <c r="F365">
        <v>112.67</v>
      </c>
      <c r="G365" t="s">
        <v>17</v>
      </c>
      <c r="H365">
        <v>32.770000000000003</v>
      </c>
      <c r="I365">
        <v>145.44</v>
      </c>
      <c r="J365">
        <v>1</v>
      </c>
      <c r="K365" s="1" t="s">
        <v>1087</v>
      </c>
      <c r="L365" s="1" t="s">
        <v>18911</v>
      </c>
      <c r="M365" s="1" t="s">
        <v>18938</v>
      </c>
      <c r="N365">
        <v>17</v>
      </c>
      <c r="O365" s="1" t="str">
        <f>表1_2[[#This Row],[已合并]]&amp;表1_2[[#This Row],[已合并.1]]</f>
        <v xml:space="preserve">A15B211110BHEIXL </v>
      </c>
    </row>
    <row r="366" spans="1:15" x14ac:dyDescent="0.2">
      <c r="A366" s="1" t="s">
        <v>1088</v>
      </c>
      <c r="B366" s="2">
        <v>44515.582430555558</v>
      </c>
      <c r="C366" s="1" t="s">
        <v>13</v>
      </c>
      <c r="D366" s="1" t="s">
        <v>14</v>
      </c>
      <c r="E366">
        <v>1.296</v>
      </c>
      <c r="F366">
        <v>123.12</v>
      </c>
      <c r="G366" t="s">
        <v>17</v>
      </c>
      <c r="H366">
        <v>32.770000000000003</v>
      </c>
      <c r="I366">
        <v>155.88999999999999</v>
      </c>
      <c r="J366">
        <v>1</v>
      </c>
      <c r="K366" s="1" t="s">
        <v>1089</v>
      </c>
      <c r="L366" s="1" t="s">
        <v>18911</v>
      </c>
      <c r="M366" s="1" t="s">
        <v>18938</v>
      </c>
      <c r="N366">
        <v>17</v>
      </c>
      <c r="O366" s="1" t="str">
        <f>表1_2[[#This Row],[已合并]]&amp;表1_2[[#This Row],[已合并.1]]</f>
        <v xml:space="preserve">A15B211110BHEIXL </v>
      </c>
    </row>
    <row r="367" spans="1:15" x14ac:dyDescent="0.2">
      <c r="A367" s="1" t="s">
        <v>1090</v>
      </c>
      <c r="B367" s="2">
        <v>44513.591666666667</v>
      </c>
      <c r="C367" s="1" t="s">
        <v>13</v>
      </c>
      <c r="D367" s="1" t="s">
        <v>14</v>
      </c>
      <c r="E367">
        <v>1.29</v>
      </c>
      <c r="F367">
        <v>122.55</v>
      </c>
      <c r="G367" t="s">
        <v>17</v>
      </c>
      <c r="H367">
        <v>32.770000000000003</v>
      </c>
      <c r="I367">
        <v>155.32</v>
      </c>
      <c r="J367">
        <v>1</v>
      </c>
      <c r="K367" s="1" t="s">
        <v>1094</v>
      </c>
      <c r="L367" s="1" t="s">
        <v>18830</v>
      </c>
      <c r="M367" s="1" t="s">
        <v>18937</v>
      </c>
      <c r="N367">
        <v>16</v>
      </c>
      <c r="O367" s="1" t="str">
        <f>表1_2[[#This Row],[已合并]]&amp;表1_2[[#This Row],[已合并.1]]</f>
        <v xml:space="preserve">A15B211104MHEIM </v>
      </c>
    </row>
    <row r="368" spans="1:15" x14ac:dyDescent="0.2">
      <c r="A368" s="1" t="s">
        <v>1095</v>
      </c>
      <c r="B368" s="2">
        <v>44517.43246527778</v>
      </c>
      <c r="C368" s="1" t="s">
        <v>13</v>
      </c>
      <c r="D368" s="1" t="s">
        <v>14</v>
      </c>
      <c r="E368">
        <v>1.68</v>
      </c>
      <c r="F368">
        <v>149.52000000000001</v>
      </c>
      <c r="G368" t="s">
        <v>17</v>
      </c>
      <c r="H368">
        <v>32.770000000000003</v>
      </c>
      <c r="I368">
        <v>182.29</v>
      </c>
      <c r="J368">
        <v>1</v>
      </c>
      <c r="K368" s="1" t="s">
        <v>1096</v>
      </c>
      <c r="L368" s="1" t="s">
        <v>18830</v>
      </c>
      <c r="M368" s="1" t="s">
        <v>18906</v>
      </c>
      <c r="N368">
        <v>16</v>
      </c>
      <c r="O368" s="1" t="str">
        <f>表1_2[[#This Row],[已合并]]&amp;表1_2[[#This Row],[已合并.1]]</f>
        <v xml:space="preserve">A15B211104MBAIL </v>
      </c>
    </row>
    <row r="369" spans="1:15" x14ac:dyDescent="0.2">
      <c r="A369" s="1" t="s">
        <v>1097</v>
      </c>
      <c r="B369" s="2">
        <v>44517.43246527778</v>
      </c>
      <c r="C369" s="1" t="s">
        <v>13</v>
      </c>
      <c r="D369" s="1" t="s">
        <v>14</v>
      </c>
      <c r="E369">
        <v>1.47</v>
      </c>
      <c r="F369">
        <v>130.83000000000001</v>
      </c>
      <c r="G369" t="s">
        <v>17</v>
      </c>
      <c r="H369">
        <v>32.770000000000003</v>
      </c>
      <c r="I369">
        <v>163.6</v>
      </c>
      <c r="J369">
        <v>1</v>
      </c>
      <c r="K369" s="1" t="s">
        <v>1098</v>
      </c>
      <c r="L369" s="1" t="s">
        <v>18830</v>
      </c>
      <c r="M369" s="1" t="s">
        <v>18831</v>
      </c>
      <c r="N369">
        <v>16</v>
      </c>
      <c r="O369" s="1" t="str">
        <f>表1_2[[#This Row],[已合并]]&amp;表1_2[[#This Row],[已合并.1]]</f>
        <v xml:space="preserve">A15B211104MHEIL </v>
      </c>
    </row>
    <row r="370" spans="1:15" x14ac:dyDescent="0.2">
      <c r="A370" s="1" t="s">
        <v>1099</v>
      </c>
      <c r="B370" s="2">
        <v>44517.43246527778</v>
      </c>
      <c r="C370" s="1" t="s">
        <v>13</v>
      </c>
      <c r="D370" s="1" t="s">
        <v>14</v>
      </c>
      <c r="E370">
        <v>1.597</v>
      </c>
      <c r="F370">
        <v>142.13</v>
      </c>
      <c r="G370" t="s">
        <v>17</v>
      </c>
      <c r="H370">
        <v>32.770000000000003</v>
      </c>
      <c r="I370">
        <v>174.9</v>
      </c>
      <c r="J370">
        <v>1</v>
      </c>
      <c r="K370" s="1" t="s">
        <v>1103</v>
      </c>
      <c r="L370" s="1" t="s">
        <v>18830</v>
      </c>
      <c r="M370" s="1" t="s">
        <v>18892</v>
      </c>
      <c r="N370">
        <v>16</v>
      </c>
      <c r="O370" s="1" t="str">
        <f>表1_2[[#This Row],[已合并]]&amp;表1_2[[#This Row],[已合并.1]]</f>
        <v xml:space="preserve">A15B211104MBAIS </v>
      </c>
    </row>
    <row r="371" spans="1:15" x14ac:dyDescent="0.2">
      <c r="A371" s="1" t="s">
        <v>1104</v>
      </c>
      <c r="B371" s="2">
        <v>44517.43246527778</v>
      </c>
      <c r="C371" s="1" t="s">
        <v>13</v>
      </c>
      <c r="D371" s="1" t="s">
        <v>14</v>
      </c>
      <c r="E371">
        <v>1.3480000000000001</v>
      </c>
      <c r="F371">
        <v>119.97</v>
      </c>
      <c r="G371" t="s">
        <v>17</v>
      </c>
      <c r="H371">
        <v>32.770000000000003</v>
      </c>
      <c r="I371">
        <v>152.74</v>
      </c>
      <c r="J371">
        <v>1</v>
      </c>
      <c r="K371" s="1" t="s">
        <v>1105</v>
      </c>
      <c r="L371" s="1" t="s">
        <v>18830</v>
      </c>
      <c r="M371" s="1" t="s">
        <v>18899</v>
      </c>
      <c r="N371">
        <v>17</v>
      </c>
      <c r="O371" s="1" t="str">
        <f>表1_2[[#This Row],[已合并]]&amp;表1_2[[#This Row],[已合并.1]]</f>
        <v xml:space="preserve">A15B211104MHEIXL </v>
      </c>
    </row>
    <row r="372" spans="1:15" x14ac:dyDescent="0.2">
      <c r="A372" s="1" t="s">
        <v>1106</v>
      </c>
      <c r="B372" s="2">
        <v>44517.43246527778</v>
      </c>
      <c r="C372" s="1" t="s">
        <v>34</v>
      </c>
      <c r="D372" s="1" t="s">
        <v>35</v>
      </c>
      <c r="E372">
        <v>1.32</v>
      </c>
      <c r="F372">
        <v>117.48</v>
      </c>
      <c r="G372" t="s">
        <v>17</v>
      </c>
      <c r="H372">
        <v>44.61</v>
      </c>
      <c r="I372">
        <v>162.09</v>
      </c>
      <c r="J372">
        <v>1</v>
      </c>
      <c r="K372" s="1" t="s">
        <v>1107</v>
      </c>
      <c r="L372" s="1" t="s">
        <v>18922</v>
      </c>
      <c r="M372" s="1" t="s">
        <v>18979</v>
      </c>
      <c r="N372">
        <v>16</v>
      </c>
      <c r="O372" s="1" t="str">
        <f>表1_2[[#This Row],[已合并]]&amp;表1_2[[#This Row],[已合并.1]]</f>
        <v xml:space="preserve">A15B2101015THBL </v>
      </c>
    </row>
    <row r="373" spans="1:15" x14ac:dyDescent="0.2">
      <c r="A373" s="1" t="s">
        <v>1108</v>
      </c>
      <c r="B373" s="2">
        <v>44517.43246527778</v>
      </c>
      <c r="C373" s="1" t="s">
        <v>34</v>
      </c>
      <c r="D373" s="1" t="s">
        <v>35</v>
      </c>
      <c r="E373">
        <v>1.24</v>
      </c>
      <c r="F373">
        <v>110.36</v>
      </c>
      <c r="G373" t="s">
        <v>17</v>
      </c>
      <c r="H373">
        <v>44.61</v>
      </c>
      <c r="I373">
        <v>154.97</v>
      </c>
      <c r="J373">
        <v>1</v>
      </c>
      <c r="K373" s="1" t="s">
        <v>1109</v>
      </c>
      <c r="L373" s="1" t="s">
        <v>18838</v>
      </c>
      <c r="M373" s="1" t="s">
        <v>18866</v>
      </c>
      <c r="N373">
        <v>19</v>
      </c>
      <c r="O373" s="1" t="str">
        <f>表1_2[[#This Row],[已合并]]&amp;表1_2[[#This Row],[已合并.1]]</f>
        <v xml:space="preserve">A15B2101014WYHH3XL </v>
      </c>
    </row>
    <row r="374" spans="1:15" x14ac:dyDescent="0.2">
      <c r="A374" s="1" t="s">
        <v>1110</v>
      </c>
      <c r="B374" s="2">
        <v>44517.43246527778</v>
      </c>
      <c r="C374" s="1" t="s">
        <v>13</v>
      </c>
      <c r="D374" s="1" t="s">
        <v>14</v>
      </c>
      <c r="E374">
        <v>1.47</v>
      </c>
      <c r="F374">
        <v>130.83000000000001</v>
      </c>
      <c r="G374" t="s">
        <v>17</v>
      </c>
      <c r="H374">
        <v>32.770000000000003</v>
      </c>
      <c r="I374">
        <v>163.6</v>
      </c>
      <c r="J374">
        <v>1</v>
      </c>
      <c r="K374" s="1" t="s">
        <v>1111</v>
      </c>
      <c r="L374" s="1" t="s">
        <v>18830</v>
      </c>
      <c r="M374" s="1" t="s">
        <v>18906</v>
      </c>
      <c r="N374">
        <v>16</v>
      </c>
      <c r="O374" s="1" t="str">
        <f>表1_2[[#This Row],[已合并]]&amp;表1_2[[#This Row],[已合并.1]]</f>
        <v xml:space="preserve">A15B211104MBAIL </v>
      </c>
    </row>
    <row r="375" spans="1:15" x14ac:dyDescent="0.2">
      <c r="A375" s="1" t="s">
        <v>1112</v>
      </c>
      <c r="B375" s="2">
        <v>44517.43246527778</v>
      </c>
      <c r="C375" s="1" t="s">
        <v>13</v>
      </c>
      <c r="D375" s="1" t="s">
        <v>14</v>
      </c>
      <c r="E375">
        <v>1.68</v>
      </c>
      <c r="F375">
        <v>149.52000000000001</v>
      </c>
      <c r="G375" t="s">
        <v>17</v>
      </c>
      <c r="H375">
        <v>32.770000000000003</v>
      </c>
      <c r="I375">
        <v>182.29</v>
      </c>
      <c r="J375">
        <v>1</v>
      </c>
      <c r="K375" s="1" t="s">
        <v>1113</v>
      </c>
      <c r="L375" s="1" t="s">
        <v>18830</v>
      </c>
      <c r="M375" s="1" t="s">
        <v>18906</v>
      </c>
      <c r="N375">
        <v>16</v>
      </c>
      <c r="O375" s="1" t="str">
        <f>表1_2[[#This Row],[已合并]]&amp;表1_2[[#This Row],[已合并.1]]</f>
        <v xml:space="preserve">A15B211104MBAIL </v>
      </c>
    </row>
    <row r="376" spans="1:15" x14ac:dyDescent="0.2">
      <c r="A376" s="1" t="s">
        <v>1114</v>
      </c>
      <c r="B376" s="2">
        <v>44517.43246527778</v>
      </c>
      <c r="C376" s="1" t="s">
        <v>13</v>
      </c>
      <c r="D376" s="1" t="s">
        <v>14</v>
      </c>
      <c r="E376">
        <v>1.68</v>
      </c>
      <c r="F376">
        <v>149.52000000000001</v>
      </c>
      <c r="G376" t="s">
        <v>17</v>
      </c>
      <c r="H376">
        <v>32.770000000000003</v>
      </c>
      <c r="I376">
        <v>182.29</v>
      </c>
      <c r="J376">
        <v>1</v>
      </c>
      <c r="K376" s="1" t="s">
        <v>1115</v>
      </c>
      <c r="L376" s="1" t="s">
        <v>18830</v>
      </c>
      <c r="M376" s="1" t="s">
        <v>18980</v>
      </c>
      <c r="N376">
        <v>18</v>
      </c>
      <c r="O376" s="1" t="str">
        <f>表1_2[[#This Row],[已合并]]&amp;表1_2[[#This Row],[已合并.1]]</f>
        <v xml:space="preserve">A15B211104MBAI3XL </v>
      </c>
    </row>
    <row r="377" spans="1:15" x14ac:dyDescent="0.2">
      <c r="A377" s="1" t="s">
        <v>1116</v>
      </c>
      <c r="B377" s="2">
        <v>44516.513726851852</v>
      </c>
      <c r="C377" s="1" t="s">
        <v>62</v>
      </c>
      <c r="D377" s="1" t="s">
        <v>63</v>
      </c>
      <c r="E377">
        <v>0.68</v>
      </c>
      <c r="F377">
        <v>64.599999999999994</v>
      </c>
      <c r="G377" t="s">
        <v>17</v>
      </c>
      <c r="H377">
        <v>39.61</v>
      </c>
      <c r="I377">
        <v>104.21</v>
      </c>
      <c r="J377">
        <v>1</v>
      </c>
      <c r="K377" s="1" t="s">
        <v>1117</v>
      </c>
      <c r="L377" s="1" t="s">
        <v>18832</v>
      </c>
      <c r="M377" s="1" t="s">
        <v>18958</v>
      </c>
      <c r="N377">
        <v>16</v>
      </c>
      <c r="O377" s="1" t="str">
        <f>表1_2[[#This Row],[已合并]]&amp;表1_2[[#This Row],[已合并.1]]</f>
        <v xml:space="preserve">A15B211023LBAIL </v>
      </c>
    </row>
    <row r="378" spans="1:15" x14ac:dyDescent="0.2">
      <c r="A378" s="1" t="s">
        <v>1118</v>
      </c>
      <c r="B378" s="2">
        <v>44517.43246527778</v>
      </c>
      <c r="C378" s="1" t="s">
        <v>13</v>
      </c>
      <c r="D378" s="1" t="s">
        <v>14</v>
      </c>
      <c r="E378">
        <v>1.47</v>
      </c>
      <c r="F378">
        <v>130.83000000000001</v>
      </c>
      <c r="G378" t="s">
        <v>17</v>
      </c>
      <c r="H378">
        <v>32.770000000000003</v>
      </c>
      <c r="I378">
        <v>163.6</v>
      </c>
      <c r="J378">
        <v>1</v>
      </c>
      <c r="K378" s="1" t="s">
        <v>1119</v>
      </c>
      <c r="L378" s="1" t="s">
        <v>18830</v>
      </c>
      <c r="M378" s="1" t="s">
        <v>18878</v>
      </c>
      <c r="N378">
        <v>16</v>
      </c>
      <c r="O378" s="1" t="str">
        <f>表1_2[[#This Row],[已合并]]&amp;表1_2[[#This Row],[已合并.1]]</f>
        <v xml:space="preserve">A15B211104MBAIM </v>
      </c>
    </row>
    <row r="379" spans="1:15" x14ac:dyDescent="0.2">
      <c r="A379" s="1" t="s">
        <v>1120</v>
      </c>
      <c r="B379" s="2">
        <v>44513.591666666667</v>
      </c>
      <c r="C379" s="1" t="s">
        <v>13</v>
      </c>
      <c r="D379" s="1" t="s">
        <v>14</v>
      </c>
      <c r="E379">
        <v>1.64</v>
      </c>
      <c r="F379">
        <v>155.80000000000001</v>
      </c>
      <c r="G379" t="s">
        <v>17</v>
      </c>
      <c r="H379">
        <v>32.770000000000003</v>
      </c>
      <c r="I379">
        <v>188.57</v>
      </c>
      <c r="J379">
        <v>1</v>
      </c>
      <c r="K379" s="1" t="s">
        <v>1121</v>
      </c>
      <c r="L379" s="1" t="s">
        <v>18830</v>
      </c>
      <c r="M379" s="1" t="s">
        <v>18937</v>
      </c>
      <c r="N379">
        <v>16</v>
      </c>
      <c r="O379" s="1" t="str">
        <f>表1_2[[#This Row],[已合并]]&amp;表1_2[[#This Row],[已合并.1]]</f>
        <v xml:space="preserve">A15B211104MHEIM </v>
      </c>
    </row>
    <row r="380" spans="1:15" x14ac:dyDescent="0.2">
      <c r="A380" s="1" t="s">
        <v>1122</v>
      </c>
      <c r="B380" s="2">
        <v>44517.43246527778</v>
      </c>
      <c r="C380" s="1" t="s">
        <v>13</v>
      </c>
      <c r="D380" s="1" t="s">
        <v>14</v>
      </c>
      <c r="E380">
        <v>2.1</v>
      </c>
      <c r="F380">
        <v>186.9</v>
      </c>
      <c r="G380" t="s">
        <v>17</v>
      </c>
      <c r="H380">
        <v>32.770000000000003</v>
      </c>
      <c r="I380">
        <v>219.67</v>
      </c>
      <c r="J380">
        <v>1</v>
      </c>
      <c r="K380" s="1" t="s">
        <v>1126</v>
      </c>
      <c r="L380" s="1" t="s">
        <v>18830</v>
      </c>
      <c r="M380" s="1" t="s">
        <v>18981</v>
      </c>
      <c r="N380">
        <v>17</v>
      </c>
      <c r="O380" s="1" t="str">
        <f>表1_2[[#This Row],[已合并]]&amp;表1_2[[#This Row],[已合并.1]]</f>
        <v xml:space="preserve">A15B211104MFFHXL </v>
      </c>
    </row>
    <row r="381" spans="1:15" x14ac:dyDescent="0.2">
      <c r="A381" s="1" t="s">
        <v>1127</v>
      </c>
      <c r="B381" s="2">
        <v>44513.591666666667</v>
      </c>
      <c r="C381" s="1" t="s">
        <v>13</v>
      </c>
      <c r="D381" s="1" t="s">
        <v>14</v>
      </c>
      <c r="E381">
        <v>1.85</v>
      </c>
      <c r="F381">
        <v>175.75</v>
      </c>
      <c r="G381" t="s">
        <v>17</v>
      </c>
      <c r="H381">
        <v>32.770000000000003</v>
      </c>
      <c r="I381">
        <v>208.52</v>
      </c>
      <c r="J381">
        <v>1</v>
      </c>
      <c r="K381" s="1" t="s">
        <v>1131</v>
      </c>
      <c r="L381" s="1" t="s">
        <v>18830</v>
      </c>
      <c r="M381" s="1" t="s">
        <v>18892</v>
      </c>
      <c r="N381">
        <v>16</v>
      </c>
      <c r="O381" s="1" t="str">
        <f>表1_2[[#This Row],[已合并]]&amp;表1_2[[#This Row],[已合并.1]]</f>
        <v xml:space="preserve">A15B211104MBAIS </v>
      </c>
    </row>
    <row r="382" spans="1:15" x14ac:dyDescent="0.2">
      <c r="A382" s="1" t="s">
        <v>1132</v>
      </c>
      <c r="B382" s="2">
        <v>44517.43246527778</v>
      </c>
      <c r="C382" s="1" t="s">
        <v>13</v>
      </c>
      <c r="D382" s="1" t="s">
        <v>14</v>
      </c>
      <c r="E382">
        <v>1.68</v>
      </c>
      <c r="F382">
        <v>149.52000000000001</v>
      </c>
      <c r="G382" t="s">
        <v>17</v>
      </c>
      <c r="H382">
        <v>32.770000000000003</v>
      </c>
      <c r="I382">
        <v>182.29</v>
      </c>
      <c r="J382">
        <v>1</v>
      </c>
      <c r="K382" s="1" t="s">
        <v>1133</v>
      </c>
      <c r="L382" s="1" t="s">
        <v>18830</v>
      </c>
      <c r="M382" s="1" t="s">
        <v>18917</v>
      </c>
      <c r="N382">
        <v>16</v>
      </c>
      <c r="O382" s="1" t="str">
        <f>表1_2[[#This Row],[已合并]]&amp;表1_2[[#This Row],[已合并.1]]</f>
        <v xml:space="preserve">A15B211104MHEIS </v>
      </c>
    </row>
    <row r="383" spans="1:15" x14ac:dyDescent="0.2">
      <c r="A383" s="1" t="s">
        <v>1134</v>
      </c>
      <c r="B383" s="2">
        <v>44515.582430555558</v>
      </c>
      <c r="C383" s="1" t="s">
        <v>13</v>
      </c>
      <c r="D383" s="1" t="s">
        <v>14</v>
      </c>
      <c r="E383">
        <v>2.1</v>
      </c>
      <c r="F383">
        <v>199.5</v>
      </c>
      <c r="G383" t="s">
        <v>17</v>
      </c>
      <c r="H383">
        <v>32.770000000000003</v>
      </c>
      <c r="I383">
        <v>232.27</v>
      </c>
      <c r="J383">
        <v>1</v>
      </c>
      <c r="K383" s="1" t="s">
        <v>1137</v>
      </c>
      <c r="L383" s="1" t="s">
        <v>18830</v>
      </c>
      <c r="M383" s="1" t="s">
        <v>18867</v>
      </c>
      <c r="N383">
        <v>17</v>
      </c>
      <c r="O383" s="1" t="str">
        <f>表1_2[[#This Row],[已合并]]&amp;表1_2[[#This Row],[已合并.1]]</f>
        <v xml:space="preserve">A15B211104MQHUIL </v>
      </c>
    </row>
    <row r="384" spans="1:15" x14ac:dyDescent="0.2">
      <c r="A384" s="1" t="s">
        <v>1138</v>
      </c>
      <c r="B384" s="2">
        <v>44517.43246527778</v>
      </c>
      <c r="C384" s="1" t="s">
        <v>13</v>
      </c>
      <c r="D384" s="1" t="s">
        <v>14</v>
      </c>
      <c r="E384">
        <v>1.05</v>
      </c>
      <c r="F384">
        <v>93.45</v>
      </c>
      <c r="G384" t="s">
        <v>17</v>
      </c>
      <c r="H384">
        <v>32.770000000000003</v>
      </c>
      <c r="I384">
        <v>126.22</v>
      </c>
      <c r="J384">
        <v>1</v>
      </c>
      <c r="K384" s="1" t="s">
        <v>1139</v>
      </c>
      <c r="L384" s="1" t="s">
        <v>18830</v>
      </c>
      <c r="M384" s="1" t="s">
        <v>18925</v>
      </c>
      <c r="N384">
        <v>17</v>
      </c>
      <c r="O384" s="1" t="str">
        <f>表1_2[[#This Row],[已合并]]&amp;表1_2[[#This Row],[已合并.1]]</f>
        <v xml:space="preserve">A15B211104MQHUIM </v>
      </c>
    </row>
    <row r="385" spans="1:15" x14ac:dyDescent="0.2">
      <c r="A385" s="1" t="s">
        <v>1140</v>
      </c>
      <c r="B385" s="2">
        <v>44517.43246527778</v>
      </c>
      <c r="C385" s="1" t="s">
        <v>13</v>
      </c>
      <c r="D385" s="1" t="s">
        <v>14</v>
      </c>
      <c r="E385">
        <v>1.47</v>
      </c>
      <c r="F385">
        <v>130.83000000000001</v>
      </c>
      <c r="G385" t="s">
        <v>17</v>
      </c>
      <c r="H385">
        <v>32.770000000000003</v>
      </c>
      <c r="I385">
        <v>163.6</v>
      </c>
      <c r="J385">
        <v>1</v>
      </c>
      <c r="K385" s="1" t="s">
        <v>1141</v>
      </c>
      <c r="L385" s="1" t="s">
        <v>18830</v>
      </c>
      <c r="M385" s="1" t="s">
        <v>18878</v>
      </c>
      <c r="N385">
        <v>16</v>
      </c>
      <c r="O385" s="1" t="str">
        <f>表1_2[[#This Row],[已合并]]&amp;表1_2[[#This Row],[已合并.1]]</f>
        <v xml:space="preserve">A15B211104MBAIM </v>
      </c>
    </row>
    <row r="386" spans="1:15" x14ac:dyDescent="0.2">
      <c r="A386" s="1" t="s">
        <v>1142</v>
      </c>
      <c r="B386" s="2">
        <v>44511.539178240739</v>
      </c>
      <c r="C386" s="1" t="s">
        <v>1144</v>
      </c>
      <c r="D386" s="1" t="s">
        <v>63</v>
      </c>
      <c r="E386">
        <v>0.24</v>
      </c>
      <c r="F386">
        <v>23.76</v>
      </c>
      <c r="G386" t="s">
        <v>17</v>
      </c>
      <c r="H386">
        <v>39.61</v>
      </c>
      <c r="I386">
        <v>63.37</v>
      </c>
      <c r="J386">
        <v>1</v>
      </c>
      <c r="K386" s="1" t="s">
        <v>1146</v>
      </c>
      <c r="L386" s="1" t="s">
        <v>18849</v>
      </c>
      <c r="M386" s="1" t="s">
        <v>18850</v>
      </c>
      <c r="N386">
        <v>15</v>
      </c>
      <c r="O386" s="1" t="str">
        <f>表1_2[[#This Row],[已合并]]&amp;表1_2[[#This Row],[已合并.1]]</f>
        <v xml:space="preserve">A15A2101009SBB </v>
      </c>
    </row>
    <row r="387" spans="1:15" x14ac:dyDescent="0.2">
      <c r="A387" s="1" t="s">
        <v>1147</v>
      </c>
      <c r="B387" s="2">
        <v>44517.43246527778</v>
      </c>
      <c r="C387" s="1" t="s">
        <v>13</v>
      </c>
      <c r="D387" s="1" t="s">
        <v>14</v>
      </c>
      <c r="E387">
        <v>1.47</v>
      </c>
      <c r="F387">
        <v>130.83000000000001</v>
      </c>
      <c r="G387" t="s">
        <v>17</v>
      </c>
      <c r="H387">
        <v>32.770000000000003</v>
      </c>
      <c r="I387">
        <v>163.6</v>
      </c>
      <c r="J387">
        <v>1</v>
      </c>
      <c r="K387" s="1" t="s">
        <v>1148</v>
      </c>
      <c r="L387" s="1" t="s">
        <v>18830</v>
      </c>
      <c r="M387" s="1" t="s">
        <v>18916</v>
      </c>
      <c r="N387">
        <v>17</v>
      </c>
      <c r="O387" s="1" t="str">
        <f>表1_2[[#This Row],[已合并]]&amp;表1_2[[#This Row],[已合并.1]]</f>
        <v xml:space="preserve">A15B211104MLLHXL </v>
      </c>
    </row>
    <row r="388" spans="1:15" x14ac:dyDescent="0.2">
      <c r="A388" s="1" t="s">
        <v>1149</v>
      </c>
      <c r="B388" s="2">
        <v>44515.582430555558</v>
      </c>
      <c r="C388" s="1" t="s">
        <v>13</v>
      </c>
      <c r="D388" s="1" t="s">
        <v>14</v>
      </c>
      <c r="E388">
        <v>1.26</v>
      </c>
      <c r="F388">
        <v>119.7</v>
      </c>
      <c r="G388" t="s">
        <v>17</v>
      </c>
      <c r="H388">
        <v>32.770000000000003</v>
      </c>
      <c r="I388">
        <v>152.47</v>
      </c>
      <c r="J388">
        <v>1</v>
      </c>
      <c r="K388" s="1" t="s">
        <v>1150</v>
      </c>
      <c r="L388" s="1" t="s">
        <v>18911</v>
      </c>
      <c r="M388" s="1" t="s">
        <v>18912</v>
      </c>
      <c r="N388">
        <v>16</v>
      </c>
      <c r="O388" s="1" t="str">
        <f>表1_2[[#This Row],[已合并]]&amp;表1_2[[#This Row],[已合并.1]]</f>
        <v xml:space="preserve">A15B211110BHEIL </v>
      </c>
    </row>
    <row r="389" spans="1:15" x14ac:dyDescent="0.2">
      <c r="A389" s="1" t="s">
        <v>1151</v>
      </c>
      <c r="B389" s="2">
        <v>44515.582430555558</v>
      </c>
      <c r="C389" s="1" t="s">
        <v>13</v>
      </c>
      <c r="D389" s="1" t="s">
        <v>14</v>
      </c>
      <c r="E389">
        <v>0.79200000000000004</v>
      </c>
      <c r="F389">
        <v>75.239999999999995</v>
      </c>
      <c r="G389" t="s">
        <v>17</v>
      </c>
      <c r="H389">
        <v>32.770000000000003</v>
      </c>
      <c r="I389">
        <v>108.01</v>
      </c>
      <c r="J389">
        <v>1</v>
      </c>
      <c r="K389" s="1" t="s">
        <v>1155</v>
      </c>
      <c r="L389" s="1" t="s">
        <v>18911</v>
      </c>
      <c r="M389" s="1" t="s">
        <v>18918</v>
      </c>
      <c r="N389">
        <v>16</v>
      </c>
      <c r="O389" s="1" t="str">
        <f>表1_2[[#This Row],[已合并]]&amp;表1_2[[#This Row],[已合并.1]]</f>
        <v xml:space="preserve">A15B211110BHEIM </v>
      </c>
    </row>
    <row r="390" spans="1:15" x14ac:dyDescent="0.2">
      <c r="A390" s="1" t="s">
        <v>1156</v>
      </c>
      <c r="B390" s="2">
        <v>44517.43246527778</v>
      </c>
      <c r="C390" s="1" t="s">
        <v>62</v>
      </c>
      <c r="D390" s="1" t="s">
        <v>63</v>
      </c>
      <c r="E390">
        <v>1.2250000000000001</v>
      </c>
      <c r="F390">
        <v>109.03</v>
      </c>
      <c r="G390" t="s">
        <v>17</v>
      </c>
      <c r="H390">
        <v>44.61</v>
      </c>
      <c r="I390">
        <v>153.63999999999999</v>
      </c>
      <c r="J390">
        <v>1</v>
      </c>
      <c r="K390" s="1" t="s">
        <v>1160</v>
      </c>
      <c r="L390" s="1" t="s">
        <v>18838</v>
      </c>
      <c r="M390" s="1" t="s">
        <v>18950</v>
      </c>
      <c r="N390">
        <v>17</v>
      </c>
      <c r="O390" s="1" t="str">
        <f>表1_2[[#This Row],[已合并]]&amp;表1_2[[#This Row],[已合并.1]]</f>
        <v xml:space="preserve">A15B2101014WYBHM </v>
      </c>
    </row>
    <row r="391" spans="1:15" x14ac:dyDescent="0.2">
      <c r="A391" s="1" t="s">
        <v>1161</v>
      </c>
      <c r="B391" s="2">
        <v>44517.43246527778</v>
      </c>
      <c r="C391" s="1" t="s">
        <v>13</v>
      </c>
      <c r="D391" s="1" t="s">
        <v>14</v>
      </c>
      <c r="E391">
        <v>1.085</v>
      </c>
      <c r="F391">
        <v>96.57</v>
      </c>
      <c r="G391" t="s">
        <v>17</v>
      </c>
      <c r="H391">
        <v>32.770000000000003</v>
      </c>
      <c r="I391">
        <v>129.34</v>
      </c>
      <c r="J391">
        <v>1</v>
      </c>
      <c r="K391" s="1" t="s">
        <v>1162</v>
      </c>
      <c r="L391" s="1" t="s">
        <v>18830</v>
      </c>
      <c r="M391" s="1" t="s">
        <v>18917</v>
      </c>
      <c r="N391">
        <v>16</v>
      </c>
      <c r="O391" s="1" t="str">
        <f>表1_2[[#This Row],[已合并]]&amp;表1_2[[#This Row],[已合并.1]]</f>
        <v xml:space="preserve">A15B211104MHEIS </v>
      </c>
    </row>
    <row r="392" spans="1:15" x14ac:dyDescent="0.2">
      <c r="A392" s="1" t="s">
        <v>1163</v>
      </c>
      <c r="B392" s="2">
        <v>44515.582430555558</v>
      </c>
      <c r="C392" s="1" t="s">
        <v>62</v>
      </c>
      <c r="D392" s="1" t="s">
        <v>63</v>
      </c>
      <c r="E392">
        <v>0.85799999999999998</v>
      </c>
      <c r="F392">
        <v>81.510000000000005</v>
      </c>
      <c r="G392" t="s">
        <v>17</v>
      </c>
      <c r="H392">
        <v>39.61</v>
      </c>
      <c r="I392">
        <v>121.12</v>
      </c>
      <c r="J392">
        <v>1</v>
      </c>
      <c r="K392" s="1" t="s">
        <v>1164</v>
      </c>
      <c r="L392" s="1" t="s">
        <v>18832</v>
      </c>
      <c r="M392" s="1" t="s">
        <v>18958</v>
      </c>
      <c r="N392">
        <v>16</v>
      </c>
      <c r="O392" s="1" t="str">
        <f>表1_2[[#This Row],[已合并]]&amp;表1_2[[#This Row],[已合并.1]]</f>
        <v xml:space="preserve">A15B211023LBAIL </v>
      </c>
    </row>
    <row r="393" spans="1:15" x14ac:dyDescent="0.2">
      <c r="A393" s="1" t="s">
        <v>1165</v>
      </c>
      <c r="B393" s="2">
        <v>44513.591666666667</v>
      </c>
      <c r="C393" s="1" t="s">
        <v>13</v>
      </c>
      <c r="D393" s="1" t="s">
        <v>14</v>
      </c>
      <c r="E393">
        <v>1.4</v>
      </c>
      <c r="F393">
        <v>133</v>
      </c>
      <c r="G393" t="s">
        <v>17</v>
      </c>
      <c r="H393">
        <v>32.770000000000003</v>
      </c>
      <c r="I393">
        <v>165.77</v>
      </c>
      <c r="J393">
        <v>1</v>
      </c>
      <c r="K393" s="1" t="s">
        <v>1166</v>
      </c>
      <c r="L393" s="1" t="s">
        <v>18830</v>
      </c>
      <c r="M393" s="1" t="s">
        <v>18892</v>
      </c>
      <c r="N393">
        <v>16</v>
      </c>
      <c r="O393" s="1" t="str">
        <f>表1_2[[#This Row],[已合并]]&amp;表1_2[[#This Row],[已合并.1]]</f>
        <v xml:space="preserve">A15B211104MBAIS </v>
      </c>
    </row>
    <row r="394" spans="1:15" x14ac:dyDescent="0.2">
      <c r="A394" s="1" t="s">
        <v>1167</v>
      </c>
      <c r="B394" s="2">
        <v>44517.43246527778</v>
      </c>
      <c r="C394" s="1" t="s">
        <v>13</v>
      </c>
      <c r="D394" s="1" t="s">
        <v>14</v>
      </c>
      <c r="E394">
        <v>1.47</v>
      </c>
      <c r="F394">
        <v>130.83000000000001</v>
      </c>
      <c r="G394" t="s">
        <v>17</v>
      </c>
      <c r="H394">
        <v>32.770000000000003</v>
      </c>
      <c r="I394">
        <v>163.6</v>
      </c>
      <c r="J394">
        <v>1</v>
      </c>
      <c r="K394" s="1" t="s">
        <v>1168</v>
      </c>
      <c r="L394" s="1" t="s">
        <v>18830</v>
      </c>
      <c r="M394" s="1" t="s">
        <v>18831</v>
      </c>
      <c r="N394">
        <v>16</v>
      </c>
      <c r="O394" s="1" t="str">
        <f>表1_2[[#This Row],[已合并]]&amp;表1_2[[#This Row],[已合并.1]]</f>
        <v xml:space="preserve">A15B211104MHEIL </v>
      </c>
    </row>
    <row r="395" spans="1:15" x14ac:dyDescent="0.2">
      <c r="A395" s="1" t="s">
        <v>1169</v>
      </c>
      <c r="B395" s="2">
        <v>44515.582430555558</v>
      </c>
      <c r="C395" s="1" t="s">
        <v>62</v>
      </c>
      <c r="D395" s="1" t="s">
        <v>63</v>
      </c>
      <c r="E395">
        <v>0.85799999999999998</v>
      </c>
      <c r="F395">
        <v>81.510000000000005</v>
      </c>
      <c r="G395" t="s">
        <v>17</v>
      </c>
      <c r="H395">
        <v>39.61</v>
      </c>
      <c r="I395">
        <v>121.12</v>
      </c>
      <c r="J395">
        <v>1</v>
      </c>
      <c r="K395" s="1" t="s">
        <v>1170</v>
      </c>
      <c r="L395" s="1" t="s">
        <v>18832</v>
      </c>
      <c r="M395" s="1" t="s">
        <v>18982</v>
      </c>
      <c r="N395">
        <v>18</v>
      </c>
      <c r="O395" s="1" t="str">
        <f>表1_2[[#This Row],[已合并]]&amp;表1_2[[#This Row],[已合并.1]]</f>
        <v xml:space="preserve">A15B211023LSHUIXL </v>
      </c>
    </row>
    <row r="396" spans="1:15" x14ac:dyDescent="0.2">
      <c r="A396" s="1" t="s">
        <v>1171</v>
      </c>
      <c r="B396" s="2">
        <v>44513.591666666667</v>
      </c>
      <c r="C396" s="1" t="s">
        <v>13</v>
      </c>
      <c r="D396" s="1" t="s">
        <v>14</v>
      </c>
      <c r="E396">
        <v>1.5109999999999999</v>
      </c>
      <c r="F396">
        <v>143.55000000000001</v>
      </c>
      <c r="G396" t="s">
        <v>17</v>
      </c>
      <c r="H396">
        <v>32.770000000000003</v>
      </c>
      <c r="I396">
        <v>176.32</v>
      </c>
      <c r="J396">
        <v>1</v>
      </c>
      <c r="K396" s="1" t="s">
        <v>1175</v>
      </c>
      <c r="L396" s="1" t="s">
        <v>18830</v>
      </c>
      <c r="M396" s="1" t="s">
        <v>18894</v>
      </c>
      <c r="N396">
        <v>19</v>
      </c>
      <c r="O396" s="1" t="str">
        <f>表1_2[[#This Row],[已合并]]&amp;表1_2[[#This Row],[已合并.1]]</f>
        <v xml:space="preserve">A15B211104MQHUI3XL </v>
      </c>
    </row>
    <row r="397" spans="1:15" x14ac:dyDescent="0.2">
      <c r="A397" s="1" t="s">
        <v>1176</v>
      </c>
      <c r="B397" s="2">
        <v>44513.591666666667</v>
      </c>
      <c r="C397" s="1" t="s">
        <v>13</v>
      </c>
      <c r="D397" s="1" t="s">
        <v>14</v>
      </c>
      <c r="E397">
        <v>1.71</v>
      </c>
      <c r="F397">
        <v>162.44999999999999</v>
      </c>
      <c r="G397" t="s">
        <v>17</v>
      </c>
      <c r="H397">
        <v>32.770000000000003</v>
      </c>
      <c r="I397">
        <v>195.22</v>
      </c>
      <c r="J397">
        <v>1</v>
      </c>
      <c r="K397" s="1" t="s">
        <v>1180</v>
      </c>
      <c r="L397" s="1" t="s">
        <v>18830</v>
      </c>
      <c r="M397" s="1" t="s">
        <v>18937</v>
      </c>
      <c r="N397">
        <v>16</v>
      </c>
      <c r="O397" s="1" t="str">
        <f>表1_2[[#This Row],[已合并]]&amp;表1_2[[#This Row],[已合并.1]]</f>
        <v xml:space="preserve">A15B211104MHEIM </v>
      </c>
    </row>
    <row r="398" spans="1:15" x14ac:dyDescent="0.2">
      <c r="A398" s="1" t="s">
        <v>1181</v>
      </c>
      <c r="B398" s="2">
        <v>44511.539178240739</v>
      </c>
      <c r="C398" s="1" t="s">
        <v>1144</v>
      </c>
      <c r="D398" s="1" t="s">
        <v>63</v>
      </c>
      <c r="E398">
        <v>0.20200000000000001</v>
      </c>
      <c r="F398">
        <v>20</v>
      </c>
      <c r="G398" t="s">
        <v>17</v>
      </c>
      <c r="H398">
        <v>39.61</v>
      </c>
      <c r="I398">
        <v>59.61</v>
      </c>
      <c r="J398">
        <v>1</v>
      </c>
      <c r="K398" s="1" t="s">
        <v>1183</v>
      </c>
      <c r="L398" s="1" t="s">
        <v>18849</v>
      </c>
      <c r="M398" s="1" t="s">
        <v>18852</v>
      </c>
      <c r="N398">
        <v>15</v>
      </c>
      <c r="O398" s="1" t="str">
        <f>表1_2[[#This Row],[已合并]]&amp;表1_2[[#This Row],[已合并.1]]</f>
        <v xml:space="preserve">A15A2101009SBA </v>
      </c>
    </row>
    <row r="399" spans="1:15" x14ac:dyDescent="0.2">
      <c r="A399" s="1" t="s">
        <v>1184</v>
      </c>
      <c r="B399" s="2">
        <v>44517.43246527778</v>
      </c>
      <c r="C399" s="1" t="s">
        <v>13</v>
      </c>
      <c r="D399" s="1" t="s">
        <v>14</v>
      </c>
      <c r="E399">
        <v>1.157</v>
      </c>
      <c r="F399">
        <v>102.97</v>
      </c>
      <c r="G399" t="s">
        <v>17</v>
      </c>
      <c r="H399">
        <v>32.770000000000003</v>
      </c>
      <c r="I399">
        <v>135.74</v>
      </c>
      <c r="J399">
        <v>1</v>
      </c>
      <c r="K399" s="1" t="s">
        <v>1188</v>
      </c>
      <c r="L399" s="1" t="s">
        <v>18832</v>
      </c>
      <c r="M399" s="1" t="s">
        <v>18883</v>
      </c>
      <c r="N399">
        <v>16</v>
      </c>
      <c r="O399" s="1" t="str">
        <f>表1_2[[#This Row],[已合并]]&amp;表1_2[[#This Row],[已合并.1]]</f>
        <v xml:space="preserve">A15B211023THEIM </v>
      </c>
    </row>
    <row r="400" spans="1:15" x14ac:dyDescent="0.2">
      <c r="A400" s="1" t="s">
        <v>1189</v>
      </c>
      <c r="B400" s="2">
        <v>44513.591666666667</v>
      </c>
      <c r="C400" s="1" t="s">
        <v>13</v>
      </c>
      <c r="D400" s="1" t="s">
        <v>14</v>
      </c>
      <c r="E400">
        <v>1.5109999999999999</v>
      </c>
      <c r="F400">
        <v>143.55000000000001</v>
      </c>
      <c r="G400" t="s">
        <v>17</v>
      </c>
      <c r="H400">
        <v>32.770000000000003</v>
      </c>
      <c r="I400">
        <v>176.32</v>
      </c>
      <c r="J400">
        <v>1</v>
      </c>
      <c r="K400" s="1" t="s">
        <v>1190</v>
      </c>
      <c r="L400" s="1" t="s">
        <v>18830</v>
      </c>
      <c r="M400" s="1" t="s">
        <v>18899</v>
      </c>
      <c r="N400">
        <v>17</v>
      </c>
      <c r="O400" s="1" t="str">
        <f>表1_2[[#This Row],[已合并]]&amp;表1_2[[#This Row],[已合并.1]]</f>
        <v xml:space="preserve">A15B211104MHEIXL </v>
      </c>
    </row>
    <row r="401" spans="1:15" x14ac:dyDescent="0.2">
      <c r="A401" s="1" t="s">
        <v>1191</v>
      </c>
      <c r="B401" s="2">
        <v>44515.582430555558</v>
      </c>
      <c r="C401" s="1" t="s">
        <v>13</v>
      </c>
      <c r="D401" s="1" t="s">
        <v>14</v>
      </c>
      <c r="E401">
        <v>1.26</v>
      </c>
      <c r="F401">
        <v>119.7</v>
      </c>
      <c r="G401" t="s">
        <v>17</v>
      </c>
      <c r="H401">
        <v>32.770000000000003</v>
      </c>
      <c r="I401">
        <v>152.47</v>
      </c>
      <c r="J401">
        <v>1</v>
      </c>
      <c r="K401" s="1" t="s">
        <v>1192</v>
      </c>
      <c r="L401" s="1" t="s">
        <v>18911</v>
      </c>
      <c r="M401" s="1" t="s">
        <v>18983</v>
      </c>
      <c r="N401">
        <v>15</v>
      </c>
      <c r="O401" s="1" t="str">
        <f>表1_2[[#This Row],[已合并]]&amp;表1_2[[#This Row],[已合并.1]]</f>
        <v xml:space="preserve">A15B211110BZGL </v>
      </c>
    </row>
    <row r="402" spans="1:15" x14ac:dyDescent="0.2">
      <c r="A402" s="1" t="s">
        <v>1193</v>
      </c>
      <c r="B402" s="2">
        <v>44513.591666666667</v>
      </c>
      <c r="C402" s="1" t="s">
        <v>13</v>
      </c>
      <c r="D402" s="1" t="s">
        <v>14</v>
      </c>
      <c r="E402">
        <v>1.48</v>
      </c>
      <c r="F402">
        <v>140.6</v>
      </c>
      <c r="G402" t="s">
        <v>17</v>
      </c>
      <c r="H402">
        <v>32.770000000000003</v>
      </c>
      <c r="I402">
        <v>173.37</v>
      </c>
      <c r="J402">
        <v>1</v>
      </c>
      <c r="K402" s="1" t="s">
        <v>1197</v>
      </c>
      <c r="L402" s="1" t="s">
        <v>18830</v>
      </c>
      <c r="M402" s="1" t="s">
        <v>18877</v>
      </c>
      <c r="N402">
        <v>19</v>
      </c>
      <c r="O402" s="1" t="str">
        <f>表1_2[[#This Row],[已合并]]&amp;表1_2[[#This Row],[已合并.1]]</f>
        <v xml:space="preserve">A15B211104MQHUI2XL </v>
      </c>
    </row>
    <row r="403" spans="1:15" x14ac:dyDescent="0.2">
      <c r="A403" s="1" t="s">
        <v>1198</v>
      </c>
      <c r="B403" s="2">
        <v>44515.582430555558</v>
      </c>
      <c r="C403" s="1" t="s">
        <v>13</v>
      </c>
      <c r="D403" s="1" t="s">
        <v>14</v>
      </c>
      <c r="E403">
        <v>1.26</v>
      </c>
      <c r="F403">
        <v>119.7</v>
      </c>
      <c r="G403" t="s">
        <v>17</v>
      </c>
      <c r="H403">
        <v>32.770000000000003</v>
      </c>
      <c r="I403">
        <v>152.47</v>
      </c>
      <c r="J403">
        <v>1</v>
      </c>
      <c r="K403" s="1" t="s">
        <v>1199</v>
      </c>
      <c r="L403" s="1" t="s">
        <v>18911</v>
      </c>
      <c r="M403" s="1" t="s">
        <v>18983</v>
      </c>
      <c r="N403">
        <v>15</v>
      </c>
      <c r="O403" s="1" t="str">
        <f>表1_2[[#This Row],[已合并]]&amp;表1_2[[#This Row],[已合并.1]]</f>
        <v xml:space="preserve">A15B211110BZGL </v>
      </c>
    </row>
    <row r="404" spans="1:15" x14ac:dyDescent="0.2">
      <c r="A404" s="1" t="s">
        <v>1200</v>
      </c>
      <c r="B404" s="2">
        <v>44517.43246527778</v>
      </c>
      <c r="C404" s="1" t="s">
        <v>62</v>
      </c>
      <c r="D404" s="1" t="s">
        <v>63</v>
      </c>
      <c r="E404">
        <v>1.085</v>
      </c>
      <c r="F404">
        <v>96.57</v>
      </c>
      <c r="G404" t="s">
        <v>17</v>
      </c>
      <c r="H404">
        <v>44.61</v>
      </c>
      <c r="I404">
        <v>141.18</v>
      </c>
      <c r="J404">
        <v>1</v>
      </c>
      <c r="K404" s="1" t="s">
        <v>1201</v>
      </c>
      <c r="L404" s="1" t="s">
        <v>18838</v>
      </c>
      <c r="M404" s="1" t="s">
        <v>18984</v>
      </c>
      <c r="N404">
        <v>19</v>
      </c>
      <c r="O404" s="1" t="str">
        <f>表1_2[[#This Row],[已合并]]&amp;表1_2[[#This Row],[已合并.1]]</f>
        <v xml:space="preserve">A15B2101014WYQHHXL </v>
      </c>
    </row>
    <row r="405" spans="1:15" x14ac:dyDescent="0.2">
      <c r="A405" s="1" t="s">
        <v>1202</v>
      </c>
      <c r="B405" s="2">
        <v>44517.43246527778</v>
      </c>
      <c r="C405" s="1" t="s">
        <v>62</v>
      </c>
      <c r="D405" s="1" t="s">
        <v>63</v>
      </c>
      <c r="E405">
        <v>1.1200000000000001</v>
      </c>
      <c r="F405">
        <v>99.68</v>
      </c>
      <c r="G405" t="s">
        <v>17</v>
      </c>
      <c r="H405">
        <v>44.61</v>
      </c>
      <c r="I405">
        <v>144.29</v>
      </c>
      <c r="J405">
        <v>1</v>
      </c>
      <c r="K405" s="1" t="s">
        <v>1203</v>
      </c>
      <c r="L405" s="1" t="s">
        <v>18838</v>
      </c>
      <c r="M405" s="1" t="s">
        <v>18985</v>
      </c>
      <c r="N405">
        <v>17</v>
      </c>
      <c r="O405" s="1" t="str">
        <f>表1_2[[#This Row],[已合并]]&amp;表1_2[[#This Row],[已合并.1]]</f>
        <v xml:space="preserve">A15B2101014WYLHL </v>
      </c>
    </row>
    <row r="406" spans="1:15" x14ac:dyDescent="0.2">
      <c r="A406" s="1" t="s">
        <v>1204</v>
      </c>
      <c r="B406" s="2">
        <v>44513.591666666667</v>
      </c>
      <c r="C406" s="1" t="s">
        <v>62</v>
      </c>
      <c r="D406" s="1" t="s">
        <v>63</v>
      </c>
      <c r="E406">
        <v>1.008</v>
      </c>
      <c r="F406">
        <v>95.76</v>
      </c>
      <c r="G406" t="s">
        <v>17</v>
      </c>
      <c r="H406">
        <v>44.61</v>
      </c>
      <c r="I406">
        <v>140.37</v>
      </c>
      <c r="J406">
        <v>1</v>
      </c>
      <c r="K406" s="1" t="s">
        <v>1208</v>
      </c>
      <c r="L406" s="1" t="s">
        <v>18838</v>
      </c>
      <c r="M406" s="1" t="s">
        <v>18984</v>
      </c>
      <c r="N406">
        <v>19</v>
      </c>
      <c r="O406" s="1" t="str">
        <f>表1_2[[#This Row],[已合并]]&amp;表1_2[[#This Row],[已合并.1]]</f>
        <v xml:space="preserve">A15B2101014WYQHHXL </v>
      </c>
    </row>
    <row r="407" spans="1:15" x14ac:dyDescent="0.2">
      <c r="A407" s="1" t="s">
        <v>1209</v>
      </c>
      <c r="B407" s="2">
        <v>44513.591666666667</v>
      </c>
      <c r="C407" s="1" t="s">
        <v>13</v>
      </c>
      <c r="D407" s="1" t="s">
        <v>14</v>
      </c>
      <c r="E407">
        <v>1.71</v>
      </c>
      <c r="F407">
        <v>162.44999999999999</v>
      </c>
      <c r="G407" t="s">
        <v>17</v>
      </c>
      <c r="H407">
        <v>32.770000000000003</v>
      </c>
      <c r="I407">
        <v>195.22</v>
      </c>
      <c r="J407">
        <v>1</v>
      </c>
      <c r="K407" s="1" t="s">
        <v>1210</v>
      </c>
      <c r="L407" s="1" t="s">
        <v>18830</v>
      </c>
      <c r="M407" s="1" t="s">
        <v>18986</v>
      </c>
      <c r="N407">
        <v>16</v>
      </c>
      <c r="O407" s="1" t="str">
        <f>表1_2[[#This Row],[已合并]]&amp;表1_2[[#This Row],[已合并.1]]</f>
        <v xml:space="preserve">A15B211104MZGHS </v>
      </c>
    </row>
    <row r="408" spans="1:15" x14ac:dyDescent="0.2">
      <c r="A408" s="1" t="s">
        <v>1211</v>
      </c>
      <c r="B408" s="2">
        <v>44515.582430555558</v>
      </c>
      <c r="C408" s="1" t="s">
        <v>13</v>
      </c>
      <c r="D408" s="1" t="s">
        <v>14</v>
      </c>
      <c r="E408">
        <v>1.44</v>
      </c>
      <c r="F408">
        <v>136.80000000000001</v>
      </c>
      <c r="G408" t="s">
        <v>17</v>
      </c>
      <c r="H408">
        <v>32.770000000000003</v>
      </c>
      <c r="I408">
        <v>169.57</v>
      </c>
      <c r="J408">
        <v>1</v>
      </c>
      <c r="K408" s="1" t="s">
        <v>1215</v>
      </c>
      <c r="L408" s="1" t="s">
        <v>18911</v>
      </c>
      <c r="M408" s="1" t="s">
        <v>18987</v>
      </c>
      <c r="N408">
        <v>17</v>
      </c>
      <c r="O408" s="1" t="str">
        <f>表1_2[[#This Row],[已合并]]&amp;表1_2[[#This Row],[已合并.1]]</f>
        <v xml:space="preserve">A15B211110BHUIXL </v>
      </c>
    </row>
    <row r="409" spans="1:15" x14ac:dyDescent="0.2">
      <c r="A409" s="1" t="s">
        <v>1216</v>
      </c>
      <c r="B409" s="2">
        <v>44517.43246527778</v>
      </c>
      <c r="C409" s="1" t="s">
        <v>13</v>
      </c>
      <c r="D409" s="1" t="s">
        <v>14</v>
      </c>
      <c r="E409">
        <v>1.26</v>
      </c>
      <c r="F409">
        <v>112.14</v>
      </c>
      <c r="G409" t="s">
        <v>17</v>
      </c>
      <c r="H409">
        <v>32.770000000000003</v>
      </c>
      <c r="I409">
        <v>144.91</v>
      </c>
      <c r="J409">
        <v>1</v>
      </c>
      <c r="K409" s="1" t="s">
        <v>1217</v>
      </c>
      <c r="L409" s="1" t="s">
        <v>18832</v>
      </c>
      <c r="M409" s="1" t="s">
        <v>18988</v>
      </c>
      <c r="N409">
        <v>16</v>
      </c>
      <c r="O409" s="1" t="str">
        <f>表1_2[[#This Row],[已合并]]&amp;表1_2[[#This Row],[已合并.1]]</f>
        <v xml:space="preserve">A15B211023TFENL </v>
      </c>
    </row>
    <row r="410" spans="1:15" x14ac:dyDescent="0.2">
      <c r="A410" s="1" t="s">
        <v>1218</v>
      </c>
      <c r="B410" s="2">
        <v>44516.513726851852</v>
      </c>
      <c r="C410" s="1" t="s">
        <v>62</v>
      </c>
      <c r="D410" s="1" t="s">
        <v>63</v>
      </c>
      <c r="E410">
        <v>0.68</v>
      </c>
      <c r="F410">
        <v>64.599999999999994</v>
      </c>
      <c r="G410" t="s">
        <v>17</v>
      </c>
      <c r="H410">
        <v>39.61</v>
      </c>
      <c r="I410">
        <v>104.21</v>
      </c>
      <c r="J410">
        <v>1</v>
      </c>
      <c r="K410" s="1" t="s">
        <v>1219</v>
      </c>
      <c r="L410" s="1" t="s">
        <v>18832</v>
      </c>
      <c r="M410" s="1" t="s">
        <v>18989</v>
      </c>
      <c r="N410">
        <v>17</v>
      </c>
      <c r="O410" s="1" t="str">
        <f>表1_2[[#This Row],[已合并]]&amp;表1_2[[#This Row],[已合并.1]]</f>
        <v xml:space="preserve">A15B211023LQHUIM </v>
      </c>
    </row>
    <row r="411" spans="1:15" x14ac:dyDescent="0.2">
      <c r="A411" s="1" t="s">
        <v>1220</v>
      </c>
      <c r="B411" s="2">
        <v>44515.582430555558</v>
      </c>
      <c r="C411" s="1" t="s">
        <v>13</v>
      </c>
      <c r="D411" s="1" t="s">
        <v>14</v>
      </c>
      <c r="E411">
        <v>1.26</v>
      </c>
      <c r="F411">
        <v>119.7</v>
      </c>
      <c r="G411" t="s">
        <v>17</v>
      </c>
      <c r="H411">
        <v>32.770000000000003</v>
      </c>
      <c r="I411">
        <v>152.47</v>
      </c>
      <c r="J411">
        <v>1</v>
      </c>
      <c r="K411" s="1" t="s">
        <v>1221</v>
      </c>
      <c r="L411" s="1" t="s">
        <v>18911</v>
      </c>
      <c r="M411" s="1" t="s">
        <v>18918</v>
      </c>
      <c r="N411">
        <v>16</v>
      </c>
      <c r="O411" s="1" t="str">
        <f>表1_2[[#This Row],[已合并]]&amp;表1_2[[#This Row],[已合并.1]]</f>
        <v xml:space="preserve">A15B211110BHEIM </v>
      </c>
    </row>
    <row r="412" spans="1:15" x14ac:dyDescent="0.2">
      <c r="A412" s="1" t="s">
        <v>1222</v>
      </c>
      <c r="B412" s="2">
        <v>44517.43246527778</v>
      </c>
      <c r="C412" s="1" t="s">
        <v>13</v>
      </c>
      <c r="D412" s="1" t="s">
        <v>14</v>
      </c>
      <c r="E412">
        <v>1.0449999999999999</v>
      </c>
      <c r="F412">
        <v>93.01</v>
      </c>
      <c r="G412" t="s">
        <v>17</v>
      </c>
      <c r="H412">
        <v>32.770000000000003</v>
      </c>
      <c r="I412">
        <v>125.78</v>
      </c>
      <c r="J412">
        <v>1</v>
      </c>
      <c r="K412" s="1" t="s">
        <v>1223</v>
      </c>
      <c r="L412" s="1" t="s">
        <v>18830</v>
      </c>
      <c r="M412" s="1" t="s">
        <v>18925</v>
      </c>
      <c r="N412">
        <v>17</v>
      </c>
      <c r="O412" s="1" t="str">
        <f>表1_2[[#This Row],[已合并]]&amp;表1_2[[#This Row],[已合并.1]]</f>
        <v xml:space="preserve">A15B211104MQHUIM </v>
      </c>
    </row>
    <row r="413" spans="1:15" x14ac:dyDescent="0.2">
      <c r="A413" s="1" t="s">
        <v>1224</v>
      </c>
      <c r="B413" s="2">
        <v>44517.43246527778</v>
      </c>
      <c r="C413" s="1" t="s">
        <v>13</v>
      </c>
      <c r="D413" s="1" t="s">
        <v>14</v>
      </c>
      <c r="E413">
        <v>1.47</v>
      </c>
      <c r="F413">
        <v>130.83000000000001</v>
      </c>
      <c r="G413" t="s">
        <v>17</v>
      </c>
      <c r="H413">
        <v>32.770000000000003</v>
      </c>
      <c r="I413">
        <v>163.6</v>
      </c>
      <c r="J413">
        <v>1</v>
      </c>
      <c r="K413" s="1" t="s">
        <v>1225</v>
      </c>
      <c r="L413" s="1" t="s">
        <v>18830</v>
      </c>
      <c r="M413" s="1" t="s">
        <v>18917</v>
      </c>
      <c r="N413">
        <v>16</v>
      </c>
      <c r="O413" s="1" t="str">
        <f>表1_2[[#This Row],[已合并]]&amp;表1_2[[#This Row],[已合并.1]]</f>
        <v xml:space="preserve">A15B211104MHEIS </v>
      </c>
    </row>
    <row r="414" spans="1:15" x14ac:dyDescent="0.2">
      <c r="A414" s="1" t="s">
        <v>1226</v>
      </c>
      <c r="B414" s="2">
        <v>44517.43246527778</v>
      </c>
      <c r="C414" s="1" t="s">
        <v>34</v>
      </c>
      <c r="D414" s="1" t="s">
        <v>35</v>
      </c>
      <c r="E414">
        <v>1.2</v>
      </c>
      <c r="F414">
        <v>106.8</v>
      </c>
      <c r="G414" t="s">
        <v>17</v>
      </c>
      <c r="H414">
        <v>44.61</v>
      </c>
      <c r="I414">
        <v>151.41</v>
      </c>
      <c r="J414">
        <v>1</v>
      </c>
      <c r="K414" s="1" t="s">
        <v>1227</v>
      </c>
      <c r="L414" s="1" t="s">
        <v>18922</v>
      </c>
      <c r="M414" s="1" t="s">
        <v>18990</v>
      </c>
      <c r="N414">
        <v>18</v>
      </c>
      <c r="O414" s="1" t="str">
        <f>表1_2[[#This Row],[已合并]]&amp;表1_2[[#This Row],[已合并.1]]</f>
        <v xml:space="preserve">A15B2101015THB3XL </v>
      </c>
    </row>
    <row r="415" spans="1:15" x14ac:dyDescent="0.2">
      <c r="A415" s="1" t="s">
        <v>1228</v>
      </c>
      <c r="B415" s="2">
        <v>44515.582430555558</v>
      </c>
      <c r="C415" s="1" t="s">
        <v>13</v>
      </c>
      <c r="D415" s="1" t="s">
        <v>14</v>
      </c>
      <c r="E415">
        <v>1.3320000000000001</v>
      </c>
      <c r="F415">
        <v>126.54</v>
      </c>
      <c r="G415" t="s">
        <v>17</v>
      </c>
      <c r="H415">
        <v>32.770000000000003</v>
      </c>
      <c r="I415">
        <v>159.31</v>
      </c>
      <c r="J415">
        <v>1</v>
      </c>
      <c r="K415" s="1" t="s">
        <v>1229</v>
      </c>
      <c r="L415" s="1" t="s">
        <v>18911</v>
      </c>
      <c r="M415" s="1" t="s">
        <v>18991</v>
      </c>
      <c r="N415">
        <v>16</v>
      </c>
      <c r="O415" s="1" t="str">
        <f>表1_2[[#This Row],[已合并]]&amp;表1_2[[#This Row],[已合并.1]]</f>
        <v xml:space="preserve">A15B211110BZGXL </v>
      </c>
    </row>
    <row r="416" spans="1:15" x14ac:dyDescent="0.2">
      <c r="A416" s="1" t="s">
        <v>1230</v>
      </c>
      <c r="B416" s="2">
        <v>44513.591666666667</v>
      </c>
      <c r="C416" s="1" t="s">
        <v>13</v>
      </c>
      <c r="D416" s="1" t="s">
        <v>14</v>
      </c>
      <c r="E416">
        <v>1.665</v>
      </c>
      <c r="F416">
        <v>158.18</v>
      </c>
      <c r="G416" t="s">
        <v>17</v>
      </c>
      <c r="H416">
        <v>32.770000000000003</v>
      </c>
      <c r="I416">
        <v>190.95</v>
      </c>
      <c r="J416">
        <v>1</v>
      </c>
      <c r="K416" s="1" t="s">
        <v>1234</v>
      </c>
      <c r="L416" s="1" t="s">
        <v>18830</v>
      </c>
      <c r="M416" s="1" t="s">
        <v>18892</v>
      </c>
      <c r="N416">
        <v>16</v>
      </c>
      <c r="O416" s="1" t="str">
        <f>表1_2[[#This Row],[已合并]]&amp;表1_2[[#This Row],[已合并.1]]</f>
        <v xml:space="preserve">A15B211104MBAIS </v>
      </c>
    </row>
    <row r="417" spans="1:15" x14ac:dyDescent="0.2">
      <c r="A417" s="1" t="s">
        <v>1235</v>
      </c>
      <c r="B417" s="2">
        <v>44513.591666666667</v>
      </c>
      <c r="C417" s="1" t="s">
        <v>13</v>
      </c>
      <c r="D417" s="1" t="s">
        <v>14</v>
      </c>
      <c r="E417">
        <v>1.5109999999999999</v>
      </c>
      <c r="F417">
        <v>143.55000000000001</v>
      </c>
      <c r="G417" t="s">
        <v>17</v>
      </c>
      <c r="H417">
        <v>32.770000000000003</v>
      </c>
      <c r="I417">
        <v>176.32</v>
      </c>
      <c r="J417">
        <v>1</v>
      </c>
      <c r="K417" s="1" t="s">
        <v>1236</v>
      </c>
      <c r="L417" s="1" t="s">
        <v>18830</v>
      </c>
      <c r="M417" s="1" t="s">
        <v>18898</v>
      </c>
      <c r="N417">
        <v>17</v>
      </c>
      <c r="O417" s="1" t="str">
        <f>表1_2[[#This Row],[已合并]]&amp;表1_2[[#This Row],[已合并.1]]</f>
        <v xml:space="preserve">A15B211104MBAIXL </v>
      </c>
    </row>
    <row r="418" spans="1:15" x14ac:dyDescent="0.2">
      <c r="A418" s="1" t="s">
        <v>1237</v>
      </c>
      <c r="B418" s="2">
        <v>44517.43246527778</v>
      </c>
      <c r="C418" s="1" t="s">
        <v>13</v>
      </c>
      <c r="D418" s="1" t="s">
        <v>14</v>
      </c>
      <c r="E418">
        <v>2.94</v>
      </c>
      <c r="F418">
        <v>261.66000000000003</v>
      </c>
      <c r="G418" t="s">
        <v>17</v>
      </c>
      <c r="H418">
        <v>32.770000000000003</v>
      </c>
      <c r="I418">
        <v>294.43</v>
      </c>
      <c r="J418">
        <v>1</v>
      </c>
      <c r="K418" s="1" t="s">
        <v>1241</v>
      </c>
      <c r="L418" s="1" t="s">
        <v>18830</v>
      </c>
      <c r="M418" s="1" t="s">
        <v>18992</v>
      </c>
      <c r="N418">
        <v>16</v>
      </c>
      <c r="O418" s="1" t="str">
        <f>表1_2[[#This Row],[已合并]]&amp;表1_2[[#This Row],[已合并.1]]</f>
        <v xml:space="preserve">A15B211104MJJHL </v>
      </c>
    </row>
    <row r="419" spans="1:15" x14ac:dyDescent="0.2">
      <c r="A419" s="1" t="s">
        <v>1242</v>
      </c>
      <c r="B419" s="2">
        <v>44517.43246527778</v>
      </c>
      <c r="C419" s="1" t="s">
        <v>13</v>
      </c>
      <c r="D419" s="1" t="s">
        <v>14</v>
      </c>
      <c r="E419">
        <v>1.2250000000000001</v>
      </c>
      <c r="F419">
        <v>109.03</v>
      </c>
      <c r="G419" t="s">
        <v>17</v>
      </c>
      <c r="H419">
        <v>32.770000000000003</v>
      </c>
      <c r="I419">
        <v>141.80000000000001</v>
      </c>
      <c r="J419">
        <v>1</v>
      </c>
      <c r="K419" s="1" t="s">
        <v>1244</v>
      </c>
      <c r="L419" s="1" t="s">
        <v>18830</v>
      </c>
      <c r="M419" s="1" t="s">
        <v>18878</v>
      </c>
      <c r="N419">
        <v>16</v>
      </c>
      <c r="O419" s="1" t="str">
        <f>表1_2[[#This Row],[已合并]]&amp;表1_2[[#This Row],[已合并.1]]</f>
        <v xml:space="preserve">A15B211104MBAIM </v>
      </c>
    </row>
    <row r="420" spans="1:15" x14ac:dyDescent="0.2">
      <c r="A420" s="1" t="s">
        <v>1245</v>
      </c>
      <c r="B420" s="2">
        <v>44513.591666666667</v>
      </c>
      <c r="C420" s="1" t="s">
        <v>13</v>
      </c>
      <c r="D420" s="1" t="s">
        <v>14</v>
      </c>
      <c r="E420">
        <v>1.7729999999999999</v>
      </c>
      <c r="F420">
        <v>168.44</v>
      </c>
      <c r="G420" t="s">
        <v>17</v>
      </c>
      <c r="H420">
        <v>32.770000000000003</v>
      </c>
      <c r="I420">
        <v>201.21</v>
      </c>
      <c r="J420">
        <v>1</v>
      </c>
      <c r="K420" s="1" t="s">
        <v>1249</v>
      </c>
      <c r="L420" s="1" t="s">
        <v>18830</v>
      </c>
      <c r="M420" s="1" t="s">
        <v>18937</v>
      </c>
      <c r="N420">
        <v>16</v>
      </c>
      <c r="O420" s="1" t="str">
        <f>表1_2[[#This Row],[已合并]]&amp;表1_2[[#This Row],[已合并.1]]</f>
        <v xml:space="preserve">A15B211104MHEIM </v>
      </c>
    </row>
    <row r="421" spans="1:15" x14ac:dyDescent="0.2">
      <c r="A421" s="1" t="s">
        <v>1250</v>
      </c>
      <c r="B421" s="2">
        <v>44517.43246527778</v>
      </c>
      <c r="C421" s="1" t="s">
        <v>13</v>
      </c>
      <c r="D421" s="1" t="s">
        <v>14</v>
      </c>
      <c r="E421">
        <v>1.26</v>
      </c>
      <c r="F421">
        <v>112.14</v>
      </c>
      <c r="G421" t="s">
        <v>17</v>
      </c>
      <c r="H421">
        <v>32.770000000000003</v>
      </c>
      <c r="I421">
        <v>144.91</v>
      </c>
      <c r="J421">
        <v>1</v>
      </c>
      <c r="K421" s="1" t="s">
        <v>1251</v>
      </c>
      <c r="L421" s="1" t="s">
        <v>18830</v>
      </c>
      <c r="M421" s="1" t="s">
        <v>18917</v>
      </c>
      <c r="N421">
        <v>16</v>
      </c>
      <c r="O421" s="1" t="str">
        <f>表1_2[[#This Row],[已合并]]&amp;表1_2[[#This Row],[已合并.1]]</f>
        <v xml:space="preserve">A15B211104MHEIS </v>
      </c>
    </row>
    <row r="422" spans="1:15" x14ac:dyDescent="0.2">
      <c r="A422" s="1" t="s">
        <v>1252</v>
      </c>
      <c r="B422" s="2">
        <v>44513.591666666667</v>
      </c>
      <c r="C422" s="1" t="s">
        <v>13</v>
      </c>
      <c r="D422" s="1" t="s">
        <v>14</v>
      </c>
      <c r="E422">
        <v>1.5109999999999999</v>
      </c>
      <c r="F422">
        <v>143.55000000000001</v>
      </c>
      <c r="G422" t="s">
        <v>17</v>
      </c>
      <c r="H422">
        <v>32.770000000000003</v>
      </c>
      <c r="I422">
        <v>176.32</v>
      </c>
      <c r="J422">
        <v>1</v>
      </c>
      <c r="K422" s="1" t="s">
        <v>1253</v>
      </c>
      <c r="L422" s="1" t="s">
        <v>18830</v>
      </c>
      <c r="M422" s="1" t="s">
        <v>18966</v>
      </c>
      <c r="N422">
        <v>17</v>
      </c>
      <c r="O422" s="1" t="str">
        <f>表1_2[[#This Row],[已合并]]&amp;表1_2[[#This Row],[已合并.1]]</f>
        <v xml:space="preserve">A15B211104MQHUIS </v>
      </c>
    </row>
    <row r="423" spans="1:15" x14ac:dyDescent="0.2">
      <c r="A423" s="1" t="s">
        <v>1254</v>
      </c>
      <c r="B423" s="2">
        <v>44517.43246527778</v>
      </c>
      <c r="C423" s="1" t="s">
        <v>13</v>
      </c>
      <c r="D423" s="1" t="s">
        <v>14</v>
      </c>
      <c r="E423">
        <v>1.68</v>
      </c>
      <c r="F423">
        <v>149.52000000000001</v>
      </c>
      <c r="G423" t="s">
        <v>17</v>
      </c>
      <c r="H423">
        <v>32.770000000000003</v>
      </c>
      <c r="I423">
        <v>182.29</v>
      </c>
      <c r="J423">
        <v>1</v>
      </c>
      <c r="K423" s="1" t="s">
        <v>1255</v>
      </c>
      <c r="L423" s="1" t="s">
        <v>18830</v>
      </c>
      <c r="M423" s="1" t="s">
        <v>18906</v>
      </c>
      <c r="N423">
        <v>16</v>
      </c>
      <c r="O423" s="1" t="str">
        <f>表1_2[[#This Row],[已合并]]&amp;表1_2[[#This Row],[已合并.1]]</f>
        <v xml:space="preserve">A15B211104MBAIL </v>
      </c>
    </row>
    <row r="424" spans="1:15" x14ac:dyDescent="0.2">
      <c r="A424" s="1" t="s">
        <v>1256</v>
      </c>
      <c r="B424" s="2">
        <v>44513.591666666667</v>
      </c>
      <c r="C424" s="1" t="s">
        <v>13</v>
      </c>
      <c r="D424" s="1" t="s">
        <v>14</v>
      </c>
      <c r="E424">
        <v>1.48</v>
      </c>
      <c r="F424">
        <v>140.6</v>
      </c>
      <c r="G424" t="s">
        <v>17</v>
      </c>
      <c r="H424">
        <v>32.770000000000003</v>
      </c>
      <c r="I424">
        <v>173.37</v>
      </c>
      <c r="J424">
        <v>1</v>
      </c>
      <c r="K424" s="1" t="s">
        <v>1257</v>
      </c>
      <c r="L424" s="1" t="s">
        <v>18830</v>
      </c>
      <c r="M424" s="1" t="s">
        <v>18966</v>
      </c>
      <c r="N424">
        <v>17</v>
      </c>
      <c r="O424" s="1" t="str">
        <f>表1_2[[#This Row],[已合并]]&amp;表1_2[[#This Row],[已合并.1]]</f>
        <v xml:space="preserve">A15B211104MQHUIS </v>
      </c>
    </row>
    <row r="425" spans="1:15" x14ac:dyDescent="0.2">
      <c r="A425" s="1" t="s">
        <v>1258</v>
      </c>
      <c r="B425" s="2">
        <v>44517.43246527778</v>
      </c>
      <c r="C425" s="1" t="s">
        <v>13</v>
      </c>
      <c r="D425" s="1" t="s">
        <v>14</v>
      </c>
      <c r="E425">
        <v>1.47</v>
      </c>
      <c r="F425">
        <v>130.83000000000001</v>
      </c>
      <c r="G425" t="s">
        <v>17</v>
      </c>
      <c r="H425">
        <v>32.770000000000003</v>
      </c>
      <c r="I425">
        <v>163.6</v>
      </c>
      <c r="J425">
        <v>1</v>
      </c>
      <c r="K425" s="1" t="s">
        <v>1259</v>
      </c>
      <c r="L425" s="1" t="s">
        <v>18830</v>
      </c>
      <c r="M425" s="1" t="s">
        <v>18917</v>
      </c>
      <c r="N425">
        <v>16</v>
      </c>
      <c r="O425" s="1" t="str">
        <f>表1_2[[#This Row],[已合并]]&amp;表1_2[[#This Row],[已合并.1]]</f>
        <v xml:space="preserve">A15B211104MHEIS </v>
      </c>
    </row>
    <row r="426" spans="1:15" x14ac:dyDescent="0.2">
      <c r="A426" s="1" t="s">
        <v>1260</v>
      </c>
      <c r="B426" s="2">
        <v>44517.43246527778</v>
      </c>
      <c r="C426" s="1" t="s">
        <v>34</v>
      </c>
      <c r="D426" s="1" t="s">
        <v>35</v>
      </c>
      <c r="E426">
        <v>1.2</v>
      </c>
      <c r="F426">
        <v>106.8</v>
      </c>
      <c r="G426" t="s">
        <v>17</v>
      </c>
      <c r="H426">
        <v>44.61</v>
      </c>
      <c r="I426">
        <v>151.41</v>
      </c>
      <c r="J426">
        <v>1</v>
      </c>
      <c r="K426" s="1" t="s">
        <v>1261</v>
      </c>
      <c r="L426" s="1" t="s">
        <v>18836</v>
      </c>
      <c r="M426" s="1" t="s">
        <v>18993</v>
      </c>
      <c r="N426">
        <v>17</v>
      </c>
      <c r="O426" s="1" t="str">
        <f>表1_2[[#This Row],[已合并]]&amp;表1_2[[#This Row],[已合并.1]]</f>
        <v xml:space="preserve">A15B211025WZLANM </v>
      </c>
    </row>
    <row r="427" spans="1:15" x14ac:dyDescent="0.2">
      <c r="A427" s="1" t="s">
        <v>1262</v>
      </c>
      <c r="B427" s="2">
        <v>44517.43246527778</v>
      </c>
      <c r="C427" s="1" t="s">
        <v>62</v>
      </c>
      <c r="D427" s="1" t="s">
        <v>63</v>
      </c>
      <c r="E427">
        <v>0.875</v>
      </c>
      <c r="F427">
        <v>77.88</v>
      </c>
      <c r="G427" t="s">
        <v>17</v>
      </c>
      <c r="H427">
        <v>39.61</v>
      </c>
      <c r="I427">
        <v>117.49</v>
      </c>
      <c r="J427">
        <v>1</v>
      </c>
      <c r="K427" s="1" t="s">
        <v>1263</v>
      </c>
      <c r="L427" s="1" t="s">
        <v>18994</v>
      </c>
      <c r="M427" s="1" t="s">
        <v>18995</v>
      </c>
      <c r="N427">
        <v>19</v>
      </c>
      <c r="O427" s="1" t="str">
        <f>表1_2[[#This Row],[已合并]]&amp;表1_2[[#This Row],[已合并.1]]</f>
        <v xml:space="preserve">A15B2101016YHUI2XL </v>
      </c>
    </row>
    <row r="428" spans="1:15" x14ac:dyDescent="0.2">
      <c r="A428" s="1" t="s">
        <v>1264</v>
      </c>
      <c r="B428" s="2">
        <v>44516.513726851852</v>
      </c>
      <c r="C428" s="1" t="s">
        <v>62</v>
      </c>
      <c r="D428" s="1" t="s">
        <v>63</v>
      </c>
      <c r="E428">
        <v>0.68</v>
      </c>
      <c r="F428">
        <v>64.599999999999994</v>
      </c>
      <c r="G428" t="s">
        <v>17</v>
      </c>
      <c r="H428">
        <v>39.61</v>
      </c>
      <c r="I428">
        <v>104.21</v>
      </c>
      <c r="J428">
        <v>1</v>
      </c>
      <c r="K428" s="1" t="s">
        <v>1265</v>
      </c>
      <c r="L428" s="1" t="s">
        <v>18832</v>
      </c>
      <c r="M428" s="1" t="s">
        <v>18989</v>
      </c>
      <c r="N428">
        <v>17</v>
      </c>
      <c r="O428" s="1" t="str">
        <f>表1_2[[#This Row],[已合并]]&amp;表1_2[[#This Row],[已合并.1]]</f>
        <v xml:space="preserve">A15B211023LQHUIM </v>
      </c>
    </row>
    <row r="429" spans="1:15" x14ac:dyDescent="0.2">
      <c r="A429" s="1" t="s">
        <v>1266</v>
      </c>
      <c r="B429" s="2">
        <v>44515.582430555558</v>
      </c>
      <c r="C429" s="1" t="s">
        <v>62</v>
      </c>
      <c r="D429" s="1" t="s">
        <v>63</v>
      </c>
      <c r="E429">
        <v>1.133</v>
      </c>
      <c r="F429">
        <v>107.64</v>
      </c>
      <c r="G429" t="s">
        <v>17</v>
      </c>
      <c r="H429">
        <v>44.61</v>
      </c>
      <c r="I429">
        <v>152.25</v>
      </c>
      <c r="J429">
        <v>1</v>
      </c>
      <c r="K429" s="1" t="s">
        <v>1267</v>
      </c>
      <c r="L429" s="1" t="s">
        <v>18832</v>
      </c>
      <c r="M429" s="1" t="s">
        <v>18975</v>
      </c>
      <c r="N429">
        <v>16</v>
      </c>
      <c r="O429" s="1" t="str">
        <f>表1_2[[#This Row],[已合并]]&amp;表1_2[[#This Row],[已合并.1]]</f>
        <v xml:space="preserve">A15B211023LBAIS </v>
      </c>
    </row>
    <row r="430" spans="1:15" x14ac:dyDescent="0.2">
      <c r="A430" s="1" t="s">
        <v>1268</v>
      </c>
      <c r="B430" s="2">
        <v>44516.513726851852</v>
      </c>
      <c r="C430" s="1" t="s">
        <v>62</v>
      </c>
      <c r="D430" s="1" t="s">
        <v>63</v>
      </c>
      <c r="E430">
        <v>0.68</v>
      </c>
      <c r="F430">
        <v>64.599999999999994</v>
      </c>
      <c r="G430" t="s">
        <v>17</v>
      </c>
      <c r="H430">
        <v>39.61</v>
      </c>
      <c r="I430">
        <v>104.21</v>
      </c>
      <c r="J430">
        <v>1</v>
      </c>
      <c r="K430" s="1" t="s">
        <v>1269</v>
      </c>
      <c r="L430" s="1" t="s">
        <v>18832</v>
      </c>
      <c r="M430" s="1" t="s">
        <v>18958</v>
      </c>
      <c r="N430">
        <v>16</v>
      </c>
      <c r="O430" s="1" t="str">
        <f>表1_2[[#This Row],[已合并]]&amp;表1_2[[#This Row],[已合并.1]]</f>
        <v xml:space="preserve">A15B211023LBAIL </v>
      </c>
    </row>
    <row r="431" spans="1:15" x14ac:dyDescent="0.2">
      <c r="A431" s="1" t="s">
        <v>1270</v>
      </c>
      <c r="B431" s="2">
        <v>44511.539178240739</v>
      </c>
      <c r="C431" s="1" t="s">
        <v>1144</v>
      </c>
      <c r="D431" s="1" t="s">
        <v>63</v>
      </c>
      <c r="E431">
        <v>0.23899999999999999</v>
      </c>
      <c r="F431">
        <v>23.66</v>
      </c>
      <c r="G431" t="s">
        <v>17</v>
      </c>
      <c r="H431">
        <v>39.61</v>
      </c>
      <c r="I431">
        <v>63.27</v>
      </c>
      <c r="J431">
        <v>1</v>
      </c>
      <c r="K431" s="1" t="s">
        <v>1272</v>
      </c>
      <c r="L431" s="1" t="s">
        <v>18849</v>
      </c>
      <c r="M431" s="1" t="s">
        <v>18850</v>
      </c>
      <c r="N431">
        <v>15</v>
      </c>
      <c r="O431" s="1" t="str">
        <f>表1_2[[#This Row],[已合并]]&amp;表1_2[[#This Row],[已合并.1]]</f>
        <v xml:space="preserve">A15A2101009SBB </v>
      </c>
    </row>
    <row r="432" spans="1:15" x14ac:dyDescent="0.2">
      <c r="A432" s="1" t="s">
        <v>1273</v>
      </c>
      <c r="B432" s="2">
        <v>44517.43246527778</v>
      </c>
      <c r="C432" s="1" t="s">
        <v>13</v>
      </c>
      <c r="D432" s="1" t="s">
        <v>14</v>
      </c>
      <c r="E432">
        <v>2.4500000000000002</v>
      </c>
      <c r="F432">
        <v>218.05</v>
      </c>
      <c r="G432" t="s">
        <v>17</v>
      </c>
      <c r="H432">
        <v>32.770000000000003</v>
      </c>
      <c r="I432">
        <v>250.82</v>
      </c>
      <c r="J432">
        <v>1</v>
      </c>
      <c r="K432" s="1" t="s">
        <v>1277</v>
      </c>
      <c r="L432" s="1" t="s">
        <v>18830</v>
      </c>
      <c r="M432" s="1" t="s">
        <v>18955</v>
      </c>
      <c r="N432">
        <v>18</v>
      </c>
      <c r="O432" s="1" t="str">
        <f>表1_2[[#This Row],[已合并]]&amp;表1_2[[#This Row],[已合并.1]]</f>
        <v xml:space="preserve">A15B211104MBAI2XL </v>
      </c>
    </row>
    <row r="433" spans="1:15" x14ac:dyDescent="0.2">
      <c r="A433" s="1" t="s">
        <v>1278</v>
      </c>
      <c r="B433" s="2">
        <v>44515.582430555558</v>
      </c>
      <c r="C433" s="1" t="s">
        <v>62</v>
      </c>
      <c r="D433" s="1" t="s">
        <v>63</v>
      </c>
      <c r="E433">
        <v>0.85799999999999998</v>
      </c>
      <c r="F433">
        <v>81.510000000000005</v>
      </c>
      <c r="G433" t="s">
        <v>17</v>
      </c>
      <c r="H433">
        <v>39.61</v>
      </c>
      <c r="I433">
        <v>121.12</v>
      </c>
      <c r="J433">
        <v>1</v>
      </c>
      <c r="K433" s="1" t="s">
        <v>1279</v>
      </c>
      <c r="L433" s="1" t="s">
        <v>18832</v>
      </c>
      <c r="M433" s="1" t="s">
        <v>18851</v>
      </c>
      <c r="N433">
        <v>16</v>
      </c>
      <c r="O433" s="1" t="str">
        <f>表1_2[[#This Row],[已合并]]&amp;表1_2[[#This Row],[已合并.1]]</f>
        <v xml:space="preserve">A15B211023LBAIM </v>
      </c>
    </row>
    <row r="434" spans="1:15" x14ac:dyDescent="0.2">
      <c r="A434" s="1" t="s">
        <v>1280</v>
      </c>
      <c r="B434" s="2">
        <v>44517.43246527778</v>
      </c>
      <c r="C434" s="1" t="s">
        <v>13</v>
      </c>
      <c r="D434" s="1" t="s">
        <v>14</v>
      </c>
      <c r="E434">
        <v>1.68</v>
      </c>
      <c r="F434">
        <v>149.52000000000001</v>
      </c>
      <c r="G434" t="s">
        <v>17</v>
      </c>
      <c r="H434">
        <v>32.770000000000003</v>
      </c>
      <c r="I434">
        <v>182.29</v>
      </c>
      <c r="J434">
        <v>1</v>
      </c>
      <c r="K434" s="1" t="s">
        <v>1281</v>
      </c>
      <c r="L434" s="1" t="s">
        <v>18830</v>
      </c>
      <c r="M434" s="1" t="s">
        <v>18924</v>
      </c>
      <c r="N434">
        <v>18</v>
      </c>
      <c r="O434" s="1" t="str">
        <f>表1_2[[#This Row],[已合并]]&amp;表1_2[[#This Row],[已合并.1]]</f>
        <v xml:space="preserve">A15B211104MHEI3XL </v>
      </c>
    </row>
    <row r="435" spans="1:15" x14ac:dyDescent="0.2">
      <c r="A435" s="1" t="s">
        <v>1282</v>
      </c>
      <c r="B435" s="2">
        <v>44517.43246527778</v>
      </c>
      <c r="C435" s="1" t="s">
        <v>13</v>
      </c>
      <c r="D435" s="1" t="s">
        <v>14</v>
      </c>
      <c r="E435">
        <v>1.597</v>
      </c>
      <c r="F435">
        <v>142.13</v>
      </c>
      <c r="G435" t="s">
        <v>17</v>
      </c>
      <c r="H435">
        <v>32.770000000000003</v>
      </c>
      <c r="I435">
        <v>174.9</v>
      </c>
      <c r="J435">
        <v>1</v>
      </c>
      <c r="K435" s="1" t="s">
        <v>1283</v>
      </c>
      <c r="L435" s="1" t="s">
        <v>18830</v>
      </c>
      <c r="M435" s="1" t="s">
        <v>18878</v>
      </c>
      <c r="N435">
        <v>16</v>
      </c>
      <c r="O435" s="1" t="str">
        <f>表1_2[[#This Row],[已合并]]&amp;表1_2[[#This Row],[已合并.1]]</f>
        <v xml:space="preserve">A15B211104MBAIM </v>
      </c>
    </row>
    <row r="436" spans="1:15" x14ac:dyDescent="0.2">
      <c r="A436" s="1" t="s">
        <v>1284</v>
      </c>
      <c r="B436" s="2">
        <v>44517.43246527778</v>
      </c>
      <c r="C436" s="1" t="s">
        <v>62</v>
      </c>
      <c r="D436" s="1" t="s">
        <v>63</v>
      </c>
      <c r="E436">
        <v>1.1200000000000001</v>
      </c>
      <c r="F436">
        <v>99.68</v>
      </c>
      <c r="G436" t="s">
        <v>17</v>
      </c>
      <c r="H436">
        <v>44.61</v>
      </c>
      <c r="I436">
        <v>144.29</v>
      </c>
      <c r="J436">
        <v>1</v>
      </c>
      <c r="K436" s="1" t="s">
        <v>1285</v>
      </c>
      <c r="L436" s="1" t="s">
        <v>18838</v>
      </c>
      <c r="M436" s="1" t="s">
        <v>18996</v>
      </c>
      <c r="N436">
        <v>17</v>
      </c>
      <c r="O436" s="1" t="str">
        <f>表1_2[[#This Row],[已合并]]&amp;表1_2[[#This Row],[已合并.1]]</f>
        <v xml:space="preserve">A15B2101014WYKHL </v>
      </c>
    </row>
    <row r="437" spans="1:15" x14ac:dyDescent="0.2">
      <c r="A437" s="1" t="s">
        <v>1286</v>
      </c>
      <c r="B437" s="2">
        <v>44515.582430555558</v>
      </c>
      <c r="C437" s="1" t="s">
        <v>13</v>
      </c>
      <c r="D437" s="1" t="s">
        <v>14</v>
      </c>
      <c r="E437">
        <v>1.26</v>
      </c>
      <c r="F437">
        <v>119.7</v>
      </c>
      <c r="G437" t="s">
        <v>17</v>
      </c>
      <c r="H437">
        <v>32.770000000000003</v>
      </c>
      <c r="I437">
        <v>152.47</v>
      </c>
      <c r="J437">
        <v>1</v>
      </c>
      <c r="K437" s="1" t="s">
        <v>1287</v>
      </c>
      <c r="L437" s="1" t="s">
        <v>18911</v>
      </c>
      <c r="M437" s="1" t="s">
        <v>18997</v>
      </c>
      <c r="N437">
        <v>18</v>
      </c>
      <c r="O437" s="1" t="str">
        <f>表1_2[[#This Row],[已合并]]&amp;表1_2[[#This Row],[已合并.1]]</f>
        <v xml:space="preserve">A15B211110BHEI3XL </v>
      </c>
    </row>
    <row r="438" spans="1:15" x14ac:dyDescent="0.2">
      <c r="A438" s="1" t="s">
        <v>1288</v>
      </c>
      <c r="B438" s="2">
        <v>44517.43246527778</v>
      </c>
      <c r="C438" s="1" t="s">
        <v>13</v>
      </c>
      <c r="D438" s="1" t="s">
        <v>14</v>
      </c>
      <c r="E438">
        <v>1.47</v>
      </c>
      <c r="F438">
        <v>130.83000000000001</v>
      </c>
      <c r="G438" t="s">
        <v>17</v>
      </c>
      <c r="H438">
        <v>32.770000000000003</v>
      </c>
      <c r="I438">
        <v>163.6</v>
      </c>
      <c r="J438">
        <v>1</v>
      </c>
      <c r="K438" s="1" t="s">
        <v>1289</v>
      </c>
      <c r="L438" s="1" t="s">
        <v>18832</v>
      </c>
      <c r="M438" s="1" t="s">
        <v>18998</v>
      </c>
      <c r="N438">
        <v>16</v>
      </c>
      <c r="O438" s="1" t="str">
        <f>表1_2[[#This Row],[已合并]]&amp;表1_2[[#This Row],[已合并.1]]</f>
        <v xml:space="preserve">A15B211023THUIL </v>
      </c>
    </row>
    <row r="439" spans="1:15" x14ac:dyDescent="0.2">
      <c r="A439" s="1" t="s">
        <v>1290</v>
      </c>
      <c r="B439" s="2">
        <v>44515.582430555558</v>
      </c>
      <c r="C439" s="1" t="s">
        <v>62</v>
      </c>
      <c r="D439" s="1" t="s">
        <v>63</v>
      </c>
      <c r="E439">
        <v>0.85799999999999998</v>
      </c>
      <c r="F439">
        <v>81.510000000000005</v>
      </c>
      <c r="G439" t="s">
        <v>17</v>
      </c>
      <c r="H439">
        <v>39.61</v>
      </c>
      <c r="I439">
        <v>121.12</v>
      </c>
      <c r="J439">
        <v>1</v>
      </c>
      <c r="K439" s="1" t="s">
        <v>1291</v>
      </c>
      <c r="L439" s="1" t="s">
        <v>18832</v>
      </c>
      <c r="M439" s="1" t="s">
        <v>18926</v>
      </c>
      <c r="N439">
        <v>17</v>
      </c>
      <c r="O439" s="1" t="str">
        <f>表1_2[[#This Row],[已合并]]&amp;表1_2[[#This Row],[已合并.1]]</f>
        <v xml:space="preserve">A15B211023LSHUIL </v>
      </c>
    </row>
    <row r="440" spans="1:15" x14ac:dyDescent="0.2">
      <c r="A440" s="1" t="s">
        <v>1292</v>
      </c>
      <c r="B440" s="2">
        <v>44513.591666666667</v>
      </c>
      <c r="C440" s="1" t="s">
        <v>13</v>
      </c>
      <c r="D440" s="1" t="s">
        <v>14</v>
      </c>
      <c r="E440">
        <v>2.1</v>
      </c>
      <c r="F440">
        <v>199.5</v>
      </c>
      <c r="G440" t="s">
        <v>17</v>
      </c>
      <c r="H440">
        <v>32.770000000000003</v>
      </c>
      <c r="I440">
        <v>232.27</v>
      </c>
      <c r="J440">
        <v>1</v>
      </c>
      <c r="K440" s="1" t="s">
        <v>1293</v>
      </c>
      <c r="L440" s="1" t="s">
        <v>18830</v>
      </c>
      <c r="M440" s="1" t="s">
        <v>18894</v>
      </c>
      <c r="N440">
        <v>19</v>
      </c>
      <c r="O440" s="1" t="str">
        <f>表1_2[[#This Row],[已合并]]&amp;表1_2[[#This Row],[已合并.1]]</f>
        <v xml:space="preserve">A15B211104MQHUI3XL </v>
      </c>
    </row>
    <row r="441" spans="1:15" x14ac:dyDescent="0.2">
      <c r="A441" s="1" t="s">
        <v>1294</v>
      </c>
      <c r="B441" s="2">
        <v>44515.582430555558</v>
      </c>
      <c r="C441" s="1" t="s">
        <v>62</v>
      </c>
      <c r="D441" s="1" t="s">
        <v>63</v>
      </c>
      <c r="E441">
        <v>0.85799999999999998</v>
      </c>
      <c r="F441">
        <v>81.510000000000005</v>
      </c>
      <c r="G441" t="s">
        <v>17</v>
      </c>
      <c r="H441">
        <v>39.61</v>
      </c>
      <c r="I441">
        <v>121.12</v>
      </c>
      <c r="J441">
        <v>1</v>
      </c>
      <c r="K441" s="1" t="s">
        <v>1295</v>
      </c>
      <c r="L441" s="1" t="s">
        <v>18832</v>
      </c>
      <c r="M441" s="1" t="s">
        <v>18921</v>
      </c>
      <c r="N441">
        <v>16</v>
      </c>
      <c r="O441" s="1" t="str">
        <f>表1_2[[#This Row],[已合并]]&amp;表1_2[[#This Row],[已合并.1]]</f>
        <v xml:space="preserve">A15B211023LHEIM </v>
      </c>
    </row>
    <row r="442" spans="1:15" x14ac:dyDescent="0.2">
      <c r="A442" s="1" t="s">
        <v>1296</v>
      </c>
      <c r="B442" s="2">
        <v>44517.43246527778</v>
      </c>
      <c r="C442" s="1" t="s">
        <v>13</v>
      </c>
      <c r="D442" s="1" t="s">
        <v>14</v>
      </c>
      <c r="E442">
        <v>1.512</v>
      </c>
      <c r="F442">
        <v>134.57</v>
      </c>
      <c r="G442" t="s">
        <v>17</v>
      </c>
      <c r="H442">
        <v>32.770000000000003</v>
      </c>
      <c r="I442">
        <v>167.34</v>
      </c>
      <c r="J442">
        <v>1</v>
      </c>
      <c r="K442" s="1" t="s">
        <v>1297</v>
      </c>
      <c r="L442" s="1" t="s">
        <v>18830</v>
      </c>
      <c r="M442" s="1" t="s">
        <v>18831</v>
      </c>
      <c r="N442">
        <v>16</v>
      </c>
      <c r="O442" s="1" t="str">
        <f>表1_2[[#This Row],[已合并]]&amp;表1_2[[#This Row],[已合并.1]]</f>
        <v xml:space="preserve">A15B211104MHEIL </v>
      </c>
    </row>
    <row r="443" spans="1:15" x14ac:dyDescent="0.2">
      <c r="A443" s="1" t="s">
        <v>1298</v>
      </c>
      <c r="B443" s="2">
        <v>44517.43246527778</v>
      </c>
      <c r="C443" s="1" t="s">
        <v>13</v>
      </c>
      <c r="D443" s="1" t="s">
        <v>14</v>
      </c>
      <c r="E443">
        <v>1.048</v>
      </c>
      <c r="F443">
        <v>93.27</v>
      </c>
      <c r="G443" t="s">
        <v>17</v>
      </c>
      <c r="H443">
        <v>32.770000000000003</v>
      </c>
      <c r="I443">
        <v>126.04</v>
      </c>
      <c r="J443">
        <v>1</v>
      </c>
      <c r="K443" s="1" t="s">
        <v>1302</v>
      </c>
      <c r="L443" s="1" t="s">
        <v>18830</v>
      </c>
      <c r="M443" s="1" t="s">
        <v>18999</v>
      </c>
      <c r="N443">
        <v>17</v>
      </c>
      <c r="O443" s="1" t="str">
        <f>表1_2[[#This Row],[已合并]]&amp;表1_2[[#This Row],[已合并.1]]</f>
        <v xml:space="preserve">A15B211104MZGHXL </v>
      </c>
    </row>
    <row r="444" spans="1:15" x14ac:dyDescent="0.2">
      <c r="A444" s="1" t="s">
        <v>1303</v>
      </c>
      <c r="B444" s="2">
        <v>44517.43246527778</v>
      </c>
      <c r="C444" s="1" t="s">
        <v>13</v>
      </c>
      <c r="D444" s="1" t="s">
        <v>14</v>
      </c>
      <c r="E444">
        <v>0.93</v>
      </c>
      <c r="F444">
        <v>82.77</v>
      </c>
      <c r="G444" t="s">
        <v>17</v>
      </c>
      <c r="H444">
        <v>32.770000000000003</v>
      </c>
      <c r="I444">
        <v>115.54</v>
      </c>
      <c r="J444">
        <v>1</v>
      </c>
      <c r="K444" s="1" t="s">
        <v>1304</v>
      </c>
      <c r="L444" s="1" t="s">
        <v>18836</v>
      </c>
      <c r="M444" s="1" t="s">
        <v>19000</v>
      </c>
      <c r="N444">
        <v>16</v>
      </c>
      <c r="O444" s="1" t="str">
        <f>表1_2[[#This Row],[已合并]]&amp;表1_2[[#This Row],[已合并.1]]</f>
        <v xml:space="preserve">A15B211025KHEIL </v>
      </c>
    </row>
    <row r="445" spans="1:15" x14ac:dyDescent="0.2">
      <c r="A445" s="1" t="s">
        <v>1305</v>
      </c>
      <c r="B445" s="2">
        <v>44513.591666666667</v>
      </c>
      <c r="C445" s="1" t="s">
        <v>13</v>
      </c>
      <c r="D445" s="1" t="s">
        <v>14</v>
      </c>
      <c r="E445">
        <v>1.85</v>
      </c>
      <c r="F445">
        <v>175.75</v>
      </c>
      <c r="G445" t="s">
        <v>17</v>
      </c>
      <c r="H445">
        <v>32.770000000000003</v>
      </c>
      <c r="I445">
        <v>208.52</v>
      </c>
      <c r="J445">
        <v>1</v>
      </c>
      <c r="K445" s="1" t="s">
        <v>1306</v>
      </c>
      <c r="L445" s="1" t="s">
        <v>18830</v>
      </c>
      <c r="M445" s="1" t="s">
        <v>18899</v>
      </c>
      <c r="N445">
        <v>17</v>
      </c>
      <c r="O445" s="1" t="str">
        <f>表1_2[[#This Row],[已合并]]&amp;表1_2[[#This Row],[已合并.1]]</f>
        <v xml:space="preserve">A15B211104MHEIXL </v>
      </c>
    </row>
    <row r="446" spans="1:15" x14ac:dyDescent="0.2">
      <c r="A446" s="1" t="s">
        <v>1307</v>
      </c>
      <c r="B446" s="2">
        <v>44516.513726851852</v>
      </c>
      <c r="C446" s="1" t="s">
        <v>34</v>
      </c>
      <c r="D446" s="1" t="s">
        <v>35</v>
      </c>
      <c r="E446">
        <v>0.81599999999999995</v>
      </c>
      <c r="F446">
        <v>77.52</v>
      </c>
      <c r="G446" t="s">
        <v>17</v>
      </c>
      <c r="H446">
        <v>42.61</v>
      </c>
      <c r="I446">
        <v>120.13</v>
      </c>
      <c r="J446">
        <v>1</v>
      </c>
      <c r="K446" s="1" t="s">
        <v>1309</v>
      </c>
      <c r="L446" s="1" t="s">
        <v>18973</v>
      </c>
      <c r="M446" s="1" t="s">
        <v>18978</v>
      </c>
      <c r="N446">
        <v>17</v>
      </c>
      <c r="O446" s="1" t="str">
        <f>表1_2[[#This Row],[已合并]]&amp;表1_2[[#This Row],[已合并.1]]</f>
        <v xml:space="preserve">A15B2101007AHEIL </v>
      </c>
    </row>
    <row r="447" spans="1:15" x14ac:dyDescent="0.2">
      <c r="A447" s="1" t="s">
        <v>1310</v>
      </c>
      <c r="B447" s="2">
        <v>44517.43246527778</v>
      </c>
      <c r="C447" s="1" t="s">
        <v>13</v>
      </c>
      <c r="D447" s="1" t="s">
        <v>14</v>
      </c>
      <c r="E447">
        <v>2.52</v>
      </c>
      <c r="F447">
        <v>224.28</v>
      </c>
      <c r="G447" t="s">
        <v>17</v>
      </c>
      <c r="H447">
        <v>32.770000000000003</v>
      </c>
      <c r="I447">
        <v>257.05</v>
      </c>
      <c r="J447">
        <v>1</v>
      </c>
      <c r="K447" s="1" t="s">
        <v>1311</v>
      </c>
      <c r="L447" s="1" t="s">
        <v>18830</v>
      </c>
      <c r="M447" s="1" t="s">
        <v>18906</v>
      </c>
      <c r="N447">
        <v>16</v>
      </c>
      <c r="O447" s="1" t="str">
        <f>表1_2[[#This Row],[已合并]]&amp;表1_2[[#This Row],[已合并.1]]</f>
        <v xml:space="preserve">A15B211104MBAIL </v>
      </c>
    </row>
    <row r="448" spans="1:15" x14ac:dyDescent="0.2">
      <c r="A448" s="1" t="s">
        <v>1312</v>
      </c>
      <c r="B448" s="2">
        <v>44516.513726851852</v>
      </c>
      <c r="C448" s="1" t="s">
        <v>34</v>
      </c>
      <c r="D448" s="1" t="s">
        <v>35</v>
      </c>
      <c r="E448">
        <v>0.81599999999999995</v>
      </c>
      <c r="F448">
        <v>77.52</v>
      </c>
      <c r="G448" t="s">
        <v>17</v>
      </c>
      <c r="H448">
        <v>42.61</v>
      </c>
      <c r="I448">
        <v>120.13</v>
      </c>
      <c r="J448">
        <v>1</v>
      </c>
      <c r="K448" s="1" t="s">
        <v>1313</v>
      </c>
      <c r="L448" s="1" t="s">
        <v>18973</v>
      </c>
      <c r="M448" s="1" t="s">
        <v>19001</v>
      </c>
      <c r="N448">
        <v>18</v>
      </c>
      <c r="O448" s="1" t="str">
        <f>表1_2[[#This Row],[已合并]]&amp;表1_2[[#This Row],[已合并.1]]</f>
        <v xml:space="preserve">A15B2101007ALANXL </v>
      </c>
    </row>
    <row r="449" spans="1:15" x14ac:dyDescent="0.2">
      <c r="A449" s="1" t="s">
        <v>1314</v>
      </c>
      <c r="B449" s="2">
        <v>44515.582430555558</v>
      </c>
      <c r="C449" s="1" t="s">
        <v>62</v>
      </c>
      <c r="D449" s="1" t="s">
        <v>63</v>
      </c>
      <c r="E449">
        <v>0.85799999999999998</v>
      </c>
      <c r="F449">
        <v>81.510000000000005</v>
      </c>
      <c r="G449" t="s">
        <v>17</v>
      </c>
      <c r="H449">
        <v>39.61</v>
      </c>
      <c r="I449">
        <v>121.12</v>
      </c>
      <c r="J449">
        <v>1</v>
      </c>
      <c r="K449" s="1" t="s">
        <v>1315</v>
      </c>
      <c r="L449" s="1" t="s">
        <v>18832</v>
      </c>
      <c r="M449" s="1" t="s">
        <v>19002</v>
      </c>
      <c r="N449">
        <v>17</v>
      </c>
      <c r="O449" s="1" t="str">
        <f>表1_2[[#This Row],[已合并]]&amp;表1_2[[#This Row],[已合并.1]]</f>
        <v xml:space="preserve">A15B211023LQHUIS </v>
      </c>
    </row>
    <row r="450" spans="1:15" x14ac:dyDescent="0.2">
      <c r="A450" s="1" t="s">
        <v>1316</v>
      </c>
      <c r="B450" s="2">
        <v>44515.582430555558</v>
      </c>
      <c r="C450" s="1" t="s">
        <v>62</v>
      </c>
      <c r="D450" s="1" t="s">
        <v>63</v>
      </c>
      <c r="E450">
        <v>0.85799999999999998</v>
      </c>
      <c r="F450">
        <v>81.510000000000005</v>
      </c>
      <c r="G450" t="s">
        <v>17</v>
      </c>
      <c r="H450">
        <v>39.61</v>
      </c>
      <c r="I450">
        <v>121.12</v>
      </c>
      <c r="J450">
        <v>1</v>
      </c>
      <c r="K450" s="1" t="s">
        <v>1317</v>
      </c>
      <c r="L450" s="1" t="s">
        <v>18832</v>
      </c>
      <c r="M450" s="1" t="s">
        <v>18975</v>
      </c>
      <c r="N450">
        <v>16</v>
      </c>
      <c r="O450" s="1" t="str">
        <f>表1_2[[#This Row],[已合并]]&amp;表1_2[[#This Row],[已合并.1]]</f>
        <v xml:space="preserve">A15B211023LBAIS </v>
      </c>
    </row>
    <row r="451" spans="1:15" x14ac:dyDescent="0.2">
      <c r="A451" s="1" t="s">
        <v>1318</v>
      </c>
      <c r="B451" s="2">
        <v>44515.582430555558</v>
      </c>
      <c r="C451" s="1" t="s">
        <v>13</v>
      </c>
      <c r="D451" s="1" t="s">
        <v>14</v>
      </c>
      <c r="E451">
        <v>1.296</v>
      </c>
      <c r="F451">
        <v>123.12</v>
      </c>
      <c r="G451" t="s">
        <v>17</v>
      </c>
      <c r="H451">
        <v>32.770000000000003</v>
      </c>
      <c r="I451">
        <v>155.88999999999999</v>
      </c>
      <c r="J451">
        <v>1</v>
      </c>
      <c r="K451" s="1" t="s">
        <v>1319</v>
      </c>
      <c r="L451" s="1" t="s">
        <v>18911</v>
      </c>
      <c r="M451" s="1" t="s">
        <v>18938</v>
      </c>
      <c r="N451">
        <v>17</v>
      </c>
      <c r="O451" s="1" t="str">
        <f>表1_2[[#This Row],[已合并]]&amp;表1_2[[#This Row],[已合并.1]]</f>
        <v xml:space="preserve">A15B211110BHEIXL </v>
      </c>
    </row>
    <row r="452" spans="1:15" x14ac:dyDescent="0.2">
      <c r="A452" s="1" t="s">
        <v>1320</v>
      </c>
      <c r="B452" s="2">
        <v>44517.43246527778</v>
      </c>
      <c r="C452" s="1" t="s">
        <v>62</v>
      </c>
      <c r="D452" s="1" t="s">
        <v>63</v>
      </c>
      <c r="E452">
        <v>1.4</v>
      </c>
      <c r="F452">
        <v>124.6</v>
      </c>
      <c r="G452" t="s">
        <v>17</v>
      </c>
      <c r="H452">
        <v>44.61</v>
      </c>
      <c r="I452">
        <v>169.21</v>
      </c>
      <c r="J452">
        <v>1</v>
      </c>
      <c r="K452" s="1" t="s">
        <v>1321</v>
      </c>
      <c r="L452" s="1" t="s">
        <v>18838</v>
      </c>
      <c r="M452" s="1" t="s">
        <v>19003</v>
      </c>
      <c r="N452">
        <v>20</v>
      </c>
      <c r="O452" s="1" t="str">
        <f>表1_2[[#This Row],[已合并]]&amp;表1_2[[#This Row],[已合并.1]]</f>
        <v xml:space="preserve">A15B2101014WYQHH2XL </v>
      </c>
    </row>
    <row r="453" spans="1:15" x14ac:dyDescent="0.2">
      <c r="A453" s="1" t="s">
        <v>1322</v>
      </c>
      <c r="B453" s="2">
        <v>44516.513726851852</v>
      </c>
      <c r="C453" s="1" t="s">
        <v>62</v>
      </c>
      <c r="D453" s="1" t="s">
        <v>63</v>
      </c>
      <c r="E453">
        <v>0.68</v>
      </c>
      <c r="F453">
        <v>64.599999999999994</v>
      </c>
      <c r="G453" t="s">
        <v>17</v>
      </c>
      <c r="H453">
        <v>39.61</v>
      </c>
      <c r="I453">
        <v>104.21</v>
      </c>
      <c r="J453">
        <v>1</v>
      </c>
      <c r="K453" s="1" t="s">
        <v>1323</v>
      </c>
      <c r="L453" s="1" t="s">
        <v>18832</v>
      </c>
      <c r="M453" s="1" t="s">
        <v>18943</v>
      </c>
      <c r="N453">
        <v>17</v>
      </c>
      <c r="O453" s="1" t="str">
        <f>表1_2[[#This Row],[已合并]]&amp;表1_2[[#This Row],[已合并.1]]</f>
        <v xml:space="preserve">A15B211023LBAIXL </v>
      </c>
    </row>
    <row r="454" spans="1:15" x14ac:dyDescent="0.2">
      <c r="A454" s="1" t="s">
        <v>1324</v>
      </c>
      <c r="B454" s="2">
        <v>44517.43246527778</v>
      </c>
      <c r="C454" s="1" t="s">
        <v>62</v>
      </c>
      <c r="D454" s="1" t="s">
        <v>63</v>
      </c>
      <c r="E454">
        <v>1</v>
      </c>
      <c r="F454">
        <v>89</v>
      </c>
      <c r="G454" t="s">
        <v>17</v>
      </c>
      <c r="H454">
        <v>39.61</v>
      </c>
      <c r="I454">
        <v>128.61000000000001</v>
      </c>
      <c r="J454">
        <v>1</v>
      </c>
      <c r="K454" s="1" t="s">
        <v>1328</v>
      </c>
      <c r="L454" s="1" t="s">
        <v>18838</v>
      </c>
      <c r="M454" s="1" t="s">
        <v>18977</v>
      </c>
      <c r="N454">
        <v>17</v>
      </c>
      <c r="O454" s="1" t="str">
        <f>表1_2[[#This Row],[已合并]]&amp;表1_2[[#This Row],[已合并.1]]</f>
        <v xml:space="preserve">A15B2101014WYBHL </v>
      </c>
    </row>
    <row r="455" spans="1:15" x14ac:dyDescent="0.2">
      <c r="A455" s="1" t="s">
        <v>1329</v>
      </c>
      <c r="B455" s="2">
        <v>44513.591666666667</v>
      </c>
      <c r="C455" s="1" t="s">
        <v>13</v>
      </c>
      <c r="D455" s="1" t="s">
        <v>14</v>
      </c>
      <c r="E455">
        <v>1.64</v>
      </c>
      <c r="F455">
        <v>155.80000000000001</v>
      </c>
      <c r="G455" t="s">
        <v>17</v>
      </c>
      <c r="H455">
        <v>32.770000000000003</v>
      </c>
      <c r="I455">
        <v>188.57</v>
      </c>
      <c r="J455">
        <v>1</v>
      </c>
      <c r="K455" s="1" t="s">
        <v>1330</v>
      </c>
      <c r="L455" s="1" t="s">
        <v>18830</v>
      </c>
      <c r="M455" s="1" t="s">
        <v>18966</v>
      </c>
      <c r="N455">
        <v>17</v>
      </c>
      <c r="O455" s="1" t="str">
        <f>表1_2[[#This Row],[已合并]]&amp;表1_2[[#This Row],[已合并.1]]</f>
        <v xml:space="preserve">A15B211104MQHUIS </v>
      </c>
    </row>
    <row r="456" spans="1:15" x14ac:dyDescent="0.2">
      <c r="A456" s="1" t="s">
        <v>1331</v>
      </c>
      <c r="B456" s="2">
        <v>44516.513726851852</v>
      </c>
      <c r="C456" s="1" t="s">
        <v>34</v>
      </c>
      <c r="D456" s="1" t="s">
        <v>35</v>
      </c>
      <c r="E456">
        <v>0.81599999999999995</v>
      </c>
      <c r="F456">
        <v>77.52</v>
      </c>
      <c r="G456" t="s">
        <v>17</v>
      </c>
      <c r="H456">
        <v>42.61</v>
      </c>
      <c r="I456">
        <v>120.13</v>
      </c>
      <c r="J456">
        <v>1</v>
      </c>
      <c r="K456" s="1" t="s">
        <v>1332</v>
      </c>
      <c r="L456" s="1" t="s">
        <v>18973</v>
      </c>
      <c r="M456" s="1" t="s">
        <v>19004</v>
      </c>
      <c r="N456">
        <v>18</v>
      </c>
      <c r="O456" s="1" t="str">
        <f>表1_2[[#This Row],[已合并]]&amp;表1_2[[#This Row],[已合并.1]]</f>
        <v xml:space="preserve">A15B2101007AHEIXL </v>
      </c>
    </row>
    <row r="457" spans="1:15" x14ac:dyDescent="0.2">
      <c r="A457" s="1" t="s">
        <v>1333</v>
      </c>
      <c r="B457" s="2">
        <v>44516.513726851852</v>
      </c>
      <c r="C457" s="1" t="s">
        <v>62</v>
      </c>
      <c r="D457" s="1" t="s">
        <v>63</v>
      </c>
      <c r="E457">
        <v>0.68</v>
      </c>
      <c r="F457">
        <v>64.599999999999994</v>
      </c>
      <c r="G457" t="s">
        <v>17</v>
      </c>
      <c r="H457">
        <v>39.61</v>
      </c>
      <c r="I457">
        <v>104.21</v>
      </c>
      <c r="J457">
        <v>1</v>
      </c>
      <c r="K457" s="1" t="s">
        <v>1334</v>
      </c>
      <c r="L457" s="1" t="s">
        <v>18832</v>
      </c>
      <c r="M457" s="1" t="s">
        <v>18943</v>
      </c>
      <c r="N457">
        <v>17</v>
      </c>
      <c r="O457" s="1" t="str">
        <f>表1_2[[#This Row],[已合并]]&amp;表1_2[[#This Row],[已合并.1]]</f>
        <v xml:space="preserve">A15B211023LBAIXL </v>
      </c>
    </row>
    <row r="458" spans="1:15" x14ac:dyDescent="0.2">
      <c r="A458" s="1" t="s">
        <v>1335</v>
      </c>
      <c r="B458" s="2">
        <v>44515.582430555558</v>
      </c>
      <c r="C458" s="1" t="s">
        <v>13</v>
      </c>
      <c r="D458" s="1" t="s">
        <v>14</v>
      </c>
      <c r="E458">
        <v>2.363</v>
      </c>
      <c r="F458">
        <v>224.49</v>
      </c>
      <c r="G458" t="s">
        <v>17</v>
      </c>
      <c r="H458">
        <v>32.770000000000003</v>
      </c>
      <c r="I458">
        <v>257.26</v>
      </c>
      <c r="J458">
        <v>1</v>
      </c>
      <c r="K458" s="1" t="s">
        <v>1339</v>
      </c>
      <c r="L458" s="1" t="s">
        <v>18830</v>
      </c>
      <c r="M458" s="1" t="s">
        <v>18867</v>
      </c>
      <c r="N458">
        <v>17</v>
      </c>
      <c r="O458" s="1" t="str">
        <f>表1_2[[#This Row],[已合并]]&amp;表1_2[[#This Row],[已合并.1]]</f>
        <v xml:space="preserve">A15B211104MQHUIL </v>
      </c>
    </row>
    <row r="459" spans="1:15" x14ac:dyDescent="0.2">
      <c r="A459" s="1" t="s">
        <v>1340</v>
      </c>
      <c r="B459" s="2">
        <v>44517.43246527778</v>
      </c>
      <c r="C459" s="1" t="s">
        <v>13</v>
      </c>
      <c r="D459" s="1" t="s">
        <v>14</v>
      </c>
      <c r="E459">
        <v>1.19</v>
      </c>
      <c r="F459">
        <v>105.91</v>
      </c>
      <c r="G459" t="s">
        <v>17</v>
      </c>
      <c r="H459">
        <v>32.770000000000003</v>
      </c>
      <c r="I459">
        <v>138.68</v>
      </c>
      <c r="J459">
        <v>1</v>
      </c>
      <c r="K459" s="1" t="s">
        <v>1341</v>
      </c>
      <c r="L459" s="1" t="s">
        <v>18830</v>
      </c>
      <c r="M459" s="1" t="s">
        <v>18831</v>
      </c>
      <c r="N459">
        <v>16</v>
      </c>
      <c r="O459" s="1" t="str">
        <f>表1_2[[#This Row],[已合并]]&amp;表1_2[[#This Row],[已合并.1]]</f>
        <v xml:space="preserve">A15B211104MHEIL </v>
      </c>
    </row>
    <row r="460" spans="1:15" x14ac:dyDescent="0.2">
      <c r="A460" s="1" t="s">
        <v>1342</v>
      </c>
      <c r="B460" s="2">
        <v>44517.43246527778</v>
      </c>
      <c r="C460" s="1" t="s">
        <v>13</v>
      </c>
      <c r="D460" s="1" t="s">
        <v>14</v>
      </c>
      <c r="E460">
        <v>0.69299999999999995</v>
      </c>
      <c r="F460">
        <v>61.68</v>
      </c>
      <c r="G460" t="s">
        <v>17</v>
      </c>
      <c r="H460">
        <v>32.770000000000003</v>
      </c>
      <c r="I460">
        <v>94.45</v>
      </c>
      <c r="J460">
        <v>1</v>
      </c>
      <c r="K460" s="1" t="s">
        <v>1346</v>
      </c>
      <c r="L460" s="1" t="s">
        <v>19005</v>
      </c>
      <c r="M460" s="1" t="s">
        <v>19006</v>
      </c>
      <c r="N460">
        <v>16</v>
      </c>
      <c r="O460" s="1" t="str">
        <f>表1_2[[#This Row],[已合并]]&amp;表1_2[[#This Row],[已合并.1]]</f>
        <v xml:space="preserve">A15B211103VHEIS </v>
      </c>
    </row>
    <row r="461" spans="1:15" x14ac:dyDescent="0.2">
      <c r="A461" s="1" t="s">
        <v>1347</v>
      </c>
      <c r="B461" s="2">
        <v>44517.43246527778</v>
      </c>
      <c r="C461" s="1" t="s">
        <v>13</v>
      </c>
      <c r="D461" s="1" t="s">
        <v>14</v>
      </c>
      <c r="E461">
        <v>1.68</v>
      </c>
      <c r="F461">
        <v>149.52000000000001</v>
      </c>
      <c r="G461" t="s">
        <v>17</v>
      </c>
      <c r="H461">
        <v>32.770000000000003</v>
      </c>
      <c r="I461">
        <v>182.29</v>
      </c>
      <c r="J461">
        <v>1</v>
      </c>
      <c r="K461" s="1" t="s">
        <v>1348</v>
      </c>
      <c r="L461" s="1" t="s">
        <v>18830</v>
      </c>
      <c r="M461" s="1" t="s">
        <v>18917</v>
      </c>
      <c r="N461">
        <v>16</v>
      </c>
      <c r="O461" s="1" t="str">
        <f>表1_2[[#This Row],[已合并]]&amp;表1_2[[#This Row],[已合并.1]]</f>
        <v xml:space="preserve">A15B211104MHEIS </v>
      </c>
    </row>
    <row r="462" spans="1:15" x14ac:dyDescent="0.2">
      <c r="A462" s="1" t="s">
        <v>1349</v>
      </c>
      <c r="B462" s="2">
        <v>44517.43246527778</v>
      </c>
      <c r="C462" s="1" t="s">
        <v>62</v>
      </c>
      <c r="D462" s="1" t="s">
        <v>63</v>
      </c>
      <c r="E462">
        <v>1.2250000000000001</v>
      </c>
      <c r="F462">
        <v>109.03</v>
      </c>
      <c r="G462" t="s">
        <v>17</v>
      </c>
      <c r="H462">
        <v>44.61</v>
      </c>
      <c r="I462">
        <v>153.63999999999999</v>
      </c>
      <c r="J462">
        <v>1</v>
      </c>
      <c r="K462" s="1" t="s">
        <v>1350</v>
      </c>
      <c r="L462" s="1" t="s">
        <v>18838</v>
      </c>
      <c r="M462" s="1" t="s">
        <v>19007</v>
      </c>
      <c r="N462">
        <v>17</v>
      </c>
      <c r="O462" s="1" t="str">
        <f>表1_2[[#This Row],[已合并]]&amp;表1_2[[#This Row],[已合并.1]]</f>
        <v xml:space="preserve">A15B2101014WYKHM </v>
      </c>
    </row>
    <row r="463" spans="1:15" x14ac:dyDescent="0.2">
      <c r="A463" s="1" t="s">
        <v>1351</v>
      </c>
      <c r="B463" s="2">
        <v>44513.591666666667</v>
      </c>
      <c r="C463" s="1" t="s">
        <v>62</v>
      </c>
      <c r="D463" s="1" t="s">
        <v>63</v>
      </c>
      <c r="E463">
        <v>1.48</v>
      </c>
      <c r="F463">
        <v>140.6</v>
      </c>
      <c r="G463" t="s">
        <v>17</v>
      </c>
      <c r="H463">
        <v>44.61</v>
      </c>
      <c r="I463">
        <v>185.21</v>
      </c>
      <c r="J463">
        <v>1</v>
      </c>
      <c r="K463" s="1" t="s">
        <v>1353</v>
      </c>
      <c r="L463" s="1" t="s">
        <v>18838</v>
      </c>
      <c r="M463" s="1" t="s">
        <v>19008</v>
      </c>
      <c r="N463">
        <v>16</v>
      </c>
      <c r="O463" s="1" t="str">
        <f>表1_2[[#This Row],[已合并]]&amp;表1_2[[#This Row],[已合并.1]]</f>
        <v xml:space="preserve">A15B2101014WKQM </v>
      </c>
    </row>
    <row r="464" spans="1:15" x14ac:dyDescent="0.2">
      <c r="A464" s="1" t="s">
        <v>1354</v>
      </c>
      <c r="B464" s="2">
        <v>44511.539178240739</v>
      </c>
      <c r="C464" s="1" t="s">
        <v>62</v>
      </c>
      <c r="D464" s="1" t="s">
        <v>63</v>
      </c>
      <c r="E464">
        <v>0.98</v>
      </c>
      <c r="F464">
        <v>93.1</v>
      </c>
      <c r="G464" t="s">
        <v>17</v>
      </c>
      <c r="H464">
        <v>39.61</v>
      </c>
      <c r="I464">
        <v>132.71</v>
      </c>
      <c r="J464">
        <v>1</v>
      </c>
      <c r="K464" s="1" t="s">
        <v>1358</v>
      </c>
      <c r="L464" s="1" t="s">
        <v>18968</v>
      </c>
      <c r="M464" s="1" t="s">
        <v>19009</v>
      </c>
      <c r="N464">
        <v>17</v>
      </c>
      <c r="O464" s="1" t="str">
        <f>表1_2[[#This Row],[已合并]]&amp;表1_2[[#This Row],[已合并.1]]</f>
        <v xml:space="preserve">A15B2101012WYHGM </v>
      </c>
    </row>
    <row r="465" spans="1:15" x14ac:dyDescent="0.2">
      <c r="A465" s="1" t="s">
        <v>1359</v>
      </c>
      <c r="B465" s="2">
        <v>44515.582430555558</v>
      </c>
      <c r="C465" s="1" t="s">
        <v>13</v>
      </c>
      <c r="D465" s="1" t="s">
        <v>14</v>
      </c>
      <c r="E465">
        <v>2.363</v>
      </c>
      <c r="F465">
        <v>224.49</v>
      </c>
      <c r="G465" t="s">
        <v>17</v>
      </c>
      <c r="H465">
        <v>32.770000000000003</v>
      </c>
      <c r="I465">
        <v>257.26</v>
      </c>
      <c r="J465">
        <v>1</v>
      </c>
      <c r="K465" s="1" t="s">
        <v>1360</v>
      </c>
      <c r="L465" s="1" t="s">
        <v>18830</v>
      </c>
      <c r="M465" s="1" t="s">
        <v>18867</v>
      </c>
      <c r="N465">
        <v>17</v>
      </c>
      <c r="O465" s="1" t="str">
        <f>表1_2[[#This Row],[已合并]]&amp;表1_2[[#This Row],[已合并.1]]</f>
        <v xml:space="preserve">A15B211104MQHUIL </v>
      </c>
    </row>
    <row r="466" spans="1:15" x14ac:dyDescent="0.2">
      <c r="A466" s="1" t="s">
        <v>1361</v>
      </c>
      <c r="B466" s="2">
        <v>44513.591666666667</v>
      </c>
      <c r="C466" s="1" t="s">
        <v>13</v>
      </c>
      <c r="D466" s="1" t="s">
        <v>14</v>
      </c>
      <c r="E466">
        <v>1.85</v>
      </c>
      <c r="F466">
        <v>175.75</v>
      </c>
      <c r="G466" t="s">
        <v>17</v>
      </c>
      <c r="H466">
        <v>32.770000000000003</v>
      </c>
      <c r="I466">
        <v>208.52</v>
      </c>
      <c r="J466">
        <v>1</v>
      </c>
      <c r="K466" s="1" t="s">
        <v>1362</v>
      </c>
      <c r="L466" s="1" t="s">
        <v>18830</v>
      </c>
      <c r="M466" s="1" t="s">
        <v>18937</v>
      </c>
      <c r="N466">
        <v>16</v>
      </c>
      <c r="O466" s="1" t="str">
        <f>表1_2[[#This Row],[已合并]]&amp;表1_2[[#This Row],[已合并.1]]</f>
        <v xml:space="preserve">A15B211104MHEIM </v>
      </c>
    </row>
    <row r="467" spans="1:15" x14ac:dyDescent="0.2">
      <c r="A467" s="1" t="s">
        <v>1363</v>
      </c>
      <c r="B467" s="2">
        <v>44517.43246527778</v>
      </c>
      <c r="C467" s="1" t="s">
        <v>13</v>
      </c>
      <c r="D467" s="1" t="s">
        <v>14</v>
      </c>
      <c r="E467">
        <v>1.085</v>
      </c>
      <c r="F467">
        <v>96.57</v>
      </c>
      <c r="G467" t="s">
        <v>17</v>
      </c>
      <c r="H467">
        <v>32.770000000000003</v>
      </c>
      <c r="I467">
        <v>129.34</v>
      </c>
      <c r="J467">
        <v>1</v>
      </c>
      <c r="K467" s="1" t="s">
        <v>1364</v>
      </c>
      <c r="L467" s="1" t="s">
        <v>18911</v>
      </c>
      <c r="M467" s="1" t="s">
        <v>19010</v>
      </c>
      <c r="N467">
        <v>17</v>
      </c>
      <c r="O467" s="1" t="str">
        <f>表1_2[[#This Row],[已合并]]&amp;表1_2[[#This Row],[已合并.1]]</f>
        <v xml:space="preserve">A15B211110IHEIXL </v>
      </c>
    </row>
    <row r="468" spans="1:15" x14ac:dyDescent="0.2">
      <c r="A468" s="1" t="s">
        <v>1365</v>
      </c>
      <c r="B468" s="2">
        <v>44511.539178240739</v>
      </c>
      <c r="C468" s="1" t="s">
        <v>1144</v>
      </c>
      <c r="D468" s="1" t="s">
        <v>63</v>
      </c>
      <c r="E468">
        <v>0.24</v>
      </c>
      <c r="F468">
        <v>23.76</v>
      </c>
      <c r="G468" t="s">
        <v>17</v>
      </c>
      <c r="H468">
        <v>39.61</v>
      </c>
      <c r="I468">
        <v>63.37</v>
      </c>
      <c r="J468">
        <v>1</v>
      </c>
      <c r="K468" s="1" t="s">
        <v>1366</v>
      </c>
      <c r="L468" s="1" t="s">
        <v>18849</v>
      </c>
      <c r="M468" s="1" t="s">
        <v>18850</v>
      </c>
      <c r="N468">
        <v>15</v>
      </c>
      <c r="O468" s="1" t="str">
        <f>表1_2[[#This Row],[已合并]]&amp;表1_2[[#This Row],[已合并.1]]</f>
        <v xml:space="preserve">A15A2101009SBB </v>
      </c>
    </row>
    <row r="469" spans="1:15" x14ac:dyDescent="0.2">
      <c r="A469" s="1" t="s">
        <v>1367</v>
      </c>
      <c r="B469" s="2">
        <v>44513.591666666667</v>
      </c>
      <c r="C469" s="1" t="s">
        <v>13</v>
      </c>
      <c r="D469" s="1" t="s">
        <v>14</v>
      </c>
      <c r="E469">
        <v>1.4</v>
      </c>
      <c r="F469">
        <v>133</v>
      </c>
      <c r="G469" t="s">
        <v>17</v>
      </c>
      <c r="H469">
        <v>32.770000000000003</v>
      </c>
      <c r="I469">
        <v>165.77</v>
      </c>
      <c r="J469">
        <v>1</v>
      </c>
      <c r="K469" s="1" t="s">
        <v>1368</v>
      </c>
      <c r="L469" s="1" t="s">
        <v>18830</v>
      </c>
      <c r="M469" s="1" t="s">
        <v>19011</v>
      </c>
      <c r="N469">
        <v>18</v>
      </c>
      <c r="O469" s="1" t="str">
        <f>表1_2[[#This Row],[已合并]]&amp;表1_2[[#This Row],[已合并.1]]</f>
        <v xml:space="preserve">A15B211104MHGHHXL </v>
      </c>
    </row>
    <row r="470" spans="1:15" x14ac:dyDescent="0.2">
      <c r="A470" s="1" t="s">
        <v>1369</v>
      </c>
      <c r="B470" s="2">
        <v>44517.43246527778</v>
      </c>
      <c r="C470" s="1" t="s">
        <v>62</v>
      </c>
      <c r="D470" s="1" t="s">
        <v>63</v>
      </c>
      <c r="E470">
        <v>1.925</v>
      </c>
      <c r="F470">
        <v>171.33</v>
      </c>
      <c r="G470" t="s">
        <v>17</v>
      </c>
      <c r="H470">
        <v>44.61</v>
      </c>
      <c r="I470">
        <v>215.94</v>
      </c>
      <c r="J470">
        <v>1</v>
      </c>
      <c r="K470" s="1" t="s">
        <v>1373</v>
      </c>
      <c r="L470" s="1" t="s">
        <v>18838</v>
      </c>
      <c r="M470" s="1" t="s">
        <v>19012</v>
      </c>
      <c r="N470">
        <v>20</v>
      </c>
      <c r="O470" s="1" t="str">
        <f>表1_2[[#This Row],[已合并]]&amp;表1_2[[#This Row],[已合并.1]]</f>
        <v xml:space="preserve">A15B2101014WYHGH2XL </v>
      </c>
    </row>
    <row r="471" spans="1:15" x14ac:dyDescent="0.2">
      <c r="A471" s="1" t="s">
        <v>1374</v>
      </c>
      <c r="B471" s="2">
        <v>44511.539178240739</v>
      </c>
      <c r="C471" s="1" t="s">
        <v>62</v>
      </c>
      <c r="D471" s="1" t="s">
        <v>63</v>
      </c>
      <c r="E471">
        <v>1.776</v>
      </c>
      <c r="F471">
        <v>168.72</v>
      </c>
      <c r="G471" t="s">
        <v>17</v>
      </c>
      <c r="H471">
        <v>44.61</v>
      </c>
      <c r="I471">
        <v>213.33</v>
      </c>
      <c r="J471">
        <v>1</v>
      </c>
      <c r="K471" s="1" t="s">
        <v>1378</v>
      </c>
      <c r="L471" s="1" t="s">
        <v>18838</v>
      </c>
      <c r="M471" s="1" t="s">
        <v>19013</v>
      </c>
      <c r="N471">
        <v>17</v>
      </c>
      <c r="O471" s="1" t="str">
        <f>表1_2[[#This Row],[已合并]]&amp;表1_2[[#This Row],[已合并.1]]</f>
        <v xml:space="preserve">A15B2101014WYFHM </v>
      </c>
    </row>
    <row r="472" spans="1:15" x14ac:dyDescent="0.2">
      <c r="A472" s="1" t="s">
        <v>1379</v>
      </c>
      <c r="B472" s="2">
        <v>44516.513726851852</v>
      </c>
      <c r="C472" s="1" t="s">
        <v>13</v>
      </c>
      <c r="D472" s="1" t="s">
        <v>14</v>
      </c>
      <c r="E472">
        <v>2.2799999999999998</v>
      </c>
      <c r="F472">
        <v>216.6</v>
      </c>
      <c r="G472" t="s">
        <v>17</v>
      </c>
      <c r="H472">
        <v>32.770000000000003</v>
      </c>
      <c r="I472">
        <v>249.37</v>
      </c>
      <c r="J472">
        <v>1</v>
      </c>
      <c r="K472" s="1" t="s">
        <v>1383</v>
      </c>
      <c r="L472" s="1" t="s">
        <v>18830</v>
      </c>
      <c r="M472" s="1" t="s">
        <v>18867</v>
      </c>
      <c r="N472">
        <v>17</v>
      </c>
      <c r="O472" s="1" t="str">
        <f>表1_2[[#This Row],[已合并]]&amp;表1_2[[#This Row],[已合并.1]]</f>
        <v xml:space="preserve">A15B211104MQHUIL </v>
      </c>
    </row>
    <row r="473" spans="1:15" x14ac:dyDescent="0.2">
      <c r="A473" s="1" t="s">
        <v>1384</v>
      </c>
      <c r="B473" s="2">
        <v>44513.591666666667</v>
      </c>
      <c r="C473" s="1" t="s">
        <v>13</v>
      </c>
      <c r="D473" s="1" t="s">
        <v>14</v>
      </c>
      <c r="E473">
        <v>1.3480000000000001</v>
      </c>
      <c r="F473">
        <v>128.06</v>
      </c>
      <c r="G473" t="s">
        <v>17</v>
      </c>
      <c r="H473">
        <v>32.770000000000003</v>
      </c>
      <c r="I473">
        <v>160.83000000000001</v>
      </c>
      <c r="J473">
        <v>1</v>
      </c>
      <c r="K473" s="1" t="s">
        <v>1387</v>
      </c>
      <c r="L473" s="1" t="s">
        <v>18830</v>
      </c>
      <c r="M473" s="1" t="s">
        <v>18937</v>
      </c>
      <c r="N473">
        <v>16</v>
      </c>
      <c r="O473" s="1" t="str">
        <f>表1_2[[#This Row],[已合并]]&amp;表1_2[[#This Row],[已合并.1]]</f>
        <v xml:space="preserve">A15B211104MHEIM </v>
      </c>
    </row>
    <row r="474" spans="1:15" x14ac:dyDescent="0.2">
      <c r="A474" s="1" t="s">
        <v>1388</v>
      </c>
      <c r="B474" s="2">
        <v>44517.43246527778</v>
      </c>
      <c r="C474" s="1" t="s">
        <v>13</v>
      </c>
      <c r="D474" s="1" t="s">
        <v>14</v>
      </c>
      <c r="E474">
        <v>1.2250000000000001</v>
      </c>
      <c r="F474">
        <v>109.03</v>
      </c>
      <c r="G474" t="s">
        <v>17</v>
      </c>
      <c r="H474">
        <v>32.770000000000003</v>
      </c>
      <c r="I474">
        <v>141.80000000000001</v>
      </c>
      <c r="J474">
        <v>1</v>
      </c>
      <c r="K474" s="1" t="s">
        <v>1389</v>
      </c>
      <c r="L474" s="1" t="s">
        <v>18830</v>
      </c>
      <c r="M474" s="1" t="s">
        <v>18878</v>
      </c>
      <c r="N474">
        <v>16</v>
      </c>
      <c r="O474" s="1" t="str">
        <f>表1_2[[#This Row],[已合并]]&amp;表1_2[[#This Row],[已合并.1]]</f>
        <v xml:space="preserve">A15B211104MBAIM </v>
      </c>
    </row>
    <row r="475" spans="1:15" x14ac:dyDescent="0.2">
      <c r="A475" s="1" t="s">
        <v>1390</v>
      </c>
      <c r="B475" s="2">
        <v>44517.43246527778</v>
      </c>
      <c r="C475" s="1" t="s">
        <v>13</v>
      </c>
      <c r="D475" s="1" t="s">
        <v>14</v>
      </c>
      <c r="E475">
        <v>0.69299999999999995</v>
      </c>
      <c r="F475">
        <v>61.68</v>
      </c>
      <c r="G475" t="s">
        <v>17</v>
      </c>
      <c r="H475">
        <v>32.770000000000003</v>
      </c>
      <c r="I475">
        <v>94.45</v>
      </c>
      <c r="J475">
        <v>1</v>
      </c>
      <c r="K475" s="1" t="s">
        <v>1391</v>
      </c>
      <c r="L475" s="1" t="s">
        <v>18872</v>
      </c>
      <c r="M475" s="1" t="s">
        <v>18965</v>
      </c>
      <c r="N475">
        <v>15</v>
      </c>
      <c r="O475" s="1" t="str">
        <f>表1_2[[#This Row],[已合并]]&amp;表1_2[[#This Row],[已合并.1]]</f>
        <v xml:space="preserve">A15B211105GKQL </v>
      </c>
    </row>
    <row r="476" spans="1:15" x14ac:dyDescent="0.2">
      <c r="A476" s="1" t="s">
        <v>1392</v>
      </c>
      <c r="B476" s="2">
        <v>44515.582430555558</v>
      </c>
      <c r="C476" s="1" t="s">
        <v>13</v>
      </c>
      <c r="D476" s="1" t="s">
        <v>14</v>
      </c>
      <c r="E476">
        <v>1.3069999999999999</v>
      </c>
      <c r="F476">
        <v>124.17</v>
      </c>
      <c r="G476" t="s">
        <v>17</v>
      </c>
      <c r="H476">
        <v>32.770000000000003</v>
      </c>
      <c r="I476">
        <v>156.94</v>
      </c>
      <c r="J476">
        <v>1</v>
      </c>
      <c r="K476" s="1" t="s">
        <v>1396</v>
      </c>
      <c r="L476" s="1" t="s">
        <v>18911</v>
      </c>
      <c r="M476" s="1" t="s">
        <v>18997</v>
      </c>
      <c r="N476">
        <v>18</v>
      </c>
      <c r="O476" s="1" t="str">
        <f>表1_2[[#This Row],[已合并]]&amp;表1_2[[#This Row],[已合并.1]]</f>
        <v xml:space="preserve">A15B211110BHEI3XL </v>
      </c>
    </row>
    <row r="477" spans="1:15" x14ac:dyDescent="0.2">
      <c r="A477" s="1" t="s">
        <v>1397</v>
      </c>
      <c r="B477" s="2">
        <v>44511.539178240739</v>
      </c>
      <c r="C477" s="1" t="s">
        <v>62</v>
      </c>
      <c r="D477" s="1" t="s">
        <v>63</v>
      </c>
      <c r="E477">
        <v>1.1100000000000001</v>
      </c>
      <c r="F477">
        <v>105.45</v>
      </c>
      <c r="G477" t="s">
        <v>17</v>
      </c>
      <c r="H477">
        <v>44.61</v>
      </c>
      <c r="I477">
        <v>150.06</v>
      </c>
      <c r="J477">
        <v>1</v>
      </c>
      <c r="K477" s="1" t="s">
        <v>1401</v>
      </c>
      <c r="L477" s="1" t="s">
        <v>18836</v>
      </c>
      <c r="M477" s="1" t="s">
        <v>18861</v>
      </c>
      <c r="N477">
        <v>16</v>
      </c>
      <c r="O477" s="1" t="str">
        <f>表1_2[[#This Row],[已合并]]&amp;表1_2[[#This Row],[已合并.1]]</f>
        <v xml:space="preserve">A15B211025WBAIM </v>
      </c>
    </row>
    <row r="478" spans="1:15" x14ac:dyDescent="0.2">
      <c r="A478" s="1" t="s">
        <v>1402</v>
      </c>
      <c r="B478" s="2">
        <v>44517.43246527778</v>
      </c>
      <c r="C478" s="1" t="s">
        <v>13</v>
      </c>
      <c r="D478" s="1" t="s">
        <v>14</v>
      </c>
      <c r="E478">
        <v>1.085</v>
      </c>
      <c r="F478">
        <v>96.57</v>
      </c>
      <c r="G478" t="s">
        <v>17</v>
      </c>
      <c r="H478">
        <v>32.770000000000003</v>
      </c>
      <c r="I478">
        <v>129.34</v>
      </c>
      <c r="J478">
        <v>1</v>
      </c>
      <c r="K478" s="1" t="s">
        <v>1403</v>
      </c>
      <c r="L478" s="1" t="s">
        <v>18911</v>
      </c>
      <c r="M478" s="1" t="s">
        <v>19010</v>
      </c>
      <c r="N478">
        <v>17</v>
      </c>
      <c r="O478" s="1" t="str">
        <f>表1_2[[#This Row],[已合并]]&amp;表1_2[[#This Row],[已合并.1]]</f>
        <v xml:space="preserve">A15B211110IHEIXL </v>
      </c>
    </row>
    <row r="479" spans="1:15" x14ac:dyDescent="0.2">
      <c r="A479" s="1" t="s">
        <v>1404</v>
      </c>
      <c r="B479" s="2">
        <v>44517.43246527778</v>
      </c>
      <c r="C479" s="1" t="s">
        <v>62</v>
      </c>
      <c r="D479" s="1" t="s">
        <v>63</v>
      </c>
      <c r="E479">
        <v>1.2250000000000001</v>
      </c>
      <c r="F479">
        <v>109.03</v>
      </c>
      <c r="G479" t="s">
        <v>17</v>
      </c>
      <c r="H479">
        <v>44.61</v>
      </c>
      <c r="I479">
        <v>153.63999999999999</v>
      </c>
      <c r="J479">
        <v>1</v>
      </c>
      <c r="K479" s="1" t="s">
        <v>1405</v>
      </c>
      <c r="L479" s="1" t="s">
        <v>18968</v>
      </c>
      <c r="M479" s="1" t="s">
        <v>19014</v>
      </c>
      <c r="N479">
        <v>20</v>
      </c>
      <c r="O479" s="1" t="str">
        <f>表1_2[[#This Row],[已合并]]&amp;表1_2[[#This Row],[已合并.1]]</f>
        <v xml:space="preserve">A15B2101012WYLAN3XL </v>
      </c>
    </row>
    <row r="480" spans="1:15" x14ac:dyDescent="0.2">
      <c r="A480" s="1" t="s">
        <v>1406</v>
      </c>
      <c r="B480" s="2">
        <v>44517.43246527778</v>
      </c>
      <c r="C480" s="1" t="s">
        <v>13</v>
      </c>
      <c r="D480" s="1" t="s">
        <v>14</v>
      </c>
      <c r="E480">
        <v>1.47</v>
      </c>
      <c r="F480">
        <v>130.83000000000001</v>
      </c>
      <c r="G480" t="s">
        <v>17</v>
      </c>
      <c r="H480">
        <v>32.770000000000003</v>
      </c>
      <c r="I480">
        <v>163.6</v>
      </c>
      <c r="J480">
        <v>1</v>
      </c>
      <c r="K480" s="1" t="s">
        <v>1407</v>
      </c>
      <c r="L480" s="1" t="s">
        <v>18830</v>
      </c>
      <c r="M480" s="1" t="s">
        <v>18878</v>
      </c>
      <c r="N480">
        <v>16</v>
      </c>
      <c r="O480" s="1" t="str">
        <f>表1_2[[#This Row],[已合并]]&amp;表1_2[[#This Row],[已合并.1]]</f>
        <v xml:space="preserve">A15B211104MBAIM </v>
      </c>
    </row>
    <row r="481" spans="1:15" x14ac:dyDescent="0.2">
      <c r="A481" s="1" t="s">
        <v>1408</v>
      </c>
      <c r="B481" s="2">
        <v>44515.582430555558</v>
      </c>
      <c r="C481" s="1" t="s">
        <v>62</v>
      </c>
      <c r="D481" s="1" t="s">
        <v>63</v>
      </c>
      <c r="E481">
        <v>1.133</v>
      </c>
      <c r="F481">
        <v>107.64</v>
      </c>
      <c r="G481" t="s">
        <v>17</v>
      </c>
      <c r="H481">
        <v>44.61</v>
      </c>
      <c r="I481">
        <v>152.25</v>
      </c>
      <c r="J481">
        <v>1</v>
      </c>
      <c r="K481" s="1" t="s">
        <v>1409</v>
      </c>
      <c r="L481" s="1" t="s">
        <v>18838</v>
      </c>
      <c r="M481" s="1" t="s">
        <v>19015</v>
      </c>
      <c r="N481">
        <v>19</v>
      </c>
      <c r="O481" s="1" t="str">
        <f>表1_2[[#This Row],[已合并]]&amp;表1_2[[#This Row],[已合并.1]]</f>
        <v xml:space="preserve">A15B2101014WTHEIXL </v>
      </c>
    </row>
    <row r="482" spans="1:15" x14ac:dyDescent="0.2">
      <c r="A482" s="1" t="s">
        <v>1410</v>
      </c>
      <c r="B482" s="2">
        <v>44513.591666666667</v>
      </c>
      <c r="C482" s="1" t="s">
        <v>62</v>
      </c>
      <c r="D482" s="1" t="s">
        <v>63</v>
      </c>
      <c r="E482">
        <v>1.143</v>
      </c>
      <c r="F482">
        <v>108.59</v>
      </c>
      <c r="G482" t="s">
        <v>17</v>
      </c>
      <c r="H482">
        <v>44.61</v>
      </c>
      <c r="I482">
        <v>153.19999999999999</v>
      </c>
      <c r="J482">
        <v>1</v>
      </c>
      <c r="K482" s="1" t="s">
        <v>1413</v>
      </c>
      <c r="L482" s="1" t="s">
        <v>18834</v>
      </c>
      <c r="M482" s="1" t="s">
        <v>19016</v>
      </c>
      <c r="N482">
        <v>17</v>
      </c>
      <c r="O482" s="1" t="str">
        <f>表1_2[[#This Row],[已合并]]&amp;表1_2[[#This Row],[已合并.1]]</f>
        <v xml:space="preserve">A15B211101LHG3XL </v>
      </c>
    </row>
    <row r="483" spans="1:15" x14ac:dyDescent="0.2">
      <c r="A483" s="1" t="s">
        <v>1414</v>
      </c>
      <c r="B483" s="2">
        <v>44517.43246527778</v>
      </c>
      <c r="C483" s="1" t="s">
        <v>13</v>
      </c>
      <c r="D483" s="1" t="s">
        <v>14</v>
      </c>
      <c r="E483">
        <v>1.05</v>
      </c>
      <c r="F483">
        <v>93.45</v>
      </c>
      <c r="G483" t="s">
        <v>17</v>
      </c>
      <c r="H483">
        <v>32.770000000000003</v>
      </c>
      <c r="I483">
        <v>126.22</v>
      </c>
      <c r="J483">
        <v>1</v>
      </c>
      <c r="K483" s="1" t="s">
        <v>1415</v>
      </c>
      <c r="L483" s="1" t="s">
        <v>18830</v>
      </c>
      <c r="M483" s="1" t="s">
        <v>18925</v>
      </c>
      <c r="N483">
        <v>17</v>
      </c>
      <c r="O483" s="1" t="str">
        <f>表1_2[[#This Row],[已合并]]&amp;表1_2[[#This Row],[已合并.1]]</f>
        <v xml:space="preserve">A15B211104MQHUIM </v>
      </c>
    </row>
    <row r="484" spans="1:15" x14ac:dyDescent="0.2">
      <c r="A484" s="1" t="s">
        <v>1416</v>
      </c>
      <c r="B484" s="2">
        <v>44515.582430555558</v>
      </c>
      <c r="C484" s="1" t="s">
        <v>13</v>
      </c>
      <c r="D484" s="1" t="s">
        <v>14</v>
      </c>
      <c r="E484">
        <v>0.79200000000000004</v>
      </c>
      <c r="F484">
        <v>75.239999999999995</v>
      </c>
      <c r="G484" t="s">
        <v>17</v>
      </c>
      <c r="H484">
        <v>32.770000000000003</v>
      </c>
      <c r="I484">
        <v>108.01</v>
      </c>
      <c r="J484">
        <v>1</v>
      </c>
      <c r="K484" s="1" t="s">
        <v>1417</v>
      </c>
      <c r="L484" s="1" t="s">
        <v>18911</v>
      </c>
      <c r="M484" s="1" t="s">
        <v>18912</v>
      </c>
      <c r="N484">
        <v>16</v>
      </c>
      <c r="O484" s="1" t="str">
        <f>表1_2[[#This Row],[已合并]]&amp;表1_2[[#This Row],[已合并.1]]</f>
        <v xml:space="preserve">A15B211110BHEIL </v>
      </c>
    </row>
    <row r="485" spans="1:15" x14ac:dyDescent="0.2">
      <c r="A485" s="1" t="s">
        <v>1418</v>
      </c>
      <c r="B485" s="2">
        <v>44513.591666666667</v>
      </c>
      <c r="C485" s="1" t="s">
        <v>62</v>
      </c>
      <c r="D485" s="1" t="s">
        <v>63</v>
      </c>
      <c r="E485">
        <v>1.4</v>
      </c>
      <c r="F485">
        <v>133</v>
      </c>
      <c r="G485" t="s">
        <v>17</v>
      </c>
      <c r="H485">
        <v>44.61</v>
      </c>
      <c r="I485">
        <v>177.61</v>
      </c>
      <c r="J485">
        <v>1</v>
      </c>
      <c r="K485" s="1" t="s">
        <v>1420</v>
      </c>
      <c r="L485" s="1" t="s">
        <v>18838</v>
      </c>
      <c r="M485" s="1" t="s">
        <v>19008</v>
      </c>
      <c r="N485">
        <v>16</v>
      </c>
      <c r="O485" s="1" t="str">
        <f>表1_2[[#This Row],[已合并]]&amp;表1_2[[#This Row],[已合并.1]]</f>
        <v xml:space="preserve">A15B2101014WKQM </v>
      </c>
    </row>
    <row r="486" spans="1:15" x14ac:dyDescent="0.2">
      <c r="A486" s="1" t="s">
        <v>1421</v>
      </c>
      <c r="B486" s="2">
        <v>44511.539178240739</v>
      </c>
      <c r="C486" s="1" t="s">
        <v>1144</v>
      </c>
      <c r="D486" s="1" t="s">
        <v>63</v>
      </c>
      <c r="E486">
        <v>0.24299999999999999</v>
      </c>
      <c r="F486">
        <v>24.06</v>
      </c>
      <c r="G486" t="s">
        <v>17</v>
      </c>
      <c r="H486">
        <v>39.61</v>
      </c>
      <c r="I486">
        <v>63.67</v>
      </c>
      <c r="J486">
        <v>1</v>
      </c>
      <c r="K486" s="1" t="s">
        <v>1423</v>
      </c>
      <c r="L486" s="1" t="s">
        <v>18849</v>
      </c>
      <c r="M486" s="1" t="s">
        <v>18850</v>
      </c>
      <c r="N486">
        <v>15</v>
      </c>
      <c r="O486" s="1" t="str">
        <f>表1_2[[#This Row],[已合并]]&amp;表1_2[[#This Row],[已合并.1]]</f>
        <v xml:space="preserve">A15A2101009SBB </v>
      </c>
    </row>
    <row r="487" spans="1:15" x14ac:dyDescent="0.2">
      <c r="A487" s="1" t="s">
        <v>1424</v>
      </c>
      <c r="B487" s="2">
        <v>44513.591666666667</v>
      </c>
      <c r="C487" s="1" t="s">
        <v>62</v>
      </c>
      <c r="D487" s="1" t="s">
        <v>63</v>
      </c>
      <c r="E487">
        <v>0.84</v>
      </c>
      <c r="F487">
        <v>79.8</v>
      </c>
      <c r="G487" t="s">
        <v>17</v>
      </c>
      <c r="H487">
        <v>39.61</v>
      </c>
      <c r="I487">
        <v>119.41</v>
      </c>
      <c r="J487">
        <v>1</v>
      </c>
      <c r="K487" s="1" t="s">
        <v>1428</v>
      </c>
      <c r="L487" s="1" t="s">
        <v>18834</v>
      </c>
      <c r="M487" s="1" t="s">
        <v>19017</v>
      </c>
      <c r="N487">
        <v>16</v>
      </c>
      <c r="O487" s="1" t="str">
        <f>表1_2[[#This Row],[已合并]]&amp;表1_2[[#This Row],[已合并.1]]</f>
        <v xml:space="preserve">A15B211101LHGXL </v>
      </c>
    </row>
    <row r="488" spans="1:15" x14ac:dyDescent="0.2">
      <c r="A488" s="1" t="s">
        <v>1429</v>
      </c>
      <c r="B488" s="2">
        <v>44515.582430555558</v>
      </c>
      <c r="C488" s="1" t="s">
        <v>62</v>
      </c>
      <c r="D488" s="1" t="s">
        <v>63</v>
      </c>
      <c r="E488">
        <v>1.133</v>
      </c>
      <c r="F488">
        <v>107.64</v>
      </c>
      <c r="G488" t="s">
        <v>17</v>
      </c>
      <c r="H488">
        <v>44.61</v>
      </c>
      <c r="I488">
        <v>152.25</v>
      </c>
      <c r="J488">
        <v>1</v>
      </c>
      <c r="K488" s="1" t="s">
        <v>1430</v>
      </c>
      <c r="L488" s="1" t="s">
        <v>18832</v>
      </c>
      <c r="M488" s="1" t="s">
        <v>18975</v>
      </c>
      <c r="N488">
        <v>16</v>
      </c>
      <c r="O488" s="1" t="str">
        <f>表1_2[[#This Row],[已合并]]&amp;表1_2[[#This Row],[已合并.1]]</f>
        <v xml:space="preserve">A15B211023LBAIS </v>
      </c>
    </row>
    <row r="489" spans="1:15" x14ac:dyDescent="0.2">
      <c r="A489" s="1" t="s">
        <v>1431</v>
      </c>
      <c r="B489" s="2">
        <v>44513.591666666667</v>
      </c>
      <c r="C489" s="1" t="s">
        <v>13</v>
      </c>
      <c r="D489" s="1" t="s">
        <v>14</v>
      </c>
      <c r="E489">
        <v>1.3480000000000001</v>
      </c>
      <c r="F489">
        <v>128.06</v>
      </c>
      <c r="G489" t="s">
        <v>17</v>
      </c>
      <c r="H489">
        <v>32.770000000000003</v>
      </c>
      <c r="I489">
        <v>160.83000000000001</v>
      </c>
      <c r="J489">
        <v>1</v>
      </c>
      <c r="K489" s="1" t="s">
        <v>1432</v>
      </c>
      <c r="L489" s="1" t="s">
        <v>18830</v>
      </c>
      <c r="M489" s="1" t="s">
        <v>18903</v>
      </c>
      <c r="N489">
        <v>16</v>
      </c>
      <c r="O489" s="1" t="str">
        <f>表1_2[[#This Row],[已合并]]&amp;表1_2[[#This Row],[已合并.1]]</f>
        <v xml:space="preserve">A15B211104MFFHM </v>
      </c>
    </row>
    <row r="490" spans="1:15" x14ac:dyDescent="0.2">
      <c r="A490" s="1" t="s">
        <v>1433</v>
      </c>
      <c r="B490" s="2">
        <v>44517.43246527778</v>
      </c>
      <c r="C490" s="1" t="s">
        <v>13</v>
      </c>
      <c r="D490" s="1" t="s">
        <v>14</v>
      </c>
      <c r="E490">
        <v>1.68</v>
      </c>
      <c r="F490">
        <v>149.52000000000001</v>
      </c>
      <c r="G490" t="s">
        <v>17</v>
      </c>
      <c r="H490">
        <v>32.770000000000003</v>
      </c>
      <c r="I490">
        <v>182.29</v>
      </c>
      <c r="J490">
        <v>1</v>
      </c>
      <c r="K490" s="1" t="s">
        <v>1434</v>
      </c>
      <c r="L490" s="1" t="s">
        <v>18830</v>
      </c>
      <c r="M490" s="1" t="s">
        <v>18878</v>
      </c>
      <c r="N490">
        <v>16</v>
      </c>
      <c r="O490" s="1" t="str">
        <f>表1_2[[#This Row],[已合并]]&amp;表1_2[[#This Row],[已合并.1]]</f>
        <v xml:space="preserve">A15B211104MBAIM </v>
      </c>
    </row>
    <row r="491" spans="1:15" x14ac:dyDescent="0.2">
      <c r="A491" s="1" t="s">
        <v>1435</v>
      </c>
      <c r="B491" s="2">
        <v>44517.43246527778</v>
      </c>
      <c r="C491" s="1" t="s">
        <v>62</v>
      </c>
      <c r="D491" s="1" t="s">
        <v>63</v>
      </c>
      <c r="E491">
        <v>1.2250000000000001</v>
      </c>
      <c r="F491">
        <v>109.03</v>
      </c>
      <c r="G491" t="s">
        <v>17</v>
      </c>
      <c r="H491">
        <v>44.61</v>
      </c>
      <c r="I491">
        <v>153.63999999999999</v>
      </c>
      <c r="J491">
        <v>1</v>
      </c>
      <c r="K491" s="1" t="s">
        <v>1436</v>
      </c>
      <c r="L491" s="1" t="s">
        <v>18838</v>
      </c>
      <c r="M491" s="1" t="s">
        <v>18949</v>
      </c>
      <c r="N491">
        <v>19</v>
      </c>
      <c r="O491" s="1" t="str">
        <f>表1_2[[#This Row],[已合并]]&amp;表1_2[[#This Row],[已合并.1]]</f>
        <v xml:space="preserve">A15B2101014WYHH2XL </v>
      </c>
    </row>
    <row r="492" spans="1:15" x14ac:dyDescent="0.2">
      <c r="A492" s="1" t="s">
        <v>1437</v>
      </c>
      <c r="B492" s="2">
        <v>44517.43246527778</v>
      </c>
      <c r="C492" s="1" t="s">
        <v>62</v>
      </c>
      <c r="D492" s="1" t="s">
        <v>63</v>
      </c>
      <c r="E492">
        <v>1.2250000000000001</v>
      </c>
      <c r="F492">
        <v>109.03</v>
      </c>
      <c r="G492" t="s">
        <v>17</v>
      </c>
      <c r="H492">
        <v>44.61</v>
      </c>
      <c r="I492">
        <v>153.63999999999999</v>
      </c>
      <c r="J492">
        <v>1</v>
      </c>
      <c r="K492" s="1" t="s">
        <v>1438</v>
      </c>
      <c r="L492" s="1" t="s">
        <v>18838</v>
      </c>
      <c r="M492" s="1" t="s">
        <v>19018</v>
      </c>
      <c r="N492">
        <v>18</v>
      </c>
      <c r="O492" s="1" t="str">
        <f>表1_2[[#This Row],[已合并]]&amp;表1_2[[#This Row],[已合并.1]]</f>
        <v xml:space="preserve">A15B2101014WYBHXL </v>
      </c>
    </row>
    <row r="493" spans="1:15" x14ac:dyDescent="0.2">
      <c r="A493" s="1" t="s">
        <v>1439</v>
      </c>
      <c r="B493" s="2">
        <v>44513.591666666667</v>
      </c>
      <c r="C493" s="1" t="s">
        <v>62</v>
      </c>
      <c r="D493" s="1" t="s">
        <v>63</v>
      </c>
      <c r="E493">
        <v>1.4</v>
      </c>
      <c r="F493">
        <v>133</v>
      </c>
      <c r="G493" t="s">
        <v>17</v>
      </c>
      <c r="H493">
        <v>44.61</v>
      </c>
      <c r="I493">
        <v>177.61</v>
      </c>
      <c r="J493">
        <v>1</v>
      </c>
      <c r="K493" s="1" t="s">
        <v>1440</v>
      </c>
      <c r="L493" s="1" t="s">
        <v>18838</v>
      </c>
      <c r="M493" s="1" t="s">
        <v>19019</v>
      </c>
      <c r="N493">
        <v>18</v>
      </c>
      <c r="O493" s="1" t="str">
        <f>表1_2[[#This Row],[已合并]]&amp;表1_2[[#This Row],[已合并.1]]</f>
        <v xml:space="preserve">A15B2101014WKQ4XL </v>
      </c>
    </row>
    <row r="494" spans="1:15" x14ac:dyDescent="0.2">
      <c r="A494" s="1" t="s">
        <v>1441</v>
      </c>
      <c r="B494" s="2">
        <v>44513.591666666667</v>
      </c>
      <c r="C494" s="1" t="s">
        <v>62</v>
      </c>
      <c r="D494" s="1" t="s">
        <v>63</v>
      </c>
      <c r="E494">
        <v>0.94499999999999995</v>
      </c>
      <c r="F494">
        <v>89.78</v>
      </c>
      <c r="G494" t="s">
        <v>17</v>
      </c>
      <c r="H494">
        <v>39.61</v>
      </c>
      <c r="I494">
        <v>129.38999999999999</v>
      </c>
      <c r="J494">
        <v>1</v>
      </c>
      <c r="K494" s="1" t="s">
        <v>1444</v>
      </c>
      <c r="L494" s="1" t="s">
        <v>18838</v>
      </c>
      <c r="M494" s="1" t="s">
        <v>19020</v>
      </c>
      <c r="N494">
        <v>17</v>
      </c>
      <c r="O494" s="1" t="str">
        <f>表1_2[[#This Row],[已合并]]&amp;表1_2[[#This Row],[已合并.1]]</f>
        <v xml:space="preserve">A15B2101014WYFHS </v>
      </c>
    </row>
    <row r="495" spans="1:15" x14ac:dyDescent="0.2">
      <c r="A495" s="1" t="s">
        <v>1445</v>
      </c>
      <c r="B495" s="2">
        <v>44513.591666666667</v>
      </c>
      <c r="C495" s="1" t="s">
        <v>62</v>
      </c>
      <c r="D495" s="1" t="s">
        <v>63</v>
      </c>
      <c r="E495">
        <v>1.4</v>
      </c>
      <c r="F495">
        <v>133</v>
      </c>
      <c r="G495" t="s">
        <v>17</v>
      </c>
      <c r="H495">
        <v>44.61</v>
      </c>
      <c r="I495">
        <v>177.61</v>
      </c>
      <c r="J495">
        <v>1</v>
      </c>
      <c r="K495" s="1" t="s">
        <v>1446</v>
      </c>
      <c r="L495" s="1" t="s">
        <v>18838</v>
      </c>
      <c r="M495" s="1" t="s">
        <v>18950</v>
      </c>
      <c r="N495">
        <v>17</v>
      </c>
      <c r="O495" s="1" t="str">
        <f>表1_2[[#This Row],[已合并]]&amp;表1_2[[#This Row],[已合并.1]]</f>
        <v xml:space="preserve">A15B2101014WYBHM </v>
      </c>
    </row>
    <row r="496" spans="1:15" x14ac:dyDescent="0.2">
      <c r="A496" s="1" t="s">
        <v>1447</v>
      </c>
      <c r="B496" s="2">
        <v>44517.43246527778</v>
      </c>
      <c r="C496" s="1" t="s">
        <v>62</v>
      </c>
      <c r="D496" s="1" t="s">
        <v>63</v>
      </c>
      <c r="E496">
        <v>1.3480000000000001</v>
      </c>
      <c r="F496">
        <v>119.97</v>
      </c>
      <c r="G496" t="s">
        <v>17</v>
      </c>
      <c r="H496">
        <v>44.61</v>
      </c>
      <c r="I496">
        <v>164.58</v>
      </c>
      <c r="J496">
        <v>1</v>
      </c>
      <c r="K496" s="1" t="s">
        <v>1449</v>
      </c>
      <c r="L496" s="1" t="s">
        <v>18968</v>
      </c>
      <c r="M496" s="1" t="s">
        <v>19021</v>
      </c>
      <c r="N496">
        <v>18</v>
      </c>
      <c r="O496" s="1" t="str">
        <f>表1_2[[#This Row],[已合并]]&amp;表1_2[[#This Row],[已合并.1]]</f>
        <v xml:space="preserve">A15B2101012WYHEIL </v>
      </c>
    </row>
    <row r="497" spans="1:15" x14ac:dyDescent="0.2">
      <c r="A497" s="1" t="s">
        <v>1450</v>
      </c>
      <c r="B497" s="2">
        <v>44513.591666666667</v>
      </c>
      <c r="C497" s="1" t="s">
        <v>62</v>
      </c>
      <c r="D497" s="1" t="s">
        <v>63</v>
      </c>
      <c r="E497">
        <v>1.665</v>
      </c>
      <c r="F497">
        <v>158.18</v>
      </c>
      <c r="G497" t="s">
        <v>17</v>
      </c>
      <c r="H497">
        <v>44.61</v>
      </c>
      <c r="I497">
        <v>202.79</v>
      </c>
      <c r="J497">
        <v>1</v>
      </c>
      <c r="K497" s="1" t="s">
        <v>1452</v>
      </c>
      <c r="L497" s="1" t="s">
        <v>18838</v>
      </c>
      <c r="M497" s="1" t="s">
        <v>19022</v>
      </c>
      <c r="N497">
        <v>19</v>
      </c>
      <c r="O497" s="1" t="str">
        <f>表1_2[[#This Row],[已合并]]&amp;表1_2[[#This Row],[已合并.1]]</f>
        <v xml:space="preserve">A15B2101014WYBH3XL </v>
      </c>
    </row>
    <row r="498" spans="1:15" x14ac:dyDescent="0.2">
      <c r="A498" s="1" t="s">
        <v>1453</v>
      </c>
      <c r="B498" s="2">
        <v>44517.43246527778</v>
      </c>
      <c r="C498" s="1" t="s">
        <v>13</v>
      </c>
      <c r="D498" s="1" t="s">
        <v>14</v>
      </c>
      <c r="E498">
        <v>1.353</v>
      </c>
      <c r="F498">
        <v>120.42</v>
      </c>
      <c r="G498" t="s">
        <v>17</v>
      </c>
      <c r="H498">
        <v>32.770000000000003</v>
      </c>
      <c r="I498">
        <v>153.19</v>
      </c>
      <c r="J498">
        <v>1</v>
      </c>
      <c r="K498" s="1" t="s">
        <v>1454</v>
      </c>
      <c r="L498" s="1" t="s">
        <v>18830</v>
      </c>
      <c r="M498" s="1" t="s">
        <v>19023</v>
      </c>
      <c r="N498">
        <v>17</v>
      </c>
      <c r="O498" s="1" t="str">
        <f>表1_2[[#This Row],[已合并]]&amp;表1_2[[#This Row],[已合并.1]]</f>
        <v xml:space="preserve">A15B211104JHEIXL </v>
      </c>
    </row>
    <row r="499" spans="1:15" x14ac:dyDescent="0.2">
      <c r="A499" s="1" t="s">
        <v>1455</v>
      </c>
      <c r="B499" s="2">
        <v>44513.591666666667</v>
      </c>
      <c r="C499" s="1" t="s">
        <v>62</v>
      </c>
      <c r="D499" s="1" t="s">
        <v>63</v>
      </c>
      <c r="E499">
        <v>1.071</v>
      </c>
      <c r="F499">
        <v>101.75</v>
      </c>
      <c r="G499" t="s">
        <v>17</v>
      </c>
      <c r="H499">
        <v>44.61</v>
      </c>
      <c r="I499">
        <v>146.36000000000001</v>
      </c>
      <c r="J499">
        <v>1</v>
      </c>
      <c r="K499" s="1" t="s">
        <v>1459</v>
      </c>
      <c r="L499" s="1" t="s">
        <v>18838</v>
      </c>
      <c r="M499" s="1" t="s">
        <v>18949</v>
      </c>
      <c r="N499">
        <v>19</v>
      </c>
      <c r="O499" s="1" t="str">
        <f>表1_2[[#This Row],[已合并]]&amp;表1_2[[#This Row],[已合并.1]]</f>
        <v xml:space="preserve">A15B2101014WYHH2XL </v>
      </c>
    </row>
    <row r="500" spans="1:15" x14ac:dyDescent="0.2">
      <c r="A500" s="1" t="s">
        <v>1460</v>
      </c>
      <c r="B500" s="2">
        <v>44513.591666666667</v>
      </c>
      <c r="C500" s="1" t="s">
        <v>62</v>
      </c>
      <c r="D500" s="1" t="s">
        <v>63</v>
      </c>
      <c r="E500">
        <v>0.84</v>
      </c>
      <c r="F500">
        <v>79.8</v>
      </c>
      <c r="G500" t="s">
        <v>17</v>
      </c>
      <c r="H500">
        <v>39.61</v>
      </c>
      <c r="I500">
        <v>119.41</v>
      </c>
      <c r="J500">
        <v>1</v>
      </c>
      <c r="K500" s="1" t="s">
        <v>1461</v>
      </c>
      <c r="L500" s="1" t="s">
        <v>18838</v>
      </c>
      <c r="M500" s="1" t="s">
        <v>19018</v>
      </c>
      <c r="N500">
        <v>18</v>
      </c>
      <c r="O500" s="1" t="str">
        <f>表1_2[[#This Row],[已合并]]&amp;表1_2[[#This Row],[已合并.1]]</f>
        <v xml:space="preserve">A15B2101014WYBHXL </v>
      </c>
    </row>
    <row r="501" spans="1:15" x14ac:dyDescent="0.2">
      <c r="A501" s="1" t="s">
        <v>1462</v>
      </c>
      <c r="B501" s="2">
        <v>44517.43246527778</v>
      </c>
      <c r="C501" s="1" t="s">
        <v>13</v>
      </c>
      <c r="D501" s="1" t="s">
        <v>14</v>
      </c>
      <c r="E501">
        <v>0.871</v>
      </c>
      <c r="F501">
        <v>77.52</v>
      </c>
      <c r="G501" t="s">
        <v>17</v>
      </c>
      <c r="H501">
        <v>32.770000000000003</v>
      </c>
      <c r="I501">
        <v>110.29</v>
      </c>
      <c r="J501">
        <v>1</v>
      </c>
      <c r="K501" s="1" t="s">
        <v>1465</v>
      </c>
      <c r="L501" s="1" t="s">
        <v>18830</v>
      </c>
      <c r="M501" s="1" t="s">
        <v>18878</v>
      </c>
      <c r="N501">
        <v>16</v>
      </c>
      <c r="O501" s="1" t="str">
        <f>表1_2[[#This Row],[已合并]]&amp;表1_2[[#This Row],[已合并.1]]</f>
        <v xml:space="preserve">A15B211104MBAIM </v>
      </c>
    </row>
    <row r="502" spans="1:15" x14ac:dyDescent="0.2">
      <c r="A502" s="1" t="s">
        <v>1466</v>
      </c>
      <c r="B502" s="2">
        <v>44517.43246527778</v>
      </c>
      <c r="C502" s="1" t="s">
        <v>13</v>
      </c>
      <c r="D502" s="1" t="s">
        <v>14</v>
      </c>
      <c r="E502">
        <v>1.085</v>
      </c>
      <c r="F502">
        <v>96.57</v>
      </c>
      <c r="G502" t="s">
        <v>17</v>
      </c>
      <c r="H502">
        <v>32.770000000000003</v>
      </c>
      <c r="I502">
        <v>129.34</v>
      </c>
      <c r="J502">
        <v>1</v>
      </c>
      <c r="K502" s="1" t="s">
        <v>1467</v>
      </c>
      <c r="L502" s="1" t="s">
        <v>18830</v>
      </c>
      <c r="M502" s="1" t="s">
        <v>19024</v>
      </c>
      <c r="N502">
        <v>16</v>
      </c>
      <c r="O502" s="1" t="str">
        <f>表1_2[[#This Row],[已合并]]&amp;表1_2[[#This Row],[已合并.1]]</f>
        <v xml:space="preserve">A15B211104JHEIM </v>
      </c>
    </row>
    <row r="503" spans="1:15" x14ac:dyDescent="0.2">
      <c r="A503" s="1" t="s">
        <v>1468</v>
      </c>
      <c r="B503" s="2">
        <v>44517.43246527778</v>
      </c>
      <c r="C503" s="1" t="s">
        <v>13</v>
      </c>
      <c r="D503" s="1" t="s">
        <v>14</v>
      </c>
      <c r="E503">
        <v>1.085</v>
      </c>
      <c r="F503">
        <v>96.57</v>
      </c>
      <c r="G503" t="s">
        <v>17</v>
      </c>
      <c r="H503">
        <v>32.770000000000003</v>
      </c>
      <c r="I503">
        <v>129.34</v>
      </c>
      <c r="J503">
        <v>1</v>
      </c>
      <c r="K503" s="1" t="s">
        <v>1469</v>
      </c>
      <c r="L503" s="1" t="s">
        <v>18832</v>
      </c>
      <c r="M503" s="1" t="s">
        <v>18883</v>
      </c>
      <c r="N503">
        <v>16</v>
      </c>
      <c r="O503" s="1" t="str">
        <f>表1_2[[#This Row],[已合并]]&amp;表1_2[[#This Row],[已合并.1]]</f>
        <v xml:space="preserve">A15B211023THEIM </v>
      </c>
    </row>
    <row r="504" spans="1:15" x14ac:dyDescent="0.2">
      <c r="A504" s="1" t="s">
        <v>1470</v>
      </c>
      <c r="B504" s="2">
        <v>44513.591666666667</v>
      </c>
      <c r="C504" s="1" t="s">
        <v>13</v>
      </c>
      <c r="D504" s="1" t="s">
        <v>14</v>
      </c>
      <c r="E504">
        <v>2.0390000000000001</v>
      </c>
      <c r="F504">
        <v>193.71</v>
      </c>
      <c r="G504" t="s">
        <v>17</v>
      </c>
      <c r="H504">
        <v>32.770000000000003</v>
      </c>
      <c r="I504">
        <v>226.48</v>
      </c>
      <c r="J504">
        <v>1</v>
      </c>
      <c r="K504" s="1" t="s">
        <v>1474</v>
      </c>
      <c r="L504" s="1" t="s">
        <v>18830</v>
      </c>
      <c r="M504" s="1" t="s">
        <v>18899</v>
      </c>
      <c r="N504">
        <v>17</v>
      </c>
      <c r="O504" s="1" t="str">
        <f>表1_2[[#This Row],[已合并]]&amp;表1_2[[#This Row],[已合并.1]]</f>
        <v xml:space="preserve">A15B211104MHEIXL </v>
      </c>
    </row>
    <row r="505" spans="1:15" x14ac:dyDescent="0.2">
      <c r="A505" s="1" t="s">
        <v>1475</v>
      </c>
      <c r="B505" s="2">
        <v>44517.43246527778</v>
      </c>
      <c r="C505" s="1" t="s">
        <v>13</v>
      </c>
      <c r="D505" s="1" t="s">
        <v>14</v>
      </c>
      <c r="E505">
        <v>2.94</v>
      </c>
      <c r="F505">
        <v>261.66000000000003</v>
      </c>
      <c r="G505" t="s">
        <v>17</v>
      </c>
      <c r="H505">
        <v>32.770000000000003</v>
      </c>
      <c r="I505">
        <v>294.43</v>
      </c>
      <c r="J505">
        <v>1</v>
      </c>
      <c r="K505" s="1" t="s">
        <v>1476</v>
      </c>
      <c r="L505" s="1" t="s">
        <v>18830</v>
      </c>
      <c r="M505" s="1" t="s">
        <v>18916</v>
      </c>
      <c r="N505">
        <v>17</v>
      </c>
      <c r="O505" s="1" t="str">
        <f>表1_2[[#This Row],[已合并]]&amp;表1_2[[#This Row],[已合并.1]]</f>
        <v xml:space="preserve">A15B211104MLLHXL </v>
      </c>
    </row>
    <row r="506" spans="1:15" x14ac:dyDescent="0.2">
      <c r="A506" s="1" t="s">
        <v>1477</v>
      </c>
      <c r="B506" s="2">
        <v>44517.43246527778</v>
      </c>
      <c r="C506" s="1" t="s">
        <v>62</v>
      </c>
      <c r="D506" s="1" t="s">
        <v>63</v>
      </c>
      <c r="E506">
        <v>1.75</v>
      </c>
      <c r="F506">
        <v>155.75</v>
      </c>
      <c r="G506" t="s">
        <v>17</v>
      </c>
      <c r="H506">
        <v>44.61</v>
      </c>
      <c r="I506">
        <v>200.36</v>
      </c>
      <c r="J506">
        <v>1</v>
      </c>
      <c r="K506" s="1" t="s">
        <v>1478</v>
      </c>
      <c r="L506" s="1" t="s">
        <v>18832</v>
      </c>
      <c r="M506" s="1" t="s">
        <v>18870</v>
      </c>
      <c r="N506">
        <v>17</v>
      </c>
      <c r="O506" s="1" t="str">
        <f>表1_2[[#This Row],[已合并]]&amp;表1_2[[#This Row],[已合并.1]]</f>
        <v xml:space="preserve">A15B211023THEIXL </v>
      </c>
    </row>
    <row r="507" spans="1:15" x14ac:dyDescent="0.2">
      <c r="A507" s="1" t="s">
        <v>1479</v>
      </c>
      <c r="B507" s="2">
        <v>44515.582430555558</v>
      </c>
      <c r="C507" s="1" t="s">
        <v>13</v>
      </c>
      <c r="D507" s="1" t="s">
        <v>14</v>
      </c>
      <c r="E507">
        <v>2.363</v>
      </c>
      <c r="F507">
        <v>224.49</v>
      </c>
      <c r="G507" t="s">
        <v>17</v>
      </c>
      <c r="H507">
        <v>32.770000000000003</v>
      </c>
      <c r="I507">
        <v>257.26</v>
      </c>
      <c r="J507">
        <v>1</v>
      </c>
      <c r="K507" s="1" t="s">
        <v>1480</v>
      </c>
      <c r="L507" s="1" t="s">
        <v>18830</v>
      </c>
      <c r="M507" s="1" t="s">
        <v>18867</v>
      </c>
      <c r="N507">
        <v>17</v>
      </c>
      <c r="O507" s="1" t="str">
        <f>表1_2[[#This Row],[已合并]]&amp;表1_2[[#This Row],[已合并.1]]</f>
        <v xml:space="preserve">A15B211104MQHUIL </v>
      </c>
    </row>
    <row r="508" spans="1:15" x14ac:dyDescent="0.2">
      <c r="A508" s="1" t="s">
        <v>1481</v>
      </c>
      <c r="B508" s="2">
        <v>44517.43246527778</v>
      </c>
      <c r="C508" s="1" t="s">
        <v>13</v>
      </c>
      <c r="D508" s="1" t="s">
        <v>14</v>
      </c>
      <c r="E508">
        <v>1.47</v>
      </c>
      <c r="F508">
        <v>130.83000000000001</v>
      </c>
      <c r="G508" t="s">
        <v>17</v>
      </c>
      <c r="H508">
        <v>32.770000000000003</v>
      </c>
      <c r="I508">
        <v>163.6</v>
      </c>
      <c r="J508">
        <v>1</v>
      </c>
      <c r="K508" s="1" t="s">
        <v>1482</v>
      </c>
      <c r="L508" s="1" t="s">
        <v>18830</v>
      </c>
      <c r="M508" s="1" t="s">
        <v>18925</v>
      </c>
      <c r="N508">
        <v>17</v>
      </c>
      <c r="O508" s="1" t="str">
        <f>表1_2[[#This Row],[已合并]]&amp;表1_2[[#This Row],[已合并.1]]</f>
        <v xml:space="preserve">A15B211104MQHUIM </v>
      </c>
    </row>
    <row r="509" spans="1:15" x14ac:dyDescent="0.2">
      <c r="A509" s="1" t="s">
        <v>1483</v>
      </c>
      <c r="B509" s="2">
        <v>44517.43246527778</v>
      </c>
      <c r="C509" s="1" t="s">
        <v>13</v>
      </c>
      <c r="D509" s="1" t="s">
        <v>14</v>
      </c>
      <c r="E509">
        <v>0.93</v>
      </c>
      <c r="F509">
        <v>82.77</v>
      </c>
      <c r="G509" t="s">
        <v>17</v>
      </c>
      <c r="H509">
        <v>32.770000000000003</v>
      </c>
      <c r="I509">
        <v>115.54</v>
      </c>
      <c r="J509">
        <v>1</v>
      </c>
      <c r="K509" s="1" t="s">
        <v>1484</v>
      </c>
      <c r="L509" s="1" t="s">
        <v>18830</v>
      </c>
      <c r="M509" s="1" t="s">
        <v>19024</v>
      </c>
      <c r="N509">
        <v>16</v>
      </c>
      <c r="O509" s="1" t="str">
        <f>表1_2[[#This Row],[已合并]]&amp;表1_2[[#This Row],[已合并.1]]</f>
        <v xml:space="preserve">A15B211104JHEIM </v>
      </c>
    </row>
    <row r="510" spans="1:15" x14ac:dyDescent="0.2">
      <c r="A510" s="1" t="s">
        <v>1485</v>
      </c>
      <c r="B510" s="2">
        <v>44513.591666666667</v>
      </c>
      <c r="C510" s="1" t="s">
        <v>13</v>
      </c>
      <c r="D510" s="1" t="s">
        <v>14</v>
      </c>
      <c r="E510">
        <v>1.3440000000000001</v>
      </c>
      <c r="F510">
        <v>127.68</v>
      </c>
      <c r="G510" t="s">
        <v>17</v>
      </c>
      <c r="H510">
        <v>32.770000000000003</v>
      </c>
      <c r="I510">
        <v>160.44999999999999</v>
      </c>
      <c r="J510">
        <v>1</v>
      </c>
      <c r="K510" s="1" t="s">
        <v>1487</v>
      </c>
      <c r="L510" s="1" t="s">
        <v>18994</v>
      </c>
      <c r="M510" s="1" t="s">
        <v>19025</v>
      </c>
      <c r="N510">
        <v>17</v>
      </c>
      <c r="O510" s="1" t="str">
        <f>表1_2[[#This Row],[已合并]]&amp;表1_2[[#This Row],[已合并.1]]</f>
        <v xml:space="preserve">A15B2101016YHUIL </v>
      </c>
    </row>
    <row r="511" spans="1:15" x14ac:dyDescent="0.2">
      <c r="A511" s="1" t="s">
        <v>1488</v>
      </c>
      <c r="B511" s="2">
        <v>44517.43246527778</v>
      </c>
      <c r="C511" s="1" t="s">
        <v>13</v>
      </c>
      <c r="D511" s="1" t="s">
        <v>14</v>
      </c>
      <c r="E511">
        <v>1.68</v>
      </c>
      <c r="F511">
        <v>149.52000000000001</v>
      </c>
      <c r="G511" t="s">
        <v>17</v>
      </c>
      <c r="H511">
        <v>32.770000000000003</v>
      </c>
      <c r="I511">
        <v>182.29</v>
      </c>
      <c r="J511">
        <v>1</v>
      </c>
      <c r="K511" s="1" t="s">
        <v>1489</v>
      </c>
      <c r="L511" s="1" t="s">
        <v>18830</v>
      </c>
      <c r="M511" s="1" t="s">
        <v>18917</v>
      </c>
      <c r="N511">
        <v>16</v>
      </c>
      <c r="O511" s="1" t="str">
        <f>表1_2[[#This Row],[已合并]]&amp;表1_2[[#This Row],[已合并.1]]</f>
        <v xml:space="preserve">A15B211104MHEIS </v>
      </c>
    </row>
    <row r="512" spans="1:15" x14ac:dyDescent="0.2">
      <c r="A512" s="1" t="s">
        <v>1490</v>
      </c>
      <c r="B512" s="2">
        <v>44513.591666666667</v>
      </c>
      <c r="C512" s="1" t="s">
        <v>62</v>
      </c>
      <c r="D512" s="1" t="s">
        <v>63</v>
      </c>
      <c r="E512">
        <v>1.4</v>
      </c>
      <c r="F512">
        <v>133</v>
      </c>
      <c r="G512" t="s">
        <v>17</v>
      </c>
      <c r="H512">
        <v>44.61</v>
      </c>
      <c r="I512">
        <v>177.61</v>
      </c>
      <c r="J512">
        <v>1</v>
      </c>
      <c r="K512" s="1" t="s">
        <v>1491</v>
      </c>
      <c r="L512" s="1" t="s">
        <v>18838</v>
      </c>
      <c r="M512" s="1" t="s">
        <v>19008</v>
      </c>
      <c r="N512">
        <v>16</v>
      </c>
      <c r="O512" s="1" t="str">
        <f>表1_2[[#This Row],[已合并]]&amp;表1_2[[#This Row],[已合并.1]]</f>
        <v xml:space="preserve">A15B2101014WKQM </v>
      </c>
    </row>
    <row r="513" spans="1:15" x14ac:dyDescent="0.2">
      <c r="A513" s="1" t="s">
        <v>1492</v>
      </c>
      <c r="B513" s="2">
        <v>44517.43246527778</v>
      </c>
      <c r="C513" s="1" t="s">
        <v>13</v>
      </c>
      <c r="D513" s="1" t="s">
        <v>14</v>
      </c>
      <c r="E513">
        <v>0.91900000000000004</v>
      </c>
      <c r="F513">
        <v>81.790000000000006</v>
      </c>
      <c r="G513" t="s">
        <v>17</v>
      </c>
      <c r="H513">
        <v>32.770000000000003</v>
      </c>
      <c r="I513">
        <v>114.56</v>
      </c>
      <c r="J513">
        <v>1</v>
      </c>
      <c r="K513" s="1" t="s">
        <v>1496</v>
      </c>
      <c r="L513" s="1" t="s">
        <v>18830</v>
      </c>
      <c r="M513" s="1" t="s">
        <v>18925</v>
      </c>
      <c r="N513">
        <v>17</v>
      </c>
      <c r="O513" s="1" t="str">
        <f>表1_2[[#This Row],[已合并]]&amp;表1_2[[#This Row],[已合并.1]]</f>
        <v xml:space="preserve">A15B211104MQHUIM </v>
      </c>
    </row>
    <row r="514" spans="1:15" x14ac:dyDescent="0.2">
      <c r="A514" s="1" t="s">
        <v>1497</v>
      </c>
      <c r="B514" s="2">
        <v>44517.43246527778</v>
      </c>
      <c r="C514" s="1" t="s">
        <v>13</v>
      </c>
      <c r="D514" s="1" t="s">
        <v>14</v>
      </c>
      <c r="E514">
        <v>2.73</v>
      </c>
      <c r="F514">
        <v>242.97</v>
      </c>
      <c r="G514" t="s">
        <v>17</v>
      </c>
      <c r="H514">
        <v>32.770000000000003</v>
      </c>
      <c r="I514">
        <v>275.74</v>
      </c>
      <c r="J514">
        <v>1</v>
      </c>
      <c r="K514" s="1" t="s">
        <v>1501</v>
      </c>
      <c r="L514" s="1" t="s">
        <v>18830</v>
      </c>
      <c r="M514" s="1" t="s">
        <v>18882</v>
      </c>
      <c r="N514">
        <v>16</v>
      </c>
      <c r="O514" s="1" t="str">
        <f>表1_2[[#This Row],[已合并]]&amp;表1_2[[#This Row],[已合并.1]]</f>
        <v xml:space="preserve">A15B211104MLLHL </v>
      </c>
    </row>
    <row r="515" spans="1:15" x14ac:dyDescent="0.2">
      <c r="A515" s="1" t="s">
        <v>1502</v>
      </c>
      <c r="B515" s="2">
        <v>44517.43246527778</v>
      </c>
      <c r="C515" s="1" t="s">
        <v>13</v>
      </c>
      <c r="D515" s="1" t="s">
        <v>14</v>
      </c>
      <c r="E515">
        <v>1.085</v>
      </c>
      <c r="F515">
        <v>96.57</v>
      </c>
      <c r="G515" t="s">
        <v>17</v>
      </c>
      <c r="H515">
        <v>32.770000000000003</v>
      </c>
      <c r="I515">
        <v>129.34</v>
      </c>
      <c r="J515">
        <v>1</v>
      </c>
      <c r="K515" s="1" t="s">
        <v>1503</v>
      </c>
      <c r="L515" s="1" t="s">
        <v>18830</v>
      </c>
      <c r="M515" s="1" t="s">
        <v>19024</v>
      </c>
      <c r="N515">
        <v>16</v>
      </c>
      <c r="O515" s="1" t="str">
        <f>表1_2[[#This Row],[已合并]]&amp;表1_2[[#This Row],[已合并.1]]</f>
        <v xml:space="preserve">A15B211104JHEIM </v>
      </c>
    </row>
    <row r="516" spans="1:15" x14ac:dyDescent="0.2">
      <c r="A516" s="1" t="s">
        <v>1504</v>
      </c>
      <c r="B516" s="2">
        <v>44513.591666666667</v>
      </c>
      <c r="C516" s="1" t="s">
        <v>13</v>
      </c>
      <c r="D516" s="1" t="s">
        <v>14</v>
      </c>
      <c r="E516">
        <v>1.665</v>
      </c>
      <c r="F516">
        <v>158.18</v>
      </c>
      <c r="G516" t="s">
        <v>17</v>
      </c>
      <c r="H516">
        <v>32.770000000000003</v>
      </c>
      <c r="I516">
        <v>190.95</v>
      </c>
      <c r="J516">
        <v>1</v>
      </c>
      <c r="K516" s="1" t="s">
        <v>1505</v>
      </c>
      <c r="L516" s="1" t="s">
        <v>18830</v>
      </c>
      <c r="M516" s="1" t="s">
        <v>18899</v>
      </c>
      <c r="N516">
        <v>17</v>
      </c>
      <c r="O516" s="1" t="str">
        <f>表1_2[[#This Row],[已合并]]&amp;表1_2[[#This Row],[已合并.1]]</f>
        <v xml:space="preserve">A15B211104MHEIXL </v>
      </c>
    </row>
    <row r="517" spans="1:15" x14ac:dyDescent="0.2">
      <c r="A517" s="1" t="s">
        <v>1506</v>
      </c>
      <c r="B517" s="2">
        <v>44517.43246527778</v>
      </c>
      <c r="C517" s="1" t="s">
        <v>13</v>
      </c>
      <c r="D517" s="1" t="s">
        <v>14</v>
      </c>
      <c r="E517">
        <v>1.68</v>
      </c>
      <c r="F517">
        <v>149.52000000000001</v>
      </c>
      <c r="G517" t="s">
        <v>17</v>
      </c>
      <c r="H517">
        <v>32.770000000000003</v>
      </c>
      <c r="I517">
        <v>182.29</v>
      </c>
      <c r="J517">
        <v>1</v>
      </c>
      <c r="K517" s="1" t="s">
        <v>1507</v>
      </c>
      <c r="L517" s="1" t="s">
        <v>18830</v>
      </c>
      <c r="M517" s="1" t="s">
        <v>18917</v>
      </c>
      <c r="N517">
        <v>16</v>
      </c>
      <c r="O517" s="1" t="str">
        <f>表1_2[[#This Row],[已合并]]&amp;表1_2[[#This Row],[已合并.1]]</f>
        <v xml:space="preserve">A15B211104MHEIS </v>
      </c>
    </row>
    <row r="518" spans="1:15" x14ac:dyDescent="0.2">
      <c r="A518" s="1" t="s">
        <v>1508</v>
      </c>
      <c r="B518" s="2">
        <v>44513.591666666667</v>
      </c>
      <c r="C518" s="1" t="s">
        <v>62</v>
      </c>
      <c r="D518" s="1" t="s">
        <v>63</v>
      </c>
      <c r="E518">
        <v>1.3440000000000001</v>
      </c>
      <c r="F518">
        <v>127.68</v>
      </c>
      <c r="G518" t="s">
        <v>17</v>
      </c>
      <c r="H518">
        <v>44.61</v>
      </c>
      <c r="I518">
        <v>172.29</v>
      </c>
      <c r="J518">
        <v>1</v>
      </c>
      <c r="K518" s="1" t="s">
        <v>1509</v>
      </c>
      <c r="L518" s="1" t="s">
        <v>18838</v>
      </c>
      <c r="M518" s="1" t="s">
        <v>19018</v>
      </c>
      <c r="N518">
        <v>18</v>
      </c>
      <c r="O518" s="1" t="str">
        <f>表1_2[[#This Row],[已合并]]&amp;表1_2[[#This Row],[已合并.1]]</f>
        <v xml:space="preserve">A15B2101014WYBHXL </v>
      </c>
    </row>
    <row r="519" spans="1:15" x14ac:dyDescent="0.2">
      <c r="A519" s="1" t="s">
        <v>1510</v>
      </c>
      <c r="B519" s="2">
        <v>44513.591666666667</v>
      </c>
      <c r="C519" s="1" t="s">
        <v>62</v>
      </c>
      <c r="D519" s="1" t="s">
        <v>63</v>
      </c>
      <c r="E519">
        <v>1.143</v>
      </c>
      <c r="F519">
        <v>108.59</v>
      </c>
      <c r="G519" t="s">
        <v>17</v>
      </c>
      <c r="H519">
        <v>44.61</v>
      </c>
      <c r="I519">
        <v>153.19999999999999</v>
      </c>
      <c r="J519">
        <v>1</v>
      </c>
      <c r="K519" s="1" t="s">
        <v>1511</v>
      </c>
      <c r="L519" s="1" t="s">
        <v>18838</v>
      </c>
      <c r="M519" s="1" t="s">
        <v>18984</v>
      </c>
      <c r="N519">
        <v>19</v>
      </c>
      <c r="O519" s="1" t="str">
        <f>表1_2[[#This Row],[已合并]]&amp;表1_2[[#This Row],[已合并.1]]</f>
        <v xml:space="preserve">A15B2101014WYQHHXL </v>
      </c>
    </row>
    <row r="520" spans="1:15" x14ac:dyDescent="0.2">
      <c r="A520" s="1" t="s">
        <v>1512</v>
      </c>
      <c r="B520" s="2">
        <v>44517.43246527778</v>
      </c>
      <c r="C520" s="1" t="s">
        <v>62</v>
      </c>
      <c r="D520" s="1" t="s">
        <v>63</v>
      </c>
      <c r="E520">
        <v>1.68</v>
      </c>
      <c r="F520">
        <v>149.52000000000001</v>
      </c>
      <c r="G520" t="s">
        <v>17</v>
      </c>
      <c r="H520">
        <v>44.61</v>
      </c>
      <c r="I520">
        <v>194.13</v>
      </c>
      <c r="J520">
        <v>1</v>
      </c>
      <c r="K520" s="1" t="s">
        <v>1514</v>
      </c>
      <c r="L520" s="1" t="s">
        <v>18832</v>
      </c>
      <c r="M520" s="1" t="s">
        <v>18900</v>
      </c>
      <c r="N520">
        <v>16</v>
      </c>
      <c r="O520" s="1" t="str">
        <f>表1_2[[#This Row],[已合并]]&amp;表1_2[[#This Row],[已合并.1]]</f>
        <v xml:space="preserve">A15B211023THEIL </v>
      </c>
    </row>
    <row r="521" spans="1:15" x14ac:dyDescent="0.2">
      <c r="A521" s="1" t="s">
        <v>1515</v>
      </c>
      <c r="B521" s="2">
        <v>44513.591666666667</v>
      </c>
      <c r="C521" s="1" t="s">
        <v>62</v>
      </c>
      <c r="D521" s="1" t="s">
        <v>63</v>
      </c>
      <c r="E521">
        <v>1.3440000000000001</v>
      </c>
      <c r="F521">
        <v>127.68</v>
      </c>
      <c r="G521" t="s">
        <v>17</v>
      </c>
      <c r="H521">
        <v>44.61</v>
      </c>
      <c r="I521">
        <v>172.29</v>
      </c>
      <c r="J521">
        <v>1</v>
      </c>
      <c r="K521" s="1" t="s">
        <v>1516</v>
      </c>
      <c r="L521" s="1" t="s">
        <v>18838</v>
      </c>
      <c r="M521" s="1" t="s">
        <v>19018</v>
      </c>
      <c r="N521">
        <v>18</v>
      </c>
      <c r="O521" s="1" t="str">
        <f>表1_2[[#This Row],[已合并]]&amp;表1_2[[#This Row],[已合并.1]]</f>
        <v xml:space="preserve">A15B2101014WYBHXL </v>
      </c>
    </row>
    <row r="522" spans="1:15" x14ac:dyDescent="0.2">
      <c r="A522" s="1" t="s">
        <v>1517</v>
      </c>
      <c r="B522" s="2">
        <v>44517.43246527778</v>
      </c>
      <c r="C522" s="1" t="s">
        <v>13</v>
      </c>
      <c r="D522" s="1" t="s">
        <v>14</v>
      </c>
      <c r="E522">
        <v>1.28</v>
      </c>
      <c r="F522">
        <v>113.92</v>
      </c>
      <c r="G522" t="s">
        <v>17</v>
      </c>
      <c r="H522">
        <v>32.770000000000003</v>
      </c>
      <c r="I522">
        <v>146.69</v>
      </c>
      <c r="J522">
        <v>1</v>
      </c>
      <c r="K522" s="1" t="s">
        <v>1518</v>
      </c>
      <c r="L522" s="1" t="s">
        <v>18830</v>
      </c>
      <c r="M522" s="1" t="s">
        <v>19026</v>
      </c>
      <c r="N522">
        <v>16</v>
      </c>
      <c r="O522" s="1" t="str">
        <f>表1_2[[#This Row],[已合并]]&amp;表1_2[[#This Row],[已合并.1]]</f>
        <v xml:space="preserve">A15B211104JBAIM </v>
      </c>
    </row>
    <row r="523" spans="1:15" x14ac:dyDescent="0.2">
      <c r="A523" s="1" t="s">
        <v>1519</v>
      </c>
      <c r="B523" s="2">
        <v>44517.43246527778</v>
      </c>
      <c r="C523" s="1" t="s">
        <v>62</v>
      </c>
      <c r="D523" s="1" t="s">
        <v>63</v>
      </c>
      <c r="E523">
        <v>1.1200000000000001</v>
      </c>
      <c r="F523">
        <v>99.68</v>
      </c>
      <c r="G523" t="s">
        <v>17</v>
      </c>
      <c r="H523">
        <v>44.61</v>
      </c>
      <c r="I523">
        <v>144.29</v>
      </c>
      <c r="J523">
        <v>1</v>
      </c>
      <c r="K523" s="1" t="s">
        <v>1520</v>
      </c>
      <c r="L523" s="1" t="s">
        <v>18832</v>
      </c>
      <c r="M523" s="1" t="s">
        <v>18883</v>
      </c>
      <c r="N523">
        <v>16</v>
      </c>
      <c r="O523" s="1" t="str">
        <f>表1_2[[#This Row],[已合并]]&amp;表1_2[[#This Row],[已合并.1]]</f>
        <v xml:space="preserve">A15B211023THEIM </v>
      </c>
    </row>
    <row r="524" spans="1:15" x14ac:dyDescent="0.2">
      <c r="A524" s="1" t="s">
        <v>1521</v>
      </c>
      <c r="B524" s="2">
        <v>44511.539178240739</v>
      </c>
      <c r="C524" s="1" t="s">
        <v>1144</v>
      </c>
      <c r="D524" s="1" t="s">
        <v>63</v>
      </c>
      <c r="E524">
        <v>0.245</v>
      </c>
      <c r="F524">
        <v>24.26</v>
      </c>
      <c r="G524" t="s">
        <v>17</v>
      </c>
      <c r="H524">
        <v>39.61</v>
      </c>
      <c r="I524">
        <v>63.87</v>
      </c>
      <c r="J524">
        <v>1</v>
      </c>
      <c r="K524" s="1" t="s">
        <v>1523</v>
      </c>
      <c r="L524" s="1" t="s">
        <v>18849</v>
      </c>
      <c r="M524" s="1" t="s">
        <v>18850</v>
      </c>
      <c r="N524">
        <v>15</v>
      </c>
      <c r="O524" s="1" t="str">
        <f>表1_2[[#This Row],[已合并]]&amp;表1_2[[#This Row],[已合并.1]]</f>
        <v xml:space="preserve">A15A2101009SBB </v>
      </c>
    </row>
    <row r="525" spans="1:15" x14ac:dyDescent="0.2">
      <c r="A525" s="1" t="s">
        <v>1524</v>
      </c>
      <c r="B525" s="2">
        <v>44513.591666666667</v>
      </c>
      <c r="C525" s="1" t="s">
        <v>62</v>
      </c>
      <c r="D525" s="1" t="s">
        <v>63</v>
      </c>
      <c r="E525">
        <v>1.85</v>
      </c>
      <c r="F525">
        <v>175.75</v>
      </c>
      <c r="G525" t="s">
        <v>17</v>
      </c>
      <c r="H525">
        <v>44.61</v>
      </c>
      <c r="I525">
        <v>220.36</v>
      </c>
      <c r="J525">
        <v>1</v>
      </c>
      <c r="K525" s="1" t="s">
        <v>1526</v>
      </c>
      <c r="L525" s="1" t="s">
        <v>18968</v>
      </c>
      <c r="M525" s="1" t="s">
        <v>19027</v>
      </c>
      <c r="N525">
        <v>18</v>
      </c>
      <c r="O525" s="1" t="str">
        <f>表1_2[[#This Row],[已合并]]&amp;表1_2[[#This Row],[已合并.1]]</f>
        <v xml:space="preserve">A15B2101012WYHEIM </v>
      </c>
    </row>
    <row r="526" spans="1:15" x14ac:dyDescent="0.2">
      <c r="A526" s="1" t="s">
        <v>1527</v>
      </c>
      <c r="B526" s="2">
        <v>44517.43246527778</v>
      </c>
      <c r="C526" s="1" t="s">
        <v>62</v>
      </c>
      <c r="D526" s="1" t="s">
        <v>63</v>
      </c>
      <c r="E526">
        <v>1.2250000000000001</v>
      </c>
      <c r="F526">
        <v>109.03</v>
      </c>
      <c r="G526" t="s">
        <v>17</v>
      </c>
      <c r="H526">
        <v>44.61</v>
      </c>
      <c r="I526">
        <v>153.63999999999999</v>
      </c>
      <c r="J526">
        <v>1</v>
      </c>
      <c r="K526" s="1" t="s">
        <v>1528</v>
      </c>
      <c r="L526" s="1" t="s">
        <v>18832</v>
      </c>
      <c r="M526" s="1" t="s">
        <v>18888</v>
      </c>
      <c r="N526">
        <v>17</v>
      </c>
      <c r="O526" s="1" t="str">
        <f>表1_2[[#This Row],[已合并]]&amp;表1_2[[#This Row],[已合并.1]]</f>
        <v xml:space="preserve">A15B211023TSLANS </v>
      </c>
    </row>
    <row r="527" spans="1:15" x14ac:dyDescent="0.2">
      <c r="A527" s="1" t="s">
        <v>1529</v>
      </c>
      <c r="B527" s="2">
        <v>44517.43246527778</v>
      </c>
      <c r="C527" s="1" t="s">
        <v>62</v>
      </c>
      <c r="D527" s="1" t="s">
        <v>63</v>
      </c>
      <c r="E527">
        <v>1.05</v>
      </c>
      <c r="F527">
        <v>93.45</v>
      </c>
      <c r="G527" t="s">
        <v>17</v>
      </c>
      <c r="H527">
        <v>44.61</v>
      </c>
      <c r="I527">
        <v>138.06</v>
      </c>
      <c r="J527">
        <v>1</v>
      </c>
      <c r="K527" s="1" t="s">
        <v>1530</v>
      </c>
      <c r="L527" s="1" t="s">
        <v>18922</v>
      </c>
      <c r="M527" s="1" t="s">
        <v>19028</v>
      </c>
      <c r="N527">
        <v>17</v>
      </c>
      <c r="O527" s="1" t="str">
        <f>表1_2[[#This Row],[已合并]]&amp;表1_2[[#This Row],[已合并.1]]</f>
        <v xml:space="preserve">A15B2101015TLANM </v>
      </c>
    </row>
    <row r="528" spans="1:15" x14ac:dyDescent="0.2">
      <c r="A528" s="1" t="s">
        <v>1531</v>
      </c>
      <c r="B528" s="2">
        <v>44516.513726851852</v>
      </c>
      <c r="C528" s="1" t="s">
        <v>13</v>
      </c>
      <c r="D528" s="1" t="s">
        <v>14</v>
      </c>
      <c r="E528">
        <v>0.93600000000000005</v>
      </c>
      <c r="F528">
        <v>88.92</v>
      </c>
      <c r="G528" t="s">
        <v>17</v>
      </c>
      <c r="H528">
        <v>32.770000000000003</v>
      </c>
      <c r="I528">
        <v>121.69</v>
      </c>
      <c r="J528">
        <v>1</v>
      </c>
      <c r="K528" s="1" t="s">
        <v>1532</v>
      </c>
      <c r="L528" s="1" t="s">
        <v>18962</v>
      </c>
      <c r="M528" s="1" t="s">
        <v>19029</v>
      </c>
      <c r="N528">
        <v>18</v>
      </c>
      <c r="O528" s="1" t="str">
        <f>表1_2[[#This Row],[已合并]]&amp;表1_2[[#This Row],[已合并.1]]</f>
        <v xml:space="preserve">A15B211028CHUI2XL </v>
      </c>
    </row>
    <row r="529" spans="1:15" x14ac:dyDescent="0.2">
      <c r="A529" s="1" t="s">
        <v>1533</v>
      </c>
      <c r="B529" s="2">
        <v>44511.539178240739</v>
      </c>
      <c r="C529" s="1" t="s">
        <v>1144</v>
      </c>
      <c r="D529" s="1" t="s">
        <v>63</v>
      </c>
      <c r="E529">
        <v>0.24299999999999999</v>
      </c>
      <c r="F529">
        <v>24.06</v>
      </c>
      <c r="G529" t="s">
        <v>17</v>
      </c>
      <c r="H529">
        <v>39.61</v>
      </c>
      <c r="I529">
        <v>63.67</v>
      </c>
      <c r="J529">
        <v>1</v>
      </c>
      <c r="K529" s="1" t="s">
        <v>1534</v>
      </c>
      <c r="L529" s="1" t="s">
        <v>18849</v>
      </c>
      <c r="M529" s="1" t="s">
        <v>18850</v>
      </c>
      <c r="N529">
        <v>15</v>
      </c>
      <c r="O529" s="1" t="str">
        <f>表1_2[[#This Row],[已合并]]&amp;表1_2[[#This Row],[已合并.1]]</f>
        <v xml:space="preserve">A15A2101009SBB </v>
      </c>
    </row>
    <row r="530" spans="1:15" x14ac:dyDescent="0.2">
      <c r="A530" s="1" t="s">
        <v>1535</v>
      </c>
      <c r="B530" s="2">
        <v>44517.43246527778</v>
      </c>
      <c r="C530" s="1" t="s">
        <v>13</v>
      </c>
      <c r="D530" s="1" t="s">
        <v>14</v>
      </c>
      <c r="E530">
        <v>0.9</v>
      </c>
      <c r="F530">
        <v>80.099999999999994</v>
      </c>
      <c r="G530" t="s">
        <v>17</v>
      </c>
      <c r="H530">
        <v>32.770000000000003</v>
      </c>
      <c r="I530">
        <v>112.87</v>
      </c>
      <c r="J530">
        <v>1</v>
      </c>
      <c r="K530" s="1" t="s">
        <v>1536</v>
      </c>
      <c r="L530" s="1" t="s">
        <v>18911</v>
      </c>
      <c r="M530" s="1" t="s">
        <v>19030</v>
      </c>
      <c r="N530">
        <v>16</v>
      </c>
      <c r="O530" s="1" t="str">
        <f>表1_2[[#This Row],[已合并]]&amp;表1_2[[#This Row],[已合并.1]]</f>
        <v xml:space="preserve">A15B211110ILANS </v>
      </c>
    </row>
    <row r="531" spans="1:15" x14ac:dyDescent="0.2">
      <c r="A531" s="1" t="s">
        <v>1537</v>
      </c>
      <c r="B531" s="2">
        <v>44513.591666666667</v>
      </c>
      <c r="C531" s="1" t="s">
        <v>13</v>
      </c>
      <c r="D531" s="1" t="s">
        <v>14</v>
      </c>
      <c r="E531">
        <v>1.9059999999999999</v>
      </c>
      <c r="F531">
        <v>181.07</v>
      </c>
      <c r="G531" t="s">
        <v>17</v>
      </c>
      <c r="H531">
        <v>32.770000000000003</v>
      </c>
      <c r="I531">
        <v>213.84</v>
      </c>
      <c r="J531">
        <v>1</v>
      </c>
      <c r="K531" s="1" t="s">
        <v>1541</v>
      </c>
      <c r="L531" s="1" t="s">
        <v>18830</v>
      </c>
      <c r="M531" s="1" t="s">
        <v>19031</v>
      </c>
      <c r="N531">
        <v>17</v>
      </c>
      <c r="O531" s="1" t="str">
        <f>表1_2[[#This Row],[已合并]]&amp;表1_2[[#This Row],[已合并.1]]</f>
        <v xml:space="preserve">A15B211104MHHUXL </v>
      </c>
    </row>
    <row r="532" spans="1:15" x14ac:dyDescent="0.2">
      <c r="A532" s="1" t="s">
        <v>1542</v>
      </c>
      <c r="B532" s="2">
        <v>44513.591666666667</v>
      </c>
      <c r="C532" s="1" t="s">
        <v>13</v>
      </c>
      <c r="D532" s="1" t="s">
        <v>14</v>
      </c>
      <c r="E532">
        <v>1.71</v>
      </c>
      <c r="F532">
        <v>162.44999999999999</v>
      </c>
      <c r="G532" t="s">
        <v>17</v>
      </c>
      <c r="H532">
        <v>32.770000000000003</v>
      </c>
      <c r="I532">
        <v>195.22</v>
      </c>
      <c r="J532">
        <v>1</v>
      </c>
      <c r="K532" s="1" t="s">
        <v>1543</v>
      </c>
      <c r="L532" s="1" t="s">
        <v>18830</v>
      </c>
      <c r="M532" s="1" t="s">
        <v>18899</v>
      </c>
      <c r="N532">
        <v>17</v>
      </c>
      <c r="O532" s="1" t="str">
        <f>表1_2[[#This Row],[已合并]]&amp;表1_2[[#This Row],[已合并.1]]</f>
        <v xml:space="preserve">A15B211104MHEIXL </v>
      </c>
    </row>
    <row r="533" spans="1:15" x14ac:dyDescent="0.2">
      <c r="A533" s="1" t="s">
        <v>1544</v>
      </c>
      <c r="B533" s="2">
        <v>44517.43246527778</v>
      </c>
      <c r="C533" s="1" t="s">
        <v>13</v>
      </c>
      <c r="D533" s="1" t="s">
        <v>14</v>
      </c>
      <c r="E533">
        <v>1.68</v>
      </c>
      <c r="F533">
        <v>149.52000000000001</v>
      </c>
      <c r="G533" t="s">
        <v>17</v>
      </c>
      <c r="H533">
        <v>32.770000000000003</v>
      </c>
      <c r="I533">
        <v>182.29</v>
      </c>
      <c r="J533">
        <v>1</v>
      </c>
      <c r="K533" s="1" t="s">
        <v>1545</v>
      </c>
      <c r="L533" s="1" t="s">
        <v>18830</v>
      </c>
      <c r="M533" s="1" t="s">
        <v>18917</v>
      </c>
      <c r="N533">
        <v>16</v>
      </c>
      <c r="O533" s="1" t="str">
        <f>表1_2[[#This Row],[已合并]]&amp;表1_2[[#This Row],[已合并.1]]</f>
        <v xml:space="preserve">A15B211104MHEIS </v>
      </c>
    </row>
    <row r="534" spans="1:15" x14ac:dyDescent="0.2">
      <c r="A534" s="1" t="s">
        <v>1546</v>
      </c>
      <c r="B534" s="2">
        <v>44513.591666666667</v>
      </c>
      <c r="C534" s="1" t="s">
        <v>13</v>
      </c>
      <c r="D534" s="1" t="s">
        <v>14</v>
      </c>
      <c r="E534">
        <v>0.77</v>
      </c>
      <c r="F534">
        <v>73.150000000000006</v>
      </c>
      <c r="G534" t="s">
        <v>17</v>
      </c>
      <c r="H534">
        <v>32.770000000000003</v>
      </c>
      <c r="I534">
        <v>105.92</v>
      </c>
      <c r="J534">
        <v>1</v>
      </c>
      <c r="K534" s="1" t="s">
        <v>1550</v>
      </c>
      <c r="L534" s="1" t="s">
        <v>18872</v>
      </c>
      <c r="M534" s="1" t="s">
        <v>18927</v>
      </c>
      <c r="N534">
        <v>16</v>
      </c>
      <c r="O534" s="1" t="str">
        <f>表1_2[[#This Row],[已合并]]&amp;表1_2[[#This Row],[已合并.1]]</f>
        <v xml:space="preserve">A15B211105GZGXL </v>
      </c>
    </row>
    <row r="535" spans="1:15" x14ac:dyDescent="0.2">
      <c r="A535" s="1" t="s">
        <v>1551</v>
      </c>
      <c r="B535" s="2">
        <v>44517.43246527778</v>
      </c>
      <c r="C535" s="1" t="s">
        <v>13</v>
      </c>
      <c r="D535" s="1" t="s">
        <v>14</v>
      </c>
      <c r="E535">
        <v>0.89</v>
      </c>
      <c r="F535">
        <v>79.209999999999994</v>
      </c>
      <c r="G535" t="s">
        <v>17</v>
      </c>
      <c r="H535">
        <v>32.770000000000003</v>
      </c>
      <c r="I535">
        <v>111.98</v>
      </c>
      <c r="J535">
        <v>1</v>
      </c>
      <c r="K535" s="1" t="s">
        <v>1555</v>
      </c>
      <c r="L535" s="1" t="s">
        <v>18830</v>
      </c>
      <c r="M535" s="1" t="s">
        <v>18878</v>
      </c>
      <c r="N535">
        <v>16</v>
      </c>
      <c r="O535" s="1" t="str">
        <f>表1_2[[#This Row],[已合并]]&amp;表1_2[[#This Row],[已合并.1]]</f>
        <v xml:space="preserve">A15B211104MBAIM </v>
      </c>
    </row>
    <row r="536" spans="1:15" x14ac:dyDescent="0.2">
      <c r="A536" s="1" t="s">
        <v>1556</v>
      </c>
      <c r="B536" s="2">
        <v>44513.591666666667</v>
      </c>
      <c r="C536" s="1" t="s">
        <v>62</v>
      </c>
      <c r="D536" s="1" t="s">
        <v>63</v>
      </c>
      <c r="E536">
        <v>1.143</v>
      </c>
      <c r="F536">
        <v>108.59</v>
      </c>
      <c r="G536" t="s">
        <v>17</v>
      </c>
      <c r="H536">
        <v>44.61</v>
      </c>
      <c r="I536">
        <v>153.19999999999999</v>
      </c>
      <c r="J536">
        <v>1</v>
      </c>
      <c r="K536" s="1" t="s">
        <v>1557</v>
      </c>
      <c r="L536" s="1" t="s">
        <v>18838</v>
      </c>
      <c r="M536" s="1" t="s">
        <v>19032</v>
      </c>
      <c r="N536">
        <v>17</v>
      </c>
      <c r="O536" s="1" t="str">
        <f>表1_2[[#This Row],[已合并]]&amp;表1_2[[#This Row],[已合并.1]]</f>
        <v xml:space="preserve">A15B2101014WYFHL </v>
      </c>
    </row>
    <row r="537" spans="1:15" x14ac:dyDescent="0.2">
      <c r="A537" s="1" t="s">
        <v>1558</v>
      </c>
      <c r="B537" s="2">
        <v>44517.43246527778</v>
      </c>
      <c r="C537" s="1" t="s">
        <v>13</v>
      </c>
      <c r="D537" s="1" t="s">
        <v>14</v>
      </c>
      <c r="E537">
        <v>1.68</v>
      </c>
      <c r="F537">
        <v>149.52000000000001</v>
      </c>
      <c r="G537" t="s">
        <v>17</v>
      </c>
      <c r="H537">
        <v>32.770000000000003</v>
      </c>
      <c r="I537">
        <v>182.29</v>
      </c>
      <c r="J537">
        <v>1</v>
      </c>
      <c r="K537" s="1" t="s">
        <v>1559</v>
      </c>
      <c r="L537" s="1" t="s">
        <v>18830</v>
      </c>
      <c r="M537" s="1" t="s">
        <v>18831</v>
      </c>
      <c r="N537">
        <v>16</v>
      </c>
      <c r="O537" s="1" t="str">
        <f>表1_2[[#This Row],[已合并]]&amp;表1_2[[#This Row],[已合并.1]]</f>
        <v xml:space="preserve">A15B211104MHEIL </v>
      </c>
    </row>
    <row r="538" spans="1:15" x14ac:dyDescent="0.2">
      <c r="A538" s="1" t="s">
        <v>1560</v>
      </c>
      <c r="B538" s="2">
        <v>44513.591666666667</v>
      </c>
      <c r="C538" s="1" t="s">
        <v>62</v>
      </c>
      <c r="D538" s="1" t="s">
        <v>63</v>
      </c>
      <c r="E538">
        <v>1.071</v>
      </c>
      <c r="F538">
        <v>101.75</v>
      </c>
      <c r="G538" t="s">
        <v>17</v>
      </c>
      <c r="H538">
        <v>44.61</v>
      </c>
      <c r="I538">
        <v>146.36000000000001</v>
      </c>
      <c r="J538">
        <v>1</v>
      </c>
      <c r="K538" s="1" t="s">
        <v>1561</v>
      </c>
      <c r="L538" s="1" t="s">
        <v>18838</v>
      </c>
      <c r="M538" s="1" t="s">
        <v>18977</v>
      </c>
      <c r="N538">
        <v>17</v>
      </c>
      <c r="O538" s="1" t="str">
        <f>表1_2[[#This Row],[已合并]]&amp;表1_2[[#This Row],[已合并.1]]</f>
        <v xml:space="preserve">A15B2101014WYBHL </v>
      </c>
    </row>
    <row r="539" spans="1:15" x14ac:dyDescent="0.2">
      <c r="A539" s="1" t="s">
        <v>1562</v>
      </c>
      <c r="B539" s="2">
        <v>44513.591666666667</v>
      </c>
      <c r="C539" s="1" t="s">
        <v>62</v>
      </c>
      <c r="D539" s="1" t="s">
        <v>63</v>
      </c>
      <c r="E539">
        <v>1.3440000000000001</v>
      </c>
      <c r="F539">
        <v>127.68</v>
      </c>
      <c r="G539" t="s">
        <v>17</v>
      </c>
      <c r="H539">
        <v>44.61</v>
      </c>
      <c r="I539">
        <v>172.29</v>
      </c>
      <c r="J539">
        <v>1</v>
      </c>
      <c r="K539" s="1" t="s">
        <v>1563</v>
      </c>
      <c r="L539" s="1" t="s">
        <v>18838</v>
      </c>
      <c r="M539" s="1" t="s">
        <v>19033</v>
      </c>
      <c r="N539">
        <v>18</v>
      </c>
      <c r="O539" s="1" t="str">
        <f>表1_2[[#This Row],[已合并]]&amp;表1_2[[#This Row],[已合并.1]]</f>
        <v xml:space="preserve">A15B2101014WYHGHL </v>
      </c>
    </row>
    <row r="540" spans="1:15" x14ac:dyDescent="0.2">
      <c r="A540" s="1" t="s">
        <v>1564</v>
      </c>
      <c r="B540" s="2">
        <v>44516.513726851852</v>
      </c>
      <c r="C540" s="1" t="s">
        <v>13</v>
      </c>
      <c r="D540" s="1" t="s">
        <v>14</v>
      </c>
      <c r="E540">
        <v>1.5960000000000001</v>
      </c>
      <c r="F540">
        <v>151.62</v>
      </c>
      <c r="G540" t="s">
        <v>17</v>
      </c>
      <c r="H540">
        <v>32.770000000000003</v>
      </c>
      <c r="I540">
        <v>184.39</v>
      </c>
      <c r="J540">
        <v>1</v>
      </c>
      <c r="K540" s="1" t="s">
        <v>1568</v>
      </c>
      <c r="L540" s="1" t="s">
        <v>18830</v>
      </c>
      <c r="M540" s="1" t="s">
        <v>18867</v>
      </c>
      <c r="N540">
        <v>17</v>
      </c>
      <c r="O540" s="1" t="str">
        <f>表1_2[[#This Row],[已合并]]&amp;表1_2[[#This Row],[已合并.1]]</f>
        <v xml:space="preserve">A15B211104MQHUIL </v>
      </c>
    </row>
    <row r="541" spans="1:15" x14ac:dyDescent="0.2">
      <c r="A541" s="1" t="s">
        <v>1569</v>
      </c>
      <c r="B541" s="2">
        <v>44517.43246527778</v>
      </c>
      <c r="C541" s="1" t="s">
        <v>13</v>
      </c>
      <c r="D541" s="1" t="s">
        <v>14</v>
      </c>
      <c r="E541">
        <v>0.99</v>
      </c>
      <c r="F541">
        <v>88.11</v>
      </c>
      <c r="G541" t="s">
        <v>17</v>
      </c>
      <c r="H541">
        <v>32.770000000000003</v>
      </c>
      <c r="I541">
        <v>120.88</v>
      </c>
      <c r="J541">
        <v>1</v>
      </c>
      <c r="K541" s="1" t="s">
        <v>1573</v>
      </c>
      <c r="L541" s="1" t="s">
        <v>18830</v>
      </c>
      <c r="M541" s="1" t="s">
        <v>19034</v>
      </c>
      <c r="N541">
        <v>18</v>
      </c>
      <c r="O541" s="1" t="str">
        <f>表1_2[[#This Row],[已合并]]&amp;表1_2[[#This Row],[已合并.1]]</f>
        <v xml:space="preserve">A15B211104JHEI3XL </v>
      </c>
    </row>
    <row r="542" spans="1:15" x14ac:dyDescent="0.2">
      <c r="A542" s="1" t="s">
        <v>1574</v>
      </c>
      <c r="B542" s="2">
        <v>44511.539178240739</v>
      </c>
      <c r="C542" s="1" t="s">
        <v>1144</v>
      </c>
      <c r="D542" s="1" t="s">
        <v>63</v>
      </c>
      <c r="E542">
        <v>0.24</v>
      </c>
      <c r="F542">
        <v>23.76</v>
      </c>
      <c r="G542" t="s">
        <v>17</v>
      </c>
      <c r="H542">
        <v>39.61</v>
      </c>
      <c r="I542">
        <v>63.37</v>
      </c>
      <c r="J542">
        <v>1</v>
      </c>
      <c r="K542" s="1" t="s">
        <v>1575</v>
      </c>
      <c r="L542" s="1" t="s">
        <v>18849</v>
      </c>
      <c r="M542" s="1" t="s">
        <v>18850</v>
      </c>
      <c r="N542">
        <v>15</v>
      </c>
      <c r="O542" s="1" t="str">
        <f>表1_2[[#This Row],[已合并]]&amp;表1_2[[#This Row],[已合并.1]]</f>
        <v xml:space="preserve">A15A2101009SBB </v>
      </c>
    </row>
    <row r="543" spans="1:15" x14ac:dyDescent="0.2">
      <c r="A543" s="1" t="s">
        <v>1576</v>
      </c>
      <c r="B543" s="2">
        <v>44513.591666666667</v>
      </c>
      <c r="C543" s="1" t="s">
        <v>62</v>
      </c>
      <c r="D543" s="1" t="s">
        <v>63</v>
      </c>
      <c r="E543">
        <v>1.3440000000000001</v>
      </c>
      <c r="F543">
        <v>127.68</v>
      </c>
      <c r="G543" t="s">
        <v>17</v>
      </c>
      <c r="H543">
        <v>44.61</v>
      </c>
      <c r="I543">
        <v>172.29</v>
      </c>
      <c r="J543">
        <v>1</v>
      </c>
      <c r="K543" s="1" t="s">
        <v>1577</v>
      </c>
      <c r="L543" s="1" t="s">
        <v>18838</v>
      </c>
      <c r="M543" s="1" t="s">
        <v>18944</v>
      </c>
      <c r="N543">
        <v>18</v>
      </c>
      <c r="O543" s="1" t="str">
        <f>表1_2[[#This Row],[已合并]]&amp;表1_2[[#This Row],[已合并.1]]</f>
        <v xml:space="preserve">A15B2101014WYQHHL </v>
      </c>
    </row>
    <row r="544" spans="1:15" x14ac:dyDescent="0.2">
      <c r="A544" s="1" t="s">
        <v>1578</v>
      </c>
      <c r="B544" s="2">
        <v>44513.591666666667</v>
      </c>
      <c r="C544" s="1" t="s">
        <v>13</v>
      </c>
      <c r="D544" s="1" t="s">
        <v>14</v>
      </c>
      <c r="E544">
        <v>1.64</v>
      </c>
      <c r="F544">
        <v>155.80000000000001</v>
      </c>
      <c r="G544" t="s">
        <v>17</v>
      </c>
      <c r="H544">
        <v>32.770000000000003</v>
      </c>
      <c r="I544">
        <v>188.57</v>
      </c>
      <c r="J544">
        <v>1</v>
      </c>
      <c r="K544" s="1" t="s">
        <v>1579</v>
      </c>
      <c r="L544" s="1" t="s">
        <v>18830</v>
      </c>
      <c r="M544" s="1" t="s">
        <v>18904</v>
      </c>
      <c r="N544">
        <v>16</v>
      </c>
      <c r="O544" s="1" t="str">
        <f>表1_2[[#This Row],[已合并]]&amp;表1_2[[#This Row],[已合并.1]]</f>
        <v xml:space="preserve">A15B211104MZGHM </v>
      </c>
    </row>
    <row r="545" spans="1:15" x14ac:dyDescent="0.2">
      <c r="A545" s="1" t="s">
        <v>1580</v>
      </c>
      <c r="B545" s="2">
        <v>44516.513726851852</v>
      </c>
      <c r="C545" s="1" t="s">
        <v>13</v>
      </c>
      <c r="D545" s="1" t="s">
        <v>14</v>
      </c>
      <c r="E545">
        <v>0.93600000000000005</v>
      </c>
      <c r="F545">
        <v>88.92</v>
      </c>
      <c r="G545" t="s">
        <v>17</v>
      </c>
      <c r="H545">
        <v>32.770000000000003</v>
      </c>
      <c r="I545">
        <v>121.69</v>
      </c>
      <c r="J545">
        <v>1</v>
      </c>
      <c r="K545" s="1" t="s">
        <v>1581</v>
      </c>
      <c r="L545" s="1" t="s">
        <v>18962</v>
      </c>
      <c r="M545" s="1" t="s">
        <v>19035</v>
      </c>
      <c r="N545">
        <v>18</v>
      </c>
      <c r="O545" s="1" t="str">
        <f>表1_2[[#This Row],[已合并]]&amp;表1_2[[#This Row],[已合并.1]]</f>
        <v xml:space="preserve">A15B211028ZHEI5XL </v>
      </c>
    </row>
    <row r="546" spans="1:15" x14ac:dyDescent="0.2">
      <c r="A546" s="1" t="s">
        <v>1582</v>
      </c>
      <c r="B546" s="2">
        <v>44513.591666666667</v>
      </c>
      <c r="C546" s="1" t="s">
        <v>62</v>
      </c>
      <c r="D546" s="1" t="s">
        <v>63</v>
      </c>
      <c r="E546">
        <v>1.143</v>
      </c>
      <c r="F546">
        <v>108.59</v>
      </c>
      <c r="G546" t="s">
        <v>17</v>
      </c>
      <c r="H546">
        <v>44.61</v>
      </c>
      <c r="I546">
        <v>153.19999999999999</v>
      </c>
      <c r="J546">
        <v>1</v>
      </c>
      <c r="K546" s="1" t="s">
        <v>1583</v>
      </c>
      <c r="L546" s="1" t="s">
        <v>18994</v>
      </c>
      <c r="M546" s="1" t="s">
        <v>19036</v>
      </c>
      <c r="N546">
        <v>18</v>
      </c>
      <c r="O546" s="1" t="str">
        <f>表1_2[[#This Row],[已合并]]&amp;表1_2[[#This Row],[已合并.1]]</f>
        <v xml:space="preserve">A15B2101016YHUIXL </v>
      </c>
    </row>
    <row r="547" spans="1:15" x14ac:dyDescent="0.2">
      <c r="A547" s="1" t="s">
        <v>1584</v>
      </c>
      <c r="B547" s="2">
        <v>44515.582430555558</v>
      </c>
      <c r="C547" s="1" t="s">
        <v>13</v>
      </c>
      <c r="D547" s="1" t="s">
        <v>14</v>
      </c>
      <c r="E547">
        <v>1.3320000000000001</v>
      </c>
      <c r="F547">
        <v>126.54</v>
      </c>
      <c r="G547" t="s">
        <v>17</v>
      </c>
      <c r="H547">
        <v>32.770000000000003</v>
      </c>
      <c r="I547">
        <v>159.31</v>
      </c>
      <c r="J547">
        <v>1</v>
      </c>
      <c r="K547" s="1" t="s">
        <v>1585</v>
      </c>
      <c r="L547" s="1" t="s">
        <v>19037</v>
      </c>
      <c r="M547" s="1" t="s">
        <v>19038</v>
      </c>
      <c r="N547">
        <v>15</v>
      </c>
      <c r="O547" s="1" t="str">
        <f>表1_2[[#This Row],[已合并]]&amp;表1_2[[#This Row],[已合并.1]]</f>
        <v xml:space="preserve">A15B211106FZGM </v>
      </c>
    </row>
    <row r="548" spans="1:15" x14ac:dyDescent="0.2">
      <c r="A548" s="1" t="s">
        <v>1586</v>
      </c>
      <c r="B548" s="2">
        <v>44513.591666666667</v>
      </c>
      <c r="C548" s="1" t="s">
        <v>62</v>
      </c>
      <c r="D548" s="1" t="s">
        <v>63</v>
      </c>
      <c r="E548">
        <v>0.99199999999999999</v>
      </c>
      <c r="F548">
        <v>94.24</v>
      </c>
      <c r="G548" t="s">
        <v>17</v>
      </c>
      <c r="H548">
        <v>39.61</v>
      </c>
      <c r="I548">
        <v>133.85</v>
      </c>
      <c r="J548">
        <v>1</v>
      </c>
      <c r="K548" s="1" t="s">
        <v>1587</v>
      </c>
      <c r="L548" s="1" t="s">
        <v>18838</v>
      </c>
      <c r="M548" s="1" t="s">
        <v>19039</v>
      </c>
      <c r="N548">
        <v>20</v>
      </c>
      <c r="O548" s="1" t="str">
        <f>表1_2[[#This Row],[已合并]]&amp;表1_2[[#This Row],[已合并.1]]</f>
        <v xml:space="preserve">A15B2101014WYHUH3XL </v>
      </c>
    </row>
    <row r="549" spans="1:15" x14ac:dyDescent="0.2">
      <c r="A549" s="1" t="s">
        <v>1588</v>
      </c>
      <c r="B549" s="2">
        <v>44513.591666666667</v>
      </c>
      <c r="C549" s="1" t="s">
        <v>62</v>
      </c>
      <c r="D549" s="1" t="s">
        <v>63</v>
      </c>
      <c r="E549">
        <v>1.5109999999999999</v>
      </c>
      <c r="F549">
        <v>143.55000000000001</v>
      </c>
      <c r="G549" t="s">
        <v>17</v>
      </c>
      <c r="H549">
        <v>44.61</v>
      </c>
      <c r="I549">
        <v>188.16</v>
      </c>
      <c r="J549">
        <v>1</v>
      </c>
      <c r="K549" s="1" t="s">
        <v>1590</v>
      </c>
      <c r="L549" s="1" t="s">
        <v>18838</v>
      </c>
      <c r="M549" s="1" t="s">
        <v>18839</v>
      </c>
      <c r="N549">
        <v>17</v>
      </c>
      <c r="O549" s="1" t="str">
        <f>表1_2[[#This Row],[已合并]]&amp;表1_2[[#This Row],[已合并.1]]</f>
        <v xml:space="preserve">A15B2101014WKQXL </v>
      </c>
    </row>
    <row r="550" spans="1:15" x14ac:dyDescent="0.2">
      <c r="A550" s="1" t="s">
        <v>1591</v>
      </c>
      <c r="B550" s="2">
        <v>44517.43246527778</v>
      </c>
      <c r="C550" s="1" t="s">
        <v>13</v>
      </c>
      <c r="D550" s="1" t="s">
        <v>14</v>
      </c>
      <c r="E550">
        <v>1.1000000000000001</v>
      </c>
      <c r="F550">
        <v>97.9</v>
      </c>
      <c r="G550" t="s">
        <v>17</v>
      </c>
      <c r="H550">
        <v>32.770000000000003</v>
      </c>
      <c r="I550">
        <v>130.66999999999999</v>
      </c>
      <c r="J550">
        <v>1</v>
      </c>
      <c r="K550" s="1" t="s">
        <v>1595</v>
      </c>
      <c r="L550" s="1" t="s">
        <v>18830</v>
      </c>
      <c r="M550" s="1" t="s">
        <v>19023</v>
      </c>
      <c r="N550">
        <v>17</v>
      </c>
      <c r="O550" s="1" t="str">
        <f>表1_2[[#This Row],[已合并]]&amp;表1_2[[#This Row],[已合并.1]]</f>
        <v xml:space="preserve">A15B211104JHEIXL </v>
      </c>
    </row>
    <row r="551" spans="1:15" x14ac:dyDescent="0.2">
      <c r="A551" s="1" t="s">
        <v>1596</v>
      </c>
      <c r="B551" s="2">
        <v>44517.43246527778</v>
      </c>
      <c r="C551" s="1" t="s">
        <v>13</v>
      </c>
      <c r="D551" s="1" t="s">
        <v>14</v>
      </c>
      <c r="E551">
        <v>1.28</v>
      </c>
      <c r="F551">
        <v>113.92</v>
      </c>
      <c r="G551" t="s">
        <v>17</v>
      </c>
      <c r="H551">
        <v>32.770000000000003</v>
      </c>
      <c r="I551">
        <v>146.69</v>
      </c>
      <c r="J551">
        <v>1</v>
      </c>
      <c r="K551" s="1" t="s">
        <v>1597</v>
      </c>
      <c r="L551" s="1" t="s">
        <v>18830</v>
      </c>
      <c r="M551" s="1" t="s">
        <v>18917</v>
      </c>
      <c r="N551">
        <v>16</v>
      </c>
      <c r="O551" s="1" t="str">
        <f>表1_2[[#This Row],[已合并]]&amp;表1_2[[#This Row],[已合并.1]]</f>
        <v xml:space="preserve">A15B211104MHEIS </v>
      </c>
    </row>
    <row r="552" spans="1:15" x14ac:dyDescent="0.2">
      <c r="A552" s="1" t="s">
        <v>1598</v>
      </c>
      <c r="B552" s="2">
        <v>44511.539178240739</v>
      </c>
      <c r="C552" s="1" t="s">
        <v>1144</v>
      </c>
      <c r="D552" s="1" t="s">
        <v>63</v>
      </c>
      <c r="E552">
        <v>0.24299999999999999</v>
      </c>
      <c r="F552">
        <v>24.06</v>
      </c>
      <c r="G552" t="s">
        <v>17</v>
      </c>
      <c r="H552">
        <v>39.61</v>
      </c>
      <c r="I552">
        <v>63.67</v>
      </c>
      <c r="J552">
        <v>1</v>
      </c>
      <c r="K552" s="1" t="s">
        <v>1599</v>
      </c>
      <c r="L552" s="1" t="s">
        <v>18849</v>
      </c>
      <c r="M552" s="1" t="s">
        <v>18852</v>
      </c>
      <c r="N552">
        <v>15</v>
      </c>
      <c r="O552" s="1" t="str">
        <f>表1_2[[#This Row],[已合并]]&amp;表1_2[[#This Row],[已合并.1]]</f>
        <v xml:space="preserve">A15A2101009SBA </v>
      </c>
    </row>
    <row r="553" spans="1:15" x14ac:dyDescent="0.2">
      <c r="A553" s="1" t="s">
        <v>1600</v>
      </c>
      <c r="B553" s="2">
        <v>44515.582430555558</v>
      </c>
      <c r="C553" s="1" t="s">
        <v>13</v>
      </c>
      <c r="D553" s="1" t="s">
        <v>14</v>
      </c>
      <c r="E553">
        <v>1.296</v>
      </c>
      <c r="F553">
        <v>123.12</v>
      </c>
      <c r="G553" t="s">
        <v>17</v>
      </c>
      <c r="H553">
        <v>32.770000000000003</v>
      </c>
      <c r="I553">
        <v>155.88999999999999</v>
      </c>
      <c r="J553">
        <v>1</v>
      </c>
      <c r="K553" s="1" t="s">
        <v>1601</v>
      </c>
      <c r="L553" s="1" t="s">
        <v>19037</v>
      </c>
      <c r="M553" s="1" t="s">
        <v>19040</v>
      </c>
      <c r="N553">
        <v>16</v>
      </c>
      <c r="O553" s="1" t="str">
        <f>表1_2[[#This Row],[已合并]]&amp;表1_2[[#This Row],[已合并.1]]</f>
        <v xml:space="preserve">A15B211106FZGXL </v>
      </c>
    </row>
    <row r="554" spans="1:15" x14ac:dyDescent="0.2">
      <c r="A554" s="1" t="s">
        <v>1602</v>
      </c>
      <c r="B554" s="2">
        <v>44515.582430555558</v>
      </c>
      <c r="C554" s="1" t="s">
        <v>13</v>
      </c>
      <c r="D554" s="1" t="s">
        <v>14</v>
      </c>
      <c r="E554">
        <v>1.0209999999999999</v>
      </c>
      <c r="F554">
        <v>97</v>
      </c>
      <c r="G554" t="s">
        <v>17</v>
      </c>
      <c r="H554">
        <v>32.770000000000003</v>
      </c>
      <c r="I554">
        <v>129.77000000000001</v>
      </c>
      <c r="J554">
        <v>1</v>
      </c>
      <c r="K554" s="1" t="s">
        <v>1606</v>
      </c>
      <c r="L554" s="1" t="s">
        <v>18929</v>
      </c>
      <c r="M554" s="1" t="s">
        <v>19041</v>
      </c>
      <c r="N554">
        <v>17</v>
      </c>
      <c r="O554" s="1" t="str">
        <f>表1_2[[#This Row],[已合并]]&amp;表1_2[[#This Row],[已合并.1]]</f>
        <v xml:space="preserve">A15B211029XBAIXL </v>
      </c>
    </row>
    <row r="555" spans="1:15" x14ac:dyDescent="0.2">
      <c r="A555" s="1" t="s">
        <v>1607</v>
      </c>
      <c r="B555" s="2">
        <v>44513.591666666667</v>
      </c>
      <c r="C555" s="1" t="s">
        <v>62</v>
      </c>
      <c r="D555" s="1" t="s">
        <v>63</v>
      </c>
      <c r="E555">
        <v>1.665</v>
      </c>
      <c r="F555">
        <v>158.18</v>
      </c>
      <c r="G555" t="s">
        <v>17</v>
      </c>
      <c r="H555">
        <v>44.61</v>
      </c>
      <c r="I555">
        <v>202.79</v>
      </c>
      <c r="J555">
        <v>1</v>
      </c>
      <c r="K555" s="1" t="s">
        <v>1608</v>
      </c>
      <c r="L555" s="1" t="s">
        <v>18838</v>
      </c>
      <c r="M555" s="1" t="s">
        <v>19018</v>
      </c>
      <c r="N555">
        <v>18</v>
      </c>
      <c r="O555" s="1" t="str">
        <f>表1_2[[#This Row],[已合并]]&amp;表1_2[[#This Row],[已合并.1]]</f>
        <v xml:space="preserve">A15B2101014WYBHXL </v>
      </c>
    </row>
    <row r="556" spans="1:15" x14ac:dyDescent="0.2">
      <c r="A556" s="1" t="s">
        <v>1609</v>
      </c>
      <c r="B556" s="2">
        <v>44517.43246527778</v>
      </c>
      <c r="C556" s="1" t="s">
        <v>13</v>
      </c>
      <c r="D556" s="1" t="s">
        <v>14</v>
      </c>
      <c r="E556">
        <v>1.353</v>
      </c>
      <c r="F556">
        <v>120.42</v>
      </c>
      <c r="G556" t="s">
        <v>17</v>
      </c>
      <c r="H556">
        <v>32.770000000000003</v>
      </c>
      <c r="I556">
        <v>153.19</v>
      </c>
      <c r="J556">
        <v>1</v>
      </c>
      <c r="K556" s="1" t="s">
        <v>1610</v>
      </c>
      <c r="L556" s="1" t="s">
        <v>18830</v>
      </c>
      <c r="M556" s="1" t="s">
        <v>19042</v>
      </c>
      <c r="N556">
        <v>16</v>
      </c>
      <c r="O556" s="1" t="str">
        <f>表1_2[[#This Row],[已合并]]&amp;表1_2[[#This Row],[已合并.1]]</f>
        <v xml:space="preserve">A15B211104JBAIL </v>
      </c>
    </row>
    <row r="557" spans="1:15" x14ac:dyDescent="0.2">
      <c r="A557" s="1" t="s">
        <v>1611</v>
      </c>
      <c r="B557" s="2">
        <v>44512.810810185183</v>
      </c>
      <c r="C557" s="1" t="s">
        <v>62</v>
      </c>
      <c r="D557" s="1" t="s">
        <v>63</v>
      </c>
      <c r="E557">
        <v>0.80600000000000005</v>
      </c>
      <c r="F557">
        <v>76.569999999999993</v>
      </c>
      <c r="G557" t="s">
        <v>17</v>
      </c>
      <c r="H557">
        <v>39.61</v>
      </c>
      <c r="I557">
        <v>116.18</v>
      </c>
      <c r="J557">
        <v>1</v>
      </c>
      <c r="K557" s="1" t="s">
        <v>1615</v>
      </c>
      <c r="L557" s="1" t="s">
        <v>18834</v>
      </c>
      <c r="M557" s="1" t="s">
        <v>19043</v>
      </c>
      <c r="N557">
        <v>17</v>
      </c>
      <c r="O557" s="1" t="str">
        <f>表1_2[[#This Row],[已合并]]&amp;表1_2[[#This Row],[已合并.1]]</f>
        <v xml:space="preserve">A15B211101JKHEIM </v>
      </c>
    </row>
    <row r="558" spans="1:15" x14ac:dyDescent="0.2">
      <c r="A558" s="1" t="s">
        <v>1616</v>
      </c>
      <c r="B558" s="2">
        <v>44515.582430555558</v>
      </c>
      <c r="C558" s="1" t="s">
        <v>62</v>
      </c>
      <c r="D558" s="1" t="s">
        <v>63</v>
      </c>
      <c r="E558">
        <v>0.85799999999999998</v>
      </c>
      <c r="F558">
        <v>81.510000000000005</v>
      </c>
      <c r="G558" t="s">
        <v>17</v>
      </c>
      <c r="H558">
        <v>39.61</v>
      </c>
      <c r="I558">
        <v>121.12</v>
      </c>
      <c r="J558">
        <v>1</v>
      </c>
      <c r="K558" s="1" t="s">
        <v>1617</v>
      </c>
      <c r="L558" s="1" t="s">
        <v>18834</v>
      </c>
      <c r="M558" s="1" t="s">
        <v>19044</v>
      </c>
      <c r="N558">
        <v>18</v>
      </c>
      <c r="O558" s="1" t="str">
        <f>表1_2[[#This Row],[已合并]]&amp;表1_2[[#This Row],[已合并.1]]</f>
        <v xml:space="preserve">A15B211101JKHEIXL </v>
      </c>
    </row>
    <row r="559" spans="1:15" x14ac:dyDescent="0.2">
      <c r="A559" s="1" t="s">
        <v>1618</v>
      </c>
      <c r="B559" s="2">
        <v>44513.591666666667</v>
      </c>
      <c r="C559" s="1" t="s">
        <v>13</v>
      </c>
      <c r="D559" s="1" t="s">
        <v>14</v>
      </c>
      <c r="E559">
        <v>1.5109999999999999</v>
      </c>
      <c r="F559">
        <v>143.55000000000001</v>
      </c>
      <c r="G559" t="s">
        <v>17</v>
      </c>
      <c r="H559">
        <v>32.770000000000003</v>
      </c>
      <c r="I559">
        <v>176.32</v>
      </c>
      <c r="J559">
        <v>1</v>
      </c>
      <c r="K559" s="1" t="s">
        <v>1619</v>
      </c>
      <c r="L559" s="1" t="s">
        <v>18830</v>
      </c>
      <c r="M559" s="1" t="s">
        <v>18937</v>
      </c>
      <c r="N559">
        <v>16</v>
      </c>
      <c r="O559" s="1" t="str">
        <f>表1_2[[#This Row],[已合并]]&amp;表1_2[[#This Row],[已合并.1]]</f>
        <v xml:space="preserve">A15B211104MHEIM </v>
      </c>
    </row>
    <row r="560" spans="1:15" x14ac:dyDescent="0.2">
      <c r="A560" s="1" t="s">
        <v>1620</v>
      </c>
      <c r="B560" s="2">
        <v>44513.591666666667</v>
      </c>
      <c r="C560" s="1" t="s">
        <v>62</v>
      </c>
      <c r="D560" s="1" t="s">
        <v>63</v>
      </c>
      <c r="E560">
        <v>1.1599999999999999</v>
      </c>
      <c r="F560">
        <v>110.2</v>
      </c>
      <c r="G560" t="s">
        <v>17</v>
      </c>
      <c r="H560">
        <v>44.61</v>
      </c>
      <c r="I560">
        <v>154.81</v>
      </c>
      <c r="J560">
        <v>1</v>
      </c>
      <c r="K560" s="1" t="s">
        <v>1624</v>
      </c>
      <c r="L560" s="1" t="s">
        <v>18838</v>
      </c>
      <c r="M560" s="1" t="s">
        <v>19045</v>
      </c>
      <c r="N560">
        <v>17</v>
      </c>
      <c r="O560" s="1" t="str">
        <f>表1_2[[#This Row],[已合并]]&amp;表1_2[[#This Row],[已合并.1]]</f>
        <v xml:space="preserve">A15B2101014WHEIM </v>
      </c>
    </row>
    <row r="561" spans="1:15" x14ac:dyDescent="0.2">
      <c r="A561" s="1" t="s">
        <v>1625</v>
      </c>
      <c r="B561" s="2">
        <v>44517.43246527778</v>
      </c>
      <c r="C561" s="1" t="s">
        <v>13</v>
      </c>
      <c r="D561" s="1" t="s">
        <v>14</v>
      </c>
      <c r="E561">
        <v>1.47</v>
      </c>
      <c r="F561">
        <v>130.83000000000001</v>
      </c>
      <c r="G561" t="s">
        <v>17</v>
      </c>
      <c r="H561">
        <v>32.770000000000003</v>
      </c>
      <c r="I561">
        <v>163.6</v>
      </c>
      <c r="J561">
        <v>1</v>
      </c>
      <c r="K561" s="1" t="s">
        <v>1626</v>
      </c>
      <c r="L561" s="1" t="s">
        <v>18830</v>
      </c>
      <c r="M561" s="1" t="s">
        <v>18831</v>
      </c>
      <c r="N561">
        <v>16</v>
      </c>
      <c r="O561" s="1" t="str">
        <f>表1_2[[#This Row],[已合并]]&amp;表1_2[[#This Row],[已合并.1]]</f>
        <v xml:space="preserve">A15B211104MHEIL </v>
      </c>
    </row>
    <row r="562" spans="1:15" x14ac:dyDescent="0.2">
      <c r="A562" s="1" t="s">
        <v>1627</v>
      </c>
      <c r="B562" s="2">
        <v>44517.43246527778</v>
      </c>
      <c r="C562" s="1" t="s">
        <v>13</v>
      </c>
      <c r="D562" s="1" t="s">
        <v>14</v>
      </c>
      <c r="E562">
        <v>0.7</v>
      </c>
      <c r="F562">
        <v>62.3</v>
      </c>
      <c r="G562" t="s">
        <v>17</v>
      </c>
      <c r="H562">
        <v>32.770000000000003</v>
      </c>
      <c r="I562">
        <v>95.07</v>
      </c>
      <c r="J562">
        <v>1</v>
      </c>
      <c r="K562" s="1" t="s">
        <v>1629</v>
      </c>
      <c r="L562" s="1" t="s">
        <v>18911</v>
      </c>
      <c r="M562" s="1" t="s">
        <v>19046</v>
      </c>
      <c r="N562">
        <v>16</v>
      </c>
      <c r="O562" s="1" t="str">
        <f>表1_2[[#This Row],[已合并]]&amp;表1_2[[#This Row],[已合并.1]]</f>
        <v xml:space="preserve">A15B211110IHEIS </v>
      </c>
    </row>
    <row r="563" spans="1:15" x14ac:dyDescent="0.2">
      <c r="A563" s="1" t="s">
        <v>1630</v>
      </c>
      <c r="B563" s="2">
        <v>44513.591666666667</v>
      </c>
      <c r="C563" s="1" t="s">
        <v>62</v>
      </c>
      <c r="D563" s="1" t="s">
        <v>63</v>
      </c>
      <c r="E563">
        <v>0.99199999999999999</v>
      </c>
      <c r="F563">
        <v>94.24</v>
      </c>
      <c r="G563" t="s">
        <v>17</v>
      </c>
      <c r="H563">
        <v>39.61</v>
      </c>
      <c r="I563">
        <v>133.85</v>
      </c>
      <c r="J563">
        <v>1</v>
      </c>
      <c r="K563" s="1" t="s">
        <v>1631</v>
      </c>
      <c r="L563" s="1" t="s">
        <v>18838</v>
      </c>
      <c r="M563" s="1" t="s">
        <v>19018</v>
      </c>
      <c r="N563">
        <v>18</v>
      </c>
      <c r="O563" s="1" t="str">
        <f>表1_2[[#This Row],[已合并]]&amp;表1_2[[#This Row],[已合并.1]]</f>
        <v xml:space="preserve">A15B2101014WYBHXL </v>
      </c>
    </row>
    <row r="564" spans="1:15" x14ac:dyDescent="0.2">
      <c r="A564" s="1" t="s">
        <v>1632</v>
      </c>
      <c r="B564" s="2">
        <v>44515.582430555558</v>
      </c>
      <c r="C564" s="1" t="s">
        <v>13</v>
      </c>
      <c r="D564" s="1" t="s">
        <v>14</v>
      </c>
      <c r="E564">
        <v>1.0209999999999999</v>
      </c>
      <c r="F564">
        <v>97</v>
      </c>
      <c r="G564" t="s">
        <v>17</v>
      </c>
      <c r="H564">
        <v>32.770000000000003</v>
      </c>
      <c r="I564">
        <v>129.77000000000001</v>
      </c>
      <c r="J564">
        <v>1</v>
      </c>
      <c r="K564" s="1" t="s">
        <v>1633</v>
      </c>
      <c r="L564" s="1" t="s">
        <v>18973</v>
      </c>
      <c r="M564" s="1" t="s">
        <v>19047</v>
      </c>
      <c r="N564">
        <v>19</v>
      </c>
      <c r="O564" s="1" t="str">
        <f>表1_2[[#This Row],[已合并]]&amp;表1_2[[#This Row],[已合并.1]]</f>
        <v xml:space="preserve">A15B2101007CZQG2XL </v>
      </c>
    </row>
    <row r="565" spans="1:15" x14ac:dyDescent="0.2">
      <c r="A565" s="1" t="s">
        <v>1634</v>
      </c>
      <c r="B565" s="2">
        <v>44517.43246527778</v>
      </c>
      <c r="C565" s="1" t="s">
        <v>13</v>
      </c>
      <c r="D565" s="1" t="s">
        <v>14</v>
      </c>
      <c r="E565">
        <v>2.246</v>
      </c>
      <c r="F565">
        <v>199.89</v>
      </c>
      <c r="G565" t="s">
        <v>17</v>
      </c>
      <c r="H565">
        <v>32.770000000000003</v>
      </c>
      <c r="I565">
        <v>232.66</v>
      </c>
      <c r="J565">
        <v>1</v>
      </c>
      <c r="K565" s="1" t="s">
        <v>1635</v>
      </c>
      <c r="L565" s="1" t="s">
        <v>18830</v>
      </c>
      <c r="M565" s="1" t="s">
        <v>18906</v>
      </c>
      <c r="N565">
        <v>16</v>
      </c>
      <c r="O565" s="1" t="str">
        <f>表1_2[[#This Row],[已合并]]&amp;表1_2[[#This Row],[已合并.1]]</f>
        <v xml:space="preserve">A15B211104MBAIL </v>
      </c>
    </row>
    <row r="566" spans="1:15" x14ac:dyDescent="0.2">
      <c r="A566" s="1" t="s">
        <v>1636</v>
      </c>
      <c r="B566" s="2">
        <v>44517.43246527778</v>
      </c>
      <c r="C566" s="1" t="s">
        <v>62</v>
      </c>
      <c r="D566" s="1" t="s">
        <v>63</v>
      </c>
      <c r="E566">
        <v>1.2250000000000001</v>
      </c>
      <c r="F566">
        <v>109.03</v>
      </c>
      <c r="G566" t="s">
        <v>17</v>
      </c>
      <c r="H566">
        <v>44.61</v>
      </c>
      <c r="I566">
        <v>153.63999999999999</v>
      </c>
      <c r="J566">
        <v>1</v>
      </c>
      <c r="K566" s="1" t="s">
        <v>1637</v>
      </c>
      <c r="L566" s="1" t="s">
        <v>18832</v>
      </c>
      <c r="M566" s="1" t="s">
        <v>18870</v>
      </c>
      <c r="N566">
        <v>17</v>
      </c>
      <c r="O566" s="1" t="str">
        <f>表1_2[[#This Row],[已合并]]&amp;表1_2[[#This Row],[已合并.1]]</f>
        <v xml:space="preserve">A15B211023THEIXL </v>
      </c>
    </row>
    <row r="567" spans="1:15" x14ac:dyDescent="0.2">
      <c r="A567" s="1" t="s">
        <v>1638</v>
      </c>
      <c r="B567" s="2">
        <v>44517.43246527778</v>
      </c>
      <c r="C567" s="1" t="s">
        <v>13</v>
      </c>
      <c r="D567" s="1" t="s">
        <v>14</v>
      </c>
      <c r="E567">
        <v>0.93</v>
      </c>
      <c r="F567">
        <v>82.77</v>
      </c>
      <c r="G567" t="s">
        <v>17</v>
      </c>
      <c r="H567">
        <v>32.770000000000003</v>
      </c>
      <c r="I567">
        <v>115.54</v>
      </c>
      <c r="J567">
        <v>1</v>
      </c>
      <c r="K567" s="1" t="s">
        <v>1639</v>
      </c>
      <c r="L567" s="1" t="s">
        <v>18830</v>
      </c>
      <c r="M567" s="1" t="s">
        <v>19048</v>
      </c>
      <c r="N567">
        <v>16</v>
      </c>
      <c r="O567" s="1" t="str">
        <f>表1_2[[#This Row],[已合并]]&amp;表1_2[[#This Row],[已合并.1]]</f>
        <v xml:space="preserve">A15B211104JKQXL </v>
      </c>
    </row>
    <row r="568" spans="1:15" x14ac:dyDescent="0.2">
      <c r="A568" s="1" t="s">
        <v>1640</v>
      </c>
      <c r="B568" s="2">
        <v>44517.43246527778</v>
      </c>
      <c r="C568" s="1" t="s">
        <v>62</v>
      </c>
      <c r="D568" s="1" t="s">
        <v>63</v>
      </c>
      <c r="E568">
        <v>0.875</v>
      </c>
      <c r="F568">
        <v>77.88</v>
      </c>
      <c r="G568" t="s">
        <v>17</v>
      </c>
      <c r="H568">
        <v>39.61</v>
      </c>
      <c r="I568">
        <v>117.49</v>
      </c>
      <c r="J568">
        <v>1</v>
      </c>
      <c r="K568" s="1" t="s">
        <v>1641</v>
      </c>
      <c r="L568" s="1" t="s">
        <v>18832</v>
      </c>
      <c r="M568" s="1" t="s">
        <v>19049</v>
      </c>
      <c r="N568">
        <v>18</v>
      </c>
      <c r="O568" s="1" t="str">
        <f>表1_2[[#This Row],[已合并]]&amp;表1_2[[#This Row],[已合并.1]]</f>
        <v xml:space="preserve">A15B211023LQHUIXL </v>
      </c>
    </row>
    <row r="569" spans="1:15" x14ac:dyDescent="0.2">
      <c r="A569" s="1" t="s">
        <v>1642</v>
      </c>
      <c r="B569" s="2">
        <v>44515.582430555558</v>
      </c>
      <c r="C569" s="1" t="s">
        <v>13</v>
      </c>
      <c r="D569" s="1" t="s">
        <v>14</v>
      </c>
      <c r="E569">
        <v>2.363</v>
      </c>
      <c r="F569">
        <v>224.49</v>
      </c>
      <c r="G569" t="s">
        <v>17</v>
      </c>
      <c r="H569">
        <v>32.770000000000003</v>
      </c>
      <c r="I569">
        <v>257.26</v>
      </c>
      <c r="J569">
        <v>1</v>
      </c>
      <c r="K569" s="1" t="s">
        <v>1643</v>
      </c>
      <c r="L569" s="1" t="s">
        <v>18830</v>
      </c>
      <c r="M569" s="1" t="s">
        <v>18867</v>
      </c>
      <c r="N569">
        <v>17</v>
      </c>
      <c r="O569" s="1" t="str">
        <f>表1_2[[#This Row],[已合并]]&amp;表1_2[[#This Row],[已合并.1]]</f>
        <v xml:space="preserve">A15B211104MQHUIL </v>
      </c>
    </row>
    <row r="570" spans="1:15" x14ac:dyDescent="0.2">
      <c r="A570" s="1" t="s">
        <v>1644</v>
      </c>
      <c r="B570" s="2">
        <v>44513.591666666667</v>
      </c>
      <c r="C570" s="1" t="s">
        <v>62</v>
      </c>
      <c r="D570" s="1" t="s">
        <v>63</v>
      </c>
      <c r="E570">
        <v>1.8</v>
      </c>
      <c r="F570">
        <v>171</v>
      </c>
      <c r="G570" t="s">
        <v>17</v>
      </c>
      <c r="H570">
        <v>44.61</v>
      </c>
      <c r="I570">
        <v>215.61</v>
      </c>
      <c r="J570">
        <v>1</v>
      </c>
      <c r="K570" s="1" t="s">
        <v>1648</v>
      </c>
      <c r="L570" s="1" t="s">
        <v>18838</v>
      </c>
      <c r="M570" s="1" t="s">
        <v>18839</v>
      </c>
      <c r="N570">
        <v>17</v>
      </c>
      <c r="O570" s="1" t="str">
        <f>表1_2[[#This Row],[已合并]]&amp;表1_2[[#This Row],[已合并.1]]</f>
        <v xml:space="preserve">A15B2101014WKQXL </v>
      </c>
    </row>
    <row r="571" spans="1:15" x14ac:dyDescent="0.2">
      <c r="A571" s="1" t="s">
        <v>1649</v>
      </c>
      <c r="B571" s="2">
        <v>44513.591666666667</v>
      </c>
      <c r="C571" s="1" t="s">
        <v>62</v>
      </c>
      <c r="D571" s="1" t="s">
        <v>63</v>
      </c>
      <c r="E571">
        <v>1.4</v>
      </c>
      <c r="F571">
        <v>133</v>
      </c>
      <c r="G571" t="s">
        <v>17</v>
      </c>
      <c r="H571">
        <v>44.61</v>
      </c>
      <c r="I571">
        <v>177.61</v>
      </c>
      <c r="J571">
        <v>1</v>
      </c>
      <c r="K571" s="1" t="s">
        <v>1650</v>
      </c>
      <c r="L571" s="1" t="s">
        <v>18838</v>
      </c>
      <c r="M571" s="1" t="s">
        <v>18845</v>
      </c>
      <c r="N571">
        <v>16</v>
      </c>
      <c r="O571" s="1" t="str">
        <f>表1_2[[#This Row],[已合并]]&amp;表1_2[[#This Row],[已合并.1]]</f>
        <v xml:space="preserve">A15B2101014WKQL </v>
      </c>
    </row>
    <row r="572" spans="1:15" x14ac:dyDescent="0.2">
      <c r="A572" s="1" t="s">
        <v>1651</v>
      </c>
      <c r="B572" s="2">
        <v>44515.582430555558</v>
      </c>
      <c r="C572" s="1" t="s">
        <v>13</v>
      </c>
      <c r="D572" s="1" t="s">
        <v>14</v>
      </c>
      <c r="E572">
        <v>1.26</v>
      </c>
      <c r="F572">
        <v>119.7</v>
      </c>
      <c r="G572" t="s">
        <v>17</v>
      </c>
      <c r="H572">
        <v>32.770000000000003</v>
      </c>
      <c r="I572">
        <v>152.47</v>
      </c>
      <c r="J572">
        <v>1</v>
      </c>
      <c r="K572" s="1" t="s">
        <v>1652</v>
      </c>
      <c r="L572" s="1" t="s">
        <v>18885</v>
      </c>
      <c r="M572" s="1" t="s">
        <v>19050</v>
      </c>
      <c r="N572">
        <v>17</v>
      </c>
      <c r="O572" s="1" t="str">
        <f>表1_2[[#This Row],[已合并]]&amp;表1_2[[#This Row],[已合并.1]]</f>
        <v xml:space="preserve">A15B211027DHHUIM </v>
      </c>
    </row>
    <row r="573" spans="1:15" x14ac:dyDescent="0.2">
      <c r="A573" s="1" t="s">
        <v>1653</v>
      </c>
      <c r="B573" s="2">
        <v>44515.582430555558</v>
      </c>
      <c r="C573" s="1" t="s">
        <v>62</v>
      </c>
      <c r="D573" s="1" t="s">
        <v>63</v>
      </c>
      <c r="E573">
        <v>0.85799999999999998</v>
      </c>
      <c r="F573">
        <v>81.510000000000005</v>
      </c>
      <c r="G573" t="s">
        <v>17</v>
      </c>
      <c r="H573">
        <v>39.61</v>
      </c>
      <c r="I573">
        <v>121.12</v>
      </c>
      <c r="J573">
        <v>1</v>
      </c>
      <c r="K573" s="1" t="s">
        <v>1654</v>
      </c>
      <c r="L573" s="1" t="s">
        <v>18834</v>
      </c>
      <c r="M573" s="1" t="s">
        <v>19051</v>
      </c>
      <c r="N573">
        <v>17</v>
      </c>
      <c r="O573" s="1" t="str">
        <f>表1_2[[#This Row],[已合并]]&amp;表1_2[[#This Row],[已合并.1]]</f>
        <v xml:space="preserve">A15B211101JKBAIM </v>
      </c>
    </row>
    <row r="574" spans="1:15" x14ac:dyDescent="0.2">
      <c r="A574" s="1" t="s">
        <v>1655</v>
      </c>
      <c r="B574" s="2">
        <v>44517.43246527778</v>
      </c>
      <c r="C574" s="1" t="s">
        <v>13</v>
      </c>
      <c r="D574" s="1" t="s">
        <v>14</v>
      </c>
      <c r="E574">
        <v>1.47</v>
      </c>
      <c r="F574">
        <v>130.83000000000001</v>
      </c>
      <c r="G574" t="s">
        <v>17</v>
      </c>
      <c r="H574">
        <v>32.770000000000003</v>
      </c>
      <c r="I574">
        <v>163.6</v>
      </c>
      <c r="J574">
        <v>1</v>
      </c>
      <c r="K574" s="1" t="s">
        <v>1656</v>
      </c>
      <c r="L574" s="1" t="s">
        <v>18830</v>
      </c>
      <c r="M574" s="1" t="s">
        <v>18917</v>
      </c>
      <c r="N574">
        <v>16</v>
      </c>
      <c r="O574" s="1" t="str">
        <f>表1_2[[#This Row],[已合并]]&amp;表1_2[[#This Row],[已合并.1]]</f>
        <v xml:space="preserve">A15B211104MHEIS </v>
      </c>
    </row>
    <row r="575" spans="1:15" x14ac:dyDescent="0.2">
      <c r="A575" s="1" t="s">
        <v>1657</v>
      </c>
      <c r="B575" s="2">
        <v>44513.591666666667</v>
      </c>
      <c r="C575" s="1" t="s">
        <v>13</v>
      </c>
      <c r="D575" s="1" t="s">
        <v>14</v>
      </c>
      <c r="E575">
        <v>1.71</v>
      </c>
      <c r="F575">
        <v>162.44999999999999</v>
      </c>
      <c r="G575" t="s">
        <v>17</v>
      </c>
      <c r="H575">
        <v>32.770000000000003</v>
      </c>
      <c r="I575">
        <v>195.22</v>
      </c>
      <c r="J575">
        <v>1</v>
      </c>
      <c r="K575" s="1" t="s">
        <v>1658</v>
      </c>
      <c r="L575" s="1" t="s">
        <v>18830</v>
      </c>
      <c r="M575" s="1" t="s">
        <v>18892</v>
      </c>
      <c r="N575">
        <v>16</v>
      </c>
      <c r="O575" s="1" t="str">
        <f>表1_2[[#This Row],[已合并]]&amp;表1_2[[#This Row],[已合并.1]]</f>
        <v xml:space="preserve">A15B211104MBAIS </v>
      </c>
    </row>
    <row r="576" spans="1:15" x14ac:dyDescent="0.2">
      <c r="A576" s="1" t="s">
        <v>1659</v>
      </c>
      <c r="B576" s="2">
        <v>44513.591666666667</v>
      </c>
      <c r="C576" s="1" t="s">
        <v>62</v>
      </c>
      <c r="D576" s="1" t="s">
        <v>63</v>
      </c>
      <c r="E576">
        <v>2.0390000000000001</v>
      </c>
      <c r="F576">
        <v>193.71</v>
      </c>
      <c r="G576" t="s">
        <v>17</v>
      </c>
      <c r="H576">
        <v>44.61</v>
      </c>
      <c r="I576">
        <v>238.32</v>
      </c>
      <c r="J576">
        <v>1</v>
      </c>
      <c r="K576" s="1" t="s">
        <v>1661</v>
      </c>
      <c r="L576" s="1" t="s">
        <v>18838</v>
      </c>
      <c r="M576" s="1" t="s">
        <v>18843</v>
      </c>
      <c r="N576">
        <v>17</v>
      </c>
      <c r="O576" s="1" t="str">
        <f>表1_2[[#This Row],[已合并]]&amp;表1_2[[#This Row],[已合并.1]]</f>
        <v xml:space="preserve">A15B2101014WLANL </v>
      </c>
    </row>
    <row r="577" spans="1:15" x14ac:dyDescent="0.2">
      <c r="A577" s="1" t="s">
        <v>1662</v>
      </c>
      <c r="B577" s="2">
        <v>44513.591666666667</v>
      </c>
      <c r="C577" s="1" t="s">
        <v>62</v>
      </c>
      <c r="D577" s="1" t="s">
        <v>63</v>
      </c>
      <c r="E577">
        <v>1.4</v>
      </c>
      <c r="F577">
        <v>133</v>
      </c>
      <c r="G577" t="s">
        <v>17</v>
      </c>
      <c r="H577">
        <v>44.61</v>
      </c>
      <c r="I577">
        <v>177.61</v>
      </c>
      <c r="J577">
        <v>1</v>
      </c>
      <c r="K577" s="1" t="s">
        <v>1663</v>
      </c>
      <c r="L577" s="1" t="s">
        <v>18838</v>
      </c>
      <c r="M577" s="1" t="s">
        <v>18839</v>
      </c>
      <c r="N577">
        <v>17</v>
      </c>
      <c r="O577" s="1" t="str">
        <f>表1_2[[#This Row],[已合并]]&amp;表1_2[[#This Row],[已合并.1]]</f>
        <v xml:space="preserve">A15B2101014WKQXL </v>
      </c>
    </row>
    <row r="578" spans="1:15" x14ac:dyDescent="0.2">
      <c r="A578" s="1" t="s">
        <v>1664</v>
      </c>
      <c r="B578" s="2">
        <v>44513.591666666667</v>
      </c>
      <c r="C578" s="1" t="s">
        <v>13</v>
      </c>
      <c r="D578" s="1" t="s">
        <v>14</v>
      </c>
      <c r="E578">
        <v>1.6</v>
      </c>
      <c r="F578">
        <v>152</v>
      </c>
      <c r="G578" t="s">
        <v>17</v>
      </c>
      <c r="H578">
        <v>32.770000000000003</v>
      </c>
      <c r="I578">
        <v>184.77</v>
      </c>
      <c r="J578">
        <v>1</v>
      </c>
      <c r="K578" s="1" t="s">
        <v>1668</v>
      </c>
      <c r="L578" s="1" t="s">
        <v>18922</v>
      </c>
      <c r="M578" s="1" t="s">
        <v>19048</v>
      </c>
      <c r="N578">
        <v>17</v>
      </c>
      <c r="O578" s="1" t="str">
        <f>表1_2[[#This Row],[已合并]]&amp;表1_2[[#This Row],[已合并.1]]</f>
        <v xml:space="preserve">A15B2101015JKQXL </v>
      </c>
    </row>
    <row r="579" spans="1:15" x14ac:dyDescent="0.2">
      <c r="A579" s="1" t="s">
        <v>1669</v>
      </c>
      <c r="B579" s="2">
        <v>44518.489849537036</v>
      </c>
      <c r="C579" s="1" t="s">
        <v>13</v>
      </c>
      <c r="D579" s="1" t="s">
        <v>14</v>
      </c>
      <c r="E579">
        <v>0.78</v>
      </c>
      <c r="F579">
        <v>69.42</v>
      </c>
      <c r="G579" t="s">
        <v>17</v>
      </c>
      <c r="H579">
        <v>32.770000000000003</v>
      </c>
      <c r="I579">
        <v>102.19</v>
      </c>
      <c r="J579">
        <v>1</v>
      </c>
      <c r="K579" s="1" t="s">
        <v>1673</v>
      </c>
      <c r="L579" s="1" t="s">
        <v>18872</v>
      </c>
      <c r="M579" s="1" t="s">
        <v>19052</v>
      </c>
      <c r="N579">
        <v>18</v>
      </c>
      <c r="O579" s="1" t="str">
        <f>表1_2[[#This Row],[已合并]]&amp;表1_2[[#This Row],[已合并.1]]</f>
        <v xml:space="preserve">A15B211105GHEI4XL </v>
      </c>
    </row>
    <row r="580" spans="1:15" x14ac:dyDescent="0.2">
      <c r="A580" s="1" t="s">
        <v>1674</v>
      </c>
      <c r="B580" s="2">
        <v>44513.591666666667</v>
      </c>
      <c r="C580" s="1" t="s">
        <v>13</v>
      </c>
      <c r="D580" s="1" t="s">
        <v>14</v>
      </c>
      <c r="E580">
        <v>1.5109999999999999</v>
      </c>
      <c r="F580">
        <v>143.55000000000001</v>
      </c>
      <c r="G580" t="s">
        <v>17</v>
      </c>
      <c r="H580">
        <v>32.770000000000003</v>
      </c>
      <c r="I580">
        <v>176.32</v>
      </c>
      <c r="J580">
        <v>1</v>
      </c>
      <c r="K580" s="1" t="s">
        <v>1675</v>
      </c>
      <c r="L580" s="1" t="s">
        <v>18830</v>
      </c>
      <c r="M580" s="1" t="s">
        <v>18924</v>
      </c>
      <c r="N580">
        <v>18</v>
      </c>
      <c r="O580" s="1" t="str">
        <f>表1_2[[#This Row],[已合并]]&amp;表1_2[[#This Row],[已合并.1]]</f>
        <v xml:space="preserve">A15B211104MHEI3XL </v>
      </c>
    </row>
    <row r="581" spans="1:15" x14ac:dyDescent="0.2">
      <c r="A581" s="1" t="s">
        <v>1676</v>
      </c>
      <c r="B581" s="2">
        <v>44516.513726851852</v>
      </c>
      <c r="C581" s="1" t="s">
        <v>13</v>
      </c>
      <c r="D581" s="1" t="s">
        <v>14</v>
      </c>
      <c r="E581">
        <v>1.5960000000000001</v>
      </c>
      <c r="F581">
        <v>151.62</v>
      </c>
      <c r="G581" t="s">
        <v>17</v>
      </c>
      <c r="H581">
        <v>32.770000000000003</v>
      </c>
      <c r="I581">
        <v>184.39</v>
      </c>
      <c r="J581">
        <v>1</v>
      </c>
      <c r="K581" s="1" t="s">
        <v>1677</v>
      </c>
      <c r="L581" s="1" t="s">
        <v>18830</v>
      </c>
      <c r="M581" s="1" t="s">
        <v>18925</v>
      </c>
      <c r="N581">
        <v>17</v>
      </c>
      <c r="O581" s="1" t="str">
        <f>表1_2[[#This Row],[已合并]]&amp;表1_2[[#This Row],[已合并.1]]</f>
        <v xml:space="preserve">A15B211104MQHUIM </v>
      </c>
    </row>
    <row r="582" spans="1:15" x14ac:dyDescent="0.2">
      <c r="A582" s="1" t="s">
        <v>1678</v>
      </c>
      <c r="B582" s="2">
        <v>44511.539178240739</v>
      </c>
      <c r="C582" s="1" t="s">
        <v>1144</v>
      </c>
      <c r="D582" s="1" t="s">
        <v>63</v>
      </c>
      <c r="E582">
        <v>0.23799999999999999</v>
      </c>
      <c r="F582">
        <v>23.56</v>
      </c>
      <c r="G582" t="s">
        <v>17</v>
      </c>
      <c r="H582">
        <v>39.61</v>
      </c>
      <c r="I582">
        <v>63.17</v>
      </c>
      <c r="J582">
        <v>1</v>
      </c>
      <c r="K582" s="1" t="s">
        <v>1680</v>
      </c>
      <c r="L582" s="1" t="s">
        <v>18849</v>
      </c>
      <c r="M582" s="1" t="s">
        <v>18850</v>
      </c>
      <c r="N582">
        <v>15</v>
      </c>
      <c r="O582" s="1" t="str">
        <f>表1_2[[#This Row],[已合并]]&amp;表1_2[[#This Row],[已合并.1]]</f>
        <v xml:space="preserve">A15A2101009SBB </v>
      </c>
    </row>
    <row r="583" spans="1:15" x14ac:dyDescent="0.2">
      <c r="A583" s="1" t="s">
        <v>1681</v>
      </c>
      <c r="B583" s="2">
        <v>44517.43246527778</v>
      </c>
      <c r="C583" s="1" t="s">
        <v>13</v>
      </c>
      <c r="D583" s="1" t="s">
        <v>14</v>
      </c>
      <c r="E583">
        <v>0.84</v>
      </c>
      <c r="F583">
        <v>74.760000000000005</v>
      </c>
      <c r="G583" t="s">
        <v>17</v>
      </c>
      <c r="H583">
        <v>32.770000000000003</v>
      </c>
      <c r="I583">
        <v>107.53</v>
      </c>
      <c r="J583">
        <v>1</v>
      </c>
      <c r="K583" s="1" t="s">
        <v>1684</v>
      </c>
      <c r="L583" s="1" t="s">
        <v>18911</v>
      </c>
      <c r="M583" s="1" t="s">
        <v>19053</v>
      </c>
      <c r="N583">
        <v>17</v>
      </c>
      <c r="O583" s="1" t="str">
        <f>表1_2[[#This Row],[已合并]]&amp;表1_2[[#This Row],[已合并.1]]</f>
        <v xml:space="preserve">A15B211110IZG2XL </v>
      </c>
    </row>
    <row r="584" spans="1:15" x14ac:dyDescent="0.2">
      <c r="A584" s="1" t="s">
        <v>1685</v>
      </c>
      <c r="B584" s="2">
        <v>44517.43246527778</v>
      </c>
      <c r="C584" s="1" t="s">
        <v>13</v>
      </c>
      <c r="D584" s="1" t="s">
        <v>14</v>
      </c>
      <c r="E584">
        <v>1.085</v>
      </c>
      <c r="F584">
        <v>96.57</v>
      </c>
      <c r="G584" t="s">
        <v>17</v>
      </c>
      <c r="H584">
        <v>32.770000000000003</v>
      </c>
      <c r="I584">
        <v>129.34</v>
      </c>
      <c r="J584">
        <v>1</v>
      </c>
      <c r="K584" s="1" t="s">
        <v>1686</v>
      </c>
      <c r="L584" s="1" t="s">
        <v>18830</v>
      </c>
      <c r="M584" s="1" t="s">
        <v>18956</v>
      </c>
      <c r="N584">
        <v>16</v>
      </c>
      <c r="O584" s="1" t="str">
        <f>表1_2[[#This Row],[已合并]]&amp;表1_2[[#This Row],[已合并.1]]</f>
        <v xml:space="preserve">A15B211104JHEIL </v>
      </c>
    </row>
    <row r="585" spans="1:15" x14ac:dyDescent="0.2">
      <c r="A585" s="1" t="s">
        <v>1687</v>
      </c>
      <c r="B585" s="2">
        <v>44513.591666666667</v>
      </c>
      <c r="C585" s="1" t="s">
        <v>62</v>
      </c>
      <c r="D585" s="1" t="s">
        <v>63</v>
      </c>
      <c r="E585">
        <v>1.4</v>
      </c>
      <c r="F585">
        <v>133</v>
      </c>
      <c r="G585" t="s">
        <v>17</v>
      </c>
      <c r="H585">
        <v>44.61</v>
      </c>
      <c r="I585">
        <v>177.61</v>
      </c>
      <c r="J585">
        <v>1</v>
      </c>
      <c r="K585" s="1" t="s">
        <v>1688</v>
      </c>
      <c r="L585" s="1" t="s">
        <v>18838</v>
      </c>
      <c r="M585" s="1" t="s">
        <v>19054</v>
      </c>
      <c r="N585">
        <v>19</v>
      </c>
      <c r="O585" s="1" t="str">
        <f>表1_2[[#This Row],[已合并]]&amp;表1_2[[#This Row],[已合并.1]]</f>
        <v xml:space="preserve">A15B2101014WLAN2XL </v>
      </c>
    </row>
    <row r="586" spans="1:15" x14ac:dyDescent="0.2">
      <c r="A586" s="1" t="s">
        <v>1689</v>
      </c>
      <c r="B586" s="2">
        <v>44513.591666666667</v>
      </c>
      <c r="C586" s="1" t="s">
        <v>62</v>
      </c>
      <c r="D586" s="1" t="s">
        <v>63</v>
      </c>
      <c r="E586">
        <v>1.4</v>
      </c>
      <c r="F586">
        <v>133</v>
      </c>
      <c r="G586" t="s">
        <v>17</v>
      </c>
      <c r="H586">
        <v>44.61</v>
      </c>
      <c r="I586">
        <v>177.61</v>
      </c>
      <c r="J586">
        <v>1</v>
      </c>
      <c r="K586" s="1" t="s">
        <v>1690</v>
      </c>
      <c r="L586" s="1" t="s">
        <v>18838</v>
      </c>
      <c r="M586" s="1" t="s">
        <v>18845</v>
      </c>
      <c r="N586">
        <v>16</v>
      </c>
      <c r="O586" s="1" t="str">
        <f>表1_2[[#This Row],[已合并]]&amp;表1_2[[#This Row],[已合并.1]]</f>
        <v xml:space="preserve">A15B2101014WKQL </v>
      </c>
    </row>
    <row r="587" spans="1:15" x14ac:dyDescent="0.2">
      <c r="A587" s="1" t="s">
        <v>1691</v>
      </c>
      <c r="B587" s="2">
        <v>44512.810810185183</v>
      </c>
      <c r="C587" s="1" t="s">
        <v>13</v>
      </c>
      <c r="D587" s="1" t="s">
        <v>14</v>
      </c>
      <c r="E587">
        <v>1.9059999999999999</v>
      </c>
      <c r="F587">
        <v>181.07</v>
      </c>
      <c r="G587" t="s">
        <v>17</v>
      </c>
      <c r="H587">
        <v>32.770000000000003</v>
      </c>
      <c r="I587">
        <v>213.84</v>
      </c>
      <c r="J587">
        <v>1</v>
      </c>
      <c r="K587" s="1" t="s">
        <v>1692</v>
      </c>
      <c r="L587" s="1" t="s">
        <v>18830</v>
      </c>
      <c r="M587" s="1" t="s">
        <v>18899</v>
      </c>
      <c r="N587">
        <v>17</v>
      </c>
      <c r="O587" s="1" t="str">
        <f>表1_2[[#This Row],[已合并]]&amp;表1_2[[#This Row],[已合并.1]]</f>
        <v xml:space="preserve">A15B211104MHEIXL </v>
      </c>
    </row>
    <row r="588" spans="1:15" x14ac:dyDescent="0.2">
      <c r="A588" s="1" t="s">
        <v>1693</v>
      </c>
      <c r="B588" s="2">
        <v>44515.582430555558</v>
      </c>
      <c r="C588" s="1" t="s">
        <v>13</v>
      </c>
      <c r="D588" s="1" t="s">
        <v>14</v>
      </c>
      <c r="E588">
        <v>1.296</v>
      </c>
      <c r="F588">
        <v>123.12</v>
      </c>
      <c r="G588" t="s">
        <v>17</v>
      </c>
      <c r="H588">
        <v>32.770000000000003</v>
      </c>
      <c r="I588">
        <v>155.88999999999999</v>
      </c>
      <c r="J588">
        <v>1</v>
      </c>
      <c r="K588" s="1" t="s">
        <v>1694</v>
      </c>
      <c r="L588" s="1" t="s">
        <v>19037</v>
      </c>
      <c r="M588" s="1" t="s">
        <v>19055</v>
      </c>
      <c r="N588">
        <v>17</v>
      </c>
      <c r="O588" s="1" t="str">
        <f>表1_2[[#This Row],[已合并]]&amp;表1_2[[#This Row],[已合并.1]]</f>
        <v xml:space="preserve">A15B211106FZG2XL </v>
      </c>
    </row>
    <row r="589" spans="1:15" x14ac:dyDescent="0.2">
      <c r="A589" s="1" t="s">
        <v>1695</v>
      </c>
      <c r="B589" s="2">
        <v>44517.43246527778</v>
      </c>
      <c r="C589" s="1" t="s">
        <v>13</v>
      </c>
      <c r="D589" s="1" t="s">
        <v>14</v>
      </c>
      <c r="E589">
        <v>1.0449999999999999</v>
      </c>
      <c r="F589">
        <v>93.01</v>
      </c>
      <c r="G589" t="s">
        <v>17</v>
      </c>
      <c r="H589">
        <v>32.770000000000003</v>
      </c>
      <c r="I589">
        <v>125.78</v>
      </c>
      <c r="J589">
        <v>1</v>
      </c>
      <c r="K589" s="1" t="s">
        <v>1696</v>
      </c>
      <c r="L589" s="1" t="s">
        <v>18830</v>
      </c>
      <c r="M589" s="1" t="s">
        <v>19056</v>
      </c>
      <c r="N589">
        <v>18</v>
      </c>
      <c r="O589" s="1" t="str">
        <f>表1_2[[#This Row],[已合并]]&amp;表1_2[[#This Row],[已合并.1]]</f>
        <v xml:space="preserve">A15B211104JBAI3XL </v>
      </c>
    </row>
    <row r="590" spans="1:15" x14ac:dyDescent="0.2">
      <c r="A590" s="1" t="s">
        <v>1697</v>
      </c>
      <c r="B590" s="2">
        <v>44513.591666666667</v>
      </c>
      <c r="C590" s="1" t="s">
        <v>13</v>
      </c>
      <c r="D590" s="1" t="s">
        <v>14</v>
      </c>
      <c r="E590">
        <v>2.0390000000000001</v>
      </c>
      <c r="F590">
        <v>193.71</v>
      </c>
      <c r="G590" t="s">
        <v>17</v>
      </c>
      <c r="H590">
        <v>32.770000000000003</v>
      </c>
      <c r="I590">
        <v>226.48</v>
      </c>
      <c r="J590">
        <v>1</v>
      </c>
      <c r="K590" s="1" t="s">
        <v>1698</v>
      </c>
      <c r="L590" s="1" t="s">
        <v>18830</v>
      </c>
      <c r="M590" s="1" t="s">
        <v>18904</v>
      </c>
      <c r="N590">
        <v>16</v>
      </c>
      <c r="O590" s="1" t="str">
        <f>表1_2[[#This Row],[已合并]]&amp;表1_2[[#This Row],[已合并.1]]</f>
        <v xml:space="preserve">A15B211104MZGHM </v>
      </c>
    </row>
    <row r="591" spans="1:15" x14ac:dyDescent="0.2">
      <c r="A591" s="1" t="s">
        <v>1699</v>
      </c>
      <c r="B591" s="2">
        <v>44517.43246527778</v>
      </c>
      <c r="C591" s="1" t="s">
        <v>13</v>
      </c>
      <c r="D591" s="1" t="s">
        <v>14</v>
      </c>
      <c r="E591">
        <v>1.085</v>
      </c>
      <c r="F591">
        <v>96.57</v>
      </c>
      <c r="G591" t="s">
        <v>17</v>
      </c>
      <c r="H591">
        <v>32.770000000000003</v>
      </c>
      <c r="I591">
        <v>129.34</v>
      </c>
      <c r="J591">
        <v>1</v>
      </c>
      <c r="K591" s="1" t="s">
        <v>1700</v>
      </c>
      <c r="L591" s="1" t="s">
        <v>18911</v>
      </c>
      <c r="M591" s="1" t="s">
        <v>19010</v>
      </c>
      <c r="N591">
        <v>17</v>
      </c>
      <c r="O591" s="1" t="str">
        <f>表1_2[[#This Row],[已合并]]&amp;表1_2[[#This Row],[已合并.1]]</f>
        <v xml:space="preserve">A15B211110IHEIXL </v>
      </c>
    </row>
    <row r="592" spans="1:15" x14ac:dyDescent="0.2">
      <c r="A592" s="1" t="s">
        <v>1701</v>
      </c>
      <c r="B592" s="2">
        <v>44513.591666666667</v>
      </c>
      <c r="C592" s="1" t="s">
        <v>62</v>
      </c>
      <c r="D592" s="1" t="s">
        <v>63</v>
      </c>
      <c r="E592">
        <v>1.143</v>
      </c>
      <c r="F592">
        <v>108.59</v>
      </c>
      <c r="G592" t="s">
        <v>17</v>
      </c>
      <c r="H592">
        <v>44.61</v>
      </c>
      <c r="I592">
        <v>153.19999999999999</v>
      </c>
      <c r="J592">
        <v>1</v>
      </c>
      <c r="K592" s="1" t="s">
        <v>1702</v>
      </c>
      <c r="L592" s="1" t="s">
        <v>18838</v>
      </c>
      <c r="M592" s="1" t="s">
        <v>18984</v>
      </c>
      <c r="N592">
        <v>19</v>
      </c>
      <c r="O592" s="1" t="str">
        <f>表1_2[[#This Row],[已合并]]&amp;表1_2[[#This Row],[已合并.1]]</f>
        <v xml:space="preserve">A15B2101014WYQHHXL </v>
      </c>
    </row>
    <row r="593" spans="1:15" x14ac:dyDescent="0.2">
      <c r="A593" s="1" t="s">
        <v>1703</v>
      </c>
      <c r="B593" s="2">
        <v>44513.591666666667</v>
      </c>
      <c r="C593" s="1" t="s">
        <v>62</v>
      </c>
      <c r="D593" s="1" t="s">
        <v>63</v>
      </c>
      <c r="E593">
        <v>0.84</v>
      </c>
      <c r="F593">
        <v>79.8</v>
      </c>
      <c r="G593" t="s">
        <v>17</v>
      </c>
      <c r="H593">
        <v>39.61</v>
      </c>
      <c r="I593">
        <v>119.41</v>
      </c>
      <c r="J593">
        <v>1</v>
      </c>
      <c r="K593" s="1" t="s">
        <v>1704</v>
      </c>
      <c r="L593" s="1" t="s">
        <v>18834</v>
      </c>
      <c r="M593" s="1" t="s">
        <v>18901</v>
      </c>
      <c r="N593">
        <v>17</v>
      </c>
      <c r="O593" s="1" t="str">
        <f>表1_2[[#This Row],[已合并]]&amp;表1_2[[#This Row],[已合并.1]]</f>
        <v xml:space="preserve">A15B211101JKHEIL </v>
      </c>
    </row>
    <row r="594" spans="1:15" x14ac:dyDescent="0.2">
      <c r="A594" s="1" t="s">
        <v>1705</v>
      </c>
      <c r="B594" s="2">
        <v>44513.591666666667</v>
      </c>
      <c r="C594" s="1" t="s">
        <v>62</v>
      </c>
      <c r="D594" s="1" t="s">
        <v>63</v>
      </c>
      <c r="E594">
        <v>1.4</v>
      </c>
      <c r="F594">
        <v>133</v>
      </c>
      <c r="G594" t="s">
        <v>17</v>
      </c>
      <c r="H594">
        <v>44.61</v>
      </c>
      <c r="I594">
        <v>177.61</v>
      </c>
      <c r="J594">
        <v>1</v>
      </c>
      <c r="K594" s="1" t="s">
        <v>1706</v>
      </c>
      <c r="L594" s="1" t="s">
        <v>18838</v>
      </c>
      <c r="M594" s="1" t="s">
        <v>19045</v>
      </c>
      <c r="N594">
        <v>17</v>
      </c>
      <c r="O594" s="1" t="str">
        <f>表1_2[[#This Row],[已合并]]&amp;表1_2[[#This Row],[已合并.1]]</f>
        <v xml:space="preserve">A15B2101014WHEIM </v>
      </c>
    </row>
    <row r="595" spans="1:15" x14ac:dyDescent="0.2">
      <c r="A595" s="1" t="s">
        <v>1707</v>
      </c>
      <c r="B595" s="2">
        <v>44513.591666666667</v>
      </c>
      <c r="C595" s="1" t="s">
        <v>62</v>
      </c>
      <c r="D595" s="1" t="s">
        <v>63</v>
      </c>
      <c r="E595">
        <v>0.84</v>
      </c>
      <c r="F595">
        <v>79.8</v>
      </c>
      <c r="G595" t="s">
        <v>17</v>
      </c>
      <c r="H595">
        <v>39.61</v>
      </c>
      <c r="I595">
        <v>119.41</v>
      </c>
      <c r="J595">
        <v>1</v>
      </c>
      <c r="K595" s="1" t="s">
        <v>1708</v>
      </c>
      <c r="L595" s="1" t="s">
        <v>18838</v>
      </c>
      <c r="M595" s="1" t="s">
        <v>18896</v>
      </c>
      <c r="N595">
        <v>17</v>
      </c>
      <c r="O595" s="1" t="str">
        <f>表1_2[[#This Row],[已合并]]&amp;表1_2[[#This Row],[已合并.1]]</f>
        <v xml:space="preserve">A15B2101014WYHHM </v>
      </c>
    </row>
    <row r="596" spans="1:15" x14ac:dyDescent="0.2">
      <c r="A596" s="1" t="s">
        <v>1709</v>
      </c>
      <c r="B596" s="2">
        <v>44517.43246527778</v>
      </c>
      <c r="C596" s="1" t="s">
        <v>13</v>
      </c>
      <c r="D596" s="1" t="s">
        <v>14</v>
      </c>
      <c r="E596">
        <v>1.47</v>
      </c>
      <c r="F596">
        <v>130.83000000000001</v>
      </c>
      <c r="G596" t="s">
        <v>17</v>
      </c>
      <c r="H596">
        <v>32.770000000000003</v>
      </c>
      <c r="I596">
        <v>163.6</v>
      </c>
      <c r="J596">
        <v>1</v>
      </c>
      <c r="K596" s="1" t="s">
        <v>1710</v>
      </c>
      <c r="L596" s="1" t="s">
        <v>18830</v>
      </c>
      <c r="M596" s="1" t="s">
        <v>18917</v>
      </c>
      <c r="N596">
        <v>16</v>
      </c>
      <c r="O596" s="1" t="str">
        <f>表1_2[[#This Row],[已合并]]&amp;表1_2[[#This Row],[已合并.1]]</f>
        <v xml:space="preserve">A15B211104MHEIS </v>
      </c>
    </row>
    <row r="597" spans="1:15" x14ac:dyDescent="0.2">
      <c r="A597" s="1" t="s">
        <v>1711</v>
      </c>
      <c r="B597" s="2">
        <v>44513.591666666667</v>
      </c>
      <c r="C597" s="1" t="s">
        <v>62</v>
      </c>
      <c r="D597" s="1" t="s">
        <v>63</v>
      </c>
      <c r="E597">
        <v>1.1599999999999999</v>
      </c>
      <c r="F597">
        <v>110.2</v>
      </c>
      <c r="G597" t="s">
        <v>17</v>
      </c>
      <c r="H597">
        <v>44.61</v>
      </c>
      <c r="I597">
        <v>154.81</v>
      </c>
      <c r="J597">
        <v>1</v>
      </c>
      <c r="K597" s="1" t="s">
        <v>1712</v>
      </c>
      <c r="L597" s="1" t="s">
        <v>18838</v>
      </c>
      <c r="M597" s="1" t="s">
        <v>19057</v>
      </c>
      <c r="N597">
        <v>18</v>
      </c>
      <c r="O597" s="1" t="str">
        <f>表1_2[[#This Row],[已合并]]&amp;表1_2[[#This Row],[已合并.1]]</f>
        <v xml:space="preserve">A15B2101014WHEIXL </v>
      </c>
    </row>
    <row r="598" spans="1:15" x14ac:dyDescent="0.2">
      <c r="A598" s="1" t="s">
        <v>1713</v>
      </c>
      <c r="B598" s="2">
        <v>44513.591666666667</v>
      </c>
      <c r="C598" s="1" t="s">
        <v>13</v>
      </c>
      <c r="D598" s="1" t="s">
        <v>14</v>
      </c>
      <c r="E598">
        <v>1.4</v>
      </c>
      <c r="F598">
        <v>133</v>
      </c>
      <c r="G598" t="s">
        <v>17</v>
      </c>
      <c r="H598">
        <v>32.770000000000003</v>
      </c>
      <c r="I598">
        <v>165.77</v>
      </c>
      <c r="J598">
        <v>1</v>
      </c>
      <c r="K598" s="1" t="s">
        <v>1714</v>
      </c>
      <c r="L598" s="1" t="s">
        <v>18830</v>
      </c>
      <c r="M598" s="1" t="s">
        <v>18937</v>
      </c>
      <c r="N598">
        <v>16</v>
      </c>
      <c r="O598" s="1" t="str">
        <f>表1_2[[#This Row],[已合并]]&amp;表1_2[[#This Row],[已合并.1]]</f>
        <v xml:space="preserve">A15B211104MHEIM </v>
      </c>
    </row>
    <row r="599" spans="1:15" x14ac:dyDescent="0.2">
      <c r="A599" s="1" t="s">
        <v>1715</v>
      </c>
      <c r="B599" s="2">
        <v>44513.591666666667</v>
      </c>
      <c r="C599" s="1" t="s">
        <v>13</v>
      </c>
      <c r="D599" s="1" t="s">
        <v>14</v>
      </c>
      <c r="E599">
        <v>1.08</v>
      </c>
      <c r="F599">
        <v>102.6</v>
      </c>
      <c r="G599" t="s">
        <v>17</v>
      </c>
      <c r="H599">
        <v>32.770000000000003</v>
      </c>
      <c r="I599">
        <v>135.37</v>
      </c>
      <c r="J599">
        <v>1</v>
      </c>
      <c r="K599" s="1" t="s">
        <v>1718</v>
      </c>
      <c r="L599" s="1" t="s">
        <v>18922</v>
      </c>
      <c r="M599" s="1" t="s">
        <v>19058</v>
      </c>
      <c r="N599">
        <v>17</v>
      </c>
      <c r="O599" s="1" t="str">
        <f>表1_2[[#This Row],[已合并]]&amp;表1_2[[#This Row],[已合并.1]]</f>
        <v xml:space="preserve">A15B2101015YLANM </v>
      </c>
    </row>
    <row r="600" spans="1:15" x14ac:dyDescent="0.2">
      <c r="A600" s="1" t="s">
        <v>1719</v>
      </c>
      <c r="B600" s="2">
        <v>44513.591666666667</v>
      </c>
      <c r="C600" s="1" t="s">
        <v>62</v>
      </c>
      <c r="D600" s="1" t="s">
        <v>63</v>
      </c>
      <c r="E600">
        <v>1.008</v>
      </c>
      <c r="F600">
        <v>95.76</v>
      </c>
      <c r="G600" t="s">
        <v>17</v>
      </c>
      <c r="H600">
        <v>44.61</v>
      </c>
      <c r="I600">
        <v>140.37</v>
      </c>
      <c r="J600">
        <v>1</v>
      </c>
      <c r="K600" s="1" t="s">
        <v>1720</v>
      </c>
      <c r="L600" s="1" t="s">
        <v>18834</v>
      </c>
      <c r="M600" s="1" t="s">
        <v>19059</v>
      </c>
      <c r="N600">
        <v>17</v>
      </c>
      <c r="O600" s="1" t="str">
        <f>表1_2[[#This Row],[已合并]]&amp;表1_2[[#This Row],[已合并.1]]</f>
        <v xml:space="preserve">A15B211101LHG2XL </v>
      </c>
    </row>
    <row r="601" spans="1:15" x14ac:dyDescent="0.2">
      <c r="A601" s="1" t="s">
        <v>1721</v>
      </c>
      <c r="B601" s="2">
        <v>44517.43246527778</v>
      </c>
      <c r="C601" s="1" t="s">
        <v>13</v>
      </c>
      <c r="D601" s="1" t="s">
        <v>14</v>
      </c>
      <c r="E601">
        <v>1.28</v>
      </c>
      <c r="F601">
        <v>113.92</v>
      </c>
      <c r="G601" t="s">
        <v>17</v>
      </c>
      <c r="H601">
        <v>32.770000000000003</v>
      </c>
      <c r="I601">
        <v>146.69</v>
      </c>
      <c r="J601">
        <v>1</v>
      </c>
      <c r="K601" s="1" t="s">
        <v>1722</v>
      </c>
      <c r="L601" s="1" t="s">
        <v>18830</v>
      </c>
      <c r="M601" s="1" t="s">
        <v>19026</v>
      </c>
      <c r="N601">
        <v>16</v>
      </c>
      <c r="O601" s="1" t="str">
        <f>表1_2[[#This Row],[已合并]]&amp;表1_2[[#This Row],[已合并.1]]</f>
        <v xml:space="preserve">A15B211104JBAIM </v>
      </c>
    </row>
    <row r="602" spans="1:15" x14ac:dyDescent="0.2">
      <c r="A602" s="1" t="s">
        <v>1723</v>
      </c>
      <c r="B602" s="2">
        <v>44517.43246527778</v>
      </c>
      <c r="C602" s="1" t="s">
        <v>62</v>
      </c>
      <c r="D602" s="1" t="s">
        <v>63</v>
      </c>
      <c r="E602">
        <v>1.2250000000000001</v>
      </c>
      <c r="F602">
        <v>109.03</v>
      </c>
      <c r="G602" t="s">
        <v>17</v>
      </c>
      <c r="H602">
        <v>44.61</v>
      </c>
      <c r="I602">
        <v>153.63999999999999</v>
      </c>
      <c r="J602">
        <v>1</v>
      </c>
      <c r="K602" s="1" t="s">
        <v>1724</v>
      </c>
      <c r="L602" s="1" t="s">
        <v>18832</v>
      </c>
      <c r="M602" s="1" t="s">
        <v>18883</v>
      </c>
      <c r="N602">
        <v>16</v>
      </c>
      <c r="O602" s="1" t="str">
        <f>表1_2[[#This Row],[已合并]]&amp;表1_2[[#This Row],[已合并.1]]</f>
        <v xml:space="preserve">A15B211023THEIM </v>
      </c>
    </row>
    <row r="603" spans="1:15" x14ac:dyDescent="0.2">
      <c r="A603" s="1" t="s">
        <v>1725</v>
      </c>
      <c r="B603" s="2">
        <v>44517.43246527778</v>
      </c>
      <c r="C603" s="1" t="s">
        <v>62</v>
      </c>
      <c r="D603" s="1" t="s">
        <v>63</v>
      </c>
      <c r="E603">
        <v>1.1200000000000001</v>
      </c>
      <c r="F603">
        <v>99.68</v>
      </c>
      <c r="G603" t="s">
        <v>17</v>
      </c>
      <c r="H603">
        <v>44.61</v>
      </c>
      <c r="I603">
        <v>144.29</v>
      </c>
      <c r="J603">
        <v>1</v>
      </c>
      <c r="K603" s="1" t="s">
        <v>1726</v>
      </c>
      <c r="L603" s="1" t="s">
        <v>18922</v>
      </c>
      <c r="M603" s="1" t="s">
        <v>18979</v>
      </c>
      <c r="N603">
        <v>16</v>
      </c>
      <c r="O603" s="1" t="str">
        <f>表1_2[[#This Row],[已合并]]&amp;表1_2[[#This Row],[已合并.1]]</f>
        <v xml:space="preserve">A15B2101015THBL </v>
      </c>
    </row>
    <row r="604" spans="1:15" x14ac:dyDescent="0.2">
      <c r="A604" s="1" t="s">
        <v>1727</v>
      </c>
      <c r="B604" s="2">
        <v>44517.43246527778</v>
      </c>
      <c r="C604" s="1" t="s">
        <v>13</v>
      </c>
      <c r="D604" s="1" t="s">
        <v>14</v>
      </c>
      <c r="E604">
        <v>1.05</v>
      </c>
      <c r="F604">
        <v>93.45</v>
      </c>
      <c r="G604" t="s">
        <v>17</v>
      </c>
      <c r="H604">
        <v>32.770000000000003</v>
      </c>
      <c r="I604">
        <v>126.22</v>
      </c>
      <c r="J604">
        <v>1</v>
      </c>
      <c r="K604" s="1" t="s">
        <v>1728</v>
      </c>
      <c r="L604" s="1" t="s">
        <v>18911</v>
      </c>
      <c r="M604" s="1" t="s">
        <v>19060</v>
      </c>
      <c r="N604">
        <v>17</v>
      </c>
      <c r="O604" s="1" t="str">
        <f>表1_2[[#This Row],[已合并]]&amp;表1_2[[#This Row],[已合并.1]]</f>
        <v xml:space="preserve">A15B211110IHG2XL </v>
      </c>
    </row>
    <row r="605" spans="1:15" x14ac:dyDescent="0.2">
      <c r="A605" s="1" t="s">
        <v>1729</v>
      </c>
      <c r="B605" s="2">
        <v>44517.43246527778</v>
      </c>
      <c r="C605" s="1" t="s">
        <v>13</v>
      </c>
      <c r="D605" s="1" t="s">
        <v>14</v>
      </c>
      <c r="E605">
        <v>1.55</v>
      </c>
      <c r="F605">
        <v>137.94999999999999</v>
      </c>
      <c r="G605" t="s">
        <v>17</v>
      </c>
      <c r="H605">
        <v>32.770000000000003</v>
      </c>
      <c r="I605">
        <v>170.72</v>
      </c>
      <c r="J605">
        <v>1</v>
      </c>
      <c r="K605" s="1" t="s">
        <v>1730</v>
      </c>
      <c r="L605" s="1" t="s">
        <v>18830</v>
      </c>
      <c r="M605" s="1" t="s">
        <v>18917</v>
      </c>
      <c r="N605">
        <v>16</v>
      </c>
      <c r="O605" s="1" t="str">
        <f>表1_2[[#This Row],[已合并]]&amp;表1_2[[#This Row],[已合并.1]]</f>
        <v xml:space="preserve">A15B211104MHEIS </v>
      </c>
    </row>
    <row r="606" spans="1:15" x14ac:dyDescent="0.2">
      <c r="A606" s="1" t="s">
        <v>1731</v>
      </c>
      <c r="B606" s="2">
        <v>44513.591666666667</v>
      </c>
      <c r="C606" s="1" t="s">
        <v>62</v>
      </c>
      <c r="D606" s="1" t="s">
        <v>63</v>
      </c>
      <c r="E606">
        <v>1.665</v>
      </c>
      <c r="F606">
        <v>158.18</v>
      </c>
      <c r="G606" t="s">
        <v>17</v>
      </c>
      <c r="H606">
        <v>44.61</v>
      </c>
      <c r="I606">
        <v>202.79</v>
      </c>
      <c r="J606">
        <v>1</v>
      </c>
      <c r="K606" s="1" t="s">
        <v>1732</v>
      </c>
      <c r="L606" s="1" t="s">
        <v>18838</v>
      </c>
      <c r="M606" s="1" t="s">
        <v>18840</v>
      </c>
      <c r="N606">
        <v>17</v>
      </c>
      <c r="O606" s="1" t="str">
        <f>表1_2[[#This Row],[已合并]]&amp;表1_2[[#This Row],[已合并.1]]</f>
        <v xml:space="preserve">A15B2101014WLANM </v>
      </c>
    </row>
    <row r="607" spans="1:15" x14ac:dyDescent="0.2">
      <c r="A607" s="1" t="s">
        <v>1733</v>
      </c>
      <c r="B607" s="2">
        <v>44517.43246527778</v>
      </c>
      <c r="C607" s="1" t="s">
        <v>13</v>
      </c>
      <c r="D607" s="1" t="s">
        <v>14</v>
      </c>
      <c r="E607">
        <v>1.26</v>
      </c>
      <c r="F607">
        <v>112.14</v>
      </c>
      <c r="G607" t="s">
        <v>17</v>
      </c>
      <c r="H607">
        <v>32.770000000000003</v>
      </c>
      <c r="I607">
        <v>144.91</v>
      </c>
      <c r="J607">
        <v>1</v>
      </c>
      <c r="K607" s="1" t="s">
        <v>1734</v>
      </c>
      <c r="L607" s="1" t="s">
        <v>18832</v>
      </c>
      <c r="M607" s="1" t="s">
        <v>19061</v>
      </c>
      <c r="N607">
        <v>16</v>
      </c>
      <c r="O607" s="1" t="str">
        <f>表1_2[[#This Row],[已合并]]&amp;表1_2[[#This Row],[已合并.1]]</f>
        <v xml:space="preserve">A15B211023TFENM </v>
      </c>
    </row>
    <row r="608" spans="1:15" x14ac:dyDescent="0.2">
      <c r="A608" s="1" t="s">
        <v>1735</v>
      </c>
      <c r="B608" s="2">
        <v>44515.582430555558</v>
      </c>
      <c r="C608" s="1" t="s">
        <v>13</v>
      </c>
      <c r="D608" s="1" t="s">
        <v>14</v>
      </c>
      <c r="E608">
        <v>1.3069999999999999</v>
      </c>
      <c r="F608">
        <v>124.17</v>
      </c>
      <c r="G608" t="s">
        <v>17</v>
      </c>
      <c r="H608">
        <v>32.770000000000003</v>
      </c>
      <c r="I608">
        <v>156.94</v>
      </c>
      <c r="J608">
        <v>1</v>
      </c>
      <c r="K608" s="1" t="s">
        <v>1736</v>
      </c>
      <c r="L608" s="1" t="s">
        <v>18834</v>
      </c>
      <c r="M608" s="1" t="s">
        <v>19062</v>
      </c>
      <c r="N608">
        <v>17</v>
      </c>
      <c r="O608" s="1" t="str">
        <f>表1_2[[#This Row],[已合并]]&amp;表1_2[[#This Row],[已合并.1]]</f>
        <v xml:space="preserve">A15B211101SSLANL </v>
      </c>
    </row>
    <row r="609" spans="1:15" x14ac:dyDescent="0.2">
      <c r="A609" s="1" t="s">
        <v>1737</v>
      </c>
      <c r="B609" s="2">
        <v>44511.539178240739</v>
      </c>
      <c r="C609" s="1" t="s">
        <v>1144</v>
      </c>
      <c r="D609" s="1" t="s">
        <v>63</v>
      </c>
      <c r="E609">
        <v>0.23899999999999999</v>
      </c>
      <c r="F609">
        <v>23.66</v>
      </c>
      <c r="G609" t="s">
        <v>17</v>
      </c>
      <c r="H609">
        <v>39.61</v>
      </c>
      <c r="I609">
        <v>63.27</v>
      </c>
      <c r="J609">
        <v>1</v>
      </c>
      <c r="K609" s="1" t="s">
        <v>1738</v>
      </c>
      <c r="L609" s="1" t="s">
        <v>18849</v>
      </c>
      <c r="M609" s="1" t="s">
        <v>18852</v>
      </c>
      <c r="N609">
        <v>15</v>
      </c>
      <c r="O609" s="1" t="str">
        <f>表1_2[[#This Row],[已合并]]&amp;表1_2[[#This Row],[已合并.1]]</f>
        <v xml:space="preserve">A15A2101009SBA </v>
      </c>
    </row>
    <row r="610" spans="1:15" x14ac:dyDescent="0.2">
      <c r="A610" s="1" t="s">
        <v>1739</v>
      </c>
      <c r="B610" s="2">
        <v>44511.539178240739</v>
      </c>
      <c r="C610" s="1" t="s">
        <v>1144</v>
      </c>
      <c r="D610" s="1" t="s">
        <v>63</v>
      </c>
      <c r="E610">
        <v>0.23899999999999999</v>
      </c>
      <c r="F610">
        <v>23.66</v>
      </c>
      <c r="G610" t="s">
        <v>17</v>
      </c>
      <c r="H610">
        <v>39.61</v>
      </c>
      <c r="I610">
        <v>63.27</v>
      </c>
      <c r="J610">
        <v>1</v>
      </c>
      <c r="K610" s="1" t="s">
        <v>1740</v>
      </c>
      <c r="L610" s="1" t="s">
        <v>18849</v>
      </c>
      <c r="M610" s="1" t="s">
        <v>18850</v>
      </c>
      <c r="N610">
        <v>15</v>
      </c>
      <c r="O610" s="1" t="str">
        <f>表1_2[[#This Row],[已合并]]&amp;表1_2[[#This Row],[已合并.1]]</f>
        <v xml:space="preserve">A15A2101009SBB </v>
      </c>
    </row>
    <row r="611" spans="1:15" x14ac:dyDescent="0.2">
      <c r="A611" s="1" t="s">
        <v>1741</v>
      </c>
      <c r="B611" s="2">
        <v>44517.43246527778</v>
      </c>
      <c r="C611" s="1" t="s">
        <v>13</v>
      </c>
      <c r="D611" s="1" t="s">
        <v>14</v>
      </c>
      <c r="E611">
        <v>1.085</v>
      </c>
      <c r="F611">
        <v>96.57</v>
      </c>
      <c r="G611" t="s">
        <v>17</v>
      </c>
      <c r="H611">
        <v>32.770000000000003</v>
      </c>
      <c r="I611">
        <v>129.34</v>
      </c>
      <c r="J611">
        <v>1</v>
      </c>
      <c r="K611" s="1" t="s">
        <v>1742</v>
      </c>
      <c r="L611" s="1" t="s">
        <v>18830</v>
      </c>
      <c r="M611" s="1" t="s">
        <v>18917</v>
      </c>
      <c r="N611">
        <v>16</v>
      </c>
      <c r="O611" s="1" t="str">
        <f>表1_2[[#This Row],[已合并]]&amp;表1_2[[#This Row],[已合并.1]]</f>
        <v xml:space="preserve">A15B211104MHEIS </v>
      </c>
    </row>
    <row r="612" spans="1:15" x14ac:dyDescent="0.2">
      <c r="A612" s="1" t="s">
        <v>1743</v>
      </c>
      <c r="B612" s="2">
        <v>44517.43246527778</v>
      </c>
      <c r="C612" s="1" t="s">
        <v>62</v>
      </c>
      <c r="D612" s="1" t="s">
        <v>63</v>
      </c>
      <c r="E612">
        <v>1.2250000000000001</v>
      </c>
      <c r="F612">
        <v>109.03</v>
      </c>
      <c r="G612" t="s">
        <v>17</v>
      </c>
      <c r="H612">
        <v>44.61</v>
      </c>
      <c r="I612">
        <v>153.63999999999999</v>
      </c>
      <c r="J612">
        <v>1</v>
      </c>
      <c r="K612" s="1" t="s">
        <v>1744</v>
      </c>
      <c r="L612" s="1" t="s">
        <v>18832</v>
      </c>
      <c r="M612" s="1" t="s">
        <v>18900</v>
      </c>
      <c r="N612">
        <v>16</v>
      </c>
      <c r="O612" s="1" t="str">
        <f>表1_2[[#This Row],[已合并]]&amp;表1_2[[#This Row],[已合并.1]]</f>
        <v xml:space="preserve">A15B211023THEIL </v>
      </c>
    </row>
    <row r="613" spans="1:15" x14ac:dyDescent="0.2">
      <c r="A613" s="1" t="s">
        <v>1745</v>
      </c>
      <c r="B613" s="2">
        <v>44511.539178240739</v>
      </c>
      <c r="C613" s="1" t="s">
        <v>1144</v>
      </c>
      <c r="D613" s="1" t="s">
        <v>63</v>
      </c>
      <c r="E613">
        <v>0.24399999999999999</v>
      </c>
      <c r="F613">
        <v>24.16</v>
      </c>
      <c r="G613" t="s">
        <v>17</v>
      </c>
      <c r="H613">
        <v>39.61</v>
      </c>
      <c r="I613">
        <v>63.77</v>
      </c>
      <c r="J613">
        <v>1</v>
      </c>
      <c r="K613" s="1" t="s">
        <v>1747</v>
      </c>
      <c r="L613" s="1" t="s">
        <v>18849</v>
      </c>
      <c r="M613" s="1" t="s">
        <v>18850</v>
      </c>
      <c r="N613">
        <v>15</v>
      </c>
      <c r="O613" s="1" t="str">
        <f>表1_2[[#This Row],[已合并]]&amp;表1_2[[#This Row],[已合并.1]]</f>
        <v xml:space="preserve">A15A2101009SBB </v>
      </c>
    </row>
    <row r="614" spans="1:15" x14ac:dyDescent="0.2">
      <c r="A614" s="1" t="s">
        <v>1748</v>
      </c>
      <c r="B614" s="2">
        <v>44513.591666666667</v>
      </c>
      <c r="C614" s="1" t="s">
        <v>62</v>
      </c>
      <c r="D614" s="1" t="s">
        <v>63</v>
      </c>
      <c r="E614">
        <v>1.48</v>
      </c>
      <c r="F614">
        <v>140.6</v>
      </c>
      <c r="G614" t="s">
        <v>17</v>
      </c>
      <c r="H614">
        <v>44.61</v>
      </c>
      <c r="I614">
        <v>185.21</v>
      </c>
      <c r="J614">
        <v>1</v>
      </c>
      <c r="K614" s="1" t="s">
        <v>1749</v>
      </c>
      <c r="L614" s="1" t="s">
        <v>18838</v>
      </c>
      <c r="M614" s="1" t="s">
        <v>19019</v>
      </c>
      <c r="N614">
        <v>18</v>
      </c>
      <c r="O614" s="1" t="str">
        <f>表1_2[[#This Row],[已合并]]&amp;表1_2[[#This Row],[已合并.1]]</f>
        <v xml:space="preserve">A15B2101014WKQ4XL </v>
      </c>
    </row>
    <row r="615" spans="1:15" x14ac:dyDescent="0.2">
      <c r="A615" s="1" t="s">
        <v>1750</v>
      </c>
      <c r="B615" s="2">
        <v>44513.591666666667</v>
      </c>
      <c r="C615" s="1" t="s">
        <v>62</v>
      </c>
      <c r="D615" s="1" t="s">
        <v>63</v>
      </c>
      <c r="E615">
        <v>2.0390000000000001</v>
      </c>
      <c r="F615">
        <v>193.71</v>
      </c>
      <c r="G615" t="s">
        <v>17</v>
      </c>
      <c r="H615">
        <v>44.61</v>
      </c>
      <c r="I615">
        <v>238.32</v>
      </c>
      <c r="J615">
        <v>1</v>
      </c>
      <c r="K615" s="1" t="s">
        <v>1751</v>
      </c>
      <c r="L615" s="1" t="s">
        <v>18838</v>
      </c>
      <c r="M615" s="1" t="s">
        <v>18931</v>
      </c>
      <c r="N615">
        <v>18</v>
      </c>
      <c r="O615" s="1" t="str">
        <f>表1_2[[#This Row],[已合并]]&amp;表1_2[[#This Row],[已合并.1]]</f>
        <v xml:space="preserve">A15B2101014WKQ2XL </v>
      </c>
    </row>
    <row r="616" spans="1:15" x14ac:dyDescent="0.2">
      <c r="A616" s="1" t="s">
        <v>1752</v>
      </c>
      <c r="B616" s="2">
        <v>44517.43246527778</v>
      </c>
      <c r="C616" s="1" t="s">
        <v>13</v>
      </c>
      <c r="D616" s="1" t="s">
        <v>14</v>
      </c>
      <c r="E616">
        <v>1.26</v>
      </c>
      <c r="F616">
        <v>112.14</v>
      </c>
      <c r="G616" t="s">
        <v>17</v>
      </c>
      <c r="H616">
        <v>32.770000000000003</v>
      </c>
      <c r="I616">
        <v>144.91</v>
      </c>
      <c r="J616">
        <v>1</v>
      </c>
      <c r="K616" s="1" t="s">
        <v>1753</v>
      </c>
      <c r="L616" s="1" t="s">
        <v>18830</v>
      </c>
      <c r="M616" s="1" t="s">
        <v>18999</v>
      </c>
      <c r="N616">
        <v>17</v>
      </c>
      <c r="O616" s="1" t="str">
        <f>表1_2[[#This Row],[已合并]]&amp;表1_2[[#This Row],[已合并.1]]</f>
        <v xml:space="preserve">A15B211104MZGHXL </v>
      </c>
    </row>
    <row r="617" spans="1:15" x14ac:dyDescent="0.2">
      <c r="A617" s="1" t="s">
        <v>1754</v>
      </c>
      <c r="B617" s="2">
        <v>44513.591666666667</v>
      </c>
      <c r="C617" s="1" t="s">
        <v>13</v>
      </c>
      <c r="D617" s="1" t="s">
        <v>14</v>
      </c>
      <c r="E617">
        <v>1.9059999999999999</v>
      </c>
      <c r="F617">
        <v>181.07</v>
      </c>
      <c r="G617" t="s">
        <v>17</v>
      </c>
      <c r="H617">
        <v>32.770000000000003</v>
      </c>
      <c r="I617">
        <v>213.84</v>
      </c>
      <c r="J617">
        <v>1</v>
      </c>
      <c r="K617" s="1" t="s">
        <v>1755</v>
      </c>
      <c r="L617" s="1" t="s">
        <v>18830</v>
      </c>
      <c r="M617" s="1" t="s">
        <v>18937</v>
      </c>
      <c r="N617">
        <v>16</v>
      </c>
      <c r="O617" s="1" t="str">
        <f>表1_2[[#This Row],[已合并]]&amp;表1_2[[#This Row],[已合并.1]]</f>
        <v xml:space="preserve">A15B211104MHEIM </v>
      </c>
    </row>
    <row r="618" spans="1:15" x14ac:dyDescent="0.2">
      <c r="A618" s="1" t="s">
        <v>1756</v>
      </c>
      <c r="B618" s="2">
        <v>44517.43246527778</v>
      </c>
      <c r="C618" s="1" t="s">
        <v>13</v>
      </c>
      <c r="D618" s="1" t="s">
        <v>14</v>
      </c>
      <c r="E618">
        <v>0.65200000000000002</v>
      </c>
      <c r="F618">
        <v>58.03</v>
      </c>
      <c r="G618" t="s">
        <v>17</v>
      </c>
      <c r="H618">
        <v>32.770000000000003</v>
      </c>
      <c r="I618">
        <v>90.8</v>
      </c>
      <c r="J618">
        <v>1</v>
      </c>
      <c r="K618" s="1" t="s">
        <v>1760</v>
      </c>
      <c r="L618" s="1" t="s">
        <v>18830</v>
      </c>
      <c r="M618" s="1" t="s">
        <v>19024</v>
      </c>
      <c r="N618">
        <v>16</v>
      </c>
      <c r="O618" s="1" t="str">
        <f>表1_2[[#This Row],[已合并]]&amp;表1_2[[#This Row],[已合并.1]]</f>
        <v xml:space="preserve">A15B211104JHEIM </v>
      </c>
    </row>
    <row r="619" spans="1:15" x14ac:dyDescent="0.2">
      <c r="A619" s="1" t="s">
        <v>1761</v>
      </c>
      <c r="B619" s="2">
        <v>44513.591666666667</v>
      </c>
      <c r="C619" s="1" t="s">
        <v>62</v>
      </c>
      <c r="D619" s="1" t="s">
        <v>63</v>
      </c>
      <c r="E619">
        <v>1.4</v>
      </c>
      <c r="F619">
        <v>133</v>
      </c>
      <c r="G619" t="s">
        <v>17</v>
      </c>
      <c r="H619">
        <v>44.61</v>
      </c>
      <c r="I619">
        <v>177.61</v>
      </c>
      <c r="J619">
        <v>1</v>
      </c>
      <c r="K619" s="1" t="s">
        <v>1762</v>
      </c>
      <c r="L619" s="1" t="s">
        <v>18838</v>
      </c>
      <c r="M619" s="1" t="s">
        <v>18840</v>
      </c>
      <c r="N619">
        <v>17</v>
      </c>
      <c r="O619" s="1" t="str">
        <f>表1_2[[#This Row],[已合并]]&amp;表1_2[[#This Row],[已合并.1]]</f>
        <v xml:space="preserve">A15B2101014WLANM </v>
      </c>
    </row>
    <row r="620" spans="1:15" x14ac:dyDescent="0.2">
      <c r="A620" s="1" t="s">
        <v>1763</v>
      </c>
      <c r="B620" s="2">
        <v>44513.591666666667</v>
      </c>
      <c r="C620" s="1" t="s">
        <v>62</v>
      </c>
      <c r="D620" s="1" t="s">
        <v>63</v>
      </c>
      <c r="E620">
        <v>1.3440000000000001</v>
      </c>
      <c r="F620">
        <v>127.68</v>
      </c>
      <c r="G620" t="s">
        <v>17</v>
      </c>
      <c r="H620">
        <v>44.61</v>
      </c>
      <c r="I620">
        <v>172.29</v>
      </c>
      <c r="J620">
        <v>1</v>
      </c>
      <c r="K620" s="1" t="s">
        <v>1764</v>
      </c>
      <c r="L620" s="1" t="s">
        <v>18838</v>
      </c>
      <c r="M620" s="1" t="s">
        <v>18913</v>
      </c>
      <c r="N620">
        <v>18</v>
      </c>
      <c r="O620" s="1" t="str">
        <f>表1_2[[#This Row],[已合并]]&amp;表1_2[[#This Row],[已合并.1]]</f>
        <v xml:space="preserve">A15B2101014WYQHHS </v>
      </c>
    </row>
    <row r="621" spans="1:15" x14ac:dyDescent="0.2">
      <c r="A621" s="1" t="s">
        <v>1765</v>
      </c>
      <c r="B621" s="2">
        <v>44513.591666666667</v>
      </c>
      <c r="C621" s="1" t="s">
        <v>62</v>
      </c>
      <c r="D621" s="1" t="s">
        <v>63</v>
      </c>
      <c r="E621">
        <v>1.48</v>
      </c>
      <c r="F621">
        <v>140.6</v>
      </c>
      <c r="G621" t="s">
        <v>17</v>
      </c>
      <c r="H621">
        <v>44.61</v>
      </c>
      <c r="I621">
        <v>185.21</v>
      </c>
      <c r="J621">
        <v>1</v>
      </c>
      <c r="K621" s="1" t="s">
        <v>1766</v>
      </c>
      <c r="L621" s="1" t="s">
        <v>18838</v>
      </c>
      <c r="M621" s="1" t="s">
        <v>18931</v>
      </c>
      <c r="N621">
        <v>18</v>
      </c>
      <c r="O621" s="1" t="str">
        <f>表1_2[[#This Row],[已合并]]&amp;表1_2[[#This Row],[已合并.1]]</f>
        <v xml:space="preserve">A15B2101014WKQ2XL </v>
      </c>
    </row>
    <row r="622" spans="1:15" x14ac:dyDescent="0.2">
      <c r="A622" s="1" t="s">
        <v>1767</v>
      </c>
      <c r="B622" s="2">
        <v>44512.810810185183</v>
      </c>
      <c r="C622" s="1" t="s">
        <v>13</v>
      </c>
      <c r="D622" s="1" t="s">
        <v>14</v>
      </c>
      <c r="E622">
        <v>0.93</v>
      </c>
      <c r="F622">
        <v>88.35</v>
      </c>
      <c r="G622" t="s">
        <v>17</v>
      </c>
      <c r="H622">
        <v>32.770000000000003</v>
      </c>
      <c r="I622">
        <v>121.12</v>
      </c>
      <c r="J622">
        <v>1</v>
      </c>
      <c r="K622" s="1" t="s">
        <v>1769</v>
      </c>
      <c r="L622" s="1" t="s">
        <v>18872</v>
      </c>
      <c r="M622" s="1" t="s">
        <v>18927</v>
      </c>
      <c r="N622">
        <v>16</v>
      </c>
      <c r="O622" s="1" t="str">
        <f>表1_2[[#This Row],[已合并]]&amp;表1_2[[#This Row],[已合并.1]]</f>
        <v xml:space="preserve">A15B211105GZGXL </v>
      </c>
    </row>
    <row r="623" spans="1:15" x14ac:dyDescent="0.2">
      <c r="A623" s="1" t="s">
        <v>1770</v>
      </c>
      <c r="B623" s="2">
        <v>44517.43246527778</v>
      </c>
      <c r="C623" s="1" t="s">
        <v>13</v>
      </c>
      <c r="D623" s="1" t="s">
        <v>14</v>
      </c>
      <c r="E623">
        <v>1.085</v>
      </c>
      <c r="F623">
        <v>96.57</v>
      </c>
      <c r="G623" t="s">
        <v>17</v>
      </c>
      <c r="H623">
        <v>32.770000000000003</v>
      </c>
      <c r="I623">
        <v>129.34</v>
      </c>
      <c r="J623">
        <v>1</v>
      </c>
      <c r="K623" s="1" t="s">
        <v>1771</v>
      </c>
      <c r="L623" s="1" t="s">
        <v>18911</v>
      </c>
      <c r="M623" s="1" t="s">
        <v>19010</v>
      </c>
      <c r="N623">
        <v>17</v>
      </c>
      <c r="O623" s="1" t="str">
        <f>表1_2[[#This Row],[已合并]]&amp;表1_2[[#This Row],[已合并.1]]</f>
        <v xml:space="preserve">A15B211110IHEIXL </v>
      </c>
    </row>
    <row r="624" spans="1:15" x14ac:dyDescent="0.2">
      <c r="A624" s="1" t="s">
        <v>1772</v>
      </c>
      <c r="B624" s="2">
        <v>44511.539178240739</v>
      </c>
      <c r="C624" s="1" t="s">
        <v>1144</v>
      </c>
      <c r="D624" s="1" t="s">
        <v>63</v>
      </c>
      <c r="E624">
        <v>0.246</v>
      </c>
      <c r="F624">
        <v>24.35</v>
      </c>
      <c r="G624" t="s">
        <v>17</v>
      </c>
      <c r="H624">
        <v>39.61</v>
      </c>
      <c r="I624">
        <v>63.96</v>
      </c>
      <c r="J624">
        <v>1</v>
      </c>
      <c r="K624" s="1" t="s">
        <v>1774</v>
      </c>
      <c r="L624" s="1" t="s">
        <v>18849</v>
      </c>
      <c r="M624" s="1" t="s">
        <v>18850</v>
      </c>
      <c r="N624">
        <v>15</v>
      </c>
      <c r="O624" s="1" t="str">
        <f>表1_2[[#This Row],[已合并]]&amp;表1_2[[#This Row],[已合并.1]]</f>
        <v xml:space="preserve">A15A2101009SBB </v>
      </c>
    </row>
    <row r="625" spans="1:15" x14ac:dyDescent="0.2">
      <c r="A625" s="1" t="s">
        <v>1775</v>
      </c>
      <c r="B625" s="2">
        <v>44513.591666666667</v>
      </c>
      <c r="C625" s="1" t="s">
        <v>62</v>
      </c>
      <c r="D625" s="1" t="s">
        <v>63</v>
      </c>
      <c r="E625">
        <v>1.143</v>
      </c>
      <c r="F625">
        <v>108.59</v>
      </c>
      <c r="G625" t="s">
        <v>17</v>
      </c>
      <c r="H625">
        <v>44.61</v>
      </c>
      <c r="I625">
        <v>153.19999999999999</v>
      </c>
      <c r="J625">
        <v>1</v>
      </c>
      <c r="K625" s="1" t="s">
        <v>1776</v>
      </c>
      <c r="L625" s="1" t="s">
        <v>18838</v>
      </c>
      <c r="M625" s="1" t="s">
        <v>18866</v>
      </c>
      <c r="N625">
        <v>19</v>
      </c>
      <c r="O625" s="1" t="str">
        <f>表1_2[[#This Row],[已合并]]&amp;表1_2[[#This Row],[已合并.1]]</f>
        <v xml:space="preserve">A15B2101014WYHH3XL </v>
      </c>
    </row>
    <row r="626" spans="1:15" x14ac:dyDescent="0.2">
      <c r="A626" s="1" t="s">
        <v>1777</v>
      </c>
      <c r="B626" s="2">
        <v>44517.43246527778</v>
      </c>
      <c r="C626" s="1" t="s">
        <v>62</v>
      </c>
      <c r="D626" s="1" t="s">
        <v>63</v>
      </c>
      <c r="E626">
        <v>1.2250000000000001</v>
      </c>
      <c r="F626">
        <v>109.03</v>
      </c>
      <c r="G626" t="s">
        <v>17</v>
      </c>
      <c r="H626">
        <v>44.61</v>
      </c>
      <c r="I626">
        <v>153.63999999999999</v>
      </c>
      <c r="J626">
        <v>1</v>
      </c>
      <c r="K626" s="1" t="s">
        <v>1778</v>
      </c>
      <c r="L626" s="1" t="s">
        <v>18832</v>
      </c>
      <c r="M626" s="1" t="s">
        <v>19063</v>
      </c>
      <c r="N626">
        <v>18</v>
      </c>
      <c r="O626" s="1" t="str">
        <f>表1_2[[#This Row],[已合并]]&amp;表1_2[[#This Row],[已合并.1]]</f>
        <v xml:space="preserve">A15B211023THEI3XL </v>
      </c>
    </row>
    <row r="627" spans="1:15" x14ac:dyDescent="0.2">
      <c r="A627" s="1" t="s">
        <v>1779</v>
      </c>
      <c r="B627" s="2">
        <v>44513.591666666667</v>
      </c>
      <c r="C627" s="1" t="s">
        <v>62</v>
      </c>
      <c r="D627" s="1" t="s">
        <v>63</v>
      </c>
      <c r="E627">
        <v>1.26</v>
      </c>
      <c r="F627">
        <v>119.7</v>
      </c>
      <c r="G627" t="s">
        <v>17</v>
      </c>
      <c r="H627">
        <v>44.61</v>
      </c>
      <c r="I627">
        <v>164.31</v>
      </c>
      <c r="J627">
        <v>1</v>
      </c>
      <c r="K627" s="1" t="s">
        <v>1781</v>
      </c>
      <c r="L627" s="1" t="s">
        <v>18838</v>
      </c>
      <c r="M627" s="1" t="s">
        <v>19064</v>
      </c>
      <c r="N627">
        <v>19</v>
      </c>
      <c r="O627" s="1" t="str">
        <f>表1_2[[#This Row],[已合并]]&amp;表1_2[[#This Row],[已合并.1]]</f>
        <v xml:space="preserve">A15B2101014WHEI2XL </v>
      </c>
    </row>
    <row r="628" spans="1:15" x14ac:dyDescent="0.2">
      <c r="A628" s="1" t="s">
        <v>1782</v>
      </c>
      <c r="B628" s="2">
        <v>44516.513726851852</v>
      </c>
      <c r="C628" s="1" t="s">
        <v>13</v>
      </c>
      <c r="D628" s="1" t="s">
        <v>14</v>
      </c>
      <c r="E628">
        <v>0.93600000000000005</v>
      </c>
      <c r="F628">
        <v>88.92</v>
      </c>
      <c r="G628" t="s">
        <v>17</v>
      </c>
      <c r="H628">
        <v>32.770000000000003</v>
      </c>
      <c r="I628">
        <v>121.69</v>
      </c>
      <c r="J628">
        <v>1</v>
      </c>
      <c r="K628" s="1" t="s">
        <v>1783</v>
      </c>
      <c r="L628" s="1" t="s">
        <v>18922</v>
      </c>
      <c r="M628" s="1" t="s">
        <v>19065</v>
      </c>
      <c r="N628">
        <v>16</v>
      </c>
      <c r="O628" s="1" t="str">
        <f>表1_2[[#This Row],[已合并]]&amp;表1_2[[#This Row],[已合并.1]]</f>
        <v xml:space="preserve">A15B2101015TBHL </v>
      </c>
    </row>
    <row r="629" spans="1:15" x14ac:dyDescent="0.2">
      <c r="A629" s="1" t="s">
        <v>1784</v>
      </c>
      <c r="B629" s="2">
        <v>44513.591666666667</v>
      </c>
      <c r="C629" s="1" t="s">
        <v>62</v>
      </c>
      <c r="D629" s="1" t="s">
        <v>63</v>
      </c>
      <c r="E629">
        <v>1.3440000000000001</v>
      </c>
      <c r="F629">
        <v>127.68</v>
      </c>
      <c r="G629" t="s">
        <v>17</v>
      </c>
      <c r="H629">
        <v>44.61</v>
      </c>
      <c r="I629">
        <v>172.29</v>
      </c>
      <c r="J629">
        <v>1</v>
      </c>
      <c r="K629" s="1" t="s">
        <v>1785</v>
      </c>
      <c r="L629" s="1" t="s">
        <v>18838</v>
      </c>
      <c r="M629" s="1" t="s">
        <v>19033</v>
      </c>
      <c r="N629">
        <v>18</v>
      </c>
      <c r="O629" s="1" t="str">
        <f>表1_2[[#This Row],[已合并]]&amp;表1_2[[#This Row],[已合并.1]]</f>
        <v xml:space="preserve">A15B2101014WYHGHL </v>
      </c>
    </row>
    <row r="630" spans="1:15" x14ac:dyDescent="0.2">
      <c r="A630" s="1" t="s">
        <v>1786</v>
      </c>
      <c r="B630" s="2">
        <v>44513.591666666667</v>
      </c>
      <c r="C630" s="1" t="s">
        <v>13</v>
      </c>
      <c r="D630" s="1" t="s">
        <v>14</v>
      </c>
      <c r="E630">
        <v>1.08</v>
      </c>
      <c r="F630">
        <v>102.6</v>
      </c>
      <c r="G630" t="s">
        <v>17</v>
      </c>
      <c r="H630">
        <v>32.770000000000003</v>
      </c>
      <c r="I630">
        <v>135.37</v>
      </c>
      <c r="J630">
        <v>1</v>
      </c>
      <c r="K630" s="1" t="s">
        <v>1787</v>
      </c>
      <c r="L630" s="1" t="s">
        <v>18830</v>
      </c>
      <c r="M630" s="1" t="s">
        <v>18966</v>
      </c>
      <c r="N630">
        <v>17</v>
      </c>
      <c r="O630" s="1" t="str">
        <f>表1_2[[#This Row],[已合并]]&amp;表1_2[[#This Row],[已合并.1]]</f>
        <v xml:space="preserve">A15B211104MQHUIS </v>
      </c>
    </row>
    <row r="631" spans="1:15" x14ac:dyDescent="0.2">
      <c r="A631" s="1" t="s">
        <v>1788</v>
      </c>
      <c r="B631" s="2">
        <v>44511.539178240739</v>
      </c>
      <c r="C631" s="1" t="s">
        <v>1144</v>
      </c>
      <c r="D631" s="1" t="s">
        <v>63</v>
      </c>
      <c r="E631">
        <v>0.23899999999999999</v>
      </c>
      <c r="F631">
        <v>23.66</v>
      </c>
      <c r="G631" t="s">
        <v>17</v>
      </c>
      <c r="H631">
        <v>39.61</v>
      </c>
      <c r="I631">
        <v>63.27</v>
      </c>
      <c r="J631">
        <v>1</v>
      </c>
      <c r="K631" s="1" t="s">
        <v>1789</v>
      </c>
      <c r="L631" s="1" t="s">
        <v>18849</v>
      </c>
      <c r="M631" s="1" t="s">
        <v>18850</v>
      </c>
      <c r="N631">
        <v>15</v>
      </c>
      <c r="O631" s="1" t="str">
        <f>表1_2[[#This Row],[已合并]]&amp;表1_2[[#This Row],[已合并.1]]</f>
        <v xml:space="preserve">A15A2101009SBB </v>
      </c>
    </row>
    <row r="632" spans="1:15" x14ac:dyDescent="0.2">
      <c r="A632" s="1" t="s">
        <v>1790</v>
      </c>
      <c r="B632" s="2">
        <v>44515.582430555558</v>
      </c>
      <c r="C632" s="1" t="s">
        <v>13</v>
      </c>
      <c r="D632" s="1" t="s">
        <v>14</v>
      </c>
      <c r="E632">
        <v>1.26</v>
      </c>
      <c r="F632">
        <v>119.7</v>
      </c>
      <c r="G632" t="s">
        <v>17</v>
      </c>
      <c r="H632">
        <v>32.770000000000003</v>
      </c>
      <c r="I632">
        <v>152.47</v>
      </c>
      <c r="J632">
        <v>1</v>
      </c>
      <c r="K632" s="1" t="s">
        <v>1791</v>
      </c>
      <c r="L632" s="1" t="s">
        <v>19037</v>
      </c>
      <c r="M632" s="1" t="s">
        <v>19066</v>
      </c>
      <c r="N632">
        <v>17</v>
      </c>
      <c r="O632" s="1" t="str">
        <f>表1_2[[#This Row],[已合并]]&amp;表1_2[[#This Row],[已合并.1]]</f>
        <v xml:space="preserve">A15B211106FZG4XL </v>
      </c>
    </row>
    <row r="633" spans="1:15" x14ac:dyDescent="0.2">
      <c r="A633" s="1" t="s">
        <v>1792</v>
      </c>
      <c r="B633" s="2">
        <v>44513.591666666667</v>
      </c>
      <c r="C633" s="1" t="s">
        <v>62</v>
      </c>
      <c r="D633" s="1" t="s">
        <v>63</v>
      </c>
      <c r="E633">
        <v>1.26</v>
      </c>
      <c r="F633">
        <v>119.7</v>
      </c>
      <c r="G633" t="s">
        <v>17</v>
      </c>
      <c r="H633">
        <v>44.61</v>
      </c>
      <c r="I633">
        <v>164.31</v>
      </c>
      <c r="J633">
        <v>1</v>
      </c>
      <c r="K633" s="1" t="s">
        <v>1793</v>
      </c>
      <c r="L633" s="1" t="s">
        <v>18838</v>
      </c>
      <c r="M633" s="1" t="s">
        <v>18848</v>
      </c>
      <c r="N633">
        <v>18</v>
      </c>
      <c r="O633" s="1" t="str">
        <f>表1_2[[#This Row],[已合并]]&amp;表1_2[[#This Row],[已合并.1]]</f>
        <v xml:space="preserve">A15B2101014WLANXL </v>
      </c>
    </row>
    <row r="634" spans="1:15" x14ac:dyDescent="0.2">
      <c r="A634" s="1" t="s">
        <v>1794</v>
      </c>
      <c r="B634" s="2">
        <v>44517.43246527778</v>
      </c>
      <c r="C634" s="1" t="s">
        <v>62</v>
      </c>
      <c r="D634" s="1" t="s">
        <v>63</v>
      </c>
      <c r="E634">
        <v>1.2250000000000001</v>
      </c>
      <c r="F634">
        <v>109.03</v>
      </c>
      <c r="G634" t="s">
        <v>17</v>
      </c>
      <c r="H634">
        <v>44.61</v>
      </c>
      <c r="I634">
        <v>153.63999999999999</v>
      </c>
      <c r="J634">
        <v>1</v>
      </c>
      <c r="K634" s="1" t="s">
        <v>1795</v>
      </c>
      <c r="L634" s="1" t="s">
        <v>18836</v>
      </c>
      <c r="M634" s="1" t="s">
        <v>18837</v>
      </c>
      <c r="N634">
        <v>17</v>
      </c>
      <c r="O634" s="1" t="str">
        <f>表1_2[[#This Row],[已合并]]&amp;表1_2[[#This Row],[已合并.1]]</f>
        <v xml:space="preserve">A15B211025KHG3XL </v>
      </c>
    </row>
    <row r="635" spans="1:15" x14ac:dyDescent="0.2">
      <c r="A635" s="1" t="s">
        <v>1796</v>
      </c>
      <c r="B635" s="2">
        <v>44513.591666666667</v>
      </c>
      <c r="C635" s="1" t="s">
        <v>62</v>
      </c>
      <c r="D635" s="1" t="s">
        <v>63</v>
      </c>
      <c r="E635">
        <v>1.48</v>
      </c>
      <c r="F635">
        <v>140.6</v>
      </c>
      <c r="G635" t="s">
        <v>17</v>
      </c>
      <c r="H635">
        <v>44.61</v>
      </c>
      <c r="I635">
        <v>185.21</v>
      </c>
      <c r="J635">
        <v>1</v>
      </c>
      <c r="K635" s="1" t="s">
        <v>1797</v>
      </c>
      <c r="L635" s="1" t="s">
        <v>18838</v>
      </c>
      <c r="M635" s="1" t="s">
        <v>18845</v>
      </c>
      <c r="N635">
        <v>16</v>
      </c>
      <c r="O635" s="1" t="str">
        <f>表1_2[[#This Row],[已合并]]&amp;表1_2[[#This Row],[已合并.1]]</f>
        <v xml:space="preserve">A15B2101014WKQL </v>
      </c>
    </row>
    <row r="636" spans="1:15" x14ac:dyDescent="0.2">
      <c r="A636" s="1" t="s">
        <v>1798</v>
      </c>
      <c r="B636" s="2">
        <v>44517.43246527778</v>
      </c>
      <c r="C636" s="1" t="s">
        <v>13</v>
      </c>
      <c r="D636" s="1" t="s">
        <v>14</v>
      </c>
      <c r="E636">
        <v>0.93</v>
      </c>
      <c r="F636">
        <v>82.77</v>
      </c>
      <c r="G636" t="s">
        <v>17</v>
      </c>
      <c r="H636">
        <v>32.770000000000003</v>
      </c>
      <c r="I636">
        <v>115.54</v>
      </c>
      <c r="J636">
        <v>1</v>
      </c>
      <c r="K636" s="1" t="s">
        <v>1799</v>
      </c>
      <c r="L636" s="1" t="s">
        <v>18830</v>
      </c>
      <c r="M636" s="1" t="s">
        <v>18917</v>
      </c>
      <c r="N636">
        <v>16</v>
      </c>
      <c r="O636" s="1" t="str">
        <f>表1_2[[#This Row],[已合并]]&amp;表1_2[[#This Row],[已合并.1]]</f>
        <v xml:space="preserve">A15B211104MHEIS </v>
      </c>
    </row>
    <row r="637" spans="1:15" x14ac:dyDescent="0.2">
      <c r="A637" s="1" t="s">
        <v>1800</v>
      </c>
      <c r="B637" s="2">
        <v>44515.582430555558</v>
      </c>
      <c r="C637" s="1" t="s">
        <v>62</v>
      </c>
      <c r="D637" s="1" t="s">
        <v>63</v>
      </c>
      <c r="E637">
        <v>0.85799999999999998</v>
      </c>
      <c r="F637">
        <v>81.510000000000005</v>
      </c>
      <c r="G637" t="s">
        <v>17</v>
      </c>
      <c r="H637">
        <v>39.61</v>
      </c>
      <c r="I637">
        <v>121.12</v>
      </c>
      <c r="J637">
        <v>1</v>
      </c>
      <c r="K637" s="1" t="s">
        <v>1801</v>
      </c>
      <c r="L637" s="1" t="s">
        <v>18834</v>
      </c>
      <c r="M637" s="1" t="s">
        <v>19067</v>
      </c>
      <c r="N637">
        <v>17</v>
      </c>
      <c r="O637" s="1" t="str">
        <f>表1_2[[#This Row],[已合并]]&amp;表1_2[[#This Row],[已合并.1]]</f>
        <v xml:space="preserve">A15B211101JKBAIL </v>
      </c>
    </row>
    <row r="638" spans="1:15" x14ac:dyDescent="0.2">
      <c r="A638" s="1" t="s">
        <v>1802</v>
      </c>
      <c r="B638" s="2">
        <v>44517.43246527778</v>
      </c>
      <c r="C638" s="1" t="s">
        <v>13</v>
      </c>
      <c r="D638" s="1" t="s">
        <v>14</v>
      </c>
      <c r="E638">
        <v>1.26</v>
      </c>
      <c r="F638">
        <v>112.14</v>
      </c>
      <c r="G638" t="s">
        <v>17</v>
      </c>
      <c r="H638">
        <v>32.770000000000003</v>
      </c>
      <c r="I638">
        <v>144.91</v>
      </c>
      <c r="J638">
        <v>1</v>
      </c>
      <c r="K638" s="1" t="s">
        <v>1803</v>
      </c>
      <c r="L638" s="1" t="s">
        <v>18911</v>
      </c>
      <c r="M638" s="1" t="s">
        <v>19068</v>
      </c>
      <c r="N638">
        <v>15</v>
      </c>
      <c r="O638" s="1" t="str">
        <f>表1_2[[#This Row],[已合并]]&amp;表1_2[[#This Row],[已合并.1]]</f>
        <v xml:space="preserve">A15B211110IHGL </v>
      </c>
    </row>
    <row r="639" spans="1:15" x14ac:dyDescent="0.2">
      <c r="A639" s="1" t="s">
        <v>1804</v>
      </c>
      <c r="B639" s="2">
        <v>44517.43246527778</v>
      </c>
      <c r="C639" s="1" t="s">
        <v>13</v>
      </c>
      <c r="D639" s="1" t="s">
        <v>14</v>
      </c>
      <c r="E639">
        <v>0.93</v>
      </c>
      <c r="F639">
        <v>82.77</v>
      </c>
      <c r="G639" t="s">
        <v>17</v>
      </c>
      <c r="H639">
        <v>32.770000000000003</v>
      </c>
      <c r="I639">
        <v>115.54</v>
      </c>
      <c r="J639">
        <v>1</v>
      </c>
      <c r="K639" s="1" t="s">
        <v>1805</v>
      </c>
      <c r="L639" s="1" t="s">
        <v>18830</v>
      </c>
      <c r="M639" s="1" t="s">
        <v>18917</v>
      </c>
      <c r="N639">
        <v>16</v>
      </c>
      <c r="O639" s="1" t="str">
        <f>表1_2[[#This Row],[已合并]]&amp;表1_2[[#This Row],[已合并.1]]</f>
        <v xml:space="preserve">A15B211104MHEIS </v>
      </c>
    </row>
    <row r="640" spans="1:15" x14ac:dyDescent="0.2">
      <c r="A640" s="1" t="s">
        <v>1806</v>
      </c>
      <c r="B640" s="2">
        <v>44517.43246527778</v>
      </c>
      <c r="C640" s="1" t="s">
        <v>13</v>
      </c>
      <c r="D640" s="1" t="s">
        <v>14</v>
      </c>
      <c r="E640">
        <v>0.84</v>
      </c>
      <c r="F640">
        <v>74.760000000000005</v>
      </c>
      <c r="G640" t="s">
        <v>17</v>
      </c>
      <c r="H640">
        <v>32.770000000000003</v>
      </c>
      <c r="I640">
        <v>107.53</v>
      </c>
      <c r="J640">
        <v>1</v>
      </c>
      <c r="K640" s="1" t="s">
        <v>1807</v>
      </c>
      <c r="L640" s="1" t="s">
        <v>18911</v>
      </c>
      <c r="M640" s="1" t="s">
        <v>19069</v>
      </c>
      <c r="N640">
        <v>17</v>
      </c>
      <c r="O640" s="1" t="str">
        <f>表1_2[[#This Row],[已合并]]&amp;表1_2[[#This Row],[已合并.1]]</f>
        <v xml:space="preserve">A15B211110IZG3XL </v>
      </c>
    </row>
    <row r="641" spans="1:15" x14ac:dyDescent="0.2">
      <c r="A641" s="1" t="s">
        <v>1808</v>
      </c>
      <c r="B641" s="2">
        <v>44513.591666666667</v>
      </c>
      <c r="C641" s="1" t="s">
        <v>62</v>
      </c>
      <c r="D641" s="1" t="s">
        <v>63</v>
      </c>
      <c r="E641">
        <v>1.008</v>
      </c>
      <c r="F641">
        <v>95.76</v>
      </c>
      <c r="G641" t="s">
        <v>17</v>
      </c>
      <c r="H641">
        <v>44.61</v>
      </c>
      <c r="I641">
        <v>140.37</v>
      </c>
      <c r="J641">
        <v>1</v>
      </c>
      <c r="K641" s="1" t="s">
        <v>1809</v>
      </c>
      <c r="L641" s="1" t="s">
        <v>18838</v>
      </c>
      <c r="M641" s="1" t="s">
        <v>19070</v>
      </c>
      <c r="N641">
        <v>19</v>
      </c>
      <c r="O641" s="1" t="str">
        <f>表1_2[[#This Row],[已合并]]&amp;表1_2[[#This Row],[已合并.1]]</f>
        <v xml:space="preserve">A15B2101014WYHGHXL </v>
      </c>
    </row>
    <row r="642" spans="1:15" x14ac:dyDescent="0.2">
      <c r="A642" s="1" t="s">
        <v>1810</v>
      </c>
      <c r="B642" s="2">
        <v>44513.591666666667</v>
      </c>
      <c r="C642" s="1" t="s">
        <v>62</v>
      </c>
      <c r="D642" s="1" t="s">
        <v>63</v>
      </c>
      <c r="E642">
        <v>1.4</v>
      </c>
      <c r="F642">
        <v>133</v>
      </c>
      <c r="G642" t="s">
        <v>17</v>
      </c>
      <c r="H642">
        <v>44.61</v>
      </c>
      <c r="I642">
        <v>177.61</v>
      </c>
      <c r="J642">
        <v>1</v>
      </c>
      <c r="K642" s="1" t="s">
        <v>1811</v>
      </c>
      <c r="L642" s="1" t="s">
        <v>18838</v>
      </c>
      <c r="M642" s="1" t="s">
        <v>19008</v>
      </c>
      <c r="N642">
        <v>16</v>
      </c>
      <c r="O642" s="1" t="str">
        <f>表1_2[[#This Row],[已合并]]&amp;表1_2[[#This Row],[已合并.1]]</f>
        <v xml:space="preserve">A15B2101014WKQM </v>
      </c>
    </row>
    <row r="643" spans="1:15" x14ac:dyDescent="0.2">
      <c r="A643" s="1" t="s">
        <v>1812</v>
      </c>
      <c r="B643" s="2">
        <v>44513.591666666667</v>
      </c>
      <c r="C643" s="1" t="s">
        <v>13</v>
      </c>
      <c r="D643" s="1" t="s">
        <v>14</v>
      </c>
      <c r="E643">
        <v>1.85</v>
      </c>
      <c r="F643">
        <v>175.75</v>
      </c>
      <c r="G643" t="s">
        <v>17</v>
      </c>
      <c r="H643">
        <v>32.770000000000003</v>
      </c>
      <c r="I643">
        <v>208.52</v>
      </c>
      <c r="J643">
        <v>1</v>
      </c>
      <c r="K643" s="1" t="s">
        <v>1813</v>
      </c>
      <c r="L643" s="1" t="s">
        <v>18830</v>
      </c>
      <c r="M643" s="1" t="s">
        <v>18966</v>
      </c>
      <c r="N643">
        <v>17</v>
      </c>
      <c r="O643" s="1" t="str">
        <f>表1_2[[#This Row],[已合并]]&amp;表1_2[[#This Row],[已合并.1]]</f>
        <v xml:space="preserve">A15B211104MQHUIS </v>
      </c>
    </row>
    <row r="644" spans="1:15" x14ac:dyDescent="0.2">
      <c r="A644" s="1" t="s">
        <v>1814</v>
      </c>
      <c r="B644" s="2">
        <v>44517.43246527778</v>
      </c>
      <c r="C644" s="1" t="s">
        <v>13</v>
      </c>
      <c r="D644" s="1" t="s">
        <v>14</v>
      </c>
      <c r="E644">
        <v>0.95199999999999996</v>
      </c>
      <c r="F644">
        <v>84.73</v>
      </c>
      <c r="G644" t="s">
        <v>17</v>
      </c>
      <c r="H644">
        <v>32.770000000000003</v>
      </c>
      <c r="I644">
        <v>117.5</v>
      </c>
      <c r="J644">
        <v>1</v>
      </c>
      <c r="K644" s="1" t="s">
        <v>1815</v>
      </c>
      <c r="L644" s="1" t="s">
        <v>18830</v>
      </c>
      <c r="M644" s="1" t="s">
        <v>19024</v>
      </c>
      <c r="N644">
        <v>16</v>
      </c>
      <c r="O644" s="1" t="str">
        <f>表1_2[[#This Row],[已合并]]&amp;表1_2[[#This Row],[已合并.1]]</f>
        <v xml:space="preserve">A15B211104JHEIM </v>
      </c>
    </row>
    <row r="645" spans="1:15" x14ac:dyDescent="0.2">
      <c r="A645" s="1" t="s">
        <v>1816</v>
      </c>
      <c r="B645" s="2">
        <v>44517.43246527778</v>
      </c>
      <c r="C645" s="1" t="s">
        <v>13</v>
      </c>
      <c r="D645" s="1" t="s">
        <v>14</v>
      </c>
      <c r="E645">
        <v>1.143</v>
      </c>
      <c r="F645">
        <v>101.73</v>
      </c>
      <c r="G645" t="s">
        <v>17</v>
      </c>
      <c r="H645">
        <v>32.770000000000003</v>
      </c>
      <c r="I645">
        <v>134.5</v>
      </c>
      <c r="J645">
        <v>1</v>
      </c>
      <c r="K645" s="1" t="s">
        <v>1817</v>
      </c>
      <c r="L645" s="1" t="s">
        <v>18830</v>
      </c>
      <c r="M645" s="1" t="s">
        <v>18917</v>
      </c>
      <c r="N645">
        <v>16</v>
      </c>
      <c r="O645" s="1" t="str">
        <f>表1_2[[#This Row],[已合并]]&amp;表1_2[[#This Row],[已合并.1]]</f>
        <v xml:space="preserve">A15B211104MHEIS </v>
      </c>
    </row>
    <row r="646" spans="1:15" x14ac:dyDescent="0.2">
      <c r="A646" s="1" t="s">
        <v>1818</v>
      </c>
      <c r="B646" s="2">
        <v>44511.539178240739</v>
      </c>
      <c r="C646" s="1" t="s">
        <v>13</v>
      </c>
      <c r="D646" s="1" t="s">
        <v>14</v>
      </c>
      <c r="E646">
        <v>0.65300000000000002</v>
      </c>
      <c r="F646">
        <v>62.04</v>
      </c>
      <c r="G646" t="s">
        <v>17</v>
      </c>
      <c r="H646">
        <v>32.770000000000003</v>
      </c>
      <c r="I646">
        <v>94.81</v>
      </c>
      <c r="J646">
        <v>1</v>
      </c>
      <c r="K646" s="1" t="s">
        <v>1822</v>
      </c>
      <c r="L646" s="1" t="s">
        <v>18962</v>
      </c>
      <c r="M646" s="1" t="s">
        <v>19071</v>
      </c>
      <c r="N646">
        <v>16</v>
      </c>
      <c r="O646" s="1" t="str">
        <f>表1_2[[#This Row],[已合并]]&amp;表1_2[[#This Row],[已合并.1]]</f>
        <v xml:space="preserve">A15B211028CHEIM </v>
      </c>
    </row>
    <row r="647" spans="1:15" x14ac:dyDescent="0.2">
      <c r="A647" s="1" t="s">
        <v>1823</v>
      </c>
      <c r="B647" s="2">
        <v>44513.591666666667</v>
      </c>
      <c r="C647" s="1" t="s">
        <v>13</v>
      </c>
      <c r="D647" s="1" t="s">
        <v>14</v>
      </c>
      <c r="E647">
        <v>1.7729999999999999</v>
      </c>
      <c r="F647">
        <v>168.44</v>
      </c>
      <c r="G647" t="s">
        <v>17</v>
      </c>
      <c r="H647">
        <v>32.770000000000003</v>
      </c>
      <c r="I647">
        <v>201.21</v>
      </c>
      <c r="J647">
        <v>1</v>
      </c>
      <c r="K647" s="1" t="s">
        <v>1824</v>
      </c>
      <c r="L647" s="1" t="s">
        <v>18830</v>
      </c>
      <c r="M647" s="1" t="s">
        <v>19072</v>
      </c>
      <c r="N647">
        <v>18</v>
      </c>
      <c r="O647" s="1" t="str">
        <f>表1_2[[#This Row],[已合并]]&amp;表1_2[[#This Row],[已合并.1]]</f>
        <v xml:space="preserve">A15B211104MQHUIXL </v>
      </c>
    </row>
    <row r="648" spans="1:15" x14ac:dyDescent="0.2">
      <c r="A648" s="1" t="s">
        <v>1825</v>
      </c>
      <c r="B648" s="2">
        <v>44513.591666666667</v>
      </c>
      <c r="C648" s="1" t="s">
        <v>13</v>
      </c>
      <c r="D648" s="1" t="s">
        <v>14</v>
      </c>
      <c r="E648">
        <v>1.7729999999999999</v>
      </c>
      <c r="F648">
        <v>168.44</v>
      </c>
      <c r="G648" t="s">
        <v>17</v>
      </c>
      <c r="H648">
        <v>32.770000000000003</v>
      </c>
      <c r="I648">
        <v>201.21</v>
      </c>
      <c r="J648">
        <v>1</v>
      </c>
      <c r="K648" s="1" t="s">
        <v>1826</v>
      </c>
      <c r="L648" s="1" t="s">
        <v>18830</v>
      </c>
      <c r="M648" s="1" t="s">
        <v>18868</v>
      </c>
      <c r="N648">
        <v>16</v>
      </c>
      <c r="O648" s="1" t="str">
        <f>表1_2[[#This Row],[已合并]]&amp;表1_2[[#This Row],[已合并.1]]</f>
        <v xml:space="preserve">A15B211104MLLHM </v>
      </c>
    </row>
    <row r="649" spans="1:15" x14ac:dyDescent="0.2">
      <c r="A649" s="1" t="s">
        <v>1827</v>
      </c>
      <c r="B649" s="2">
        <v>44513.591666666667</v>
      </c>
      <c r="C649" s="1" t="s">
        <v>13</v>
      </c>
      <c r="D649" s="1" t="s">
        <v>14</v>
      </c>
      <c r="E649">
        <v>1.64</v>
      </c>
      <c r="F649">
        <v>155.80000000000001</v>
      </c>
      <c r="G649" t="s">
        <v>17</v>
      </c>
      <c r="H649">
        <v>32.770000000000003</v>
      </c>
      <c r="I649">
        <v>188.57</v>
      </c>
      <c r="J649">
        <v>1</v>
      </c>
      <c r="K649" s="1" t="s">
        <v>1828</v>
      </c>
      <c r="L649" s="1" t="s">
        <v>18830</v>
      </c>
      <c r="M649" s="1" t="s">
        <v>18892</v>
      </c>
      <c r="N649">
        <v>16</v>
      </c>
      <c r="O649" s="1" t="str">
        <f>表1_2[[#This Row],[已合并]]&amp;表1_2[[#This Row],[已合并.1]]</f>
        <v xml:space="preserve">A15B211104MBAIS </v>
      </c>
    </row>
    <row r="650" spans="1:15" x14ac:dyDescent="0.2">
      <c r="A650" s="1" t="s">
        <v>1829</v>
      </c>
      <c r="B650" s="2">
        <v>44513.591666666667</v>
      </c>
      <c r="C650" s="1" t="s">
        <v>62</v>
      </c>
      <c r="D650" s="1" t="s">
        <v>63</v>
      </c>
      <c r="E650">
        <v>1.48</v>
      </c>
      <c r="F650">
        <v>140.6</v>
      </c>
      <c r="G650" t="s">
        <v>17</v>
      </c>
      <c r="H650">
        <v>44.61</v>
      </c>
      <c r="I650">
        <v>185.21</v>
      </c>
      <c r="J650">
        <v>1</v>
      </c>
      <c r="K650" s="1" t="s">
        <v>1830</v>
      </c>
      <c r="L650" s="1" t="s">
        <v>18838</v>
      </c>
      <c r="M650" s="1" t="s">
        <v>19073</v>
      </c>
      <c r="N650">
        <v>19</v>
      </c>
      <c r="O650" s="1" t="str">
        <f>表1_2[[#This Row],[已合并]]&amp;表1_2[[#This Row],[已合并.1]]</f>
        <v xml:space="preserve">A15B2101014WJHG4XL </v>
      </c>
    </row>
    <row r="651" spans="1:15" x14ac:dyDescent="0.2">
      <c r="A651" s="1" t="s">
        <v>1831</v>
      </c>
      <c r="B651" s="2">
        <v>44515.582430555558</v>
      </c>
      <c r="C651" s="1" t="s">
        <v>62</v>
      </c>
      <c r="D651" s="1" t="s">
        <v>63</v>
      </c>
      <c r="E651">
        <v>1.133</v>
      </c>
      <c r="F651">
        <v>107.64</v>
      </c>
      <c r="G651" t="s">
        <v>17</v>
      </c>
      <c r="H651">
        <v>44.61</v>
      </c>
      <c r="I651">
        <v>152.25</v>
      </c>
      <c r="J651">
        <v>1</v>
      </c>
      <c r="K651" s="1" t="s">
        <v>1832</v>
      </c>
      <c r="L651" s="1" t="s">
        <v>19074</v>
      </c>
      <c r="M651" s="1" t="s">
        <v>19075</v>
      </c>
      <c r="N651">
        <v>15</v>
      </c>
      <c r="O651" s="1" t="str">
        <f>表1_2[[#This Row],[已合并]]&amp;表1_2[[#This Row],[已合并.1]]</f>
        <v xml:space="preserve">A15B211026CHHM </v>
      </c>
    </row>
    <row r="652" spans="1:15" x14ac:dyDescent="0.2">
      <c r="A652" s="1" t="s">
        <v>1833</v>
      </c>
      <c r="B652" s="2">
        <v>44517.43246527778</v>
      </c>
      <c r="C652" s="1" t="s">
        <v>13</v>
      </c>
      <c r="D652" s="1" t="s">
        <v>14</v>
      </c>
      <c r="E652">
        <v>1.17</v>
      </c>
      <c r="F652">
        <v>104.13</v>
      </c>
      <c r="G652" t="s">
        <v>17</v>
      </c>
      <c r="H652">
        <v>32.770000000000003</v>
      </c>
      <c r="I652">
        <v>136.9</v>
      </c>
      <c r="J652">
        <v>1</v>
      </c>
      <c r="K652" s="1" t="s">
        <v>1834</v>
      </c>
      <c r="L652" s="1" t="s">
        <v>18911</v>
      </c>
      <c r="M652" s="1" t="s">
        <v>19010</v>
      </c>
      <c r="N652">
        <v>17</v>
      </c>
      <c r="O652" s="1" t="str">
        <f>表1_2[[#This Row],[已合并]]&amp;表1_2[[#This Row],[已合并.1]]</f>
        <v xml:space="preserve">A15B211110IHEIXL </v>
      </c>
    </row>
    <row r="653" spans="1:15" x14ac:dyDescent="0.2">
      <c r="A653" s="1" t="s">
        <v>1835</v>
      </c>
      <c r="B653" s="2">
        <v>44513.591666666667</v>
      </c>
      <c r="C653" s="1" t="s">
        <v>62</v>
      </c>
      <c r="D653" s="1" t="s">
        <v>63</v>
      </c>
      <c r="E653">
        <v>2.0390000000000001</v>
      </c>
      <c r="F653">
        <v>193.71</v>
      </c>
      <c r="G653" t="s">
        <v>17</v>
      </c>
      <c r="H653">
        <v>44.61</v>
      </c>
      <c r="I653">
        <v>238.32</v>
      </c>
      <c r="J653">
        <v>1</v>
      </c>
      <c r="K653" s="1" t="s">
        <v>1836</v>
      </c>
      <c r="L653" s="1" t="s">
        <v>18838</v>
      </c>
      <c r="M653" s="1" t="s">
        <v>19008</v>
      </c>
      <c r="N653">
        <v>16</v>
      </c>
      <c r="O653" s="1" t="str">
        <f>表1_2[[#This Row],[已合并]]&amp;表1_2[[#This Row],[已合并.1]]</f>
        <v xml:space="preserve">A15B2101014WKQM </v>
      </c>
    </row>
    <row r="654" spans="1:15" x14ac:dyDescent="0.2">
      <c r="A654" s="1" t="s">
        <v>1837</v>
      </c>
      <c r="B654" s="2">
        <v>44517.43246527778</v>
      </c>
      <c r="C654" s="1" t="s">
        <v>13</v>
      </c>
      <c r="D654" s="1" t="s">
        <v>14</v>
      </c>
      <c r="E654">
        <v>1.0449999999999999</v>
      </c>
      <c r="F654">
        <v>93.01</v>
      </c>
      <c r="G654" t="s">
        <v>17</v>
      </c>
      <c r="H654">
        <v>32.770000000000003</v>
      </c>
      <c r="I654">
        <v>125.78</v>
      </c>
      <c r="J654">
        <v>1</v>
      </c>
      <c r="K654" s="1" t="s">
        <v>1838</v>
      </c>
      <c r="L654" s="1" t="s">
        <v>18830</v>
      </c>
      <c r="M654" s="1" t="s">
        <v>19076</v>
      </c>
      <c r="N654">
        <v>17</v>
      </c>
      <c r="O654" s="1" t="str">
        <f>表1_2[[#This Row],[已合并]]&amp;表1_2[[#This Row],[已合并.1]]</f>
        <v xml:space="preserve">A15B211104JKQ3XL </v>
      </c>
    </row>
    <row r="655" spans="1:15" x14ac:dyDescent="0.2">
      <c r="A655" s="1" t="s">
        <v>1839</v>
      </c>
      <c r="B655" s="2">
        <v>44512.810810185183</v>
      </c>
      <c r="C655" s="1" t="s">
        <v>13</v>
      </c>
      <c r="D655" s="1" t="s">
        <v>14</v>
      </c>
      <c r="E655">
        <v>0.93</v>
      </c>
      <c r="F655">
        <v>88.35</v>
      </c>
      <c r="G655" t="s">
        <v>17</v>
      </c>
      <c r="H655">
        <v>32.770000000000003</v>
      </c>
      <c r="I655">
        <v>121.12</v>
      </c>
      <c r="J655">
        <v>1</v>
      </c>
      <c r="K655" s="1" t="s">
        <v>1840</v>
      </c>
      <c r="L655" s="1" t="s">
        <v>18872</v>
      </c>
      <c r="M655" s="1" t="s">
        <v>18972</v>
      </c>
      <c r="N655">
        <v>18</v>
      </c>
      <c r="O655" s="1" t="str">
        <f>表1_2[[#This Row],[已合并]]&amp;表1_2[[#This Row],[已合并.1]]</f>
        <v xml:space="preserve">A15B211105GHEI2XL </v>
      </c>
    </row>
    <row r="656" spans="1:15" x14ac:dyDescent="0.2">
      <c r="A656" s="1" t="s">
        <v>1841</v>
      </c>
      <c r="B656" s="2">
        <v>44513.591666666667</v>
      </c>
      <c r="C656" s="1" t="s">
        <v>62</v>
      </c>
      <c r="D656" s="1" t="s">
        <v>63</v>
      </c>
      <c r="E656">
        <v>1.5109999999999999</v>
      </c>
      <c r="F656">
        <v>143.55000000000001</v>
      </c>
      <c r="G656" t="s">
        <v>17</v>
      </c>
      <c r="H656">
        <v>44.61</v>
      </c>
      <c r="I656">
        <v>188.16</v>
      </c>
      <c r="J656">
        <v>1</v>
      </c>
      <c r="K656" s="1" t="s">
        <v>1842</v>
      </c>
      <c r="L656" s="1" t="s">
        <v>18838</v>
      </c>
      <c r="M656" s="1" t="s">
        <v>18856</v>
      </c>
      <c r="N656">
        <v>18</v>
      </c>
      <c r="O656" s="1" t="str">
        <f>表1_2[[#This Row],[已合并]]&amp;表1_2[[#This Row],[已合并.1]]</f>
        <v xml:space="preserve">A15B2101014WKQ3XL </v>
      </c>
    </row>
    <row r="657" spans="1:15" x14ac:dyDescent="0.2">
      <c r="A657" s="1" t="s">
        <v>1843</v>
      </c>
      <c r="B657" s="2">
        <v>44511.539178240739</v>
      </c>
      <c r="C657" s="1" t="s">
        <v>62</v>
      </c>
      <c r="D657" s="1" t="s">
        <v>63</v>
      </c>
      <c r="E657">
        <v>1.776</v>
      </c>
      <c r="F657">
        <v>168.72</v>
      </c>
      <c r="G657" t="s">
        <v>17</v>
      </c>
      <c r="H657">
        <v>44.61</v>
      </c>
      <c r="I657">
        <v>213.33</v>
      </c>
      <c r="J657">
        <v>1</v>
      </c>
      <c r="K657" s="1" t="s">
        <v>1844</v>
      </c>
      <c r="L657" s="1" t="s">
        <v>18838</v>
      </c>
      <c r="M657" s="1" t="s">
        <v>18839</v>
      </c>
      <c r="N657">
        <v>17</v>
      </c>
      <c r="O657" s="1" t="str">
        <f>表1_2[[#This Row],[已合并]]&amp;表1_2[[#This Row],[已合并.1]]</f>
        <v xml:space="preserve">A15B2101014WKQXL </v>
      </c>
    </row>
    <row r="658" spans="1:15" x14ac:dyDescent="0.2">
      <c r="A658" s="1" t="s">
        <v>1845</v>
      </c>
      <c r="B658" s="2">
        <v>44516.513726851852</v>
      </c>
      <c r="C658" s="1" t="s">
        <v>13</v>
      </c>
      <c r="D658" s="1" t="s">
        <v>14</v>
      </c>
      <c r="E658">
        <v>2.2799999999999998</v>
      </c>
      <c r="F658">
        <v>216.6</v>
      </c>
      <c r="G658" t="s">
        <v>17</v>
      </c>
      <c r="H658">
        <v>32.770000000000003</v>
      </c>
      <c r="I658">
        <v>249.37</v>
      </c>
      <c r="J658">
        <v>1</v>
      </c>
      <c r="K658" s="1" t="s">
        <v>1846</v>
      </c>
      <c r="L658" s="1" t="s">
        <v>18830</v>
      </c>
      <c r="M658" s="1" t="s">
        <v>18925</v>
      </c>
      <c r="N658">
        <v>17</v>
      </c>
      <c r="O658" s="1" t="str">
        <f>表1_2[[#This Row],[已合并]]&amp;表1_2[[#This Row],[已合并.1]]</f>
        <v xml:space="preserve">A15B211104MQHUIM </v>
      </c>
    </row>
    <row r="659" spans="1:15" x14ac:dyDescent="0.2">
      <c r="A659" s="1" t="s">
        <v>1847</v>
      </c>
      <c r="B659" s="2">
        <v>44517.43246527778</v>
      </c>
      <c r="C659" s="1" t="s">
        <v>13</v>
      </c>
      <c r="D659" s="1" t="s">
        <v>14</v>
      </c>
      <c r="E659">
        <v>1.05</v>
      </c>
      <c r="F659">
        <v>93.45</v>
      </c>
      <c r="G659" t="s">
        <v>17</v>
      </c>
      <c r="H659">
        <v>32.770000000000003</v>
      </c>
      <c r="I659">
        <v>126.22</v>
      </c>
      <c r="J659">
        <v>1</v>
      </c>
      <c r="K659" s="1" t="s">
        <v>1848</v>
      </c>
      <c r="L659" s="1" t="s">
        <v>18830</v>
      </c>
      <c r="M659" s="1" t="s">
        <v>18917</v>
      </c>
      <c r="N659">
        <v>16</v>
      </c>
      <c r="O659" s="1" t="str">
        <f>表1_2[[#This Row],[已合并]]&amp;表1_2[[#This Row],[已合并.1]]</f>
        <v xml:space="preserve">A15B211104MHEIS </v>
      </c>
    </row>
    <row r="660" spans="1:15" x14ac:dyDescent="0.2">
      <c r="A660" s="1" t="s">
        <v>1849</v>
      </c>
      <c r="B660" s="2">
        <v>44517.43246527778</v>
      </c>
      <c r="C660" s="1" t="s">
        <v>13</v>
      </c>
      <c r="D660" s="1" t="s">
        <v>14</v>
      </c>
      <c r="E660">
        <v>1.512</v>
      </c>
      <c r="F660">
        <v>134.57</v>
      </c>
      <c r="G660" t="s">
        <v>17</v>
      </c>
      <c r="H660">
        <v>32.770000000000003</v>
      </c>
      <c r="I660">
        <v>167.34</v>
      </c>
      <c r="J660">
        <v>1</v>
      </c>
      <c r="K660" s="1" t="s">
        <v>1850</v>
      </c>
      <c r="L660" s="1" t="s">
        <v>18830</v>
      </c>
      <c r="M660" s="1" t="s">
        <v>18878</v>
      </c>
      <c r="N660">
        <v>16</v>
      </c>
      <c r="O660" s="1" t="str">
        <f>表1_2[[#This Row],[已合并]]&amp;表1_2[[#This Row],[已合并.1]]</f>
        <v xml:space="preserve">A15B211104MBAIM </v>
      </c>
    </row>
    <row r="661" spans="1:15" x14ac:dyDescent="0.2">
      <c r="A661" s="1" t="s">
        <v>1851</v>
      </c>
      <c r="B661" s="2">
        <v>44517.43246527778</v>
      </c>
      <c r="C661" s="1" t="s">
        <v>13</v>
      </c>
      <c r="D661" s="1" t="s">
        <v>14</v>
      </c>
      <c r="E661">
        <v>1.085</v>
      </c>
      <c r="F661">
        <v>96.57</v>
      </c>
      <c r="G661" t="s">
        <v>17</v>
      </c>
      <c r="H661">
        <v>32.770000000000003</v>
      </c>
      <c r="I661">
        <v>129.34</v>
      </c>
      <c r="J661">
        <v>1</v>
      </c>
      <c r="K661" s="1" t="s">
        <v>1852</v>
      </c>
      <c r="L661" s="1" t="s">
        <v>18911</v>
      </c>
      <c r="M661" s="1" t="s">
        <v>19077</v>
      </c>
      <c r="N661">
        <v>16</v>
      </c>
      <c r="O661" s="1" t="str">
        <f>表1_2[[#This Row],[已合并]]&amp;表1_2[[#This Row],[已合并.1]]</f>
        <v xml:space="preserve">A15B211110IHEIM </v>
      </c>
    </row>
    <row r="662" spans="1:15" x14ac:dyDescent="0.2">
      <c r="A662" s="1" t="s">
        <v>1853</v>
      </c>
      <c r="B662" s="2">
        <v>44511.539178240739</v>
      </c>
      <c r="C662" s="1" t="s">
        <v>1144</v>
      </c>
      <c r="D662" s="1" t="s">
        <v>63</v>
      </c>
      <c r="E662">
        <v>0.24</v>
      </c>
      <c r="F662">
        <v>23.76</v>
      </c>
      <c r="G662" t="s">
        <v>17</v>
      </c>
      <c r="H662">
        <v>39.61</v>
      </c>
      <c r="I662">
        <v>63.37</v>
      </c>
      <c r="J662">
        <v>1</v>
      </c>
      <c r="K662" s="1" t="s">
        <v>1854</v>
      </c>
      <c r="L662" s="1" t="s">
        <v>18849</v>
      </c>
      <c r="M662" s="1" t="s">
        <v>18850</v>
      </c>
      <c r="N662">
        <v>15</v>
      </c>
      <c r="O662" s="1" t="str">
        <f>表1_2[[#This Row],[已合并]]&amp;表1_2[[#This Row],[已合并.1]]</f>
        <v xml:space="preserve">A15A2101009SBB </v>
      </c>
    </row>
    <row r="663" spans="1:15" x14ac:dyDescent="0.2">
      <c r="A663" s="1" t="s">
        <v>1855</v>
      </c>
      <c r="B663" s="2">
        <v>44515.582430555558</v>
      </c>
      <c r="C663" s="1" t="s">
        <v>62</v>
      </c>
      <c r="D663" s="1" t="s">
        <v>63</v>
      </c>
      <c r="E663">
        <v>0.85799999999999998</v>
      </c>
      <c r="F663">
        <v>81.510000000000005</v>
      </c>
      <c r="G663" t="s">
        <v>17</v>
      </c>
      <c r="H663">
        <v>39.61</v>
      </c>
      <c r="I663">
        <v>121.12</v>
      </c>
      <c r="J663">
        <v>1</v>
      </c>
      <c r="K663" s="1" t="s">
        <v>1856</v>
      </c>
      <c r="L663" s="1" t="s">
        <v>19074</v>
      </c>
      <c r="M663" s="1" t="s">
        <v>19075</v>
      </c>
      <c r="N663">
        <v>15</v>
      </c>
      <c r="O663" s="1" t="str">
        <f>表1_2[[#This Row],[已合并]]&amp;表1_2[[#This Row],[已合并.1]]</f>
        <v xml:space="preserve">A15B211026CHHM </v>
      </c>
    </row>
    <row r="664" spans="1:15" x14ac:dyDescent="0.2">
      <c r="A664" s="1" t="s">
        <v>1857</v>
      </c>
      <c r="B664" s="2">
        <v>44513.591666666667</v>
      </c>
      <c r="C664" s="1" t="s">
        <v>13</v>
      </c>
      <c r="D664" s="1" t="s">
        <v>14</v>
      </c>
      <c r="E664">
        <v>1.7729999999999999</v>
      </c>
      <c r="F664">
        <v>168.44</v>
      </c>
      <c r="G664" t="s">
        <v>17</v>
      </c>
      <c r="H664">
        <v>32.770000000000003</v>
      </c>
      <c r="I664">
        <v>201.21</v>
      </c>
      <c r="J664">
        <v>1</v>
      </c>
      <c r="K664" s="1" t="s">
        <v>1858</v>
      </c>
      <c r="L664" s="1" t="s">
        <v>18830</v>
      </c>
      <c r="M664" s="1" t="s">
        <v>18892</v>
      </c>
      <c r="N664">
        <v>16</v>
      </c>
      <c r="O664" s="1" t="str">
        <f>表1_2[[#This Row],[已合并]]&amp;表1_2[[#This Row],[已合并.1]]</f>
        <v xml:space="preserve">A15B211104MBAIS </v>
      </c>
    </row>
    <row r="665" spans="1:15" x14ac:dyDescent="0.2">
      <c r="A665" s="1" t="s">
        <v>1859</v>
      </c>
      <c r="B665" s="2">
        <v>44518.489849537036</v>
      </c>
      <c r="C665" s="1" t="s">
        <v>13</v>
      </c>
      <c r="D665" s="1" t="s">
        <v>14</v>
      </c>
      <c r="E665">
        <v>1.353</v>
      </c>
      <c r="F665">
        <v>120.42</v>
      </c>
      <c r="G665" t="s">
        <v>17</v>
      </c>
      <c r="H665">
        <v>32.770000000000003</v>
      </c>
      <c r="I665">
        <v>153.19</v>
      </c>
      <c r="J665">
        <v>1</v>
      </c>
      <c r="K665" s="1" t="s">
        <v>1860</v>
      </c>
      <c r="L665" s="1" t="s">
        <v>19074</v>
      </c>
      <c r="M665" s="1" t="s">
        <v>19078</v>
      </c>
      <c r="N665">
        <v>16</v>
      </c>
      <c r="O665" s="1" t="str">
        <f>表1_2[[#This Row],[已合并]]&amp;表1_2[[#This Row],[已合并.1]]</f>
        <v xml:space="preserve">A15B211026CHQHM </v>
      </c>
    </row>
    <row r="666" spans="1:15" x14ac:dyDescent="0.2">
      <c r="A666" s="1" t="s">
        <v>1861</v>
      </c>
      <c r="B666" s="2">
        <v>44511.539178240739</v>
      </c>
      <c r="C666" s="1" t="s">
        <v>1144</v>
      </c>
      <c r="D666" s="1" t="s">
        <v>63</v>
      </c>
      <c r="E666">
        <v>0.24199999999999999</v>
      </c>
      <c r="F666">
        <v>23.96</v>
      </c>
      <c r="G666" t="s">
        <v>17</v>
      </c>
      <c r="H666">
        <v>39.61</v>
      </c>
      <c r="I666">
        <v>63.57</v>
      </c>
      <c r="J666">
        <v>1</v>
      </c>
      <c r="K666" s="1" t="s">
        <v>1863</v>
      </c>
      <c r="L666" s="1" t="s">
        <v>18849</v>
      </c>
      <c r="M666" s="1" t="s">
        <v>18850</v>
      </c>
      <c r="N666">
        <v>15</v>
      </c>
      <c r="O666" s="1" t="str">
        <f>表1_2[[#This Row],[已合并]]&amp;表1_2[[#This Row],[已合并.1]]</f>
        <v xml:space="preserve">A15A2101009SBB </v>
      </c>
    </row>
    <row r="667" spans="1:15" x14ac:dyDescent="0.2">
      <c r="A667" s="1" t="s">
        <v>1864</v>
      </c>
      <c r="B667" s="2">
        <v>44517.43246527778</v>
      </c>
      <c r="C667" s="1" t="s">
        <v>13</v>
      </c>
      <c r="D667" s="1" t="s">
        <v>14</v>
      </c>
      <c r="E667">
        <v>1.47</v>
      </c>
      <c r="F667">
        <v>130.83000000000001</v>
      </c>
      <c r="G667" t="s">
        <v>17</v>
      </c>
      <c r="H667">
        <v>32.770000000000003</v>
      </c>
      <c r="I667">
        <v>163.6</v>
      </c>
      <c r="J667">
        <v>1</v>
      </c>
      <c r="K667" s="1" t="s">
        <v>1865</v>
      </c>
      <c r="L667" s="1" t="s">
        <v>18830</v>
      </c>
      <c r="M667" s="1" t="s">
        <v>18906</v>
      </c>
      <c r="N667">
        <v>16</v>
      </c>
      <c r="O667" s="1" t="str">
        <f>表1_2[[#This Row],[已合并]]&amp;表1_2[[#This Row],[已合并.1]]</f>
        <v xml:space="preserve">A15B211104MBAIL </v>
      </c>
    </row>
    <row r="668" spans="1:15" x14ac:dyDescent="0.2">
      <c r="A668" s="1" t="s">
        <v>1866</v>
      </c>
      <c r="B668" s="2">
        <v>44517.43246527778</v>
      </c>
      <c r="C668" s="1" t="s">
        <v>62</v>
      </c>
      <c r="D668" s="1" t="s">
        <v>63</v>
      </c>
      <c r="E668">
        <v>1.1200000000000001</v>
      </c>
      <c r="F668">
        <v>99.68</v>
      </c>
      <c r="G668" t="s">
        <v>17</v>
      </c>
      <c r="H668">
        <v>44.61</v>
      </c>
      <c r="I668">
        <v>144.29</v>
      </c>
      <c r="J668">
        <v>1</v>
      </c>
      <c r="K668" s="1" t="s">
        <v>1867</v>
      </c>
      <c r="L668" s="1" t="s">
        <v>18832</v>
      </c>
      <c r="M668" s="1" t="s">
        <v>18883</v>
      </c>
      <c r="N668">
        <v>16</v>
      </c>
      <c r="O668" s="1" t="str">
        <f>表1_2[[#This Row],[已合并]]&amp;表1_2[[#This Row],[已合并.1]]</f>
        <v xml:space="preserve">A15B211023THEIM </v>
      </c>
    </row>
    <row r="669" spans="1:15" x14ac:dyDescent="0.2">
      <c r="A669" s="1" t="s">
        <v>1868</v>
      </c>
      <c r="B669" s="2">
        <v>44511.539178240739</v>
      </c>
      <c r="C669" s="1" t="s">
        <v>1144</v>
      </c>
      <c r="D669" s="1" t="s">
        <v>63</v>
      </c>
      <c r="E669">
        <v>0.24299999999999999</v>
      </c>
      <c r="F669">
        <v>24.06</v>
      </c>
      <c r="G669" t="s">
        <v>17</v>
      </c>
      <c r="H669">
        <v>39.61</v>
      </c>
      <c r="I669">
        <v>63.67</v>
      </c>
      <c r="J669">
        <v>1</v>
      </c>
      <c r="K669" s="1" t="s">
        <v>1869</v>
      </c>
      <c r="L669" s="1" t="s">
        <v>18849</v>
      </c>
      <c r="M669" s="1" t="s">
        <v>18850</v>
      </c>
      <c r="N669">
        <v>15</v>
      </c>
      <c r="O669" s="1" t="str">
        <f>表1_2[[#This Row],[已合并]]&amp;表1_2[[#This Row],[已合并.1]]</f>
        <v xml:space="preserve">A15A2101009SBB </v>
      </c>
    </row>
    <row r="670" spans="1:15" x14ac:dyDescent="0.2">
      <c r="A670" s="1" t="s">
        <v>1870</v>
      </c>
      <c r="B670" s="2">
        <v>44512.810810185183</v>
      </c>
      <c r="C670" s="1" t="s">
        <v>62</v>
      </c>
      <c r="D670" s="1" t="s">
        <v>63</v>
      </c>
      <c r="E670">
        <v>1.111</v>
      </c>
      <c r="F670">
        <v>105.55</v>
      </c>
      <c r="G670" t="s">
        <v>17</v>
      </c>
      <c r="H670">
        <v>44.61</v>
      </c>
      <c r="I670">
        <v>150.16</v>
      </c>
      <c r="J670">
        <v>1</v>
      </c>
      <c r="K670" s="1" t="s">
        <v>1871</v>
      </c>
      <c r="L670" s="1" t="s">
        <v>18834</v>
      </c>
      <c r="M670" s="1" t="s">
        <v>19044</v>
      </c>
      <c r="N670">
        <v>18</v>
      </c>
      <c r="O670" s="1" t="str">
        <f>表1_2[[#This Row],[已合并]]&amp;表1_2[[#This Row],[已合并.1]]</f>
        <v xml:space="preserve">A15B211101JKHEIXL </v>
      </c>
    </row>
    <row r="671" spans="1:15" x14ac:dyDescent="0.2">
      <c r="A671" s="1" t="s">
        <v>1872</v>
      </c>
      <c r="B671" s="2">
        <v>44516.513726851852</v>
      </c>
      <c r="C671" s="1" t="s">
        <v>62</v>
      </c>
      <c r="D671" s="1" t="s">
        <v>63</v>
      </c>
      <c r="E671">
        <v>0.68</v>
      </c>
      <c r="F671">
        <v>64.599999999999994</v>
      </c>
      <c r="G671" t="s">
        <v>17</v>
      </c>
      <c r="H671">
        <v>39.61</v>
      </c>
      <c r="I671">
        <v>104.21</v>
      </c>
      <c r="J671">
        <v>1</v>
      </c>
      <c r="K671" s="1" t="s">
        <v>1873</v>
      </c>
      <c r="L671" s="1" t="s">
        <v>18834</v>
      </c>
      <c r="M671" s="1" t="s">
        <v>19079</v>
      </c>
      <c r="N671">
        <v>17</v>
      </c>
      <c r="O671" s="1" t="str">
        <f>表1_2[[#This Row],[已合并]]&amp;表1_2[[#This Row],[已合并.1]]</f>
        <v xml:space="preserve">A15B211101JKHEIS </v>
      </c>
    </row>
    <row r="672" spans="1:15" x14ac:dyDescent="0.2">
      <c r="A672" s="1" t="s">
        <v>1874</v>
      </c>
      <c r="B672" s="2">
        <v>44515.582430555558</v>
      </c>
      <c r="C672" s="1" t="s">
        <v>13</v>
      </c>
      <c r="D672" s="1" t="s">
        <v>14</v>
      </c>
      <c r="E672">
        <v>0.99199999999999999</v>
      </c>
      <c r="F672">
        <v>94.24</v>
      </c>
      <c r="G672" t="s">
        <v>17</v>
      </c>
      <c r="H672">
        <v>32.770000000000003</v>
      </c>
      <c r="I672">
        <v>127.01</v>
      </c>
      <c r="J672">
        <v>1</v>
      </c>
      <c r="K672" s="1" t="s">
        <v>1876</v>
      </c>
      <c r="L672" s="1" t="s">
        <v>19074</v>
      </c>
      <c r="M672" s="1" t="s">
        <v>19075</v>
      </c>
      <c r="N672">
        <v>15</v>
      </c>
      <c r="O672" s="1" t="str">
        <f>表1_2[[#This Row],[已合并]]&amp;表1_2[[#This Row],[已合并.1]]</f>
        <v xml:space="preserve">A15B211026CHHM </v>
      </c>
    </row>
    <row r="673" spans="1:15" x14ac:dyDescent="0.2">
      <c r="A673" s="1" t="s">
        <v>1877</v>
      </c>
      <c r="B673" s="2">
        <v>44513.591666666667</v>
      </c>
      <c r="C673" s="1" t="s">
        <v>62</v>
      </c>
      <c r="D673" s="1" t="s">
        <v>63</v>
      </c>
      <c r="E673">
        <v>0.82499999999999996</v>
      </c>
      <c r="F673">
        <v>78.38</v>
      </c>
      <c r="G673" t="s">
        <v>17</v>
      </c>
      <c r="H673">
        <v>39.61</v>
      </c>
      <c r="I673">
        <v>117.99</v>
      </c>
      <c r="J673">
        <v>1</v>
      </c>
      <c r="K673" s="1" t="s">
        <v>1881</v>
      </c>
      <c r="L673" s="1" t="s">
        <v>18838</v>
      </c>
      <c r="M673" s="1" t="s">
        <v>19080</v>
      </c>
      <c r="N673">
        <v>18</v>
      </c>
      <c r="O673" s="1" t="str">
        <f>表1_2[[#This Row],[已合并]]&amp;表1_2[[#This Row],[已合并.1]]</f>
        <v xml:space="preserve">A15B2101014WTHEIM </v>
      </c>
    </row>
    <row r="674" spans="1:15" x14ac:dyDescent="0.2">
      <c r="A674" s="1" t="s">
        <v>1882</v>
      </c>
      <c r="B674" s="2">
        <v>44515.582430555558</v>
      </c>
      <c r="C674" s="1" t="s">
        <v>62</v>
      </c>
      <c r="D674" s="1" t="s">
        <v>63</v>
      </c>
      <c r="E674">
        <v>1.133</v>
      </c>
      <c r="F674">
        <v>107.64</v>
      </c>
      <c r="G674" t="s">
        <v>17</v>
      </c>
      <c r="H674">
        <v>44.61</v>
      </c>
      <c r="I674">
        <v>152.25</v>
      </c>
      <c r="J674">
        <v>1</v>
      </c>
      <c r="K674" s="1" t="s">
        <v>1883</v>
      </c>
      <c r="L674" s="1" t="s">
        <v>19074</v>
      </c>
      <c r="M674" s="1" t="s">
        <v>19075</v>
      </c>
      <c r="N674">
        <v>15</v>
      </c>
      <c r="O674" s="1" t="str">
        <f>表1_2[[#This Row],[已合并]]&amp;表1_2[[#This Row],[已合并.1]]</f>
        <v xml:space="preserve">A15B211026CHHM </v>
      </c>
    </row>
    <row r="675" spans="1:15" x14ac:dyDescent="0.2">
      <c r="A675" s="1" t="s">
        <v>1884</v>
      </c>
      <c r="B675" s="2">
        <v>44513.591666666667</v>
      </c>
      <c r="C675" s="1" t="s">
        <v>62</v>
      </c>
      <c r="D675" s="1" t="s">
        <v>63</v>
      </c>
      <c r="E675">
        <v>1.3440000000000001</v>
      </c>
      <c r="F675">
        <v>127.68</v>
      </c>
      <c r="G675" t="s">
        <v>17</v>
      </c>
      <c r="H675">
        <v>44.61</v>
      </c>
      <c r="I675">
        <v>172.29</v>
      </c>
      <c r="J675">
        <v>1</v>
      </c>
      <c r="K675" s="1" t="s">
        <v>1885</v>
      </c>
      <c r="L675" s="1" t="s">
        <v>18834</v>
      </c>
      <c r="M675" s="1" t="s">
        <v>19081</v>
      </c>
      <c r="N675">
        <v>17</v>
      </c>
      <c r="O675" s="1" t="str">
        <f>表1_2[[#This Row],[已合并]]&amp;表1_2[[#This Row],[已合并.1]]</f>
        <v xml:space="preserve">A15B211101LLANXL </v>
      </c>
    </row>
    <row r="676" spans="1:15" x14ac:dyDescent="0.2">
      <c r="A676" s="1" t="s">
        <v>1886</v>
      </c>
      <c r="B676" s="2">
        <v>44517.43246527778</v>
      </c>
      <c r="C676" s="1" t="s">
        <v>62</v>
      </c>
      <c r="D676" s="1" t="s">
        <v>63</v>
      </c>
      <c r="E676">
        <v>1.1200000000000001</v>
      </c>
      <c r="F676">
        <v>99.68</v>
      </c>
      <c r="G676" t="s">
        <v>17</v>
      </c>
      <c r="H676">
        <v>44.61</v>
      </c>
      <c r="I676">
        <v>144.29</v>
      </c>
      <c r="J676">
        <v>1</v>
      </c>
      <c r="K676" s="1" t="s">
        <v>1887</v>
      </c>
      <c r="L676" s="1" t="s">
        <v>18922</v>
      </c>
      <c r="M676" s="1" t="s">
        <v>18976</v>
      </c>
      <c r="N676">
        <v>18</v>
      </c>
      <c r="O676" s="1" t="str">
        <f>表1_2[[#This Row],[已合并]]&amp;表1_2[[#This Row],[已合并.1]]</f>
        <v xml:space="preserve">A15B2101015THHGXL </v>
      </c>
    </row>
    <row r="677" spans="1:15" x14ac:dyDescent="0.2">
      <c r="A677" s="1" t="s">
        <v>1888</v>
      </c>
      <c r="B677" s="2">
        <v>44517.43246527778</v>
      </c>
      <c r="C677" s="1" t="s">
        <v>13</v>
      </c>
      <c r="D677" s="1" t="s">
        <v>14</v>
      </c>
      <c r="E677">
        <v>1.68</v>
      </c>
      <c r="F677">
        <v>149.52000000000001</v>
      </c>
      <c r="G677" t="s">
        <v>17</v>
      </c>
      <c r="H677">
        <v>32.770000000000003</v>
      </c>
      <c r="I677">
        <v>182.29</v>
      </c>
      <c r="J677">
        <v>1</v>
      </c>
      <c r="K677" s="1" t="s">
        <v>1889</v>
      </c>
      <c r="L677" s="1" t="s">
        <v>18830</v>
      </c>
      <c r="M677" s="1" t="s">
        <v>18831</v>
      </c>
      <c r="N677">
        <v>16</v>
      </c>
      <c r="O677" s="1" t="str">
        <f>表1_2[[#This Row],[已合并]]&amp;表1_2[[#This Row],[已合并.1]]</f>
        <v xml:space="preserve">A15B211104MHEIL </v>
      </c>
    </row>
    <row r="678" spans="1:15" x14ac:dyDescent="0.2">
      <c r="A678" s="1" t="s">
        <v>1890</v>
      </c>
      <c r="B678" s="2">
        <v>44513.591666666667</v>
      </c>
      <c r="C678" s="1" t="s">
        <v>62</v>
      </c>
      <c r="D678" s="1" t="s">
        <v>63</v>
      </c>
      <c r="E678">
        <v>2.0390000000000001</v>
      </c>
      <c r="F678">
        <v>193.71</v>
      </c>
      <c r="G678" t="s">
        <v>17</v>
      </c>
      <c r="H678">
        <v>44.61</v>
      </c>
      <c r="I678">
        <v>238.32</v>
      </c>
      <c r="J678">
        <v>1</v>
      </c>
      <c r="K678" s="1" t="s">
        <v>1891</v>
      </c>
      <c r="L678" s="1" t="s">
        <v>18838</v>
      </c>
      <c r="M678" s="1" t="s">
        <v>19082</v>
      </c>
      <c r="N678">
        <v>17</v>
      </c>
      <c r="O678" s="1" t="str">
        <f>表1_2[[#This Row],[已合并]]&amp;表1_2[[#This Row],[已合并.1]]</f>
        <v xml:space="preserve">A15B2101014WJHGL </v>
      </c>
    </row>
    <row r="679" spans="1:15" x14ac:dyDescent="0.2">
      <c r="A679" s="1" t="s">
        <v>1892</v>
      </c>
      <c r="B679" s="2">
        <v>44513.591666666667</v>
      </c>
      <c r="C679" s="1" t="s">
        <v>62</v>
      </c>
      <c r="D679" s="1" t="s">
        <v>63</v>
      </c>
      <c r="E679">
        <v>1.4</v>
      </c>
      <c r="F679">
        <v>133</v>
      </c>
      <c r="G679" t="s">
        <v>17</v>
      </c>
      <c r="H679">
        <v>44.61</v>
      </c>
      <c r="I679">
        <v>177.61</v>
      </c>
      <c r="J679">
        <v>1</v>
      </c>
      <c r="K679" s="1" t="s">
        <v>1893</v>
      </c>
      <c r="L679" s="1" t="s">
        <v>18838</v>
      </c>
      <c r="M679" s="1" t="s">
        <v>18845</v>
      </c>
      <c r="N679">
        <v>16</v>
      </c>
      <c r="O679" s="1" t="str">
        <f>表1_2[[#This Row],[已合并]]&amp;表1_2[[#This Row],[已合并.1]]</f>
        <v xml:space="preserve">A15B2101014WKQL </v>
      </c>
    </row>
    <row r="680" spans="1:15" x14ac:dyDescent="0.2">
      <c r="A680" s="1" t="s">
        <v>1894</v>
      </c>
      <c r="B680" s="2">
        <v>44513.591666666667</v>
      </c>
      <c r="C680" s="1" t="s">
        <v>13</v>
      </c>
      <c r="D680" s="1" t="s">
        <v>14</v>
      </c>
      <c r="E680">
        <v>1.496</v>
      </c>
      <c r="F680">
        <v>142.12</v>
      </c>
      <c r="G680" t="s">
        <v>17</v>
      </c>
      <c r="H680">
        <v>32.770000000000003</v>
      </c>
      <c r="I680">
        <v>174.89</v>
      </c>
      <c r="J680">
        <v>1</v>
      </c>
      <c r="K680" s="1" t="s">
        <v>1898</v>
      </c>
      <c r="L680" s="1" t="s">
        <v>18838</v>
      </c>
      <c r="M680" s="1" t="s">
        <v>19019</v>
      </c>
      <c r="N680">
        <v>18</v>
      </c>
      <c r="O680" s="1" t="str">
        <f>表1_2[[#This Row],[已合并]]&amp;表1_2[[#This Row],[已合并.1]]</f>
        <v xml:space="preserve">A15B2101014WKQ4XL </v>
      </c>
    </row>
    <row r="681" spans="1:15" x14ac:dyDescent="0.2">
      <c r="A681" s="1" t="s">
        <v>1899</v>
      </c>
      <c r="B681" s="2">
        <v>44513.591666666667</v>
      </c>
      <c r="C681" s="1" t="s">
        <v>62</v>
      </c>
      <c r="D681" s="1" t="s">
        <v>63</v>
      </c>
      <c r="E681">
        <v>1.26</v>
      </c>
      <c r="F681">
        <v>119.7</v>
      </c>
      <c r="G681" t="s">
        <v>17</v>
      </c>
      <c r="H681">
        <v>44.61</v>
      </c>
      <c r="I681">
        <v>164.31</v>
      </c>
      <c r="J681">
        <v>1</v>
      </c>
      <c r="K681" s="1" t="s">
        <v>1900</v>
      </c>
      <c r="L681" s="1" t="s">
        <v>18838</v>
      </c>
      <c r="M681" s="1" t="s">
        <v>18845</v>
      </c>
      <c r="N681">
        <v>16</v>
      </c>
      <c r="O681" s="1" t="str">
        <f>表1_2[[#This Row],[已合并]]&amp;表1_2[[#This Row],[已合并.1]]</f>
        <v xml:space="preserve">A15B2101014WKQL </v>
      </c>
    </row>
    <row r="682" spans="1:15" x14ac:dyDescent="0.2">
      <c r="A682" s="1" t="s">
        <v>1901</v>
      </c>
      <c r="B682" s="2">
        <v>44517.43246527778</v>
      </c>
      <c r="C682" s="1" t="s">
        <v>13</v>
      </c>
      <c r="D682" s="1" t="s">
        <v>14</v>
      </c>
      <c r="E682">
        <v>1.28</v>
      </c>
      <c r="F682">
        <v>113.92</v>
      </c>
      <c r="G682" t="s">
        <v>17</v>
      </c>
      <c r="H682">
        <v>32.770000000000003</v>
      </c>
      <c r="I682">
        <v>146.69</v>
      </c>
      <c r="J682">
        <v>1</v>
      </c>
      <c r="K682" s="1" t="s">
        <v>1902</v>
      </c>
      <c r="L682" s="1" t="s">
        <v>18911</v>
      </c>
      <c r="M682" s="1" t="s">
        <v>19083</v>
      </c>
      <c r="N682">
        <v>18</v>
      </c>
      <c r="O682" s="1" t="str">
        <f>表1_2[[#This Row],[已合并]]&amp;表1_2[[#This Row],[已合并.1]]</f>
        <v xml:space="preserve">A15B211110IHEI3XL </v>
      </c>
    </row>
    <row r="683" spans="1:15" x14ac:dyDescent="0.2">
      <c r="A683" s="1" t="s">
        <v>1903</v>
      </c>
      <c r="B683" s="2">
        <v>44515.582430555558</v>
      </c>
      <c r="C683" s="1" t="s">
        <v>13</v>
      </c>
      <c r="D683" s="1" t="s">
        <v>14</v>
      </c>
      <c r="E683">
        <v>1.296</v>
      </c>
      <c r="F683">
        <v>123.12</v>
      </c>
      <c r="G683" t="s">
        <v>17</v>
      </c>
      <c r="H683">
        <v>32.770000000000003</v>
      </c>
      <c r="I683">
        <v>155.88999999999999</v>
      </c>
      <c r="J683">
        <v>1</v>
      </c>
      <c r="K683" s="1" t="s">
        <v>1904</v>
      </c>
      <c r="L683" s="1" t="s">
        <v>19037</v>
      </c>
      <c r="M683" s="1" t="s">
        <v>19084</v>
      </c>
      <c r="N683">
        <v>18</v>
      </c>
      <c r="O683" s="1" t="str">
        <f>表1_2[[#This Row],[已合并]]&amp;表1_2[[#This Row],[已合并.1]]</f>
        <v xml:space="preserve">A15B211106FHEI4XL </v>
      </c>
    </row>
    <row r="684" spans="1:15" x14ac:dyDescent="0.2">
      <c r="A684" s="1" t="s">
        <v>1905</v>
      </c>
      <c r="B684" s="2">
        <v>44511.539178240739</v>
      </c>
      <c r="C684" s="1" t="s">
        <v>1144</v>
      </c>
      <c r="D684" s="1" t="s">
        <v>63</v>
      </c>
      <c r="E684">
        <v>0.245</v>
      </c>
      <c r="F684">
        <v>24.26</v>
      </c>
      <c r="G684" t="s">
        <v>17</v>
      </c>
      <c r="H684">
        <v>39.61</v>
      </c>
      <c r="I684">
        <v>63.87</v>
      </c>
      <c r="J684">
        <v>1</v>
      </c>
      <c r="K684" s="1" t="s">
        <v>1906</v>
      </c>
      <c r="L684" s="1" t="s">
        <v>18849</v>
      </c>
      <c r="M684" s="1" t="s">
        <v>18850</v>
      </c>
      <c r="N684">
        <v>15</v>
      </c>
      <c r="O684" s="1" t="str">
        <f>表1_2[[#This Row],[已合并]]&amp;表1_2[[#This Row],[已合并.1]]</f>
        <v xml:space="preserve">A15A2101009SBB </v>
      </c>
    </row>
    <row r="685" spans="1:15" x14ac:dyDescent="0.2">
      <c r="A685" s="1" t="s">
        <v>1907</v>
      </c>
      <c r="B685" s="2">
        <v>44517.43246527778</v>
      </c>
      <c r="C685" s="1" t="s">
        <v>13</v>
      </c>
      <c r="D685" s="1" t="s">
        <v>14</v>
      </c>
      <c r="E685">
        <v>0.93</v>
      </c>
      <c r="F685">
        <v>82.77</v>
      </c>
      <c r="G685" t="s">
        <v>17</v>
      </c>
      <c r="H685">
        <v>32.770000000000003</v>
      </c>
      <c r="I685">
        <v>115.54</v>
      </c>
      <c r="J685">
        <v>1</v>
      </c>
      <c r="K685" s="1" t="s">
        <v>1908</v>
      </c>
      <c r="L685" s="1" t="s">
        <v>18830</v>
      </c>
      <c r="M685" s="1" t="s">
        <v>19085</v>
      </c>
      <c r="N685">
        <v>17</v>
      </c>
      <c r="O685" s="1" t="str">
        <f>表1_2[[#This Row],[已合并]]&amp;表1_2[[#This Row],[已合并.1]]</f>
        <v xml:space="preserve">A15B211104JKQ2XL </v>
      </c>
    </row>
    <row r="686" spans="1:15" x14ac:dyDescent="0.2">
      <c r="A686" s="1" t="s">
        <v>1909</v>
      </c>
      <c r="B686" s="2">
        <v>44518.489849537036</v>
      </c>
      <c r="C686" s="1" t="s">
        <v>13</v>
      </c>
      <c r="D686" s="1" t="s">
        <v>14</v>
      </c>
      <c r="E686">
        <v>1.0449999999999999</v>
      </c>
      <c r="F686">
        <v>93.01</v>
      </c>
      <c r="G686" t="s">
        <v>17</v>
      </c>
      <c r="H686">
        <v>32.770000000000003</v>
      </c>
      <c r="I686">
        <v>125.78</v>
      </c>
      <c r="J686">
        <v>1</v>
      </c>
      <c r="K686" s="1" t="s">
        <v>1910</v>
      </c>
      <c r="L686" s="1" t="s">
        <v>18832</v>
      </c>
      <c r="M686" s="1" t="s">
        <v>19086</v>
      </c>
      <c r="N686">
        <v>15</v>
      </c>
      <c r="O686" s="1" t="str">
        <f>表1_2[[#This Row],[已合并]]&amp;表1_2[[#This Row],[已合并.1]]</f>
        <v xml:space="preserve">A15B211023TZGM </v>
      </c>
    </row>
    <row r="687" spans="1:15" x14ac:dyDescent="0.2">
      <c r="A687" s="1" t="s">
        <v>1911</v>
      </c>
      <c r="B687" s="2">
        <v>44513.591666666667</v>
      </c>
      <c r="C687" s="1" t="s">
        <v>62</v>
      </c>
      <c r="D687" s="1" t="s">
        <v>63</v>
      </c>
      <c r="E687">
        <v>1.85</v>
      </c>
      <c r="F687">
        <v>175.75</v>
      </c>
      <c r="G687" t="s">
        <v>17</v>
      </c>
      <c r="H687">
        <v>44.61</v>
      </c>
      <c r="I687">
        <v>220.36</v>
      </c>
      <c r="J687">
        <v>1</v>
      </c>
      <c r="K687" s="1" t="s">
        <v>1912</v>
      </c>
      <c r="L687" s="1" t="s">
        <v>18838</v>
      </c>
      <c r="M687" s="1" t="s">
        <v>19087</v>
      </c>
      <c r="N687">
        <v>19</v>
      </c>
      <c r="O687" s="1" t="str">
        <f>表1_2[[#This Row],[已合并]]&amp;表1_2[[#This Row],[已合并.1]]</f>
        <v xml:space="preserve">A15B2101014WYFH2XL </v>
      </c>
    </row>
    <row r="688" spans="1:15" x14ac:dyDescent="0.2">
      <c r="A688" s="1" t="s">
        <v>1913</v>
      </c>
      <c r="B688" s="2">
        <v>44517.43246527778</v>
      </c>
      <c r="C688" s="1" t="s">
        <v>13</v>
      </c>
      <c r="D688" s="1" t="s">
        <v>14</v>
      </c>
      <c r="E688">
        <v>1.47</v>
      </c>
      <c r="F688">
        <v>130.83000000000001</v>
      </c>
      <c r="G688" t="s">
        <v>17</v>
      </c>
      <c r="H688">
        <v>32.770000000000003</v>
      </c>
      <c r="I688">
        <v>163.6</v>
      </c>
      <c r="J688">
        <v>1</v>
      </c>
      <c r="K688" s="1" t="s">
        <v>1914</v>
      </c>
      <c r="L688" s="1" t="s">
        <v>18830</v>
      </c>
      <c r="M688" s="1" t="s">
        <v>18831</v>
      </c>
      <c r="N688">
        <v>16</v>
      </c>
      <c r="O688" s="1" t="str">
        <f>表1_2[[#This Row],[已合并]]&amp;表1_2[[#This Row],[已合并.1]]</f>
        <v xml:space="preserve">A15B211104MHEIL </v>
      </c>
    </row>
    <row r="689" spans="1:15" x14ac:dyDescent="0.2">
      <c r="A689" s="1" t="s">
        <v>1915</v>
      </c>
      <c r="B689" s="2">
        <v>44517.43246527778</v>
      </c>
      <c r="C689" s="1" t="s">
        <v>13</v>
      </c>
      <c r="D689" s="1" t="s">
        <v>14</v>
      </c>
      <c r="E689">
        <v>1.462</v>
      </c>
      <c r="F689">
        <v>130.12</v>
      </c>
      <c r="G689" t="s">
        <v>17</v>
      </c>
      <c r="H689">
        <v>32.770000000000003</v>
      </c>
      <c r="I689">
        <v>162.88999999999999</v>
      </c>
      <c r="J689">
        <v>1</v>
      </c>
      <c r="K689" s="1" t="s">
        <v>1919</v>
      </c>
      <c r="L689" s="1" t="s">
        <v>18830</v>
      </c>
      <c r="M689" s="1" t="s">
        <v>18916</v>
      </c>
      <c r="N689">
        <v>17</v>
      </c>
      <c r="O689" s="1" t="str">
        <f>表1_2[[#This Row],[已合并]]&amp;表1_2[[#This Row],[已合并.1]]</f>
        <v xml:space="preserve">A15B211104MLLHXL </v>
      </c>
    </row>
    <row r="690" spans="1:15" x14ac:dyDescent="0.2">
      <c r="A690" s="1" t="s">
        <v>1920</v>
      </c>
      <c r="B690" s="2">
        <v>44515.582430555558</v>
      </c>
      <c r="C690" s="1" t="s">
        <v>13</v>
      </c>
      <c r="D690" s="1" t="s">
        <v>14</v>
      </c>
      <c r="E690">
        <v>1.26</v>
      </c>
      <c r="F690">
        <v>119.7</v>
      </c>
      <c r="G690" t="s">
        <v>17</v>
      </c>
      <c r="H690">
        <v>32.770000000000003</v>
      </c>
      <c r="I690">
        <v>152.47</v>
      </c>
      <c r="J690">
        <v>1</v>
      </c>
      <c r="K690" s="1" t="s">
        <v>1921</v>
      </c>
      <c r="L690" s="1" t="s">
        <v>19074</v>
      </c>
      <c r="M690" s="1" t="s">
        <v>19075</v>
      </c>
      <c r="N690">
        <v>15</v>
      </c>
      <c r="O690" s="1" t="str">
        <f>表1_2[[#This Row],[已合并]]&amp;表1_2[[#This Row],[已合并.1]]</f>
        <v xml:space="preserve">A15B211026CHHM </v>
      </c>
    </row>
    <row r="691" spans="1:15" x14ac:dyDescent="0.2">
      <c r="A691" s="1" t="s">
        <v>1922</v>
      </c>
      <c r="B691" s="2">
        <v>44511.539178240739</v>
      </c>
      <c r="C691" s="1" t="s">
        <v>1144</v>
      </c>
      <c r="D691" s="1" t="s">
        <v>63</v>
      </c>
      <c r="E691">
        <v>0.24199999999999999</v>
      </c>
      <c r="F691">
        <v>23.96</v>
      </c>
      <c r="G691" t="s">
        <v>17</v>
      </c>
      <c r="H691">
        <v>39.61</v>
      </c>
      <c r="I691">
        <v>63.57</v>
      </c>
      <c r="J691">
        <v>1</v>
      </c>
      <c r="K691" s="1" t="s">
        <v>1923</v>
      </c>
      <c r="L691" s="1" t="s">
        <v>18849</v>
      </c>
      <c r="M691" s="1" t="s">
        <v>18852</v>
      </c>
      <c r="N691">
        <v>15</v>
      </c>
      <c r="O691" s="1" t="str">
        <f>表1_2[[#This Row],[已合并]]&amp;表1_2[[#This Row],[已合并.1]]</f>
        <v xml:space="preserve">A15A2101009SBA </v>
      </c>
    </row>
    <row r="692" spans="1:15" x14ac:dyDescent="0.2">
      <c r="A692" s="1" t="s">
        <v>1924</v>
      </c>
      <c r="B692" s="2">
        <v>44515.582430555558</v>
      </c>
      <c r="C692" s="1" t="s">
        <v>13</v>
      </c>
      <c r="D692" s="1" t="s">
        <v>14</v>
      </c>
      <c r="E692">
        <v>2.3519999999999999</v>
      </c>
      <c r="F692">
        <v>223.44</v>
      </c>
      <c r="G692" t="s">
        <v>17</v>
      </c>
      <c r="H692">
        <v>32.770000000000003</v>
      </c>
      <c r="I692">
        <v>256.20999999999998</v>
      </c>
      <c r="J692">
        <v>1</v>
      </c>
      <c r="K692" s="1" t="s">
        <v>1928</v>
      </c>
      <c r="L692" s="1" t="s">
        <v>18834</v>
      </c>
      <c r="M692" s="1" t="s">
        <v>19062</v>
      </c>
      <c r="N692">
        <v>17</v>
      </c>
      <c r="O692" s="1" t="str">
        <f>表1_2[[#This Row],[已合并]]&amp;表1_2[[#This Row],[已合并.1]]</f>
        <v xml:space="preserve">A15B211101SSLANL </v>
      </c>
    </row>
    <row r="693" spans="1:15" x14ac:dyDescent="0.2">
      <c r="A693" s="1" t="s">
        <v>1929</v>
      </c>
      <c r="B693" s="2">
        <v>44517.43246527778</v>
      </c>
      <c r="C693" s="1" t="s">
        <v>13</v>
      </c>
      <c r="D693" s="1" t="s">
        <v>14</v>
      </c>
      <c r="E693">
        <v>0.69299999999999995</v>
      </c>
      <c r="F693">
        <v>61.68</v>
      </c>
      <c r="G693" t="s">
        <v>17</v>
      </c>
      <c r="H693">
        <v>32.770000000000003</v>
      </c>
      <c r="I693">
        <v>94.45</v>
      </c>
      <c r="J693">
        <v>1</v>
      </c>
      <c r="K693" s="1" t="s">
        <v>1930</v>
      </c>
      <c r="L693" s="1" t="s">
        <v>18872</v>
      </c>
      <c r="M693" s="1" t="s">
        <v>19088</v>
      </c>
      <c r="N693">
        <v>17</v>
      </c>
      <c r="O693" s="1" t="str">
        <f>表1_2[[#This Row],[已合并]]&amp;表1_2[[#This Row],[已合并.1]]</f>
        <v xml:space="preserve">A15B211105GKQ5XL </v>
      </c>
    </row>
    <row r="694" spans="1:15" x14ac:dyDescent="0.2">
      <c r="A694" s="1" t="s">
        <v>1931</v>
      </c>
      <c r="B694" s="2">
        <v>44517.43246527778</v>
      </c>
      <c r="C694" s="1" t="s">
        <v>62</v>
      </c>
      <c r="D694" s="1" t="s">
        <v>63</v>
      </c>
      <c r="E694">
        <v>1.1200000000000001</v>
      </c>
      <c r="F694">
        <v>99.68</v>
      </c>
      <c r="G694" t="s">
        <v>17</v>
      </c>
      <c r="H694">
        <v>44.61</v>
      </c>
      <c r="I694">
        <v>144.29</v>
      </c>
      <c r="J694">
        <v>1</v>
      </c>
      <c r="K694" s="1" t="s">
        <v>1932</v>
      </c>
      <c r="L694" s="1" t="s">
        <v>18832</v>
      </c>
      <c r="M694" s="1" t="s">
        <v>18883</v>
      </c>
      <c r="N694">
        <v>16</v>
      </c>
      <c r="O694" s="1" t="str">
        <f>表1_2[[#This Row],[已合并]]&amp;表1_2[[#This Row],[已合并.1]]</f>
        <v xml:space="preserve">A15B211023THEIM </v>
      </c>
    </row>
    <row r="695" spans="1:15" x14ac:dyDescent="0.2">
      <c r="A695" s="1" t="s">
        <v>1933</v>
      </c>
      <c r="B695" s="2">
        <v>44515.582430555558</v>
      </c>
      <c r="C695" s="1" t="s">
        <v>62</v>
      </c>
      <c r="D695" s="1" t="s">
        <v>63</v>
      </c>
      <c r="E695">
        <v>1.133</v>
      </c>
      <c r="F695">
        <v>107.64</v>
      </c>
      <c r="G695" t="s">
        <v>17</v>
      </c>
      <c r="H695">
        <v>44.61</v>
      </c>
      <c r="I695">
        <v>152.25</v>
      </c>
      <c r="J695">
        <v>1</v>
      </c>
      <c r="K695" s="1" t="s">
        <v>1934</v>
      </c>
      <c r="L695" s="1" t="s">
        <v>19074</v>
      </c>
      <c r="M695" s="1" t="s">
        <v>19075</v>
      </c>
      <c r="N695">
        <v>15</v>
      </c>
      <c r="O695" s="1" t="str">
        <f>表1_2[[#This Row],[已合并]]&amp;表1_2[[#This Row],[已合并.1]]</f>
        <v xml:space="preserve">A15B211026CHHM </v>
      </c>
    </row>
    <row r="696" spans="1:15" x14ac:dyDescent="0.2">
      <c r="A696" s="1" t="s">
        <v>1935</v>
      </c>
      <c r="B696" s="2">
        <v>44513.591666666667</v>
      </c>
      <c r="C696" s="1" t="s">
        <v>62</v>
      </c>
      <c r="D696" s="1" t="s">
        <v>63</v>
      </c>
      <c r="E696">
        <v>1.071</v>
      </c>
      <c r="F696">
        <v>101.75</v>
      </c>
      <c r="G696" t="s">
        <v>17</v>
      </c>
      <c r="H696">
        <v>44.61</v>
      </c>
      <c r="I696">
        <v>146.36000000000001</v>
      </c>
      <c r="J696">
        <v>1</v>
      </c>
      <c r="K696" s="1" t="s">
        <v>1936</v>
      </c>
      <c r="L696" s="1" t="s">
        <v>18838</v>
      </c>
      <c r="M696" s="1" t="s">
        <v>18953</v>
      </c>
      <c r="N696">
        <v>18</v>
      </c>
      <c r="O696" s="1" t="str">
        <f>表1_2[[#This Row],[已合并]]&amp;表1_2[[#This Row],[已合并.1]]</f>
        <v xml:space="preserve">A15B2101014WYHHXL </v>
      </c>
    </row>
    <row r="697" spans="1:15" x14ac:dyDescent="0.2">
      <c r="A697" s="1" t="s">
        <v>1937</v>
      </c>
      <c r="B697" s="2">
        <v>44512.810810185183</v>
      </c>
      <c r="C697" s="1" t="s">
        <v>62</v>
      </c>
      <c r="D697" s="1" t="s">
        <v>63</v>
      </c>
      <c r="E697">
        <v>0.93300000000000005</v>
      </c>
      <c r="F697">
        <v>88.64</v>
      </c>
      <c r="G697" t="s">
        <v>17</v>
      </c>
      <c r="H697">
        <v>39.61</v>
      </c>
      <c r="I697">
        <v>128.25</v>
      </c>
      <c r="J697">
        <v>1</v>
      </c>
      <c r="K697" s="1" t="s">
        <v>1940</v>
      </c>
      <c r="L697" s="1" t="s">
        <v>18834</v>
      </c>
      <c r="M697" s="1" t="s">
        <v>18841</v>
      </c>
      <c r="N697">
        <v>15</v>
      </c>
      <c r="O697" s="1" t="str">
        <f>表1_2[[#This Row],[已合并]]&amp;表1_2[[#This Row],[已合并.1]]</f>
        <v xml:space="preserve">A15B211101LHGL </v>
      </c>
    </row>
    <row r="698" spans="1:15" x14ac:dyDescent="0.2">
      <c r="A698" s="1" t="s">
        <v>1941</v>
      </c>
      <c r="B698" s="2">
        <v>44511.539178240739</v>
      </c>
      <c r="C698" s="1" t="s">
        <v>62</v>
      </c>
      <c r="D698" s="1" t="s">
        <v>63</v>
      </c>
      <c r="E698">
        <v>1.776</v>
      </c>
      <c r="F698">
        <v>168.72</v>
      </c>
      <c r="G698" t="s">
        <v>17</v>
      </c>
      <c r="H698">
        <v>44.61</v>
      </c>
      <c r="I698">
        <v>213.33</v>
      </c>
      <c r="J698">
        <v>1</v>
      </c>
      <c r="K698" s="1" t="s">
        <v>1942</v>
      </c>
      <c r="L698" s="1" t="s">
        <v>18838</v>
      </c>
      <c r="M698" s="1" t="s">
        <v>19019</v>
      </c>
      <c r="N698">
        <v>18</v>
      </c>
      <c r="O698" s="1" t="str">
        <f>表1_2[[#This Row],[已合并]]&amp;表1_2[[#This Row],[已合并.1]]</f>
        <v xml:space="preserve">A15B2101014WKQ4XL </v>
      </c>
    </row>
    <row r="699" spans="1:15" x14ac:dyDescent="0.2">
      <c r="A699" s="1" t="s">
        <v>1943</v>
      </c>
      <c r="B699" s="2">
        <v>44513.591666666667</v>
      </c>
      <c r="C699" s="1" t="s">
        <v>62</v>
      </c>
      <c r="D699" s="1" t="s">
        <v>63</v>
      </c>
      <c r="E699">
        <v>2.0390000000000001</v>
      </c>
      <c r="F699">
        <v>193.71</v>
      </c>
      <c r="G699" t="s">
        <v>17</v>
      </c>
      <c r="H699">
        <v>44.61</v>
      </c>
      <c r="I699">
        <v>238.32</v>
      </c>
      <c r="J699">
        <v>1</v>
      </c>
      <c r="K699" s="1" t="s">
        <v>1944</v>
      </c>
      <c r="L699" s="1" t="s">
        <v>18838</v>
      </c>
      <c r="M699" s="1" t="s">
        <v>19008</v>
      </c>
      <c r="N699">
        <v>16</v>
      </c>
      <c r="O699" s="1" t="str">
        <f>表1_2[[#This Row],[已合并]]&amp;表1_2[[#This Row],[已合并.1]]</f>
        <v xml:space="preserve">A15B2101014WKQM </v>
      </c>
    </row>
    <row r="700" spans="1:15" x14ac:dyDescent="0.2">
      <c r="A700" s="1" t="s">
        <v>1945</v>
      </c>
      <c r="B700" s="2">
        <v>44511.539178240739</v>
      </c>
      <c r="C700" s="1" t="s">
        <v>1144</v>
      </c>
      <c r="D700" s="1" t="s">
        <v>63</v>
      </c>
      <c r="E700">
        <v>0.23799999999999999</v>
      </c>
      <c r="F700">
        <v>23.56</v>
      </c>
      <c r="G700" t="s">
        <v>17</v>
      </c>
      <c r="H700">
        <v>39.61</v>
      </c>
      <c r="I700">
        <v>63.17</v>
      </c>
      <c r="J700">
        <v>1</v>
      </c>
      <c r="K700" s="1" t="s">
        <v>1946</v>
      </c>
      <c r="L700" s="1" t="s">
        <v>18849</v>
      </c>
      <c r="M700" s="1" t="s">
        <v>18860</v>
      </c>
      <c r="N700">
        <v>15</v>
      </c>
      <c r="O700" s="1" t="str">
        <f>表1_2[[#This Row],[已合并]]&amp;表1_2[[#This Row],[已合并.1]]</f>
        <v xml:space="preserve">A15A2101009SBC </v>
      </c>
    </row>
    <row r="701" spans="1:15" x14ac:dyDescent="0.2">
      <c r="A701" s="1" t="s">
        <v>1947</v>
      </c>
      <c r="B701" s="2">
        <v>44513.591666666667</v>
      </c>
      <c r="C701" s="1" t="s">
        <v>62</v>
      </c>
      <c r="D701" s="1" t="s">
        <v>63</v>
      </c>
      <c r="E701">
        <v>0.84</v>
      </c>
      <c r="F701">
        <v>79.8</v>
      </c>
      <c r="G701" t="s">
        <v>17</v>
      </c>
      <c r="H701">
        <v>39.61</v>
      </c>
      <c r="I701">
        <v>119.41</v>
      </c>
      <c r="J701">
        <v>1</v>
      </c>
      <c r="K701" s="1" t="s">
        <v>1948</v>
      </c>
      <c r="L701" s="1" t="s">
        <v>18838</v>
      </c>
      <c r="M701" s="1" t="s">
        <v>19080</v>
      </c>
      <c r="N701">
        <v>18</v>
      </c>
      <c r="O701" s="1" t="str">
        <f>表1_2[[#This Row],[已合并]]&amp;表1_2[[#This Row],[已合并.1]]</f>
        <v xml:space="preserve">A15B2101014WTHEIM </v>
      </c>
    </row>
    <row r="702" spans="1:15" x14ac:dyDescent="0.2">
      <c r="A702" s="1" t="s">
        <v>1949</v>
      </c>
      <c r="B702" s="2">
        <v>44517.43246527778</v>
      </c>
      <c r="C702" s="1" t="s">
        <v>62</v>
      </c>
      <c r="D702" s="1" t="s">
        <v>63</v>
      </c>
      <c r="E702">
        <v>1.2250000000000001</v>
      </c>
      <c r="F702">
        <v>109.03</v>
      </c>
      <c r="G702" t="s">
        <v>17</v>
      </c>
      <c r="H702">
        <v>44.61</v>
      </c>
      <c r="I702">
        <v>153.63999999999999</v>
      </c>
      <c r="J702">
        <v>1</v>
      </c>
      <c r="K702" s="1" t="s">
        <v>1950</v>
      </c>
      <c r="L702" s="1" t="s">
        <v>18832</v>
      </c>
      <c r="M702" s="1" t="s">
        <v>18900</v>
      </c>
      <c r="N702">
        <v>16</v>
      </c>
      <c r="O702" s="1" t="str">
        <f>表1_2[[#This Row],[已合并]]&amp;表1_2[[#This Row],[已合并.1]]</f>
        <v xml:space="preserve">A15B211023THEIL </v>
      </c>
    </row>
    <row r="703" spans="1:15" x14ac:dyDescent="0.2">
      <c r="A703" s="1" t="s">
        <v>1951</v>
      </c>
      <c r="B703" s="2">
        <v>44517.43246527778</v>
      </c>
      <c r="C703" s="1" t="s">
        <v>62</v>
      </c>
      <c r="D703" s="1" t="s">
        <v>63</v>
      </c>
      <c r="E703">
        <v>1.4</v>
      </c>
      <c r="F703">
        <v>124.6</v>
      </c>
      <c r="G703" t="s">
        <v>17</v>
      </c>
      <c r="H703">
        <v>44.61</v>
      </c>
      <c r="I703">
        <v>169.21</v>
      </c>
      <c r="J703">
        <v>1</v>
      </c>
      <c r="K703" s="1" t="s">
        <v>1952</v>
      </c>
      <c r="L703" s="1" t="s">
        <v>18922</v>
      </c>
      <c r="M703" s="1" t="s">
        <v>18923</v>
      </c>
      <c r="N703">
        <v>16</v>
      </c>
      <c r="O703" s="1" t="str">
        <f>表1_2[[#This Row],[已合并]]&amp;表1_2[[#This Row],[已合并.1]]</f>
        <v xml:space="preserve">A15B2101015THBM </v>
      </c>
    </row>
    <row r="704" spans="1:15" x14ac:dyDescent="0.2">
      <c r="A704" s="1" t="s">
        <v>1953</v>
      </c>
      <c r="B704" s="2">
        <v>44515.582430555558</v>
      </c>
      <c r="C704" s="1" t="s">
        <v>62</v>
      </c>
      <c r="D704" s="1" t="s">
        <v>63</v>
      </c>
      <c r="E704">
        <v>1.133</v>
      </c>
      <c r="F704">
        <v>107.64</v>
      </c>
      <c r="G704" t="s">
        <v>17</v>
      </c>
      <c r="H704">
        <v>44.61</v>
      </c>
      <c r="I704">
        <v>152.25</v>
      </c>
      <c r="J704">
        <v>1</v>
      </c>
      <c r="K704" s="1" t="s">
        <v>1954</v>
      </c>
      <c r="L704" s="1" t="s">
        <v>19074</v>
      </c>
      <c r="M704" s="1" t="s">
        <v>19075</v>
      </c>
      <c r="N704">
        <v>15</v>
      </c>
      <c r="O704" s="1" t="str">
        <f>表1_2[[#This Row],[已合并]]&amp;表1_2[[#This Row],[已合并.1]]</f>
        <v xml:space="preserve">A15B211026CHHM </v>
      </c>
    </row>
    <row r="705" spans="1:15" x14ac:dyDescent="0.2">
      <c r="A705" s="1" t="s">
        <v>1955</v>
      </c>
      <c r="B705" s="2">
        <v>44511.539178240739</v>
      </c>
      <c r="C705" s="1" t="s">
        <v>1144</v>
      </c>
      <c r="D705" s="1" t="s">
        <v>63</v>
      </c>
      <c r="E705">
        <v>0.24</v>
      </c>
      <c r="F705">
        <v>23.76</v>
      </c>
      <c r="G705" t="s">
        <v>17</v>
      </c>
      <c r="H705">
        <v>39.61</v>
      </c>
      <c r="I705">
        <v>63.37</v>
      </c>
      <c r="J705">
        <v>1</v>
      </c>
      <c r="K705" s="1" t="s">
        <v>1956</v>
      </c>
      <c r="L705" s="1" t="s">
        <v>18849</v>
      </c>
      <c r="M705" s="1" t="s">
        <v>18852</v>
      </c>
      <c r="N705">
        <v>15</v>
      </c>
      <c r="O705" s="1" t="str">
        <f>表1_2[[#This Row],[已合并]]&amp;表1_2[[#This Row],[已合并.1]]</f>
        <v xml:space="preserve">A15A2101009SBA </v>
      </c>
    </row>
    <row r="706" spans="1:15" x14ac:dyDescent="0.2">
      <c r="A706" s="1" t="s">
        <v>1957</v>
      </c>
      <c r="B706" s="2">
        <v>44517.43246527778</v>
      </c>
      <c r="C706" s="1" t="s">
        <v>13</v>
      </c>
      <c r="D706" s="1" t="s">
        <v>14</v>
      </c>
      <c r="E706">
        <v>1.05</v>
      </c>
      <c r="F706">
        <v>93.45</v>
      </c>
      <c r="G706" t="s">
        <v>17</v>
      </c>
      <c r="H706">
        <v>32.770000000000003</v>
      </c>
      <c r="I706">
        <v>126.22</v>
      </c>
      <c r="J706">
        <v>1</v>
      </c>
      <c r="K706" s="1" t="s">
        <v>1958</v>
      </c>
      <c r="L706" s="1" t="s">
        <v>18830</v>
      </c>
      <c r="M706" s="1" t="s">
        <v>18917</v>
      </c>
      <c r="N706">
        <v>16</v>
      </c>
      <c r="O706" s="1" t="str">
        <f>表1_2[[#This Row],[已合并]]&amp;表1_2[[#This Row],[已合并.1]]</f>
        <v xml:space="preserve">A15B211104MHEIS </v>
      </c>
    </row>
    <row r="707" spans="1:15" x14ac:dyDescent="0.2">
      <c r="A707" s="1" t="s">
        <v>1959</v>
      </c>
      <c r="B707" s="2">
        <v>44511.539178240739</v>
      </c>
      <c r="C707" s="1" t="s">
        <v>1144</v>
      </c>
      <c r="D707" s="1" t="s">
        <v>63</v>
      </c>
      <c r="E707">
        <v>0.23799999999999999</v>
      </c>
      <c r="F707">
        <v>23.56</v>
      </c>
      <c r="G707" t="s">
        <v>17</v>
      </c>
      <c r="H707">
        <v>39.61</v>
      </c>
      <c r="I707">
        <v>63.17</v>
      </c>
      <c r="J707">
        <v>1</v>
      </c>
      <c r="K707" s="1" t="s">
        <v>1960</v>
      </c>
      <c r="L707" s="1" t="s">
        <v>18849</v>
      </c>
      <c r="M707" s="1" t="s">
        <v>18850</v>
      </c>
      <c r="N707">
        <v>15</v>
      </c>
      <c r="O707" s="1" t="str">
        <f>表1_2[[#This Row],[已合并]]&amp;表1_2[[#This Row],[已合并.1]]</f>
        <v xml:space="preserve">A15A2101009SBB </v>
      </c>
    </row>
    <row r="708" spans="1:15" x14ac:dyDescent="0.2">
      <c r="A708" s="1" t="s">
        <v>1961</v>
      </c>
      <c r="B708" s="2">
        <v>44516.513726851852</v>
      </c>
      <c r="C708" s="1" t="s">
        <v>62</v>
      </c>
      <c r="D708" s="1" t="s">
        <v>63</v>
      </c>
      <c r="E708">
        <v>0.68</v>
      </c>
      <c r="F708">
        <v>64.599999999999994</v>
      </c>
      <c r="G708" t="s">
        <v>17</v>
      </c>
      <c r="H708">
        <v>39.61</v>
      </c>
      <c r="I708">
        <v>104.21</v>
      </c>
      <c r="J708">
        <v>1</v>
      </c>
      <c r="K708" s="1" t="s">
        <v>1962</v>
      </c>
      <c r="L708" s="1" t="s">
        <v>18922</v>
      </c>
      <c r="M708" s="1" t="s">
        <v>18979</v>
      </c>
      <c r="N708">
        <v>16</v>
      </c>
      <c r="O708" s="1" t="str">
        <f>表1_2[[#This Row],[已合并]]&amp;表1_2[[#This Row],[已合并.1]]</f>
        <v xml:space="preserve">A15B2101015THBL </v>
      </c>
    </row>
    <row r="709" spans="1:15" x14ac:dyDescent="0.2">
      <c r="A709" s="1" t="s">
        <v>1963</v>
      </c>
      <c r="B709" s="2">
        <v>44511.539178240739</v>
      </c>
      <c r="C709" s="1" t="s">
        <v>1144</v>
      </c>
      <c r="D709" s="1" t="s">
        <v>63</v>
      </c>
      <c r="E709">
        <v>0.24199999999999999</v>
      </c>
      <c r="F709">
        <v>23.96</v>
      </c>
      <c r="G709" t="s">
        <v>17</v>
      </c>
      <c r="H709">
        <v>39.61</v>
      </c>
      <c r="I709">
        <v>63.57</v>
      </c>
      <c r="J709">
        <v>1</v>
      </c>
      <c r="K709" s="1" t="s">
        <v>1964</v>
      </c>
      <c r="L709" s="1" t="s">
        <v>18849</v>
      </c>
      <c r="M709" s="1" t="s">
        <v>18852</v>
      </c>
      <c r="N709">
        <v>15</v>
      </c>
      <c r="O709" s="1" t="str">
        <f>表1_2[[#This Row],[已合并]]&amp;表1_2[[#This Row],[已合并.1]]</f>
        <v xml:space="preserve">A15A2101009SBA </v>
      </c>
    </row>
    <row r="710" spans="1:15" x14ac:dyDescent="0.2">
      <c r="A710" s="1" t="s">
        <v>1965</v>
      </c>
      <c r="B710" s="2">
        <v>44515.582430555558</v>
      </c>
      <c r="C710" s="1" t="s">
        <v>62</v>
      </c>
      <c r="D710" s="1" t="s">
        <v>63</v>
      </c>
      <c r="E710">
        <v>1.133</v>
      </c>
      <c r="F710">
        <v>107.64</v>
      </c>
      <c r="G710" t="s">
        <v>17</v>
      </c>
      <c r="H710">
        <v>44.61</v>
      </c>
      <c r="I710">
        <v>152.25</v>
      </c>
      <c r="J710">
        <v>1</v>
      </c>
      <c r="K710" s="1" t="s">
        <v>1966</v>
      </c>
      <c r="L710" s="1" t="s">
        <v>19074</v>
      </c>
      <c r="M710" s="1" t="s">
        <v>19075</v>
      </c>
      <c r="N710">
        <v>15</v>
      </c>
      <c r="O710" s="1" t="str">
        <f>表1_2[[#This Row],[已合并]]&amp;表1_2[[#This Row],[已合并.1]]</f>
        <v xml:space="preserve">A15B211026CHHM </v>
      </c>
    </row>
    <row r="711" spans="1:15" x14ac:dyDescent="0.2">
      <c r="A711" s="1" t="s">
        <v>1967</v>
      </c>
      <c r="B711" s="2">
        <v>44511.539178240739</v>
      </c>
      <c r="C711" s="1" t="s">
        <v>1144</v>
      </c>
      <c r="D711" s="1" t="s">
        <v>63</v>
      </c>
      <c r="E711">
        <v>0.23899999999999999</v>
      </c>
      <c r="F711">
        <v>23.66</v>
      </c>
      <c r="G711" t="s">
        <v>17</v>
      </c>
      <c r="H711">
        <v>39.61</v>
      </c>
      <c r="I711">
        <v>63.27</v>
      </c>
      <c r="J711">
        <v>1</v>
      </c>
      <c r="K711" s="1" t="s">
        <v>1968</v>
      </c>
      <c r="L711" s="1" t="s">
        <v>18849</v>
      </c>
      <c r="M711" s="1" t="s">
        <v>18850</v>
      </c>
      <c r="N711">
        <v>15</v>
      </c>
      <c r="O711" s="1" t="str">
        <f>表1_2[[#This Row],[已合并]]&amp;表1_2[[#This Row],[已合并.1]]</f>
        <v xml:space="preserve">A15A2101009SBB </v>
      </c>
    </row>
    <row r="712" spans="1:15" x14ac:dyDescent="0.2">
      <c r="A712" s="1" t="s">
        <v>1969</v>
      </c>
      <c r="B712" s="2">
        <v>44517.43246527778</v>
      </c>
      <c r="C712" s="1" t="s">
        <v>62</v>
      </c>
      <c r="D712" s="1" t="s">
        <v>63</v>
      </c>
      <c r="E712">
        <v>1.2250000000000001</v>
      </c>
      <c r="F712">
        <v>109.03</v>
      </c>
      <c r="G712" t="s">
        <v>17</v>
      </c>
      <c r="H712">
        <v>44.61</v>
      </c>
      <c r="I712">
        <v>153.63999999999999</v>
      </c>
      <c r="J712">
        <v>1</v>
      </c>
      <c r="K712" s="1" t="s">
        <v>1970</v>
      </c>
      <c r="L712" s="1" t="s">
        <v>19074</v>
      </c>
      <c r="M712" s="1" t="s">
        <v>19075</v>
      </c>
      <c r="N712">
        <v>15</v>
      </c>
      <c r="O712" s="1" t="str">
        <f>表1_2[[#This Row],[已合并]]&amp;表1_2[[#This Row],[已合并.1]]</f>
        <v xml:space="preserve">A15B211026CHHM </v>
      </c>
    </row>
    <row r="713" spans="1:15" x14ac:dyDescent="0.2">
      <c r="A713" s="1" t="s">
        <v>1971</v>
      </c>
      <c r="B713" s="2">
        <v>44517.43246527778</v>
      </c>
      <c r="C713" s="1" t="s">
        <v>13</v>
      </c>
      <c r="D713" s="1" t="s">
        <v>14</v>
      </c>
      <c r="E713">
        <v>1.462</v>
      </c>
      <c r="F713">
        <v>130.12</v>
      </c>
      <c r="G713" t="s">
        <v>17</v>
      </c>
      <c r="H713">
        <v>32.770000000000003</v>
      </c>
      <c r="I713">
        <v>162.88999999999999</v>
      </c>
      <c r="J713">
        <v>1</v>
      </c>
      <c r="K713" s="1" t="s">
        <v>1972</v>
      </c>
      <c r="L713" s="1" t="s">
        <v>18830</v>
      </c>
      <c r="M713" s="1" t="s">
        <v>18917</v>
      </c>
      <c r="N713">
        <v>16</v>
      </c>
      <c r="O713" s="1" t="str">
        <f>表1_2[[#This Row],[已合并]]&amp;表1_2[[#This Row],[已合并.1]]</f>
        <v xml:space="preserve">A15B211104MHEIS </v>
      </c>
    </row>
    <row r="714" spans="1:15" x14ac:dyDescent="0.2">
      <c r="A714" s="1" t="s">
        <v>1973</v>
      </c>
      <c r="B714" s="2">
        <v>44517.43246527778</v>
      </c>
      <c r="C714" s="1" t="s">
        <v>62</v>
      </c>
      <c r="D714" s="1" t="s">
        <v>63</v>
      </c>
      <c r="E714">
        <v>1.2250000000000001</v>
      </c>
      <c r="F714">
        <v>109.03</v>
      </c>
      <c r="G714" t="s">
        <v>17</v>
      </c>
      <c r="H714">
        <v>44.61</v>
      </c>
      <c r="I714">
        <v>153.63999999999999</v>
      </c>
      <c r="J714">
        <v>1</v>
      </c>
      <c r="K714" s="1" t="s">
        <v>1974</v>
      </c>
      <c r="L714" s="1" t="s">
        <v>18832</v>
      </c>
      <c r="M714" s="1" t="s">
        <v>18909</v>
      </c>
      <c r="N714">
        <v>16</v>
      </c>
      <c r="O714" s="1" t="str">
        <f>表1_2[[#This Row],[已合并]]&amp;表1_2[[#This Row],[已合并.1]]</f>
        <v xml:space="preserve">A15B211023THEIS </v>
      </c>
    </row>
    <row r="715" spans="1:15" x14ac:dyDescent="0.2">
      <c r="A715" s="1" t="s">
        <v>1975</v>
      </c>
      <c r="B715" s="2">
        <v>44511.539178240739</v>
      </c>
      <c r="C715" s="1" t="s">
        <v>62</v>
      </c>
      <c r="D715" s="1" t="s">
        <v>63</v>
      </c>
      <c r="E715">
        <v>1.1200000000000001</v>
      </c>
      <c r="F715">
        <v>106.4</v>
      </c>
      <c r="G715" t="s">
        <v>17</v>
      </c>
      <c r="H715">
        <v>44.61</v>
      </c>
      <c r="I715">
        <v>151.01</v>
      </c>
      <c r="J715">
        <v>1</v>
      </c>
      <c r="K715" s="1" t="s">
        <v>1978</v>
      </c>
      <c r="L715" s="1" t="s">
        <v>18838</v>
      </c>
      <c r="M715" s="1" t="s">
        <v>19089</v>
      </c>
      <c r="N715">
        <v>19</v>
      </c>
      <c r="O715" s="1" t="str">
        <f>表1_2[[#This Row],[已合并]]&amp;表1_2[[#This Row],[已合并.1]]</f>
        <v xml:space="preserve">A15B2101014WHEI4XL </v>
      </c>
    </row>
    <row r="716" spans="1:15" x14ac:dyDescent="0.2">
      <c r="A716" s="1" t="s">
        <v>1979</v>
      </c>
      <c r="B716" s="2">
        <v>44517.43246527778</v>
      </c>
      <c r="C716" s="1" t="s">
        <v>13</v>
      </c>
      <c r="D716" s="1" t="s">
        <v>14</v>
      </c>
      <c r="E716">
        <v>1.47</v>
      </c>
      <c r="F716">
        <v>130.83000000000001</v>
      </c>
      <c r="G716" t="s">
        <v>17</v>
      </c>
      <c r="H716">
        <v>32.770000000000003</v>
      </c>
      <c r="I716">
        <v>163.6</v>
      </c>
      <c r="J716">
        <v>1</v>
      </c>
      <c r="K716" s="1" t="s">
        <v>1980</v>
      </c>
      <c r="L716" s="1" t="s">
        <v>18830</v>
      </c>
      <c r="M716" s="1" t="s">
        <v>18831</v>
      </c>
      <c r="N716">
        <v>16</v>
      </c>
      <c r="O716" s="1" t="str">
        <f>表1_2[[#This Row],[已合并]]&amp;表1_2[[#This Row],[已合并.1]]</f>
        <v xml:space="preserve">A15B211104MHEIL </v>
      </c>
    </row>
    <row r="717" spans="1:15" x14ac:dyDescent="0.2">
      <c r="A717" s="1" t="s">
        <v>1981</v>
      </c>
      <c r="B717" s="2">
        <v>44513.591666666667</v>
      </c>
      <c r="C717" s="1" t="s">
        <v>13</v>
      </c>
      <c r="D717" s="1" t="s">
        <v>14</v>
      </c>
      <c r="E717">
        <v>1.4</v>
      </c>
      <c r="F717">
        <v>133</v>
      </c>
      <c r="G717" t="s">
        <v>17</v>
      </c>
      <c r="H717">
        <v>32.770000000000003</v>
      </c>
      <c r="I717">
        <v>165.77</v>
      </c>
      <c r="J717">
        <v>1</v>
      </c>
      <c r="K717" s="1" t="s">
        <v>1982</v>
      </c>
      <c r="L717" s="1" t="s">
        <v>18830</v>
      </c>
      <c r="M717" s="1" t="s">
        <v>18937</v>
      </c>
      <c r="N717">
        <v>16</v>
      </c>
      <c r="O717" s="1" t="str">
        <f>表1_2[[#This Row],[已合并]]&amp;表1_2[[#This Row],[已合并.1]]</f>
        <v xml:space="preserve">A15B211104MHEIM </v>
      </c>
    </row>
    <row r="718" spans="1:15" x14ac:dyDescent="0.2">
      <c r="A718" s="1" t="s">
        <v>1983</v>
      </c>
      <c r="B718" s="2">
        <v>44513.591666666667</v>
      </c>
      <c r="C718" s="1" t="s">
        <v>62</v>
      </c>
      <c r="D718" s="1" t="s">
        <v>63</v>
      </c>
      <c r="E718">
        <v>0.76500000000000001</v>
      </c>
      <c r="F718">
        <v>72.680000000000007</v>
      </c>
      <c r="G718" t="s">
        <v>17</v>
      </c>
      <c r="H718">
        <v>39.61</v>
      </c>
      <c r="I718">
        <v>112.29</v>
      </c>
      <c r="J718">
        <v>1</v>
      </c>
      <c r="K718" s="1" t="s">
        <v>1987</v>
      </c>
      <c r="L718" s="1" t="s">
        <v>18838</v>
      </c>
      <c r="M718" s="1" t="s">
        <v>19015</v>
      </c>
      <c r="N718">
        <v>19</v>
      </c>
      <c r="O718" s="1" t="str">
        <f>表1_2[[#This Row],[已合并]]&amp;表1_2[[#This Row],[已合并.1]]</f>
        <v xml:space="preserve">A15B2101014WTHEIXL </v>
      </c>
    </row>
    <row r="719" spans="1:15" x14ac:dyDescent="0.2">
      <c r="A719" s="1" t="s">
        <v>1988</v>
      </c>
      <c r="B719" s="2">
        <v>44513.591666666667</v>
      </c>
      <c r="C719" s="1" t="s">
        <v>13</v>
      </c>
      <c r="D719" s="1" t="s">
        <v>14</v>
      </c>
      <c r="E719">
        <v>1.7729999999999999</v>
      </c>
      <c r="F719">
        <v>168.44</v>
      </c>
      <c r="G719" t="s">
        <v>17</v>
      </c>
      <c r="H719">
        <v>32.770000000000003</v>
      </c>
      <c r="I719">
        <v>201.21</v>
      </c>
      <c r="J719">
        <v>1</v>
      </c>
      <c r="K719" s="1" t="s">
        <v>1989</v>
      </c>
      <c r="L719" s="1" t="s">
        <v>18830</v>
      </c>
      <c r="M719" s="1" t="s">
        <v>18898</v>
      </c>
      <c r="N719">
        <v>17</v>
      </c>
      <c r="O719" s="1" t="str">
        <f>表1_2[[#This Row],[已合并]]&amp;表1_2[[#This Row],[已合并.1]]</f>
        <v xml:space="preserve">A15B211104MBAIXL </v>
      </c>
    </row>
    <row r="720" spans="1:15" x14ac:dyDescent="0.2">
      <c r="A720" s="1" t="s">
        <v>1990</v>
      </c>
      <c r="B720" s="2">
        <v>44517.43246527778</v>
      </c>
      <c r="C720" s="1" t="s">
        <v>62</v>
      </c>
      <c r="D720" s="1" t="s">
        <v>63</v>
      </c>
      <c r="E720">
        <v>1.75</v>
      </c>
      <c r="F720">
        <v>155.75</v>
      </c>
      <c r="G720" t="s">
        <v>17</v>
      </c>
      <c r="H720">
        <v>44.61</v>
      </c>
      <c r="I720">
        <v>200.36</v>
      </c>
      <c r="J720">
        <v>1</v>
      </c>
      <c r="K720" s="1" t="s">
        <v>1991</v>
      </c>
      <c r="L720" s="1" t="s">
        <v>18836</v>
      </c>
      <c r="M720" s="1" t="s">
        <v>19090</v>
      </c>
      <c r="N720">
        <v>18</v>
      </c>
      <c r="O720" s="1" t="str">
        <f>表1_2[[#This Row],[已合并]]&amp;表1_2[[#This Row],[已合并.1]]</f>
        <v xml:space="preserve">A15B211025W1QHUIL </v>
      </c>
    </row>
    <row r="721" spans="1:15" x14ac:dyDescent="0.2">
      <c r="A721" s="1" t="s">
        <v>1992</v>
      </c>
      <c r="B721" s="2">
        <v>44513.591666666667</v>
      </c>
      <c r="C721" s="1" t="s">
        <v>13</v>
      </c>
      <c r="D721" s="1" t="s">
        <v>14</v>
      </c>
      <c r="E721">
        <v>1.4</v>
      </c>
      <c r="F721">
        <v>133</v>
      </c>
      <c r="G721" t="s">
        <v>17</v>
      </c>
      <c r="H721">
        <v>32.770000000000003</v>
      </c>
      <c r="I721">
        <v>165.77</v>
      </c>
      <c r="J721">
        <v>1</v>
      </c>
      <c r="K721" s="1" t="s">
        <v>1993</v>
      </c>
      <c r="L721" s="1" t="s">
        <v>18830</v>
      </c>
      <c r="M721" s="1" t="s">
        <v>18937</v>
      </c>
      <c r="N721">
        <v>16</v>
      </c>
      <c r="O721" s="1" t="str">
        <f>表1_2[[#This Row],[已合并]]&amp;表1_2[[#This Row],[已合并.1]]</f>
        <v xml:space="preserve">A15B211104MHEIM </v>
      </c>
    </row>
    <row r="722" spans="1:15" x14ac:dyDescent="0.2">
      <c r="A722" s="1" t="s">
        <v>1994</v>
      </c>
      <c r="B722" s="2">
        <v>44512.810810185183</v>
      </c>
      <c r="C722" s="1" t="s">
        <v>62</v>
      </c>
      <c r="D722" s="1" t="s">
        <v>63</v>
      </c>
      <c r="E722">
        <v>1.111</v>
      </c>
      <c r="F722">
        <v>105.55</v>
      </c>
      <c r="G722" t="s">
        <v>17</v>
      </c>
      <c r="H722">
        <v>44.61</v>
      </c>
      <c r="I722">
        <v>150.16</v>
      </c>
      <c r="J722">
        <v>1</v>
      </c>
      <c r="K722" s="1" t="s">
        <v>1995</v>
      </c>
      <c r="L722" s="1" t="s">
        <v>19074</v>
      </c>
      <c r="M722" s="1" t="s">
        <v>19075</v>
      </c>
      <c r="N722">
        <v>15</v>
      </c>
      <c r="O722" s="1" t="str">
        <f>表1_2[[#This Row],[已合并]]&amp;表1_2[[#This Row],[已合并.1]]</f>
        <v xml:space="preserve">A15B211026CHHM </v>
      </c>
    </row>
    <row r="723" spans="1:15" x14ac:dyDescent="0.2">
      <c r="A723" s="1" t="s">
        <v>1996</v>
      </c>
      <c r="B723" s="2">
        <v>44511.539178240739</v>
      </c>
      <c r="C723" s="1" t="s">
        <v>13</v>
      </c>
      <c r="D723" s="1" t="s">
        <v>14</v>
      </c>
      <c r="E723">
        <v>1.0780000000000001</v>
      </c>
      <c r="F723">
        <v>102.41</v>
      </c>
      <c r="G723" t="s">
        <v>17</v>
      </c>
      <c r="H723">
        <v>32.770000000000003</v>
      </c>
      <c r="I723">
        <v>135.18</v>
      </c>
      <c r="J723">
        <v>1</v>
      </c>
      <c r="K723" s="1" t="s">
        <v>2000</v>
      </c>
      <c r="L723" s="1" t="s">
        <v>18838</v>
      </c>
      <c r="M723" s="1" t="s">
        <v>19091</v>
      </c>
      <c r="N723">
        <v>18</v>
      </c>
      <c r="O723" s="1" t="str">
        <f>表1_2[[#This Row],[已合并]]&amp;表1_2[[#This Row],[已合并.1]]</f>
        <v xml:space="preserve">A15B2101014WYHUHM </v>
      </c>
    </row>
    <row r="724" spans="1:15" x14ac:dyDescent="0.2">
      <c r="A724" s="1" t="s">
        <v>2001</v>
      </c>
      <c r="B724" s="2">
        <v>44517.43246527778</v>
      </c>
      <c r="C724" s="1" t="s">
        <v>13</v>
      </c>
      <c r="D724" s="1" t="s">
        <v>14</v>
      </c>
      <c r="E724">
        <v>1.47</v>
      </c>
      <c r="F724">
        <v>130.83000000000001</v>
      </c>
      <c r="G724" t="s">
        <v>17</v>
      </c>
      <c r="H724">
        <v>32.770000000000003</v>
      </c>
      <c r="I724">
        <v>163.6</v>
      </c>
      <c r="J724">
        <v>1</v>
      </c>
      <c r="K724" s="1" t="s">
        <v>2002</v>
      </c>
      <c r="L724" s="1" t="s">
        <v>18830</v>
      </c>
      <c r="M724" s="1" t="s">
        <v>18878</v>
      </c>
      <c r="N724">
        <v>16</v>
      </c>
      <c r="O724" s="1" t="str">
        <f>表1_2[[#This Row],[已合并]]&amp;表1_2[[#This Row],[已合并.1]]</f>
        <v xml:space="preserve">A15B211104MBAIM </v>
      </c>
    </row>
    <row r="725" spans="1:15" x14ac:dyDescent="0.2">
      <c r="A725" s="1" t="s">
        <v>2003</v>
      </c>
      <c r="B725" s="2">
        <v>44517.43246527778</v>
      </c>
      <c r="C725" s="1" t="s">
        <v>13</v>
      </c>
      <c r="D725" s="1" t="s">
        <v>14</v>
      </c>
      <c r="E725">
        <v>1.05</v>
      </c>
      <c r="F725">
        <v>93.45</v>
      </c>
      <c r="G725" t="s">
        <v>17</v>
      </c>
      <c r="H725">
        <v>32.770000000000003</v>
      </c>
      <c r="I725">
        <v>126.22</v>
      </c>
      <c r="J725">
        <v>1</v>
      </c>
      <c r="K725" s="1" t="s">
        <v>2004</v>
      </c>
      <c r="L725" s="1" t="s">
        <v>18911</v>
      </c>
      <c r="M725" s="1" t="s">
        <v>19069</v>
      </c>
      <c r="N725">
        <v>17</v>
      </c>
      <c r="O725" s="1" t="str">
        <f>表1_2[[#This Row],[已合并]]&amp;表1_2[[#This Row],[已合并.1]]</f>
        <v xml:space="preserve">A15B211110IZG3XL </v>
      </c>
    </row>
    <row r="726" spans="1:15" x14ac:dyDescent="0.2">
      <c r="A726" s="1" t="s">
        <v>2005</v>
      </c>
      <c r="B726" s="2">
        <v>44517.43246527778</v>
      </c>
      <c r="C726" s="1" t="s">
        <v>62</v>
      </c>
      <c r="D726" s="1" t="s">
        <v>63</v>
      </c>
      <c r="E726">
        <v>1.2250000000000001</v>
      </c>
      <c r="F726">
        <v>109.03</v>
      </c>
      <c r="G726" t="s">
        <v>17</v>
      </c>
      <c r="H726">
        <v>44.61</v>
      </c>
      <c r="I726">
        <v>153.63999999999999</v>
      </c>
      <c r="J726">
        <v>1</v>
      </c>
      <c r="K726" s="1" t="s">
        <v>2006</v>
      </c>
      <c r="L726" s="1" t="s">
        <v>18832</v>
      </c>
      <c r="M726" s="1" t="s">
        <v>18883</v>
      </c>
      <c r="N726">
        <v>16</v>
      </c>
      <c r="O726" s="1" t="str">
        <f>表1_2[[#This Row],[已合并]]&amp;表1_2[[#This Row],[已合并.1]]</f>
        <v xml:space="preserve">A15B211023THEIM </v>
      </c>
    </row>
    <row r="727" spans="1:15" x14ac:dyDescent="0.2">
      <c r="A727" s="1" t="s">
        <v>2007</v>
      </c>
      <c r="B727" s="2">
        <v>44517.43246527778</v>
      </c>
      <c r="C727" s="1" t="s">
        <v>62</v>
      </c>
      <c r="D727" s="1" t="s">
        <v>63</v>
      </c>
      <c r="E727">
        <v>1.2250000000000001</v>
      </c>
      <c r="F727">
        <v>109.03</v>
      </c>
      <c r="G727" t="s">
        <v>17</v>
      </c>
      <c r="H727">
        <v>44.61</v>
      </c>
      <c r="I727">
        <v>153.63999999999999</v>
      </c>
      <c r="J727">
        <v>1</v>
      </c>
      <c r="K727" s="1" t="s">
        <v>2008</v>
      </c>
      <c r="L727" s="1" t="s">
        <v>18832</v>
      </c>
      <c r="M727" s="1" t="s">
        <v>18870</v>
      </c>
      <c r="N727">
        <v>17</v>
      </c>
      <c r="O727" s="1" t="str">
        <f>表1_2[[#This Row],[已合并]]&amp;表1_2[[#This Row],[已合并.1]]</f>
        <v xml:space="preserve">A15B211023THEIXL </v>
      </c>
    </row>
    <row r="728" spans="1:15" x14ac:dyDescent="0.2">
      <c r="A728" s="1" t="s">
        <v>2009</v>
      </c>
      <c r="B728" s="2">
        <v>44513.591666666667</v>
      </c>
      <c r="C728" s="1" t="s">
        <v>62</v>
      </c>
      <c r="D728" s="1" t="s">
        <v>63</v>
      </c>
      <c r="E728">
        <v>1.1599999999999999</v>
      </c>
      <c r="F728">
        <v>110.2</v>
      </c>
      <c r="G728" t="s">
        <v>17</v>
      </c>
      <c r="H728">
        <v>44.61</v>
      </c>
      <c r="I728">
        <v>154.81</v>
      </c>
      <c r="J728">
        <v>1</v>
      </c>
      <c r="K728" s="1" t="s">
        <v>2010</v>
      </c>
      <c r="L728" s="1" t="s">
        <v>18838</v>
      </c>
      <c r="M728" s="1" t="s">
        <v>19082</v>
      </c>
      <c r="N728">
        <v>17</v>
      </c>
      <c r="O728" s="1" t="str">
        <f>表1_2[[#This Row],[已合并]]&amp;表1_2[[#This Row],[已合并.1]]</f>
        <v xml:space="preserve">A15B2101014WJHGL </v>
      </c>
    </row>
    <row r="729" spans="1:15" x14ac:dyDescent="0.2">
      <c r="A729" s="1" t="s">
        <v>2011</v>
      </c>
      <c r="B729" s="2">
        <v>44515.582430555558</v>
      </c>
      <c r="C729" s="1" t="s">
        <v>13</v>
      </c>
      <c r="D729" s="1" t="s">
        <v>14</v>
      </c>
      <c r="E729">
        <v>1.0209999999999999</v>
      </c>
      <c r="F729">
        <v>97</v>
      </c>
      <c r="G729" t="s">
        <v>17</v>
      </c>
      <c r="H729">
        <v>32.770000000000003</v>
      </c>
      <c r="I729">
        <v>129.77000000000001</v>
      </c>
      <c r="J729">
        <v>1</v>
      </c>
      <c r="K729" s="1" t="s">
        <v>2012</v>
      </c>
      <c r="L729" s="1" t="s">
        <v>18830</v>
      </c>
      <c r="M729" s="1" t="s">
        <v>19092</v>
      </c>
      <c r="N729">
        <v>16</v>
      </c>
      <c r="O729" s="1" t="str">
        <f>表1_2[[#This Row],[已合并]]&amp;表1_2[[#This Row],[已合并.1]]</f>
        <v xml:space="preserve">A15B211104VJHGL </v>
      </c>
    </row>
    <row r="730" spans="1:15" x14ac:dyDescent="0.2">
      <c r="A730" s="1" t="s">
        <v>2013</v>
      </c>
      <c r="B730" s="2">
        <v>44515.582430555558</v>
      </c>
      <c r="C730" s="1" t="s">
        <v>62</v>
      </c>
      <c r="D730" s="1" t="s">
        <v>63</v>
      </c>
      <c r="E730">
        <v>0.85799999999999998</v>
      </c>
      <c r="F730">
        <v>81.510000000000005</v>
      </c>
      <c r="G730" t="s">
        <v>17</v>
      </c>
      <c r="H730">
        <v>39.61</v>
      </c>
      <c r="I730">
        <v>121.12</v>
      </c>
      <c r="J730">
        <v>1</v>
      </c>
      <c r="K730" s="1" t="s">
        <v>2014</v>
      </c>
      <c r="L730" s="1" t="s">
        <v>18834</v>
      </c>
      <c r="M730" s="1" t="s">
        <v>19093</v>
      </c>
      <c r="N730">
        <v>18</v>
      </c>
      <c r="O730" s="1" t="str">
        <f>表1_2[[#This Row],[已合并]]&amp;表1_2[[#This Row],[已合并.1]]</f>
        <v xml:space="preserve">A15B211101JKBAIXL </v>
      </c>
    </row>
    <row r="731" spans="1:15" x14ac:dyDescent="0.2">
      <c r="A731" s="1" t="s">
        <v>2015</v>
      </c>
      <c r="B731" s="2">
        <v>44511.539178240739</v>
      </c>
      <c r="C731" s="1" t="s">
        <v>62</v>
      </c>
      <c r="D731" s="1" t="s">
        <v>63</v>
      </c>
      <c r="E731">
        <v>1.23</v>
      </c>
      <c r="F731">
        <v>116.85</v>
      </c>
      <c r="G731" t="s">
        <v>17</v>
      </c>
      <c r="H731">
        <v>44.61</v>
      </c>
      <c r="I731">
        <v>161.46</v>
      </c>
      <c r="J731">
        <v>1</v>
      </c>
      <c r="K731" s="1" t="s">
        <v>2019</v>
      </c>
      <c r="L731" s="1" t="s">
        <v>19074</v>
      </c>
      <c r="M731" s="1" t="s">
        <v>19075</v>
      </c>
      <c r="N731">
        <v>15</v>
      </c>
      <c r="O731" s="1" t="str">
        <f>表1_2[[#This Row],[已合并]]&amp;表1_2[[#This Row],[已合并.1]]</f>
        <v xml:space="preserve">A15B211026CHHM </v>
      </c>
    </row>
    <row r="732" spans="1:15" x14ac:dyDescent="0.2">
      <c r="A732" s="1" t="s">
        <v>2020</v>
      </c>
      <c r="B732" s="2">
        <v>44517.43246527778</v>
      </c>
      <c r="C732" s="1" t="s">
        <v>62</v>
      </c>
      <c r="D732" s="1" t="s">
        <v>63</v>
      </c>
      <c r="E732">
        <v>1.2250000000000001</v>
      </c>
      <c r="F732">
        <v>109.03</v>
      </c>
      <c r="G732" t="s">
        <v>17</v>
      </c>
      <c r="H732">
        <v>44.61</v>
      </c>
      <c r="I732">
        <v>153.63999999999999</v>
      </c>
      <c r="J732">
        <v>1</v>
      </c>
      <c r="K732" s="1" t="s">
        <v>2021</v>
      </c>
      <c r="L732" s="1" t="s">
        <v>18832</v>
      </c>
      <c r="M732" s="1" t="s">
        <v>18870</v>
      </c>
      <c r="N732">
        <v>17</v>
      </c>
      <c r="O732" s="1" t="str">
        <f>表1_2[[#This Row],[已合并]]&amp;表1_2[[#This Row],[已合并.1]]</f>
        <v xml:space="preserve">A15B211023THEIXL </v>
      </c>
    </row>
    <row r="733" spans="1:15" x14ac:dyDescent="0.2">
      <c r="A733" s="1" t="s">
        <v>2022</v>
      </c>
      <c r="B733" s="2">
        <v>44517.43246527778</v>
      </c>
      <c r="C733" s="1" t="s">
        <v>13</v>
      </c>
      <c r="D733" s="1" t="s">
        <v>14</v>
      </c>
      <c r="E733">
        <v>1.47</v>
      </c>
      <c r="F733">
        <v>130.83000000000001</v>
      </c>
      <c r="G733" t="s">
        <v>17</v>
      </c>
      <c r="H733">
        <v>32.770000000000003</v>
      </c>
      <c r="I733">
        <v>163.6</v>
      </c>
      <c r="J733">
        <v>1</v>
      </c>
      <c r="K733" s="1" t="s">
        <v>2023</v>
      </c>
      <c r="L733" s="1" t="s">
        <v>18830</v>
      </c>
      <c r="M733" s="1" t="s">
        <v>18878</v>
      </c>
      <c r="N733">
        <v>16</v>
      </c>
      <c r="O733" s="1" t="str">
        <f>表1_2[[#This Row],[已合并]]&amp;表1_2[[#This Row],[已合并.1]]</f>
        <v xml:space="preserve">A15B211104MBAIM </v>
      </c>
    </row>
    <row r="734" spans="1:15" x14ac:dyDescent="0.2">
      <c r="A734" s="1" t="s">
        <v>2024</v>
      </c>
      <c r="B734" s="2">
        <v>44515.582430555558</v>
      </c>
      <c r="C734" s="1" t="s">
        <v>13</v>
      </c>
      <c r="D734" s="1" t="s">
        <v>14</v>
      </c>
      <c r="E734">
        <v>1.3320000000000001</v>
      </c>
      <c r="F734">
        <v>126.54</v>
      </c>
      <c r="G734" t="s">
        <v>17</v>
      </c>
      <c r="H734">
        <v>32.770000000000003</v>
      </c>
      <c r="I734">
        <v>159.31</v>
      </c>
      <c r="J734">
        <v>1</v>
      </c>
      <c r="K734" s="1" t="s">
        <v>2025</v>
      </c>
      <c r="L734" s="1" t="s">
        <v>18834</v>
      </c>
      <c r="M734" s="1" t="s">
        <v>19062</v>
      </c>
      <c r="N734">
        <v>17</v>
      </c>
      <c r="O734" s="1" t="str">
        <f>表1_2[[#This Row],[已合并]]&amp;表1_2[[#This Row],[已合并.1]]</f>
        <v xml:space="preserve">A15B211101SSLANL </v>
      </c>
    </row>
    <row r="735" spans="1:15" x14ac:dyDescent="0.2">
      <c r="A735" s="1" t="s">
        <v>2026</v>
      </c>
      <c r="B735" s="2">
        <v>44513.591666666667</v>
      </c>
      <c r="C735" s="1" t="s">
        <v>62</v>
      </c>
      <c r="D735" s="1" t="s">
        <v>63</v>
      </c>
      <c r="E735">
        <v>1.2</v>
      </c>
      <c r="F735">
        <v>114</v>
      </c>
      <c r="G735" t="s">
        <v>17</v>
      </c>
      <c r="H735">
        <v>44.61</v>
      </c>
      <c r="I735">
        <v>158.61000000000001</v>
      </c>
      <c r="J735">
        <v>1</v>
      </c>
      <c r="K735" s="1" t="s">
        <v>2027</v>
      </c>
      <c r="L735" s="1" t="s">
        <v>18838</v>
      </c>
      <c r="M735" s="1" t="s">
        <v>19064</v>
      </c>
      <c r="N735">
        <v>19</v>
      </c>
      <c r="O735" s="1" t="str">
        <f>表1_2[[#This Row],[已合并]]&amp;表1_2[[#This Row],[已合并.1]]</f>
        <v xml:space="preserve">A15B2101014WHEI2XL </v>
      </c>
    </row>
    <row r="736" spans="1:15" x14ac:dyDescent="0.2">
      <c r="A736" s="1" t="s">
        <v>2028</v>
      </c>
      <c r="B736" s="2">
        <v>44515.582430555558</v>
      </c>
      <c r="C736" s="1" t="s">
        <v>13</v>
      </c>
      <c r="D736" s="1" t="s">
        <v>14</v>
      </c>
      <c r="E736">
        <v>1.296</v>
      </c>
      <c r="F736">
        <v>123.12</v>
      </c>
      <c r="G736" t="s">
        <v>17</v>
      </c>
      <c r="H736">
        <v>32.770000000000003</v>
      </c>
      <c r="I736">
        <v>155.88999999999999</v>
      </c>
      <c r="J736">
        <v>1</v>
      </c>
      <c r="K736" s="1" t="s">
        <v>2029</v>
      </c>
      <c r="L736" s="1" t="s">
        <v>18929</v>
      </c>
      <c r="M736" s="1" t="s">
        <v>19094</v>
      </c>
      <c r="N736">
        <v>16</v>
      </c>
      <c r="O736" s="1" t="str">
        <f>表1_2[[#This Row],[已合并]]&amp;表1_2[[#This Row],[已合并.1]]</f>
        <v xml:space="preserve">A15B211029NHUIM </v>
      </c>
    </row>
    <row r="737" spans="1:15" x14ac:dyDescent="0.2">
      <c r="A737" s="1" t="s">
        <v>2030</v>
      </c>
      <c r="B737" s="2">
        <v>44513.591666666667</v>
      </c>
      <c r="C737" s="1" t="s">
        <v>13</v>
      </c>
      <c r="D737" s="1" t="s">
        <v>14</v>
      </c>
      <c r="E737">
        <v>1.3480000000000001</v>
      </c>
      <c r="F737">
        <v>128.06</v>
      </c>
      <c r="G737" t="s">
        <v>17</v>
      </c>
      <c r="H737">
        <v>32.770000000000003</v>
      </c>
      <c r="I737">
        <v>160.83000000000001</v>
      </c>
      <c r="J737">
        <v>1</v>
      </c>
      <c r="K737" s="1" t="s">
        <v>2031</v>
      </c>
      <c r="L737" s="1" t="s">
        <v>18830</v>
      </c>
      <c r="M737" s="1" t="s">
        <v>18868</v>
      </c>
      <c r="N737">
        <v>16</v>
      </c>
      <c r="O737" s="1" t="str">
        <f>表1_2[[#This Row],[已合并]]&amp;表1_2[[#This Row],[已合并.1]]</f>
        <v xml:space="preserve">A15B211104MLLHM </v>
      </c>
    </row>
    <row r="738" spans="1:15" x14ac:dyDescent="0.2">
      <c r="A738" s="1" t="s">
        <v>2032</v>
      </c>
      <c r="B738" s="2">
        <v>44517.43246527778</v>
      </c>
      <c r="C738" s="1" t="s">
        <v>13</v>
      </c>
      <c r="D738" s="1" t="s">
        <v>14</v>
      </c>
      <c r="E738">
        <v>0.93</v>
      </c>
      <c r="F738">
        <v>82.77</v>
      </c>
      <c r="G738" t="s">
        <v>17</v>
      </c>
      <c r="H738">
        <v>32.770000000000003</v>
      </c>
      <c r="I738">
        <v>115.54</v>
      </c>
      <c r="J738">
        <v>1</v>
      </c>
      <c r="K738" s="1" t="s">
        <v>2033</v>
      </c>
      <c r="L738" s="1" t="s">
        <v>18830</v>
      </c>
      <c r="M738" s="1" t="s">
        <v>19026</v>
      </c>
      <c r="N738">
        <v>16</v>
      </c>
      <c r="O738" s="1" t="str">
        <f>表1_2[[#This Row],[已合并]]&amp;表1_2[[#This Row],[已合并.1]]</f>
        <v xml:space="preserve">A15B211104JBAIM </v>
      </c>
    </row>
    <row r="739" spans="1:15" x14ac:dyDescent="0.2">
      <c r="A739" s="1" t="s">
        <v>2034</v>
      </c>
      <c r="B739" s="2">
        <v>44513.591666666667</v>
      </c>
      <c r="C739" s="1" t="s">
        <v>13</v>
      </c>
      <c r="D739" s="1" t="s">
        <v>14</v>
      </c>
      <c r="E739">
        <v>1.9059999999999999</v>
      </c>
      <c r="F739">
        <v>181.07</v>
      </c>
      <c r="G739" t="s">
        <v>17</v>
      </c>
      <c r="H739">
        <v>32.770000000000003</v>
      </c>
      <c r="I739">
        <v>213.84</v>
      </c>
      <c r="J739">
        <v>1</v>
      </c>
      <c r="K739" s="1" t="s">
        <v>2035</v>
      </c>
      <c r="L739" s="1" t="s">
        <v>18830</v>
      </c>
      <c r="M739" s="1" t="s">
        <v>18917</v>
      </c>
      <c r="N739">
        <v>16</v>
      </c>
      <c r="O739" s="1" t="str">
        <f>表1_2[[#This Row],[已合并]]&amp;表1_2[[#This Row],[已合并.1]]</f>
        <v xml:space="preserve">A15B211104MHEIS </v>
      </c>
    </row>
    <row r="740" spans="1:15" x14ac:dyDescent="0.2">
      <c r="A740" s="1" t="s">
        <v>2036</v>
      </c>
      <c r="B740" s="2">
        <v>44517.43246527778</v>
      </c>
      <c r="C740" s="1" t="s">
        <v>62</v>
      </c>
      <c r="D740" s="1" t="s">
        <v>63</v>
      </c>
      <c r="E740">
        <v>1.75</v>
      </c>
      <c r="F740">
        <v>155.75</v>
      </c>
      <c r="G740" t="s">
        <v>17</v>
      </c>
      <c r="H740">
        <v>44.61</v>
      </c>
      <c r="I740">
        <v>200.36</v>
      </c>
      <c r="J740">
        <v>1</v>
      </c>
      <c r="K740" s="1" t="s">
        <v>2037</v>
      </c>
      <c r="L740" s="1" t="s">
        <v>18832</v>
      </c>
      <c r="M740" s="1" t="s">
        <v>18870</v>
      </c>
      <c r="N740">
        <v>17</v>
      </c>
      <c r="O740" s="1" t="str">
        <f>表1_2[[#This Row],[已合并]]&amp;表1_2[[#This Row],[已合并.1]]</f>
        <v xml:space="preserve">A15B211023THEIXL </v>
      </c>
    </row>
    <row r="741" spans="1:15" x14ac:dyDescent="0.2">
      <c r="A741" s="1" t="s">
        <v>2038</v>
      </c>
      <c r="B741" s="2">
        <v>44517.43246527778</v>
      </c>
      <c r="C741" s="1" t="s">
        <v>13</v>
      </c>
      <c r="D741" s="1" t="s">
        <v>14</v>
      </c>
      <c r="E741">
        <v>0.93</v>
      </c>
      <c r="F741">
        <v>82.77</v>
      </c>
      <c r="G741" t="s">
        <v>17</v>
      </c>
      <c r="H741">
        <v>32.770000000000003</v>
      </c>
      <c r="I741">
        <v>115.54</v>
      </c>
      <c r="J741">
        <v>1</v>
      </c>
      <c r="K741" s="1" t="s">
        <v>2039</v>
      </c>
      <c r="L741" s="1" t="s">
        <v>18830</v>
      </c>
      <c r="M741" s="1" t="s">
        <v>19085</v>
      </c>
      <c r="N741">
        <v>17</v>
      </c>
      <c r="O741" s="1" t="str">
        <f>表1_2[[#This Row],[已合并]]&amp;表1_2[[#This Row],[已合并.1]]</f>
        <v xml:space="preserve">A15B211104JKQ2XL </v>
      </c>
    </row>
    <row r="742" spans="1:15" x14ac:dyDescent="0.2">
      <c r="A742" s="1" t="s">
        <v>2040</v>
      </c>
      <c r="B742" s="2">
        <v>44512.810810185183</v>
      </c>
      <c r="C742" s="1" t="s">
        <v>62</v>
      </c>
      <c r="D742" s="1" t="s">
        <v>63</v>
      </c>
      <c r="E742">
        <v>1.111</v>
      </c>
      <c r="F742">
        <v>105.55</v>
      </c>
      <c r="G742" t="s">
        <v>17</v>
      </c>
      <c r="H742">
        <v>44.61</v>
      </c>
      <c r="I742">
        <v>150.16</v>
      </c>
      <c r="J742">
        <v>1</v>
      </c>
      <c r="K742" s="1" t="s">
        <v>2041</v>
      </c>
      <c r="L742" s="1" t="s">
        <v>18922</v>
      </c>
      <c r="M742" s="1" t="s">
        <v>18923</v>
      </c>
      <c r="N742">
        <v>16</v>
      </c>
      <c r="O742" s="1" t="str">
        <f>表1_2[[#This Row],[已合并]]&amp;表1_2[[#This Row],[已合并.1]]</f>
        <v xml:space="preserve">A15B2101015THBM </v>
      </c>
    </row>
    <row r="743" spans="1:15" x14ac:dyDescent="0.2">
      <c r="A743" s="1" t="s">
        <v>2042</v>
      </c>
      <c r="B743" s="2">
        <v>44517.43246527778</v>
      </c>
      <c r="C743" s="1" t="s">
        <v>13</v>
      </c>
      <c r="D743" s="1" t="s">
        <v>14</v>
      </c>
      <c r="E743">
        <v>1.085</v>
      </c>
      <c r="F743">
        <v>96.57</v>
      </c>
      <c r="G743" t="s">
        <v>17</v>
      </c>
      <c r="H743">
        <v>32.770000000000003</v>
      </c>
      <c r="I743">
        <v>129.34</v>
      </c>
      <c r="J743">
        <v>1</v>
      </c>
      <c r="K743" s="1" t="s">
        <v>2043</v>
      </c>
      <c r="L743" s="1" t="s">
        <v>18968</v>
      </c>
      <c r="M743" s="1" t="s">
        <v>19095</v>
      </c>
      <c r="N743">
        <v>18</v>
      </c>
      <c r="O743" s="1" t="str">
        <f>表1_2[[#This Row],[已合并]]&amp;表1_2[[#This Row],[已合并.1]]</f>
        <v xml:space="preserve">A15B2101012WYLANM </v>
      </c>
    </row>
    <row r="744" spans="1:15" x14ac:dyDescent="0.2">
      <c r="A744" s="1" t="s">
        <v>2044</v>
      </c>
      <c r="B744" s="2">
        <v>44515.582430555558</v>
      </c>
      <c r="C744" s="1" t="s">
        <v>13</v>
      </c>
      <c r="D744" s="1" t="s">
        <v>14</v>
      </c>
      <c r="E744">
        <v>1.554</v>
      </c>
      <c r="F744">
        <v>147.63</v>
      </c>
      <c r="G744" t="s">
        <v>17</v>
      </c>
      <c r="H744">
        <v>32.770000000000003</v>
      </c>
      <c r="I744">
        <v>180.4</v>
      </c>
      <c r="J744">
        <v>1</v>
      </c>
      <c r="K744" s="1" t="s">
        <v>2048</v>
      </c>
      <c r="L744" s="1" t="s">
        <v>18885</v>
      </c>
      <c r="M744" s="1" t="s">
        <v>19096</v>
      </c>
      <c r="N744">
        <v>16</v>
      </c>
      <c r="O744" s="1" t="str">
        <f>表1_2[[#This Row],[已合并]]&amp;表1_2[[#This Row],[已合并.1]]</f>
        <v xml:space="preserve">A15B211027DLHEL </v>
      </c>
    </row>
    <row r="745" spans="1:15" x14ac:dyDescent="0.2">
      <c r="A745" s="1" t="s">
        <v>2049</v>
      </c>
      <c r="B745" s="2">
        <v>44513.591666666667</v>
      </c>
      <c r="C745" s="1" t="s">
        <v>13</v>
      </c>
      <c r="D745" s="1" t="s">
        <v>14</v>
      </c>
      <c r="E745">
        <v>1.08</v>
      </c>
      <c r="F745">
        <v>102.6</v>
      </c>
      <c r="G745" t="s">
        <v>17</v>
      </c>
      <c r="H745">
        <v>32.770000000000003</v>
      </c>
      <c r="I745">
        <v>135.37</v>
      </c>
      <c r="J745">
        <v>1</v>
      </c>
      <c r="K745" s="1" t="s">
        <v>2050</v>
      </c>
      <c r="L745" s="1" t="s">
        <v>18830</v>
      </c>
      <c r="M745" s="1" t="s">
        <v>18892</v>
      </c>
      <c r="N745">
        <v>16</v>
      </c>
      <c r="O745" s="1" t="str">
        <f>表1_2[[#This Row],[已合并]]&amp;表1_2[[#This Row],[已合并.1]]</f>
        <v xml:space="preserve">A15B211104MBAIS </v>
      </c>
    </row>
    <row r="746" spans="1:15" x14ac:dyDescent="0.2">
      <c r="A746" s="1" t="s">
        <v>2051</v>
      </c>
      <c r="B746" s="2">
        <v>44517.43246527778</v>
      </c>
      <c r="C746" s="1" t="s">
        <v>13</v>
      </c>
      <c r="D746" s="1" t="s">
        <v>14</v>
      </c>
      <c r="E746">
        <v>0.95199999999999996</v>
      </c>
      <c r="F746">
        <v>84.73</v>
      </c>
      <c r="G746" t="s">
        <v>17</v>
      </c>
      <c r="H746">
        <v>32.770000000000003</v>
      </c>
      <c r="I746">
        <v>117.5</v>
      </c>
      <c r="J746">
        <v>1</v>
      </c>
      <c r="K746" s="1" t="s">
        <v>2052</v>
      </c>
      <c r="L746" s="1" t="s">
        <v>18830</v>
      </c>
      <c r="M746" s="1" t="s">
        <v>19042</v>
      </c>
      <c r="N746">
        <v>16</v>
      </c>
      <c r="O746" s="1" t="str">
        <f>表1_2[[#This Row],[已合并]]&amp;表1_2[[#This Row],[已合并.1]]</f>
        <v xml:space="preserve">A15B211104JBAIL </v>
      </c>
    </row>
    <row r="747" spans="1:15" x14ac:dyDescent="0.2">
      <c r="A747" s="1" t="s">
        <v>2053</v>
      </c>
      <c r="B747" s="2">
        <v>44511.539178240739</v>
      </c>
      <c r="C747" s="1" t="s">
        <v>62</v>
      </c>
      <c r="D747" s="1" t="s">
        <v>63</v>
      </c>
      <c r="E747">
        <v>0.98</v>
      </c>
      <c r="F747">
        <v>93.1</v>
      </c>
      <c r="G747" t="s">
        <v>17</v>
      </c>
      <c r="H747">
        <v>39.61</v>
      </c>
      <c r="I747">
        <v>132.71</v>
      </c>
      <c r="J747">
        <v>1</v>
      </c>
      <c r="K747" s="1" t="s">
        <v>2054</v>
      </c>
      <c r="L747" s="1" t="s">
        <v>19074</v>
      </c>
      <c r="M747" s="1" t="s">
        <v>19075</v>
      </c>
      <c r="N747">
        <v>15</v>
      </c>
      <c r="O747" s="1" t="str">
        <f>表1_2[[#This Row],[已合并]]&amp;表1_2[[#This Row],[已合并.1]]</f>
        <v xml:space="preserve">A15B211026CHHM </v>
      </c>
    </row>
    <row r="748" spans="1:15" x14ac:dyDescent="0.2">
      <c r="A748" s="1" t="s">
        <v>2055</v>
      </c>
      <c r="B748" s="2">
        <v>44512.810810185183</v>
      </c>
      <c r="C748" s="1" t="s">
        <v>62</v>
      </c>
      <c r="D748" s="1" t="s">
        <v>63</v>
      </c>
      <c r="E748">
        <v>1.2</v>
      </c>
      <c r="F748">
        <v>114</v>
      </c>
      <c r="G748" t="s">
        <v>17</v>
      </c>
      <c r="H748">
        <v>44.61</v>
      </c>
      <c r="I748">
        <v>158.61000000000001</v>
      </c>
      <c r="J748">
        <v>1</v>
      </c>
      <c r="K748" s="1" t="s">
        <v>2056</v>
      </c>
      <c r="L748" s="1" t="s">
        <v>18832</v>
      </c>
      <c r="M748" s="1" t="s">
        <v>18893</v>
      </c>
      <c r="N748">
        <v>18</v>
      </c>
      <c r="O748" s="1" t="str">
        <f>表1_2[[#This Row],[已合并]]&amp;表1_2[[#This Row],[已合并.1]]</f>
        <v xml:space="preserve">A15B211023TBAI3XL </v>
      </c>
    </row>
    <row r="749" spans="1:15" x14ac:dyDescent="0.2">
      <c r="A749" s="1" t="s">
        <v>2057</v>
      </c>
      <c r="B749" s="2">
        <v>44517.43246527778</v>
      </c>
      <c r="C749" s="1" t="s">
        <v>13</v>
      </c>
      <c r="D749" s="1" t="s">
        <v>14</v>
      </c>
      <c r="E749">
        <v>1.085</v>
      </c>
      <c r="F749">
        <v>96.57</v>
      </c>
      <c r="G749" t="s">
        <v>17</v>
      </c>
      <c r="H749">
        <v>32.770000000000003</v>
      </c>
      <c r="I749">
        <v>129.34</v>
      </c>
      <c r="J749">
        <v>1</v>
      </c>
      <c r="K749" s="1" t="s">
        <v>2058</v>
      </c>
      <c r="L749" s="1" t="s">
        <v>18830</v>
      </c>
      <c r="M749" s="1" t="s">
        <v>19026</v>
      </c>
      <c r="N749">
        <v>16</v>
      </c>
      <c r="O749" s="1" t="str">
        <f>表1_2[[#This Row],[已合并]]&amp;表1_2[[#This Row],[已合并.1]]</f>
        <v xml:space="preserve">A15B211104JBAIM </v>
      </c>
    </row>
    <row r="750" spans="1:15" x14ac:dyDescent="0.2">
      <c r="A750" s="1" t="s">
        <v>2059</v>
      </c>
      <c r="B750" s="2">
        <v>44517.43246527778</v>
      </c>
      <c r="C750" s="1" t="s">
        <v>13</v>
      </c>
      <c r="D750" s="1" t="s">
        <v>14</v>
      </c>
      <c r="E750">
        <v>1.0449999999999999</v>
      </c>
      <c r="F750">
        <v>93.01</v>
      </c>
      <c r="G750" t="s">
        <v>17</v>
      </c>
      <c r="H750">
        <v>32.770000000000003</v>
      </c>
      <c r="I750">
        <v>125.78</v>
      </c>
      <c r="J750">
        <v>1</v>
      </c>
      <c r="K750" s="1" t="s">
        <v>2060</v>
      </c>
      <c r="L750" s="1" t="s">
        <v>18830</v>
      </c>
      <c r="M750" s="1" t="s">
        <v>19042</v>
      </c>
      <c r="N750">
        <v>16</v>
      </c>
      <c r="O750" s="1" t="str">
        <f>表1_2[[#This Row],[已合并]]&amp;表1_2[[#This Row],[已合并.1]]</f>
        <v xml:space="preserve">A15B211104JBAIL </v>
      </c>
    </row>
    <row r="751" spans="1:15" x14ac:dyDescent="0.2">
      <c r="A751" s="1" t="s">
        <v>2061</v>
      </c>
      <c r="B751" s="2">
        <v>44513.591666666667</v>
      </c>
      <c r="C751" s="1" t="s">
        <v>13</v>
      </c>
      <c r="D751" s="1" t="s">
        <v>14</v>
      </c>
      <c r="E751">
        <v>1.2</v>
      </c>
      <c r="F751">
        <v>114</v>
      </c>
      <c r="G751" t="s">
        <v>17</v>
      </c>
      <c r="H751">
        <v>32.770000000000003</v>
      </c>
      <c r="I751">
        <v>146.77000000000001</v>
      </c>
      <c r="J751">
        <v>1</v>
      </c>
      <c r="K751" s="1" t="s">
        <v>2063</v>
      </c>
      <c r="L751" s="1" t="s">
        <v>18830</v>
      </c>
      <c r="M751" s="1" t="s">
        <v>18937</v>
      </c>
      <c r="N751">
        <v>16</v>
      </c>
      <c r="O751" s="1" t="str">
        <f>表1_2[[#This Row],[已合并]]&amp;表1_2[[#This Row],[已合并.1]]</f>
        <v xml:space="preserve">A15B211104MHEIM </v>
      </c>
    </row>
    <row r="752" spans="1:15" x14ac:dyDescent="0.2">
      <c r="A752" s="1" t="s">
        <v>2064</v>
      </c>
      <c r="B752" s="2">
        <v>44516.513726851852</v>
      </c>
      <c r="C752" s="1" t="s">
        <v>13</v>
      </c>
      <c r="D752" s="1" t="s">
        <v>14</v>
      </c>
      <c r="E752">
        <v>0.93600000000000005</v>
      </c>
      <c r="F752">
        <v>88.92</v>
      </c>
      <c r="G752" t="s">
        <v>17</v>
      </c>
      <c r="H752">
        <v>32.770000000000003</v>
      </c>
      <c r="I752">
        <v>121.69</v>
      </c>
      <c r="J752">
        <v>1</v>
      </c>
      <c r="K752" s="1" t="s">
        <v>2065</v>
      </c>
      <c r="L752" s="1" t="s">
        <v>18973</v>
      </c>
      <c r="M752" s="1" t="s">
        <v>19097</v>
      </c>
      <c r="N752">
        <v>16</v>
      </c>
      <c r="O752" s="1" t="str">
        <f>表1_2[[#This Row],[已合并]]&amp;表1_2[[#This Row],[已合并.1]]</f>
        <v xml:space="preserve">A15B2101007AHGL </v>
      </c>
    </row>
    <row r="753" spans="1:15" x14ac:dyDescent="0.2">
      <c r="A753" s="1" t="s">
        <v>2066</v>
      </c>
      <c r="B753" s="2">
        <v>44517.43246527778</v>
      </c>
      <c r="C753" s="1" t="s">
        <v>13</v>
      </c>
      <c r="D753" s="1" t="s">
        <v>14</v>
      </c>
      <c r="E753">
        <v>2.1</v>
      </c>
      <c r="F753">
        <v>186.9</v>
      </c>
      <c r="G753" t="s">
        <v>17</v>
      </c>
      <c r="H753">
        <v>32.770000000000003</v>
      </c>
      <c r="I753">
        <v>219.67</v>
      </c>
      <c r="J753">
        <v>1</v>
      </c>
      <c r="K753" s="1" t="s">
        <v>2067</v>
      </c>
      <c r="L753" s="1" t="s">
        <v>18830</v>
      </c>
      <c r="M753" s="1" t="s">
        <v>18831</v>
      </c>
      <c r="N753">
        <v>16</v>
      </c>
      <c r="O753" s="1" t="str">
        <f>表1_2[[#This Row],[已合并]]&amp;表1_2[[#This Row],[已合并.1]]</f>
        <v xml:space="preserve">A15B211104MHEIL </v>
      </c>
    </row>
    <row r="754" spans="1:15" x14ac:dyDescent="0.2">
      <c r="A754" s="1" t="s">
        <v>2068</v>
      </c>
      <c r="B754" s="2">
        <v>44513.591666666667</v>
      </c>
      <c r="C754" s="1" t="s">
        <v>13</v>
      </c>
      <c r="D754" s="1" t="s">
        <v>14</v>
      </c>
      <c r="E754">
        <v>1.5109999999999999</v>
      </c>
      <c r="F754">
        <v>143.55000000000001</v>
      </c>
      <c r="G754" t="s">
        <v>17</v>
      </c>
      <c r="H754">
        <v>32.770000000000003</v>
      </c>
      <c r="I754">
        <v>176.32</v>
      </c>
      <c r="J754">
        <v>1</v>
      </c>
      <c r="K754" s="1" t="s">
        <v>2069</v>
      </c>
      <c r="L754" s="1" t="s">
        <v>18830</v>
      </c>
      <c r="M754" s="1" t="s">
        <v>18874</v>
      </c>
      <c r="N754">
        <v>18</v>
      </c>
      <c r="O754" s="1" t="str">
        <f>表1_2[[#This Row],[已合并]]&amp;表1_2[[#This Row],[已合并.1]]</f>
        <v xml:space="preserve">A15B211104MHEI2XL </v>
      </c>
    </row>
    <row r="755" spans="1:15" x14ac:dyDescent="0.2">
      <c r="A755" s="1" t="s">
        <v>2070</v>
      </c>
      <c r="B755" s="2">
        <v>44512.810810185183</v>
      </c>
      <c r="C755" s="1" t="s">
        <v>13</v>
      </c>
      <c r="D755" s="1" t="s">
        <v>14</v>
      </c>
      <c r="E755">
        <v>1.89</v>
      </c>
      <c r="F755">
        <v>179.55</v>
      </c>
      <c r="G755" t="s">
        <v>17</v>
      </c>
      <c r="H755">
        <v>32.770000000000003</v>
      </c>
      <c r="I755">
        <v>212.32</v>
      </c>
      <c r="J755">
        <v>1</v>
      </c>
      <c r="K755" s="1" t="s">
        <v>2074</v>
      </c>
      <c r="L755" s="1" t="s">
        <v>18830</v>
      </c>
      <c r="M755" s="1" t="s">
        <v>18966</v>
      </c>
      <c r="N755">
        <v>17</v>
      </c>
      <c r="O755" s="1" t="str">
        <f>表1_2[[#This Row],[已合并]]&amp;表1_2[[#This Row],[已合并.1]]</f>
        <v xml:space="preserve">A15B211104MQHUIS </v>
      </c>
    </row>
    <row r="756" spans="1:15" x14ac:dyDescent="0.2">
      <c r="A756" s="1" t="s">
        <v>2075</v>
      </c>
      <c r="B756" s="2">
        <v>44511.539178240739</v>
      </c>
      <c r="C756" s="1" t="s">
        <v>34</v>
      </c>
      <c r="D756" s="1" t="s">
        <v>35</v>
      </c>
      <c r="E756">
        <v>0.88700000000000001</v>
      </c>
      <c r="F756">
        <v>84.27</v>
      </c>
      <c r="G756" t="s">
        <v>17</v>
      </c>
      <c r="H756">
        <v>42.61</v>
      </c>
      <c r="I756">
        <v>126.88</v>
      </c>
      <c r="J756">
        <v>1</v>
      </c>
      <c r="K756" s="1" t="s">
        <v>2079</v>
      </c>
      <c r="L756" s="1" t="s">
        <v>19074</v>
      </c>
      <c r="M756" s="1" t="s">
        <v>19075</v>
      </c>
      <c r="N756">
        <v>15</v>
      </c>
      <c r="O756" s="1" t="str">
        <f>表1_2[[#This Row],[已合并]]&amp;表1_2[[#This Row],[已合并.1]]</f>
        <v xml:space="preserve">A15B211026CHHM </v>
      </c>
    </row>
    <row r="757" spans="1:15" x14ac:dyDescent="0.2">
      <c r="A757" s="1" t="s">
        <v>2080</v>
      </c>
      <c r="B757" s="2">
        <v>44513.591666666667</v>
      </c>
      <c r="C757" s="1" t="s">
        <v>62</v>
      </c>
      <c r="D757" s="1" t="s">
        <v>63</v>
      </c>
      <c r="E757">
        <v>1.26</v>
      </c>
      <c r="F757">
        <v>119.7</v>
      </c>
      <c r="G757" t="s">
        <v>17</v>
      </c>
      <c r="H757">
        <v>44.61</v>
      </c>
      <c r="I757">
        <v>164.31</v>
      </c>
      <c r="J757">
        <v>1</v>
      </c>
      <c r="K757" s="1" t="s">
        <v>2081</v>
      </c>
      <c r="L757" s="1" t="s">
        <v>18968</v>
      </c>
      <c r="M757" s="1" t="s">
        <v>19098</v>
      </c>
      <c r="N757">
        <v>19</v>
      </c>
      <c r="O757" s="1" t="str">
        <f>表1_2[[#This Row],[已合并]]&amp;表1_2[[#This Row],[已合并.1]]</f>
        <v xml:space="preserve">A15B2101012WYLANXL </v>
      </c>
    </row>
    <row r="758" spans="1:15" x14ac:dyDescent="0.2">
      <c r="A758" s="1" t="s">
        <v>2082</v>
      </c>
      <c r="B758" s="2">
        <v>44517.43246527778</v>
      </c>
      <c r="C758" s="1" t="s">
        <v>13</v>
      </c>
      <c r="D758" s="1" t="s">
        <v>14</v>
      </c>
      <c r="E758">
        <v>0.93</v>
      </c>
      <c r="F758">
        <v>82.77</v>
      </c>
      <c r="G758" t="s">
        <v>17</v>
      </c>
      <c r="H758">
        <v>32.770000000000003</v>
      </c>
      <c r="I758">
        <v>115.54</v>
      </c>
      <c r="J758">
        <v>1</v>
      </c>
      <c r="K758" s="1" t="s">
        <v>2083</v>
      </c>
      <c r="L758" s="1" t="s">
        <v>18830</v>
      </c>
      <c r="M758" s="1" t="s">
        <v>19026</v>
      </c>
      <c r="N758">
        <v>16</v>
      </c>
      <c r="O758" s="1" t="str">
        <f>表1_2[[#This Row],[已合并]]&amp;表1_2[[#This Row],[已合并.1]]</f>
        <v xml:space="preserve">A15B211104JBAIM </v>
      </c>
    </row>
    <row r="759" spans="1:15" x14ac:dyDescent="0.2">
      <c r="A759" s="1" t="s">
        <v>2084</v>
      </c>
      <c r="B759" s="2">
        <v>44513.591666666667</v>
      </c>
      <c r="C759" s="1" t="s">
        <v>13</v>
      </c>
      <c r="D759" s="1" t="s">
        <v>14</v>
      </c>
      <c r="E759">
        <v>1.5109999999999999</v>
      </c>
      <c r="F759">
        <v>143.55000000000001</v>
      </c>
      <c r="G759" t="s">
        <v>17</v>
      </c>
      <c r="H759">
        <v>32.770000000000003</v>
      </c>
      <c r="I759">
        <v>176.32</v>
      </c>
      <c r="J759">
        <v>1</v>
      </c>
      <c r="K759" s="1" t="s">
        <v>2085</v>
      </c>
      <c r="L759" s="1" t="s">
        <v>18830</v>
      </c>
      <c r="M759" s="1" t="s">
        <v>18831</v>
      </c>
      <c r="N759">
        <v>16</v>
      </c>
      <c r="O759" s="1" t="str">
        <f>表1_2[[#This Row],[已合并]]&amp;表1_2[[#This Row],[已合并.1]]</f>
        <v xml:space="preserve">A15B211104MHEIL </v>
      </c>
    </row>
    <row r="760" spans="1:15" x14ac:dyDescent="0.2">
      <c r="A760" s="1" t="s">
        <v>2086</v>
      </c>
      <c r="B760" s="2">
        <v>44511.539178240739</v>
      </c>
      <c r="C760" s="1" t="s">
        <v>13</v>
      </c>
      <c r="D760" s="1" t="s">
        <v>14</v>
      </c>
      <c r="E760">
        <v>0.93300000000000005</v>
      </c>
      <c r="F760">
        <v>88.64</v>
      </c>
      <c r="G760" t="s">
        <v>17</v>
      </c>
      <c r="H760">
        <v>32.770000000000003</v>
      </c>
      <c r="I760">
        <v>121.41</v>
      </c>
      <c r="J760">
        <v>1</v>
      </c>
      <c r="K760" s="1" t="s">
        <v>2088</v>
      </c>
      <c r="L760" s="1" t="s">
        <v>19074</v>
      </c>
      <c r="M760" s="1" t="s">
        <v>19075</v>
      </c>
      <c r="N760">
        <v>15</v>
      </c>
      <c r="O760" s="1" t="str">
        <f>表1_2[[#This Row],[已合并]]&amp;表1_2[[#This Row],[已合并.1]]</f>
        <v xml:space="preserve">A15B211026CHHM </v>
      </c>
    </row>
    <row r="761" spans="1:15" x14ac:dyDescent="0.2">
      <c r="A761" s="1" t="s">
        <v>2089</v>
      </c>
      <c r="B761" s="2">
        <v>44513.591666666667</v>
      </c>
      <c r="C761" s="1" t="s">
        <v>13</v>
      </c>
      <c r="D761" s="1" t="s">
        <v>14</v>
      </c>
      <c r="E761">
        <v>2.0640000000000001</v>
      </c>
      <c r="F761">
        <v>196.08</v>
      </c>
      <c r="G761" t="s">
        <v>17</v>
      </c>
      <c r="H761">
        <v>32.770000000000003</v>
      </c>
      <c r="I761">
        <v>228.85</v>
      </c>
      <c r="J761">
        <v>1</v>
      </c>
      <c r="K761" s="1" t="s">
        <v>2093</v>
      </c>
      <c r="L761" s="1" t="s">
        <v>18830</v>
      </c>
      <c r="M761" s="1" t="s">
        <v>19072</v>
      </c>
      <c r="N761">
        <v>18</v>
      </c>
      <c r="O761" s="1" t="str">
        <f>表1_2[[#This Row],[已合并]]&amp;表1_2[[#This Row],[已合并.1]]</f>
        <v xml:space="preserve">A15B211104MQHUIXL </v>
      </c>
    </row>
    <row r="762" spans="1:15" x14ac:dyDescent="0.2">
      <c r="A762" s="1" t="s">
        <v>2094</v>
      </c>
      <c r="B762" s="2">
        <v>44511.539178240739</v>
      </c>
      <c r="C762" s="1" t="s">
        <v>62</v>
      </c>
      <c r="D762" s="1" t="s">
        <v>63</v>
      </c>
      <c r="E762">
        <v>1.1100000000000001</v>
      </c>
      <c r="F762">
        <v>105.45</v>
      </c>
      <c r="G762" t="s">
        <v>17</v>
      </c>
      <c r="H762">
        <v>44.61</v>
      </c>
      <c r="I762">
        <v>150.06</v>
      </c>
      <c r="J762">
        <v>1</v>
      </c>
      <c r="K762" s="1" t="s">
        <v>2095</v>
      </c>
      <c r="L762" s="1" t="s">
        <v>19074</v>
      </c>
      <c r="M762" s="1" t="s">
        <v>19075</v>
      </c>
      <c r="N762">
        <v>15</v>
      </c>
      <c r="O762" s="1" t="str">
        <f>表1_2[[#This Row],[已合并]]&amp;表1_2[[#This Row],[已合并.1]]</f>
        <v xml:space="preserve">A15B211026CHHM </v>
      </c>
    </row>
    <row r="763" spans="1:15" x14ac:dyDescent="0.2">
      <c r="A763" s="1" t="s">
        <v>2096</v>
      </c>
      <c r="B763" s="2">
        <v>44513.591666666667</v>
      </c>
      <c r="C763" s="1" t="s">
        <v>13</v>
      </c>
      <c r="D763" s="1" t="s">
        <v>14</v>
      </c>
      <c r="E763">
        <v>1.64</v>
      </c>
      <c r="F763">
        <v>155.80000000000001</v>
      </c>
      <c r="G763" t="s">
        <v>17</v>
      </c>
      <c r="H763">
        <v>32.770000000000003</v>
      </c>
      <c r="I763">
        <v>188.57</v>
      </c>
      <c r="J763">
        <v>1</v>
      </c>
      <c r="K763" s="1" t="s">
        <v>2097</v>
      </c>
      <c r="L763" s="1" t="s">
        <v>18830</v>
      </c>
      <c r="M763" s="1" t="s">
        <v>18882</v>
      </c>
      <c r="N763">
        <v>16</v>
      </c>
      <c r="O763" s="1" t="str">
        <f>表1_2[[#This Row],[已合并]]&amp;表1_2[[#This Row],[已合并.1]]</f>
        <v xml:space="preserve">A15B211104MLLHL </v>
      </c>
    </row>
    <row r="764" spans="1:15" x14ac:dyDescent="0.2">
      <c r="A764" s="1" t="s">
        <v>2098</v>
      </c>
      <c r="B764" s="2">
        <v>44515.582430555558</v>
      </c>
      <c r="C764" s="1" t="s">
        <v>13</v>
      </c>
      <c r="D764" s="1" t="s">
        <v>14</v>
      </c>
      <c r="E764">
        <v>1.3320000000000001</v>
      </c>
      <c r="F764">
        <v>126.54</v>
      </c>
      <c r="G764" t="s">
        <v>17</v>
      </c>
      <c r="H764">
        <v>32.770000000000003</v>
      </c>
      <c r="I764">
        <v>159.31</v>
      </c>
      <c r="J764">
        <v>1</v>
      </c>
      <c r="K764" s="1" t="s">
        <v>2099</v>
      </c>
      <c r="L764" s="1" t="s">
        <v>18834</v>
      </c>
      <c r="M764" s="1" t="s">
        <v>19062</v>
      </c>
      <c r="N764">
        <v>17</v>
      </c>
      <c r="O764" s="1" t="str">
        <f>表1_2[[#This Row],[已合并]]&amp;表1_2[[#This Row],[已合并.1]]</f>
        <v xml:space="preserve">A15B211101SSLANL </v>
      </c>
    </row>
    <row r="765" spans="1:15" x14ac:dyDescent="0.2">
      <c r="A765" s="1" t="s">
        <v>2100</v>
      </c>
      <c r="B765" s="2">
        <v>44511.539178240739</v>
      </c>
      <c r="C765" s="1" t="s">
        <v>34</v>
      </c>
      <c r="D765" s="1" t="s">
        <v>35</v>
      </c>
      <c r="E765">
        <v>1.111</v>
      </c>
      <c r="F765">
        <v>105.55</v>
      </c>
      <c r="G765" t="s">
        <v>17</v>
      </c>
      <c r="H765">
        <v>44.61</v>
      </c>
      <c r="I765">
        <v>150.16</v>
      </c>
      <c r="J765">
        <v>1</v>
      </c>
      <c r="K765" s="1" t="s">
        <v>2101</v>
      </c>
      <c r="L765" s="1" t="s">
        <v>19074</v>
      </c>
      <c r="M765" s="1" t="s">
        <v>19075</v>
      </c>
      <c r="N765">
        <v>15</v>
      </c>
      <c r="O765" s="1" t="str">
        <f>表1_2[[#This Row],[已合并]]&amp;表1_2[[#This Row],[已合并.1]]</f>
        <v xml:space="preserve">A15B211026CHHM </v>
      </c>
    </row>
    <row r="766" spans="1:15" x14ac:dyDescent="0.2">
      <c r="A766" s="1" t="s">
        <v>2102</v>
      </c>
      <c r="B766" s="2">
        <v>44511.539178240739</v>
      </c>
      <c r="C766" s="1" t="s">
        <v>34</v>
      </c>
      <c r="D766" s="1" t="s">
        <v>35</v>
      </c>
      <c r="E766">
        <v>0.88700000000000001</v>
      </c>
      <c r="F766">
        <v>84.27</v>
      </c>
      <c r="G766" t="s">
        <v>17</v>
      </c>
      <c r="H766">
        <v>42.61</v>
      </c>
      <c r="I766">
        <v>126.88</v>
      </c>
      <c r="J766">
        <v>1</v>
      </c>
      <c r="K766" s="1" t="s">
        <v>2103</v>
      </c>
      <c r="L766" s="1" t="s">
        <v>19074</v>
      </c>
      <c r="M766" s="1" t="s">
        <v>19075</v>
      </c>
      <c r="N766">
        <v>15</v>
      </c>
      <c r="O766" s="1" t="str">
        <f>表1_2[[#This Row],[已合并]]&amp;表1_2[[#This Row],[已合并.1]]</f>
        <v xml:space="preserve">A15B211026CHHM </v>
      </c>
    </row>
    <row r="767" spans="1:15" x14ac:dyDescent="0.2">
      <c r="A767" s="1" t="s">
        <v>2104</v>
      </c>
      <c r="B767" s="2">
        <v>44513.591666666667</v>
      </c>
      <c r="C767" s="1" t="s">
        <v>13</v>
      </c>
      <c r="D767" s="1" t="s">
        <v>14</v>
      </c>
      <c r="E767">
        <v>1.08</v>
      </c>
      <c r="F767">
        <v>102.6</v>
      </c>
      <c r="G767" t="s">
        <v>17</v>
      </c>
      <c r="H767">
        <v>32.770000000000003</v>
      </c>
      <c r="I767">
        <v>135.37</v>
      </c>
      <c r="J767">
        <v>1</v>
      </c>
      <c r="K767" s="1" t="s">
        <v>2105</v>
      </c>
      <c r="L767" s="1" t="s">
        <v>18830</v>
      </c>
      <c r="M767" s="1" t="s">
        <v>18917</v>
      </c>
      <c r="N767">
        <v>16</v>
      </c>
      <c r="O767" s="1" t="str">
        <f>表1_2[[#This Row],[已合并]]&amp;表1_2[[#This Row],[已合并.1]]</f>
        <v xml:space="preserve">A15B211104MHEIS </v>
      </c>
    </row>
    <row r="768" spans="1:15" x14ac:dyDescent="0.2">
      <c r="A768" s="1" t="s">
        <v>2106</v>
      </c>
      <c r="B768" s="2">
        <v>44513.591666666667</v>
      </c>
      <c r="C768" s="1" t="s">
        <v>13</v>
      </c>
      <c r="D768" s="1" t="s">
        <v>14</v>
      </c>
      <c r="E768">
        <v>1.2</v>
      </c>
      <c r="F768">
        <v>114</v>
      </c>
      <c r="G768" t="s">
        <v>17</v>
      </c>
      <c r="H768">
        <v>32.770000000000003</v>
      </c>
      <c r="I768">
        <v>146.77000000000001</v>
      </c>
      <c r="J768">
        <v>1</v>
      </c>
      <c r="K768" s="1" t="s">
        <v>2107</v>
      </c>
      <c r="L768" s="1" t="s">
        <v>18838</v>
      </c>
      <c r="M768" s="1" t="s">
        <v>18939</v>
      </c>
      <c r="N768">
        <v>19</v>
      </c>
      <c r="O768" s="1" t="str">
        <f>表1_2[[#This Row],[已合并]]&amp;表1_2[[#This Row],[已合并.1]]</f>
        <v xml:space="preserve">A15B2101014WYBH2XL </v>
      </c>
    </row>
    <row r="769" spans="1:15" x14ac:dyDescent="0.2">
      <c r="A769" s="1" t="s">
        <v>2108</v>
      </c>
      <c r="B769" s="2">
        <v>44517.43246527778</v>
      </c>
      <c r="C769" s="1" t="s">
        <v>108</v>
      </c>
      <c r="D769" s="1" t="s">
        <v>35</v>
      </c>
      <c r="E769">
        <v>0.22500000000000001</v>
      </c>
      <c r="F769">
        <v>22.28</v>
      </c>
      <c r="G769" t="s">
        <v>17</v>
      </c>
      <c r="H769">
        <v>42.61</v>
      </c>
      <c r="I769">
        <v>64.89</v>
      </c>
      <c r="J769">
        <v>1</v>
      </c>
      <c r="K769" s="1" t="s">
        <v>2112</v>
      </c>
      <c r="L769" s="1" t="s">
        <v>19099</v>
      </c>
      <c r="M769" s="1" t="s">
        <v>19100</v>
      </c>
      <c r="N769">
        <v>15</v>
      </c>
      <c r="O769" s="1" t="str">
        <f>表1_2[[#This Row],[已合并]]&amp;表1_2[[#This Row],[已合并.1]]</f>
        <v xml:space="preserve">A15A211020QHSB </v>
      </c>
    </row>
    <row r="770" spans="1:15" x14ac:dyDescent="0.2">
      <c r="A770" s="1" t="s">
        <v>2113</v>
      </c>
      <c r="B770" s="2">
        <v>44513.591666666667</v>
      </c>
      <c r="C770" s="1" t="s">
        <v>13</v>
      </c>
      <c r="D770" s="1" t="s">
        <v>14</v>
      </c>
      <c r="E770">
        <v>1.08</v>
      </c>
      <c r="F770">
        <v>102.6</v>
      </c>
      <c r="G770" t="s">
        <v>17</v>
      </c>
      <c r="H770">
        <v>32.770000000000003</v>
      </c>
      <c r="I770">
        <v>135.37</v>
      </c>
      <c r="J770">
        <v>1</v>
      </c>
      <c r="K770" s="1" t="s">
        <v>2114</v>
      </c>
      <c r="L770" s="1" t="s">
        <v>18830</v>
      </c>
      <c r="M770" s="1" t="s">
        <v>19101</v>
      </c>
      <c r="N770">
        <v>16</v>
      </c>
      <c r="O770" s="1" t="str">
        <f>表1_2[[#This Row],[已合并]]&amp;表1_2[[#This Row],[已合并.1]]</f>
        <v xml:space="preserve">A15B211104MHHUL </v>
      </c>
    </row>
    <row r="771" spans="1:15" x14ac:dyDescent="0.2">
      <c r="A771" s="1" t="s">
        <v>2115</v>
      </c>
      <c r="B771" s="2">
        <v>44517.43246527778</v>
      </c>
      <c r="C771" s="1" t="s">
        <v>108</v>
      </c>
      <c r="D771" s="1" t="s">
        <v>35</v>
      </c>
      <c r="E771">
        <v>0.28799999999999998</v>
      </c>
      <c r="F771">
        <v>28.51</v>
      </c>
      <c r="G771" t="s">
        <v>17</v>
      </c>
      <c r="H771">
        <v>42.61</v>
      </c>
      <c r="I771">
        <v>71.12</v>
      </c>
      <c r="J771">
        <v>1</v>
      </c>
      <c r="K771" s="1" t="s">
        <v>2119</v>
      </c>
      <c r="L771" s="1" t="s">
        <v>19102</v>
      </c>
      <c r="M771" s="1" t="s">
        <v>19103</v>
      </c>
      <c r="N771">
        <v>16</v>
      </c>
      <c r="O771" s="1" t="str">
        <f>表1_2[[#This Row],[已合并]]&amp;表1_2[[#This Row],[已合并.1]]</f>
        <v xml:space="preserve">A15A2101010SBYL </v>
      </c>
    </row>
    <row r="772" spans="1:15" x14ac:dyDescent="0.2">
      <c r="A772" s="1" t="s">
        <v>2120</v>
      </c>
      <c r="B772" s="2">
        <v>44518.489849537036</v>
      </c>
      <c r="C772" s="1" t="s">
        <v>13</v>
      </c>
      <c r="D772" s="1" t="s">
        <v>14</v>
      </c>
      <c r="E772">
        <v>0.78</v>
      </c>
      <c r="F772">
        <v>69.42</v>
      </c>
      <c r="G772" t="s">
        <v>17</v>
      </c>
      <c r="H772">
        <v>32.770000000000003</v>
      </c>
      <c r="I772">
        <v>102.19</v>
      </c>
      <c r="J772">
        <v>1</v>
      </c>
      <c r="K772" s="1" t="s">
        <v>2121</v>
      </c>
      <c r="L772" s="1" t="s">
        <v>19074</v>
      </c>
      <c r="M772" s="1" t="s">
        <v>19078</v>
      </c>
      <c r="N772">
        <v>16</v>
      </c>
      <c r="O772" s="1" t="str">
        <f>表1_2[[#This Row],[已合并]]&amp;表1_2[[#This Row],[已合并.1]]</f>
        <v xml:space="preserve">A15B211026CHQHM </v>
      </c>
    </row>
    <row r="773" spans="1:15" x14ac:dyDescent="0.2">
      <c r="A773" s="1" t="s">
        <v>2122</v>
      </c>
      <c r="B773" s="2">
        <v>44513.591666666667</v>
      </c>
      <c r="C773" s="1" t="s">
        <v>13</v>
      </c>
      <c r="D773" s="1" t="s">
        <v>14</v>
      </c>
      <c r="E773">
        <v>1.4</v>
      </c>
      <c r="F773">
        <v>133</v>
      </c>
      <c r="G773" t="s">
        <v>17</v>
      </c>
      <c r="H773">
        <v>32.770000000000003</v>
      </c>
      <c r="I773">
        <v>165.77</v>
      </c>
      <c r="J773">
        <v>1</v>
      </c>
      <c r="K773" s="1" t="s">
        <v>2123</v>
      </c>
      <c r="L773" s="1" t="s">
        <v>18830</v>
      </c>
      <c r="M773" s="1" t="s">
        <v>18937</v>
      </c>
      <c r="N773">
        <v>16</v>
      </c>
      <c r="O773" s="1" t="str">
        <f>表1_2[[#This Row],[已合并]]&amp;表1_2[[#This Row],[已合并.1]]</f>
        <v xml:space="preserve">A15B211104MHEIM </v>
      </c>
    </row>
    <row r="774" spans="1:15" x14ac:dyDescent="0.2">
      <c r="A774" s="1" t="s">
        <v>2124</v>
      </c>
      <c r="B774" s="2">
        <v>44511.539178240739</v>
      </c>
      <c r="C774" s="1" t="s">
        <v>34</v>
      </c>
      <c r="D774" s="1" t="s">
        <v>35</v>
      </c>
      <c r="E774">
        <v>0.88700000000000001</v>
      </c>
      <c r="F774">
        <v>84.27</v>
      </c>
      <c r="G774" t="s">
        <v>17</v>
      </c>
      <c r="H774">
        <v>42.61</v>
      </c>
      <c r="I774">
        <v>126.88</v>
      </c>
      <c r="J774">
        <v>1</v>
      </c>
      <c r="K774" s="1" t="s">
        <v>2125</v>
      </c>
      <c r="L774" s="1" t="s">
        <v>19074</v>
      </c>
      <c r="M774" s="1" t="s">
        <v>19075</v>
      </c>
      <c r="N774">
        <v>15</v>
      </c>
      <c r="O774" s="1" t="str">
        <f>表1_2[[#This Row],[已合并]]&amp;表1_2[[#This Row],[已合并.1]]</f>
        <v xml:space="preserve">A15B211026CHHM </v>
      </c>
    </row>
    <row r="775" spans="1:15" x14ac:dyDescent="0.2">
      <c r="A775" s="1" t="s">
        <v>2126</v>
      </c>
      <c r="B775" s="2">
        <v>44513.591666666667</v>
      </c>
      <c r="C775" s="1" t="s">
        <v>13</v>
      </c>
      <c r="D775" s="1" t="s">
        <v>14</v>
      </c>
      <c r="E775">
        <v>1.85</v>
      </c>
      <c r="F775">
        <v>175.75</v>
      </c>
      <c r="G775" t="s">
        <v>17</v>
      </c>
      <c r="H775">
        <v>32.770000000000003</v>
      </c>
      <c r="I775">
        <v>208.52</v>
      </c>
      <c r="J775">
        <v>1</v>
      </c>
      <c r="K775" s="1" t="s">
        <v>2127</v>
      </c>
      <c r="L775" s="1" t="s">
        <v>18830</v>
      </c>
      <c r="M775" s="1" t="s">
        <v>18986</v>
      </c>
      <c r="N775">
        <v>16</v>
      </c>
      <c r="O775" s="1" t="str">
        <f>表1_2[[#This Row],[已合并]]&amp;表1_2[[#This Row],[已合并.1]]</f>
        <v xml:space="preserve">A15B211104MZGHS </v>
      </c>
    </row>
    <row r="776" spans="1:15" x14ac:dyDescent="0.2">
      <c r="A776" s="1" t="s">
        <v>2128</v>
      </c>
      <c r="B776" s="2">
        <v>44513.591666666667</v>
      </c>
      <c r="C776" s="1" t="s">
        <v>13</v>
      </c>
      <c r="D776" s="1" t="s">
        <v>14</v>
      </c>
      <c r="E776">
        <v>1.7729999999999999</v>
      </c>
      <c r="F776">
        <v>168.44</v>
      </c>
      <c r="G776" t="s">
        <v>17</v>
      </c>
      <c r="H776">
        <v>32.770000000000003</v>
      </c>
      <c r="I776">
        <v>201.21</v>
      </c>
      <c r="J776">
        <v>1</v>
      </c>
      <c r="K776" s="1" t="s">
        <v>2129</v>
      </c>
      <c r="L776" s="1" t="s">
        <v>18830</v>
      </c>
      <c r="M776" s="1" t="s">
        <v>18917</v>
      </c>
      <c r="N776">
        <v>16</v>
      </c>
      <c r="O776" s="1" t="str">
        <f>表1_2[[#This Row],[已合并]]&amp;表1_2[[#This Row],[已合并.1]]</f>
        <v xml:space="preserve">A15B211104MHEIS </v>
      </c>
    </row>
    <row r="777" spans="1:15" x14ac:dyDescent="0.2">
      <c r="A777" s="1" t="s">
        <v>2130</v>
      </c>
      <c r="B777" s="2">
        <v>44513.591666666667</v>
      </c>
      <c r="C777" s="1" t="s">
        <v>13</v>
      </c>
      <c r="D777" s="1" t="s">
        <v>14</v>
      </c>
      <c r="E777">
        <v>1.6</v>
      </c>
      <c r="F777">
        <v>152</v>
      </c>
      <c r="G777" t="s">
        <v>17</v>
      </c>
      <c r="H777">
        <v>32.770000000000003</v>
      </c>
      <c r="I777">
        <v>184.77</v>
      </c>
      <c r="J777">
        <v>1</v>
      </c>
      <c r="K777" s="1" t="s">
        <v>2131</v>
      </c>
      <c r="L777" s="1" t="s">
        <v>18968</v>
      </c>
      <c r="M777" s="1" t="s">
        <v>19095</v>
      </c>
      <c r="N777">
        <v>18</v>
      </c>
      <c r="O777" s="1" t="str">
        <f>表1_2[[#This Row],[已合并]]&amp;表1_2[[#This Row],[已合并.1]]</f>
        <v xml:space="preserve">A15B2101012WYLANM </v>
      </c>
    </row>
    <row r="778" spans="1:15" x14ac:dyDescent="0.2">
      <c r="A778" s="1" t="s">
        <v>2132</v>
      </c>
      <c r="B778" s="2">
        <v>44517.43246527778</v>
      </c>
      <c r="C778" s="1" t="s">
        <v>13</v>
      </c>
      <c r="D778" s="1" t="s">
        <v>14</v>
      </c>
      <c r="E778">
        <v>0.69299999999999995</v>
      </c>
      <c r="F778">
        <v>61.68</v>
      </c>
      <c r="G778" t="s">
        <v>17</v>
      </c>
      <c r="H778">
        <v>32.770000000000003</v>
      </c>
      <c r="I778">
        <v>94.45</v>
      </c>
      <c r="J778">
        <v>1</v>
      </c>
      <c r="K778" s="1" t="s">
        <v>2133</v>
      </c>
      <c r="L778" s="1" t="s">
        <v>18872</v>
      </c>
      <c r="M778" s="1" t="s">
        <v>18873</v>
      </c>
      <c r="N778">
        <v>15</v>
      </c>
      <c r="O778" s="1" t="str">
        <f>表1_2[[#This Row],[已合并]]&amp;表1_2[[#This Row],[已合并.1]]</f>
        <v xml:space="preserve">A15B211105GKQM </v>
      </c>
    </row>
    <row r="779" spans="1:15" x14ac:dyDescent="0.2">
      <c r="A779" s="1" t="s">
        <v>2134</v>
      </c>
      <c r="B779" s="2">
        <v>44513.591666666667</v>
      </c>
      <c r="C779" s="1" t="s">
        <v>13</v>
      </c>
      <c r="D779" s="1" t="s">
        <v>14</v>
      </c>
      <c r="E779">
        <v>1.9059999999999999</v>
      </c>
      <c r="F779">
        <v>181.07</v>
      </c>
      <c r="G779" t="s">
        <v>17</v>
      </c>
      <c r="H779">
        <v>32.770000000000003</v>
      </c>
      <c r="I779">
        <v>213.84</v>
      </c>
      <c r="J779">
        <v>1</v>
      </c>
      <c r="K779" s="1" t="s">
        <v>2135</v>
      </c>
      <c r="L779" s="1" t="s">
        <v>18830</v>
      </c>
      <c r="M779" s="1" t="s">
        <v>18920</v>
      </c>
      <c r="N779">
        <v>19</v>
      </c>
      <c r="O779" s="1" t="str">
        <f>表1_2[[#This Row],[已合并]]&amp;表1_2[[#This Row],[已合并.1]]</f>
        <v xml:space="preserve">A15B211104MHGHH2XL </v>
      </c>
    </row>
    <row r="780" spans="1:15" x14ac:dyDescent="0.2">
      <c r="A780" s="1" t="s">
        <v>2136</v>
      </c>
      <c r="B780" s="2">
        <v>44513.591666666667</v>
      </c>
      <c r="C780" s="1" t="s">
        <v>13</v>
      </c>
      <c r="D780" s="1" t="s">
        <v>14</v>
      </c>
      <c r="E780">
        <v>0.77</v>
      </c>
      <c r="F780">
        <v>73.150000000000006</v>
      </c>
      <c r="G780" t="s">
        <v>17</v>
      </c>
      <c r="H780">
        <v>32.770000000000003</v>
      </c>
      <c r="I780">
        <v>105.92</v>
      </c>
      <c r="J780">
        <v>1</v>
      </c>
      <c r="K780" s="1" t="s">
        <v>2137</v>
      </c>
      <c r="L780" s="1" t="s">
        <v>18872</v>
      </c>
      <c r="M780" s="1" t="s">
        <v>18972</v>
      </c>
      <c r="N780">
        <v>18</v>
      </c>
      <c r="O780" s="1" t="str">
        <f>表1_2[[#This Row],[已合并]]&amp;表1_2[[#This Row],[已合并.1]]</f>
        <v xml:space="preserve">A15B211105GHEI2XL </v>
      </c>
    </row>
    <row r="781" spans="1:15" x14ac:dyDescent="0.2">
      <c r="A781" s="1" t="s">
        <v>2138</v>
      </c>
      <c r="B781" s="2">
        <v>44511.539178240739</v>
      </c>
      <c r="C781" s="1" t="s">
        <v>34</v>
      </c>
      <c r="D781" s="1" t="s">
        <v>35</v>
      </c>
      <c r="E781">
        <v>0.91200000000000003</v>
      </c>
      <c r="F781">
        <v>86.64</v>
      </c>
      <c r="G781" t="s">
        <v>17</v>
      </c>
      <c r="H781">
        <v>42.61</v>
      </c>
      <c r="I781">
        <v>129.25</v>
      </c>
      <c r="J781">
        <v>1</v>
      </c>
      <c r="K781" s="1" t="s">
        <v>2142</v>
      </c>
      <c r="L781" s="1" t="s">
        <v>19074</v>
      </c>
      <c r="M781" s="1" t="s">
        <v>19075</v>
      </c>
      <c r="N781">
        <v>15</v>
      </c>
      <c r="O781" s="1" t="str">
        <f>表1_2[[#This Row],[已合并]]&amp;表1_2[[#This Row],[已合并.1]]</f>
        <v xml:space="preserve">A15B211026CHHM </v>
      </c>
    </row>
    <row r="782" spans="1:15" x14ac:dyDescent="0.2">
      <c r="A782" s="1" t="s">
        <v>2143</v>
      </c>
      <c r="B782" s="2">
        <v>44513.591666666667</v>
      </c>
      <c r="C782" s="1" t="s">
        <v>62</v>
      </c>
      <c r="D782" s="1" t="s">
        <v>63</v>
      </c>
      <c r="E782">
        <v>1.1599999999999999</v>
      </c>
      <c r="F782">
        <v>110.2</v>
      </c>
      <c r="G782" t="s">
        <v>17</v>
      </c>
      <c r="H782">
        <v>44.61</v>
      </c>
      <c r="I782">
        <v>154.81</v>
      </c>
      <c r="J782">
        <v>1</v>
      </c>
      <c r="K782" s="1" t="s">
        <v>2144</v>
      </c>
      <c r="L782" s="1" t="s">
        <v>18838</v>
      </c>
      <c r="M782" s="1" t="s">
        <v>18840</v>
      </c>
      <c r="N782">
        <v>17</v>
      </c>
      <c r="O782" s="1" t="str">
        <f>表1_2[[#This Row],[已合并]]&amp;表1_2[[#This Row],[已合并.1]]</f>
        <v xml:space="preserve">A15B2101014WLANM </v>
      </c>
    </row>
    <row r="783" spans="1:15" x14ac:dyDescent="0.2">
      <c r="A783" s="1" t="s">
        <v>2145</v>
      </c>
      <c r="B783" s="2">
        <v>44512.810810185183</v>
      </c>
      <c r="C783" s="1" t="s">
        <v>13</v>
      </c>
      <c r="D783" s="1" t="s">
        <v>14</v>
      </c>
      <c r="E783">
        <v>1.6319999999999999</v>
      </c>
      <c r="F783">
        <v>155.04</v>
      </c>
      <c r="G783" t="s">
        <v>17</v>
      </c>
      <c r="H783">
        <v>32.770000000000003</v>
      </c>
      <c r="I783">
        <v>187.81</v>
      </c>
      <c r="J783">
        <v>1</v>
      </c>
      <c r="K783" s="1" t="s">
        <v>2149</v>
      </c>
      <c r="L783" s="1" t="s">
        <v>18830</v>
      </c>
      <c r="M783" s="1" t="s">
        <v>18877</v>
      </c>
      <c r="N783">
        <v>19</v>
      </c>
      <c r="O783" s="1" t="str">
        <f>表1_2[[#This Row],[已合并]]&amp;表1_2[[#This Row],[已合并.1]]</f>
        <v xml:space="preserve">A15B211104MQHUI2XL </v>
      </c>
    </row>
    <row r="784" spans="1:15" x14ac:dyDescent="0.2">
      <c r="A784" s="1" t="s">
        <v>2150</v>
      </c>
      <c r="B784" s="2">
        <v>44512.810810185183</v>
      </c>
      <c r="C784" s="1" t="s">
        <v>13</v>
      </c>
      <c r="D784" s="1" t="s">
        <v>14</v>
      </c>
      <c r="E784">
        <v>0.93</v>
      </c>
      <c r="F784">
        <v>88.35</v>
      </c>
      <c r="G784" t="s">
        <v>17</v>
      </c>
      <c r="H784">
        <v>32.770000000000003</v>
      </c>
      <c r="I784">
        <v>121.12</v>
      </c>
      <c r="J784">
        <v>1</v>
      </c>
      <c r="K784" s="1" t="s">
        <v>2151</v>
      </c>
      <c r="L784" s="1" t="s">
        <v>18872</v>
      </c>
      <c r="M784" s="1" t="s">
        <v>18927</v>
      </c>
      <c r="N784">
        <v>16</v>
      </c>
      <c r="O784" s="1" t="str">
        <f>表1_2[[#This Row],[已合并]]&amp;表1_2[[#This Row],[已合并.1]]</f>
        <v xml:space="preserve">A15B211105GZGXL </v>
      </c>
    </row>
    <row r="785" spans="1:15" x14ac:dyDescent="0.2">
      <c r="A785" s="1" t="s">
        <v>2152</v>
      </c>
      <c r="B785" s="2">
        <v>44517.43246527778</v>
      </c>
      <c r="C785" s="1" t="s">
        <v>13</v>
      </c>
      <c r="D785" s="1" t="s">
        <v>14</v>
      </c>
      <c r="E785">
        <v>0.69299999999999995</v>
      </c>
      <c r="F785">
        <v>61.68</v>
      </c>
      <c r="G785" t="s">
        <v>17</v>
      </c>
      <c r="H785">
        <v>32.770000000000003</v>
      </c>
      <c r="I785">
        <v>94.45</v>
      </c>
      <c r="J785">
        <v>1</v>
      </c>
      <c r="K785" s="1" t="s">
        <v>2153</v>
      </c>
      <c r="L785" s="1" t="s">
        <v>18872</v>
      </c>
      <c r="M785" s="1" t="s">
        <v>19104</v>
      </c>
      <c r="N785">
        <v>16</v>
      </c>
      <c r="O785" s="1" t="str">
        <f>表1_2[[#This Row],[已合并]]&amp;表1_2[[#This Row],[已合并.1]]</f>
        <v xml:space="preserve">A15B211105GHEIM </v>
      </c>
    </row>
    <row r="786" spans="1:15" x14ac:dyDescent="0.2">
      <c r="A786" s="1" t="s">
        <v>2154</v>
      </c>
      <c r="B786" s="2">
        <v>44512.810810185183</v>
      </c>
      <c r="C786" s="1" t="s">
        <v>13</v>
      </c>
      <c r="D786" s="1" t="s">
        <v>14</v>
      </c>
      <c r="E786">
        <v>1.248</v>
      </c>
      <c r="F786">
        <v>118.56</v>
      </c>
      <c r="G786" t="s">
        <v>17</v>
      </c>
      <c r="H786">
        <v>32.770000000000003</v>
      </c>
      <c r="I786">
        <v>151.33000000000001</v>
      </c>
      <c r="J786">
        <v>1</v>
      </c>
      <c r="K786" s="1" t="s">
        <v>2158</v>
      </c>
      <c r="L786" s="1" t="s">
        <v>18885</v>
      </c>
      <c r="M786" s="1" t="s">
        <v>19105</v>
      </c>
      <c r="N786">
        <v>15</v>
      </c>
      <c r="O786" s="1" t="str">
        <f>表1_2[[#This Row],[已合并]]&amp;表1_2[[#This Row],[已合并.1]]</f>
        <v xml:space="preserve">A15B211027DBHM </v>
      </c>
    </row>
    <row r="787" spans="1:15" x14ac:dyDescent="0.2">
      <c r="A787" s="1" t="s">
        <v>2159</v>
      </c>
      <c r="B787" s="2">
        <v>44511.539178240739</v>
      </c>
      <c r="C787" s="1" t="s">
        <v>34</v>
      </c>
      <c r="D787" s="1" t="s">
        <v>35</v>
      </c>
      <c r="E787">
        <v>0.88700000000000001</v>
      </c>
      <c r="F787">
        <v>84.27</v>
      </c>
      <c r="G787" t="s">
        <v>17</v>
      </c>
      <c r="H787">
        <v>42.61</v>
      </c>
      <c r="I787">
        <v>126.88</v>
      </c>
      <c r="J787">
        <v>1</v>
      </c>
      <c r="K787" s="1" t="s">
        <v>2160</v>
      </c>
      <c r="L787" s="1" t="s">
        <v>19074</v>
      </c>
      <c r="M787" s="1" t="s">
        <v>19075</v>
      </c>
      <c r="N787">
        <v>15</v>
      </c>
      <c r="O787" s="1" t="str">
        <f>表1_2[[#This Row],[已合并]]&amp;表1_2[[#This Row],[已合并.1]]</f>
        <v xml:space="preserve">A15B211026CHHM </v>
      </c>
    </row>
    <row r="788" spans="1:15" x14ac:dyDescent="0.2">
      <c r="A788" s="1" t="s">
        <v>2163</v>
      </c>
      <c r="B788" s="2">
        <v>44517.43246527778</v>
      </c>
      <c r="C788" s="1" t="s">
        <v>13</v>
      </c>
      <c r="D788" s="1" t="s">
        <v>14</v>
      </c>
      <c r="E788">
        <v>0.69299999999999995</v>
      </c>
      <c r="F788">
        <v>61.68</v>
      </c>
      <c r="G788" t="s">
        <v>17</v>
      </c>
      <c r="H788">
        <v>32.770000000000003</v>
      </c>
      <c r="I788">
        <v>94.45</v>
      </c>
      <c r="J788">
        <v>1</v>
      </c>
      <c r="K788" s="1" t="s">
        <v>2164</v>
      </c>
      <c r="L788" s="1" t="s">
        <v>18872</v>
      </c>
      <c r="M788" s="1" t="s">
        <v>18971</v>
      </c>
      <c r="N788">
        <v>17</v>
      </c>
      <c r="O788" s="1" t="str">
        <f>表1_2[[#This Row],[已合并]]&amp;表1_2[[#This Row],[已合并.1]]</f>
        <v xml:space="preserve">A15B211105GKQ2XL </v>
      </c>
    </row>
    <row r="789" spans="1:15" x14ac:dyDescent="0.2">
      <c r="A789" s="1" t="s">
        <v>2165</v>
      </c>
      <c r="B789" s="2">
        <v>44517.43246527778</v>
      </c>
      <c r="C789" s="1" t="s">
        <v>13</v>
      </c>
      <c r="D789" s="1" t="s">
        <v>14</v>
      </c>
      <c r="E789">
        <v>0.93</v>
      </c>
      <c r="F789">
        <v>82.77</v>
      </c>
      <c r="G789" t="s">
        <v>17</v>
      </c>
      <c r="H789">
        <v>32.770000000000003</v>
      </c>
      <c r="I789">
        <v>115.54</v>
      </c>
      <c r="J789">
        <v>1</v>
      </c>
      <c r="K789" s="1" t="s">
        <v>2166</v>
      </c>
      <c r="L789" s="1" t="s">
        <v>18830</v>
      </c>
      <c r="M789" s="1" t="s">
        <v>19042</v>
      </c>
      <c r="N789">
        <v>16</v>
      </c>
      <c r="O789" s="1" t="str">
        <f>表1_2[[#This Row],[已合并]]&amp;表1_2[[#This Row],[已合并.1]]</f>
        <v xml:space="preserve">A15B211104JBAIL </v>
      </c>
    </row>
    <row r="790" spans="1:15" x14ac:dyDescent="0.2">
      <c r="A790" s="1" t="s">
        <v>2167</v>
      </c>
      <c r="B790" s="2">
        <v>44512.810810185183</v>
      </c>
      <c r="C790" s="1" t="s">
        <v>62</v>
      </c>
      <c r="D790" s="1" t="s">
        <v>63</v>
      </c>
      <c r="E790">
        <v>1.2</v>
      </c>
      <c r="F790">
        <v>114</v>
      </c>
      <c r="G790" t="s">
        <v>17</v>
      </c>
      <c r="H790">
        <v>44.61</v>
      </c>
      <c r="I790">
        <v>158.61000000000001</v>
      </c>
      <c r="J790">
        <v>1</v>
      </c>
      <c r="K790" s="1" t="s">
        <v>2168</v>
      </c>
      <c r="L790" s="1" t="s">
        <v>18922</v>
      </c>
      <c r="M790" s="1" t="s">
        <v>19106</v>
      </c>
      <c r="N790">
        <v>17</v>
      </c>
      <c r="O790" s="1" t="str">
        <f>表1_2[[#This Row],[已合并]]&amp;表1_2[[#This Row],[已合并.1]]</f>
        <v xml:space="preserve">A15B2101015THBXL </v>
      </c>
    </row>
    <row r="791" spans="1:15" x14ac:dyDescent="0.2">
      <c r="A791" s="1" t="s">
        <v>2169</v>
      </c>
      <c r="B791" s="2">
        <v>44517.43246527778</v>
      </c>
      <c r="C791" s="1" t="s">
        <v>13</v>
      </c>
      <c r="D791" s="1" t="s">
        <v>14</v>
      </c>
      <c r="E791">
        <v>0.93</v>
      </c>
      <c r="F791">
        <v>82.77</v>
      </c>
      <c r="G791" t="s">
        <v>17</v>
      </c>
      <c r="H791">
        <v>32.770000000000003</v>
      </c>
      <c r="I791">
        <v>115.54</v>
      </c>
      <c r="J791">
        <v>1</v>
      </c>
      <c r="K791" s="1" t="s">
        <v>2170</v>
      </c>
      <c r="L791" s="1" t="s">
        <v>18830</v>
      </c>
      <c r="M791" s="1" t="s">
        <v>19042</v>
      </c>
      <c r="N791">
        <v>16</v>
      </c>
      <c r="O791" s="1" t="str">
        <f>表1_2[[#This Row],[已合并]]&amp;表1_2[[#This Row],[已合并.1]]</f>
        <v xml:space="preserve">A15B211104JBAIL </v>
      </c>
    </row>
    <row r="792" spans="1:15" x14ac:dyDescent="0.2">
      <c r="A792" s="1" t="s">
        <v>2171</v>
      </c>
      <c r="B792" s="2">
        <v>44511.539178240739</v>
      </c>
      <c r="C792" s="1" t="s">
        <v>62</v>
      </c>
      <c r="D792" s="1" t="s">
        <v>63</v>
      </c>
      <c r="E792">
        <v>1.776</v>
      </c>
      <c r="F792">
        <v>168.72</v>
      </c>
      <c r="G792" t="s">
        <v>17</v>
      </c>
      <c r="H792">
        <v>44.61</v>
      </c>
      <c r="I792">
        <v>213.33</v>
      </c>
      <c r="J792">
        <v>1</v>
      </c>
      <c r="K792" s="1" t="s">
        <v>2172</v>
      </c>
      <c r="L792" s="1" t="s">
        <v>19074</v>
      </c>
      <c r="M792" s="1" t="s">
        <v>19075</v>
      </c>
      <c r="N792">
        <v>15</v>
      </c>
      <c r="O792" s="1" t="str">
        <f>表1_2[[#This Row],[已合并]]&amp;表1_2[[#This Row],[已合并.1]]</f>
        <v xml:space="preserve">A15B211026CHHM </v>
      </c>
    </row>
    <row r="793" spans="1:15" x14ac:dyDescent="0.2">
      <c r="A793" s="1" t="s">
        <v>2173</v>
      </c>
      <c r="B793" s="2">
        <v>44511.539178240739</v>
      </c>
      <c r="C793" s="1" t="s">
        <v>13</v>
      </c>
      <c r="D793" s="1" t="s">
        <v>14</v>
      </c>
      <c r="E793">
        <v>0.9</v>
      </c>
      <c r="F793">
        <v>85.5</v>
      </c>
      <c r="G793" t="s">
        <v>17</v>
      </c>
      <c r="H793">
        <v>32.770000000000003</v>
      </c>
      <c r="I793">
        <v>118.27</v>
      </c>
      <c r="J793">
        <v>1</v>
      </c>
      <c r="K793" s="1" t="s">
        <v>2176</v>
      </c>
      <c r="L793" s="1" t="s">
        <v>18922</v>
      </c>
      <c r="M793" s="1" t="s">
        <v>18976</v>
      </c>
      <c r="N793">
        <v>18</v>
      </c>
      <c r="O793" s="1" t="str">
        <f>表1_2[[#This Row],[已合并]]&amp;表1_2[[#This Row],[已合并.1]]</f>
        <v xml:space="preserve">A15B2101015THHGXL </v>
      </c>
    </row>
    <row r="794" spans="1:15" x14ac:dyDescent="0.2">
      <c r="A794" s="1" t="s">
        <v>2177</v>
      </c>
      <c r="B794" s="2">
        <v>44511.539178240739</v>
      </c>
      <c r="C794" s="1" t="s">
        <v>62</v>
      </c>
      <c r="D794" s="1" t="s">
        <v>63</v>
      </c>
      <c r="E794">
        <v>1.1200000000000001</v>
      </c>
      <c r="F794">
        <v>106.4</v>
      </c>
      <c r="G794" t="s">
        <v>17</v>
      </c>
      <c r="H794">
        <v>44.61</v>
      </c>
      <c r="I794">
        <v>151.01</v>
      </c>
      <c r="J794">
        <v>1</v>
      </c>
      <c r="K794" s="1" t="s">
        <v>2178</v>
      </c>
      <c r="L794" s="1" t="s">
        <v>19074</v>
      </c>
      <c r="M794" s="1" t="s">
        <v>19075</v>
      </c>
      <c r="N794">
        <v>15</v>
      </c>
      <c r="O794" s="1" t="str">
        <f>表1_2[[#This Row],[已合并]]&amp;表1_2[[#This Row],[已合并.1]]</f>
        <v xml:space="preserve">A15B211026CHHM </v>
      </c>
    </row>
    <row r="795" spans="1:15" x14ac:dyDescent="0.2">
      <c r="A795" s="1" t="s">
        <v>2179</v>
      </c>
      <c r="B795" s="2">
        <v>44511.539178240739</v>
      </c>
      <c r="C795" s="1" t="s">
        <v>62</v>
      </c>
      <c r="D795" s="1" t="s">
        <v>63</v>
      </c>
      <c r="E795">
        <v>1.1100000000000001</v>
      </c>
      <c r="F795">
        <v>105.45</v>
      </c>
      <c r="G795" t="s">
        <v>17</v>
      </c>
      <c r="H795">
        <v>44.61</v>
      </c>
      <c r="I795">
        <v>150.06</v>
      </c>
      <c r="J795">
        <v>1</v>
      </c>
      <c r="K795" s="1" t="s">
        <v>2180</v>
      </c>
      <c r="L795" s="1" t="s">
        <v>18838</v>
      </c>
      <c r="M795" s="1" t="s">
        <v>19107</v>
      </c>
      <c r="N795">
        <v>18</v>
      </c>
      <c r="O795" s="1" t="str">
        <f>表1_2[[#This Row],[已合并]]&amp;表1_2[[#This Row],[已合并.1]]</f>
        <v xml:space="preserve">A15B2101014WTHEIL </v>
      </c>
    </row>
    <row r="796" spans="1:15" x14ac:dyDescent="0.2">
      <c r="A796" s="1" t="s">
        <v>2181</v>
      </c>
      <c r="B796" s="2">
        <v>44513.591666666667</v>
      </c>
      <c r="C796" s="1" t="s">
        <v>13</v>
      </c>
      <c r="D796" s="1" t="s">
        <v>14</v>
      </c>
      <c r="E796">
        <v>1.26</v>
      </c>
      <c r="F796">
        <v>119.7</v>
      </c>
      <c r="G796" t="s">
        <v>17</v>
      </c>
      <c r="H796">
        <v>32.770000000000003</v>
      </c>
      <c r="I796">
        <v>152.47</v>
      </c>
      <c r="J796">
        <v>1</v>
      </c>
      <c r="K796" s="1" t="s">
        <v>2182</v>
      </c>
      <c r="L796" s="1" t="s">
        <v>18830</v>
      </c>
      <c r="M796" s="1" t="s">
        <v>18986</v>
      </c>
      <c r="N796">
        <v>16</v>
      </c>
      <c r="O796" s="1" t="str">
        <f>表1_2[[#This Row],[已合并]]&amp;表1_2[[#This Row],[已合并.1]]</f>
        <v xml:space="preserve">A15B211104MZGHS </v>
      </c>
    </row>
    <row r="797" spans="1:15" x14ac:dyDescent="0.2">
      <c r="A797" s="1" t="s">
        <v>2183</v>
      </c>
      <c r="B797" s="2">
        <v>44515.582430555558</v>
      </c>
      <c r="C797" s="1" t="s">
        <v>13</v>
      </c>
      <c r="D797" s="1" t="s">
        <v>14</v>
      </c>
      <c r="E797">
        <v>1.296</v>
      </c>
      <c r="F797">
        <v>123.12</v>
      </c>
      <c r="G797" t="s">
        <v>17</v>
      </c>
      <c r="H797">
        <v>32.770000000000003</v>
      </c>
      <c r="I797">
        <v>155.88999999999999</v>
      </c>
      <c r="J797">
        <v>1</v>
      </c>
      <c r="K797" s="1" t="s">
        <v>2184</v>
      </c>
      <c r="L797" s="1" t="s">
        <v>18929</v>
      </c>
      <c r="M797" s="1" t="s">
        <v>19094</v>
      </c>
      <c r="N797">
        <v>16</v>
      </c>
      <c r="O797" s="1" t="str">
        <f>表1_2[[#This Row],[已合并]]&amp;表1_2[[#This Row],[已合并.1]]</f>
        <v xml:space="preserve">A15B211029NHUIM </v>
      </c>
    </row>
    <row r="798" spans="1:15" x14ac:dyDescent="0.2">
      <c r="A798" s="1" t="s">
        <v>2185</v>
      </c>
      <c r="B798" s="2">
        <v>44517.43246527778</v>
      </c>
      <c r="C798" s="1" t="s">
        <v>13</v>
      </c>
      <c r="D798" s="1" t="s">
        <v>14</v>
      </c>
      <c r="E798">
        <v>0.9</v>
      </c>
      <c r="F798">
        <v>80.099999999999994</v>
      </c>
      <c r="G798" t="s">
        <v>17</v>
      </c>
      <c r="H798">
        <v>32.770000000000003</v>
      </c>
      <c r="I798">
        <v>112.87</v>
      </c>
      <c r="J798">
        <v>1</v>
      </c>
      <c r="K798" s="1" t="s">
        <v>2186</v>
      </c>
      <c r="L798" s="1" t="s">
        <v>18830</v>
      </c>
      <c r="M798" s="1" t="s">
        <v>19108</v>
      </c>
      <c r="N798">
        <v>17</v>
      </c>
      <c r="O798" s="1" t="str">
        <f>表1_2[[#This Row],[已合并]]&amp;表1_2[[#This Row],[已合并.1]]</f>
        <v xml:space="preserve">A15B211104JBAIXL </v>
      </c>
    </row>
    <row r="799" spans="1:15" x14ac:dyDescent="0.2">
      <c r="A799" s="1" t="s">
        <v>2187</v>
      </c>
      <c r="B799" s="2">
        <v>44513.591666666667</v>
      </c>
      <c r="C799" s="1" t="s">
        <v>13</v>
      </c>
      <c r="D799" s="1" t="s">
        <v>14</v>
      </c>
      <c r="E799">
        <v>1.7729999999999999</v>
      </c>
      <c r="F799">
        <v>168.44</v>
      </c>
      <c r="G799" t="s">
        <v>17</v>
      </c>
      <c r="H799">
        <v>32.770000000000003</v>
      </c>
      <c r="I799">
        <v>201.21</v>
      </c>
      <c r="J799">
        <v>1</v>
      </c>
      <c r="K799" s="1" t="s">
        <v>2188</v>
      </c>
      <c r="L799" s="1" t="s">
        <v>18830</v>
      </c>
      <c r="M799" s="1" t="s">
        <v>18917</v>
      </c>
      <c r="N799">
        <v>16</v>
      </c>
      <c r="O799" s="1" t="str">
        <f>表1_2[[#This Row],[已合并]]&amp;表1_2[[#This Row],[已合并.1]]</f>
        <v xml:space="preserve">A15B211104MHEIS </v>
      </c>
    </row>
    <row r="800" spans="1:15" x14ac:dyDescent="0.2">
      <c r="A800" s="1" t="s">
        <v>2189</v>
      </c>
      <c r="B800" s="2">
        <v>44513.591666666667</v>
      </c>
      <c r="C800" s="1" t="s">
        <v>13</v>
      </c>
      <c r="D800" s="1" t="s">
        <v>14</v>
      </c>
      <c r="E800">
        <v>1.4</v>
      </c>
      <c r="F800">
        <v>133</v>
      </c>
      <c r="G800" t="s">
        <v>17</v>
      </c>
      <c r="H800">
        <v>32.770000000000003</v>
      </c>
      <c r="I800">
        <v>165.77</v>
      </c>
      <c r="J800">
        <v>1</v>
      </c>
      <c r="K800" s="1" t="s">
        <v>2190</v>
      </c>
      <c r="L800" s="1" t="s">
        <v>18838</v>
      </c>
      <c r="M800" s="1" t="s">
        <v>18939</v>
      </c>
      <c r="N800">
        <v>19</v>
      </c>
      <c r="O800" s="1" t="str">
        <f>表1_2[[#This Row],[已合并]]&amp;表1_2[[#This Row],[已合并.1]]</f>
        <v xml:space="preserve">A15B2101014WYBH2XL </v>
      </c>
    </row>
    <row r="801" spans="1:15" x14ac:dyDescent="0.2">
      <c r="A801" s="1" t="s">
        <v>2191</v>
      </c>
      <c r="B801" s="2">
        <v>44515.582430555558</v>
      </c>
      <c r="C801" s="1" t="s">
        <v>13</v>
      </c>
      <c r="D801" s="1" t="s">
        <v>14</v>
      </c>
      <c r="E801">
        <v>1.296</v>
      </c>
      <c r="F801">
        <v>123.12</v>
      </c>
      <c r="G801" t="s">
        <v>17</v>
      </c>
      <c r="H801">
        <v>32.770000000000003</v>
      </c>
      <c r="I801">
        <v>155.88999999999999</v>
      </c>
      <c r="J801">
        <v>1</v>
      </c>
      <c r="K801" s="1" t="s">
        <v>2192</v>
      </c>
      <c r="L801" s="1" t="s">
        <v>18929</v>
      </c>
      <c r="M801" s="1" t="s">
        <v>19109</v>
      </c>
      <c r="N801">
        <v>18</v>
      </c>
      <c r="O801" s="1" t="str">
        <f>表1_2[[#This Row],[已合并]]&amp;表1_2[[#This Row],[已合并.1]]</f>
        <v xml:space="preserve">A15B211029NHUI2XL </v>
      </c>
    </row>
    <row r="802" spans="1:15" x14ac:dyDescent="0.2">
      <c r="A802" s="1" t="s">
        <v>2193</v>
      </c>
      <c r="B802" s="2">
        <v>44512.810810185183</v>
      </c>
      <c r="C802" s="1" t="s">
        <v>13</v>
      </c>
      <c r="D802" s="1" t="s">
        <v>14</v>
      </c>
      <c r="E802">
        <v>1.1759999999999999</v>
      </c>
      <c r="F802">
        <v>111.72</v>
      </c>
      <c r="G802" t="s">
        <v>17</v>
      </c>
      <c r="H802">
        <v>32.770000000000003</v>
      </c>
      <c r="I802">
        <v>144.49</v>
      </c>
      <c r="J802">
        <v>1</v>
      </c>
      <c r="K802" s="1" t="s">
        <v>2195</v>
      </c>
      <c r="L802" s="1" t="s">
        <v>18872</v>
      </c>
      <c r="M802" s="1" t="s">
        <v>18897</v>
      </c>
      <c r="N802">
        <v>15</v>
      </c>
      <c r="O802" s="1" t="str">
        <f>表1_2[[#This Row],[已合并]]&amp;表1_2[[#This Row],[已合并.1]]</f>
        <v xml:space="preserve">A15B211105GZGL </v>
      </c>
    </row>
    <row r="803" spans="1:15" x14ac:dyDescent="0.2">
      <c r="A803" s="1" t="s">
        <v>2196</v>
      </c>
      <c r="B803" s="2">
        <v>44511.539178240739</v>
      </c>
      <c r="C803" s="1" t="s">
        <v>62</v>
      </c>
      <c r="D803" s="1" t="s">
        <v>63</v>
      </c>
      <c r="E803">
        <v>1.1100000000000001</v>
      </c>
      <c r="F803">
        <v>105.45</v>
      </c>
      <c r="G803" t="s">
        <v>17</v>
      </c>
      <c r="H803">
        <v>44.61</v>
      </c>
      <c r="I803">
        <v>150.06</v>
      </c>
      <c r="J803">
        <v>1</v>
      </c>
      <c r="K803" s="1" t="s">
        <v>2197</v>
      </c>
      <c r="L803" s="1" t="s">
        <v>19074</v>
      </c>
      <c r="M803" s="1" t="s">
        <v>19075</v>
      </c>
      <c r="N803">
        <v>15</v>
      </c>
      <c r="O803" s="1" t="str">
        <f>表1_2[[#This Row],[已合并]]&amp;表1_2[[#This Row],[已合并.1]]</f>
        <v xml:space="preserve">A15B211026CHHM </v>
      </c>
    </row>
    <row r="804" spans="1:15" x14ac:dyDescent="0.2">
      <c r="A804" s="1" t="s">
        <v>2198</v>
      </c>
      <c r="B804" s="2">
        <v>44511.539178240739</v>
      </c>
      <c r="C804" s="1" t="s">
        <v>62</v>
      </c>
      <c r="D804" s="1" t="s">
        <v>63</v>
      </c>
      <c r="E804">
        <v>0.75800000000000001</v>
      </c>
      <c r="F804">
        <v>72.010000000000005</v>
      </c>
      <c r="G804" t="s">
        <v>17</v>
      </c>
      <c r="H804">
        <v>39.61</v>
      </c>
      <c r="I804">
        <v>111.62</v>
      </c>
      <c r="J804">
        <v>1</v>
      </c>
      <c r="K804" s="1" t="s">
        <v>2202</v>
      </c>
      <c r="L804" s="1" t="s">
        <v>19074</v>
      </c>
      <c r="M804" s="1" t="s">
        <v>19075</v>
      </c>
      <c r="N804">
        <v>15</v>
      </c>
      <c r="O804" s="1" t="str">
        <f>表1_2[[#This Row],[已合并]]&amp;表1_2[[#This Row],[已合并.1]]</f>
        <v xml:space="preserve">A15B211026CHHM </v>
      </c>
    </row>
    <row r="805" spans="1:15" x14ac:dyDescent="0.2">
      <c r="A805" s="1" t="s">
        <v>2203</v>
      </c>
      <c r="B805" s="2">
        <v>44511.539178240739</v>
      </c>
      <c r="C805" s="1" t="s">
        <v>62</v>
      </c>
      <c r="D805" s="1" t="s">
        <v>63</v>
      </c>
      <c r="E805">
        <v>0.88700000000000001</v>
      </c>
      <c r="F805">
        <v>84.27</v>
      </c>
      <c r="G805" t="s">
        <v>17</v>
      </c>
      <c r="H805">
        <v>39.61</v>
      </c>
      <c r="I805">
        <v>123.88</v>
      </c>
      <c r="J805">
        <v>1</v>
      </c>
      <c r="K805" s="1" t="s">
        <v>2205</v>
      </c>
      <c r="L805" s="1" t="s">
        <v>19074</v>
      </c>
      <c r="M805" s="1" t="s">
        <v>19075</v>
      </c>
      <c r="N805">
        <v>15</v>
      </c>
      <c r="O805" s="1" t="str">
        <f>表1_2[[#This Row],[已合并]]&amp;表1_2[[#This Row],[已合并.1]]</f>
        <v xml:space="preserve">A15B211026CHHM </v>
      </c>
    </row>
    <row r="806" spans="1:15" x14ac:dyDescent="0.2">
      <c r="A806" s="1" t="s">
        <v>2206</v>
      </c>
      <c r="B806" s="2">
        <v>44511.539178240739</v>
      </c>
      <c r="C806" s="1" t="s">
        <v>13</v>
      </c>
      <c r="D806" s="1" t="s">
        <v>14</v>
      </c>
      <c r="E806">
        <v>0.93300000000000005</v>
      </c>
      <c r="F806">
        <v>88.64</v>
      </c>
      <c r="G806" t="s">
        <v>17</v>
      </c>
      <c r="H806">
        <v>32.770000000000003</v>
      </c>
      <c r="I806">
        <v>121.41</v>
      </c>
      <c r="J806">
        <v>1</v>
      </c>
      <c r="K806" s="1" t="s">
        <v>2207</v>
      </c>
      <c r="L806" s="1" t="s">
        <v>19074</v>
      </c>
      <c r="M806" s="1" t="s">
        <v>19075</v>
      </c>
      <c r="N806">
        <v>15</v>
      </c>
      <c r="O806" s="1" t="str">
        <f>表1_2[[#This Row],[已合并]]&amp;表1_2[[#This Row],[已合并.1]]</f>
        <v xml:space="preserve">A15B211026CHHM </v>
      </c>
    </row>
    <row r="807" spans="1:15" x14ac:dyDescent="0.2">
      <c r="A807" s="1" t="s">
        <v>2208</v>
      </c>
      <c r="B807" s="2">
        <v>44517.43246527778</v>
      </c>
      <c r="C807" s="1" t="s">
        <v>13</v>
      </c>
      <c r="D807" s="1" t="s">
        <v>14</v>
      </c>
      <c r="E807">
        <v>0.95199999999999996</v>
      </c>
      <c r="F807">
        <v>84.73</v>
      </c>
      <c r="G807" t="s">
        <v>17</v>
      </c>
      <c r="H807">
        <v>32.770000000000003</v>
      </c>
      <c r="I807">
        <v>117.5</v>
      </c>
      <c r="J807">
        <v>1</v>
      </c>
      <c r="K807" s="1" t="s">
        <v>2209</v>
      </c>
      <c r="L807" s="1" t="s">
        <v>18830</v>
      </c>
      <c r="M807" s="1" t="s">
        <v>18956</v>
      </c>
      <c r="N807">
        <v>16</v>
      </c>
      <c r="O807" s="1" t="str">
        <f>表1_2[[#This Row],[已合并]]&amp;表1_2[[#This Row],[已合并.1]]</f>
        <v xml:space="preserve">A15B211104JHEIL </v>
      </c>
    </row>
    <row r="808" spans="1:15" x14ac:dyDescent="0.2">
      <c r="A808" s="1" t="s">
        <v>2210</v>
      </c>
      <c r="B808" s="2">
        <v>44513.591666666667</v>
      </c>
      <c r="C808" s="1" t="s">
        <v>13</v>
      </c>
      <c r="D808" s="1" t="s">
        <v>14</v>
      </c>
      <c r="E808">
        <v>1.7729999999999999</v>
      </c>
      <c r="F808">
        <v>168.44</v>
      </c>
      <c r="G808" t="s">
        <v>17</v>
      </c>
      <c r="H808">
        <v>32.770000000000003</v>
      </c>
      <c r="I808">
        <v>201.21</v>
      </c>
      <c r="J808">
        <v>1</v>
      </c>
      <c r="K808" s="1" t="s">
        <v>2211</v>
      </c>
      <c r="L808" s="1" t="s">
        <v>18830</v>
      </c>
      <c r="M808" s="1" t="s">
        <v>18831</v>
      </c>
      <c r="N808">
        <v>16</v>
      </c>
      <c r="O808" s="1" t="str">
        <f>表1_2[[#This Row],[已合并]]&amp;表1_2[[#This Row],[已合并.1]]</f>
        <v xml:space="preserve">A15B211104MHEIL </v>
      </c>
    </row>
    <row r="809" spans="1:15" x14ac:dyDescent="0.2">
      <c r="A809" s="1" t="s">
        <v>2212</v>
      </c>
      <c r="B809" s="2">
        <v>44511.539178240739</v>
      </c>
      <c r="C809" s="1" t="s">
        <v>13</v>
      </c>
      <c r="D809" s="1" t="s">
        <v>14</v>
      </c>
      <c r="E809">
        <v>0.93300000000000005</v>
      </c>
      <c r="F809">
        <v>88.64</v>
      </c>
      <c r="G809" t="s">
        <v>17</v>
      </c>
      <c r="H809">
        <v>32.770000000000003</v>
      </c>
      <c r="I809">
        <v>121.41</v>
      </c>
      <c r="J809">
        <v>1</v>
      </c>
      <c r="K809" s="1" t="s">
        <v>2213</v>
      </c>
      <c r="L809" s="1" t="s">
        <v>19074</v>
      </c>
      <c r="M809" s="1" t="s">
        <v>19075</v>
      </c>
      <c r="N809">
        <v>15</v>
      </c>
      <c r="O809" s="1" t="str">
        <f>表1_2[[#This Row],[已合并]]&amp;表1_2[[#This Row],[已合并.1]]</f>
        <v xml:space="preserve">A15B211026CHHM </v>
      </c>
    </row>
    <row r="810" spans="1:15" x14ac:dyDescent="0.2">
      <c r="A810" s="1" t="s">
        <v>2214</v>
      </c>
      <c r="B810" s="2">
        <v>44512.810810185183</v>
      </c>
      <c r="C810" s="1" t="s">
        <v>13</v>
      </c>
      <c r="D810" s="1" t="s">
        <v>14</v>
      </c>
      <c r="E810">
        <v>0.80600000000000005</v>
      </c>
      <c r="F810">
        <v>76.569999999999993</v>
      </c>
      <c r="G810" t="s">
        <v>17</v>
      </c>
      <c r="H810">
        <v>32.770000000000003</v>
      </c>
      <c r="I810">
        <v>109.34</v>
      </c>
      <c r="J810">
        <v>1</v>
      </c>
      <c r="K810" s="1" t="s">
        <v>2216</v>
      </c>
      <c r="L810" s="1" t="s">
        <v>18872</v>
      </c>
      <c r="M810" s="1" t="s">
        <v>19110</v>
      </c>
      <c r="N810">
        <v>17</v>
      </c>
      <c r="O810" s="1" t="str">
        <f>表1_2[[#This Row],[已合并]]&amp;表1_2[[#This Row],[已合并.1]]</f>
        <v xml:space="preserve">A15B211105GZG3XL </v>
      </c>
    </row>
    <row r="811" spans="1:15" x14ac:dyDescent="0.2">
      <c r="A811" s="1" t="s">
        <v>2217</v>
      </c>
      <c r="B811" s="2">
        <v>44512.810810185183</v>
      </c>
      <c r="C811" s="1" t="s">
        <v>13</v>
      </c>
      <c r="D811" s="1" t="s">
        <v>14</v>
      </c>
      <c r="E811">
        <v>0.91</v>
      </c>
      <c r="F811">
        <v>86.45</v>
      </c>
      <c r="G811" t="s">
        <v>17</v>
      </c>
      <c r="H811">
        <v>32.770000000000003</v>
      </c>
      <c r="I811">
        <v>119.22</v>
      </c>
      <c r="J811">
        <v>1</v>
      </c>
      <c r="K811" s="1" t="s">
        <v>2221</v>
      </c>
      <c r="L811" s="1" t="s">
        <v>18834</v>
      </c>
      <c r="M811" s="1" t="s">
        <v>19111</v>
      </c>
      <c r="N811">
        <v>17</v>
      </c>
      <c r="O811" s="1" t="str">
        <f>表1_2[[#This Row],[已合并]]&amp;表1_2[[#This Row],[已合并.1]]</f>
        <v xml:space="preserve">A15B211101LHG4XL </v>
      </c>
    </row>
    <row r="812" spans="1:15" x14ac:dyDescent="0.2">
      <c r="A812" s="1" t="s">
        <v>2222</v>
      </c>
      <c r="B812" s="2">
        <v>44515.582430555558</v>
      </c>
      <c r="C812" s="1" t="s">
        <v>13</v>
      </c>
      <c r="D812" s="1" t="s">
        <v>14</v>
      </c>
      <c r="E812">
        <v>1.296</v>
      </c>
      <c r="F812">
        <v>123.12</v>
      </c>
      <c r="G812" t="s">
        <v>17</v>
      </c>
      <c r="H812">
        <v>32.770000000000003</v>
      </c>
      <c r="I812">
        <v>155.88999999999999</v>
      </c>
      <c r="J812">
        <v>1</v>
      </c>
      <c r="K812" s="1" t="s">
        <v>2223</v>
      </c>
      <c r="L812" s="1" t="s">
        <v>18834</v>
      </c>
      <c r="M812" s="1" t="s">
        <v>18946</v>
      </c>
      <c r="N812">
        <v>19</v>
      </c>
      <c r="O812" s="1" t="str">
        <f>表1_2[[#This Row],[已合并]]&amp;表1_2[[#This Row],[已合并.1]]</f>
        <v xml:space="preserve">A15B211101SSLAN3XL </v>
      </c>
    </row>
    <row r="813" spans="1:15" x14ac:dyDescent="0.2">
      <c r="A813" s="1" t="s">
        <v>2224</v>
      </c>
      <c r="B813" s="2">
        <v>44511.539178240739</v>
      </c>
      <c r="C813" s="1" t="s">
        <v>62</v>
      </c>
      <c r="D813" s="1" t="s">
        <v>63</v>
      </c>
      <c r="E813">
        <v>1.1100000000000001</v>
      </c>
      <c r="F813">
        <v>105.45</v>
      </c>
      <c r="G813" t="s">
        <v>17</v>
      </c>
      <c r="H813">
        <v>44.61</v>
      </c>
      <c r="I813">
        <v>150.06</v>
      </c>
      <c r="J813">
        <v>1</v>
      </c>
      <c r="K813" s="1" t="s">
        <v>2225</v>
      </c>
      <c r="L813" s="1" t="s">
        <v>19074</v>
      </c>
      <c r="M813" s="1" t="s">
        <v>19075</v>
      </c>
      <c r="N813">
        <v>15</v>
      </c>
      <c r="O813" s="1" t="str">
        <f>表1_2[[#This Row],[已合并]]&amp;表1_2[[#This Row],[已合并.1]]</f>
        <v xml:space="preserve">A15B211026CHHM </v>
      </c>
    </row>
    <row r="814" spans="1:15" x14ac:dyDescent="0.2">
      <c r="A814" s="1" t="s">
        <v>2226</v>
      </c>
      <c r="B814" s="2">
        <v>44513.591666666667</v>
      </c>
      <c r="C814" s="1" t="s">
        <v>13</v>
      </c>
      <c r="D814" s="1" t="s">
        <v>14</v>
      </c>
      <c r="E814">
        <v>1.7729999999999999</v>
      </c>
      <c r="F814">
        <v>168.44</v>
      </c>
      <c r="G814" t="s">
        <v>17</v>
      </c>
      <c r="H814">
        <v>32.770000000000003</v>
      </c>
      <c r="I814">
        <v>201.21</v>
      </c>
      <c r="J814">
        <v>1</v>
      </c>
      <c r="K814" s="1" t="s">
        <v>2227</v>
      </c>
      <c r="L814" s="1" t="s">
        <v>18830</v>
      </c>
      <c r="M814" s="1" t="s">
        <v>19112</v>
      </c>
      <c r="N814">
        <v>16</v>
      </c>
      <c r="O814" s="1" t="str">
        <f>表1_2[[#This Row],[已合并]]&amp;表1_2[[#This Row],[已合并.1]]</f>
        <v xml:space="preserve">A15B211104MFFHS </v>
      </c>
    </row>
    <row r="815" spans="1:15" x14ac:dyDescent="0.2">
      <c r="A815" s="1" t="s">
        <v>2228</v>
      </c>
      <c r="B815" s="2">
        <v>44511.539178240739</v>
      </c>
      <c r="C815" s="1" t="s">
        <v>62</v>
      </c>
      <c r="D815" s="1" t="s">
        <v>63</v>
      </c>
      <c r="E815">
        <v>1.1100000000000001</v>
      </c>
      <c r="F815">
        <v>105.45</v>
      </c>
      <c r="G815" t="s">
        <v>17</v>
      </c>
      <c r="H815">
        <v>44.61</v>
      </c>
      <c r="I815">
        <v>150.06</v>
      </c>
      <c r="J815">
        <v>1</v>
      </c>
      <c r="K815" s="1" t="s">
        <v>2229</v>
      </c>
      <c r="L815" s="1" t="s">
        <v>19074</v>
      </c>
      <c r="M815" s="1" t="s">
        <v>19075</v>
      </c>
      <c r="N815">
        <v>15</v>
      </c>
      <c r="O815" s="1" t="str">
        <f>表1_2[[#This Row],[已合并]]&amp;表1_2[[#This Row],[已合并.1]]</f>
        <v xml:space="preserve">A15B211026CHHM </v>
      </c>
    </row>
    <row r="816" spans="1:15" x14ac:dyDescent="0.2">
      <c r="A816" s="1" t="s">
        <v>2230</v>
      </c>
      <c r="B816" s="2">
        <v>44517.43246527778</v>
      </c>
      <c r="C816" s="1" t="s">
        <v>13</v>
      </c>
      <c r="D816" s="1" t="s">
        <v>14</v>
      </c>
      <c r="E816">
        <v>0.69299999999999995</v>
      </c>
      <c r="F816">
        <v>61.68</v>
      </c>
      <c r="G816" t="s">
        <v>17</v>
      </c>
      <c r="H816">
        <v>32.770000000000003</v>
      </c>
      <c r="I816">
        <v>94.45</v>
      </c>
      <c r="J816">
        <v>1</v>
      </c>
      <c r="K816" s="1" t="s">
        <v>2231</v>
      </c>
      <c r="L816" s="1" t="s">
        <v>18872</v>
      </c>
      <c r="M816" s="1" t="s">
        <v>19113</v>
      </c>
      <c r="N816">
        <v>17</v>
      </c>
      <c r="O816" s="1" t="str">
        <f>表1_2[[#This Row],[已合并]]&amp;表1_2[[#This Row],[已合并.1]]</f>
        <v xml:space="preserve">A15B211105GZG2XL </v>
      </c>
    </row>
    <row r="817" spans="1:15" x14ac:dyDescent="0.2">
      <c r="A817" s="1" t="s">
        <v>2232</v>
      </c>
      <c r="B817" s="2">
        <v>44512.810810185183</v>
      </c>
      <c r="C817" s="1" t="s">
        <v>13</v>
      </c>
      <c r="D817" s="1" t="s">
        <v>14</v>
      </c>
      <c r="E817">
        <v>1.9059999999999999</v>
      </c>
      <c r="F817">
        <v>181.07</v>
      </c>
      <c r="G817" t="s">
        <v>17</v>
      </c>
      <c r="H817">
        <v>32.770000000000003</v>
      </c>
      <c r="I817">
        <v>213.84</v>
      </c>
      <c r="J817">
        <v>1</v>
      </c>
      <c r="K817" s="1" t="s">
        <v>2233</v>
      </c>
      <c r="L817" s="1" t="s">
        <v>18830</v>
      </c>
      <c r="M817" s="1" t="s">
        <v>18899</v>
      </c>
      <c r="N817">
        <v>17</v>
      </c>
      <c r="O817" s="1" t="str">
        <f>表1_2[[#This Row],[已合并]]&amp;表1_2[[#This Row],[已合并.1]]</f>
        <v xml:space="preserve">A15B211104MHEIXL </v>
      </c>
    </row>
    <row r="818" spans="1:15" x14ac:dyDescent="0.2">
      <c r="A818" s="1" t="s">
        <v>2234</v>
      </c>
      <c r="B818" s="2">
        <v>44511.539178240739</v>
      </c>
      <c r="C818" s="1" t="s">
        <v>62</v>
      </c>
      <c r="D818" s="1" t="s">
        <v>63</v>
      </c>
      <c r="E818">
        <v>1.1200000000000001</v>
      </c>
      <c r="F818">
        <v>106.4</v>
      </c>
      <c r="G818" t="s">
        <v>17</v>
      </c>
      <c r="H818">
        <v>44.61</v>
      </c>
      <c r="I818">
        <v>151.01</v>
      </c>
      <c r="J818">
        <v>1</v>
      </c>
      <c r="K818" s="1" t="s">
        <v>2235</v>
      </c>
      <c r="L818" s="1" t="s">
        <v>19074</v>
      </c>
      <c r="M818" s="1" t="s">
        <v>19075</v>
      </c>
      <c r="N818">
        <v>15</v>
      </c>
      <c r="O818" s="1" t="str">
        <f>表1_2[[#This Row],[已合并]]&amp;表1_2[[#This Row],[已合并.1]]</f>
        <v xml:space="preserve">A15B211026CHHM </v>
      </c>
    </row>
    <row r="819" spans="1:15" x14ac:dyDescent="0.2">
      <c r="A819" s="1" t="s">
        <v>2236</v>
      </c>
      <c r="B819" s="2">
        <v>44512.810810185183</v>
      </c>
      <c r="C819" s="1" t="s">
        <v>13</v>
      </c>
      <c r="D819" s="1" t="s">
        <v>14</v>
      </c>
      <c r="E819">
        <v>1.6639999999999999</v>
      </c>
      <c r="F819">
        <v>158.08000000000001</v>
      </c>
      <c r="G819" t="s">
        <v>17</v>
      </c>
      <c r="H819">
        <v>32.770000000000003</v>
      </c>
      <c r="I819">
        <v>190.85</v>
      </c>
      <c r="J819">
        <v>1</v>
      </c>
      <c r="K819" s="1" t="s">
        <v>2240</v>
      </c>
      <c r="L819" s="1" t="s">
        <v>18830</v>
      </c>
      <c r="M819" s="1" t="s">
        <v>18966</v>
      </c>
      <c r="N819">
        <v>17</v>
      </c>
      <c r="O819" s="1" t="str">
        <f>表1_2[[#This Row],[已合并]]&amp;表1_2[[#This Row],[已合并.1]]</f>
        <v xml:space="preserve">A15B211104MQHUIS </v>
      </c>
    </row>
    <row r="820" spans="1:15" x14ac:dyDescent="0.2">
      <c r="A820" s="1" t="s">
        <v>2241</v>
      </c>
      <c r="B820" s="2">
        <v>44513.591666666667</v>
      </c>
      <c r="C820" s="1" t="s">
        <v>13</v>
      </c>
      <c r="D820" s="1" t="s">
        <v>14</v>
      </c>
      <c r="E820">
        <v>1.71</v>
      </c>
      <c r="F820">
        <v>162.44999999999999</v>
      </c>
      <c r="G820" t="s">
        <v>17</v>
      </c>
      <c r="H820">
        <v>32.770000000000003</v>
      </c>
      <c r="I820">
        <v>195.22</v>
      </c>
      <c r="J820">
        <v>1</v>
      </c>
      <c r="K820" s="1" t="s">
        <v>2242</v>
      </c>
      <c r="L820" s="1" t="s">
        <v>18830</v>
      </c>
      <c r="M820" s="1" t="s">
        <v>18831</v>
      </c>
      <c r="N820">
        <v>16</v>
      </c>
      <c r="O820" s="1" t="str">
        <f>表1_2[[#This Row],[已合并]]&amp;表1_2[[#This Row],[已合并.1]]</f>
        <v xml:space="preserve">A15B211104MHEIL </v>
      </c>
    </row>
    <row r="821" spans="1:15" x14ac:dyDescent="0.2">
      <c r="A821" s="1" t="s">
        <v>2243</v>
      </c>
      <c r="B821" s="2">
        <v>44517.43246527778</v>
      </c>
      <c r="C821" s="1" t="s">
        <v>13</v>
      </c>
      <c r="D821" s="1" t="s">
        <v>14</v>
      </c>
      <c r="E821">
        <v>0.93</v>
      </c>
      <c r="F821">
        <v>82.77</v>
      </c>
      <c r="G821" t="s">
        <v>17</v>
      </c>
      <c r="H821">
        <v>32.770000000000003</v>
      </c>
      <c r="I821">
        <v>115.54</v>
      </c>
      <c r="J821">
        <v>1</v>
      </c>
      <c r="K821" s="1" t="s">
        <v>2244</v>
      </c>
      <c r="L821" s="1" t="s">
        <v>18830</v>
      </c>
      <c r="M821" s="1" t="s">
        <v>19026</v>
      </c>
      <c r="N821">
        <v>16</v>
      </c>
      <c r="O821" s="1" t="str">
        <f>表1_2[[#This Row],[已合并]]&amp;表1_2[[#This Row],[已合并.1]]</f>
        <v xml:space="preserve">A15B211104JBAIM </v>
      </c>
    </row>
    <row r="822" spans="1:15" x14ac:dyDescent="0.2">
      <c r="A822" s="1" t="s">
        <v>2245</v>
      </c>
      <c r="B822" s="2">
        <v>44517.43246527778</v>
      </c>
      <c r="C822" s="1" t="s">
        <v>13</v>
      </c>
      <c r="D822" s="1" t="s">
        <v>14</v>
      </c>
      <c r="E822">
        <v>0.69299999999999995</v>
      </c>
      <c r="F822">
        <v>61.68</v>
      </c>
      <c r="G822" t="s">
        <v>17</v>
      </c>
      <c r="H822">
        <v>32.770000000000003</v>
      </c>
      <c r="I822">
        <v>94.45</v>
      </c>
      <c r="J822">
        <v>1</v>
      </c>
      <c r="K822" s="1" t="s">
        <v>2246</v>
      </c>
      <c r="L822" s="1" t="s">
        <v>18872</v>
      </c>
      <c r="M822" s="1" t="s">
        <v>19113</v>
      </c>
      <c r="N822">
        <v>17</v>
      </c>
      <c r="O822" s="1" t="str">
        <f>表1_2[[#This Row],[已合并]]&amp;表1_2[[#This Row],[已合并.1]]</f>
        <v xml:space="preserve">A15B211105GZG2XL </v>
      </c>
    </row>
    <row r="823" spans="1:15" x14ac:dyDescent="0.2">
      <c r="A823" s="1" t="s">
        <v>2247</v>
      </c>
      <c r="B823" s="2">
        <v>44517.43246527778</v>
      </c>
      <c r="C823" s="1" t="s">
        <v>13</v>
      </c>
      <c r="D823" s="1" t="s">
        <v>14</v>
      </c>
      <c r="E823">
        <v>0.95199999999999996</v>
      </c>
      <c r="F823">
        <v>84.73</v>
      </c>
      <c r="G823" t="s">
        <v>17</v>
      </c>
      <c r="H823">
        <v>32.770000000000003</v>
      </c>
      <c r="I823">
        <v>117.5</v>
      </c>
      <c r="J823">
        <v>1</v>
      </c>
      <c r="K823" s="1" t="s">
        <v>2248</v>
      </c>
      <c r="L823" s="1" t="s">
        <v>18830</v>
      </c>
      <c r="M823" s="1" t="s">
        <v>19056</v>
      </c>
      <c r="N823">
        <v>18</v>
      </c>
      <c r="O823" s="1" t="str">
        <f>表1_2[[#This Row],[已合并]]&amp;表1_2[[#This Row],[已合并.1]]</f>
        <v xml:space="preserve">A15B211104JBAI3XL </v>
      </c>
    </row>
    <row r="824" spans="1:15" x14ac:dyDescent="0.2">
      <c r="A824" s="1" t="s">
        <v>2249</v>
      </c>
      <c r="B824" s="2">
        <v>44512.810810185183</v>
      </c>
      <c r="C824" s="1" t="s">
        <v>13</v>
      </c>
      <c r="D824" s="1" t="s">
        <v>14</v>
      </c>
      <c r="E824">
        <v>2.04</v>
      </c>
      <c r="F824">
        <v>193.8</v>
      </c>
      <c r="G824" t="s">
        <v>17</v>
      </c>
      <c r="H824">
        <v>32.770000000000003</v>
      </c>
      <c r="I824">
        <v>226.57</v>
      </c>
      <c r="J824">
        <v>1</v>
      </c>
      <c r="K824" s="1" t="s">
        <v>2253</v>
      </c>
      <c r="L824" s="1" t="s">
        <v>18830</v>
      </c>
      <c r="M824" s="1" t="s">
        <v>18899</v>
      </c>
      <c r="N824">
        <v>17</v>
      </c>
      <c r="O824" s="1" t="str">
        <f>表1_2[[#This Row],[已合并]]&amp;表1_2[[#This Row],[已合并.1]]</f>
        <v xml:space="preserve">A15B211104MHEIXL </v>
      </c>
    </row>
    <row r="825" spans="1:15" x14ac:dyDescent="0.2">
      <c r="A825" s="1" t="s">
        <v>2254</v>
      </c>
      <c r="B825" s="2">
        <v>44513.591666666667</v>
      </c>
      <c r="C825" s="1" t="s">
        <v>13</v>
      </c>
      <c r="D825" s="1" t="s">
        <v>14</v>
      </c>
      <c r="E825">
        <v>1.4</v>
      </c>
      <c r="F825">
        <v>133</v>
      </c>
      <c r="G825" t="s">
        <v>17</v>
      </c>
      <c r="H825">
        <v>32.770000000000003</v>
      </c>
      <c r="I825">
        <v>165.77</v>
      </c>
      <c r="J825">
        <v>1</v>
      </c>
      <c r="K825" s="1" t="s">
        <v>2255</v>
      </c>
      <c r="L825" s="1" t="s">
        <v>18968</v>
      </c>
      <c r="M825" s="1" t="s">
        <v>19114</v>
      </c>
      <c r="N825">
        <v>19</v>
      </c>
      <c r="O825" s="1" t="str">
        <f>表1_2[[#This Row],[已合并]]&amp;表1_2[[#This Row],[已合并.1]]</f>
        <v xml:space="preserve">A15B2101012WYHG3XL </v>
      </c>
    </row>
    <row r="826" spans="1:15" x14ac:dyDescent="0.2">
      <c r="A826" s="1" t="s">
        <v>2256</v>
      </c>
      <c r="B826" s="2">
        <v>44512.810810185183</v>
      </c>
      <c r="C826" s="1" t="s">
        <v>13</v>
      </c>
      <c r="D826" s="1" t="s">
        <v>14</v>
      </c>
      <c r="E826">
        <v>0.98</v>
      </c>
      <c r="F826">
        <v>93.1</v>
      </c>
      <c r="G826" t="s">
        <v>17</v>
      </c>
      <c r="H826">
        <v>32.770000000000003</v>
      </c>
      <c r="I826">
        <v>125.87</v>
      </c>
      <c r="J826">
        <v>1</v>
      </c>
      <c r="K826" s="1" t="s">
        <v>2258</v>
      </c>
      <c r="L826" s="1" t="s">
        <v>18872</v>
      </c>
      <c r="M826" s="1" t="s">
        <v>18897</v>
      </c>
      <c r="N826">
        <v>15</v>
      </c>
      <c r="O826" s="1" t="str">
        <f>表1_2[[#This Row],[已合并]]&amp;表1_2[[#This Row],[已合并.1]]</f>
        <v xml:space="preserve">A15B211105GZGL </v>
      </c>
    </row>
    <row r="827" spans="1:15" x14ac:dyDescent="0.2">
      <c r="A827" s="1" t="s">
        <v>2259</v>
      </c>
      <c r="B827" s="2">
        <v>44511.539178240739</v>
      </c>
      <c r="C827" s="1" t="s">
        <v>34</v>
      </c>
      <c r="D827" s="1" t="s">
        <v>35</v>
      </c>
      <c r="E827">
        <v>0.88700000000000001</v>
      </c>
      <c r="F827">
        <v>84.27</v>
      </c>
      <c r="G827" t="s">
        <v>17</v>
      </c>
      <c r="H827">
        <v>42.61</v>
      </c>
      <c r="I827">
        <v>126.88</v>
      </c>
      <c r="J827">
        <v>1</v>
      </c>
      <c r="K827" s="1" t="s">
        <v>2260</v>
      </c>
      <c r="L827" s="1" t="s">
        <v>19074</v>
      </c>
      <c r="M827" s="1" t="s">
        <v>19075</v>
      </c>
      <c r="N827">
        <v>15</v>
      </c>
      <c r="O827" s="1" t="str">
        <f>表1_2[[#This Row],[已合并]]&amp;表1_2[[#This Row],[已合并.1]]</f>
        <v xml:space="preserve">A15B211026CHHM </v>
      </c>
    </row>
    <row r="828" spans="1:15" x14ac:dyDescent="0.2">
      <c r="A828" s="1" t="s">
        <v>2261</v>
      </c>
      <c r="B828" s="2">
        <v>44511.539178240739</v>
      </c>
      <c r="C828" s="1" t="s">
        <v>34</v>
      </c>
      <c r="D828" s="1" t="s">
        <v>35</v>
      </c>
      <c r="E828">
        <v>0.91200000000000003</v>
      </c>
      <c r="F828">
        <v>86.64</v>
      </c>
      <c r="G828" t="s">
        <v>17</v>
      </c>
      <c r="H828">
        <v>42.61</v>
      </c>
      <c r="I828">
        <v>129.25</v>
      </c>
      <c r="J828">
        <v>1</v>
      </c>
      <c r="K828" s="1" t="s">
        <v>2262</v>
      </c>
      <c r="L828" s="1" t="s">
        <v>19074</v>
      </c>
      <c r="M828" s="1" t="s">
        <v>19075</v>
      </c>
      <c r="N828">
        <v>15</v>
      </c>
      <c r="O828" s="1" t="str">
        <f>表1_2[[#This Row],[已合并]]&amp;表1_2[[#This Row],[已合并.1]]</f>
        <v xml:space="preserve">A15B211026CHHM </v>
      </c>
    </row>
    <row r="829" spans="1:15" x14ac:dyDescent="0.2">
      <c r="A829" s="1" t="s">
        <v>2263</v>
      </c>
      <c r="B829" s="2">
        <v>44512.810810185183</v>
      </c>
      <c r="C829" s="1" t="s">
        <v>13</v>
      </c>
      <c r="D829" s="1" t="s">
        <v>14</v>
      </c>
      <c r="E829">
        <v>0.98</v>
      </c>
      <c r="F829">
        <v>93.1</v>
      </c>
      <c r="G829" t="s">
        <v>17</v>
      </c>
      <c r="H829">
        <v>32.770000000000003</v>
      </c>
      <c r="I829">
        <v>125.87</v>
      </c>
      <c r="J829">
        <v>1</v>
      </c>
      <c r="K829" s="1" t="s">
        <v>2264</v>
      </c>
      <c r="L829" s="1" t="s">
        <v>18872</v>
      </c>
      <c r="M829" s="1" t="s">
        <v>18897</v>
      </c>
      <c r="N829">
        <v>15</v>
      </c>
      <c r="O829" s="1" t="str">
        <f>表1_2[[#This Row],[已合并]]&amp;表1_2[[#This Row],[已合并.1]]</f>
        <v xml:space="preserve">A15B211105GZGL </v>
      </c>
    </row>
    <row r="830" spans="1:15" x14ac:dyDescent="0.2">
      <c r="A830" s="1" t="s">
        <v>2265</v>
      </c>
      <c r="B830" s="2">
        <v>44517.43246527778</v>
      </c>
      <c r="C830" s="1" t="s">
        <v>13</v>
      </c>
      <c r="D830" s="1" t="s">
        <v>14</v>
      </c>
      <c r="E830">
        <v>0.69299999999999995</v>
      </c>
      <c r="F830">
        <v>61.68</v>
      </c>
      <c r="G830" t="s">
        <v>17</v>
      </c>
      <c r="H830">
        <v>32.770000000000003</v>
      </c>
      <c r="I830">
        <v>94.45</v>
      </c>
      <c r="J830">
        <v>1</v>
      </c>
      <c r="K830" s="1" t="s">
        <v>2266</v>
      </c>
      <c r="L830" s="1" t="s">
        <v>18872</v>
      </c>
      <c r="M830" s="1" t="s">
        <v>18971</v>
      </c>
      <c r="N830">
        <v>17</v>
      </c>
      <c r="O830" s="1" t="str">
        <f>表1_2[[#This Row],[已合并]]&amp;表1_2[[#This Row],[已合并.1]]</f>
        <v xml:space="preserve">A15B211105GKQ2XL </v>
      </c>
    </row>
    <row r="831" spans="1:15" x14ac:dyDescent="0.2">
      <c r="A831" s="1" t="s">
        <v>2267</v>
      </c>
      <c r="B831" s="2">
        <v>44515.582430555558</v>
      </c>
      <c r="C831" s="1" t="s">
        <v>13</v>
      </c>
      <c r="D831" s="1" t="s">
        <v>14</v>
      </c>
      <c r="E831">
        <v>1.621</v>
      </c>
      <c r="F831">
        <v>154</v>
      </c>
      <c r="G831" t="s">
        <v>17</v>
      </c>
      <c r="H831">
        <v>32.770000000000003</v>
      </c>
      <c r="I831">
        <v>186.77</v>
      </c>
      <c r="J831">
        <v>1</v>
      </c>
      <c r="K831" s="1" t="s">
        <v>2271</v>
      </c>
      <c r="L831" s="1" t="s">
        <v>18834</v>
      </c>
      <c r="M831" s="1" t="s">
        <v>18890</v>
      </c>
      <c r="N831">
        <v>19</v>
      </c>
      <c r="O831" s="1" t="str">
        <f>表1_2[[#This Row],[已合并]]&amp;表1_2[[#This Row],[已合并.1]]</f>
        <v xml:space="preserve">A15B211101SSLAN2XL </v>
      </c>
    </row>
    <row r="832" spans="1:15" x14ac:dyDescent="0.2">
      <c r="A832" s="1" t="s">
        <v>2272</v>
      </c>
      <c r="B832" s="2">
        <v>44515.582430555558</v>
      </c>
      <c r="C832" s="1" t="s">
        <v>13</v>
      </c>
      <c r="D832" s="1" t="s">
        <v>14</v>
      </c>
      <c r="E832">
        <v>1.26</v>
      </c>
      <c r="F832">
        <v>119.7</v>
      </c>
      <c r="G832" t="s">
        <v>17</v>
      </c>
      <c r="H832">
        <v>32.770000000000003</v>
      </c>
      <c r="I832">
        <v>152.47</v>
      </c>
      <c r="J832">
        <v>1</v>
      </c>
      <c r="K832" s="1" t="s">
        <v>2273</v>
      </c>
      <c r="L832" s="1" t="s">
        <v>18929</v>
      </c>
      <c r="M832" s="1" t="s">
        <v>19109</v>
      </c>
      <c r="N832">
        <v>18</v>
      </c>
      <c r="O832" s="1" t="str">
        <f>表1_2[[#This Row],[已合并]]&amp;表1_2[[#This Row],[已合并.1]]</f>
        <v xml:space="preserve">A15B211029NHUI2XL </v>
      </c>
    </row>
    <row r="833" spans="1:15" x14ac:dyDescent="0.2">
      <c r="A833" s="1" t="s">
        <v>2274</v>
      </c>
      <c r="B833" s="2">
        <v>44512.810810185183</v>
      </c>
      <c r="C833" s="1" t="s">
        <v>13</v>
      </c>
      <c r="D833" s="1" t="s">
        <v>14</v>
      </c>
      <c r="E833">
        <v>1.6639999999999999</v>
      </c>
      <c r="F833">
        <v>158.08000000000001</v>
      </c>
      <c r="G833" t="s">
        <v>17</v>
      </c>
      <c r="H833">
        <v>32.770000000000003</v>
      </c>
      <c r="I833">
        <v>190.85</v>
      </c>
      <c r="J833">
        <v>1</v>
      </c>
      <c r="K833" s="1" t="s">
        <v>2275</v>
      </c>
      <c r="L833" s="1" t="s">
        <v>18830</v>
      </c>
      <c r="M833" s="1" t="s">
        <v>18966</v>
      </c>
      <c r="N833">
        <v>17</v>
      </c>
      <c r="O833" s="1" t="str">
        <f>表1_2[[#This Row],[已合并]]&amp;表1_2[[#This Row],[已合并.1]]</f>
        <v xml:space="preserve">A15B211104MQHUIS </v>
      </c>
    </row>
    <row r="834" spans="1:15" x14ac:dyDescent="0.2">
      <c r="A834" s="1" t="s">
        <v>2276</v>
      </c>
      <c r="B834" s="2">
        <v>44517.43246527778</v>
      </c>
      <c r="C834" s="1" t="s">
        <v>13</v>
      </c>
      <c r="D834" s="1" t="s">
        <v>14</v>
      </c>
      <c r="E834">
        <v>0.93</v>
      </c>
      <c r="F834">
        <v>82.77</v>
      </c>
      <c r="G834" t="s">
        <v>17</v>
      </c>
      <c r="H834">
        <v>32.770000000000003</v>
      </c>
      <c r="I834">
        <v>115.54</v>
      </c>
      <c r="J834">
        <v>1</v>
      </c>
      <c r="K834" s="1" t="s">
        <v>2277</v>
      </c>
      <c r="L834" s="1" t="s">
        <v>18830</v>
      </c>
      <c r="M834" s="1" t="s">
        <v>19026</v>
      </c>
      <c r="N834">
        <v>16</v>
      </c>
      <c r="O834" s="1" t="str">
        <f>表1_2[[#This Row],[已合并]]&amp;表1_2[[#This Row],[已合并.1]]</f>
        <v xml:space="preserve">A15B211104JBAIM </v>
      </c>
    </row>
    <row r="835" spans="1:15" x14ac:dyDescent="0.2">
      <c r="A835" s="1" t="s">
        <v>2278</v>
      </c>
      <c r="B835" s="2">
        <v>44513.591666666667</v>
      </c>
      <c r="C835" s="1" t="s">
        <v>13</v>
      </c>
      <c r="D835" s="1" t="s">
        <v>14</v>
      </c>
      <c r="E835">
        <v>1.4350000000000001</v>
      </c>
      <c r="F835">
        <v>136.33000000000001</v>
      </c>
      <c r="G835" t="s">
        <v>17</v>
      </c>
      <c r="H835">
        <v>32.770000000000003</v>
      </c>
      <c r="I835">
        <v>169.1</v>
      </c>
      <c r="J835">
        <v>1</v>
      </c>
      <c r="K835" s="1" t="s">
        <v>2281</v>
      </c>
      <c r="L835" s="1" t="s">
        <v>18830</v>
      </c>
      <c r="M835" s="1" t="s">
        <v>18878</v>
      </c>
      <c r="N835">
        <v>16</v>
      </c>
      <c r="O835" s="1" t="str">
        <f>表1_2[[#This Row],[已合并]]&amp;表1_2[[#This Row],[已合并.1]]</f>
        <v xml:space="preserve">A15B211104MBAIM </v>
      </c>
    </row>
    <row r="836" spans="1:15" x14ac:dyDescent="0.2">
      <c r="A836" s="1" t="s">
        <v>2282</v>
      </c>
      <c r="B836" s="2">
        <v>44513.591666666667</v>
      </c>
      <c r="C836" s="1" t="s">
        <v>13</v>
      </c>
      <c r="D836" s="1" t="s">
        <v>14</v>
      </c>
      <c r="E836">
        <v>1.48</v>
      </c>
      <c r="F836">
        <v>140.6</v>
      </c>
      <c r="G836" t="s">
        <v>17</v>
      </c>
      <c r="H836">
        <v>32.770000000000003</v>
      </c>
      <c r="I836">
        <v>173.37</v>
      </c>
      <c r="J836">
        <v>1</v>
      </c>
      <c r="K836" s="1" t="s">
        <v>2283</v>
      </c>
      <c r="L836" s="1" t="s">
        <v>18830</v>
      </c>
      <c r="M836" s="1" t="s">
        <v>18920</v>
      </c>
      <c r="N836">
        <v>19</v>
      </c>
      <c r="O836" s="1" t="str">
        <f>表1_2[[#This Row],[已合并]]&amp;表1_2[[#This Row],[已合并.1]]</f>
        <v xml:space="preserve">A15B211104MHGHH2XL </v>
      </c>
    </row>
    <row r="837" spans="1:15" x14ac:dyDescent="0.2">
      <c r="A837" s="1" t="s">
        <v>2284</v>
      </c>
      <c r="B837" s="2">
        <v>44513.591666666667</v>
      </c>
      <c r="C837" s="1" t="s">
        <v>13</v>
      </c>
      <c r="D837" s="1" t="s">
        <v>14</v>
      </c>
      <c r="E837">
        <v>1.2</v>
      </c>
      <c r="F837">
        <v>114</v>
      </c>
      <c r="G837" t="s">
        <v>17</v>
      </c>
      <c r="H837">
        <v>32.770000000000003</v>
      </c>
      <c r="I837">
        <v>146.77000000000001</v>
      </c>
      <c r="J837">
        <v>1</v>
      </c>
      <c r="K837" s="1" t="s">
        <v>2285</v>
      </c>
      <c r="L837" s="1" t="s">
        <v>18836</v>
      </c>
      <c r="M837" s="1" t="s">
        <v>19115</v>
      </c>
      <c r="N837">
        <v>17</v>
      </c>
      <c r="O837" s="1" t="str">
        <f>表1_2[[#This Row],[已合并]]&amp;表1_2[[#This Row],[已合并.1]]</f>
        <v xml:space="preserve">A15B211025WBAIXL </v>
      </c>
    </row>
    <row r="838" spans="1:15" x14ac:dyDescent="0.2">
      <c r="A838" s="1" t="s">
        <v>2286</v>
      </c>
      <c r="B838" s="2">
        <v>44517.43246527778</v>
      </c>
      <c r="C838" s="1" t="s">
        <v>13</v>
      </c>
      <c r="D838" s="1" t="s">
        <v>14</v>
      </c>
      <c r="E838">
        <v>1.085</v>
      </c>
      <c r="F838">
        <v>96.57</v>
      </c>
      <c r="G838" t="s">
        <v>17</v>
      </c>
      <c r="H838">
        <v>32.770000000000003</v>
      </c>
      <c r="I838">
        <v>129.34</v>
      </c>
      <c r="J838">
        <v>1</v>
      </c>
      <c r="K838" s="1" t="s">
        <v>2287</v>
      </c>
      <c r="L838" s="1" t="s">
        <v>18830</v>
      </c>
      <c r="M838" s="1" t="s">
        <v>19026</v>
      </c>
      <c r="N838">
        <v>16</v>
      </c>
      <c r="O838" s="1" t="str">
        <f>表1_2[[#This Row],[已合并]]&amp;表1_2[[#This Row],[已合并.1]]</f>
        <v xml:space="preserve">A15B211104JBAIM </v>
      </c>
    </row>
    <row r="839" spans="1:15" x14ac:dyDescent="0.2">
      <c r="A839" s="1" t="s">
        <v>2288</v>
      </c>
      <c r="B839" s="2">
        <v>44517.43246527778</v>
      </c>
      <c r="C839" s="1" t="s">
        <v>13</v>
      </c>
      <c r="D839" s="1" t="s">
        <v>14</v>
      </c>
      <c r="E839">
        <v>1.085</v>
      </c>
      <c r="F839">
        <v>96.57</v>
      </c>
      <c r="G839" t="s">
        <v>17</v>
      </c>
      <c r="H839">
        <v>32.770000000000003</v>
      </c>
      <c r="I839">
        <v>129.34</v>
      </c>
      <c r="J839">
        <v>1</v>
      </c>
      <c r="K839" s="1" t="s">
        <v>2289</v>
      </c>
      <c r="L839" s="1" t="s">
        <v>18830</v>
      </c>
      <c r="M839" s="1" t="s">
        <v>19048</v>
      </c>
      <c r="N839">
        <v>16</v>
      </c>
      <c r="O839" s="1" t="str">
        <f>表1_2[[#This Row],[已合并]]&amp;表1_2[[#This Row],[已合并.1]]</f>
        <v xml:space="preserve">A15B211104JKQXL </v>
      </c>
    </row>
    <row r="840" spans="1:15" x14ac:dyDescent="0.2">
      <c r="A840" s="1" t="s">
        <v>2290</v>
      </c>
      <c r="B840" s="2">
        <v>44512.810810185183</v>
      </c>
      <c r="C840" s="1" t="s">
        <v>13</v>
      </c>
      <c r="D840" s="1" t="s">
        <v>14</v>
      </c>
      <c r="E840">
        <v>1.6639999999999999</v>
      </c>
      <c r="F840">
        <v>158.08000000000001</v>
      </c>
      <c r="G840" t="s">
        <v>17</v>
      </c>
      <c r="H840">
        <v>32.770000000000003</v>
      </c>
      <c r="I840">
        <v>190.85</v>
      </c>
      <c r="J840">
        <v>1</v>
      </c>
      <c r="K840" s="1" t="s">
        <v>2291</v>
      </c>
      <c r="L840" s="1" t="s">
        <v>18885</v>
      </c>
      <c r="M840" s="1" t="s">
        <v>19116</v>
      </c>
      <c r="N840">
        <v>18</v>
      </c>
      <c r="O840" s="1" t="str">
        <f>表1_2[[#This Row],[已合并]]&amp;表1_2[[#This Row],[已合并.1]]</f>
        <v xml:space="preserve">A15B211027DHHG2XL </v>
      </c>
    </row>
    <row r="841" spans="1:15" x14ac:dyDescent="0.2">
      <c r="A841" s="1" t="s">
        <v>2292</v>
      </c>
      <c r="B841" s="2">
        <v>44515.582430555558</v>
      </c>
      <c r="C841" s="1" t="s">
        <v>13</v>
      </c>
      <c r="D841" s="1" t="s">
        <v>14</v>
      </c>
      <c r="E841">
        <v>1.26</v>
      </c>
      <c r="F841">
        <v>119.7</v>
      </c>
      <c r="G841" t="s">
        <v>17</v>
      </c>
      <c r="H841">
        <v>32.770000000000003</v>
      </c>
      <c r="I841">
        <v>152.47</v>
      </c>
      <c r="J841">
        <v>1</v>
      </c>
      <c r="K841" s="1" t="s">
        <v>2293</v>
      </c>
      <c r="L841" s="1" t="s">
        <v>18834</v>
      </c>
      <c r="M841" s="1" t="s">
        <v>19117</v>
      </c>
      <c r="N841">
        <v>18</v>
      </c>
      <c r="O841" s="1" t="str">
        <f>表1_2[[#This Row],[已合并]]&amp;表1_2[[#This Row],[已合并.1]]</f>
        <v xml:space="preserve">A15B211101SSLANXL </v>
      </c>
    </row>
    <row r="842" spans="1:15" x14ac:dyDescent="0.2">
      <c r="A842" s="1" t="s">
        <v>2294</v>
      </c>
      <c r="B842" s="2">
        <v>44517.43246527778</v>
      </c>
      <c r="C842" s="1" t="s">
        <v>13</v>
      </c>
      <c r="D842" s="1" t="s">
        <v>14</v>
      </c>
      <c r="E842">
        <v>0.41899999999999998</v>
      </c>
      <c r="F842">
        <v>37.29</v>
      </c>
      <c r="G842" t="s">
        <v>17</v>
      </c>
      <c r="H842">
        <v>32.770000000000003</v>
      </c>
      <c r="I842">
        <v>70.06</v>
      </c>
      <c r="J842">
        <v>1</v>
      </c>
      <c r="K842" s="1" t="s">
        <v>2298</v>
      </c>
      <c r="L842" s="1" t="s">
        <v>18872</v>
      </c>
      <c r="M842" s="1" t="s">
        <v>18936</v>
      </c>
      <c r="N842">
        <v>16</v>
      </c>
      <c r="O842" s="1" t="str">
        <f>表1_2[[#This Row],[已合并]]&amp;表1_2[[#This Row],[已合并.1]]</f>
        <v xml:space="preserve">A15B211105GKQXL </v>
      </c>
    </row>
    <row r="843" spans="1:15" x14ac:dyDescent="0.2">
      <c r="A843" s="1" t="s">
        <v>2299</v>
      </c>
      <c r="B843" s="2">
        <v>44513.591666666667</v>
      </c>
      <c r="C843" s="1" t="s">
        <v>13</v>
      </c>
      <c r="D843" s="1" t="s">
        <v>14</v>
      </c>
      <c r="E843">
        <v>1.4</v>
      </c>
      <c r="F843">
        <v>133</v>
      </c>
      <c r="G843" t="s">
        <v>17</v>
      </c>
      <c r="H843">
        <v>32.770000000000003</v>
      </c>
      <c r="I843">
        <v>165.77</v>
      </c>
      <c r="J843">
        <v>1</v>
      </c>
      <c r="K843" s="1" t="s">
        <v>2300</v>
      </c>
      <c r="L843" s="1" t="s">
        <v>18968</v>
      </c>
      <c r="M843" s="1" t="s">
        <v>19118</v>
      </c>
      <c r="N843">
        <v>19</v>
      </c>
      <c r="O843" s="1" t="str">
        <f>表1_2[[#This Row],[已合并]]&amp;表1_2[[#This Row],[已合并.1]]</f>
        <v xml:space="preserve">A15B2101012WYBAIXL </v>
      </c>
    </row>
    <row r="844" spans="1:15" x14ac:dyDescent="0.2">
      <c r="A844" s="1" t="s">
        <v>2301</v>
      </c>
      <c r="B844" s="2">
        <v>44511.539178240739</v>
      </c>
      <c r="C844" s="1" t="s">
        <v>34</v>
      </c>
      <c r="D844" s="1" t="s">
        <v>35</v>
      </c>
      <c r="E844">
        <v>0.88700000000000001</v>
      </c>
      <c r="F844">
        <v>84.27</v>
      </c>
      <c r="G844" t="s">
        <v>17</v>
      </c>
      <c r="H844">
        <v>42.61</v>
      </c>
      <c r="I844">
        <v>126.88</v>
      </c>
      <c r="J844">
        <v>1</v>
      </c>
      <c r="K844" s="1" t="s">
        <v>2302</v>
      </c>
      <c r="L844" s="1" t="s">
        <v>19074</v>
      </c>
      <c r="M844" s="1" t="s">
        <v>19075</v>
      </c>
      <c r="N844">
        <v>15</v>
      </c>
      <c r="O844" s="1" t="str">
        <f>表1_2[[#This Row],[已合并]]&amp;表1_2[[#This Row],[已合并.1]]</f>
        <v xml:space="preserve">A15B211026CHHM </v>
      </c>
    </row>
    <row r="845" spans="1:15" x14ac:dyDescent="0.2">
      <c r="A845" s="1" t="s">
        <v>2303</v>
      </c>
      <c r="B845" s="2">
        <v>44518.489849537036</v>
      </c>
      <c r="C845" s="1" t="s">
        <v>13</v>
      </c>
      <c r="D845" s="1" t="s">
        <v>14</v>
      </c>
      <c r="E845">
        <v>1.353</v>
      </c>
      <c r="F845">
        <v>120.42</v>
      </c>
      <c r="G845" t="s">
        <v>17</v>
      </c>
      <c r="H845">
        <v>32.770000000000003</v>
      </c>
      <c r="I845">
        <v>153.19</v>
      </c>
      <c r="J845">
        <v>1</v>
      </c>
      <c r="K845" s="1" t="s">
        <v>2304</v>
      </c>
      <c r="L845" s="1" t="s">
        <v>19074</v>
      </c>
      <c r="M845" s="1" t="s">
        <v>19119</v>
      </c>
      <c r="N845">
        <v>17</v>
      </c>
      <c r="O845" s="1" t="str">
        <f>表1_2[[#This Row],[已合并]]&amp;表1_2[[#This Row],[已合并.1]]</f>
        <v xml:space="preserve">A15B211026CHH3XL </v>
      </c>
    </row>
    <row r="846" spans="1:15" x14ac:dyDescent="0.2">
      <c r="A846" s="1" t="s">
        <v>2305</v>
      </c>
      <c r="B846" s="2">
        <v>44512.810810185183</v>
      </c>
      <c r="C846" s="1" t="s">
        <v>13</v>
      </c>
      <c r="D846" s="1" t="s">
        <v>14</v>
      </c>
      <c r="E846">
        <v>1.89</v>
      </c>
      <c r="F846">
        <v>179.55</v>
      </c>
      <c r="G846" t="s">
        <v>17</v>
      </c>
      <c r="H846">
        <v>32.770000000000003</v>
      </c>
      <c r="I846">
        <v>212.32</v>
      </c>
      <c r="J846">
        <v>1</v>
      </c>
      <c r="K846" s="1" t="s">
        <v>2306</v>
      </c>
      <c r="L846" s="1" t="s">
        <v>18830</v>
      </c>
      <c r="M846" s="1" t="s">
        <v>18878</v>
      </c>
      <c r="N846">
        <v>16</v>
      </c>
      <c r="O846" s="1" t="str">
        <f>表1_2[[#This Row],[已合并]]&amp;表1_2[[#This Row],[已合并.1]]</f>
        <v xml:space="preserve">A15B211104MBAIM </v>
      </c>
    </row>
    <row r="847" spans="1:15" x14ac:dyDescent="0.2">
      <c r="A847" s="1" t="s">
        <v>2307</v>
      </c>
      <c r="B847" s="2">
        <v>44515.582430555558</v>
      </c>
      <c r="C847" s="1" t="s">
        <v>13</v>
      </c>
      <c r="D847" s="1" t="s">
        <v>14</v>
      </c>
      <c r="E847">
        <v>1.419</v>
      </c>
      <c r="F847">
        <v>134.81</v>
      </c>
      <c r="G847" t="s">
        <v>17</v>
      </c>
      <c r="H847">
        <v>32.770000000000003</v>
      </c>
      <c r="I847">
        <v>167.58</v>
      </c>
      <c r="J847">
        <v>1</v>
      </c>
      <c r="K847" s="1" t="s">
        <v>2311</v>
      </c>
      <c r="L847" s="1" t="s">
        <v>18834</v>
      </c>
      <c r="M847" s="1" t="s">
        <v>19062</v>
      </c>
      <c r="N847">
        <v>17</v>
      </c>
      <c r="O847" s="1" t="str">
        <f>表1_2[[#This Row],[已合并]]&amp;表1_2[[#This Row],[已合并.1]]</f>
        <v xml:space="preserve">A15B211101SSLANL </v>
      </c>
    </row>
    <row r="848" spans="1:15" x14ac:dyDescent="0.2">
      <c r="A848" s="1" t="s">
        <v>2312</v>
      </c>
      <c r="B848" s="2">
        <v>44513.591666666667</v>
      </c>
      <c r="C848" s="1" t="s">
        <v>13</v>
      </c>
      <c r="D848" s="1" t="s">
        <v>14</v>
      </c>
      <c r="E848">
        <v>1.2</v>
      </c>
      <c r="F848">
        <v>114</v>
      </c>
      <c r="G848" t="s">
        <v>17</v>
      </c>
      <c r="H848">
        <v>32.770000000000003</v>
      </c>
      <c r="I848">
        <v>146.77000000000001</v>
      </c>
      <c r="J848">
        <v>1</v>
      </c>
      <c r="K848" s="1" t="s">
        <v>2313</v>
      </c>
      <c r="L848" s="1" t="s">
        <v>18830</v>
      </c>
      <c r="M848" s="1" t="s">
        <v>18917</v>
      </c>
      <c r="N848">
        <v>16</v>
      </c>
      <c r="O848" s="1" t="str">
        <f>表1_2[[#This Row],[已合并]]&amp;表1_2[[#This Row],[已合并.1]]</f>
        <v xml:space="preserve">A15B211104MHEIS </v>
      </c>
    </row>
    <row r="849" spans="1:15" x14ac:dyDescent="0.2">
      <c r="A849" s="1" t="s">
        <v>2314</v>
      </c>
      <c r="B849" s="2">
        <v>44511.539178240739</v>
      </c>
      <c r="C849" s="1" t="s">
        <v>34</v>
      </c>
      <c r="D849" s="1" t="s">
        <v>35</v>
      </c>
      <c r="E849">
        <v>0.79300000000000004</v>
      </c>
      <c r="F849">
        <v>75.34</v>
      </c>
      <c r="G849" t="s">
        <v>17</v>
      </c>
      <c r="H849">
        <v>42.61</v>
      </c>
      <c r="I849">
        <v>117.95</v>
      </c>
      <c r="J849">
        <v>1</v>
      </c>
      <c r="K849" s="1" t="s">
        <v>2318</v>
      </c>
      <c r="L849" s="1" t="s">
        <v>19074</v>
      </c>
      <c r="M849" s="1" t="s">
        <v>19075</v>
      </c>
      <c r="N849">
        <v>15</v>
      </c>
      <c r="O849" s="1" t="str">
        <f>表1_2[[#This Row],[已合并]]&amp;表1_2[[#This Row],[已合并.1]]</f>
        <v xml:space="preserve">A15B211026CHHM </v>
      </c>
    </row>
    <row r="850" spans="1:15" x14ac:dyDescent="0.2">
      <c r="A850" s="1" t="s">
        <v>2319</v>
      </c>
      <c r="B850" s="2">
        <v>44517.43246527778</v>
      </c>
      <c r="C850" s="1" t="s">
        <v>13</v>
      </c>
      <c r="D850" s="1" t="s">
        <v>14</v>
      </c>
      <c r="E850">
        <v>0.42</v>
      </c>
      <c r="F850">
        <v>37.380000000000003</v>
      </c>
      <c r="G850" t="s">
        <v>17</v>
      </c>
      <c r="H850">
        <v>32.770000000000003</v>
      </c>
      <c r="I850">
        <v>70.150000000000006</v>
      </c>
      <c r="J850">
        <v>1</v>
      </c>
      <c r="K850" s="1" t="s">
        <v>2323</v>
      </c>
      <c r="L850" s="1" t="s">
        <v>18872</v>
      </c>
      <c r="M850" s="1" t="s">
        <v>18936</v>
      </c>
      <c r="N850">
        <v>16</v>
      </c>
      <c r="O850" s="1" t="str">
        <f>表1_2[[#This Row],[已合并]]&amp;表1_2[[#This Row],[已合并.1]]</f>
        <v xml:space="preserve">A15B211105GKQXL </v>
      </c>
    </row>
    <row r="851" spans="1:15" x14ac:dyDescent="0.2">
      <c r="A851" s="1" t="s">
        <v>2324</v>
      </c>
      <c r="B851" s="2">
        <v>44513.591666666667</v>
      </c>
      <c r="C851" s="1" t="s">
        <v>13</v>
      </c>
      <c r="D851" s="1" t="s">
        <v>14</v>
      </c>
      <c r="E851">
        <v>1.4</v>
      </c>
      <c r="F851">
        <v>133</v>
      </c>
      <c r="G851" t="s">
        <v>17</v>
      </c>
      <c r="H851">
        <v>32.770000000000003</v>
      </c>
      <c r="I851">
        <v>165.77</v>
      </c>
      <c r="J851">
        <v>1</v>
      </c>
      <c r="K851" s="1" t="s">
        <v>2325</v>
      </c>
      <c r="L851" s="1" t="s">
        <v>18830</v>
      </c>
      <c r="M851" s="1" t="s">
        <v>18906</v>
      </c>
      <c r="N851">
        <v>16</v>
      </c>
      <c r="O851" s="1" t="str">
        <f>表1_2[[#This Row],[已合并]]&amp;表1_2[[#This Row],[已合并.1]]</f>
        <v xml:space="preserve">A15B211104MBAIL </v>
      </c>
    </row>
    <row r="852" spans="1:15" x14ac:dyDescent="0.2">
      <c r="A852" s="1" t="s">
        <v>2326</v>
      </c>
      <c r="B852" s="2">
        <v>44517.43246527778</v>
      </c>
      <c r="C852" s="1" t="s">
        <v>13</v>
      </c>
      <c r="D852" s="1" t="s">
        <v>14</v>
      </c>
      <c r="E852">
        <v>0.95199999999999996</v>
      </c>
      <c r="F852">
        <v>84.73</v>
      </c>
      <c r="G852" t="s">
        <v>17</v>
      </c>
      <c r="H852">
        <v>32.770000000000003</v>
      </c>
      <c r="I852">
        <v>117.5</v>
      </c>
      <c r="J852">
        <v>1</v>
      </c>
      <c r="K852" s="1" t="s">
        <v>2327</v>
      </c>
      <c r="L852" s="1" t="s">
        <v>18830</v>
      </c>
      <c r="M852" s="1" t="s">
        <v>19023</v>
      </c>
      <c r="N852">
        <v>17</v>
      </c>
      <c r="O852" s="1" t="str">
        <f>表1_2[[#This Row],[已合并]]&amp;表1_2[[#This Row],[已合并.1]]</f>
        <v xml:space="preserve">A15B211104JHEIXL </v>
      </c>
    </row>
    <row r="853" spans="1:15" x14ac:dyDescent="0.2">
      <c r="A853" s="1" t="s">
        <v>2328</v>
      </c>
      <c r="B853" s="2">
        <v>44511.539178240739</v>
      </c>
      <c r="C853" s="1" t="s">
        <v>34</v>
      </c>
      <c r="D853" s="1" t="s">
        <v>35</v>
      </c>
      <c r="E853">
        <v>1.044</v>
      </c>
      <c r="F853">
        <v>99.18</v>
      </c>
      <c r="G853" t="s">
        <v>17</v>
      </c>
      <c r="H853">
        <v>44.61</v>
      </c>
      <c r="I853">
        <v>143.79</v>
      </c>
      <c r="J853">
        <v>1</v>
      </c>
      <c r="K853" s="1" t="s">
        <v>2332</v>
      </c>
      <c r="L853" s="1" t="s">
        <v>19074</v>
      </c>
      <c r="M853" s="1" t="s">
        <v>19075</v>
      </c>
      <c r="N853">
        <v>15</v>
      </c>
      <c r="O853" s="1" t="str">
        <f>表1_2[[#This Row],[已合并]]&amp;表1_2[[#This Row],[已合并.1]]</f>
        <v xml:space="preserve">A15B211026CHHM </v>
      </c>
    </row>
    <row r="854" spans="1:15" x14ac:dyDescent="0.2">
      <c r="A854" s="1" t="s">
        <v>2333</v>
      </c>
      <c r="B854" s="2">
        <v>44513.591666666667</v>
      </c>
      <c r="C854" s="1" t="s">
        <v>13</v>
      </c>
      <c r="D854" s="1" t="s">
        <v>14</v>
      </c>
      <c r="E854">
        <v>1.4350000000000001</v>
      </c>
      <c r="F854">
        <v>136.33000000000001</v>
      </c>
      <c r="G854" t="s">
        <v>17</v>
      </c>
      <c r="H854">
        <v>32.770000000000003</v>
      </c>
      <c r="I854">
        <v>169.1</v>
      </c>
      <c r="J854">
        <v>1</v>
      </c>
      <c r="K854" s="1" t="s">
        <v>2334</v>
      </c>
      <c r="L854" s="1" t="s">
        <v>18830</v>
      </c>
      <c r="M854" s="1" t="s">
        <v>18986</v>
      </c>
      <c r="N854">
        <v>16</v>
      </c>
      <c r="O854" s="1" t="str">
        <f>表1_2[[#This Row],[已合并]]&amp;表1_2[[#This Row],[已合并.1]]</f>
        <v xml:space="preserve">A15B211104MZGHS </v>
      </c>
    </row>
    <row r="855" spans="1:15" x14ac:dyDescent="0.2">
      <c r="A855" s="1" t="s">
        <v>2335</v>
      </c>
      <c r="B855" s="2">
        <v>44512.810810185183</v>
      </c>
      <c r="C855" s="1" t="s">
        <v>13</v>
      </c>
      <c r="D855" s="1" t="s">
        <v>14</v>
      </c>
      <c r="E855">
        <v>1.1759999999999999</v>
      </c>
      <c r="F855">
        <v>111.72</v>
      </c>
      <c r="G855" t="s">
        <v>17</v>
      </c>
      <c r="H855">
        <v>32.770000000000003</v>
      </c>
      <c r="I855">
        <v>144.49</v>
      </c>
      <c r="J855">
        <v>1</v>
      </c>
      <c r="K855" s="1" t="s">
        <v>2336</v>
      </c>
      <c r="L855" s="1" t="s">
        <v>18929</v>
      </c>
      <c r="M855" s="1" t="s">
        <v>19120</v>
      </c>
      <c r="N855">
        <v>15</v>
      </c>
      <c r="O855" s="1" t="str">
        <f>表1_2[[#This Row],[已合并]]&amp;表1_2[[#This Row],[已合并.1]]</f>
        <v xml:space="preserve">A15B211029MKQL </v>
      </c>
    </row>
    <row r="856" spans="1:15" x14ac:dyDescent="0.2">
      <c r="A856" s="1" t="s">
        <v>2337</v>
      </c>
      <c r="B856" s="2">
        <v>44511.539178240739</v>
      </c>
      <c r="C856" s="1" t="s">
        <v>34</v>
      </c>
      <c r="D856" s="1" t="s">
        <v>35</v>
      </c>
      <c r="E856">
        <v>1.04</v>
      </c>
      <c r="F856">
        <v>98.8</v>
      </c>
      <c r="G856" t="s">
        <v>17</v>
      </c>
      <c r="H856">
        <v>44.61</v>
      </c>
      <c r="I856">
        <v>143.41</v>
      </c>
      <c r="J856">
        <v>1</v>
      </c>
      <c r="K856" s="1" t="s">
        <v>2341</v>
      </c>
      <c r="L856" s="1" t="s">
        <v>19074</v>
      </c>
      <c r="M856" s="1" t="s">
        <v>19075</v>
      </c>
      <c r="N856">
        <v>15</v>
      </c>
      <c r="O856" s="1" t="str">
        <f>表1_2[[#This Row],[已合并]]&amp;表1_2[[#This Row],[已合并.1]]</f>
        <v xml:space="preserve">A15B211026CHHM </v>
      </c>
    </row>
    <row r="857" spans="1:15" x14ac:dyDescent="0.2">
      <c r="A857" s="1" t="s">
        <v>2342</v>
      </c>
      <c r="B857" s="2">
        <v>44515.582430555558</v>
      </c>
      <c r="C857" s="1" t="s">
        <v>13</v>
      </c>
      <c r="D857" s="1" t="s">
        <v>14</v>
      </c>
      <c r="E857">
        <v>1.296</v>
      </c>
      <c r="F857">
        <v>123.12</v>
      </c>
      <c r="G857" t="s">
        <v>17</v>
      </c>
      <c r="H857">
        <v>32.770000000000003</v>
      </c>
      <c r="I857">
        <v>155.88999999999999</v>
      </c>
      <c r="J857">
        <v>1</v>
      </c>
      <c r="K857" s="1" t="s">
        <v>2343</v>
      </c>
      <c r="L857" s="1" t="s">
        <v>18929</v>
      </c>
      <c r="M857" s="1" t="s">
        <v>19109</v>
      </c>
      <c r="N857">
        <v>18</v>
      </c>
      <c r="O857" s="1" t="str">
        <f>表1_2[[#This Row],[已合并]]&amp;表1_2[[#This Row],[已合并.1]]</f>
        <v xml:space="preserve">A15B211029NHUI2XL </v>
      </c>
    </row>
    <row r="858" spans="1:15" x14ac:dyDescent="0.2">
      <c r="A858" s="1" t="s">
        <v>2344</v>
      </c>
      <c r="B858" s="2">
        <v>44513.591666666667</v>
      </c>
      <c r="C858" s="1" t="s">
        <v>13</v>
      </c>
      <c r="D858" s="1" t="s">
        <v>14</v>
      </c>
      <c r="E858">
        <v>1.9059999999999999</v>
      </c>
      <c r="F858">
        <v>181.07</v>
      </c>
      <c r="G858" t="s">
        <v>17</v>
      </c>
      <c r="H858">
        <v>32.770000000000003</v>
      </c>
      <c r="I858">
        <v>213.84</v>
      </c>
      <c r="J858">
        <v>1</v>
      </c>
      <c r="K858" s="1" t="s">
        <v>2345</v>
      </c>
      <c r="L858" s="1" t="s">
        <v>18830</v>
      </c>
      <c r="M858" s="1" t="s">
        <v>18882</v>
      </c>
      <c r="N858">
        <v>16</v>
      </c>
      <c r="O858" s="1" t="str">
        <f>表1_2[[#This Row],[已合并]]&amp;表1_2[[#This Row],[已合并.1]]</f>
        <v xml:space="preserve">A15B211104MLLHL </v>
      </c>
    </row>
    <row r="859" spans="1:15" x14ac:dyDescent="0.2">
      <c r="A859" s="1" t="s">
        <v>2346</v>
      </c>
      <c r="B859" s="2">
        <v>44517.43246527778</v>
      </c>
      <c r="C859" s="1" t="s">
        <v>13</v>
      </c>
      <c r="D859" s="1" t="s">
        <v>14</v>
      </c>
      <c r="E859">
        <v>1.085</v>
      </c>
      <c r="F859">
        <v>96.57</v>
      </c>
      <c r="G859" t="s">
        <v>17</v>
      </c>
      <c r="H859">
        <v>32.770000000000003</v>
      </c>
      <c r="I859">
        <v>129.34</v>
      </c>
      <c r="J859">
        <v>1</v>
      </c>
      <c r="K859" s="1" t="s">
        <v>2347</v>
      </c>
      <c r="L859" s="1" t="s">
        <v>18830</v>
      </c>
      <c r="M859" s="1" t="s">
        <v>19042</v>
      </c>
      <c r="N859">
        <v>16</v>
      </c>
      <c r="O859" s="1" t="str">
        <f>表1_2[[#This Row],[已合并]]&amp;表1_2[[#This Row],[已合并.1]]</f>
        <v xml:space="preserve">A15B211104JBAIL </v>
      </c>
    </row>
    <row r="860" spans="1:15" x14ac:dyDescent="0.2">
      <c r="A860" s="1" t="s">
        <v>2348</v>
      </c>
      <c r="B860" s="2">
        <v>44511.539178240739</v>
      </c>
      <c r="C860" s="1" t="s">
        <v>13</v>
      </c>
      <c r="D860" s="1" t="s">
        <v>14</v>
      </c>
      <c r="E860">
        <v>0.92500000000000004</v>
      </c>
      <c r="F860">
        <v>87.88</v>
      </c>
      <c r="G860" t="s">
        <v>17</v>
      </c>
      <c r="H860">
        <v>32.770000000000003</v>
      </c>
      <c r="I860">
        <v>120.65</v>
      </c>
      <c r="J860">
        <v>1</v>
      </c>
      <c r="K860" s="1" t="s">
        <v>2352</v>
      </c>
      <c r="L860" s="1" t="s">
        <v>19074</v>
      </c>
      <c r="M860" s="1" t="s">
        <v>19075</v>
      </c>
      <c r="N860">
        <v>15</v>
      </c>
      <c r="O860" s="1" t="str">
        <f>表1_2[[#This Row],[已合并]]&amp;表1_2[[#This Row],[已合并.1]]</f>
        <v xml:space="preserve">A15B211026CHHM </v>
      </c>
    </row>
    <row r="861" spans="1:15" x14ac:dyDescent="0.2">
      <c r="A861" s="1" t="s">
        <v>2353</v>
      </c>
      <c r="B861" s="2">
        <v>44517.43246527778</v>
      </c>
      <c r="C861" s="1" t="s">
        <v>13</v>
      </c>
      <c r="D861" s="1" t="s">
        <v>14</v>
      </c>
      <c r="E861">
        <v>1.085</v>
      </c>
      <c r="F861">
        <v>96.57</v>
      </c>
      <c r="G861" t="s">
        <v>17</v>
      </c>
      <c r="H861">
        <v>32.770000000000003</v>
      </c>
      <c r="I861">
        <v>129.34</v>
      </c>
      <c r="J861">
        <v>1</v>
      </c>
      <c r="K861" s="1" t="s">
        <v>2354</v>
      </c>
      <c r="L861" s="1" t="s">
        <v>18830</v>
      </c>
      <c r="M861" s="1" t="s">
        <v>19108</v>
      </c>
      <c r="N861">
        <v>17</v>
      </c>
      <c r="O861" s="1" t="str">
        <f>表1_2[[#This Row],[已合并]]&amp;表1_2[[#This Row],[已合并.1]]</f>
        <v xml:space="preserve">A15B211104JBAIXL </v>
      </c>
    </row>
    <row r="862" spans="1:15" x14ac:dyDescent="0.2">
      <c r="A862" s="1" t="s">
        <v>2355</v>
      </c>
      <c r="B862" s="2">
        <v>44513.591666666667</v>
      </c>
      <c r="C862" s="1" t="s">
        <v>13</v>
      </c>
      <c r="D862" s="1" t="s">
        <v>14</v>
      </c>
      <c r="E862">
        <v>1.48</v>
      </c>
      <c r="F862">
        <v>140.6</v>
      </c>
      <c r="G862" t="s">
        <v>17</v>
      </c>
      <c r="H862">
        <v>32.770000000000003</v>
      </c>
      <c r="I862">
        <v>173.37</v>
      </c>
      <c r="J862">
        <v>1</v>
      </c>
      <c r="K862" s="1" t="s">
        <v>2356</v>
      </c>
      <c r="L862" s="1" t="s">
        <v>18830</v>
      </c>
      <c r="M862" s="1" t="s">
        <v>18937</v>
      </c>
      <c r="N862">
        <v>16</v>
      </c>
      <c r="O862" s="1" t="str">
        <f>表1_2[[#This Row],[已合并]]&amp;表1_2[[#This Row],[已合并.1]]</f>
        <v xml:space="preserve">A15B211104MHEIM </v>
      </c>
    </row>
    <row r="863" spans="1:15" x14ac:dyDescent="0.2">
      <c r="A863" s="1" t="s">
        <v>2357</v>
      </c>
      <c r="B863" s="2">
        <v>44517.43246527778</v>
      </c>
      <c r="C863" s="1" t="s">
        <v>13</v>
      </c>
      <c r="D863" s="1" t="s">
        <v>14</v>
      </c>
      <c r="E863">
        <v>1.085</v>
      </c>
      <c r="F863">
        <v>96.57</v>
      </c>
      <c r="G863" t="s">
        <v>17</v>
      </c>
      <c r="H863">
        <v>32.770000000000003</v>
      </c>
      <c r="I863">
        <v>129.34</v>
      </c>
      <c r="J863">
        <v>1</v>
      </c>
      <c r="K863" s="1" t="s">
        <v>2358</v>
      </c>
      <c r="L863" s="1" t="s">
        <v>18830</v>
      </c>
      <c r="M863" s="1" t="s">
        <v>19121</v>
      </c>
      <c r="N863">
        <v>15</v>
      </c>
      <c r="O863" s="1" t="str">
        <f>表1_2[[#This Row],[已合并]]&amp;表1_2[[#This Row],[已合并.1]]</f>
        <v xml:space="preserve">A15B211104JKQL </v>
      </c>
    </row>
    <row r="864" spans="1:15" x14ac:dyDescent="0.2">
      <c r="A864" s="1" t="s">
        <v>2359</v>
      </c>
      <c r="B864" s="2">
        <v>44511.539178240739</v>
      </c>
      <c r="C864" s="1" t="s">
        <v>13</v>
      </c>
      <c r="D864" s="1" t="s">
        <v>14</v>
      </c>
      <c r="E864">
        <v>1.05</v>
      </c>
      <c r="F864">
        <v>99.75</v>
      </c>
      <c r="G864" t="s">
        <v>17</v>
      </c>
      <c r="H864">
        <v>32.770000000000003</v>
      </c>
      <c r="I864">
        <v>132.52000000000001</v>
      </c>
      <c r="J864">
        <v>1</v>
      </c>
      <c r="K864" s="1" t="s">
        <v>2362</v>
      </c>
      <c r="L864" s="1" t="s">
        <v>19074</v>
      </c>
      <c r="M864" s="1" t="s">
        <v>19075</v>
      </c>
      <c r="N864">
        <v>15</v>
      </c>
      <c r="O864" s="1" t="str">
        <f>表1_2[[#This Row],[已合并]]&amp;表1_2[[#This Row],[已合并.1]]</f>
        <v xml:space="preserve">A15B211026CHHM </v>
      </c>
    </row>
    <row r="865" spans="1:15" x14ac:dyDescent="0.2">
      <c r="A865" s="1" t="s">
        <v>2363</v>
      </c>
      <c r="B865" s="2">
        <v>44517.43246527778</v>
      </c>
      <c r="C865" s="1" t="s">
        <v>13</v>
      </c>
      <c r="D865" s="1" t="s">
        <v>14</v>
      </c>
      <c r="E865">
        <v>1.353</v>
      </c>
      <c r="F865">
        <v>120.42</v>
      </c>
      <c r="G865" t="s">
        <v>17</v>
      </c>
      <c r="H865">
        <v>32.770000000000003</v>
      </c>
      <c r="I865">
        <v>153.19</v>
      </c>
      <c r="J865">
        <v>1</v>
      </c>
      <c r="K865" s="1" t="s">
        <v>2364</v>
      </c>
      <c r="L865" s="1" t="s">
        <v>18830</v>
      </c>
      <c r="M865" s="1" t="s">
        <v>19121</v>
      </c>
      <c r="N865">
        <v>15</v>
      </c>
      <c r="O865" s="1" t="str">
        <f>表1_2[[#This Row],[已合并]]&amp;表1_2[[#This Row],[已合并.1]]</f>
        <v xml:space="preserve">A15B211104JKQL </v>
      </c>
    </row>
    <row r="866" spans="1:15" x14ac:dyDescent="0.2">
      <c r="A866" s="1" t="s">
        <v>2365</v>
      </c>
      <c r="B866" s="2">
        <v>44511.539178240739</v>
      </c>
      <c r="C866" s="1" t="s">
        <v>13</v>
      </c>
      <c r="D866" s="1" t="s">
        <v>14</v>
      </c>
      <c r="E866">
        <v>0.92500000000000004</v>
      </c>
      <c r="F866">
        <v>87.88</v>
      </c>
      <c r="G866" t="s">
        <v>17</v>
      </c>
      <c r="H866">
        <v>32.770000000000003</v>
      </c>
      <c r="I866">
        <v>120.65</v>
      </c>
      <c r="J866">
        <v>1</v>
      </c>
      <c r="K866" s="1" t="s">
        <v>2366</v>
      </c>
      <c r="L866" s="1" t="s">
        <v>19074</v>
      </c>
      <c r="M866" s="1" t="s">
        <v>19075</v>
      </c>
      <c r="N866">
        <v>15</v>
      </c>
      <c r="O866" s="1" t="str">
        <f>表1_2[[#This Row],[已合并]]&amp;表1_2[[#This Row],[已合并.1]]</f>
        <v xml:space="preserve">A15B211026CHHM </v>
      </c>
    </row>
    <row r="867" spans="1:15" x14ac:dyDescent="0.2">
      <c r="A867" s="1" t="s">
        <v>2367</v>
      </c>
      <c r="B867" s="2">
        <v>44512.810810185183</v>
      </c>
      <c r="C867" s="1" t="s">
        <v>13</v>
      </c>
      <c r="D867" s="1" t="s">
        <v>14</v>
      </c>
      <c r="E867">
        <v>1.9059999999999999</v>
      </c>
      <c r="F867">
        <v>181.07</v>
      </c>
      <c r="G867" t="s">
        <v>17</v>
      </c>
      <c r="H867">
        <v>32.770000000000003</v>
      </c>
      <c r="I867">
        <v>213.84</v>
      </c>
      <c r="J867">
        <v>1</v>
      </c>
      <c r="K867" s="1" t="s">
        <v>2368</v>
      </c>
      <c r="L867" s="1" t="s">
        <v>18830</v>
      </c>
      <c r="M867" s="1" t="s">
        <v>18906</v>
      </c>
      <c r="N867">
        <v>16</v>
      </c>
      <c r="O867" s="1" t="str">
        <f>表1_2[[#This Row],[已合并]]&amp;表1_2[[#This Row],[已合并.1]]</f>
        <v xml:space="preserve">A15B211104MBAIL </v>
      </c>
    </row>
    <row r="868" spans="1:15" x14ac:dyDescent="0.2">
      <c r="A868" s="1" t="s">
        <v>2369</v>
      </c>
      <c r="B868" s="2">
        <v>44515.582430555558</v>
      </c>
      <c r="C868" s="1" t="s">
        <v>13</v>
      </c>
      <c r="D868" s="1" t="s">
        <v>14</v>
      </c>
      <c r="E868">
        <v>1.3069999999999999</v>
      </c>
      <c r="F868">
        <v>124.17</v>
      </c>
      <c r="G868" t="s">
        <v>17</v>
      </c>
      <c r="H868">
        <v>32.770000000000003</v>
      </c>
      <c r="I868">
        <v>156.94</v>
      </c>
      <c r="J868">
        <v>1</v>
      </c>
      <c r="K868" s="1" t="s">
        <v>2370</v>
      </c>
      <c r="L868" s="1" t="s">
        <v>18834</v>
      </c>
      <c r="M868" s="1" t="s">
        <v>19117</v>
      </c>
      <c r="N868">
        <v>18</v>
      </c>
      <c r="O868" s="1" t="str">
        <f>表1_2[[#This Row],[已合并]]&amp;表1_2[[#This Row],[已合并.1]]</f>
        <v xml:space="preserve">A15B211101SSLANXL </v>
      </c>
    </row>
    <row r="869" spans="1:15" x14ac:dyDescent="0.2">
      <c r="A869" s="1" t="s">
        <v>2371</v>
      </c>
      <c r="B869" s="2">
        <v>44517.43246527778</v>
      </c>
      <c r="C869" s="1" t="s">
        <v>13</v>
      </c>
      <c r="D869" s="1" t="s">
        <v>14</v>
      </c>
      <c r="E869">
        <v>0.95199999999999996</v>
      </c>
      <c r="F869">
        <v>84.73</v>
      </c>
      <c r="G869" t="s">
        <v>17</v>
      </c>
      <c r="H869">
        <v>32.770000000000003</v>
      </c>
      <c r="I869">
        <v>117.5</v>
      </c>
      <c r="J869">
        <v>1</v>
      </c>
      <c r="K869" s="1" t="s">
        <v>2372</v>
      </c>
      <c r="L869" s="1" t="s">
        <v>18830</v>
      </c>
      <c r="M869" s="1" t="s">
        <v>19024</v>
      </c>
      <c r="N869">
        <v>16</v>
      </c>
      <c r="O869" s="1" t="str">
        <f>表1_2[[#This Row],[已合并]]&amp;表1_2[[#This Row],[已合并.1]]</f>
        <v xml:space="preserve">A15B211104JHEIM </v>
      </c>
    </row>
    <row r="870" spans="1:15" x14ac:dyDescent="0.2">
      <c r="A870" s="1" t="s">
        <v>2373</v>
      </c>
      <c r="B870" s="2">
        <v>44517.43246527778</v>
      </c>
      <c r="C870" s="1" t="s">
        <v>13</v>
      </c>
      <c r="D870" s="1" t="s">
        <v>14</v>
      </c>
      <c r="E870">
        <v>0.93</v>
      </c>
      <c r="F870">
        <v>82.77</v>
      </c>
      <c r="G870" t="s">
        <v>17</v>
      </c>
      <c r="H870">
        <v>32.770000000000003</v>
      </c>
      <c r="I870">
        <v>115.54</v>
      </c>
      <c r="J870">
        <v>1</v>
      </c>
      <c r="K870" s="1" t="s">
        <v>2374</v>
      </c>
      <c r="L870" s="1" t="s">
        <v>18830</v>
      </c>
      <c r="M870" s="1" t="s">
        <v>19048</v>
      </c>
      <c r="N870">
        <v>16</v>
      </c>
      <c r="O870" s="1" t="str">
        <f>表1_2[[#This Row],[已合并]]&amp;表1_2[[#This Row],[已合并.1]]</f>
        <v xml:space="preserve">A15B211104JKQXL </v>
      </c>
    </row>
    <row r="871" spans="1:15" x14ac:dyDescent="0.2">
      <c r="A871" s="1" t="s">
        <v>2375</v>
      </c>
      <c r="B871" s="2">
        <v>44512.810810185183</v>
      </c>
      <c r="C871" s="1" t="s">
        <v>13</v>
      </c>
      <c r="D871" s="1" t="s">
        <v>14</v>
      </c>
      <c r="E871">
        <v>1.6319999999999999</v>
      </c>
      <c r="F871">
        <v>155.04</v>
      </c>
      <c r="G871" t="s">
        <v>17</v>
      </c>
      <c r="H871">
        <v>32.770000000000003</v>
      </c>
      <c r="I871">
        <v>187.81</v>
      </c>
      <c r="J871">
        <v>1</v>
      </c>
      <c r="K871" s="1" t="s">
        <v>2376</v>
      </c>
      <c r="L871" s="1" t="s">
        <v>18830</v>
      </c>
      <c r="M871" s="1" t="s">
        <v>18899</v>
      </c>
      <c r="N871">
        <v>17</v>
      </c>
      <c r="O871" s="1" t="str">
        <f>表1_2[[#This Row],[已合并]]&amp;表1_2[[#This Row],[已合并.1]]</f>
        <v xml:space="preserve">A15B211104MHEIXL </v>
      </c>
    </row>
    <row r="872" spans="1:15" x14ac:dyDescent="0.2">
      <c r="A872" s="1" t="s">
        <v>2377</v>
      </c>
      <c r="B872" s="2">
        <v>44517.43246527778</v>
      </c>
      <c r="C872" s="1" t="s">
        <v>13</v>
      </c>
      <c r="D872" s="1" t="s">
        <v>14</v>
      </c>
      <c r="E872">
        <v>1.28</v>
      </c>
      <c r="F872">
        <v>113.92</v>
      </c>
      <c r="G872" t="s">
        <v>17</v>
      </c>
      <c r="H872">
        <v>32.770000000000003</v>
      </c>
      <c r="I872">
        <v>146.69</v>
      </c>
      <c r="J872">
        <v>1</v>
      </c>
      <c r="K872" s="1" t="s">
        <v>2378</v>
      </c>
      <c r="L872" s="1" t="s">
        <v>18830</v>
      </c>
      <c r="M872" s="1" t="s">
        <v>19026</v>
      </c>
      <c r="N872">
        <v>16</v>
      </c>
      <c r="O872" s="1" t="str">
        <f>表1_2[[#This Row],[已合并]]&amp;表1_2[[#This Row],[已合并.1]]</f>
        <v xml:space="preserve">A15B211104JBAIM </v>
      </c>
    </row>
    <row r="873" spans="1:15" x14ac:dyDescent="0.2">
      <c r="A873" s="1" t="s">
        <v>2379</v>
      </c>
      <c r="B873" s="2">
        <v>44517.43246527778</v>
      </c>
      <c r="C873" s="1" t="s">
        <v>13</v>
      </c>
      <c r="D873" s="1" t="s">
        <v>14</v>
      </c>
      <c r="E873">
        <v>0.69299999999999995</v>
      </c>
      <c r="F873">
        <v>61.68</v>
      </c>
      <c r="G873" t="s">
        <v>17</v>
      </c>
      <c r="H873">
        <v>32.770000000000003</v>
      </c>
      <c r="I873">
        <v>94.45</v>
      </c>
      <c r="J873">
        <v>1</v>
      </c>
      <c r="K873" s="1" t="s">
        <v>2380</v>
      </c>
      <c r="L873" s="1" t="s">
        <v>18872</v>
      </c>
      <c r="M873" s="1" t="s">
        <v>19122</v>
      </c>
      <c r="N873">
        <v>15</v>
      </c>
      <c r="O873" s="1" t="str">
        <f>表1_2[[#This Row],[已合并]]&amp;表1_2[[#This Row],[已合并.1]]</f>
        <v xml:space="preserve">A15B211105GHLM </v>
      </c>
    </row>
    <row r="874" spans="1:15" x14ac:dyDescent="0.2">
      <c r="A874" s="1" t="s">
        <v>2381</v>
      </c>
      <c r="B874" s="2">
        <v>44518.489849537036</v>
      </c>
      <c r="C874" s="1" t="s">
        <v>13</v>
      </c>
      <c r="D874" s="1" t="s">
        <v>14</v>
      </c>
      <c r="E874">
        <v>0.93300000000000005</v>
      </c>
      <c r="F874">
        <v>83.04</v>
      </c>
      <c r="G874" t="s">
        <v>17</v>
      </c>
      <c r="H874">
        <v>32.770000000000003</v>
      </c>
      <c r="I874">
        <v>115.81</v>
      </c>
      <c r="J874">
        <v>1</v>
      </c>
      <c r="K874" s="1" t="s">
        <v>2382</v>
      </c>
      <c r="L874" s="1" t="s">
        <v>19074</v>
      </c>
      <c r="M874" s="1" t="s">
        <v>19119</v>
      </c>
      <c r="N874">
        <v>17</v>
      </c>
      <c r="O874" s="1" t="str">
        <f>表1_2[[#This Row],[已合并]]&amp;表1_2[[#This Row],[已合并.1]]</f>
        <v xml:space="preserve">A15B211026CHH3XL </v>
      </c>
    </row>
    <row r="875" spans="1:15" x14ac:dyDescent="0.2">
      <c r="A875" s="1" t="s">
        <v>2383</v>
      </c>
      <c r="B875" s="2">
        <v>44512.810810185183</v>
      </c>
      <c r="C875" s="1" t="s">
        <v>13</v>
      </c>
      <c r="D875" s="1" t="s">
        <v>14</v>
      </c>
      <c r="E875">
        <v>1.044</v>
      </c>
      <c r="F875">
        <v>99.18</v>
      </c>
      <c r="G875" t="s">
        <v>17</v>
      </c>
      <c r="H875">
        <v>32.770000000000003</v>
      </c>
      <c r="I875">
        <v>131.94999999999999</v>
      </c>
      <c r="J875">
        <v>1</v>
      </c>
      <c r="K875" s="1" t="s">
        <v>2385</v>
      </c>
      <c r="L875" s="1" t="s">
        <v>18838</v>
      </c>
      <c r="M875" s="1" t="s">
        <v>19123</v>
      </c>
      <c r="N875">
        <v>20</v>
      </c>
      <c r="O875" s="1" t="str">
        <f>表1_2[[#This Row],[已合并]]&amp;表1_2[[#This Row],[已合并.1]]</f>
        <v xml:space="preserve">A15B2101014WTHEI3XL </v>
      </c>
    </row>
    <row r="876" spans="1:15" x14ac:dyDescent="0.2">
      <c r="A876" s="1" t="s">
        <v>2386</v>
      </c>
      <c r="B876" s="2">
        <v>44517.43246527778</v>
      </c>
      <c r="C876" s="1" t="s">
        <v>13</v>
      </c>
      <c r="D876" s="1" t="s">
        <v>14</v>
      </c>
      <c r="E876">
        <v>1.085</v>
      </c>
      <c r="F876">
        <v>96.57</v>
      </c>
      <c r="G876" t="s">
        <v>17</v>
      </c>
      <c r="H876">
        <v>32.770000000000003</v>
      </c>
      <c r="I876">
        <v>129.34</v>
      </c>
      <c r="J876">
        <v>1</v>
      </c>
      <c r="K876" s="1" t="s">
        <v>2387</v>
      </c>
      <c r="L876" s="1" t="s">
        <v>18830</v>
      </c>
      <c r="M876" s="1" t="s">
        <v>19042</v>
      </c>
      <c r="N876">
        <v>16</v>
      </c>
      <c r="O876" s="1" t="str">
        <f>表1_2[[#This Row],[已合并]]&amp;表1_2[[#This Row],[已合并.1]]</f>
        <v xml:space="preserve">A15B211104JBAIL </v>
      </c>
    </row>
    <row r="877" spans="1:15" x14ac:dyDescent="0.2">
      <c r="A877" s="1" t="s">
        <v>2388</v>
      </c>
      <c r="B877" s="2">
        <v>44512.810810185183</v>
      </c>
      <c r="C877" s="1" t="s">
        <v>13</v>
      </c>
      <c r="D877" s="1" t="s">
        <v>14</v>
      </c>
      <c r="E877">
        <v>1.9059999999999999</v>
      </c>
      <c r="F877">
        <v>181.07</v>
      </c>
      <c r="G877" t="s">
        <v>17</v>
      </c>
      <c r="H877">
        <v>32.770000000000003</v>
      </c>
      <c r="I877">
        <v>213.84</v>
      </c>
      <c r="J877">
        <v>1</v>
      </c>
      <c r="K877" s="1" t="s">
        <v>2389</v>
      </c>
      <c r="L877" s="1" t="s">
        <v>18830</v>
      </c>
      <c r="M877" s="1" t="s">
        <v>18878</v>
      </c>
      <c r="N877">
        <v>16</v>
      </c>
      <c r="O877" s="1" t="str">
        <f>表1_2[[#This Row],[已合并]]&amp;表1_2[[#This Row],[已合并.1]]</f>
        <v xml:space="preserve">A15B211104MBAIM </v>
      </c>
    </row>
    <row r="878" spans="1:15" x14ac:dyDescent="0.2">
      <c r="A878" s="1" t="s">
        <v>2390</v>
      </c>
      <c r="B878" s="2">
        <v>44515.582430555558</v>
      </c>
      <c r="C878" s="1" t="s">
        <v>13</v>
      </c>
      <c r="D878" s="1" t="s">
        <v>14</v>
      </c>
      <c r="E878">
        <v>1.44</v>
      </c>
      <c r="F878">
        <v>136.80000000000001</v>
      </c>
      <c r="G878" t="s">
        <v>17</v>
      </c>
      <c r="H878">
        <v>32.770000000000003</v>
      </c>
      <c r="I878">
        <v>169.57</v>
      </c>
      <c r="J878">
        <v>1</v>
      </c>
      <c r="K878" s="1" t="s">
        <v>2391</v>
      </c>
      <c r="L878" s="1" t="s">
        <v>18929</v>
      </c>
      <c r="M878" s="1" t="s">
        <v>19094</v>
      </c>
      <c r="N878">
        <v>16</v>
      </c>
      <c r="O878" s="1" t="str">
        <f>表1_2[[#This Row],[已合并]]&amp;表1_2[[#This Row],[已合并.1]]</f>
        <v xml:space="preserve">A15B211029NHUIM </v>
      </c>
    </row>
    <row r="879" spans="1:15" x14ac:dyDescent="0.2">
      <c r="A879" s="1" t="s">
        <v>2392</v>
      </c>
      <c r="B879" s="2">
        <v>44515.582430555558</v>
      </c>
      <c r="C879" s="1" t="s">
        <v>13</v>
      </c>
      <c r="D879" s="1" t="s">
        <v>14</v>
      </c>
      <c r="E879">
        <v>1.296</v>
      </c>
      <c r="F879">
        <v>123.12</v>
      </c>
      <c r="G879" t="s">
        <v>17</v>
      </c>
      <c r="H879">
        <v>32.770000000000003</v>
      </c>
      <c r="I879">
        <v>155.88999999999999</v>
      </c>
      <c r="J879">
        <v>1</v>
      </c>
      <c r="K879" s="1" t="s">
        <v>2393</v>
      </c>
      <c r="L879" s="1" t="s">
        <v>18929</v>
      </c>
      <c r="M879" s="1" t="s">
        <v>19094</v>
      </c>
      <c r="N879">
        <v>16</v>
      </c>
      <c r="O879" s="1" t="str">
        <f>表1_2[[#This Row],[已合并]]&amp;表1_2[[#This Row],[已合并.1]]</f>
        <v xml:space="preserve">A15B211029NHUIM </v>
      </c>
    </row>
    <row r="880" spans="1:15" x14ac:dyDescent="0.2">
      <c r="A880" s="1" t="s">
        <v>2394</v>
      </c>
      <c r="B880" s="2">
        <v>44512.810810185183</v>
      </c>
      <c r="C880" s="1" t="s">
        <v>13</v>
      </c>
      <c r="D880" s="1" t="s">
        <v>14</v>
      </c>
      <c r="E880">
        <v>1.6319999999999999</v>
      </c>
      <c r="F880">
        <v>155.04</v>
      </c>
      <c r="G880" t="s">
        <v>17</v>
      </c>
      <c r="H880">
        <v>32.770000000000003</v>
      </c>
      <c r="I880">
        <v>187.81</v>
      </c>
      <c r="J880">
        <v>1</v>
      </c>
      <c r="K880" s="1" t="s">
        <v>2395</v>
      </c>
      <c r="L880" s="1" t="s">
        <v>18830</v>
      </c>
      <c r="M880" s="1" t="s">
        <v>18894</v>
      </c>
      <c r="N880">
        <v>19</v>
      </c>
      <c r="O880" s="1" t="str">
        <f>表1_2[[#This Row],[已合并]]&amp;表1_2[[#This Row],[已合并.1]]</f>
        <v xml:space="preserve">A15B211104MQHUI3XL </v>
      </c>
    </row>
    <row r="881" spans="1:15" x14ac:dyDescent="0.2">
      <c r="A881" s="1" t="s">
        <v>2396</v>
      </c>
      <c r="B881" s="2">
        <v>44512.810810185183</v>
      </c>
      <c r="C881" s="1" t="s">
        <v>13</v>
      </c>
      <c r="D881" s="1" t="s">
        <v>14</v>
      </c>
      <c r="E881">
        <v>2.04</v>
      </c>
      <c r="F881">
        <v>193.8</v>
      </c>
      <c r="G881" t="s">
        <v>17</v>
      </c>
      <c r="H881">
        <v>32.770000000000003</v>
      </c>
      <c r="I881">
        <v>226.57</v>
      </c>
      <c r="J881">
        <v>1</v>
      </c>
      <c r="K881" s="1" t="s">
        <v>2397</v>
      </c>
      <c r="L881" s="1" t="s">
        <v>18830</v>
      </c>
      <c r="M881" s="1" t="s">
        <v>18894</v>
      </c>
      <c r="N881">
        <v>19</v>
      </c>
      <c r="O881" s="1" t="str">
        <f>表1_2[[#This Row],[已合并]]&amp;表1_2[[#This Row],[已合并.1]]</f>
        <v xml:space="preserve">A15B211104MQHUI3XL </v>
      </c>
    </row>
    <row r="882" spans="1:15" x14ac:dyDescent="0.2">
      <c r="A882" s="1" t="s">
        <v>2398</v>
      </c>
      <c r="B882" s="2">
        <v>44517.43246527778</v>
      </c>
      <c r="C882" s="1" t="s">
        <v>13</v>
      </c>
      <c r="D882" s="1" t="s">
        <v>14</v>
      </c>
      <c r="E882">
        <v>0.93</v>
      </c>
      <c r="F882">
        <v>82.77</v>
      </c>
      <c r="G882" t="s">
        <v>17</v>
      </c>
      <c r="H882">
        <v>32.770000000000003</v>
      </c>
      <c r="I882">
        <v>115.54</v>
      </c>
      <c r="J882">
        <v>1</v>
      </c>
      <c r="K882" s="1" t="s">
        <v>2399</v>
      </c>
      <c r="L882" s="1" t="s">
        <v>18830</v>
      </c>
      <c r="M882" s="1" t="s">
        <v>19024</v>
      </c>
      <c r="N882">
        <v>16</v>
      </c>
      <c r="O882" s="1" t="str">
        <f>表1_2[[#This Row],[已合并]]&amp;表1_2[[#This Row],[已合并.1]]</f>
        <v xml:space="preserve">A15B211104JHEIM </v>
      </c>
    </row>
    <row r="883" spans="1:15" x14ac:dyDescent="0.2">
      <c r="A883" s="1" t="s">
        <v>2400</v>
      </c>
      <c r="B883" s="2">
        <v>44512.810810185183</v>
      </c>
      <c r="C883" s="1" t="s">
        <v>13</v>
      </c>
      <c r="D883" s="1" t="s">
        <v>14</v>
      </c>
      <c r="E883">
        <v>0.93</v>
      </c>
      <c r="F883">
        <v>88.35</v>
      </c>
      <c r="G883" t="s">
        <v>17</v>
      </c>
      <c r="H883">
        <v>32.770000000000003</v>
      </c>
      <c r="I883">
        <v>121.12</v>
      </c>
      <c r="J883">
        <v>1</v>
      </c>
      <c r="K883" s="1" t="s">
        <v>2401</v>
      </c>
      <c r="L883" s="1" t="s">
        <v>18834</v>
      </c>
      <c r="M883" s="1" t="s">
        <v>19081</v>
      </c>
      <c r="N883">
        <v>17</v>
      </c>
      <c r="O883" s="1" t="str">
        <f>表1_2[[#This Row],[已合并]]&amp;表1_2[[#This Row],[已合并.1]]</f>
        <v xml:space="preserve">A15B211101LLANXL </v>
      </c>
    </row>
    <row r="884" spans="1:15" x14ac:dyDescent="0.2">
      <c r="A884" s="1" t="s">
        <v>2402</v>
      </c>
      <c r="B884" s="2">
        <v>44513.591666666667</v>
      </c>
      <c r="C884" s="1" t="s">
        <v>13</v>
      </c>
      <c r="D884" s="1" t="s">
        <v>14</v>
      </c>
      <c r="E884">
        <v>1.4</v>
      </c>
      <c r="F884">
        <v>133</v>
      </c>
      <c r="G884" t="s">
        <v>17</v>
      </c>
      <c r="H884">
        <v>32.770000000000003</v>
      </c>
      <c r="I884">
        <v>165.77</v>
      </c>
      <c r="J884">
        <v>1</v>
      </c>
      <c r="K884" s="1" t="s">
        <v>2403</v>
      </c>
      <c r="L884" s="1" t="s">
        <v>18830</v>
      </c>
      <c r="M884" s="1" t="s">
        <v>18915</v>
      </c>
      <c r="N884">
        <v>18</v>
      </c>
      <c r="O884" s="1" t="str">
        <f>表1_2[[#This Row],[已合并]]&amp;表1_2[[#This Row],[已合并.1]]</f>
        <v xml:space="preserve">A15B211104MLLH2XL </v>
      </c>
    </row>
    <row r="885" spans="1:15" x14ac:dyDescent="0.2">
      <c r="A885" s="1" t="s">
        <v>2404</v>
      </c>
      <c r="B885" s="2">
        <v>44511.539178240739</v>
      </c>
      <c r="C885" s="1" t="s">
        <v>34</v>
      </c>
      <c r="D885" s="1" t="s">
        <v>35</v>
      </c>
      <c r="E885">
        <v>0.91200000000000003</v>
      </c>
      <c r="F885">
        <v>86.64</v>
      </c>
      <c r="G885" t="s">
        <v>17</v>
      </c>
      <c r="H885">
        <v>42.61</v>
      </c>
      <c r="I885">
        <v>129.25</v>
      </c>
      <c r="J885">
        <v>1</v>
      </c>
      <c r="K885" s="1" t="s">
        <v>2405</v>
      </c>
      <c r="L885" s="1" t="s">
        <v>19074</v>
      </c>
      <c r="M885" s="1" t="s">
        <v>19075</v>
      </c>
      <c r="N885">
        <v>15</v>
      </c>
      <c r="O885" s="1" t="str">
        <f>表1_2[[#This Row],[已合并]]&amp;表1_2[[#This Row],[已合并.1]]</f>
        <v xml:space="preserve">A15B211026CHHM </v>
      </c>
    </row>
    <row r="886" spans="1:15" x14ac:dyDescent="0.2">
      <c r="A886" s="1" t="s">
        <v>2406</v>
      </c>
      <c r="B886" s="2">
        <v>44513.591666666667</v>
      </c>
      <c r="C886" s="1" t="s">
        <v>13</v>
      </c>
      <c r="D886" s="1" t="s">
        <v>14</v>
      </c>
      <c r="E886">
        <v>1.71</v>
      </c>
      <c r="F886">
        <v>162.44999999999999</v>
      </c>
      <c r="G886" t="s">
        <v>17</v>
      </c>
      <c r="H886">
        <v>32.770000000000003</v>
      </c>
      <c r="I886">
        <v>195.22</v>
      </c>
      <c r="J886">
        <v>1</v>
      </c>
      <c r="K886" s="1" t="s">
        <v>2407</v>
      </c>
      <c r="L886" s="1" t="s">
        <v>18830</v>
      </c>
      <c r="M886" s="1" t="s">
        <v>18937</v>
      </c>
      <c r="N886">
        <v>16</v>
      </c>
      <c r="O886" s="1" t="str">
        <f>表1_2[[#This Row],[已合并]]&amp;表1_2[[#This Row],[已合并.1]]</f>
        <v xml:space="preserve">A15B211104MHEIM </v>
      </c>
    </row>
    <row r="887" spans="1:15" x14ac:dyDescent="0.2">
      <c r="A887" s="1" t="s">
        <v>2408</v>
      </c>
      <c r="B887" s="2">
        <v>44517.43246527778</v>
      </c>
      <c r="C887" s="1" t="s">
        <v>13</v>
      </c>
      <c r="D887" s="1" t="s">
        <v>14</v>
      </c>
      <c r="E887">
        <v>0.44800000000000001</v>
      </c>
      <c r="F887">
        <v>39.869999999999997</v>
      </c>
      <c r="G887" t="s">
        <v>17</v>
      </c>
      <c r="H887">
        <v>32.770000000000003</v>
      </c>
      <c r="I887">
        <v>72.64</v>
      </c>
      <c r="J887">
        <v>1</v>
      </c>
      <c r="K887" s="1" t="s">
        <v>2412</v>
      </c>
      <c r="L887" s="1" t="s">
        <v>18872</v>
      </c>
      <c r="M887" s="1" t="s">
        <v>19052</v>
      </c>
      <c r="N887">
        <v>18</v>
      </c>
      <c r="O887" s="1" t="str">
        <f>表1_2[[#This Row],[已合并]]&amp;表1_2[[#This Row],[已合并.1]]</f>
        <v xml:space="preserve">A15B211105GHEI4XL </v>
      </c>
    </row>
    <row r="888" spans="1:15" x14ac:dyDescent="0.2">
      <c r="A888" s="1" t="s">
        <v>2413</v>
      </c>
      <c r="B888" s="2">
        <v>44511.539178240739</v>
      </c>
      <c r="C888" s="1" t="s">
        <v>34</v>
      </c>
      <c r="D888" s="1" t="s">
        <v>35</v>
      </c>
      <c r="E888">
        <v>1.7729999999999999</v>
      </c>
      <c r="F888">
        <v>168.44</v>
      </c>
      <c r="G888" t="s">
        <v>17</v>
      </c>
      <c r="H888">
        <v>44.61</v>
      </c>
      <c r="I888">
        <v>213.05</v>
      </c>
      <c r="J888">
        <v>1</v>
      </c>
      <c r="K888" s="1" t="s">
        <v>2415</v>
      </c>
      <c r="L888" s="1" t="s">
        <v>19074</v>
      </c>
      <c r="M888" s="1" t="s">
        <v>19075</v>
      </c>
      <c r="N888">
        <v>15</v>
      </c>
      <c r="O888" s="1" t="str">
        <f>表1_2[[#This Row],[已合并]]&amp;表1_2[[#This Row],[已合并.1]]</f>
        <v xml:space="preserve">A15B211026CHHM </v>
      </c>
    </row>
    <row r="889" spans="1:15" x14ac:dyDescent="0.2">
      <c r="A889" s="1" t="s">
        <v>2416</v>
      </c>
      <c r="B889" s="2">
        <v>44513.591666666667</v>
      </c>
      <c r="C889" s="1" t="s">
        <v>13</v>
      </c>
      <c r="D889" s="1" t="s">
        <v>14</v>
      </c>
      <c r="E889">
        <v>0.99199999999999999</v>
      </c>
      <c r="F889">
        <v>94.24</v>
      </c>
      <c r="G889" t="s">
        <v>17</v>
      </c>
      <c r="H889">
        <v>32.770000000000003</v>
      </c>
      <c r="I889">
        <v>127.01</v>
      </c>
      <c r="J889">
        <v>1</v>
      </c>
      <c r="K889" s="1" t="s">
        <v>2417</v>
      </c>
      <c r="L889" s="1" t="s">
        <v>18830</v>
      </c>
      <c r="M889" s="1" t="s">
        <v>18892</v>
      </c>
      <c r="N889">
        <v>16</v>
      </c>
      <c r="O889" s="1" t="str">
        <f>表1_2[[#This Row],[已合并]]&amp;表1_2[[#This Row],[已合并.1]]</f>
        <v xml:space="preserve">A15B211104MBAIS </v>
      </c>
    </row>
    <row r="890" spans="1:15" x14ac:dyDescent="0.2">
      <c r="A890" s="1" t="s">
        <v>2418</v>
      </c>
      <c r="B890" s="2">
        <v>44513.591666666667</v>
      </c>
      <c r="C890" s="1" t="s">
        <v>13</v>
      </c>
      <c r="D890" s="1" t="s">
        <v>14</v>
      </c>
      <c r="E890">
        <v>1.08</v>
      </c>
      <c r="F890">
        <v>102.6</v>
      </c>
      <c r="G890" t="s">
        <v>17</v>
      </c>
      <c r="H890">
        <v>32.770000000000003</v>
      </c>
      <c r="I890">
        <v>135.37</v>
      </c>
      <c r="J890">
        <v>1</v>
      </c>
      <c r="K890" s="1" t="s">
        <v>2419</v>
      </c>
      <c r="L890" s="1" t="s">
        <v>18830</v>
      </c>
      <c r="M890" s="1" t="s">
        <v>18925</v>
      </c>
      <c r="N890">
        <v>17</v>
      </c>
      <c r="O890" s="1" t="str">
        <f>表1_2[[#This Row],[已合并]]&amp;表1_2[[#This Row],[已合并.1]]</f>
        <v xml:space="preserve">A15B211104MQHUIM </v>
      </c>
    </row>
    <row r="891" spans="1:15" x14ac:dyDescent="0.2">
      <c r="A891" s="1" t="s">
        <v>2420</v>
      </c>
      <c r="B891" s="2">
        <v>44515.582430555558</v>
      </c>
      <c r="C891" s="1" t="s">
        <v>13</v>
      </c>
      <c r="D891" s="1" t="s">
        <v>14</v>
      </c>
      <c r="E891">
        <v>1.3069999999999999</v>
      </c>
      <c r="F891">
        <v>124.17</v>
      </c>
      <c r="G891" t="s">
        <v>17</v>
      </c>
      <c r="H891">
        <v>32.770000000000003</v>
      </c>
      <c r="I891">
        <v>156.94</v>
      </c>
      <c r="J891">
        <v>1</v>
      </c>
      <c r="K891" s="1" t="s">
        <v>2421</v>
      </c>
      <c r="L891" s="1" t="s">
        <v>18834</v>
      </c>
      <c r="M891" s="1" t="s">
        <v>19117</v>
      </c>
      <c r="N891">
        <v>18</v>
      </c>
      <c r="O891" s="1" t="str">
        <f>表1_2[[#This Row],[已合并]]&amp;表1_2[[#This Row],[已合并.1]]</f>
        <v xml:space="preserve">A15B211101SSLANXL </v>
      </c>
    </row>
    <row r="892" spans="1:15" x14ac:dyDescent="0.2">
      <c r="A892" s="1" t="s">
        <v>2422</v>
      </c>
      <c r="B892" s="2">
        <v>44513.591666666667</v>
      </c>
      <c r="C892" s="1" t="s">
        <v>13</v>
      </c>
      <c r="D892" s="1" t="s">
        <v>14</v>
      </c>
      <c r="E892">
        <v>0.81</v>
      </c>
      <c r="F892">
        <v>76.95</v>
      </c>
      <c r="G892" t="s">
        <v>17</v>
      </c>
      <c r="H892">
        <v>32.770000000000003</v>
      </c>
      <c r="I892">
        <v>109.72</v>
      </c>
      <c r="J892">
        <v>1</v>
      </c>
      <c r="K892" s="1" t="s">
        <v>2426</v>
      </c>
      <c r="L892" s="1" t="s">
        <v>18838</v>
      </c>
      <c r="M892" s="1" t="s">
        <v>18944</v>
      </c>
      <c r="N892">
        <v>18</v>
      </c>
      <c r="O892" s="1" t="str">
        <f>表1_2[[#This Row],[已合并]]&amp;表1_2[[#This Row],[已合并.1]]</f>
        <v xml:space="preserve">A15B2101014WYQHHL </v>
      </c>
    </row>
    <row r="893" spans="1:15" x14ac:dyDescent="0.2">
      <c r="A893" s="1" t="s">
        <v>2427</v>
      </c>
      <c r="B893" s="2">
        <v>44517.43246527778</v>
      </c>
      <c r="C893" s="1" t="s">
        <v>13</v>
      </c>
      <c r="D893" s="1" t="s">
        <v>14</v>
      </c>
      <c r="E893">
        <v>0.69299999999999995</v>
      </c>
      <c r="F893">
        <v>61.68</v>
      </c>
      <c r="G893" t="s">
        <v>17</v>
      </c>
      <c r="H893">
        <v>32.770000000000003</v>
      </c>
      <c r="I893">
        <v>94.45</v>
      </c>
      <c r="J893">
        <v>1</v>
      </c>
      <c r="K893" s="1" t="s">
        <v>2428</v>
      </c>
      <c r="L893" s="1" t="s">
        <v>18872</v>
      </c>
      <c r="M893" s="1" t="s">
        <v>19124</v>
      </c>
      <c r="N893">
        <v>18</v>
      </c>
      <c r="O893" s="1" t="str">
        <f>表1_2[[#This Row],[已合并]]&amp;表1_2[[#This Row],[已合并.1]]</f>
        <v xml:space="preserve">A15B211105GHEI3XL </v>
      </c>
    </row>
    <row r="894" spans="1:15" x14ac:dyDescent="0.2">
      <c r="A894" s="1" t="s">
        <v>2429</v>
      </c>
      <c r="B894" s="2">
        <v>44512.810810185183</v>
      </c>
      <c r="C894" s="1" t="s">
        <v>13</v>
      </c>
      <c r="D894" s="1" t="s">
        <v>14</v>
      </c>
      <c r="E894">
        <v>1.89</v>
      </c>
      <c r="F894">
        <v>179.55</v>
      </c>
      <c r="G894" t="s">
        <v>17</v>
      </c>
      <c r="H894">
        <v>32.770000000000003</v>
      </c>
      <c r="I894">
        <v>212.32</v>
      </c>
      <c r="J894">
        <v>1</v>
      </c>
      <c r="K894" s="1" t="s">
        <v>2430</v>
      </c>
      <c r="L894" s="1" t="s">
        <v>18830</v>
      </c>
      <c r="M894" s="1" t="s">
        <v>18878</v>
      </c>
      <c r="N894">
        <v>16</v>
      </c>
      <c r="O894" s="1" t="str">
        <f>表1_2[[#This Row],[已合并]]&amp;表1_2[[#This Row],[已合并.1]]</f>
        <v xml:space="preserve">A15B211104MBAIM </v>
      </c>
    </row>
    <row r="895" spans="1:15" x14ac:dyDescent="0.2">
      <c r="A895" s="1" t="s">
        <v>2431</v>
      </c>
      <c r="B895" s="2">
        <v>44515.582430555558</v>
      </c>
      <c r="C895" s="1" t="s">
        <v>13</v>
      </c>
      <c r="D895" s="1" t="s">
        <v>14</v>
      </c>
      <c r="E895">
        <v>1.296</v>
      </c>
      <c r="F895">
        <v>123.12</v>
      </c>
      <c r="G895" t="s">
        <v>17</v>
      </c>
      <c r="H895">
        <v>32.770000000000003</v>
      </c>
      <c r="I895">
        <v>155.88999999999999</v>
      </c>
      <c r="J895">
        <v>1</v>
      </c>
      <c r="K895" s="1" t="s">
        <v>2432</v>
      </c>
      <c r="L895" s="1" t="s">
        <v>18834</v>
      </c>
      <c r="M895" s="1" t="s">
        <v>18946</v>
      </c>
      <c r="N895">
        <v>19</v>
      </c>
      <c r="O895" s="1" t="str">
        <f>表1_2[[#This Row],[已合并]]&amp;表1_2[[#This Row],[已合并.1]]</f>
        <v xml:space="preserve">A15B211101SSLAN3XL </v>
      </c>
    </row>
    <row r="896" spans="1:15" x14ac:dyDescent="0.2">
      <c r="A896" s="1" t="s">
        <v>2433</v>
      </c>
      <c r="B896" s="2">
        <v>44517.43246527778</v>
      </c>
      <c r="C896" s="1" t="s">
        <v>13</v>
      </c>
      <c r="D896" s="1" t="s">
        <v>14</v>
      </c>
      <c r="E896">
        <v>1.157</v>
      </c>
      <c r="F896">
        <v>102.97</v>
      </c>
      <c r="G896" t="s">
        <v>17</v>
      </c>
      <c r="H896">
        <v>32.770000000000003</v>
      </c>
      <c r="I896">
        <v>135.74</v>
      </c>
      <c r="J896">
        <v>1</v>
      </c>
      <c r="K896" s="1" t="s">
        <v>2434</v>
      </c>
      <c r="L896" s="1" t="s">
        <v>18830</v>
      </c>
      <c r="M896" s="1" t="s">
        <v>19125</v>
      </c>
      <c r="N896">
        <v>18</v>
      </c>
      <c r="O896" s="1" t="str">
        <f>表1_2[[#This Row],[已合并]]&amp;表1_2[[#This Row],[已合并.1]]</f>
        <v xml:space="preserve">A15B211104JBAI2XL </v>
      </c>
    </row>
    <row r="897" spans="1:15" x14ac:dyDescent="0.2">
      <c r="A897" s="1" t="s">
        <v>2435</v>
      </c>
      <c r="B897" s="2">
        <v>44512.810810185183</v>
      </c>
      <c r="C897" s="1" t="s">
        <v>13</v>
      </c>
      <c r="D897" s="1" t="s">
        <v>14</v>
      </c>
      <c r="E897">
        <v>1.044</v>
      </c>
      <c r="F897">
        <v>99.18</v>
      </c>
      <c r="G897" t="s">
        <v>17</v>
      </c>
      <c r="H897">
        <v>32.770000000000003</v>
      </c>
      <c r="I897">
        <v>131.94999999999999</v>
      </c>
      <c r="J897">
        <v>1</v>
      </c>
      <c r="K897" s="1" t="s">
        <v>2436</v>
      </c>
      <c r="L897" s="1" t="s">
        <v>18834</v>
      </c>
      <c r="M897" s="1" t="s">
        <v>19017</v>
      </c>
      <c r="N897">
        <v>16</v>
      </c>
      <c r="O897" s="1" t="str">
        <f>表1_2[[#This Row],[已合并]]&amp;表1_2[[#This Row],[已合并.1]]</f>
        <v xml:space="preserve">A15B211101LHGXL </v>
      </c>
    </row>
    <row r="898" spans="1:15" x14ac:dyDescent="0.2">
      <c r="A898" s="1" t="s">
        <v>2437</v>
      </c>
      <c r="B898" s="2">
        <v>44513.591666666667</v>
      </c>
      <c r="C898" s="1" t="s">
        <v>13</v>
      </c>
      <c r="D898" s="1" t="s">
        <v>14</v>
      </c>
      <c r="E898">
        <v>1.2</v>
      </c>
      <c r="F898">
        <v>114</v>
      </c>
      <c r="G898" t="s">
        <v>17</v>
      </c>
      <c r="H898">
        <v>32.770000000000003</v>
      </c>
      <c r="I898">
        <v>146.77000000000001</v>
      </c>
      <c r="J898">
        <v>1</v>
      </c>
      <c r="K898" s="1" t="s">
        <v>2438</v>
      </c>
      <c r="L898" s="1" t="s">
        <v>18838</v>
      </c>
      <c r="M898" s="1" t="s">
        <v>19033</v>
      </c>
      <c r="N898">
        <v>18</v>
      </c>
      <c r="O898" s="1" t="str">
        <f>表1_2[[#This Row],[已合并]]&amp;表1_2[[#This Row],[已合并.1]]</f>
        <v xml:space="preserve">A15B2101014WYHGHL </v>
      </c>
    </row>
    <row r="899" spans="1:15" x14ac:dyDescent="0.2">
      <c r="A899" s="1" t="s">
        <v>2439</v>
      </c>
      <c r="B899" s="2">
        <v>44515.582430555558</v>
      </c>
      <c r="C899" s="1" t="s">
        <v>13</v>
      </c>
      <c r="D899" s="1" t="s">
        <v>14</v>
      </c>
      <c r="E899">
        <v>1.44</v>
      </c>
      <c r="F899">
        <v>136.80000000000001</v>
      </c>
      <c r="G899" t="s">
        <v>17</v>
      </c>
      <c r="H899">
        <v>32.770000000000003</v>
      </c>
      <c r="I899">
        <v>169.57</v>
      </c>
      <c r="J899">
        <v>1</v>
      </c>
      <c r="K899" s="1" t="s">
        <v>2440</v>
      </c>
      <c r="L899" s="1" t="s">
        <v>18834</v>
      </c>
      <c r="M899" s="1" t="s">
        <v>19126</v>
      </c>
      <c r="N899">
        <v>18</v>
      </c>
      <c r="O899" s="1" t="str">
        <f>表1_2[[#This Row],[已合并]]&amp;表1_2[[#This Row],[已合并.1]]</f>
        <v xml:space="preserve">A15B211101SHEI2XL </v>
      </c>
    </row>
    <row r="900" spans="1:15" x14ac:dyDescent="0.2">
      <c r="A900" s="1" t="s">
        <v>2441</v>
      </c>
      <c r="B900" s="2">
        <v>44512.810810185183</v>
      </c>
      <c r="C900" s="1" t="s">
        <v>13</v>
      </c>
      <c r="D900" s="1" t="s">
        <v>14</v>
      </c>
      <c r="E900">
        <v>2.04</v>
      </c>
      <c r="F900">
        <v>193.8</v>
      </c>
      <c r="G900" t="s">
        <v>17</v>
      </c>
      <c r="H900">
        <v>32.770000000000003</v>
      </c>
      <c r="I900">
        <v>226.57</v>
      </c>
      <c r="J900">
        <v>1</v>
      </c>
      <c r="K900" s="1" t="s">
        <v>2442</v>
      </c>
      <c r="L900" s="1" t="s">
        <v>18830</v>
      </c>
      <c r="M900" s="1" t="s">
        <v>18877</v>
      </c>
      <c r="N900">
        <v>19</v>
      </c>
      <c r="O900" s="1" t="str">
        <f>表1_2[[#This Row],[已合并]]&amp;表1_2[[#This Row],[已合并.1]]</f>
        <v xml:space="preserve">A15B211104MQHUI2XL </v>
      </c>
    </row>
    <row r="901" spans="1:15" x14ac:dyDescent="0.2">
      <c r="A901" s="1" t="s">
        <v>2443</v>
      </c>
      <c r="B901" s="2">
        <v>44515.582430555558</v>
      </c>
      <c r="C901" s="1" t="s">
        <v>13</v>
      </c>
      <c r="D901" s="1" t="s">
        <v>14</v>
      </c>
      <c r="E901">
        <v>1.26</v>
      </c>
      <c r="F901">
        <v>119.7</v>
      </c>
      <c r="G901" t="s">
        <v>17</v>
      </c>
      <c r="H901">
        <v>32.770000000000003</v>
      </c>
      <c r="I901">
        <v>152.47</v>
      </c>
      <c r="J901">
        <v>1</v>
      </c>
      <c r="K901" s="1" t="s">
        <v>2444</v>
      </c>
      <c r="L901" s="1" t="s">
        <v>18834</v>
      </c>
      <c r="M901" s="1" t="s">
        <v>19117</v>
      </c>
      <c r="N901">
        <v>18</v>
      </c>
      <c r="O901" s="1" t="str">
        <f>表1_2[[#This Row],[已合并]]&amp;表1_2[[#This Row],[已合并.1]]</f>
        <v xml:space="preserve">A15B211101SSLANXL </v>
      </c>
    </row>
    <row r="902" spans="1:15" x14ac:dyDescent="0.2">
      <c r="A902" s="1" t="s">
        <v>2445</v>
      </c>
      <c r="B902" s="2">
        <v>44515.582430555558</v>
      </c>
      <c r="C902" s="1" t="s">
        <v>13</v>
      </c>
      <c r="D902" s="1" t="s">
        <v>14</v>
      </c>
      <c r="E902">
        <v>1.04</v>
      </c>
      <c r="F902">
        <v>98.8</v>
      </c>
      <c r="G902" t="s">
        <v>17</v>
      </c>
      <c r="H902">
        <v>32.770000000000003</v>
      </c>
      <c r="I902">
        <v>131.57</v>
      </c>
      <c r="J902">
        <v>1</v>
      </c>
      <c r="K902" s="1" t="s">
        <v>2447</v>
      </c>
      <c r="L902" s="1" t="s">
        <v>18834</v>
      </c>
      <c r="M902" s="1" t="s">
        <v>19126</v>
      </c>
      <c r="N902">
        <v>18</v>
      </c>
      <c r="O902" s="1" t="str">
        <f>表1_2[[#This Row],[已合并]]&amp;表1_2[[#This Row],[已合并.1]]</f>
        <v xml:space="preserve">A15B211101SHEI2XL </v>
      </c>
    </row>
    <row r="903" spans="1:15" x14ac:dyDescent="0.2">
      <c r="A903" s="1" t="s">
        <v>2448</v>
      </c>
      <c r="B903" s="2">
        <v>44512.810810185183</v>
      </c>
      <c r="C903" s="1" t="s">
        <v>13</v>
      </c>
      <c r="D903" s="1" t="s">
        <v>14</v>
      </c>
      <c r="E903">
        <v>0.93</v>
      </c>
      <c r="F903">
        <v>88.35</v>
      </c>
      <c r="G903" t="s">
        <v>17</v>
      </c>
      <c r="H903">
        <v>32.770000000000003</v>
      </c>
      <c r="I903">
        <v>121.12</v>
      </c>
      <c r="J903">
        <v>1</v>
      </c>
      <c r="K903" s="1" t="s">
        <v>2449</v>
      </c>
      <c r="L903" s="1" t="s">
        <v>18872</v>
      </c>
      <c r="M903" s="1" t="s">
        <v>18927</v>
      </c>
      <c r="N903">
        <v>16</v>
      </c>
      <c r="O903" s="1" t="str">
        <f>表1_2[[#This Row],[已合并]]&amp;表1_2[[#This Row],[已合并.1]]</f>
        <v xml:space="preserve">A15B211105GZGXL </v>
      </c>
    </row>
    <row r="904" spans="1:15" x14ac:dyDescent="0.2">
      <c r="A904" s="1" t="s">
        <v>2450</v>
      </c>
      <c r="B904" s="2">
        <v>44512.810810185183</v>
      </c>
      <c r="C904" s="1" t="s">
        <v>13</v>
      </c>
      <c r="D904" s="1" t="s">
        <v>14</v>
      </c>
      <c r="E904">
        <v>0.80600000000000005</v>
      </c>
      <c r="F904">
        <v>76.569999999999993</v>
      </c>
      <c r="G904" t="s">
        <v>17</v>
      </c>
      <c r="H904">
        <v>32.770000000000003</v>
      </c>
      <c r="I904">
        <v>109.34</v>
      </c>
      <c r="J904">
        <v>1</v>
      </c>
      <c r="K904" s="1" t="s">
        <v>2451</v>
      </c>
      <c r="L904" s="1" t="s">
        <v>18872</v>
      </c>
      <c r="M904" s="1" t="s">
        <v>19127</v>
      </c>
      <c r="N904">
        <v>17</v>
      </c>
      <c r="O904" s="1" t="str">
        <f>表1_2[[#This Row],[已合并]]&amp;表1_2[[#This Row],[已合并.1]]</f>
        <v xml:space="preserve">A15B211105GJLVXL </v>
      </c>
    </row>
    <row r="905" spans="1:15" x14ac:dyDescent="0.2">
      <c r="A905" s="1" t="s">
        <v>2452</v>
      </c>
      <c r="B905" s="2">
        <v>44512.810810185183</v>
      </c>
      <c r="C905" s="1" t="s">
        <v>13</v>
      </c>
      <c r="D905" s="1" t="s">
        <v>14</v>
      </c>
      <c r="E905">
        <v>1.248</v>
      </c>
      <c r="F905">
        <v>118.56</v>
      </c>
      <c r="G905" t="s">
        <v>17</v>
      </c>
      <c r="H905">
        <v>32.770000000000003</v>
      </c>
      <c r="I905">
        <v>151.33000000000001</v>
      </c>
      <c r="J905">
        <v>1</v>
      </c>
      <c r="K905" s="1" t="s">
        <v>2453</v>
      </c>
      <c r="L905" s="1" t="s">
        <v>18830</v>
      </c>
      <c r="M905" s="1" t="s">
        <v>19042</v>
      </c>
      <c r="N905">
        <v>16</v>
      </c>
      <c r="O905" s="1" t="str">
        <f>表1_2[[#This Row],[已合并]]&amp;表1_2[[#This Row],[已合并.1]]</f>
        <v xml:space="preserve">A15B211104JBAIL </v>
      </c>
    </row>
    <row r="906" spans="1:15" x14ac:dyDescent="0.2">
      <c r="A906" s="1" t="s">
        <v>2454</v>
      </c>
      <c r="B906" s="2">
        <v>44513.591666666667</v>
      </c>
      <c r="C906" s="1" t="s">
        <v>13</v>
      </c>
      <c r="D906" s="1" t="s">
        <v>14</v>
      </c>
      <c r="E906">
        <v>1.3480000000000001</v>
      </c>
      <c r="F906">
        <v>128.06</v>
      </c>
      <c r="G906" t="s">
        <v>17</v>
      </c>
      <c r="H906">
        <v>32.770000000000003</v>
      </c>
      <c r="I906">
        <v>160.83000000000001</v>
      </c>
      <c r="J906">
        <v>1</v>
      </c>
      <c r="K906" s="1" t="s">
        <v>2455</v>
      </c>
      <c r="L906" s="1" t="s">
        <v>18838</v>
      </c>
      <c r="M906" s="1" t="s">
        <v>19128</v>
      </c>
      <c r="N906">
        <v>17</v>
      </c>
      <c r="O906" s="1" t="str">
        <f>表1_2[[#This Row],[已合并]]&amp;表1_2[[#This Row],[已合并.1]]</f>
        <v xml:space="preserve">A15B2101014WHUGL </v>
      </c>
    </row>
    <row r="907" spans="1:15" x14ac:dyDescent="0.2">
      <c r="A907" s="1" t="s">
        <v>2456</v>
      </c>
      <c r="B907" s="2">
        <v>44512.810810185183</v>
      </c>
      <c r="C907" s="1" t="s">
        <v>13</v>
      </c>
      <c r="D907" s="1" t="s">
        <v>14</v>
      </c>
      <c r="E907">
        <v>1.044</v>
      </c>
      <c r="F907">
        <v>99.18</v>
      </c>
      <c r="G907" t="s">
        <v>17</v>
      </c>
      <c r="H907">
        <v>32.770000000000003</v>
      </c>
      <c r="I907">
        <v>131.94999999999999</v>
      </c>
      <c r="J907">
        <v>1</v>
      </c>
      <c r="K907" s="1" t="s">
        <v>2457</v>
      </c>
      <c r="L907" s="1" t="s">
        <v>18834</v>
      </c>
      <c r="M907" s="1" t="s">
        <v>18841</v>
      </c>
      <c r="N907">
        <v>15</v>
      </c>
      <c r="O907" s="1" t="str">
        <f>表1_2[[#This Row],[已合并]]&amp;表1_2[[#This Row],[已合并.1]]</f>
        <v xml:space="preserve">A15B211101LHGL </v>
      </c>
    </row>
    <row r="908" spans="1:15" x14ac:dyDescent="0.2">
      <c r="A908" s="1" t="s">
        <v>2458</v>
      </c>
      <c r="B908" s="2">
        <v>44512.810810185183</v>
      </c>
      <c r="C908" s="1" t="s">
        <v>13</v>
      </c>
      <c r="D908" s="1" t="s">
        <v>14</v>
      </c>
      <c r="E908">
        <v>1.1759999999999999</v>
      </c>
      <c r="F908">
        <v>111.72</v>
      </c>
      <c r="G908" t="s">
        <v>17</v>
      </c>
      <c r="H908">
        <v>32.770000000000003</v>
      </c>
      <c r="I908">
        <v>144.49</v>
      </c>
      <c r="J908">
        <v>1</v>
      </c>
      <c r="K908" s="1" t="s">
        <v>2459</v>
      </c>
      <c r="L908" s="1" t="s">
        <v>18872</v>
      </c>
      <c r="M908" s="1" t="s">
        <v>19113</v>
      </c>
      <c r="N908">
        <v>17</v>
      </c>
      <c r="O908" s="1" t="str">
        <f>表1_2[[#This Row],[已合并]]&amp;表1_2[[#This Row],[已合并.1]]</f>
        <v xml:space="preserve">A15B211105GZG2XL </v>
      </c>
    </row>
    <row r="909" spans="1:15" x14ac:dyDescent="0.2">
      <c r="A909" s="1" t="s">
        <v>2460</v>
      </c>
      <c r="B909" s="2">
        <v>44513.591666666667</v>
      </c>
      <c r="C909" s="1" t="s">
        <v>13</v>
      </c>
      <c r="D909" s="1" t="s">
        <v>14</v>
      </c>
      <c r="E909">
        <v>1.4</v>
      </c>
      <c r="F909">
        <v>133</v>
      </c>
      <c r="G909" t="s">
        <v>17</v>
      </c>
      <c r="H909">
        <v>32.770000000000003</v>
      </c>
      <c r="I909">
        <v>165.77</v>
      </c>
      <c r="J909">
        <v>1</v>
      </c>
      <c r="K909" s="1" t="s">
        <v>2461</v>
      </c>
      <c r="L909" s="1" t="s">
        <v>18968</v>
      </c>
      <c r="M909" s="1" t="s">
        <v>19129</v>
      </c>
      <c r="N909">
        <v>18</v>
      </c>
      <c r="O909" s="1" t="str">
        <f>表1_2[[#This Row],[已合并]]&amp;表1_2[[#This Row],[已合并.1]]</f>
        <v xml:space="preserve">A15B2101012WYHUIM </v>
      </c>
    </row>
    <row r="910" spans="1:15" x14ac:dyDescent="0.2">
      <c r="A910" s="1" t="s">
        <v>2462</v>
      </c>
      <c r="B910" s="2">
        <v>44513.591666666667</v>
      </c>
      <c r="C910" s="1" t="s">
        <v>13</v>
      </c>
      <c r="D910" s="1" t="s">
        <v>14</v>
      </c>
      <c r="E910">
        <v>1.26</v>
      </c>
      <c r="F910">
        <v>119.7</v>
      </c>
      <c r="G910" t="s">
        <v>17</v>
      </c>
      <c r="H910">
        <v>32.770000000000003</v>
      </c>
      <c r="I910">
        <v>152.47</v>
      </c>
      <c r="J910">
        <v>1</v>
      </c>
      <c r="K910" s="1" t="s">
        <v>2463</v>
      </c>
      <c r="L910" s="1" t="s">
        <v>18830</v>
      </c>
      <c r="M910" s="1" t="s">
        <v>18986</v>
      </c>
      <c r="N910">
        <v>16</v>
      </c>
      <c r="O910" s="1" t="str">
        <f>表1_2[[#This Row],[已合并]]&amp;表1_2[[#This Row],[已合并.1]]</f>
        <v xml:space="preserve">A15B211104MZGHS </v>
      </c>
    </row>
    <row r="911" spans="1:15" x14ac:dyDescent="0.2">
      <c r="A911" s="1" t="s">
        <v>2464</v>
      </c>
      <c r="B911" s="2">
        <v>44515.582430555558</v>
      </c>
      <c r="C911" s="1" t="s">
        <v>13</v>
      </c>
      <c r="D911" s="1" t="s">
        <v>14</v>
      </c>
      <c r="E911">
        <v>1.296</v>
      </c>
      <c r="F911">
        <v>123.12</v>
      </c>
      <c r="G911" t="s">
        <v>17</v>
      </c>
      <c r="H911">
        <v>32.770000000000003</v>
      </c>
      <c r="I911">
        <v>155.88999999999999</v>
      </c>
      <c r="J911">
        <v>1</v>
      </c>
      <c r="K911" s="1" t="s">
        <v>2465</v>
      </c>
      <c r="L911" s="1" t="s">
        <v>18834</v>
      </c>
      <c r="M911" s="1" t="s">
        <v>19062</v>
      </c>
      <c r="N911">
        <v>17</v>
      </c>
      <c r="O911" s="1" t="str">
        <f>表1_2[[#This Row],[已合并]]&amp;表1_2[[#This Row],[已合并.1]]</f>
        <v xml:space="preserve">A15B211101SSLANL </v>
      </c>
    </row>
    <row r="912" spans="1:15" x14ac:dyDescent="0.2">
      <c r="A912" s="1" t="s">
        <v>2466</v>
      </c>
      <c r="B912" s="2">
        <v>44513.591666666667</v>
      </c>
      <c r="C912" s="1" t="s">
        <v>13</v>
      </c>
      <c r="D912" s="1" t="s">
        <v>14</v>
      </c>
      <c r="E912">
        <v>1.5109999999999999</v>
      </c>
      <c r="F912">
        <v>143.55000000000001</v>
      </c>
      <c r="G912" t="s">
        <v>17</v>
      </c>
      <c r="H912">
        <v>32.770000000000003</v>
      </c>
      <c r="I912">
        <v>176.32</v>
      </c>
      <c r="J912">
        <v>1</v>
      </c>
      <c r="K912" s="1" t="s">
        <v>2467</v>
      </c>
      <c r="L912" s="1" t="s">
        <v>18830</v>
      </c>
      <c r="M912" s="1" t="s">
        <v>18874</v>
      </c>
      <c r="N912">
        <v>18</v>
      </c>
      <c r="O912" s="1" t="str">
        <f>表1_2[[#This Row],[已合并]]&amp;表1_2[[#This Row],[已合并.1]]</f>
        <v xml:space="preserve">A15B211104MHEI2XL </v>
      </c>
    </row>
    <row r="913" spans="1:15" x14ac:dyDescent="0.2">
      <c r="A913" s="1" t="s">
        <v>2468</v>
      </c>
      <c r="B913" s="2">
        <v>44517.43246527778</v>
      </c>
      <c r="C913" s="1" t="s">
        <v>13</v>
      </c>
      <c r="D913" s="1" t="s">
        <v>14</v>
      </c>
      <c r="E913">
        <v>0.41899999999999998</v>
      </c>
      <c r="F913">
        <v>37.29</v>
      </c>
      <c r="G913" t="s">
        <v>17</v>
      </c>
      <c r="H913">
        <v>32.770000000000003</v>
      </c>
      <c r="I913">
        <v>70.06</v>
      </c>
      <c r="J913">
        <v>1</v>
      </c>
      <c r="K913" s="1" t="s">
        <v>2469</v>
      </c>
      <c r="L913" s="1" t="s">
        <v>18872</v>
      </c>
      <c r="M913" s="1" t="s">
        <v>18936</v>
      </c>
      <c r="N913">
        <v>16</v>
      </c>
      <c r="O913" s="1" t="str">
        <f>表1_2[[#This Row],[已合并]]&amp;表1_2[[#This Row],[已合并.1]]</f>
        <v xml:space="preserve">A15B211105GKQXL </v>
      </c>
    </row>
    <row r="914" spans="1:15" x14ac:dyDescent="0.2">
      <c r="A914" s="1" t="s">
        <v>2470</v>
      </c>
      <c r="B914" s="2">
        <v>44513.591666666667</v>
      </c>
      <c r="C914" s="1" t="s">
        <v>13</v>
      </c>
      <c r="D914" s="1" t="s">
        <v>14</v>
      </c>
      <c r="E914">
        <v>1.4</v>
      </c>
      <c r="F914">
        <v>133</v>
      </c>
      <c r="G914" t="s">
        <v>17</v>
      </c>
      <c r="H914">
        <v>32.770000000000003</v>
      </c>
      <c r="I914">
        <v>165.77</v>
      </c>
      <c r="J914">
        <v>1</v>
      </c>
      <c r="K914" s="1" t="s">
        <v>2471</v>
      </c>
      <c r="L914" s="1" t="s">
        <v>18830</v>
      </c>
      <c r="M914" s="1" t="s">
        <v>18925</v>
      </c>
      <c r="N914">
        <v>17</v>
      </c>
      <c r="O914" s="1" t="str">
        <f>表1_2[[#This Row],[已合并]]&amp;表1_2[[#This Row],[已合并.1]]</f>
        <v xml:space="preserve">A15B211104MQHUIM </v>
      </c>
    </row>
    <row r="915" spans="1:15" x14ac:dyDescent="0.2">
      <c r="A915" s="1" t="s">
        <v>2472</v>
      </c>
      <c r="B915" s="2">
        <v>44517.43246527778</v>
      </c>
      <c r="C915" s="1" t="s">
        <v>13</v>
      </c>
      <c r="D915" s="1" t="s">
        <v>14</v>
      </c>
      <c r="E915">
        <v>0.69299999999999995</v>
      </c>
      <c r="F915">
        <v>61.68</v>
      </c>
      <c r="G915" t="s">
        <v>17</v>
      </c>
      <c r="H915">
        <v>32.770000000000003</v>
      </c>
      <c r="I915">
        <v>94.45</v>
      </c>
      <c r="J915">
        <v>1</v>
      </c>
      <c r="K915" s="1" t="s">
        <v>2473</v>
      </c>
      <c r="L915" s="1" t="s">
        <v>18872</v>
      </c>
      <c r="M915" s="1" t="s">
        <v>18936</v>
      </c>
      <c r="N915">
        <v>16</v>
      </c>
      <c r="O915" s="1" t="str">
        <f>表1_2[[#This Row],[已合并]]&amp;表1_2[[#This Row],[已合并.1]]</f>
        <v xml:space="preserve">A15B211105GKQXL </v>
      </c>
    </row>
    <row r="916" spans="1:15" x14ac:dyDescent="0.2">
      <c r="A916" s="1" t="s">
        <v>2474</v>
      </c>
      <c r="B916" s="2">
        <v>44517.43246527778</v>
      </c>
      <c r="C916" s="1" t="s">
        <v>13</v>
      </c>
      <c r="D916" s="1" t="s">
        <v>14</v>
      </c>
      <c r="E916">
        <v>0.93</v>
      </c>
      <c r="F916">
        <v>82.77</v>
      </c>
      <c r="G916" t="s">
        <v>17</v>
      </c>
      <c r="H916">
        <v>32.770000000000003</v>
      </c>
      <c r="I916">
        <v>115.54</v>
      </c>
      <c r="J916">
        <v>1</v>
      </c>
      <c r="K916" s="1" t="s">
        <v>2475</v>
      </c>
      <c r="L916" s="1" t="s">
        <v>18830</v>
      </c>
      <c r="M916" s="1" t="s">
        <v>19026</v>
      </c>
      <c r="N916">
        <v>16</v>
      </c>
      <c r="O916" s="1" t="str">
        <f>表1_2[[#This Row],[已合并]]&amp;表1_2[[#This Row],[已合并.1]]</f>
        <v xml:space="preserve">A15B211104JBAIM </v>
      </c>
    </row>
    <row r="917" spans="1:15" x14ac:dyDescent="0.2">
      <c r="A917" s="1" t="s">
        <v>2476</v>
      </c>
      <c r="B917" s="2">
        <v>44517.43246527778</v>
      </c>
      <c r="C917" s="1" t="s">
        <v>13</v>
      </c>
      <c r="D917" s="1" t="s">
        <v>14</v>
      </c>
      <c r="E917">
        <v>1.24</v>
      </c>
      <c r="F917">
        <v>110.36</v>
      </c>
      <c r="G917" t="s">
        <v>17</v>
      </c>
      <c r="H917">
        <v>32.770000000000003</v>
      </c>
      <c r="I917">
        <v>143.13</v>
      </c>
      <c r="J917">
        <v>1</v>
      </c>
      <c r="K917" s="1" t="s">
        <v>2477</v>
      </c>
      <c r="L917" s="1" t="s">
        <v>18830</v>
      </c>
      <c r="M917" s="1" t="s">
        <v>19130</v>
      </c>
      <c r="N917">
        <v>18</v>
      </c>
      <c r="O917" s="1" t="str">
        <f>表1_2[[#This Row],[已合并]]&amp;表1_2[[#This Row],[已合并.1]]</f>
        <v xml:space="preserve">A15B211104JHEI2XL </v>
      </c>
    </row>
    <row r="918" spans="1:15" x14ac:dyDescent="0.2">
      <c r="A918" s="1" t="s">
        <v>2478</v>
      </c>
      <c r="B918" s="2">
        <v>44512.810810185183</v>
      </c>
      <c r="C918" s="1" t="s">
        <v>13</v>
      </c>
      <c r="D918" s="1" t="s">
        <v>14</v>
      </c>
      <c r="E918">
        <v>0.93</v>
      </c>
      <c r="F918">
        <v>88.35</v>
      </c>
      <c r="G918" t="s">
        <v>17</v>
      </c>
      <c r="H918">
        <v>32.770000000000003</v>
      </c>
      <c r="I918">
        <v>121.12</v>
      </c>
      <c r="J918">
        <v>1</v>
      </c>
      <c r="K918" s="1" t="s">
        <v>2479</v>
      </c>
      <c r="L918" s="1" t="s">
        <v>18834</v>
      </c>
      <c r="M918" s="1" t="s">
        <v>18841</v>
      </c>
      <c r="N918">
        <v>15</v>
      </c>
      <c r="O918" s="1" t="str">
        <f>表1_2[[#This Row],[已合并]]&amp;表1_2[[#This Row],[已合并.1]]</f>
        <v xml:space="preserve">A15B211101LHGL </v>
      </c>
    </row>
    <row r="919" spans="1:15" x14ac:dyDescent="0.2">
      <c r="A919" s="1" t="s">
        <v>2480</v>
      </c>
      <c r="B919" s="2">
        <v>44517.43246527778</v>
      </c>
      <c r="C919" s="1" t="s">
        <v>13</v>
      </c>
      <c r="D919" s="1" t="s">
        <v>14</v>
      </c>
      <c r="E919">
        <v>1.085</v>
      </c>
      <c r="F919">
        <v>96.57</v>
      </c>
      <c r="G919" t="s">
        <v>17</v>
      </c>
      <c r="H919">
        <v>32.770000000000003</v>
      </c>
      <c r="I919">
        <v>129.34</v>
      </c>
      <c r="J919">
        <v>1</v>
      </c>
      <c r="K919" s="1" t="s">
        <v>2481</v>
      </c>
      <c r="L919" s="1" t="s">
        <v>18830</v>
      </c>
      <c r="M919" s="1" t="s">
        <v>19026</v>
      </c>
      <c r="N919">
        <v>16</v>
      </c>
      <c r="O919" s="1" t="str">
        <f>表1_2[[#This Row],[已合并]]&amp;表1_2[[#This Row],[已合并.1]]</f>
        <v xml:space="preserve">A15B211104JBAIM </v>
      </c>
    </row>
    <row r="920" spans="1:15" x14ac:dyDescent="0.2">
      <c r="A920" s="1" t="s">
        <v>2482</v>
      </c>
      <c r="B920" s="2">
        <v>44511.539178240739</v>
      </c>
      <c r="C920" s="1" t="s">
        <v>34</v>
      </c>
      <c r="D920" s="1" t="s">
        <v>35</v>
      </c>
      <c r="E920">
        <v>1.111</v>
      </c>
      <c r="F920">
        <v>105.55</v>
      </c>
      <c r="G920" t="s">
        <v>17</v>
      </c>
      <c r="H920">
        <v>44.61</v>
      </c>
      <c r="I920">
        <v>150.16</v>
      </c>
      <c r="J920">
        <v>1</v>
      </c>
      <c r="K920" s="1" t="s">
        <v>2483</v>
      </c>
      <c r="L920" s="1" t="s">
        <v>19074</v>
      </c>
      <c r="M920" s="1" t="s">
        <v>19075</v>
      </c>
      <c r="N920">
        <v>15</v>
      </c>
      <c r="O920" s="1" t="str">
        <f>表1_2[[#This Row],[已合并]]&amp;表1_2[[#This Row],[已合并.1]]</f>
        <v xml:space="preserve">A15B211026CHHM </v>
      </c>
    </row>
    <row r="921" spans="1:15" x14ac:dyDescent="0.2">
      <c r="A921" s="1" t="s">
        <v>2484</v>
      </c>
      <c r="B921" s="2">
        <v>44518.489849537036</v>
      </c>
      <c r="C921" s="1" t="s">
        <v>13</v>
      </c>
      <c r="D921" s="1" t="s">
        <v>14</v>
      </c>
      <c r="E921">
        <v>1.5</v>
      </c>
      <c r="F921">
        <v>133.5</v>
      </c>
      <c r="G921" t="s">
        <v>17</v>
      </c>
      <c r="H921">
        <v>32.770000000000003</v>
      </c>
      <c r="I921">
        <v>166.27</v>
      </c>
      <c r="J921">
        <v>1</v>
      </c>
      <c r="K921" s="1" t="s">
        <v>2487</v>
      </c>
      <c r="L921" s="1" t="s">
        <v>18834</v>
      </c>
      <c r="M921" s="1" t="s">
        <v>19131</v>
      </c>
      <c r="N921">
        <v>17</v>
      </c>
      <c r="O921" s="1" t="str">
        <f>表1_2[[#This Row],[已合并]]&amp;表1_2[[#This Row],[已合并.1]]</f>
        <v xml:space="preserve">A15B211101SHEIXL </v>
      </c>
    </row>
    <row r="922" spans="1:15" x14ac:dyDescent="0.2">
      <c r="A922" s="1" t="s">
        <v>2488</v>
      </c>
      <c r="B922" s="2">
        <v>44517.43246527778</v>
      </c>
      <c r="C922" s="1" t="s">
        <v>13</v>
      </c>
      <c r="D922" s="1" t="s">
        <v>14</v>
      </c>
      <c r="E922">
        <v>0.95199999999999996</v>
      </c>
      <c r="F922">
        <v>84.73</v>
      </c>
      <c r="G922" t="s">
        <v>17</v>
      </c>
      <c r="H922">
        <v>32.770000000000003</v>
      </c>
      <c r="I922">
        <v>117.5</v>
      </c>
      <c r="J922">
        <v>1</v>
      </c>
      <c r="K922" s="1" t="s">
        <v>2489</v>
      </c>
      <c r="L922" s="1" t="s">
        <v>18830</v>
      </c>
      <c r="M922" s="1" t="s">
        <v>19121</v>
      </c>
      <c r="N922">
        <v>15</v>
      </c>
      <c r="O922" s="1" t="str">
        <f>表1_2[[#This Row],[已合并]]&amp;表1_2[[#This Row],[已合并.1]]</f>
        <v xml:space="preserve">A15B211104JKQL </v>
      </c>
    </row>
    <row r="923" spans="1:15" x14ac:dyDescent="0.2">
      <c r="A923" s="1" t="s">
        <v>2490</v>
      </c>
      <c r="B923" s="2">
        <v>44512.810810185183</v>
      </c>
      <c r="C923" s="1" t="s">
        <v>13</v>
      </c>
      <c r="D923" s="1" t="s">
        <v>14</v>
      </c>
      <c r="E923">
        <v>0.82199999999999995</v>
      </c>
      <c r="F923">
        <v>78.09</v>
      </c>
      <c r="G923" t="s">
        <v>17</v>
      </c>
      <c r="H923">
        <v>32.770000000000003</v>
      </c>
      <c r="I923">
        <v>110.86</v>
      </c>
      <c r="J923">
        <v>1</v>
      </c>
      <c r="K923" s="1" t="s">
        <v>2494</v>
      </c>
      <c r="L923" s="1" t="s">
        <v>18872</v>
      </c>
      <c r="M923" s="1" t="s">
        <v>19124</v>
      </c>
      <c r="N923">
        <v>18</v>
      </c>
      <c r="O923" s="1" t="str">
        <f>表1_2[[#This Row],[已合并]]&amp;表1_2[[#This Row],[已合并.1]]</f>
        <v xml:space="preserve">A15B211105GHEI3XL </v>
      </c>
    </row>
    <row r="924" spans="1:15" x14ac:dyDescent="0.2">
      <c r="A924" s="1" t="s">
        <v>2495</v>
      </c>
      <c r="B924" s="2">
        <v>44515.582430555558</v>
      </c>
      <c r="C924" s="1" t="s">
        <v>13</v>
      </c>
      <c r="D924" s="1" t="s">
        <v>14</v>
      </c>
      <c r="E924">
        <v>1.3320000000000001</v>
      </c>
      <c r="F924">
        <v>126.54</v>
      </c>
      <c r="G924" t="s">
        <v>17</v>
      </c>
      <c r="H924">
        <v>32.770000000000003</v>
      </c>
      <c r="I924">
        <v>159.31</v>
      </c>
      <c r="J924">
        <v>1</v>
      </c>
      <c r="K924" s="1" t="s">
        <v>2496</v>
      </c>
      <c r="L924" s="1" t="s">
        <v>18834</v>
      </c>
      <c r="M924" s="1" t="s">
        <v>19062</v>
      </c>
      <c r="N924">
        <v>17</v>
      </c>
      <c r="O924" s="1" t="str">
        <f>表1_2[[#This Row],[已合并]]&amp;表1_2[[#This Row],[已合并.1]]</f>
        <v xml:space="preserve">A15B211101SSLANL </v>
      </c>
    </row>
    <row r="925" spans="1:15" x14ac:dyDescent="0.2">
      <c r="A925" s="1" t="s">
        <v>2497</v>
      </c>
      <c r="B925" s="2">
        <v>44511.539178240739</v>
      </c>
      <c r="C925" s="1" t="s">
        <v>13</v>
      </c>
      <c r="D925" s="1" t="s">
        <v>14</v>
      </c>
      <c r="E925">
        <v>0.90700000000000003</v>
      </c>
      <c r="F925">
        <v>86.17</v>
      </c>
      <c r="G925" t="s">
        <v>17</v>
      </c>
      <c r="H925">
        <v>32.770000000000003</v>
      </c>
      <c r="I925">
        <v>118.94</v>
      </c>
      <c r="J925">
        <v>1</v>
      </c>
      <c r="K925" s="1" t="s">
        <v>2501</v>
      </c>
      <c r="L925" s="1" t="s">
        <v>19074</v>
      </c>
      <c r="M925" s="1" t="s">
        <v>19075</v>
      </c>
      <c r="N925">
        <v>15</v>
      </c>
      <c r="O925" s="1" t="str">
        <f>表1_2[[#This Row],[已合并]]&amp;表1_2[[#This Row],[已合并.1]]</f>
        <v xml:space="preserve">A15B211026CHHM </v>
      </c>
    </row>
    <row r="926" spans="1:15" x14ac:dyDescent="0.2">
      <c r="A926" s="1" t="s">
        <v>2502</v>
      </c>
      <c r="B926" s="2">
        <v>44512.810810185183</v>
      </c>
      <c r="C926" s="1" t="s">
        <v>13</v>
      </c>
      <c r="D926" s="1" t="s">
        <v>14</v>
      </c>
      <c r="E926">
        <v>1.111</v>
      </c>
      <c r="F926">
        <v>105.55</v>
      </c>
      <c r="G926" t="s">
        <v>17</v>
      </c>
      <c r="H926">
        <v>32.770000000000003</v>
      </c>
      <c r="I926">
        <v>138.32</v>
      </c>
      <c r="J926">
        <v>1</v>
      </c>
      <c r="K926" s="1" t="s">
        <v>2504</v>
      </c>
      <c r="L926" s="1" t="s">
        <v>18830</v>
      </c>
      <c r="M926" s="1" t="s">
        <v>19121</v>
      </c>
      <c r="N926">
        <v>15</v>
      </c>
      <c r="O926" s="1" t="str">
        <f>表1_2[[#This Row],[已合并]]&amp;表1_2[[#This Row],[已合并.1]]</f>
        <v xml:space="preserve">A15B211104JKQL </v>
      </c>
    </row>
    <row r="927" spans="1:15" x14ac:dyDescent="0.2">
      <c r="A927" s="1" t="s">
        <v>2505</v>
      </c>
      <c r="B927" s="2">
        <v>44517.43246527778</v>
      </c>
      <c r="C927" s="1" t="s">
        <v>13</v>
      </c>
      <c r="D927" s="1" t="s">
        <v>14</v>
      </c>
      <c r="E927">
        <v>0.93</v>
      </c>
      <c r="F927">
        <v>82.77</v>
      </c>
      <c r="G927" t="s">
        <v>17</v>
      </c>
      <c r="H927">
        <v>32.770000000000003</v>
      </c>
      <c r="I927">
        <v>115.54</v>
      </c>
      <c r="J927">
        <v>1</v>
      </c>
      <c r="K927" s="1" t="s">
        <v>2506</v>
      </c>
      <c r="L927" s="1" t="s">
        <v>18830</v>
      </c>
      <c r="M927" s="1" t="s">
        <v>19026</v>
      </c>
      <c r="N927">
        <v>16</v>
      </c>
      <c r="O927" s="1" t="str">
        <f>表1_2[[#This Row],[已合并]]&amp;表1_2[[#This Row],[已合并.1]]</f>
        <v xml:space="preserve">A15B211104JBAIM </v>
      </c>
    </row>
    <row r="928" spans="1:15" x14ac:dyDescent="0.2">
      <c r="A928" s="1" t="s">
        <v>2507</v>
      </c>
      <c r="B928" s="2">
        <v>44511.539178240739</v>
      </c>
      <c r="C928" s="1" t="s">
        <v>34</v>
      </c>
      <c r="D928" s="1" t="s">
        <v>35</v>
      </c>
      <c r="E928">
        <v>0.76</v>
      </c>
      <c r="F928">
        <v>72.2</v>
      </c>
      <c r="G928" t="s">
        <v>17</v>
      </c>
      <c r="H928">
        <v>42.61</v>
      </c>
      <c r="I928">
        <v>114.81</v>
      </c>
      <c r="J928">
        <v>1</v>
      </c>
      <c r="K928" s="1" t="s">
        <v>2511</v>
      </c>
      <c r="L928" s="1" t="s">
        <v>19074</v>
      </c>
      <c r="M928" s="1" t="s">
        <v>19075</v>
      </c>
      <c r="N928">
        <v>15</v>
      </c>
      <c r="O928" s="1" t="str">
        <f>表1_2[[#This Row],[已合并]]&amp;表1_2[[#This Row],[已合并.1]]</f>
        <v xml:space="preserve">A15B211026CHHM </v>
      </c>
    </row>
    <row r="929" spans="1:15" x14ac:dyDescent="0.2">
      <c r="A929" s="1" t="s">
        <v>2512</v>
      </c>
      <c r="B929" s="2">
        <v>44513.591666666667</v>
      </c>
      <c r="C929" s="1" t="s">
        <v>13</v>
      </c>
      <c r="D929" s="1" t="s">
        <v>14</v>
      </c>
      <c r="E929">
        <v>0.77</v>
      </c>
      <c r="F929">
        <v>73.150000000000006</v>
      </c>
      <c r="G929" t="s">
        <v>17</v>
      </c>
      <c r="H929">
        <v>32.770000000000003</v>
      </c>
      <c r="I929">
        <v>105.92</v>
      </c>
      <c r="J929">
        <v>1</v>
      </c>
      <c r="K929" s="1" t="s">
        <v>2513</v>
      </c>
      <c r="L929" s="1" t="s">
        <v>18872</v>
      </c>
      <c r="M929" s="1" t="s">
        <v>19132</v>
      </c>
      <c r="N929">
        <v>17</v>
      </c>
      <c r="O929" s="1" t="str">
        <f>表1_2[[#This Row],[已合并]]&amp;表1_2[[#This Row],[已合并.1]]</f>
        <v xml:space="preserve">A15B211105GZG5XL </v>
      </c>
    </row>
    <row r="930" spans="1:15" x14ac:dyDescent="0.2">
      <c r="A930" s="1" t="s">
        <v>2514</v>
      </c>
      <c r="B930" s="2">
        <v>44512.810810185183</v>
      </c>
      <c r="C930" s="1" t="s">
        <v>13</v>
      </c>
      <c r="D930" s="1" t="s">
        <v>14</v>
      </c>
      <c r="E930">
        <v>0.98</v>
      </c>
      <c r="F930">
        <v>93.1</v>
      </c>
      <c r="G930" t="s">
        <v>17</v>
      </c>
      <c r="H930">
        <v>32.770000000000003</v>
      </c>
      <c r="I930">
        <v>125.87</v>
      </c>
      <c r="J930">
        <v>1</v>
      </c>
      <c r="K930" s="1" t="s">
        <v>2515</v>
      </c>
      <c r="L930" s="1" t="s">
        <v>18872</v>
      </c>
      <c r="M930" s="1" t="s">
        <v>19104</v>
      </c>
      <c r="N930">
        <v>16</v>
      </c>
      <c r="O930" s="1" t="str">
        <f>表1_2[[#This Row],[已合并]]&amp;表1_2[[#This Row],[已合并.1]]</f>
        <v xml:space="preserve">A15B211105GHEIM </v>
      </c>
    </row>
    <row r="931" spans="1:15" x14ac:dyDescent="0.2">
      <c r="A931" s="1" t="s">
        <v>2516</v>
      </c>
      <c r="B931" s="2">
        <v>44513.591666666667</v>
      </c>
      <c r="C931" s="1" t="s">
        <v>13</v>
      </c>
      <c r="D931" s="1" t="s">
        <v>14</v>
      </c>
      <c r="E931">
        <v>0.79300000000000004</v>
      </c>
      <c r="F931">
        <v>75.34</v>
      </c>
      <c r="G931" t="s">
        <v>17</v>
      </c>
      <c r="H931">
        <v>32.770000000000003</v>
      </c>
      <c r="I931">
        <v>108.11</v>
      </c>
      <c r="J931">
        <v>1</v>
      </c>
      <c r="K931" s="1" t="s">
        <v>2518</v>
      </c>
      <c r="L931" s="1" t="s">
        <v>18834</v>
      </c>
      <c r="M931" s="1" t="s">
        <v>18841</v>
      </c>
      <c r="N931">
        <v>15</v>
      </c>
      <c r="O931" s="1" t="str">
        <f>表1_2[[#This Row],[已合并]]&amp;表1_2[[#This Row],[已合并.1]]</f>
        <v xml:space="preserve">A15B211101LHGL </v>
      </c>
    </row>
    <row r="932" spans="1:15" x14ac:dyDescent="0.2">
      <c r="A932" s="1" t="s">
        <v>2519</v>
      </c>
      <c r="B932" s="2">
        <v>44515.582430555558</v>
      </c>
      <c r="C932" s="1" t="s">
        <v>13</v>
      </c>
      <c r="D932" s="1" t="s">
        <v>14</v>
      </c>
      <c r="E932">
        <v>1.3320000000000001</v>
      </c>
      <c r="F932">
        <v>126.54</v>
      </c>
      <c r="G932" t="s">
        <v>17</v>
      </c>
      <c r="H932">
        <v>32.770000000000003</v>
      </c>
      <c r="I932">
        <v>159.31</v>
      </c>
      <c r="J932">
        <v>1</v>
      </c>
      <c r="K932" s="1" t="s">
        <v>2520</v>
      </c>
      <c r="L932" s="1" t="s">
        <v>18834</v>
      </c>
      <c r="M932" s="1" t="s">
        <v>19133</v>
      </c>
      <c r="N932">
        <v>18</v>
      </c>
      <c r="O932" s="1" t="str">
        <f>表1_2[[#This Row],[已合并]]&amp;表1_2[[#This Row],[已合并.1]]</f>
        <v xml:space="preserve">A15B211101SHEI3XL </v>
      </c>
    </row>
    <row r="933" spans="1:15" x14ac:dyDescent="0.2">
      <c r="A933" s="1" t="s">
        <v>2521</v>
      </c>
      <c r="B933" s="2">
        <v>44512.810810185183</v>
      </c>
      <c r="C933" s="1" t="s">
        <v>13</v>
      </c>
      <c r="D933" s="1" t="s">
        <v>14</v>
      </c>
      <c r="E933">
        <v>1.6319999999999999</v>
      </c>
      <c r="F933">
        <v>155.04</v>
      </c>
      <c r="G933" t="s">
        <v>17</v>
      </c>
      <c r="H933">
        <v>32.770000000000003</v>
      </c>
      <c r="I933">
        <v>187.81</v>
      </c>
      <c r="J933">
        <v>1</v>
      </c>
      <c r="K933" s="1" t="s">
        <v>2522</v>
      </c>
      <c r="L933" s="1" t="s">
        <v>18830</v>
      </c>
      <c r="M933" s="1" t="s">
        <v>18867</v>
      </c>
      <c r="N933">
        <v>17</v>
      </c>
      <c r="O933" s="1" t="str">
        <f>表1_2[[#This Row],[已合并]]&amp;表1_2[[#This Row],[已合并.1]]</f>
        <v xml:space="preserve">A15B211104MQHUIL </v>
      </c>
    </row>
    <row r="934" spans="1:15" x14ac:dyDescent="0.2">
      <c r="A934" s="1" t="s">
        <v>2523</v>
      </c>
      <c r="B934" s="2">
        <v>44511.539178240739</v>
      </c>
      <c r="C934" s="1" t="s">
        <v>13</v>
      </c>
      <c r="D934" s="1" t="s">
        <v>14</v>
      </c>
      <c r="E934">
        <v>1.073</v>
      </c>
      <c r="F934">
        <v>101.94</v>
      </c>
      <c r="G934" t="s">
        <v>17</v>
      </c>
      <c r="H934">
        <v>32.770000000000003</v>
      </c>
      <c r="I934">
        <v>134.71</v>
      </c>
      <c r="J934">
        <v>1</v>
      </c>
      <c r="K934" s="1" t="s">
        <v>2527</v>
      </c>
      <c r="L934" s="1" t="s">
        <v>19074</v>
      </c>
      <c r="M934" s="1" t="s">
        <v>19075</v>
      </c>
      <c r="N934">
        <v>15</v>
      </c>
      <c r="O934" s="1" t="str">
        <f>表1_2[[#This Row],[已合并]]&amp;表1_2[[#This Row],[已合并.1]]</f>
        <v xml:space="preserve">A15B211026CHHM </v>
      </c>
    </row>
    <row r="935" spans="1:15" x14ac:dyDescent="0.2">
      <c r="A935" s="1" t="s">
        <v>2528</v>
      </c>
      <c r="B935" s="2">
        <v>44515.582430555558</v>
      </c>
      <c r="C935" s="1" t="s">
        <v>13</v>
      </c>
      <c r="D935" s="1" t="s">
        <v>14</v>
      </c>
      <c r="E935">
        <v>1.26</v>
      </c>
      <c r="F935">
        <v>119.7</v>
      </c>
      <c r="G935" t="s">
        <v>17</v>
      </c>
      <c r="H935">
        <v>32.770000000000003</v>
      </c>
      <c r="I935">
        <v>152.47</v>
      </c>
      <c r="J935">
        <v>1</v>
      </c>
      <c r="K935" s="1" t="s">
        <v>2529</v>
      </c>
      <c r="L935" s="1" t="s">
        <v>18834</v>
      </c>
      <c r="M935" s="1" t="s">
        <v>19126</v>
      </c>
      <c r="N935">
        <v>18</v>
      </c>
      <c r="O935" s="1" t="str">
        <f>表1_2[[#This Row],[已合并]]&amp;表1_2[[#This Row],[已合并.1]]</f>
        <v xml:space="preserve">A15B211101SHEI2XL </v>
      </c>
    </row>
    <row r="936" spans="1:15" x14ac:dyDescent="0.2">
      <c r="A936" s="1" t="s">
        <v>2530</v>
      </c>
      <c r="B936" s="2">
        <v>44512.810810185183</v>
      </c>
      <c r="C936" s="1" t="s">
        <v>13</v>
      </c>
      <c r="D936" s="1" t="s">
        <v>14</v>
      </c>
      <c r="E936">
        <v>2.04</v>
      </c>
      <c r="F936">
        <v>193.8</v>
      </c>
      <c r="G936" t="s">
        <v>17</v>
      </c>
      <c r="H936">
        <v>32.770000000000003</v>
      </c>
      <c r="I936">
        <v>226.57</v>
      </c>
      <c r="J936">
        <v>1</v>
      </c>
      <c r="K936" s="1" t="s">
        <v>2531</v>
      </c>
      <c r="L936" s="1" t="s">
        <v>18830</v>
      </c>
      <c r="M936" s="1" t="s">
        <v>18877</v>
      </c>
      <c r="N936">
        <v>19</v>
      </c>
      <c r="O936" s="1" t="str">
        <f>表1_2[[#This Row],[已合并]]&amp;表1_2[[#This Row],[已合并.1]]</f>
        <v xml:space="preserve">A15B211104MQHUI2XL </v>
      </c>
    </row>
    <row r="937" spans="1:15" x14ac:dyDescent="0.2">
      <c r="A937" s="1" t="s">
        <v>2532</v>
      </c>
      <c r="B937" s="2">
        <v>44513.591666666667</v>
      </c>
      <c r="C937" s="1" t="s">
        <v>13</v>
      </c>
      <c r="D937" s="1" t="s">
        <v>14</v>
      </c>
      <c r="E937">
        <v>1.7729999999999999</v>
      </c>
      <c r="F937">
        <v>168.44</v>
      </c>
      <c r="G937" t="s">
        <v>17</v>
      </c>
      <c r="H937">
        <v>32.770000000000003</v>
      </c>
      <c r="I937">
        <v>201.21</v>
      </c>
      <c r="J937">
        <v>1</v>
      </c>
      <c r="K937" s="1" t="s">
        <v>2533</v>
      </c>
      <c r="L937" s="1" t="s">
        <v>18830</v>
      </c>
      <c r="M937" s="1" t="s">
        <v>18831</v>
      </c>
      <c r="N937">
        <v>16</v>
      </c>
      <c r="O937" s="1" t="str">
        <f>表1_2[[#This Row],[已合并]]&amp;表1_2[[#This Row],[已合并.1]]</f>
        <v xml:space="preserve">A15B211104MHEIL </v>
      </c>
    </row>
    <row r="938" spans="1:15" x14ac:dyDescent="0.2">
      <c r="A938" s="1" t="s">
        <v>2534</v>
      </c>
      <c r="B938" s="2">
        <v>44512.810810185183</v>
      </c>
      <c r="C938" s="1" t="s">
        <v>13</v>
      </c>
      <c r="D938" s="1" t="s">
        <v>14</v>
      </c>
      <c r="E938">
        <v>0.91</v>
      </c>
      <c r="F938">
        <v>86.45</v>
      </c>
      <c r="G938" t="s">
        <v>17</v>
      </c>
      <c r="H938">
        <v>32.770000000000003</v>
      </c>
      <c r="I938">
        <v>119.22</v>
      </c>
      <c r="J938">
        <v>1</v>
      </c>
      <c r="K938" s="1" t="s">
        <v>2535</v>
      </c>
      <c r="L938" s="1" t="s">
        <v>18872</v>
      </c>
      <c r="M938" s="1" t="s">
        <v>19134</v>
      </c>
      <c r="N938">
        <v>17</v>
      </c>
      <c r="O938" s="1" t="str">
        <f>表1_2[[#This Row],[已合并]]&amp;表1_2[[#This Row],[已合并.1]]</f>
        <v xml:space="preserve">A15B211105GHL2XL </v>
      </c>
    </row>
    <row r="939" spans="1:15" x14ac:dyDescent="0.2">
      <c r="A939" s="1" t="s">
        <v>2536</v>
      </c>
      <c r="B939" s="2">
        <v>44517.43246527778</v>
      </c>
      <c r="C939" s="1" t="s">
        <v>13</v>
      </c>
      <c r="D939" s="1" t="s">
        <v>14</v>
      </c>
      <c r="E939">
        <v>1.085</v>
      </c>
      <c r="F939">
        <v>96.57</v>
      </c>
      <c r="G939" t="s">
        <v>17</v>
      </c>
      <c r="H939">
        <v>32.770000000000003</v>
      </c>
      <c r="I939">
        <v>129.34</v>
      </c>
      <c r="J939">
        <v>1</v>
      </c>
      <c r="K939" s="1" t="s">
        <v>2537</v>
      </c>
      <c r="L939" s="1" t="s">
        <v>18830</v>
      </c>
      <c r="M939" s="1" t="s">
        <v>19026</v>
      </c>
      <c r="N939">
        <v>16</v>
      </c>
      <c r="O939" s="1" t="str">
        <f>表1_2[[#This Row],[已合并]]&amp;表1_2[[#This Row],[已合并.1]]</f>
        <v xml:space="preserve">A15B211104JBAIM </v>
      </c>
    </row>
    <row r="940" spans="1:15" x14ac:dyDescent="0.2">
      <c r="A940" s="1" t="s">
        <v>2538</v>
      </c>
      <c r="B940" s="2">
        <v>44513.591666666667</v>
      </c>
      <c r="C940" s="1" t="s">
        <v>13</v>
      </c>
      <c r="D940" s="1" t="s">
        <v>14</v>
      </c>
      <c r="E940">
        <v>1.26</v>
      </c>
      <c r="F940">
        <v>119.7</v>
      </c>
      <c r="G940" t="s">
        <v>17</v>
      </c>
      <c r="H940">
        <v>32.770000000000003</v>
      </c>
      <c r="I940">
        <v>152.47</v>
      </c>
      <c r="J940">
        <v>1</v>
      </c>
      <c r="K940" s="1" t="s">
        <v>2539</v>
      </c>
      <c r="L940" s="1" t="s">
        <v>18830</v>
      </c>
      <c r="M940" s="1" t="s">
        <v>18924</v>
      </c>
      <c r="N940">
        <v>18</v>
      </c>
      <c r="O940" s="1" t="str">
        <f>表1_2[[#This Row],[已合并]]&amp;表1_2[[#This Row],[已合并.1]]</f>
        <v xml:space="preserve">A15B211104MHEI3XL </v>
      </c>
    </row>
    <row r="941" spans="1:15" x14ac:dyDescent="0.2">
      <c r="A941" s="1" t="s">
        <v>2540</v>
      </c>
      <c r="B941" s="2">
        <v>44513.591666666667</v>
      </c>
      <c r="C941" s="1" t="s">
        <v>13</v>
      </c>
      <c r="D941" s="1" t="s">
        <v>14</v>
      </c>
      <c r="E941">
        <v>1.71</v>
      </c>
      <c r="F941">
        <v>162.44999999999999</v>
      </c>
      <c r="G941" t="s">
        <v>17</v>
      </c>
      <c r="H941">
        <v>32.770000000000003</v>
      </c>
      <c r="I941">
        <v>195.22</v>
      </c>
      <c r="J941">
        <v>1</v>
      </c>
      <c r="K941" s="1" t="s">
        <v>2541</v>
      </c>
      <c r="L941" s="1" t="s">
        <v>18830</v>
      </c>
      <c r="M941" s="1" t="s">
        <v>18917</v>
      </c>
      <c r="N941">
        <v>16</v>
      </c>
      <c r="O941" s="1" t="str">
        <f>表1_2[[#This Row],[已合并]]&amp;表1_2[[#This Row],[已合并.1]]</f>
        <v xml:space="preserve">A15B211104MHEIS </v>
      </c>
    </row>
    <row r="942" spans="1:15" x14ac:dyDescent="0.2">
      <c r="A942" s="1" t="s">
        <v>2542</v>
      </c>
      <c r="B942" s="2">
        <v>44515.582430555558</v>
      </c>
      <c r="C942" s="1" t="s">
        <v>13</v>
      </c>
      <c r="D942" s="1" t="s">
        <v>14</v>
      </c>
      <c r="E942">
        <v>1.296</v>
      </c>
      <c r="F942">
        <v>123.12</v>
      </c>
      <c r="G942" t="s">
        <v>17</v>
      </c>
      <c r="H942">
        <v>32.770000000000003</v>
      </c>
      <c r="I942">
        <v>155.88999999999999</v>
      </c>
      <c r="J942">
        <v>1</v>
      </c>
      <c r="K942" s="1" t="s">
        <v>2543</v>
      </c>
      <c r="L942" s="1" t="s">
        <v>18834</v>
      </c>
      <c r="M942" s="1" t="s">
        <v>19117</v>
      </c>
      <c r="N942">
        <v>18</v>
      </c>
      <c r="O942" s="1" t="str">
        <f>表1_2[[#This Row],[已合并]]&amp;表1_2[[#This Row],[已合并.1]]</f>
        <v xml:space="preserve">A15B211101SSLANXL </v>
      </c>
    </row>
    <row r="943" spans="1:15" x14ac:dyDescent="0.2">
      <c r="A943" s="1" t="s">
        <v>2544</v>
      </c>
      <c r="B943" s="2">
        <v>44515.582430555558</v>
      </c>
      <c r="C943" s="1" t="s">
        <v>13</v>
      </c>
      <c r="D943" s="1" t="s">
        <v>14</v>
      </c>
      <c r="E943">
        <v>1.296</v>
      </c>
      <c r="F943">
        <v>123.12</v>
      </c>
      <c r="G943" t="s">
        <v>17</v>
      </c>
      <c r="H943">
        <v>32.770000000000003</v>
      </c>
      <c r="I943">
        <v>155.88999999999999</v>
      </c>
      <c r="J943">
        <v>1</v>
      </c>
      <c r="K943" s="1" t="s">
        <v>2545</v>
      </c>
      <c r="L943" s="1" t="s">
        <v>18834</v>
      </c>
      <c r="M943" s="1" t="s">
        <v>19133</v>
      </c>
      <c r="N943">
        <v>18</v>
      </c>
      <c r="O943" s="1" t="str">
        <f>表1_2[[#This Row],[已合并]]&amp;表1_2[[#This Row],[已合并.1]]</f>
        <v xml:space="preserve">A15B211101SHEI3XL </v>
      </c>
    </row>
    <row r="944" spans="1:15" x14ac:dyDescent="0.2">
      <c r="A944" s="1" t="s">
        <v>2546</v>
      </c>
      <c r="B944" s="2">
        <v>44512.810810185183</v>
      </c>
      <c r="C944" s="1" t="s">
        <v>13</v>
      </c>
      <c r="D944" s="1" t="s">
        <v>14</v>
      </c>
      <c r="E944">
        <v>0.98</v>
      </c>
      <c r="F944">
        <v>93.1</v>
      </c>
      <c r="G944" t="s">
        <v>17</v>
      </c>
      <c r="H944">
        <v>32.770000000000003</v>
      </c>
      <c r="I944">
        <v>125.87</v>
      </c>
      <c r="J944">
        <v>1</v>
      </c>
      <c r="K944" s="1" t="s">
        <v>2547</v>
      </c>
      <c r="L944" s="1" t="s">
        <v>18872</v>
      </c>
      <c r="M944" s="1" t="s">
        <v>18927</v>
      </c>
      <c r="N944">
        <v>16</v>
      </c>
      <c r="O944" s="1" t="str">
        <f>表1_2[[#This Row],[已合并]]&amp;表1_2[[#This Row],[已合并.1]]</f>
        <v xml:space="preserve">A15B211105GZGXL </v>
      </c>
    </row>
    <row r="945" spans="1:15" x14ac:dyDescent="0.2">
      <c r="A945" s="1" t="s">
        <v>2548</v>
      </c>
      <c r="B945" s="2">
        <v>44512.810810185183</v>
      </c>
      <c r="C945" s="1" t="s">
        <v>13</v>
      </c>
      <c r="D945" s="1" t="s">
        <v>14</v>
      </c>
      <c r="E945">
        <v>0.93</v>
      </c>
      <c r="F945">
        <v>88.35</v>
      </c>
      <c r="G945" t="s">
        <v>17</v>
      </c>
      <c r="H945">
        <v>32.770000000000003</v>
      </c>
      <c r="I945">
        <v>121.12</v>
      </c>
      <c r="J945">
        <v>1</v>
      </c>
      <c r="K945" s="1" t="s">
        <v>2549</v>
      </c>
      <c r="L945" s="1" t="s">
        <v>18834</v>
      </c>
      <c r="M945" s="1" t="s">
        <v>19135</v>
      </c>
      <c r="N945">
        <v>16</v>
      </c>
      <c r="O945" s="1" t="str">
        <f>表1_2[[#This Row],[已合并]]&amp;表1_2[[#This Row],[已合并.1]]</f>
        <v xml:space="preserve">A15B211101LLANL </v>
      </c>
    </row>
    <row r="946" spans="1:15" x14ac:dyDescent="0.2">
      <c r="A946" s="1" t="s">
        <v>2550</v>
      </c>
      <c r="B946" s="2">
        <v>44513.591666666667</v>
      </c>
      <c r="C946" s="1" t="s">
        <v>13</v>
      </c>
      <c r="D946" s="1" t="s">
        <v>14</v>
      </c>
      <c r="E946">
        <v>1.26</v>
      </c>
      <c r="F946">
        <v>119.7</v>
      </c>
      <c r="G946" t="s">
        <v>17</v>
      </c>
      <c r="H946">
        <v>32.770000000000003</v>
      </c>
      <c r="I946">
        <v>152.47</v>
      </c>
      <c r="J946">
        <v>1</v>
      </c>
      <c r="K946" s="1" t="s">
        <v>2551</v>
      </c>
      <c r="L946" s="1" t="s">
        <v>18838</v>
      </c>
      <c r="M946" s="1" t="s">
        <v>18942</v>
      </c>
      <c r="N946">
        <v>17</v>
      </c>
      <c r="O946" s="1" t="str">
        <f>表1_2[[#This Row],[已合并]]&amp;表1_2[[#This Row],[已合并.1]]</f>
        <v xml:space="preserve">A15B2101014WYBHS </v>
      </c>
    </row>
    <row r="947" spans="1:15" x14ac:dyDescent="0.2">
      <c r="A947" s="1" t="s">
        <v>2552</v>
      </c>
      <c r="B947" s="2">
        <v>44517.43246527778</v>
      </c>
      <c r="C947" s="1" t="s">
        <v>13</v>
      </c>
      <c r="D947" s="1" t="s">
        <v>14</v>
      </c>
      <c r="E947">
        <v>1.085</v>
      </c>
      <c r="F947">
        <v>96.57</v>
      </c>
      <c r="G947" t="s">
        <v>17</v>
      </c>
      <c r="H947">
        <v>32.770000000000003</v>
      </c>
      <c r="I947">
        <v>129.34</v>
      </c>
      <c r="J947">
        <v>1</v>
      </c>
      <c r="K947" s="1" t="s">
        <v>2553</v>
      </c>
      <c r="L947" s="1" t="s">
        <v>18830</v>
      </c>
      <c r="M947" s="1" t="s">
        <v>19026</v>
      </c>
      <c r="N947">
        <v>16</v>
      </c>
      <c r="O947" s="1" t="str">
        <f>表1_2[[#This Row],[已合并]]&amp;表1_2[[#This Row],[已合并.1]]</f>
        <v xml:space="preserve">A15B211104JBAIM </v>
      </c>
    </row>
    <row r="948" spans="1:15" x14ac:dyDescent="0.2">
      <c r="A948" s="1" t="s">
        <v>2554</v>
      </c>
      <c r="B948" s="2">
        <v>44517.43246527778</v>
      </c>
      <c r="C948" s="1" t="s">
        <v>13</v>
      </c>
      <c r="D948" s="1" t="s">
        <v>14</v>
      </c>
      <c r="E948">
        <v>1.085</v>
      </c>
      <c r="F948">
        <v>96.57</v>
      </c>
      <c r="G948" t="s">
        <v>17</v>
      </c>
      <c r="H948">
        <v>32.770000000000003</v>
      </c>
      <c r="I948">
        <v>129.34</v>
      </c>
      <c r="J948">
        <v>1</v>
      </c>
      <c r="K948" s="1" t="s">
        <v>2555</v>
      </c>
      <c r="L948" s="1" t="s">
        <v>18830</v>
      </c>
      <c r="M948" s="1" t="s">
        <v>19026</v>
      </c>
      <c r="N948">
        <v>16</v>
      </c>
      <c r="O948" s="1" t="str">
        <f>表1_2[[#This Row],[已合并]]&amp;表1_2[[#This Row],[已合并.1]]</f>
        <v xml:space="preserve">A15B211104JBAIM </v>
      </c>
    </row>
    <row r="949" spans="1:15" x14ac:dyDescent="0.2">
      <c r="A949" s="1" t="s">
        <v>2556</v>
      </c>
      <c r="B949" s="2">
        <v>44513.591666666667</v>
      </c>
      <c r="C949" s="1" t="s">
        <v>13</v>
      </c>
      <c r="D949" s="1" t="s">
        <v>14</v>
      </c>
      <c r="E949">
        <v>1.47</v>
      </c>
      <c r="F949">
        <v>139.65</v>
      </c>
      <c r="G949" t="s">
        <v>17</v>
      </c>
      <c r="H949">
        <v>32.770000000000003</v>
      </c>
      <c r="I949">
        <v>172.42</v>
      </c>
      <c r="J949">
        <v>1</v>
      </c>
      <c r="K949" s="1" t="s">
        <v>2559</v>
      </c>
      <c r="L949" s="1" t="s">
        <v>18830</v>
      </c>
      <c r="M949" s="1" t="s">
        <v>18925</v>
      </c>
      <c r="N949">
        <v>17</v>
      </c>
      <c r="O949" s="1" t="str">
        <f>表1_2[[#This Row],[已合并]]&amp;表1_2[[#This Row],[已合并.1]]</f>
        <v xml:space="preserve">A15B211104MQHUIM </v>
      </c>
    </row>
    <row r="950" spans="1:15" x14ac:dyDescent="0.2">
      <c r="A950" s="1" t="s">
        <v>2560</v>
      </c>
      <c r="B950" s="2">
        <v>44513.591666666667</v>
      </c>
      <c r="C950" s="1" t="s">
        <v>13</v>
      </c>
      <c r="D950" s="1" t="s">
        <v>14</v>
      </c>
      <c r="E950">
        <v>0.77</v>
      </c>
      <c r="F950">
        <v>73.150000000000006</v>
      </c>
      <c r="G950" t="s">
        <v>17</v>
      </c>
      <c r="H950">
        <v>32.770000000000003</v>
      </c>
      <c r="I950">
        <v>105.92</v>
      </c>
      <c r="J950">
        <v>1</v>
      </c>
      <c r="K950" s="1" t="s">
        <v>2561</v>
      </c>
      <c r="L950" s="1" t="s">
        <v>18834</v>
      </c>
      <c r="M950" s="1" t="s">
        <v>18841</v>
      </c>
      <c r="N950">
        <v>15</v>
      </c>
      <c r="O950" s="1" t="str">
        <f>表1_2[[#This Row],[已合并]]&amp;表1_2[[#This Row],[已合并.1]]</f>
        <v xml:space="preserve">A15B211101LHGL </v>
      </c>
    </row>
    <row r="951" spans="1:15" x14ac:dyDescent="0.2">
      <c r="A951" s="1" t="s">
        <v>2562</v>
      </c>
      <c r="B951" s="2">
        <v>44512.810810185183</v>
      </c>
      <c r="C951" s="1" t="s">
        <v>13</v>
      </c>
      <c r="D951" s="1" t="s">
        <v>14</v>
      </c>
      <c r="E951">
        <v>1.1759999999999999</v>
      </c>
      <c r="F951">
        <v>111.72</v>
      </c>
      <c r="G951" t="s">
        <v>17</v>
      </c>
      <c r="H951">
        <v>32.770000000000003</v>
      </c>
      <c r="I951">
        <v>144.49</v>
      </c>
      <c r="J951">
        <v>1</v>
      </c>
      <c r="K951" s="1" t="s">
        <v>2563</v>
      </c>
      <c r="L951" s="1" t="s">
        <v>18872</v>
      </c>
      <c r="M951" s="1" t="s">
        <v>19104</v>
      </c>
      <c r="N951">
        <v>16</v>
      </c>
      <c r="O951" s="1" t="str">
        <f>表1_2[[#This Row],[已合并]]&amp;表1_2[[#This Row],[已合并.1]]</f>
        <v xml:space="preserve">A15B211105GHEIM </v>
      </c>
    </row>
    <row r="952" spans="1:15" x14ac:dyDescent="0.2">
      <c r="A952" s="1" t="s">
        <v>2564</v>
      </c>
      <c r="B952" s="2">
        <v>44512.810810185183</v>
      </c>
      <c r="C952" s="1" t="s">
        <v>13</v>
      </c>
      <c r="D952" s="1" t="s">
        <v>14</v>
      </c>
      <c r="E952">
        <v>0.82199999999999995</v>
      </c>
      <c r="F952">
        <v>78.09</v>
      </c>
      <c r="G952" t="s">
        <v>17</v>
      </c>
      <c r="H952">
        <v>32.770000000000003</v>
      </c>
      <c r="I952">
        <v>110.86</v>
      </c>
      <c r="J952">
        <v>1</v>
      </c>
      <c r="K952" s="1" t="s">
        <v>2565</v>
      </c>
      <c r="L952" s="1" t="s">
        <v>18872</v>
      </c>
      <c r="M952" s="1" t="s">
        <v>19136</v>
      </c>
      <c r="N952">
        <v>15</v>
      </c>
      <c r="O952" s="1" t="str">
        <f>表1_2[[#This Row],[已合并]]&amp;表1_2[[#This Row],[已合并.1]]</f>
        <v xml:space="preserve">A15B211105GZGM </v>
      </c>
    </row>
    <row r="953" spans="1:15" x14ac:dyDescent="0.2">
      <c r="A953" s="1" t="s">
        <v>2566</v>
      </c>
      <c r="B953" s="2">
        <v>44512.810810185183</v>
      </c>
      <c r="C953" s="1" t="s">
        <v>13</v>
      </c>
      <c r="D953" s="1" t="s">
        <v>14</v>
      </c>
      <c r="E953">
        <v>1.044</v>
      </c>
      <c r="F953">
        <v>99.18</v>
      </c>
      <c r="G953" t="s">
        <v>17</v>
      </c>
      <c r="H953">
        <v>32.770000000000003</v>
      </c>
      <c r="I953">
        <v>131.94999999999999</v>
      </c>
      <c r="J953">
        <v>1</v>
      </c>
      <c r="K953" s="1" t="s">
        <v>2567</v>
      </c>
      <c r="L953" s="1" t="s">
        <v>18834</v>
      </c>
      <c r="M953" s="1" t="s">
        <v>19017</v>
      </c>
      <c r="N953">
        <v>16</v>
      </c>
      <c r="O953" s="1" t="str">
        <f>表1_2[[#This Row],[已合并]]&amp;表1_2[[#This Row],[已合并.1]]</f>
        <v xml:space="preserve">A15B211101LHGXL </v>
      </c>
    </row>
    <row r="954" spans="1:15" x14ac:dyDescent="0.2">
      <c r="A954" s="1" t="s">
        <v>2568</v>
      </c>
      <c r="B954" s="2">
        <v>44517.43246527778</v>
      </c>
      <c r="C954" s="1" t="s">
        <v>13</v>
      </c>
      <c r="D954" s="1" t="s">
        <v>14</v>
      </c>
      <c r="E954">
        <v>1.4370000000000001</v>
      </c>
      <c r="F954">
        <v>127.89</v>
      </c>
      <c r="G954" t="s">
        <v>17</v>
      </c>
      <c r="H954">
        <v>32.770000000000003</v>
      </c>
      <c r="I954">
        <v>160.66</v>
      </c>
      <c r="J954">
        <v>1</v>
      </c>
      <c r="K954" s="1" t="s">
        <v>2572</v>
      </c>
      <c r="L954" s="1" t="s">
        <v>18830</v>
      </c>
      <c r="M954" s="1" t="s">
        <v>19056</v>
      </c>
      <c r="N954">
        <v>18</v>
      </c>
      <c r="O954" s="1" t="str">
        <f>表1_2[[#This Row],[已合并]]&amp;表1_2[[#This Row],[已合并.1]]</f>
        <v xml:space="preserve">A15B211104JBAI3XL </v>
      </c>
    </row>
    <row r="955" spans="1:15" x14ac:dyDescent="0.2">
      <c r="A955" s="1" t="s">
        <v>2573</v>
      </c>
      <c r="B955" s="2">
        <v>44517.43246527778</v>
      </c>
      <c r="C955" s="1" t="s">
        <v>13</v>
      </c>
      <c r="D955" s="1" t="s">
        <v>14</v>
      </c>
      <c r="E955">
        <v>0.42199999999999999</v>
      </c>
      <c r="F955">
        <v>37.56</v>
      </c>
      <c r="G955" t="s">
        <v>17</v>
      </c>
      <c r="H955">
        <v>32.770000000000003</v>
      </c>
      <c r="I955">
        <v>70.33</v>
      </c>
      <c r="J955">
        <v>1</v>
      </c>
      <c r="K955" s="1" t="s">
        <v>2577</v>
      </c>
      <c r="L955" s="1" t="s">
        <v>18872</v>
      </c>
      <c r="M955" s="1" t="s">
        <v>18936</v>
      </c>
      <c r="N955">
        <v>16</v>
      </c>
      <c r="O955" s="1" t="str">
        <f>表1_2[[#This Row],[已合并]]&amp;表1_2[[#This Row],[已合并.1]]</f>
        <v xml:space="preserve">A15B211105GKQXL </v>
      </c>
    </row>
    <row r="956" spans="1:15" x14ac:dyDescent="0.2">
      <c r="A956" s="1" t="s">
        <v>2578</v>
      </c>
      <c r="B956" s="2">
        <v>44515.582430555558</v>
      </c>
      <c r="C956" s="1" t="s">
        <v>13</v>
      </c>
      <c r="D956" s="1" t="s">
        <v>14</v>
      </c>
      <c r="E956">
        <v>1.296</v>
      </c>
      <c r="F956">
        <v>123.12</v>
      </c>
      <c r="G956" t="s">
        <v>17</v>
      </c>
      <c r="H956">
        <v>32.770000000000003</v>
      </c>
      <c r="I956">
        <v>155.88999999999999</v>
      </c>
      <c r="J956">
        <v>1</v>
      </c>
      <c r="K956" s="1" t="s">
        <v>2579</v>
      </c>
      <c r="L956" s="1" t="s">
        <v>18834</v>
      </c>
      <c r="M956" s="1" t="s">
        <v>19133</v>
      </c>
      <c r="N956">
        <v>18</v>
      </c>
      <c r="O956" s="1" t="str">
        <f>表1_2[[#This Row],[已合并]]&amp;表1_2[[#This Row],[已合并.1]]</f>
        <v xml:space="preserve">A15B211101SHEI3XL </v>
      </c>
    </row>
    <row r="957" spans="1:15" x14ac:dyDescent="0.2">
      <c r="A957" s="1" t="s">
        <v>2580</v>
      </c>
      <c r="B957" s="2">
        <v>44513.591666666667</v>
      </c>
      <c r="C957" s="1" t="s">
        <v>13</v>
      </c>
      <c r="D957" s="1" t="s">
        <v>14</v>
      </c>
      <c r="E957">
        <v>2.0390000000000001</v>
      </c>
      <c r="F957">
        <v>193.71</v>
      </c>
      <c r="G957" t="s">
        <v>17</v>
      </c>
      <c r="H957">
        <v>32.770000000000003</v>
      </c>
      <c r="I957">
        <v>226.48</v>
      </c>
      <c r="J957">
        <v>1</v>
      </c>
      <c r="K957" s="1" t="s">
        <v>2581</v>
      </c>
      <c r="L957" s="1" t="s">
        <v>18830</v>
      </c>
      <c r="M957" s="1" t="s">
        <v>18920</v>
      </c>
      <c r="N957">
        <v>19</v>
      </c>
      <c r="O957" s="1" t="str">
        <f>表1_2[[#This Row],[已合并]]&amp;表1_2[[#This Row],[已合并.1]]</f>
        <v xml:space="preserve">A15B211104MHGHH2XL </v>
      </c>
    </row>
    <row r="958" spans="1:15" x14ac:dyDescent="0.2">
      <c r="A958" s="1" t="s">
        <v>2582</v>
      </c>
      <c r="B958" s="2">
        <v>44517.43246527778</v>
      </c>
      <c r="C958" s="1" t="s">
        <v>13</v>
      </c>
      <c r="D958" s="1" t="s">
        <v>14</v>
      </c>
      <c r="E958">
        <v>1.085</v>
      </c>
      <c r="F958">
        <v>96.57</v>
      </c>
      <c r="G958" t="s">
        <v>17</v>
      </c>
      <c r="H958">
        <v>32.770000000000003</v>
      </c>
      <c r="I958">
        <v>129.34</v>
      </c>
      <c r="J958">
        <v>1</v>
      </c>
      <c r="K958" s="1" t="s">
        <v>2583</v>
      </c>
      <c r="L958" s="1" t="s">
        <v>18830</v>
      </c>
      <c r="M958" s="1" t="s">
        <v>19026</v>
      </c>
      <c r="N958">
        <v>16</v>
      </c>
      <c r="O958" s="1" t="str">
        <f>表1_2[[#This Row],[已合并]]&amp;表1_2[[#This Row],[已合并.1]]</f>
        <v xml:space="preserve">A15B211104JBAIM </v>
      </c>
    </row>
    <row r="959" spans="1:15" x14ac:dyDescent="0.2">
      <c r="A959" s="1" t="s">
        <v>2584</v>
      </c>
      <c r="B959" s="2">
        <v>44511.539178240739</v>
      </c>
      <c r="C959" s="1" t="s">
        <v>34</v>
      </c>
      <c r="D959" s="1" t="s">
        <v>35</v>
      </c>
      <c r="E959">
        <v>1.111</v>
      </c>
      <c r="F959">
        <v>105.55</v>
      </c>
      <c r="G959" t="s">
        <v>17</v>
      </c>
      <c r="H959">
        <v>44.61</v>
      </c>
      <c r="I959">
        <v>150.16</v>
      </c>
      <c r="J959">
        <v>1</v>
      </c>
      <c r="K959" s="1" t="s">
        <v>2585</v>
      </c>
      <c r="L959" s="1" t="s">
        <v>19074</v>
      </c>
      <c r="M959" s="1" t="s">
        <v>19075</v>
      </c>
      <c r="N959">
        <v>15</v>
      </c>
      <c r="O959" s="1" t="str">
        <f>表1_2[[#This Row],[已合并]]&amp;表1_2[[#This Row],[已合并.1]]</f>
        <v xml:space="preserve">A15B211026CHHM </v>
      </c>
    </row>
    <row r="960" spans="1:15" x14ac:dyDescent="0.2">
      <c r="A960" s="1" t="s">
        <v>2586</v>
      </c>
      <c r="B960" s="2">
        <v>44511.539178240739</v>
      </c>
      <c r="C960" s="1" t="s">
        <v>13</v>
      </c>
      <c r="D960" s="1" t="s">
        <v>14</v>
      </c>
      <c r="E960">
        <v>0.93300000000000005</v>
      </c>
      <c r="F960">
        <v>88.64</v>
      </c>
      <c r="G960" t="s">
        <v>17</v>
      </c>
      <c r="H960">
        <v>32.770000000000003</v>
      </c>
      <c r="I960">
        <v>121.41</v>
      </c>
      <c r="J960">
        <v>1</v>
      </c>
      <c r="K960" s="1" t="s">
        <v>2587</v>
      </c>
      <c r="L960" s="1" t="s">
        <v>19074</v>
      </c>
      <c r="M960" s="1" t="s">
        <v>19075</v>
      </c>
      <c r="N960">
        <v>15</v>
      </c>
      <c r="O960" s="1" t="str">
        <f>表1_2[[#This Row],[已合并]]&amp;表1_2[[#This Row],[已合并.1]]</f>
        <v xml:space="preserve">A15B211026CHHM </v>
      </c>
    </row>
    <row r="961" spans="1:15" x14ac:dyDescent="0.2">
      <c r="A961" s="1" t="s">
        <v>2588</v>
      </c>
      <c r="B961" s="2">
        <v>44512.810810185183</v>
      </c>
      <c r="C961" s="1" t="s">
        <v>13</v>
      </c>
      <c r="D961" s="1" t="s">
        <v>14</v>
      </c>
      <c r="E961">
        <v>1.9059999999999999</v>
      </c>
      <c r="F961">
        <v>181.07</v>
      </c>
      <c r="G961" t="s">
        <v>17</v>
      </c>
      <c r="H961">
        <v>32.770000000000003</v>
      </c>
      <c r="I961">
        <v>213.84</v>
      </c>
      <c r="J961">
        <v>1</v>
      </c>
      <c r="K961" s="1" t="s">
        <v>2589</v>
      </c>
      <c r="L961" s="1" t="s">
        <v>18830</v>
      </c>
      <c r="M961" s="1" t="s">
        <v>18878</v>
      </c>
      <c r="N961">
        <v>16</v>
      </c>
      <c r="O961" s="1" t="str">
        <f>表1_2[[#This Row],[已合并]]&amp;表1_2[[#This Row],[已合并.1]]</f>
        <v xml:space="preserve">A15B211104MBAIM </v>
      </c>
    </row>
    <row r="962" spans="1:15" x14ac:dyDescent="0.2">
      <c r="A962" s="1" t="s">
        <v>2590</v>
      </c>
      <c r="B962" s="2">
        <v>44517.43246527778</v>
      </c>
      <c r="C962" s="1" t="s">
        <v>13</v>
      </c>
      <c r="D962" s="1" t="s">
        <v>14</v>
      </c>
      <c r="E962">
        <v>0.9</v>
      </c>
      <c r="F962">
        <v>80.099999999999994</v>
      </c>
      <c r="G962" t="s">
        <v>17</v>
      </c>
      <c r="H962">
        <v>32.770000000000003</v>
      </c>
      <c r="I962">
        <v>112.87</v>
      </c>
      <c r="J962">
        <v>1</v>
      </c>
      <c r="K962" s="1" t="s">
        <v>2591</v>
      </c>
      <c r="L962" s="1" t="s">
        <v>18830</v>
      </c>
      <c r="M962" s="1" t="s">
        <v>19026</v>
      </c>
      <c r="N962">
        <v>16</v>
      </c>
      <c r="O962" s="1" t="str">
        <f>表1_2[[#This Row],[已合并]]&amp;表1_2[[#This Row],[已合并.1]]</f>
        <v xml:space="preserve">A15B211104JBAIM </v>
      </c>
    </row>
    <row r="963" spans="1:15" x14ac:dyDescent="0.2">
      <c r="A963" s="1" t="s">
        <v>2592</v>
      </c>
      <c r="B963" s="2">
        <v>44513.591666666667</v>
      </c>
      <c r="C963" s="1" t="s">
        <v>13</v>
      </c>
      <c r="D963" s="1" t="s">
        <v>14</v>
      </c>
      <c r="E963">
        <v>1.08</v>
      </c>
      <c r="F963">
        <v>102.6</v>
      </c>
      <c r="G963" t="s">
        <v>17</v>
      </c>
      <c r="H963">
        <v>32.770000000000003</v>
      </c>
      <c r="I963">
        <v>135.37</v>
      </c>
      <c r="J963">
        <v>1</v>
      </c>
      <c r="K963" s="1" t="s">
        <v>2593</v>
      </c>
      <c r="L963" s="1" t="s">
        <v>18872</v>
      </c>
      <c r="M963" s="1" t="s">
        <v>19137</v>
      </c>
      <c r="N963">
        <v>16</v>
      </c>
      <c r="O963" s="1" t="str">
        <f>表1_2[[#This Row],[已合并]]&amp;表1_2[[#This Row],[已合并.1]]</f>
        <v xml:space="preserve">A15B211105GHEIL </v>
      </c>
    </row>
    <row r="964" spans="1:15" x14ac:dyDescent="0.2">
      <c r="A964" s="1" t="s">
        <v>2594</v>
      </c>
      <c r="B964" s="2">
        <v>44515.582430555558</v>
      </c>
      <c r="C964" s="1" t="s">
        <v>13</v>
      </c>
      <c r="D964" s="1" t="s">
        <v>14</v>
      </c>
      <c r="E964">
        <v>1.26</v>
      </c>
      <c r="F964">
        <v>119.7</v>
      </c>
      <c r="G964" t="s">
        <v>17</v>
      </c>
      <c r="H964">
        <v>32.770000000000003</v>
      </c>
      <c r="I964">
        <v>152.47</v>
      </c>
      <c r="J964">
        <v>1</v>
      </c>
      <c r="K964" s="1" t="s">
        <v>2595</v>
      </c>
      <c r="L964" s="1" t="s">
        <v>18834</v>
      </c>
      <c r="M964" s="1" t="s">
        <v>19126</v>
      </c>
      <c r="N964">
        <v>18</v>
      </c>
      <c r="O964" s="1" t="str">
        <f>表1_2[[#This Row],[已合并]]&amp;表1_2[[#This Row],[已合并.1]]</f>
        <v xml:space="preserve">A15B211101SHEI2XL </v>
      </c>
    </row>
    <row r="965" spans="1:15" x14ac:dyDescent="0.2">
      <c r="A965" s="1" t="s">
        <v>2596</v>
      </c>
      <c r="B965" s="2">
        <v>44513.591666666667</v>
      </c>
      <c r="C965" s="1" t="s">
        <v>13</v>
      </c>
      <c r="D965" s="1" t="s">
        <v>14</v>
      </c>
      <c r="E965">
        <v>2.1</v>
      </c>
      <c r="F965">
        <v>199.5</v>
      </c>
      <c r="G965" t="s">
        <v>17</v>
      </c>
      <c r="H965">
        <v>32.770000000000003</v>
      </c>
      <c r="I965">
        <v>232.27</v>
      </c>
      <c r="J965">
        <v>1</v>
      </c>
      <c r="K965" s="1" t="s">
        <v>2597</v>
      </c>
      <c r="L965" s="1" t="s">
        <v>18830</v>
      </c>
      <c r="M965" s="1" t="s">
        <v>19072</v>
      </c>
      <c r="N965">
        <v>18</v>
      </c>
      <c r="O965" s="1" t="str">
        <f>表1_2[[#This Row],[已合并]]&amp;表1_2[[#This Row],[已合并.1]]</f>
        <v xml:space="preserve">A15B211104MQHUIXL </v>
      </c>
    </row>
    <row r="966" spans="1:15" x14ac:dyDescent="0.2">
      <c r="A966" s="1" t="s">
        <v>2598</v>
      </c>
      <c r="B966" s="2">
        <v>44517.43246527778</v>
      </c>
      <c r="C966" s="1" t="s">
        <v>13</v>
      </c>
      <c r="D966" s="1" t="s">
        <v>14</v>
      </c>
      <c r="E966">
        <v>1.0449999999999999</v>
      </c>
      <c r="F966">
        <v>93.01</v>
      </c>
      <c r="G966" t="s">
        <v>17</v>
      </c>
      <c r="H966">
        <v>32.770000000000003</v>
      </c>
      <c r="I966">
        <v>125.78</v>
      </c>
      <c r="J966">
        <v>1</v>
      </c>
      <c r="K966" s="1" t="s">
        <v>2599</v>
      </c>
      <c r="L966" s="1" t="s">
        <v>18830</v>
      </c>
      <c r="M966" s="1" t="s">
        <v>19026</v>
      </c>
      <c r="N966">
        <v>16</v>
      </c>
      <c r="O966" s="1" t="str">
        <f>表1_2[[#This Row],[已合并]]&amp;表1_2[[#This Row],[已合并.1]]</f>
        <v xml:space="preserve">A15B211104JBAIM </v>
      </c>
    </row>
    <row r="967" spans="1:15" x14ac:dyDescent="0.2">
      <c r="A967" s="1" t="s">
        <v>2600</v>
      </c>
      <c r="B967" s="2">
        <v>44513.591666666667</v>
      </c>
      <c r="C967" s="1" t="s">
        <v>13</v>
      </c>
      <c r="D967" s="1" t="s">
        <v>14</v>
      </c>
      <c r="E967">
        <v>0.79300000000000004</v>
      </c>
      <c r="F967">
        <v>75.34</v>
      </c>
      <c r="G967" t="s">
        <v>17</v>
      </c>
      <c r="H967">
        <v>32.770000000000003</v>
      </c>
      <c r="I967">
        <v>108.11</v>
      </c>
      <c r="J967">
        <v>1</v>
      </c>
      <c r="K967" s="1" t="s">
        <v>2601</v>
      </c>
      <c r="L967" s="1" t="s">
        <v>18834</v>
      </c>
      <c r="M967" s="1" t="s">
        <v>19138</v>
      </c>
      <c r="N967">
        <v>15</v>
      </c>
      <c r="O967" s="1" t="str">
        <f>表1_2[[#This Row],[已合并]]&amp;表1_2[[#This Row],[已合并.1]]</f>
        <v xml:space="preserve">A15B211101LHGM </v>
      </c>
    </row>
    <row r="968" spans="1:15" x14ac:dyDescent="0.2">
      <c r="A968" s="1" t="s">
        <v>2602</v>
      </c>
      <c r="B968" s="2">
        <v>44515.582430555558</v>
      </c>
      <c r="C968" s="1" t="s">
        <v>13</v>
      </c>
      <c r="D968" s="1" t="s">
        <v>14</v>
      </c>
      <c r="E968">
        <v>1.296</v>
      </c>
      <c r="F968">
        <v>123.12</v>
      </c>
      <c r="G968" t="s">
        <v>17</v>
      </c>
      <c r="H968">
        <v>32.770000000000003</v>
      </c>
      <c r="I968">
        <v>155.88999999999999</v>
      </c>
      <c r="J968">
        <v>1</v>
      </c>
      <c r="K968" s="1" t="s">
        <v>2603</v>
      </c>
      <c r="L968" s="1" t="s">
        <v>18834</v>
      </c>
      <c r="M968" s="1" t="s">
        <v>19117</v>
      </c>
      <c r="N968">
        <v>18</v>
      </c>
      <c r="O968" s="1" t="str">
        <f>表1_2[[#This Row],[已合并]]&amp;表1_2[[#This Row],[已合并.1]]</f>
        <v xml:space="preserve">A15B211101SSLANXL </v>
      </c>
    </row>
    <row r="969" spans="1:15" x14ac:dyDescent="0.2">
      <c r="A969" s="1" t="s">
        <v>2604</v>
      </c>
      <c r="B969" s="2">
        <v>44515.582430555558</v>
      </c>
      <c r="C969" s="1" t="s">
        <v>13</v>
      </c>
      <c r="D969" s="1" t="s">
        <v>14</v>
      </c>
      <c r="E969">
        <v>1.26</v>
      </c>
      <c r="F969">
        <v>119.7</v>
      </c>
      <c r="G969" t="s">
        <v>17</v>
      </c>
      <c r="H969">
        <v>32.770000000000003</v>
      </c>
      <c r="I969">
        <v>152.47</v>
      </c>
      <c r="J969">
        <v>1</v>
      </c>
      <c r="K969" s="1" t="s">
        <v>2605</v>
      </c>
      <c r="L969" s="1" t="s">
        <v>18830</v>
      </c>
      <c r="M969" s="1" t="s">
        <v>19139</v>
      </c>
      <c r="N969">
        <v>17</v>
      </c>
      <c r="O969" s="1" t="str">
        <f>表1_2[[#This Row],[已合并]]&amp;表1_2[[#This Row],[已合并.1]]</f>
        <v xml:space="preserve">A15B211104MHGHHM </v>
      </c>
    </row>
    <row r="970" spans="1:15" x14ac:dyDescent="0.2">
      <c r="A970" s="1" t="s">
        <v>2606</v>
      </c>
      <c r="B970" s="2">
        <v>44515.582430555558</v>
      </c>
      <c r="C970" s="1" t="s">
        <v>13</v>
      </c>
      <c r="D970" s="1" t="s">
        <v>14</v>
      </c>
      <c r="E970">
        <v>1.26</v>
      </c>
      <c r="F970">
        <v>119.7</v>
      </c>
      <c r="G970" t="s">
        <v>17</v>
      </c>
      <c r="H970">
        <v>32.770000000000003</v>
      </c>
      <c r="I970">
        <v>152.47</v>
      </c>
      <c r="J970">
        <v>1</v>
      </c>
      <c r="K970" s="1" t="s">
        <v>2607</v>
      </c>
      <c r="L970" s="1" t="s">
        <v>18834</v>
      </c>
      <c r="M970" s="1" t="s">
        <v>19062</v>
      </c>
      <c r="N970">
        <v>17</v>
      </c>
      <c r="O970" s="1" t="str">
        <f>表1_2[[#This Row],[已合并]]&amp;表1_2[[#This Row],[已合并.1]]</f>
        <v xml:space="preserve">A15B211101SSLANL </v>
      </c>
    </row>
    <row r="971" spans="1:15" x14ac:dyDescent="0.2">
      <c r="A971" s="1" t="s">
        <v>2608</v>
      </c>
      <c r="B971" s="2">
        <v>44512.810810185183</v>
      </c>
      <c r="C971" s="1" t="s">
        <v>13</v>
      </c>
      <c r="D971" s="1" t="s">
        <v>14</v>
      </c>
      <c r="E971">
        <v>0.9</v>
      </c>
      <c r="F971">
        <v>85.5</v>
      </c>
      <c r="G971" t="s">
        <v>17</v>
      </c>
      <c r="H971">
        <v>32.770000000000003</v>
      </c>
      <c r="I971">
        <v>118.27</v>
      </c>
      <c r="J971">
        <v>1</v>
      </c>
      <c r="K971" s="1" t="s">
        <v>2609</v>
      </c>
      <c r="L971" s="1" t="s">
        <v>18872</v>
      </c>
      <c r="M971" s="1" t="s">
        <v>19137</v>
      </c>
      <c r="N971">
        <v>16</v>
      </c>
      <c r="O971" s="1" t="str">
        <f>表1_2[[#This Row],[已合并]]&amp;表1_2[[#This Row],[已合并.1]]</f>
        <v xml:space="preserve">A15B211105GHEIL </v>
      </c>
    </row>
    <row r="972" spans="1:15" x14ac:dyDescent="0.2">
      <c r="A972" s="1" t="s">
        <v>2610</v>
      </c>
      <c r="B972" s="2">
        <v>44512.810810185183</v>
      </c>
      <c r="C972" s="1" t="s">
        <v>13</v>
      </c>
      <c r="D972" s="1" t="s">
        <v>14</v>
      </c>
      <c r="E972">
        <v>0.91</v>
      </c>
      <c r="F972">
        <v>86.45</v>
      </c>
      <c r="G972" t="s">
        <v>17</v>
      </c>
      <c r="H972">
        <v>32.770000000000003</v>
      </c>
      <c r="I972">
        <v>119.22</v>
      </c>
      <c r="J972">
        <v>1</v>
      </c>
      <c r="K972" s="1" t="s">
        <v>2611</v>
      </c>
      <c r="L972" s="1" t="s">
        <v>18834</v>
      </c>
      <c r="M972" s="1" t="s">
        <v>19140</v>
      </c>
      <c r="N972">
        <v>17</v>
      </c>
      <c r="O972" s="1" t="str">
        <f>表1_2[[#This Row],[已合并]]&amp;表1_2[[#This Row],[已合并.1]]</f>
        <v xml:space="preserve">A15B211101LHG6XL </v>
      </c>
    </row>
    <row r="973" spans="1:15" x14ac:dyDescent="0.2">
      <c r="A973" s="1" t="s">
        <v>2613</v>
      </c>
      <c r="B973" s="2">
        <v>44511.539178240739</v>
      </c>
      <c r="C973" s="1" t="s">
        <v>34</v>
      </c>
      <c r="D973" s="1" t="s">
        <v>35</v>
      </c>
      <c r="E973">
        <v>1.4</v>
      </c>
      <c r="F973">
        <v>133</v>
      </c>
      <c r="G973" t="s">
        <v>17</v>
      </c>
      <c r="H973">
        <v>44.61</v>
      </c>
      <c r="I973">
        <v>177.61</v>
      </c>
      <c r="J973">
        <v>1</v>
      </c>
      <c r="K973" s="1" t="s">
        <v>2614</v>
      </c>
      <c r="L973" s="1" t="s">
        <v>19074</v>
      </c>
      <c r="M973" s="1" t="s">
        <v>19075</v>
      </c>
      <c r="N973">
        <v>15</v>
      </c>
      <c r="O973" s="1" t="str">
        <f>表1_2[[#This Row],[已合并]]&amp;表1_2[[#This Row],[已合并.1]]</f>
        <v xml:space="preserve">A15B211026CHHM </v>
      </c>
    </row>
    <row r="974" spans="1:15" x14ac:dyDescent="0.2">
      <c r="A974" s="1" t="s">
        <v>2615</v>
      </c>
      <c r="B974" s="2">
        <v>44511.539178240739</v>
      </c>
      <c r="C974" s="1" t="s">
        <v>34</v>
      </c>
      <c r="D974" s="1" t="s">
        <v>35</v>
      </c>
      <c r="E974">
        <v>0.88700000000000001</v>
      </c>
      <c r="F974">
        <v>84.27</v>
      </c>
      <c r="G974" t="s">
        <v>17</v>
      </c>
      <c r="H974">
        <v>42.61</v>
      </c>
      <c r="I974">
        <v>126.88</v>
      </c>
      <c r="J974">
        <v>1</v>
      </c>
      <c r="K974" s="1" t="s">
        <v>2616</v>
      </c>
      <c r="L974" s="1" t="s">
        <v>19074</v>
      </c>
      <c r="M974" s="1" t="s">
        <v>19075</v>
      </c>
      <c r="N974">
        <v>15</v>
      </c>
      <c r="O974" s="1" t="str">
        <f>表1_2[[#This Row],[已合并]]&amp;表1_2[[#This Row],[已合并.1]]</f>
        <v xml:space="preserve">A15B211026CHHM </v>
      </c>
    </row>
    <row r="975" spans="1:15" x14ac:dyDescent="0.2">
      <c r="A975" s="1" t="s">
        <v>2617</v>
      </c>
      <c r="B975" s="2">
        <v>44512.810810185183</v>
      </c>
      <c r="C975" s="1" t="s">
        <v>13</v>
      </c>
      <c r="D975" s="1" t="s">
        <v>14</v>
      </c>
      <c r="E975">
        <v>0.98</v>
      </c>
      <c r="F975">
        <v>93.1</v>
      </c>
      <c r="G975" t="s">
        <v>17</v>
      </c>
      <c r="H975">
        <v>32.770000000000003</v>
      </c>
      <c r="I975">
        <v>125.87</v>
      </c>
      <c r="J975">
        <v>1</v>
      </c>
      <c r="K975" s="1" t="s">
        <v>2618</v>
      </c>
      <c r="L975" s="1" t="s">
        <v>18872</v>
      </c>
      <c r="M975" s="1" t="s">
        <v>19110</v>
      </c>
      <c r="N975">
        <v>17</v>
      </c>
      <c r="O975" s="1" t="str">
        <f>表1_2[[#This Row],[已合并]]&amp;表1_2[[#This Row],[已合并.1]]</f>
        <v xml:space="preserve">A15B211105GZG3XL </v>
      </c>
    </row>
    <row r="976" spans="1:15" x14ac:dyDescent="0.2">
      <c r="A976" s="1" t="s">
        <v>2619</v>
      </c>
      <c r="B976" s="2">
        <v>44516.513726851852</v>
      </c>
      <c r="C976" s="1" t="s">
        <v>34</v>
      </c>
      <c r="D976" s="1" t="s">
        <v>35</v>
      </c>
      <c r="E976">
        <v>1.0920000000000001</v>
      </c>
      <c r="F976">
        <v>103.74</v>
      </c>
      <c r="G976" t="s">
        <v>17</v>
      </c>
      <c r="H976">
        <v>44.61</v>
      </c>
      <c r="I976">
        <v>148.35</v>
      </c>
      <c r="J976">
        <v>1</v>
      </c>
      <c r="K976" s="1" t="s">
        <v>2623</v>
      </c>
      <c r="L976" s="1" t="s">
        <v>19074</v>
      </c>
      <c r="M976" s="1" t="s">
        <v>19141</v>
      </c>
      <c r="N976">
        <v>15</v>
      </c>
      <c r="O976" s="1" t="str">
        <f>表1_2[[#This Row],[已合并]]&amp;表1_2[[#This Row],[已合并.1]]</f>
        <v xml:space="preserve">A15B211026CHHL </v>
      </c>
    </row>
    <row r="977" spans="1:15" x14ac:dyDescent="0.2">
      <c r="A977" s="1" t="s">
        <v>2624</v>
      </c>
      <c r="B977" s="2">
        <v>44515.582430555558</v>
      </c>
      <c r="C977" s="1" t="s">
        <v>13</v>
      </c>
      <c r="D977" s="1" t="s">
        <v>14</v>
      </c>
      <c r="E977">
        <v>1.26</v>
      </c>
      <c r="F977">
        <v>119.7</v>
      </c>
      <c r="G977" t="s">
        <v>17</v>
      </c>
      <c r="H977">
        <v>32.770000000000003</v>
      </c>
      <c r="I977">
        <v>152.47</v>
      </c>
      <c r="J977">
        <v>1</v>
      </c>
      <c r="K977" s="1" t="s">
        <v>2625</v>
      </c>
      <c r="L977" s="1" t="s">
        <v>18834</v>
      </c>
      <c r="M977" s="1" t="s">
        <v>19133</v>
      </c>
      <c r="N977">
        <v>18</v>
      </c>
      <c r="O977" s="1" t="str">
        <f>表1_2[[#This Row],[已合并]]&amp;表1_2[[#This Row],[已合并.1]]</f>
        <v xml:space="preserve">A15B211101SHEI3XL </v>
      </c>
    </row>
    <row r="978" spans="1:15" x14ac:dyDescent="0.2">
      <c r="A978" s="1" t="s">
        <v>2626</v>
      </c>
      <c r="B978" s="2">
        <v>44511.539178240739</v>
      </c>
      <c r="C978" s="1" t="s">
        <v>34</v>
      </c>
      <c r="D978" s="1" t="s">
        <v>35</v>
      </c>
      <c r="E978">
        <v>1.044</v>
      </c>
      <c r="F978">
        <v>99.18</v>
      </c>
      <c r="G978" t="s">
        <v>17</v>
      </c>
      <c r="H978">
        <v>44.61</v>
      </c>
      <c r="I978">
        <v>143.79</v>
      </c>
      <c r="J978">
        <v>1</v>
      </c>
      <c r="K978" s="1" t="s">
        <v>2627</v>
      </c>
      <c r="L978" s="1" t="s">
        <v>19074</v>
      </c>
      <c r="M978" s="1" t="s">
        <v>19075</v>
      </c>
      <c r="N978">
        <v>15</v>
      </c>
      <c r="O978" s="1" t="str">
        <f>表1_2[[#This Row],[已合并]]&amp;表1_2[[#This Row],[已合并.1]]</f>
        <v xml:space="preserve">A15B211026CHHM </v>
      </c>
    </row>
    <row r="979" spans="1:15" x14ac:dyDescent="0.2">
      <c r="A979" s="1" t="s">
        <v>2628</v>
      </c>
      <c r="B979" s="2">
        <v>44513.591666666667</v>
      </c>
      <c r="C979" s="1" t="s">
        <v>13</v>
      </c>
      <c r="D979" s="1" t="s">
        <v>14</v>
      </c>
      <c r="E979">
        <v>0.81</v>
      </c>
      <c r="F979">
        <v>76.95</v>
      </c>
      <c r="G979" t="s">
        <v>17</v>
      </c>
      <c r="H979">
        <v>32.770000000000003</v>
      </c>
      <c r="I979">
        <v>109.72</v>
      </c>
      <c r="J979">
        <v>1</v>
      </c>
      <c r="K979" s="1" t="s">
        <v>2629</v>
      </c>
      <c r="L979" s="1" t="s">
        <v>18834</v>
      </c>
      <c r="M979" s="1" t="s">
        <v>19142</v>
      </c>
      <c r="N979">
        <v>19</v>
      </c>
      <c r="O979" s="1" t="str">
        <f>表1_2[[#This Row],[已合并]]&amp;表1_2[[#This Row],[已合并.1]]</f>
        <v xml:space="preserve">A15B211101ZZHEI4XL </v>
      </c>
    </row>
    <row r="980" spans="1:15" x14ac:dyDescent="0.2">
      <c r="A980" s="1" t="s">
        <v>2630</v>
      </c>
      <c r="B980" s="2">
        <v>44516.513726851852</v>
      </c>
      <c r="C980" s="1" t="s">
        <v>34</v>
      </c>
      <c r="D980" s="1" t="s">
        <v>35</v>
      </c>
      <c r="E980">
        <v>0.81599999999999995</v>
      </c>
      <c r="F980">
        <v>77.52</v>
      </c>
      <c r="G980" t="s">
        <v>17</v>
      </c>
      <c r="H980">
        <v>42.61</v>
      </c>
      <c r="I980">
        <v>120.13</v>
      </c>
      <c r="J980">
        <v>1</v>
      </c>
      <c r="K980" s="1" t="s">
        <v>2631</v>
      </c>
      <c r="L980" s="1" t="s">
        <v>19074</v>
      </c>
      <c r="M980" s="1" t="s">
        <v>19141</v>
      </c>
      <c r="N980">
        <v>15</v>
      </c>
      <c r="O980" s="1" t="str">
        <f>表1_2[[#This Row],[已合并]]&amp;表1_2[[#This Row],[已合并.1]]</f>
        <v xml:space="preserve">A15B211026CHHL </v>
      </c>
    </row>
    <row r="981" spans="1:15" x14ac:dyDescent="0.2">
      <c r="A981" s="1" t="s">
        <v>2632</v>
      </c>
      <c r="B981" s="2">
        <v>44512.810810185183</v>
      </c>
      <c r="C981" s="1" t="s">
        <v>13</v>
      </c>
      <c r="D981" s="1" t="s">
        <v>14</v>
      </c>
      <c r="E981">
        <v>0.91</v>
      </c>
      <c r="F981">
        <v>86.45</v>
      </c>
      <c r="G981" t="s">
        <v>17</v>
      </c>
      <c r="H981">
        <v>32.770000000000003</v>
      </c>
      <c r="I981">
        <v>119.22</v>
      </c>
      <c r="J981">
        <v>1</v>
      </c>
      <c r="K981" s="1" t="s">
        <v>2633</v>
      </c>
      <c r="L981" s="1" t="s">
        <v>18834</v>
      </c>
      <c r="M981" s="1" t="s">
        <v>19140</v>
      </c>
      <c r="N981">
        <v>17</v>
      </c>
      <c r="O981" s="1" t="str">
        <f>表1_2[[#This Row],[已合并]]&amp;表1_2[[#This Row],[已合并.1]]</f>
        <v xml:space="preserve">A15B211101LHG6XL </v>
      </c>
    </row>
    <row r="982" spans="1:15" x14ac:dyDescent="0.2">
      <c r="A982" s="1" t="s">
        <v>2634</v>
      </c>
      <c r="B982" s="2">
        <v>44512.810810185183</v>
      </c>
      <c r="C982" s="1" t="s">
        <v>13</v>
      </c>
      <c r="D982" s="1" t="s">
        <v>14</v>
      </c>
      <c r="E982">
        <v>0.93</v>
      </c>
      <c r="F982">
        <v>88.35</v>
      </c>
      <c r="G982" t="s">
        <v>17</v>
      </c>
      <c r="H982">
        <v>32.770000000000003</v>
      </c>
      <c r="I982">
        <v>121.12</v>
      </c>
      <c r="J982">
        <v>1</v>
      </c>
      <c r="K982" s="1" t="s">
        <v>2635</v>
      </c>
      <c r="L982" s="1" t="s">
        <v>18834</v>
      </c>
      <c r="M982" s="1" t="s">
        <v>18841</v>
      </c>
      <c r="N982">
        <v>15</v>
      </c>
      <c r="O982" s="1" t="str">
        <f>表1_2[[#This Row],[已合并]]&amp;表1_2[[#This Row],[已合并.1]]</f>
        <v xml:space="preserve">A15B211101LHGL </v>
      </c>
    </row>
    <row r="983" spans="1:15" x14ac:dyDescent="0.2">
      <c r="A983" s="1" t="s">
        <v>2636</v>
      </c>
      <c r="B983" s="2">
        <v>44512.810810185183</v>
      </c>
      <c r="C983" s="1" t="s">
        <v>13</v>
      </c>
      <c r="D983" s="1" t="s">
        <v>14</v>
      </c>
      <c r="E983">
        <v>1.8360000000000001</v>
      </c>
      <c r="F983">
        <v>174.42</v>
      </c>
      <c r="G983" t="s">
        <v>17</v>
      </c>
      <c r="H983">
        <v>32.770000000000003</v>
      </c>
      <c r="I983">
        <v>207.19</v>
      </c>
      <c r="J983">
        <v>1</v>
      </c>
      <c r="K983" s="1" t="s">
        <v>2640</v>
      </c>
      <c r="L983" s="1" t="s">
        <v>18830</v>
      </c>
      <c r="M983" s="1" t="s">
        <v>18966</v>
      </c>
      <c r="N983">
        <v>17</v>
      </c>
      <c r="O983" s="1" t="str">
        <f>表1_2[[#This Row],[已合并]]&amp;表1_2[[#This Row],[已合并.1]]</f>
        <v xml:space="preserve">A15B211104MQHUIS </v>
      </c>
    </row>
    <row r="984" spans="1:15" x14ac:dyDescent="0.2">
      <c r="A984" s="1" t="s">
        <v>2641</v>
      </c>
      <c r="B984" s="2">
        <v>44515.582430555558</v>
      </c>
      <c r="C984" s="1" t="s">
        <v>13</v>
      </c>
      <c r="D984" s="1" t="s">
        <v>14</v>
      </c>
      <c r="E984">
        <v>1.3069999999999999</v>
      </c>
      <c r="F984">
        <v>124.17</v>
      </c>
      <c r="G984" t="s">
        <v>17</v>
      </c>
      <c r="H984">
        <v>32.770000000000003</v>
      </c>
      <c r="I984">
        <v>156.94</v>
      </c>
      <c r="J984">
        <v>1</v>
      </c>
      <c r="K984" s="1" t="s">
        <v>2642</v>
      </c>
      <c r="L984" s="1" t="s">
        <v>18834</v>
      </c>
      <c r="M984" s="1" t="s">
        <v>19126</v>
      </c>
      <c r="N984">
        <v>18</v>
      </c>
      <c r="O984" s="1" t="str">
        <f>表1_2[[#This Row],[已合并]]&amp;表1_2[[#This Row],[已合并.1]]</f>
        <v xml:space="preserve">A15B211101SHEI2XL </v>
      </c>
    </row>
    <row r="985" spans="1:15" x14ac:dyDescent="0.2">
      <c r="A985" s="1" t="s">
        <v>2643</v>
      </c>
      <c r="B985" s="2">
        <v>44511.539178240739</v>
      </c>
      <c r="C985" s="1" t="s">
        <v>34</v>
      </c>
      <c r="D985" s="1" t="s">
        <v>35</v>
      </c>
      <c r="E985">
        <v>0.76</v>
      </c>
      <c r="F985">
        <v>72.2</v>
      </c>
      <c r="G985" t="s">
        <v>17</v>
      </c>
      <c r="H985">
        <v>42.61</v>
      </c>
      <c r="I985">
        <v>114.81</v>
      </c>
      <c r="J985">
        <v>1</v>
      </c>
      <c r="K985" s="1" t="s">
        <v>2644</v>
      </c>
      <c r="L985" s="1" t="s">
        <v>19074</v>
      </c>
      <c r="M985" s="1" t="s">
        <v>19075</v>
      </c>
      <c r="N985">
        <v>15</v>
      </c>
      <c r="O985" s="1" t="str">
        <f>表1_2[[#This Row],[已合并]]&amp;表1_2[[#This Row],[已合并.1]]</f>
        <v xml:space="preserve">A15B211026CHHM </v>
      </c>
    </row>
    <row r="986" spans="1:15" x14ac:dyDescent="0.2">
      <c r="A986" s="1" t="s">
        <v>2645</v>
      </c>
      <c r="B986" s="2">
        <v>44518.489849537036</v>
      </c>
      <c r="C986" s="1" t="s">
        <v>13</v>
      </c>
      <c r="D986" s="1" t="s">
        <v>14</v>
      </c>
      <c r="E986">
        <v>0.94499999999999995</v>
      </c>
      <c r="F986">
        <v>84.11</v>
      </c>
      <c r="G986" t="s">
        <v>17</v>
      </c>
      <c r="H986">
        <v>32.770000000000003</v>
      </c>
      <c r="I986">
        <v>116.88</v>
      </c>
      <c r="J986">
        <v>1</v>
      </c>
      <c r="K986" s="1" t="s">
        <v>2646</v>
      </c>
      <c r="L986" s="1" t="s">
        <v>18834</v>
      </c>
      <c r="M986" s="1" t="s">
        <v>19143</v>
      </c>
      <c r="N986">
        <v>18</v>
      </c>
      <c r="O986" s="1" t="str">
        <f>表1_2[[#This Row],[已合并]]&amp;表1_2[[#This Row],[已合并.1]]</f>
        <v xml:space="preserve">A15B211101LLAN3XL </v>
      </c>
    </row>
    <row r="987" spans="1:15" x14ac:dyDescent="0.2">
      <c r="A987" s="1" t="s">
        <v>2647</v>
      </c>
      <c r="B987" s="2">
        <v>44511.539178240739</v>
      </c>
      <c r="C987" s="1" t="s">
        <v>34</v>
      </c>
      <c r="D987" s="1" t="s">
        <v>35</v>
      </c>
      <c r="E987">
        <v>1.111</v>
      </c>
      <c r="F987">
        <v>105.55</v>
      </c>
      <c r="G987" t="s">
        <v>17</v>
      </c>
      <c r="H987">
        <v>44.61</v>
      </c>
      <c r="I987">
        <v>150.16</v>
      </c>
      <c r="J987">
        <v>1</v>
      </c>
      <c r="K987" s="1" t="s">
        <v>2648</v>
      </c>
      <c r="L987" s="1" t="s">
        <v>19074</v>
      </c>
      <c r="M987" s="1" t="s">
        <v>19075</v>
      </c>
      <c r="N987">
        <v>15</v>
      </c>
      <c r="O987" s="1" t="str">
        <f>表1_2[[#This Row],[已合并]]&amp;表1_2[[#This Row],[已合并.1]]</f>
        <v xml:space="preserve">A15B211026CHHM </v>
      </c>
    </row>
    <row r="988" spans="1:15" x14ac:dyDescent="0.2">
      <c r="A988" s="1" t="s">
        <v>2649</v>
      </c>
      <c r="B988" s="2">
        <v>44512.810810185183</v>
      </c>
      <c r="C988" s="1" t="s">
        <v>13</v>
      </c>
      <c r="D988" s="1" t="s">
        <v>14</v>
      </c>
      <c r="E988">
        <v>0.93</v>
      </c>
      <c r="F988">
        <v>88.35</v>
      </c>
      <c r="G988" t="s">
        <v>17</v>
      </c>
      <c r="H988">
        <v>32.770000000000003</v>
      </c>
      <c r="I988">
        <v>121.12</v>
      </c>
      <c r="J988">
        <v>1</v>
      </c>
      <c r="K988" s="1" t="s">
        <v>2650</v>
      </c>
      <c r="L988" s="1" t="s">
        <v>18872</v>
      </c>
      <c r="M988" s="1" t="s">
        <v>18927</v>
      </c>
      <c r="N988">
        <v>16</v>
      </c>
      <c r="O988" s="1" t="str">
        <f>表1_2[[#This Row],[已合并]]&amp;表1_2[[#This Row],[已合并.1]]</f>
        <v xml:space="preserve">A15B211105GZGXL </v>
      </c>
    </row>
    <row r="989" spans="1:15" x14ac:dyDescent="0.2">
      <c r="A989" s="1" t="s">
        <v>2651</v>
      </c>
      <c r="B989" s="2">
        <v>44516.513726851852</v>
      </c>
      <c r="C989" s="1" t="s">
        <v>34</v>
      </c>
      <c r="D989" s="1" t="s">
        <v>35</v>
      </c>
      <c r="E989">
        <v>0.81599999999999995</v>
      </c>
      <c r="F989">
        <v>77.52</v>
      </c>
      <c r="G989" t="s">
        <v>17</v>
      </c>
      <c r="H989">
        <v>42.61</v>
      </c>
      <c r="I989">
        <v>120.13</v>
      </c>
      <c r="J989">
        <v>1</v>
      </c>
      <c r="K989" s="1" t="s">
        <v>2652</v>
      </c>
      <c r="L989" s="1" t="s">
        <v>19074</v>
      </c>
      <c r="M989" s="1" t="s">
        <v>19141</v>
      </c>
      <c r="N989">
        <v>15</v>
      </c>
      <c r="O989" s="1" t="str">
        <f>表1_2[[#This Row],[已合并]]&amp;表1_2[[#This Row],[已合并.1]]</f>
        <v xml:space="preserve">A15B211026CHHL </v>
      </c>
    </row>
    <row r="990" spans="1:15" x14ac:dyDescent="0.2">
      <c r="A990" s="1" t="s">
        <v>2653</v>
      </c>
      <c r="B990" s="2">
        <v>44512.810810185183</v>
      </c>
      <c r="C990" s="1" t="s">
        <v>13</v>
      </c>
      <c r="D990" s="1" t="s">
        <v>14</v>
      </c>
      <c r="E990">
        <v>0.91</v>
      </c>
      <c r="F990">
        <v>86.45</v>
      </c>
      <c r="G990" t="s">
        <v>17</v>
      </c>
      <c r="H990">
        <v>32.770000000000003</v>
      </c>
      <c r="I990">
        <v>119.22</v>
      </c>
      <c r="J990">
        <v>1</v>
      </c>
      <c r="K990" s="1" t="s">
        <v>2654</v>
      </c>
      <c r="L990" s="1" t="s">
        <v>18872</v>
      </c>
      <c r="M990" s="1" t="s">
        <v>19104</v>
      </c>
      <c r="N990">
        <v>16</v>
      </c>
      <c r="O990" s="1" t="str">
        <f>表1_2[[#This Row],[已合并]]&amp;表1_2[[#This Row],[已合并.1]]</f>
        <v xml:space="preserve">A15B211105GHEIM </v>
      </c>
    </row>
    <row r="991" spans="1:15" x14ac:dyDescent="0.2">
      <c r="A991" s="1" t="s">
        <v>2655</v>
      </c>
      <c r="B991" s="2">
        <v>44511.539178240739</v>
      </c>
      <c r="C991" s="1" t="s">
        <v>34</v>
      </c>
      <c r="D991" s="1" t="s">
        <v>35</v>
      </c>
      <c r="E991">
        <v>0.88700000000000001</v>
      </c>
      <c r="F991">
        <v>84.27</v>
      </c>
      <c r="G991" t="s">
        <v>17</v>
      </c>
      <c r="H991">
        <v>42.61</v>
      </c>
      <c r="I991">
        <v>126.88</v>
      </c>
      <c r="J991">
        <v>1</v>
      </c>
      <c r="K991" s="1" t="s">
        <v>2656</v>
      </c>
      <c r="L991" s="1" t="s">
        <v>19074</v>
      </c>
      <c r="M991" s="1" t="s">
        <v>19075</v>
      </c>
      <c r="N991">
        <v>15</v>
      </c>
      <c r="O991" s="1" t="str">
        <f>表1_2[[#This Row],[已合并]]&amp;表1_2[[#This Row],[已合并.1]]</f>
        <v xml:space="preserve">A15B211026CHHM </v>
      </c>
    </row>
    <row r="992" spans="1:15" x14ac:dyDescent="0.2">
      <c r="A992" s="1" t="s">
        <v>2657</v>
      </c>
      <c r="B992" s="2">
        <v>44515.582430555558</v>
      </c>
      <c r="C992" s="1" t="s">
        <v>13</v>
      </c>
      <c r="D992" s="1" t="s">
        <v>14</v>
      </c>
      <c r="E992">
        <v>1.296</v>
      </c>
      <c r="F992">
        <v>123.12</v>
      </c>
      <c r="G992" t="s">
        <v>17</v>
      </c>
      <c r="H992">
        <v>32.770000000000003</v>
      </c>
      <c r="I992">
        <v>155.88999999999999</v>
      </c>
      <c r="J992">
        <v>1</v>
      </c>
      <c r="K992" s="1" t="s">
        <v>2658</v>
      </c>
      <c r="L992" s="1" t="s">
        <v>18929</v>
      </c>
      <c r="M992" s="1" t="s">
        <v>19094</v>
      </c>
      <c r="N992">
        <v>16</v>
      </c>
      <c r="O992" s="1" t="str">
        <f>表1_2[[#This Row],[已合并]]&amp;表1_2[[#This Row],[已合并.1]]</f>
        <v xml:space="preserve">A15B211029NHUIM </v>
      </c>
    </row>
    <row r="993" spans="1:15" x14ac:dyDescent="0.2">
      <c r="A993" s="1" t="s">
        <v>2659</v>
      </c>
      <c r="B993" s="2">
        <v>44513.591666666667</v>
      </c>
      <c r="C993" s="1" t="s">
        <v>13</v>
      </c>
      <c r="D993" s="1" t="s">
        <v>14</v>
      </c>
      <c r="E993">
        <v>1.9059999999999999</v>
      </c>
      <c r="F993">
        <v>181.07</v>
      </c>
      <c r="G993" t="s">
        <v>17</v>
      </c>
      <c r="H993">
        <v>32.770000000000003</v>
      </c>
      <c r="I993">
        <v>213.84</v>
      </c>
      <c r="J993">
        <v>1</v>
      </c>
      <c r="K993" s="1" t="s">
        <v>2660</v>
      </c>
      <c r="L993" s="1" t="s">
        <v>18830</v>
      </c>
      <c r="M993" s="1" t="s">
        <v>19144</v>
      </c>
      <c r="N993">
        <v>16</v>
      </c>
      <c r="O993" s="1" t="str">
        <f>表1_2[[#This Row],[已合并]]&amp;表1_2[[#This Row],[已合并.1]]</f>
        <v xml:space="preserve">A15B211104MFFHL </v>
      </c>
    </row>
    <row r="994" spans="1:15" x14ac:dyDescent="0.2">
      <c r="A994" s="1" t="s">
        <v>2661</v>
      </c>
      <c r="B994" s="2">
        <v>44511.539178240739</v>
      </c>
      <c r="C994" s="1" t="s">
        <v>34</v>
      </c>
      <c r="D994" s="1" t="s">
        <v>35</v>
      </c>
      <c r="E994">
        <v>0.88700000000000001</v>
      </c>
      <c r="F994">
        <v>84.27</v>
      </c>
      <c r="G994" t="s">
        <v>17</v>
      </c>
      <c r="H994">
        <v>42.61</v>
      </c>
      <c r="I994">
        <v>126.88</v>
      </c>
      <c r="J994">
        <v>1</v>
      </c>
      <c r="K994" s="1" t="s">
        <v>2662</v>
      </c>
      <c r="L994" s="1" t="s">
        <v>19074</v>
      </c>
      <c r="M994" s="1" t="s">
        <v>19075</v>
      </c>
      <c r="N994">
        <v>15</v>
      </c>
      <c r="O994" s="1" t="str">
        <f>表1_2[[#This Row],[已合并]]&amp;表1_2[[#This Row],[已合并.1]]</f>
        <v xml:space="preserve">A15B211026CHHM </v>
      </c>
    </row>
    <row r="995" spans="1:15" x14ac:dyDescent="0.2">
      <c r="A995" s="1" t="s">
        <v>2663</v>
      </c>
      <c r="B995" s="2">
        <v>44511.539178240739</v>
      </c>
      <c r="C995" s="1" t="s">
        <v>13</v>
      </c>
      <c r="D995" s="1" t="s">
        <v>14</v>
      </c>
      <c r="E995">
        <v>0.86099999999999999</v>
      </c>
      <c r="F995">
        <v>81.8</v>
      </c>
      <c r="G995" t="s">
        <v>17</v>
      </c>
      <c r="H995">
        <v>32.770000000000003</v>
      </c>
      <c r="I995">
        <v>114.57</v>
      </c>
      <c r="J995">
        <v>1</v>
      </c>
      <c r="K995" s="1" t="s">
        <v>2667</v>
      </c>
      <c r="L995" s="1" t="s">
        <v>18836</v>
      </c>
      <c r="M995" s="1" t="s">
        <v>19145</v>
      </c>
      <c r="N995">
        <v>17</v>
      </c>
      <c r="O995" s="1" t="str">
        <f>表1_2[[#This Row],[已合并]]&amp;表1_2[[#This Row],[已合并.1]]</f>
        <v xml:space="preserve">A15B211025WSHUIM </v>
      </c>
    </row>
    <row r="996" spans="1:15" x14ac:dyDescent="0.2">
      <c r="A996" s="1" t="s">
        <v>2668</v>
      </c>
      <c r="B996" s="2">
        <v>44513.591666666667</v>
      </c>
      <c r="C996" s="1" t="s">
        <v>13</v>
      </c>
      <c r="D996" s="1" t="s">
        <v>14</v>
      </c>
      <c r="E996">
        <v>1.7729999999999999</v>
      </c>
      <c r="F996">
        <v>168.44</v>
      </c>
      <c r="G996" t="s">
        <v>17</v>
      </c>
      <c r="H996">
        <v>32.770000000000003</v>
      </c>
      <c r="I996">
        <v>201.21</v>
      </c>
      <c r="J996">
        <v>1</v>
      </c>
      <c r="K996" s="1" t="s">
        <v>2669</v>
      </c>
      <c r="L996" s="1" t="s">
        <v>18830</v>
      </c>
      <c r="M996" s="1" t="s">
        <v>19146</v>
      </c>
      <c r="N996">
        <v>18</v>
      </c>
      <c r="O996" s="1" t="str">
        <f>表1_2[[#This Row],[已合并]]&amp;表1_2[[#This Row],[已合并.1]]</f>
        <v xml:space="preserve">A15B211104MHHU3XL </v>
      </c>
    </row>
    <row r="997" spans="1:15" x14ac:dyDescent="0.2">
      <c r="A997" s="1" t="s">
        <v>2670</v>
      </c>
      <c r="B997" s="2">
        <v>44513.591666666667</v>
      </c>
      <c r="C997" s="1" t="s">
        <v>13</v>
      </c>
      <c r="D997" s="1" t="s">
        <v>14</v>
      </c>
      <c r="E997">
        <v>1.64</v>
      </c>
      <c r="F997">
        <v>155.80000000000001</v>
      </c>
      <c r="G997" t="s">
        <v>17</v>
      </c>
      <c r="H997">
        <v>32.770000000000003</v>
      </c>
      <c r="I997">
        <v>188.57</v>
      </c>
      <c r="J997">
        <v>1</v>
      </c>
      <c r="K997" s="1" t="s">
        <v>2671</v>
      </c>
      <c r="L997" s="1" t="s">
        <v>18830</v>
      </c>
      <c r="M997" s="1" t="s">
        <v>19147</v>
      </c>
      <c r="N997">
        <v>16</v>
      </c>
      <c r="O997" s="1" t="str">
        <f>表1_2[[#This Row],[已合并]]&amp;表1_2[[#This Row],[已合并.1]]</f>
        <v xml:space="preserve">A15B211104MLLHS </v>
      </c>
    </row>
    <row r="998" spans="1:15" x14ac:dyDescent="0.2">
      <c r="A998" s="1" t="s">
        <v>2672</v>
      </c>
      <c r="B998" s="2">
        <v>44513.591666666667</v>
      </c>
      <c r="C998" s="1" t="s">
        <v>13</v>
      </c>
      <c r="D998" s="1" t="s">
        <v>14</v>
      </c>
      <c r="E998">
        <v>0.77</v>
      </c>
      <c r="F998">
        <v>73.150000000000006</v>
      </c>
      <c r="G998" t="s">
        <v>17</v>
      </c>
      <c r="H998">
        <v>32.770000000000003</v>
      </c>
      <c r="I998">
        <v>105.92</v>
      </c>
      <c r="J998">
        <v>1</v>
      </c>
      <c r="K998" s="1" t="s">
        <v>2673</v>
      </c>
      <c r="L998" s="1" t="s">
        <v>18834</v>
      </c>
      <c r="M998" s="1" t="s">
        <v>18841</v>
      </c>
      <c r="N998">
        <v>15</v>
      </c>
      <c r="O998" s="1" t="str">
        <f>表1_2[[#This Row],[已合并]]&amp;表1_2[[#This Row],[已合并.1]]</f>
        <v xml:space="preserve">A15B211101LHGL </v>
      </c>
    </row>
    <row r="999" spans="1:15" x14ac:dyDescent="0.2">
      <c r="A999" s="1" t="s">
        <v>2674</v>
      </c>
      <c r="B999" s="2">
        <v>44512.810810185183</v>
      </c>
      <c r="C999" s="1" t="s">
        <v>13</v>
      </c>
      <c r="D999" s="1" t="s">
        <v>14</v>
      </c>
      <c r="E999">
        <v>1.044</v>
      </c>
      <c r="F999">
        <v>99.18</v>
      </c>
      <c r="G999" t="s">
        <v>17</v>
      </c>
      <c r="H999">
        <v>32.770000000000003</v>
      </c>
      <c r="I999">
        <v>131.94999999999999</v>
      </c>
      <c r="J999">
        <v>1</v>
      </c>
      <c r="K999" s="1" t="s">
        <v>2675</v>
      </c>
      <c r="L999" s="1" t="s">
        <v>18834</v>
      </c>
      <c r="M999" s="1" t="s">
        <v>19017</v>
      </c>
      <c r="N999">
        <v>16</v>
      </c>
      <c r="O999" s="1" t="str">
        <f>表1_2[[#This Row],[已合并]]&amp;表1_2[[#This Row],[已合并.1]]</f>
        <v xml:space="preserve">A15B211101LHGXL </v>
      </c>
    </row>
    <row r="1000" spans="1:15" x14ac:dyDescent="0.2">
      <c r="A1000" s="1" t="s">
        <v>2676</v>
      </c>
      <c r="B1000" s="2">
        <v>44511.539178240739</v>
      </c>
      <c r="C1000" s="1" t="s">
        <v>34</v>
      </c>
      <c r="D1000" s="1" t="s">
        <v>35</v>
      </c>
      <c r="E1000">
        <v>0.88700000000000001</v>
      </c>
      <c r="F1000">
        <v>84.27</v>
      </c>
      <c r="G1000" t="s">
        <v>17</v>
      </c>
      <c r="H1000">
        <v>42.61</v>
      </c>
      <c r="I1000">
        <v>126.88</v>
      </c>
      <c r="J1000">
        <v>1</v>
      </c>
      <c r="K1000" s="1" t="s">
        <v>2677</v>
      </c>
      <c r="L1000" s="1" t="s">
        <v>19074</v>
      </c>
      <c r="M1000" s="1" t="s">
        <v>19075</v>
      </c>
      <c r="N1000">
        <v>15</v>
      </c>
      <c r="O1000" s="1" t="str">
        <f>表1_2[[#This Row],[已合并]]&amp;表1_2[[#This Row],[已合并.1]]</f>
        <v xml:space="preserve">A15B211026CHHM </v>
      </c>
    </row>
    <row r="1001" spans="1:15" x14ac:dyDescent="0.2">
      <c r="A1001" s="1" t="s">
        <v>2678</v>
      </c>
      <c r="B1001" s="2">
        <v>44512.810810185183</v>
      </c>
      <c r="C1001" s="1" t="s">
        <v>13</v>
      </c>
      <c r="D1001" s="1" t="s">
        <v>14</v>
      </c>
      <c r="E1001">
        <v>0.93</v>
      </c>
      <c r="F1001">
        <v>88.35</v>
      </c>
      <c r="G1001" t="s">
        <v>17</v>
      </c>
      <c r="H1001">
        <v>32.770000000000003</v>
      </c>
      <c r="I1001">
        <v>121.12</v>
      </c>
      <c r="J1001">
        <v>1</v>
      </c>
      <c r="K1001" s="1" t="s">
        <v>2679</v>
      </c>
      <c r="L1001" s="1" t="s">
        <v>18834</v>
      </c>
      <c r="M1001" s="1" t="s">
        <v>18841</v>
      </c>
      <c r="N1001">
        <v>15</v>
      </c>
      <c r="O1001" s="1" t="str">
        <f>表1_2[[#This Row],[已合并]]&amp;表1_2[[#This Row],[已合并.1]]</f>
        <v xml:space="preserve">A15B211101LHGL </v>
      </c>
    </row>
    <row r="1002" spans="1:15" x14ac:dyDescent="0.2">
      <c r="A1002" s="1" t="s">
        <v>2680</v>
      </c>
      <c r="B1002" s="2">
        <v>44512.810810185183</v>
      </c>
      <c r="C1002" s="1" t="s">
        <v>13</v>
      </c>
      <c r="D1002" s="1" t="s">
        <v>14</v>
      </c>
      <c r="E1002">
        <v>0.91</v>
      </c>
      <c r="F1002">
        <v>86.45</v>
      </c>
      <c r="G1002" t="s">
        <v>17</v>
      </c>
      <c r="H1002">
        <v>32.770000000000003</v>
      </c>
      <c r="I1002">
        <v>119.22</v>
      </c>
      <c r="J1002">
        <v>1</v>
      </c>
      <c r="K1002" s="1" t="s">
        <v>2681</v>
      </c>
      <c r="L1002" s="1" t="s">
        <v>18834</v>
      </c>
      <c r="M1002" s="1" t="s">
        <v>19148</v>
      </c>
      <c r="N1002">
        <v>16</v>
      </c>
      <c r="O1002" s="1" t="str">
        <f>表1_2[[#This Row],[已合并]]&amp;表1_2[[#This Row],[已合并.1]]</f>
        <v xml:space="preserve">A15B211101LLANS </v>
      </c>
    </row>
    <row r="1003" spans="1:15" x14ac:dyDescent="0.2">
      <c r="A1003" s="1" t="s">
        <v>2682</v>
      </c>
      <c r="B1003" s="2">
        <v>44512.810810185183</v>
      </c>
      <c r="C1003" s="1" t="s">
        <v>13</v>
      </c>
      <c r="D1003" s="1" t="s">
        <v>14</v>
      </c>
      <c r="E1003">
        <v>0.93</v>
      </c>
      <c r="F1003">
        <v>88.35</v>
      </c>
      <c r="G1003" t="s">
        <v>17</v>
      </c>
      <c r="H1003">
        <v>32.770000000000003</v>
      </c>
      <c r="I1003">
        <v>121.12</v>
      </c>
      <c r="J1003">
        <v>1</v>
      </c>
      <c r="K1003" s="1" t="s">
        <v>2683</v>
      </c>
      <c r="L1003" s="1" t="s">
        <v>18834</v>
      </c>
      <c r="M1003" s="1" t="s">
        <v>19138</v>
      </c>
      <c r="N1003">
        <v>15</v>
      </c>
      <c r="O1003" s="1" t="str">
        <f>表1_2[[#This Row],[已合并]]&amp;表1_2[[#This Row],[已合并.1]]</f>
        <v xml:space="preserve">A15B211101LHGM </v>
      </c>
    </row>
    <row r="1004" spans="1:15" x14ac:dyDescent="0.2">
      <c r="A1004" s="1" t="s">
        <v>2684</v>
      </c>
      <c r="B1004" s="2">
        <v>44512.810810185183</v>
      </c>
      <c r="C1004" s="1" t="s">
        <v>13</v>
      </c>
      <c r="D1004" s="1" t="s">
        <v>14</v>
      </c>
      <c r="E1004">
        <v>1.044</v>
      </c>
      <c r="F1004">
        <v>99.18</v>
      </c>
      <c r="G1004" t="s">
        <v>17</v>
      </c>
      <c r="H1004">
        <v>32.770000000000003</v>
      </c>
      <c r="I1004">
        <v>131.94999999999999</v>
      </c>
      <c r="J1004">
        <v>1</v>
      </c>
      <c r="K1004" s="1" t="s">
        <v>2685</v>
      </c>
      <c r="L1004" s="1" t="s">
        <v>18834</v>
      </c>
      <c r="M1004" s="1" t="s">
        <v>19149</v>
      </c>
      <c r="N1004">
        <v>17</v>
      </c>
      <c r="O1004" s="1" t="str">
        <f>表1_2[[#This Row],[已合并]]&amp;表1_2[[#This Row],[已合并.1]]</f>
        <v xml:space="preserve">A15B211101LHG5XL </v>
      </c>
    </row>
    <row r="1005" spans="1:15" x14ac:dyDescent="0.2">
      <c r="A1005" s="1" t="s">
        <v>2686</v>
      </c>
      <c r="B1005" s="2">
        <v>44512.810810185183</v>
      </c>
      <c r="C1005" s="1" t="s">
        <v>13</v>
      </c>
      <c r="D1005" s="1" t="s">
        <v>14</v>
      </c>
      <c r="E1005">
        <v>0.93</v>
      </c>
      <c r="F1005">
        <v>88.35</v>
      </c>
      <c r="G1005" t="s">
        <v>17</v>
      </c>
      <c r="H1005">
        <v>32.770000000000003</v>
      </c>
      <c r="I1005">
        <v>121.12</v>
      </c>
      <c r="J1005">
        <v>1</v>
      </c>
      <c r="K1005" s="1" t="s">
        <v>2687</v>
      </c>
      <c r="L1005" s="1" t="s">
        <v>18872</v>
      </c>
      <c r="M1005" s="1" t="s">
        <v>19113</v>
      </c>
      <c r="N1005">
        <v>17</v>
      </c>
      <c r="O1005" s="1" t="str">
        <f>表1_2[[#This Row],[已合并]]&amp;表1_2[[#This Row],[已合并.1]]</f>
        <v xml:space="preserve">A15B211105GZG2XL </v>
      </c>
    </row>
    <row r="1006" spans="1:15" x14ac:dyDescent="0.2">
      <c r="A1006" s="1" t="s">
        <v>2688</v>
      </c>
      <c r="B1006" s="2">
        <v>44517.43246527778</v>
      </c>
      <c r="C1006" s="1" t="s">
        <v>13</v>
      </c>
      <c r="D1006" s="1" t="s">
        <v>14</v>
      </c>
      <c r="E1006">
        <v>1.2250000000000001</v>
      </c>
      <c r="F1006">
        <v>109.03</v>
      </c>
      <c r="G1006" t="s">
        <v>17</v>
      </c>
      <c r="H1006">
        <v>32.770000000000003</v>
      </c>
      <c r="I1006">
        <v>141.80000000000001</v>
      </c>
      <c r="J1006">
        <v>1</v>
      </c>
      <c r="K1006" s="1" t="s">
        <v>2689</v>
      </c>
      <c r="L1006" s="1" t="s">
        <v>18832</v>
      </c>
      <c r="M1006" s="1" t="s">
        <v>18870</v>
      </c>
      <c r="N1006">
        <v>17</v>
      </c>
      <c r="O1006" s="1" t="str">
        <f>表1_2[[#This Row],[已合并]]&amp;表1_2[[#This Row],[已合并.1]]</f>
        <v xml:space="preserve">A15B211023THEIXL </v>
      </c>
    </row>
    <row r="1007" spans="1:15" x14ac:dyDescent="0.2">
      <c r="A1007" s="1" t="s">
        <v>2690</v>
      </c>
      <c r="B1007" s="2">
        <v>44513.591666666667</v>
      </c>
      <c r="C1007" s="1" t="s">
        <v>13</v>
      </c>
      <c r="D1007" s="1" t="s">
        <v>14</v>
      </c>
      <c r="E1007">
        <v>1.4350000000000001</v>
      </c>
      <c r="F1007">
        <v>136.33000000000001</v>
      </c>
      <c r="G1007" t="s">
        <v>17</v>
      </c>
      <c r="H1007">
        <v>32.770000000000003</v>
      </c>
      <c r="I1007">
        <v>169.1</v>
      </c>
      <c r="J1007">
        <v>1</v>
      </c>
      <c r="K1007" s="1" t="s">
        <v>2691</v>
      </c>
      <c r="L1007" s="1" t="s">
        <v>18830</v>
      </c>
      <c r="M1007" s="1" t="s">
        <v>19112</v>
      </c>
      <c r="N1007">
        <v>16</v>
      </c>
      <c r="O1007" s="1" t="str">
        <f>表1_2[[#This Row],[已合并]]&amp;表1_2[[#This Row],[已合并.1]]</f>
        <v xml:space="preserve">A15B211104MFFHS </v>
      </c>
    </row>
    <row r="1008" spans="1:15" x14ac:dyDescent="0.2">
      <c r="A1008" s="1" t="s">
        <v>2692</v>
      </c>
      <c r="B1008" s="2">
        <v>44518.489849537036</v>
      </c>
      <c r="C1008" s="1" t="s">
        <v>13</v>
      </c>
      <c r="D1008" s="1" t="s">
        <v>14</v>
      </c>
      <c r="E1008">
        <v>1.0149999999999999</v>
      </c>
      <c r="F1008">
        <v>90.34</v>
      </c>
      <c r="G1008" t="s">
        <v>17</v>
      </c>
      <c r="H1008">
        <v>32.770000000000003</v>
      </c>
      <c r="I1008">
        <v>123.11</v>
      </c>
      <c r="J1008">
        <v>1</v>
      </c>
      <c r="K1008" s="1" t="s">
        <v>2696</v>
      </c>
      <c r="L1008" s="1" t="s">
        <v>19074</v>
      </c>
      <c r="M1008" s="1" t="s">
        <v>19078</v>
      </c>
      <c r="N1008">
        <v>16</v>
      </c>
      <c r="O1008" s="1" t="str">
        <f>表1_2[[#This Row],[已合并]]&amp;表1_2[[#This Row],[已合并.1]]</f>
        <v xml:space="preserve">A15B211026CHQHM </v>
      </c>
    </row>
    <row r="1009" spans="1:15" x14ac:dyDescent="0.2">
      <c r="A1009" s="1" t="s">
        <v>2697</v>
      </c>
      <c r="B1009" s="2">
        <v>44511.539178240739</v>
      </c>
      <c r="C1009" s="1" t="s">
        <v>34</v>
      </c>
      <c r="D1009" s="1" t="s">
        <v>35</v>
      </c>
      <c r="E1009">
        <v>1.3260000000000001</v>
      </c>
      <c r="F1009">
        <v>125.97</v>
      </c>
      <c r="G1009" t="s">
        <v>17</v>
      </c>
      <c r="H1009">
        <v>44.61</v>
      </c>
      <c r="I1009">
        <v>170.58</v>
      </c>
      <c r="J1009">
        <v>1</v>
      </c>
      <c r="K1009" s="1" t="s">
        <v>2701</v>
      </c>
      <c r="L1009" s="1" t="s">
        <v>19074</v>
      </c>
      <c r="M1009" s="1" t="s">
        <v>19075</v>
      </c>
      <c r="N1009">
        <v>15</v>
      </c>
      <c r="O1009" s="1" t="str">
        <f>表1_2[[#This Row],[已合并]]&amp;表1_2[[#This Row],[已合并.1]]</f>
        <v xml:space="preserve">A15B211026CHHM </v>
      </c>
    </row>
    <row r="1010" spans="1:15" x14ac:dyDescent="0.2">
      <c r="A1010" s="1" t="s">
        <v>2702</v>
      </c>
      <c r="B1010" s="2">
        <v>44511.539178240739</v>
      </c>
      <c r="C1010" s="1" t="s">
        <v>13</v>
      </c>
      <c r="D1010" s="1" t="s">
        <v>14</v>
      </c>
      <c r="E1010">
        <v>1.143</v>
      </c>
      <c r="F1010">
        <v>108.59</v>
      </c>
      <c r="G1010" t="s">
        <v>17</v>
      </c>
      <c r="H1010">
        <v>32.770000000000003</v>
      </c>
      <c r="I1010">
        <v>141.36000000000001</v>
      </c>
      <c r="J1010">
        <v>1</v>
      </c>
      <c r="K1010" s="1" t="s">
        <v>2704</v>
      </c>
      <c r="L1010" s="1" t="s">
        <v>18834</v>
      </c>
      <c r="M1010" s="1" t="s">
        <v>19150</v>
      </c>
      <c r="N1010">
        <v>19</v>
      </c>
      <c r="O1010" s="1" t="str">
        <f>表1_2[[#This Row],[已合并]]&amp;表1_2[[#This Row],[已合并.1]]</f>
        <v xml:space="preserve">A15B211101SSLAN4XL </v>
      </c>
    </row>
    <row r="1011" spans="1:15" x14ac:dyDescent="0.2">
      <c r="A1011" s="1" t="s">
        <v>2705</v>
      </c>
      <c r="B1011" s="2">
        <v>44511.539178240739</v>
      </c>
      <c r="C1011" s="1" t="s">
        <v>34</v>
      </c>
      <c r="D1011" s="1" t="s">
        <v>35</v>
      </c>
      <c r="E1011">
        <v>1.044</v>
      </c>
      <c r="F1011">
        <v>99.18</v>
      </c>
      <c r="G1011" t="s">
        <v>17</v>
      </c>
      <c r="H1011">
        <v>44.61</v>
      </c>
      <c r="I1011">
        <v>143.79</v>
      </c>
      <c r="J1011">
        <v>1</v>
      </c>
      <c r="K1011" s="1" t="s">
        <v>2706</v>
      </c>
      <c r="L1011" s="1" t="s">
        <v>19074</v>
      </c>
      <c r="M1011" s="1" t="s">
        <v>19075</v>
      </c>
      <c r="N1011">
        <v>15</v>
      </c>
      <c r="O1011" s="1" t="str">
        <f>表1_2[[#This Row],[已合并]]&amp;表1_2[[#This Row],[已合并.1]]</f>
        <v xml:space="preserve">A15B211026CHHM </v>
      </c>
    </row>
    <row r="1012" spans="1:15" x14ac:dyDescent="0.2">
      <c r="A1012" s="1" t="s">
        <v>2707</v>
      </c>
      <c r="B1012" s="2">
        <v>44517.43246527778</v>
      </c>
      <c r="C1012" s="1" t="s">
        <v>13</v>
      </c>
      <c r="D1012" s="1" t="s">
        <v>14</v>
      </c>
      <c r="E1012">
        <v>1.0449999999999999</v>
      </c>
      <c r="F1012">
        <v>93.01</v>
      </c>
      <c r="G1012" t="s">
        <v>17</v>
      </c>
      <c r="H1012">
        <v>32.770000000000003</v>
      </c>
      <c r="I1012">
        <v>125.78</v>
      </c>
      <c r="J1012">
        <v>1</v>
      </c>
      <c r="K1012" s="1" t="s">
        <v>2708</v>
      </c>
      <c r="L1012" s="1" t="s">
        <v>18830</v>
      </c>
      <c r="M1012" s="1" t="s">
        <v>19026</v>
      </c>
      <c r="N1012">
        <v>16</v>
      </c>
      <c r="O1012" s="1" t="str">
        <f>表1_2[[#This Row],[已合并]]&amp;表1_2[[#This Row],[已合并.1]]</f>
        <v xml:space="preserve">A15B211104JBAIM </v>
      </c>
    </row>
    <row r="1013" spans="1:15" x14ac:dyDescent="0.2">
      <c r="A1013" s="1" t="s">
        <v>2709</v>
      </c>
      <c r="B1013" s="2">
        <v>44513.591666666667</v>
      </c>
      <c r="C1013" s="1" t="s">
        <v>13</v>
      </c>
      <c r="D1013" s="1" t="s">
        <v>14</v>
      </c>
      <c r="E1013">
        <v>1.4</v>
      </c>
      <c r="F1013">
        <v>133</v>
      </c>
      <c r="G1013" t="s">
        <v>17</v>
      </c>
      <c r="H1013">
        <v>32.770000000000003</v>
      </c>
      <c r="I1013">
        <v>165.77</v>
      </c>
      <c r="J1013">
        <v>1</v>
      </c>
      <c r="K1013" s="1" t="s">
        <v>2710</v>
      </c>
      <c r="L1013" s="1" t="s">
        <v>18830</v>
      </c>
      <c r="M1013" s="1" t="s">
        <v>18925</v>
      </c>
      <c r="N1013">
        <v>17</v>
      </c>
      <c r="O1013" s="1" t="str">
        <f>表1_2[[#This Row],[已合并]]&amp;表1_2[[#This Row],[已合并.1]]</f>
        <v xml:space="preserve">A15B211104MQHUIM </v>
      </c>
    </row>
    <row r="1014" spans="1:15" x14ac:dyDescent="0.2">
      <c r="A1014" s="1" t="s">
        <v>2711</v>
      </c>
      <c r="B1014" s="2">
        <v>44512.810810185183</v>
      </c>
      <c r="C1014" s="1" t="s">
        <v>13</v>
      </c>
      <c r="D1014" s="1" t="s">
        <v>14</v>
      </c>
      <c r="E1014">
        <v>0.98</v>
      </c>
      <c r="F1014">
        <v>93.1</v>
      </c>
      <c r="G1014" t="s">
        <v>17</v>
      </c>
      <c r="H1014">
        <v>32.770000000000003</v>
      </c>
      <c r="I1014">
        <v>125.87</v>
      </c>
      <c r="J1014">
        <v>1</v>
      </c>
      <c r="K1014" s="1" t="s">
        <v>2712</v>
      </c>
      <c r="L1014" s="1" t="s">
        <v>18872</v>
      </c>
      <c r="M1014" s="1" t="s">
        <v>18897</v>
      </c>
      <c r="N1014">
        <v>15</v>
      </c>
      <c r="O1014" s="1" t="str">
        <f>表1_2[[#This Row],[已合并]]&amp;表1_2[[#This Row],[已合并.1]]</f>
        <v xml:space="preserve">A15B211105GZGL </v>
      </c>
    </row>
    <row r="1015" spans="1:15" x14ac:dyDescent="0.2">
      <c r="A1015" s="1" t="s">
        <v>2713</v>
      </c>
      <c r="B1015" s="2">
        <v>44512.810810185183</v>
      </c>
      <c r="C1015" s="1" t="s">
        <v>13</v>
      </c>
      <c r="D1015" s="1" t="s">
        <v>14</v>
      </c>
      <c r="E1015">
        <v>0.91</v>
      </c>
      <c r="F1015">
        <v>86.45</v>
      </c>
      <c r="G1015" t="s">
        <v>17</v>
      </c>
      <c r="H1015">
        <v>32.770000000000003</v>
      </c>
      <c r="I1015">
        <v>119.22</v>
      </c>
      <c r="J1015">
        <v>1</v>
      </c>
      <c r="K1015" s="1" t="s">
        <v>2714</v>
      </c>
      <c r="L1015" s="1" t="s">
        <v>18834</v>
      </c>
      <c r="M1015" s="1" t="s">
        <v>19151</v>
      </c>
      <c r="N1015">
        <v>18</v>
      </c>
      <c r="O1015" s="1" t="str">
        <f>表1_2[[#This Row],[已合并]]&amp;表1_2[[#This Row],[已合并.1]]</f>
        <v xml:space="preserve">A15B211101LLAN2XL </v>
      </c>
    </row>
    <row r="1016" spans="1:15" x14ac:dyDescent="0.2">
      <c r="A1016" s="1" t="s">
        <v>2715</v>
      </c>
      <c r="B1016" s="2">
        <v>44513.591666666667</v>
      </c>
      <c r="C1016" s="1" t="s">
        <v>13</v>
      </c>
      <c r="D1016" s="1" t="s">
        <v>14</v>
      </c>
      <c r="E1016">
        <v>2.0390000000000001</v>
      </c>
      <c r="F1016">
        <v>193.71</v>
      </c>
      <c r="G1016" t="s">
        <v>17</v>
      </c>
      <c r="H1016">
        <v>32.770000000000003</v>
      </c>
      <c r="I1016">
        <v>226.48</v>
      </c>
      <c r="J1016">
        <v>1</v>
      </c>
      <c r="K1016" s="1" t="s">
        <v>2716</v>
      </c>
      <c r="L1016" s="1" t="s">
        <v>18830</v>
      </c>
      <c r="M1016" s="1" t="s">
        <v>19072</v>
      </c>
      <c r="N1016">
        <v>18</v>
      </c>
      <c r="O1016" s="1" t="str">
        <f>表1_2[[#This Row],[已合并]]&amp;表1_2[[#This Row],[已合并.1]]</f>
        <v xml:space="preserve">A15B211104MQHUIXL </v>
      </c>
    </row>
    <row r="1017" spans="1:15" x14ac:dyDescent="0.2">
      <c r="A1017" s="1" t="s">
        <v>2717</v>
      </c>
      <c r="B1017" s="2">
        <v>44513.591666666667</v>
      </c>
      <c r="C1017" s="1" t="s">
        <v>13</v>
      </c>
      <c r="D1017" s="1" t="s">
        <v>14</v>
      </c>
      <c r="E1017">
        <v>1.4</v>
      </c>
      <c r="F1017">
        <v>133</v>
      </c>
      <c r="G1017" t="s">
        <v>17</v>
      </c>
      <c r="H1017">
        <v>32.770000000000003</v>
      </c>
      <c r="I1017">
        <v>165.77</v>
      </c>
      <c r="J1017">
        <v>1</v>
      </c>
      <c r="K1017" s="1" t="s">
        <v>2718</v>
      </c>
      <c r="L1017" s="1" t="s">
        <v>18830</v>
      </c>
      <c r="M1017" s="1" t="s">
        <v>18831</v>
      </c>
      <c r="N1017">
        <v>16</v>
      </c>
      <c r="O1017" s="1" t="str">
        <f>表1_2[[#This Row],[已合并]]&amp;表1_2[[#This Row],[已合并.1]]</f>
        <v xml:space="preserve">A15B211104MHEIL </v>
      </c>
    </row>
    <row r="1018" spans="1:15" x14ac:dyDescent="0.2">
      <c r="A1018" s="1" t="s">
        <v>2719</v>
      </c>
      <c r="B1018" s="2">
        <v>44516.513726851852</v>
      </c>
      <c r="C1018" s="1" t="s">
        <v>34</v>
      </c>
      <c r="D1018" s="1" t="s">
        <v>35</v>
      </c>
      <c r="E1018">
        <v>1.0920000000000001</v>
      </c>
      <c r="F1018">
        <v>103.74</v>
      </c>
      <c r="G1018" t="s">
        <v>17</v>
      </c>
      <c r="H1018">
        <v>44.61</v>
      </c>
      <c r="I1018">
        <v>148.35</v>
      </c>
      <c r="J1018">
        <v>1</v>
      </c>
      <c r="K1018" s="1" t="s">
        <v>2720</v>
      </c>
      <c r="L1018" s="1" t="s">
        <v>19074</v>
      </c>
      <c r="M1018" s="1" t="s">
        <v>19141</v>
      </c>
      <c r="N1018">
        <v>15</v>
      </c>
      <c r="O1018" s="1" t="str">
        <f>表1_2[[#This Row],[已合并]]&amp;表1_2[[#This Row],[已合并.1]]</f>
        <v xml:space="preserve">A15B211026CHHL </v>
      </c>
    </row>
    <row r="1019" spans="1:15" x14ac:dyDescent="0.2">
      <c r="A1019" s="1" t="s">
        <v>2721</v>
      </c>
      <c r="B1019" s="2">
        <v>44516.513726851852</v>
      </c>
      <c r="C1019" s="1" t="s">
        <v>34</v>
      </c>
      <c r="D1019" s="1" t="s">
        <v>35</v>
      </c>
      <c r="E1019">
        <v>0.875</v>
      </c>
      <c r="F1019">
        <v>83.13</v>
      </c>
      <c r="G1019" t="s">
        <v>17</v>
      </c>
      <c r="H1019">
        <v>42.61</v>
      </c>
      <c r="I1019">
        <v>125.74</v>
      </c>
      <c r="J1019">
        <v>1</v>
      </c>
      <c r="K1019" s="1" t="s">
        <v>2724</v>
      </c>
      <c r="L1019" s="1" t="s">
        <v>19074</v>
      </c>
      <c r="M1019" s="1" t="s">
        <v>19141</v>
      </c>
      <c r="N1019">
        <v>15</v>
      </c>
      <c r="O1019" s="1" t="str">
        <f>表1_2[[#This Row],[已合并]]&amp;表1_2[[#This Row],[已合并.1]]</f>
        <v xml:space="preserve">A15B211026CHHL </v>
      </c>
    </row>
    <row r="1020" spans="1:15" x14ac:dyDescent="0.2">
      <c r="A1020" s="1" t="s">
        <v>2725</v>
      </c>
      <c r="B1020" s="2">
        <v>44517.43246527778</v>
      </c>
      <c r="C1020" s="1" t="s">
        <v>13</v>
      </c>
      <c r="D1020" s="1" t="s">
        <v>14</v>
      </c>
      <c r="E1020">
        <v>0.93</v>
      </c>
      <c r="F1020">
        <v>82.77</v>
      </c>
      <c r="G1020" t="s">
        <v>17</v>
      </c>
      <c r="H1020">
        <v>32.770000000000003</v>
      </c>
      <c r="I1020">
        <v>115.54</v>
      </c>
      <c r="J1020">
        <v>1</v>
      </c>
      <c r="K1020" s="1" t="s">
        <v>2726</v>
      </c>
      <c r="L1020" s="1" t="s">
        <v>18830</v>
      </c>
      <c r="M1020" s="1" t="s">
        <v>19048</v>
      </c>
      <c r="N1020">
        <v>16</v>
      </c>
      <c r="O1020" s="1" t="str">
        <f>表1_2[[#This Row],[已合并]]&amp;表1_2[[#This Row],[已合并.1]]</f>
        <v xml:space="preserve">A15B211104JKQXL </v>
      </c>
    </row>
    <row r="1021" spans="1:15" x14ac:dyDescent="0.2">
      <c r="A1021" s="1" t="s">
        <v>2727</v>
      </c>
      <c r="B1021" s="2">
        <v>44511.539178240739</v>
      </c>
      <c r="C1021" s="1" t="s">
        <v>34</v>
      </c>
      <c r="D1021" s="1" t="s">
        <v>35</v>
      </c>
      <c r="E1021">
        <v>1.111</v>
      </c>
      <c r="F1021">
        <v>105.55</v>
      </c>
      <c r="G1021" t="s">
        <v>17</v>
      </c>
      <c r="H1021">
        <v>44.61</v>
      </c>
      <c r="I1021">
        <v>150.16</v>
      </c>
      <c r="J1021">
        <v>1</v>
      </c>
      <c r="K1021" s="1" t="s">
        <v>2728</v>
      </c>
      <c r="L1021" s="1" t="s">
        <v>19074</v>
      </c>
      <c r="M1021" s="1" t="s">
        <v>19075</v>
      </c>
      <c r="N1021">
        <v>15</v>
      </c>
      <c r="O1021" s="1" t="str">
        <f>表1_2[[#This Row],[已合并]]&amp;表1_2[[#This Row],[已合并.1]]</f>
        <v xml:space="preserve">A15B211026CHHM </v>
      </c>
    </row>
    <row r="1022" spans="1:15" x14ac:dyDescent="0.2">
      <c r="A1022" s="1" t="s">
        <v>2729</v>
      </c>
      <c r="B1022" s="2">
        <v>44513.591666666667</v>
      </c>
      <c r="C1022" s="1" t="s">
        <v>13</v>
      </c>
      <c r="D1022" s="1" t="s">
        <v>14</v>
      </c>
      <c r="E1022">
        <v>1.9059999999999999</v>
      </c>
      <c r="F1022">
        <v>181.07</v>
      </c>
      <c r="G1022" t="s">
        <v>17</v>
      </c>
      <c r="H1022">
        <v>32.770000000000003</v>
      </c>
      <c r="I1022">
        <v>213.84</v>
      </c>
      <c r="J1022">
        <v>1</v>
      </c>
      <c r="K1022" s="1" t="s">
        <v>2730</v>
      </c>
      <c r="L1022" s="1" t="s">
        <v>18830</v>
      </c>
      <c r="M1022" s="1" t="s">
        <v>18992</v>
      </c>
      <c r="N1022">
        <v>16</v>
      </c>
      <c r="O1022" s="1" t="str">
        <f>表1_2[[#This Row],[已合并]]&amp;表1_2[[#This Row],[已合并.1]]</f>
        <v xml:space="preserve">A15B211104MJJHL </v>
      </c>
    </row>
    <row r="1023" spans="1:15" x14ac:dyDescent="0.2">
      <c r="A1023" s="1" t="s">
        <v>2731</v>
      </c>
      <c r="B1023" s="2">
        <v>44513.591666666667</v>
      </c>
      <c r="C1023" s="1" t="s">
        <v>13</v>
      </c>
      <c r="D1023" s="1" t="s">
        <v>14</v>
      </c>
      <c r="E1023">
        <v>0.79300000000000004</v>
      </c>
      <c r="F1023">
        <v>75.34</v>
      </c>
      <c r="G1023" t="s">
        <v>17</v>
      </c>
      <c r="H1023">
        <v>32.770000000000003</v>
      </c>
      <c r="I1023">
        <v>108.11</v>
      </c>
      <c r="J1023">
        <v>1</v>
      </c>
      <c r="K1023" s="1" t="s">
        <v>2732</v>
      </c>
      <c r="L1023" s="1" t="s">
        <v>18834</v>
      </c>
      <c r="M1023" s="1" t="s">
        <v>19138</v>
      </c>
      <c r="N1023">
        <v>15</v>
      </c>
      <c r="O1023" s="1" t="str">
        <f>表1_2[[#This Row],[已合并]]&amp;表1_2[[#This Row],[已合并.1]]</f>
        <v xml:space="preserve">A15B211101LHGM </v>
      </c>
    </row>
    <row r="1024" spans="1:15" x14ac:dyDescent="0.2">
      <c r="A1024" s="1" t="s">
        <v>2733</v>
      </c>
      <c r="B1024" s="2">
        <v>44511.539178240739</v>
      </c>
      <c r="C1024" s="1" t="s">
        <v>34</v>
      </c>
      <c r="D1024" s="1" t="s">
        <v>35</v>
      </c>
      <c r="E1024">
        <v>0.88700000000000001</v>
      </c>
      <c r="F1024">
        <v>84.27</v>
      </c>
      <c r="G1024" t="s">
        <v>17</v>
      </c>
      <c r="H1024">
        <v>42.61</v>
      </c>
      <c r="I1024">
        <v>126.88</v>
      </c>
      <c r="J1024">
        <v>1</v>
      </c>
      <c r="K1024" s="1" t="s">
        <v>2734</v>
      </c>
      <c r="L1024" s="1" t="s">
        <v>19074</v>
      </c>
      <c r="M1024" s="1" t="s">
        <v>19075</v>
      </c>
      <c r="N1024">
        <v>15</v>
      </c>
      <c r="O1024" s="1" t="str">
        <f>表1_2[[#This Row],[已合并]]&amp;表1_2[[#This Row],[已合并.1]]</f>
        <v xml:space="preserve">A15B211026CHHM </v>
      </c>
    </row>
    <row r="1025" spans="1:15" x14ac:dyDescent="0.2">
      <c r="A1025" s="1" t="s">
        <v>2735</v>
      </c>
      <c r="B1025" s="2">
        <v>44512.810810185183</v>
      </c>
      <c r="C1025" s="1" t="s">
        <v>13</v>
      </c>
      <c r="D1025" s="1" t="s">
        <v>14</v>
      </c>
      <c r="E1025">
        <v>1.1779999999999999</v>
      </c>
      <c r="F1025">
        <v>111.91</v>
      </c>
      <c r="G1025" t="s">
        <v>17</v>
      </c>
      <c r="H1025">
        <v>32.770000000000003</v>
      </c>
      <c r="I1025">
        <v>144.68</v>
      </c>
      <c r="J1025">
        <v>1</v>
      </c>
      <c r="K1025" s="1" t="s">
        <v>2739</v>
      </c>
      <c r="L1025" s="1" t="s">
        <v>19152</v>
      </c>
      <c r="M1025" s="1" t="s">
        <v>18956</v>
      </c>
      <c r="N1025">
        <v>16</v>
      </c>
      <c r="O1025" s="1" t="str">
        <f>表1_2[[#This Row],[已合并]]&amp;表1_2[[#This Row],[已合并.1]]</f>
        <v xml:space="preserve">A15B211102JHEIL </v>
      </c>
    </row>
    <row r="1026" spans="1:15" x14ac:dyDescent="0.2">
      <c r="A1026" s="1" t="s">
        <v>2740</v>
      </c>
      <c r="B1026" s="2">
        <v>44513.591666666667</v>
      </c>
      <c r="C1026" s="1" t="s">
        <v>13</v>
      </c>
      <c r="D1026" s="1" t="s">
        <v>14</v>
      </c>
      <c r="E1026">
        <v>0.77</v>
      </c>
      <c r="F1026">
        <v>73.150000000000006</v>
      </c>
      <c r="G1026" t="s">
        <v>17</v>
      </c>
      <c r="H1026">
        <v>32.770000000000003</v>
      </c>
      <c r="I1026">
        <v>105.92</v>
      </c>
      <c r="J1026">
        <v>1</v>
      </c>
      <c r="K1026" s="1" t="s">
        <v>2741</v>
      </c>
      <c r="L1026" s="1" t="s">
        <v>18834</v>
      </c>
      <c r="M1026" s="1" t="s">
        <v>19138</v>
      </c>
      <c r="N1026">
        <v>15</v>
      </c>
      <c r="O1026" s="1" t="str">
        <f>表1_2[[#This Row],[已合并]]&amp;表1_2[[#This Row],[已合并.1]]</f>
        <v xml:space="preserve">A15B211101LHGM </v>
      </c>
    </row>
    <row r="1027" spans="1:15" x14ac:dyDescent="0.2">
      <c r="A1027" s="1" t="s">
        <v>2742</v>
      </c>
      <c r="B1027" s="2">
        <v>44512.810810185183</v>
      </c>
      <c r="C1027" s="1" t="s">
        <v>13</v>
      </c>
      <c r="D1027" s="1" t="s">
        <v>14</v>
      </c>
      <c r="E1027">
        <v>1.08</v>
      </c>
      <c r="F1027">
        <v>102.6</v>
      </c>
      <c r="G1027" t="s">
        <v>17</v>
      </c>
      <c r="H1027">
        <v>32.770000000000003</v>
      </c>
      <c r="I1027">
        <v>135.37</v>
      </c>
      <c r="J1027">
        <v>1</v>
      </c>
      <c r="K1027" s="1" t="s">
        <v>2743</v>
      </c>
      <c r="L1027" s="1" t="s">
        <v>18830</v>
      </c>
      <c r="M1027" s="1" t="s">
        <v>18937</v>
      </c>
      <c r="N1027">
        <v>16</v>
      </c>
      <c r="O1027" s="1" t="str">
        <f>表1_2[[#This Row],[已合并]]&amp;表1_2[[#This Row],[已合并.1]]</f>
        <v xml:space="preserve">A15B211104MHEIM </v>
      </c>
    </row>
    <row r="1028" spans="1:15" x14ac:dyDescent="0.2">
      <c r="A1028" s="1" t="s">
        <v>2744</v>
      </c>
      <c r="B1028" s="2">
        <v>44512.810810185183</v>
      </c>
      <c r="C1028" s="1" t="s">
        <v>13</v>
      </c>
      <c r="D1028" s="1" t="s">
        <v>14</v>
      </c>
      <c r="E1028">
        <v>0.93</v>
      </c>
      <c r="F1028">
        <v>88.35</v>
      </c>
      <c r="G1028" t="s">
        <v>17</v>
      </c>
      <c r="H1028">
        <v>32.770000000000003</v>
      </c>
      <c r="I1028">
        <v>121.12</v>
      </c>
      <c r="J1028">
        <v>1</v>
      </c>
      <c r="K1028" s="1" t="s">
        <v>2745</v>
      </c>
      <c r="L1028" s="1" t="s">
        <v>18872</v>
      </c>
      <c r="M1028" s="1" t="s">
        <v>18972</v>
      </c>
      <c r="N1028">
        <v>18</v>
      </c>
      <c r="O1028" s="1" t="str">
        <f>表1_2[[#This Row],[已合并]]&amp;表1_2[[#This Row],[已合并.1]]</f>
        <v xml:space="preserve">A15B211105GHEI2XL </v>
      </c>
    </row>
    <row r="1029" spans="1:15" x14ac:dyDescent="0.2">
      <c r="A1029" s="1" t="s">
        <v>2746</v>
      </c>
      <c r="B1029" s="2">
        <v>44512.810810185183</v>
      </c>
      <c r="C1029" s="1" t="s">
        <v>13</v>
      </c>
      <c r="D1029" s="1" t="s">
        <v>14</v>
      </c>
      <c r="E1029">
        <v>1.044</v>
      </c>
      <c r="F1029">
        <v>99.18</v>
      </c>
      <c r="G1029" t="s">
        <v>17</v>
      </c>
      <c r="H1029">
        <v>32.770000000000003</v>
      </c>
      <c r="I1029">
        <v>131.94999999999999</v>
      </c>
      <c r="J1029">
        <v>1</v>
      </c>
      <c r="K1029" s="1" t="s">
        <v>2747</v>
      </c>
      <c r="L1029" s="1" t="s">
        <v>18834</v>
      </c>
      <c r="M1029" s="1" t="s">
        <v>19017</v>
      </c>
      <c r="N1029">
        <v>16</v>
      </c>
      <c r="O1029" s="1" t="str">
        <f>表1_2[[#This Row],[已合并]]&amp;表1_2[[#This Row],[已合并.1]]</f>
        <v xml:space="preserve">A15B211101LHGXL </v>
      </c>
    </row>
    <row r="1030" spans="1:15" x14ac:dyDescent="0.2">
      <c r="A1030" s="1" t="s">
        <v>2748</v>
      </c>
      <c r="B1030" s="2">
        <v>44512.810810185183</v>
      </c>
      <c r="C1030" s="1" t="s">
        <v>13</v>
      </c>
      <c r="D1030" s="1" t="s">
        <v>14</v>
      </c>
      <c r="E1030">
        <v>0.91</v>
      </c>
      <c r="F1030">
        <v>86.45</v>
      </c>
      <c r="G1030" t="s">
        <v>17</v>
      </c>
      <c r="H1030">
        <v>32.770000000000003</v>
      </c>
      <c r="I1030">
        <v>119.22</v>
      </c>
      <c r="J1030">
        <v>1</v>
      </c>
      <c r="K1030" s="1" t="s">
        <v>2749</v>
      </c>
      <c r="L1030" s="1" t="s">
        <v>18834</v>
      </c>
      <c r="M1030" s="1" t="s">
        <v>19140</v>
      </c>
      <c r="N1030">
        <v>17</v>
      </c>
      <c r="O1030" s="1" t="str">
        <f>表1_2[[#This Row],[已合并]]&amp;表1_2[[#This Row],[已合并.1]]</f>
        <v xml:space="preserve">A15B211101LHG6XL </v>
      </c>
    </row>
    <row r="1031" spans="1:15" x14ac:dyDescent="0.2">
      <c r="A1031" s="1" t="s">
        <v>2750</v>
      </c>
      <c r="B1031" s="2">
        <v>44513.591666666667</v>
      </c>
      <c r="C1031" s="1" t="s">
        <v>34</v>
      </c>
      <c r="D1031" s="1" t="s">
        <v>35</v>
      </c>
      <c r="E1031">
        <v>1.665</v>
      </c>
      <c r="F1031">
        <v>158.18</v>
      </c>
      <c r="G1031" t="s">
        <v>17</v>
      </c>
      <c r="H1031">
        <v>44.61</v>
      </c>
      <c r="I1031">
        <v>202.79</v>
      </c>
      <c r="J1031">
        <v>1</v>
      </c>
      <c r="K1031" s="1" t="s">
        <v>2751</v>
      </c>
      <c r="L1031" s="1" t="s">
        <v>19074</v>
      </c>
      <c r="M1031" s="1" t="s">
        <v>19153</v>
      </c>
      <c r="N1031">
        <v>17</v>
      </c>
      <c r="O1031" s="1" t="str">
        <f>表1_2[[#This Row],[已合并]]&amp;表1_2[[#This Row],[已合并.1]]</f>
        <v xml:space="preserve">A15B211026C4HHXL </v>
      </c>
    </row>
    <row r="1032" spans="1:15" x14ac:dyDescent="0.2">
      <c r="A1032" s="1" t="s">
        <v>2752</v>
      </c>
      <c r="B1032" s="2">
        <v>44512.810810185183</v>
      </c>
      <c r="C1032" s="1" t="s">
        <v>13</v>
      </c>
      <c r="D1032" s="1" t="s">
        <v>14</v>
      </c>
      <c r="E1032">
        <v>1.248</v>
      </c>
      <c r="F1032">
        <v>118.56</v>
      </c>
      <c r="G1032" t="s">
        <v>17</v>
      </c>
      <c r="H1032">
        <v>32.770000000000003</v>
      </c>
      <c r="I1032">
        <v>151.33000000000001</v>
      </c>
      <c r="J1032">
        <v>1</v>
      </c>
      <c r="K1032" s="1" t="s">
        <v>2753</v>
      </c>
      <c r="L1032" s="1" t="s">
        <v>18885</v>
      </c>
      <c r="M1032" s="1" t="s">
        <v>19154</v>
      </c>
      <c r="N1032">
        <v>16</v>
      </c>
      <c r="O1032" s="1" t="str">
        <f>表1_2[[#This Row],[已合并]]&amp;表1_2[[#This Row],[已合并.1]]</f>
        <v xml:space="preserve">A15B211027DHLAM </v>
      </c>
    </row>
    <row r="1033" spans="1:15" x14ac:dyDescent="0.2">
      <c r="A1033" s="1" t="s">
        <v>2754</v>
      </c>
      <c r="B1033" s="2">
        <v>44513.591666666667</v>
      </c>
      <c r="C1033" s="1" t="s">
        <v>13</v>
      </c>
      <c r="D1033" s="1" t="s">
        <v>14</v>
      </c>
      <c r="E1033">
        <v>1.4</v>
      </c>
      <c r="F1033">
        <v>133</v>
      </c>
      <c r="G1033" t="s">
        <v>17</v>
      </c>
      <c r="H1033">
        <v>32.770000000000003</v>
      </c>
      <c r="I1033">
        <v>165.77</v>
      </c>
      <c r="J1033">
        <v>1</v>
      </c>
      <c r="K1033" s="1" t="s">
        <v>2755</v>
      </c>
      <c r="L1033" s="1" t="s">
        <v>18968</v>
      </c>
      <c r="M1033" s="1" t="s">
        <v>19014</v>
      </c>
      <c r="N1033">
        <v>20</v>
      </c>
      <c r="O1033" s="1" t="str">
        <f>表1_2[[#This Row],[已合并]]&amp;表1_2[[#This Row],[已合并.1]]</f>
        <v xml:space="preserve">A15B2101012WYLAN3XL </v>
      </c>
    </row>
    <row r="1034" spans="1:15" x14ac:dyDescent="0.2">
      <c r="A1034" s="1" t="s">
        <v>2756</v>
      </c>
      <c r="B1034" s="2">
        <v>44513.591666666667</v>
      </c>
      <c r="C1034" s="1" t="s">
        <v>13</v>
      </c>
      <c r="D1034" s="1" t="s">
        <v>14</v>
      </c>
      <c r="E1034">
        <v>1.8380000000000001</v>
      </c>
      <c r="F1034">
        <v>174.61</v>
      </c>
      <c r="G1034" t="s">
        <v>17</v>
      </c>
      <c r="H1034">
        <v>32.770000000000003</v>
      </c>
      <c r="I1034">
        <v>207.38</v>
      </c>
      <c r="J1034">
        <v>1</v>
      </c>
      <c r="K1034" s="1" t="s">
        <v>2759</v>
      </c>
      <c r="L1034" s="1" t="s">
        <v>18830</v>
      </c>
      <c r="M1034" s="1" t="s">
        <v>19155</v>
      </c>
      <c r="N1034">
        <v>19</v>
      </c>
      <c r="O1034" s="1" t="str">
        <f>表1_2[[#This Row],[已合并]]&amp;表1_2[[#This Row],[已合并.1]]</f>
        <v xml:space="preserve">A15B211104MHGHH3XL </v>
      </c>
    </row>
    <row r="1035" spans="1:15" x14ac:dyDescent="0.2">
      <c r="A1035" s="1" t="s">
        <v>2760</v>
      </c>
      <c r="B1035" s="2">
        <v>44515.582430555558</v>
      </c>
      <c r="C1035" s="1" t="s">
        <v>13</v>
      </c>
      <c r="D1035" s="1" t="s">
        <v>14</v>
      </c>
      <c r="E1035">
        <v>1.26</v>
      </c>
      <c r="F1035">
        <v>119.7</v>
      </c>
      <c r="G1035" t="s">
        <v>17</v>
      </c>
      <c r="H1035">
        <v>32.770000000000003</v>
      </c>
      <c r="I1035">
        <v>152.47</v>
      </c>
      <c r="J1035">
        <v>1</v>
      </c>
      <c r="K1035" s="1" t="s">
        <v>2761</v>
      </c>
      <c r="L1035" s="1" t="s">
        <v>18929</v>
      </c>
      <c r="M1035" s="1" t="s">
        <v>19109</v>
      </c>
      <c r="N1035">
        <v>18</v>
      </c>
      <c r="O1035" s="1" t="str">
        <f>表1_2[[#This Row],[已合并]]&amp;表1_2[[#This Row],[已合并.1]]</f>
        <v xml:space="preserve">A15B211029NHUI2XL </v>
      </c>
    </row>
    <row r="1036" spans="1:15" x14ac:dyDescent="0.2">
      <c r="A1036" s="1" t="s">
        <v>2762</v>
      </c>
      <c r="B1036" s="2">
        <v>44517.43246527778</v>
      </c>
      <c r="C1036" s="1" t="s">
        <v>13</v>
      </c>
      <c r="D1036" s="1" t="s">
        <v>14</v>
      </c>
      <c r="E1036">
        <v>1.157</v>
      </c>
      <c r="F1036">
        <v>102.97</v>
      </c>
      <c r="G1036" t="s">
        <v>17</v>
      </c>
      <c r="H1036">
        <v>32.770000000000003</v>
      </c>
      <c r="I1036">
        <v>135.74</v>
      </c>
      <c r="J1036">
        <v>1</v>
      </c>
      <c r="K1036" s="1" t="s">
        <v>2763</v>
      </c>
      <c r="L1036" s="1" t="s">
        <v>18830</v>
      </c>
      <c r="M1036" s="1" t="s">
        <v>19026</v>
      </c>
      <c r="N1036">
        <v>16</v>
      </c>
      <c r="O1036" s="1" t="str">
        <f>表1_2[[#This Row],[已合并]]&amp;表1_2[[#This Row],[已合并.1]]</f>
        <v xml:space="preserve">A15B211104JBAIM </v>
      </c>
    </row>
    <row r="1037" spans="1:15" x14ac:dyDescent="0.2">
      <c r="A1037" s="1" t="s">
        <v>2764</v>
      </c>
      <c r="B1037" s="2">
        <v>44513.591666666667</v>
      </c>
      <c r="C1037" s="1" t="s">
        <v>13</v>
      </c>
      <c r="D1037" s="1" t="s">
        <v>14</v>
      </c>
      <c r="E1037">
        <v>1.4</v>
      </c>
      <c r="F1037">
        <v>133</v>
      </c>
      <c r="G1037" t="s">
        <v>17</v>
      </c>
      <c r="H1037">
        <v>32.770000000000003</v>
      </c>
      <c r="I1037">
        <v>165.77</v>
      </c>
      <c r="J1037">
        <v>1</v>
      </c>
      <c r="K1037" s="1" t="s">
        <v>2765</v>
      </c>
      <c r="L1037" s="1" t="s">
        <v>18830</v>
      </c>
      <c r="M1037" s="1" t="s">
        <v>18892</v>
      </c>
      <c r="N1037">
        <v>16</v>
      </c>
      <c r="O1037" s="1" t="str">
        <f>表1_2[[#This Row],[已合并]]&amp;表1_2[[#This Row],[已合并.1]]</f>
        <v xml:space="preserve">A15B211104MBAIS </v>
      </c>
    </row>
    <row r="1038" spans="1:15" x14ac:dyDescent="0.2">
      <c r="A1038" s="1" t="s">
        <v>2766</v>
      </c>
      <c r="B1038" s="2">
        <v>44511.539178240739</v>
      </c>
      <c r="C1038" s="1" t="s">
        <v>34</v>
      </c>
      <c r="D1038" s="1" t="s">
        <v>35</v>
      </c>
      <c r="E1038">
        <v>0.91200000000000003</v>
      </c>
      <c r="F1038">
        <v>86.64</v>
      </c>
      <c r="G1038" t="s">
        <v>17</v>
      </c>
      <c r="H1038">
        <v>42.61</v>
      </c>
      <c r="I1038">
        <v>129.25</v>
      </c>
      <c r="J1038">
        <v>1</v>
      </c>
      <c r="K1038" s="1" t="s">
        <v>2767</v>
      </c>
      <c r="L1038" s="1" t="s">
        <v>19074</v>
      </c>
      <c r="M1038" s="1" t="s">
        <v>19075</v>
      </c>
      <c r="N1038">
        <v>15</v>
      </c>
      <c r="O1038" s="1" t="str">
        <f>表1_2[[#This Row],[已合并]]&amp;表1_2[[#This Row],[已合并.1]]</f>
        <v xml:space="preserve">A15B211026CHHM </v>
      </c>
    </row>
    <row r="1039" spans="1:15" x14ac:dyDescent="0.2">
      <c r="A1039" s="1" t="s">
        <v>2768</v>
      </c>
      <c r="B1039" s="2">
        <v>44516.513726851852</v>
      </c>
      <c r="C1039" s="1" t="s">
        <v>34</v>
      </c>
      <c r="D1039" s="1" t="s">
        <v>35</v>
      </c>
      <c r="E1039">
        <v>0.81599999999999995</v>
      </c>
      <c r="F1039">
        <v>77.52</v>
      </c>
      <c r="G1039" t="s">
        <v>17</v>
      </c>
      <c r="H1039">
        <v>42.61</v>
      </c>
      <c r="I1039">
        <v>120.13</v>
      </c>
      <c r="J1039">
        <v>1</v>
      </c>
      <c r="K1039" s="1" t="s">
        <v>2769</v>
      </c>
      <c r="L1039" s="1" t="s">
        <v>19074</v>
      </c>
      <c r="M1039" s="1" t="s">
        <v>19141</v>
      </c>
      <c r="N1039">
        <v>15</v>
      </c>
      <c r="O1039" s="1" t="str">
        <f>表1_2[[#This Row],[已合并]]&amp;表1_2[[#This Row],[已合并.1]]</f>
        <v xml:space="preserve">A15B211026CHHL </v>
      </c>
    </row>
    <row r="1040" spans="1:15" x14ac:dyDescent="0.2">
      <c r="A1040" s="1" t="s">
        <v>2770</v>
      </c>
      <c r="B1040" s="2">
        <v>44517.43246527778</v>
      </c>
      <c r="C1040" s="1" t="s">
        <v>13</v>
      </c>
      <c r="D1040" s="1" t="s">
        <v>14</v>
      </c>
      <c r="E1040">
        <v>0.86299999999999999</v>
      </c>
      <c r="F1040">
        <v>76.81</v>
      </c>
      <c r="G1040" t="s">
        <v>17</v>
      </c>
      <c r="H1040">
        <v>32.770000000000003</v>
      </c>
      <c r="I1040">
        <v>109.58</v>
      </c>
      <c r="J1040">
        <v>1</v>
      </c>
      <c r="K1040" s="1" t="s">
        <v>2774</v>
      </c>
      <c r="L1040" s="1" t="s">
        <v>18973</v>
      </c>
      <c r="M1040" s="1" t="s">
        <v>19156</v>
      </c>
      <c r="N1040">
        <v>19</v>
      </c>
      <c r="O1040" s="1" t="str">
        <f>表1_2[[#This Row],[已合并]]&amp;表1_2[[#This Row],[已合并.1]]</f>
        <v xml:space="preserve">A15B2101007CLAN3XL </v>
      </c>
    </row>
    <row r="1041" spans="1:15" x14ac:dyDescent="0.2">
      <c r="A1041" s="1" t="s">
        <v>2775</v>
      </c>
      <c r="B1041" s="2">
        <v>44516.513726851852</v>
      </c>
      <c r="C1041" s="1" t="s">
        <v>34</v>
      </c>
      <c r="D1041" s="1" t="s">
        <v>35</v>
      </c>
      <c r="E1041">
        <v>0.875</v>
      </c>
      <c r="F1041">
        <v>83.13</v>
      </c>
      <c r="G1041" t="s">
        <v>17</v>
      </c>
      <c r="H1041">
        <v>42.61</v>
      </c>
      <c r="I1041">
        <v>125.74</v>
      </c>
      <c r="J1041">
        <v>1</v>
      </c>
      <c r="K1041" s="1" t="s">
        <v>2776</v>
      </c>
      <c r="L1041" s="1" t="s">
        <v>19074</v>
      </c>
      <c r="M1041" s="1" t="s">
        <v>19141</v>
      </c>
      <c r="N1041">
        <v>15</v>
      </c>
      <c r="O1041" s="1" t="str">
        <f>表1_2[[#This Row],[已合并]]&amp;表1_2[[#This Row],[已合并.1]]</f>
        <v xml:space="preserve">A15B211026CHHL </v>
      </c>
    </row>
    <row r="1042" spans="1:15" x14ac:dyDescent="0.2">
      <c r="A1042" s="1" t="s">
        <v>2777</v>
      </c>
      <c r="B1042" s="2">
        <v>44512.810810185183</v>
      </c>
      <c r="C1042" s="1" t="s">
        <v>13</v>
      </c>
      <c r="D1042" s="1" t="s">
        <v>14</v>
      </c>
      <c r="E1042">
        <v>0.93</v>
      </c>
      <c r="F1042">
        <v>88.35</v>
      </c>
      <c r="G1042" t="s">
        <v>17</v>
      </c>
      <c r="H1042">
        <v>32.770000000000003</v>
      </c>
      <c r="I1042">
        <v>121.12</v>
      </c>
      <c r="J1042">
        <v>1</v>
      </c>
      <c r="K1042" s="1" t="s">
        <v>2778</v>
      </c>
      <c r="L1042" s="1" t="s">
        <v>18834</v>
      </c>
      <c r="M1042" s="1" t="s">
        <v>19081</v>
      </c>
      <c r="N1042">
        <v>17</v>
      </c>
      <c r="O1042" s="1" t="str">
        <f>表1_2[[#This Row],[已合并]]&amp;表1_2[[#This Row],[已合并.1]]</f>
        <v xml:space="preserve">A15B211101LLANXL </v>
      </c>
    </row>
    <row r="1043" spans="1:15" x14ac:dyDescent="0.2">
      <c r="A1043" s="1" t="s">
        <v>2779</v>
      </c>
      <c r="B1043" s="2">
        <v>44518.489849537036</v>
      </c>
      <c r="C1043" s="1" t="s">
        <v>13</v>
      </c>
      <c r="D1043" s="1" t="s">
        <v>14</v>
      </c>
      <c r="E1043">
        <v>1.353</v>
      </c>
      <c r="F1043">
        <v>120.42</v>
      </c>
      <c r="G1043" t="s">
        <v>17</v>
      </c>
      <c r="H1043">
        <v>32.770000000000003</v>
      </c>
      <c r="I1043">
        <v>153.19</v>
      </c>
      <c r="J1043">
        <v>1</v>
      </c>
      <c r="K1043" s="1" t="s">
        <v>2780</v>
      </c>
      <c r="L1043" s="1" t="s">
        <v>19074</v>
      </c>
      <c r="M1043" s="1" t="s">
        <v>19157</v>
      </c>
      <c r="N1043">
        <v>15</v>
      </c>
      <c r="O1043" s="1" t="str">
        <f>表1_2[[#This Row],[已合并]]&amp;表1_2[[#This Row],[已合并.1]]</f>
        <v xml:space="preserve">A15B211026CHHS </v>
      </c>
    </row>
    <row r="1044" spans="1:15" x14ac:dyDescent="0.2">
      <c r="A1044" s="1" t="s">
        <v>2781</v>
      </c>
      <c r="B1044" s="2">
        <v>44515.582430555558</v>
      </c>
      <c r="C1044" s="1" t="s">
        <v>13</v>
      </c>
      <c r="D1044" s="1" t="s">
        <v>14</v>
      </c>
      <c r="E1044">
        <v>1.26</v>
      </c>
      <c r="F1044">
        <v>119.7</v>
      </c>
      <c r="G1044" t="s">
        <v>17</v>
      </c>
      <c r="H1044">
        <v>32.770000000000003</v>
      </c>
      <c r="I1044">
        <v>152.47</v>
      </c>
      <c r="J1044">
        <v>1</v>
      </c>
      <c r="K1044" s="1" t="s">
        <v>2782</v>
      </c>
      <c r="L1044" s="1" t="s">
        <v>18834</v>
      </c>
      <c r="M1044" s="1" t="s">
        <v>19126</v>
      </c>
      <c r="N1044">
        <v>18</v>
      </c>
      <c r="O1044" s="1" t="str">
        <f>表1_2[[#This Row],[已合并]]&amp;表1_2[[#This Row],[已合并.1]]</f>
        <v xml:space="preserve">A15B211101SHEI2XL </v>
      </c>
    </row>
    <row r="1045" spans="1:15" x14ac:dyDescent="0.2">
      <c r="A1045" s="1" t="s">
        <v>2783</v>
      </c>
      <c r="B1045" s="2">
        <v>44516.513726851852</v>
      </c>
      <c r="C1045" s="1" t="s">
        <v>34</v>
      </c>
      <c r="D1045" s="1" t="s">
        <v>35</v>
      </c>
      <c r="E1045">
        <v>0.93600000000000005</v>
      </c>
      <c r="F1045">
        <v>88.92</v>
      </c>
      <c r="G1045" t="s">
        <v>17</v>
      </c>
      <c r="H1045">
        <v>42.61</v>
      </c>
      <c r="I1045">
        <v>131.53</v>
      </c>
      <c r="J1045">
        <v>1</v>
      </c>
      <c r="K1045" s="1" t="s">
        <v>2785</v>
      </c>
      <c r="L1045" s="1" t="s">
        <v>19074</v>
      </c>
      <c r="M1045" s="1" t="s">
        <v>19141</v>
      </c>
      <c r="N1045">
        <v>15</v>
      </c>
      <c r="O1045" s="1" t="str">
        <f>表1_2[[#This Row],[已合并]]&amp;表1_2[[#This Row],[已合并.1]]</f>
        <v xml:space="preserve">A15B211026CHHL </v>
      </c>
    </row>
    <row r="1046" spans="1:15" x14ac:dyDescent="0.2">
      <c r="A1046" s="1" t="s">
        <v>2786</v>
      </c>
      <c r="B1046" s="2">
        <v>44511.539178240739</v>
      </c>
      <c r="C1046" s="1" t="s">
        <v>34</v>
      </c>
      <c r="D1046" s="1" t="s">
        <v>35</v>
      </c>
      <c r="E1046">
        <v>0.88700000000000001</v>
      </c>
      <c r="F1046">
        <v>84.27</v>
      </c>
      <c r="G1046" t="s">
        <v>17</v>
      </c>
      <c r="H1046">
        <v>42.61</v>
      </c>
      <c r="I1046">
        <v>126.88</v>
      </c>
      <c r="J1046">
        <v>1</v>
      </c>
      <c r="K1046" s="1" t="s">
        <v>2787</v>
      </c>
      <c r="L1046" s="1" t="s">
        <v>19074</v>
      </c>
      <c r="M1046" s="1" t="s">
        <v>19075</v>
      </c>
      <c r="N1046">
        <v>15</v>
      </c>
      <c r="O1046" s="1" t="str">
        <f>表1_2[[#This Row],[已合并]]&amp;表1_2[[#This Row],[已合并.1]]</f>
        <v xml:space="preserve">A15B211026CHHM </v>
      </c>
    </row>
    <row r="1047" spans="1:15" x14ac:dyDescent="0.2">
      <c r="A1047" s="1" t="s">
        <v>2788</v>
      </c>
      <c r="B1047" s="2">
        <v>44516.513726851852</v>
      </c>
      <c r="C1047" s="1" t="s">
        <v>34</v>
      </c>
      <c r="D1047" s="1" t="s">
        <v>35</v>
      </c>
      <c r="E1047">
        <v>1.0920000000000001</v>
      </c>
      <c r="F1047">
        <v>103.74</v>
      </c>
      <c r="G1047" t="s">
        <v>17</v>
      </c>
      <c r="H1047">
        <v>44.61</v>
      </c>
      <c r="I1047">
        <v>148.35</v>
      </c>
      <c r="J1047">
        <v>1</v>
      </c>
      <c r="K1047" s="1" t="s">
        <v>2789</v>
      </c>
      <c r="L1047" s="1" t="s">
        <v>19074</v>
      </c>
      <c r="M1047" s="1" t="s">
        <v>19141</v>
      </c>
      <c r="N1047">
        <v>15</v>
      </c>
      <c r="O1047" s="1" t="str">
        <f>表1_2[[#This Row],[已合并]]&amp;表1_2[[#This Row],[已合并.1]]</f>
        <v xml:space="preserve">A15B211026CHHL </v>
      </c>
    </row>
    <row r="1048" spans="1:15" x14ac:dyDescent="0.2">
      <c r="A1048" s="1" t="s">
        <v>2790</v>
      </c>
      <c r="B1048" s="2">
        <v>44513.591666666667</v>
      </c>
      <c r="C1048" s="1" t="s">
        <v>13</v>
      </c>
      <c r="D1048" s="1" t="s">
        <v>14</v>
      </c>
      <c r="E1048">
        <v>1.08</v>
      </c>
      <c r="F1048">
        <v>102.6</v>
      </c>
      <c r="G1048" t="s">
        <v>17</v>
      </c>
      <c r="H1048">
        <v>32.770000000000003</v>
      </c>
      <c r="I1048">
        <v>135.37</v>
      </c>
      <c r="J1048">
        <v>1</v>
      </c>
      <c r="K1048" s="1" t="s">
        <v>2791</v>
      </c>
      <c r="L1048" s="1" t="s">
        <v>18929</v>
      </c>
      <c r="M1048" s="1" t="s">
        <v>19158</v>
      </c>
      <c r="N1048">
        <v>15</v>
      </c>
      <c r="O1048" s="1" t="str">
        <f>表1_2[[#This Row],[已合并]]&amp;表1_2[[#This Row],[已合并.1]]</f>
        <v xml:space="preserve">A15B211029JAXL </v>
      </c>
    </row>
    <row r="1049" spans="1:15" x14ac:dyDescent="0.2">
      <c r="A1049" s="1" t="s">
        <v>2792</v>
      </c>
      <c r="B1049" s="2">
        <v>44517.43246527778</v>
      </c>
      <c r="C1049" s="1" t="s">
        <v>13</v>
      </c>
      <c r="D1049" s="1" t="s">
        <v>14</v>
      </c>
      <c r="E1049">
        <v>1.157</v>
      </c>
      <c r="F1049">
        <v>102.97</v>
      </c>
      <c r="G1049" t="s">
        <v>17</v>
      </c>
      <c r="H1049">
        <v>32.770000000000003</v>
      </c>
      <c r="I1049">
        <v>135.74</v>
      </c>
      <c r="J1049">
        <v>1</v>
      </c>
      <c r="K1049" s="1" t="s">
        <v>2793</v>
      </c>
      <c r="L1049" s="1" t="s">
        <v>18830</v>
      </c>
      <c r="M1049" s="1" t="s">
        <v>19130</v>
      </c>
      <c r="N1049">
        <v>18</v>
      </c>
      <c r="O1049" s="1" t="str">
        <f>表1_2[[#This Row],[已合并]]&amp;表1_2[[#This Row],[已合并.1]]</f>
        <v xml:space="preserve">A15B211104JHEI2XL </v>
      </c>
    </row>
    <row r="1050" spans="1:15" x14ac:dyDescent="0.2">
      <c r="A1050" s="1" t="s">
        <v>2794</v>
      </c>
      <c r="B1050" s="2">
        <v>44517.43246527778</v>
      </c>
      <c r="C1050" s="1" t="s">
        <v>13</v>
      </c>
      <c r="D1050" s="1" t="s">
        <v>14</v>
      </c>
      <c r="E1050">
        <v>0.93</v>
      </c>
      <c r="F1050">
        <v>82.77</v>
      </c>
      <c r="G1050" t="s">
        <v>17</v>
      </c>
      <c r="H1050">
        <v>32.770000000000003</v>
      </c>
      <c r="I1050">
        <v>115.54</v>
      </c>
      <c r="J1050">
        <v>1</v>
      </c>
      <c r="K1050" s="1" t="s">
        <v>2795</v>
      </c>
      <c r="L1050" s="1" t="s">
        <v>18830</v>
      </c>
      <c r="M1050" s="1" t="s">
        <v>19108</v>
      </c>
      <c r="N1050">
        <v>17</v>
      </c>
      <c r="O1050" s="1" t="str">
        <f>表1_2[[#This Row],[已合并]]&amp;表1_2[[#This Row],[已合并.1]]</f>
        <v xml:space="preserve">A15B211104JBAIXL </v>
      </c>
    </row>
    <row r="1051" spans="1:15" x14ac:dyDescent="0.2">
      <c r="A1051" s="1" t="s">
        <v>2796</v>
      </c>
      <c r="B1051" s="2">
        <v>44515.582430555558</v>
      </c>
      <c r="C1051" s="1" t="s">
        <v>13</v>
      </c>
      <c r="D1051" s="1" t="s">
        <v>14</v>
      </c>
      <c r="E1051">
        <v>1.296</v>
      </c>
      <c r="F1051">
        <v>123.12</v>
      </c>
      <c r="G1051" t="s">
        <v>17</v>
      </c>
      <c r="H1051">
        <v>32.770000000000003</v>
      </c>
      <c r="I1051">
        <v>155.88999999999999</v>
      </c>
      <c r="J1051">
        <v>1</v>
      </c>
      <c r="K1051" s="1" t="s">
        <v>2797</v>
      </c>
      <c r="L1051" s="1" t="s">
        <v>18929</v>
      </c>
      <c r="M1051" s="1" t="s">
        <v>19109</v>
      </c>
      <c r="N1051">
        <v>18</v>
      </c>
      <c r="O1051" s="1" t="str">
        <f>表1_2[[#This Row],[已合并]]&amp;表1_2[[#This Row],[已合并.1]]</f>
        <v xml:space="preserve">A15B211029NHUI2XL </v>
      </c>
    </row>
    <row r="1052" spans="1:15" x14ac:dyDescent="0.2">
      <c r="A1052" s="1" t="s">
        <v>2798</v>
      </c>
      <c r="B1052" s="2">
        <v>44511.539178240739</v>
      </c>
      <c r="C1052" s="1" t="s">
        <v>34</v>
      </c>
      <c r="D1052" s="1" t="s">
        <v>35</v>
      </c>
      <c r="E1052">
        <v>0.88700000000000001</v>
      </c>
      <c r="F1052">
        <v>84.27</v>
      </c>
      <c r="G1052" t="s">
        <v>17</v>
      </c>
      <c r="H1052">
        <v>42.61</v>
      </c>
      <c r="I1052">
        <v>126.88</v>
      </c>
      <c r="J1052">
        <v>1</v>
      </c>
      <c r="K1052" s="1" t="s">
        <v>2799</v>
      </c>
      <c r="L1052" s="1" t="s">
        <v>19074</v>
      </c>
      <c r="M1052" s="1" t="s">
        <v>19075</v>
      </c>
      <c r="N1052">
        <v>15</v>
      </c>
      <c r="O1052" s="1" t="str">
        <f>表1_2[[#This Row],[已合并]]&amp;表1_2[[#This Row],[已合并.1]]</f>
        <v xml:space="preserve">A15B211026CHHM </v>
      </c>
    </row>
    <row r="1053" spans="1:15" x14ac:dyDescent="0.2">
      <c r="A1053" s="1" t="s">
        <v>2800</v>
      </c>
      <c r="B1053" s="2">
        <v>44513.591666666667</v>
      </c>
      <c r="C1053" s="1" t="s">
        <v>13</v>
      </c>
      <c r="D1053" s="1" t="s">
        <v>14</v>
      </c>
      <c r="E1053">
        <v>1.6</v>
      </c>
      <c r="F1053">
        <v>152</v>
      </c>
      <c r="G1053" t="s">
        <v>17</v>
      </c>
      <c r="H1053">
        <v>32.770000000000003</v>
      </c>
      <c r="I1053">
        <v>184.77</v>
      </c>
      <c r="J1053">
        <v>1</v>
      </c>
      <c r="K1053" s="1" t="s">
        <v>2801</v>
      </c>
      <c r="L1053" s="1" t="s">
        <v>18834</v>
      </c>
      <c r="M1053" s="1" t="s">
        <v>19159</v>
      </c>
      <c r="N1053">
        <v>18</v>
      </c>
      <c r="O1053" s="1" t="str">
        <f>表1_2[[#This Row],[已合并]]&amp;表1_2[[#This Row],[已合并.1]]</f>
        <v xml:space="preserve">A15B211101ZZHEIXL </v>
      </c>
    </row>
    <row r="1054" spans="1:15" x14ac:dyDescent="0.2">
      <c r="A1054" s="1" t="s">
        <v>2802</v>
      </c>
      <c r="B1054" s="2">
        <v>44512.810810185183</v>
      </c>
      <c r="C1054" s="1" t="s">
        <v>13</v>
      </c>
      <c r="D1054" s="1" t="s">
        <v>14</v>
      </c>
      <c r="E1054">
        <v>1.111</v>
      </c>
      <c r="F1054">
        <v>105.55</v>
      </c>
      <c r="G1054" t="s">
        <v>17</v>
      </c>
      <c r="H1054">
        <v>32.770000000000003</v>
      </c>
      <c r="I1054">
        <v>138.32</v>
      </c>
      <c r="J1054">
        <v>1</v>
      </c>
      <c r="K1054" s="1" t="s">
        <v>2803</v>
      </c>
      <c r="L1054" s="1" t="s">
        <v>18922</v>
      </c>
      <c r="M1054" s="1" t="s">
        <v>19160</v>
      </c>
      <c r="N1054">
        <v>19</v>
      </c>
      <c r="O1054" s="1" t="str">
        <f>表1_2[[#This Row],[已合并]]&amp;表1_2[[#This Row],[已合并.1]]</f>
        <v xml:space="preserve">A15B2101015TLAN2XL </v>
      </c>
    </row>
    <row r="1055" spans="1:15" x14ac:dyDescent="0.2">
      <c r="A1055" s="1" t="s">
        <v>2804</v>
      </c>
      <c r="B1055" s="2">
        <v>44515.582430555558</v>
      </c>
      <c r="C1055" s="1" t="s">
        <v>13</v>
      </c>
      <c r="D1055" s="1" t="s">
        <v>14</v>
      </c>
      <c r="E1055">
        <v>1.3320000000000001</v>
      </c>
      <c r="F1055">
        <v>126.54</v>
      </c>
      <c r="G1055" t="s">
        <v>17</v>
      </c>
      <c r="H1055">
        <v>32.770000000000003</v>
      </c>
      <c r="I1055">
        <v>159.31</v>
      </c>
      <c r="J1055">
        <v>1</v>
      </c>
      <c r="K1055" s="1" t="s">
        <v>2805</v>
      </c>
      <c r="L1055" s="1" t="s">
        <v>18834</v>
      </c>
      <c r="M1055" s="1" t="s">
        <v>19126</v>
      </c>
      <c r="N1055">
        <v>18</v>
      </c>
      <c r="O1055" s="1" t="str">
        <f>表1_2[[#This Row],[已合并]]&amp;表1_2[[#This Row],[已合并.1]]</f>
        <v xml:space="preserve">A15B211101SHEI2XL </v>
      </c>
    </row>
    <row r="1056" spans="1:15" x14ac:dyDescent="0.2">
      <c r="A1056" s="1" t="s">
        <v>2806</v>
      </c>
      <c r="B1056" s="2">
        <v>44512.810810185183</v>
      </c>
      <c r="C1056" s="1" t="s">
        <v>13</v>
      </c>
      <c r="D1056" s="1" t="s">
        <v>14</v>
      </c>
      <c r="E1056">
        <v>1.044</v>
      </c>
      <c r="F1056">
        <v>99.18</v>
      </c>
      <c r="G1056" t="s">
        <v>17</v>
      </c>
      <c r="H1056">
        <v>32.770000000000003</v>
      </c>
      <c r="I1056">
        <v>131.94999999999999</v>
      </c>
      <c r="J1056">
        <v>1</v>
      </c>
      <c r="K1056" s="1" t="s">
        <v>2807</v>
      </c>
      <c r="L1056" s="1" t="s">
        <v>18922</v>
      </c>
      <c r="M1056" s="1" t="s">
        <v>18923</v>
      </c>
      <c r="N1056">
        <v>16</v>
      </c>
      <c r="O1056" s="1" t="str">
        <f>表1_2[[#This Row],[已合并]]&amp;表1_2[[#This Row],[已合并.1]]</f>
        <v xml:space="preserve">A15B2101015THBM </v>
      </c>
    </row>
    <row r="1057" spans="1:15" x14ac:dyDescent="0.2">
      <c r="A1057" s="1" t="s">
        <v>2808</v>
      </c>
      <c r="B1057" s="2">
        <v>44513.591666666667</v>
      </c>
      <c r="C1057" s="1" t="s">
        <v>13</v>
      </c>
      <c r="D1057" s="1" t="s">
        <v>14</v>
      </c>
      <c r="E1057">
        <v>1.665</v>
      </c>
      <c r="F1057">
        <v>158.18</v>
      </c>
      <c r="G1057" t="s">
        <v>17</v>
      </c>
      <c r="H1057">
        <v>32.770000000000003</v>
      </c>
      <c r="I1057">
        <v>190.95</v>
      </c>
      <c r="J1057">
        <v>1</v>
      </c>
      <c r="K1057" s="1" t="s">
        <v>2809</v>
      </c>
      <c r="L1057" s="1" t="s">
        <v>18830</v>
      </c>
      <c r="M1057" s="1" t="s">
        <v>18868</v>
      </c>
      <c r="N1057">
        <v>16</v>
      </c>
      <c r="O1057" s="1" t="str">
        <f>表1_2[[#This Row],[已合并]]&amp;表1_2[[#This Row],[已合并.1]]</f>
        <v xml:space="preserve">A15B211104MLLHM </v>
      </c>
    </row>
    <row r="1058" spans="1:15" x14ac:dyDescent="0.2">
      <c r="A1058" s="1" t="s">
        <v>2810</v>
      </c>
      <c r="B1058" s="2">
        <v>44511.539178240739</v>
      </c>
      <c r="C1058" s="1" t="s">
        <v>34</v>
      </c>
      <c r="D1058" s="1" t="s">
        <v>35</v>
      </c>
      <c r="E1058">
        <v>0.91200000000000003</v>
      </c>
      <c r="F1058">
        <v>86.64</v>
      </c>
      <c r="G1058" t="s">
        <v>17</v>
      </c>
      <c r="H1058">
        <v>42.61</v>
      </c>
      <c r="I1058">
        <v>129.25</v>
      </c>
      <c r="J1058">
        <v>1</v>
      </c>
      <c r="K1058" s="1" t="s">
        <v>2811</v>
      </c>
      <c r="L1058" s="1" t="s">
        <v>19074</v>
      </c>
      <c r="M1058" s="1" t="s">
        <v>19075</v>
      </c>
      <c r="N1058">
        <v>15</v>
      </c>
      <c r="O1058" s="1" t="str">
        <f>表1_2[[#This Row],[已合并]]&amp;表1_2[[#This Row],[已合并.1]]</f>
        <v xml:space="preserve">A15B211026CHHM </v>
      </c>
    </row>
    <row r="1059" spans="1:15" x14ac:dyDescent="0.2">
      <c r="A1059" s="1" t="s">
        <v>2812</v>
      </c>
      <c r="B1059" s="2">
        <v>44517.43246527778</v>
      </c>
      <c r="C1059" s="1" t="s">
        <v>13</v>
      </c>
      <c r="D1059" s="1" t="s">
        <v>14</v>
      </c>
      <c r="E1059">
        <v>0.95199999999999996</v>
      </c>
      <c r="F1059">
        <v>84.73</v>
      </c>
      <c r="G1059" t="s">
        <v>17</v>
      </c>
      <c r="H1059">
        <v>32.770000000000003</v>
      </c>
      <c r="I1059">
        <v>117.5</v>
      </c>
      <c r="J1059">
        <v>1</v>
      </c>
      <c r="K1059" s="1" t="s">
        <v>2813</v>
      </c>
      <c r="L1059" s="1" t="s">
        <v>18830</v>
      </c>
      <c r="M1059" s="1" t="s">
        <v>19026</v>
      </c>
      <c r="N1059">
        <v>16</v>
      </c>
      <c r="O1059" s="1" t="str">
        <f>表1_2[[#This Row],[已合并]]&amp;表1_2[[#This Row],[已合并.1]]</f>
        <v xml:space="preserve">A15B211104JBAIM </v>
      </c>
    </row>
    <row r="1060" spans="1:15" x14ac:dyDescent="0.2">
      <c r="A1060" s="1" t="s">
        <v>2814</v>
      </c>
      <c r="B1060" s="2">
        <v>44512.810810185183</v>
      </c>
      <c r="C1060" s="1" t="s">
        <v>13</v>
      </c>
      <c r="D1060" s="1" t="s">
        <v>14</v>
      </c>
      <c r="E1060">
        <v>0.9</v>
      </c>
      <c r="F1060">
        <v>85.5</v>
      </c>
      <c r="G1060" t="s">
        <v>17</v>
      </c>
      <c r="H1060">
        <v>32.770000000000003</v>
      </c>
      <c r="I1060">
        <v>118.27</v>
      </c>
      <c r="J1060">
        <v>1</v>
      </c>
      <c r="K1060" s="1" t="s">
        <v>2815</v>
      </c>
      <c r="L1060" s="1" t="s">
        <v>18872</v>
      </c>
      <c r="M1060" s="1" t="s">
        <v>19124</v>
      </c>
      <c r="N1060">
        <v>18</v>
      </c>
      <c r="O1060" s="1" t="str">
        <f>表1_2[[#This Row],[已合并]]&amp;表1_2[[#This Row],[已合并.1]]</f>
        <v xml:space="preserve">A15B211105GHEI3XL </v>
      </c>
    </row>
    <row r="1061" spans="1:15" x14ac:dyDescent="0.2">
      <c r="A1061" s="1" t="s">
        <v>2816</v>
      </c>
      <c r="B1061" s="2">
        <v>44515.582430555558</v>
      </c>
      <c r="C1061" s="1" t="s">
        <v>13</v>
      </c>
      <c r="D1061" s="1" t="s">
        <v>14</v>
      </c>
      <c r="E1061">
        <v>1.621</v>
      </c>
      <c r="F1061">
        <v>154</v>
      </c>
      <c r="G1061" t="s">
        <v>17</v>
      </c>
      <c r="H1061">
        <v>32.770000000000003</v>
      </c>
      <c r="I1061">
        <v>186.77</v>
      </c>
      <c r="J1061">
        <v>1</v>
      </c>
      <c r="K1061" s="1" t="s">
        <v>2817</v>
      </c>
      <c r="L1061" s="1" t="s">
        <v>18834</v>
      </c>
      <c r="M1061" s="1" t="s">
        <v>19062</v>
      </c>
      <c r="N1061">
        <v>17</v>
      </c>
      <c r="O1061" s="1" t="str">
        <f>表1_2[[#This Row],[已合并]]&amp;表1_2[[#This Row],[已合并.1]]</f>
        <v xml:space="preserve">A15B211101SSLANL </v>
      </c>
    </row>
    <row r="1062" spans="1:15" x14ac:dyDescent="0.2">
      <c r="A1062" s="1" t="s">
        <v>2818</v>
      </c>
      <c r="B1062" s="2">
        <v>44517.43246527778</v>
      </c>
      <c r="C1062" s="1" t="s">
        <v>13</v>
      </c>
      <c r="D1062" s="1" t="s">
        <v>14</v>
      </c>
      <c r="E1062">
        <v>1.05</v>
      </c>
      <c r="F1062">
        <v>93.45</v>
      </c>
      <c r="G1062" t="s">
        <v>17</v>
      </c>
      <c r="H1062">
        <v>32.770000000000003</v>
      </c>
      <c r="I1062">
        <v>126.22</v>
      </c>
      <c r="J1062">
        <v>1</v>
      </c>
      <c r="K1062" s="1" t="s">
        <v>2819</v>
      </c>
      <c r="L1062" s="1" t="s">
        <v>18830</v>
      </c>
      <c r="M1062" s="1" t="s">
        <v>19026</v>
      </c>
      <c r="N1062">
        <v>16</v>
      </c>
      <c r="O1062" s="1" t="str">
        <f>表1_2[[#This Row],[已合并]]&amp;表1_2[[#This Row],[已合并.1]]</f>
        <v xml:space="preserve">A15B211104JBAIM </v>
      </c>
    </row>
    <row r="1063" spans="1:15" x14ac:dyDescent="0.2">
      <c r="A1063" s="1" t="s">
        <v>2820</v>
      </c>
      <c r="B1063" s="2">
        <v>44515.582430555558</v>
      </c>
      <c r="C1063" s="1" t="s">
        <v>13</v>
      </c>
      <c r="D1063" s="1" t="s">
        <v>14</v>
      </c>
      <c r="E1063">
        <v>1.296</v>
      </c>
      <c r="F1063">
        <v>123.12</v>
      </c>
      <c r="G1063" t="s">
        <v>17</v>
      </c>
      <c r="H1063">
        <v>32.770000000000003</v>
      </c>
      <c r="I1063">
        <v>155.88999999999999</v>
      </c>
      <c r="J1063">
        <v>1</v>
      </c>
      <c r="K1063" s="1" t="s">
        <v>2821</v>
      </c>
      <c r="L1063" s="1" t="s">
        <v>18834</v>
      </c>
      <c r="M1063" s="1" t="s">
        <v>19062</v>
      </c>
      <c r="N1063">
        <v>17</v>
      </c>
      <c r="O1063" s="1" t="str">
        <f>表1_2[[#This Row],[已合并]]&amp;表1_2[[#This Row],[已合并.1]]</f>
        <v xml:space="preserve">A15B211101SSLANL </v>
      </c>
    </row>
    <row r="1064" spans="1:15" x14ac:dyDescent="0.2">
      <c r="A1064" s="1" t="s">
        <v>2822</v>
      </c>
      <c r="B1064" s="2">
        <v>44513.591666666667</v>
      </c>
      <c r="C1064" s="1" t="s">
        <v>13</v>
      </c>
      <c r="D1064" s="1" t="s">
        <v>14</v>
      </c>
      <c r="E1064">
        <v>1.9059999999999999</v>
      </c>
      <c r="F1064">
        <v>181.07</v>
      </c>
      <c r="G1064" t="s">
        <v>17</v>
      </c>
      <c r="H1064">
        <v>32.770000000000003</v>
      </c>
      <c r="I1064">
        <v>213.84</v>
      </c>
      <c r="J1064">
        <v>1</v>
      </c>
      <c r="K1064" s="1" t="s">
        <v>2823</v>
      </c>
      <c r="L1064" s="1" t="s">
        <v>18830</v>
      </c>
      <c r="M1064" s="1" t="s">
        <v>18925</v>
      </c>
      <c r="N1064">
        <v>17</v>
      </c>
      <c r="O1064" s="1" t="str">
        <f>表1_2[[#This Row],[已合并]]&amp;表1_2[[#This Row],[已合并.1]]</f>
        <v xml:space="preserve">A15B211104MQHUIM </v>
      </c>
    </row>
    <row r="1065" spans="1:15" x14ac:dyDescent="0.2">
      <c r="A1065" s="1" t="s">
        <v>2824</v>
      </c>
      <c r="B1065" s="2">
        <v>44512.810810185183</v>
      </c>
      <c r="C1065" s="1" t="s">
        <v>13</v>
      </c>
      <c r="D1065" s="1" t="s">
        <v>14</v>
      </c>
      <c r="E1065">
        <v>1.8360000000000001</v>
      </c>
      <c r="F1065">
        <v>174.42</v>
      </c>
      <c r="G1065" t="s">
        <v>17</v>
      </c>
      <c r="H1065">
        <v>32.770000000000003</v>
      </c>
      <c r="I1065">
        <v>207.19</v>
      </c>
      <c r="J1065">
        <v>1</v>
      </c>
      <c r="K1065" s="1" t="s">
        <v>2825</v>
      </c>
      <c r="L1065" s="1" t="s">
        <v>18830</v>
      </c>
      <c r="M1065" s="1" t="s">
        <v>18966</v>
      </c>
      <c r="N1065">
        <v>17</v>
      </c>
      <c r="O1065" s="1" t="str">
        <f>表1_2[[#This Row],[已合并]]&amp;表1_2[[#This Row],[已合并.1]]</f>
        <v xml:space="preserve">A15B211104MQHUIS </v>
      </c>
    </row>
    <row r="1066" spans="1:15" x14ac:dyDescent="0.2">
      <c r="A1066" s="1" t="s">
        <v>2826</v>
      </c>
      <c r="B1066" s="2">
        <v>44512.810810185183</v>
      </c>
      <c r="C1066" s="1" t="s">
        <v>13</v>
      </c>
      <c r="D1066" s="1" t="s">
        <v>14</v>
      </c>
      <c r="E1066">
        <v>1.044</v>
      </c>
      <c r="F1066">
        <v>99.18</v>
      </c>
      <c r="G1066" t="s">
        <v>17</v>
      </c>
      <c r="H1066">
        <v>32.770000000000003</v>
      </c>
      <c r="I1066">
        <v>131.94999999999999</v>
      </c>
      <c r="J1066">
        <v>1</v>
      </c>
      <c r="K1066" s="1" t="s">
        <v>2827</v>
      </c>
      <c r="L1066" s="1" t="s">
        <v>18834</v>
      </c>
      <c r="M1066" s="1" t="s">
        <v>18841</v>
      </c>
      <c r="N1066">
        <v>15</v>
      </c>
      <c r="O1066" s="1" t="str">
        <f>表1_2[[#This Row],[已合并]]&amp;表1_2[[#This Row],[已合并.1]]</f>
        <v xml:space="preserve">A15B211101LHGL </v>
      </c>
    </row>
    <row r="1067" spans="1:15" x14ac:dyDescent="0.2">
      <c r="A1067" s="1" t="s">
        <v>2828</v>
      </c>
      <c r="B1067" s="2">
        <v>44512.810810185183</v>
      </c>
      <c r="C1067" s="1" t="s">
        <v>13</v>
      </c>
      <c r="D1067" s="1" t="s">
        <v>14</v>
      </c>
      <c r="E1067">
        <v>1.044</v>
      </c>
      <c r="F1067">
        <v>99.18</v>
      </c>
      <c r="G1067" t="s">
        <v>17</v>
      </c>
      <c r="H1067">
        <v>32.770000000000003</v>
      </c>
      <c r="I1067">
        <v>131.94999999999999</v>
      </c>
      <c r="J1067">
        <v>1</v>
      </c>
      <c r="K1067" s="1" t="s">
        <v>2829</v>
      </c>
      <c r="L1067" s="1" t="s">
        <v>18834</v>
      </c>
      <c r="M1067" s="1" t="s">
        <v>19017</v>
      </c>
      <c r="N1067">
        <v>16</v>
      </c>
      <c r="O1067" s="1" t="str">
        <f>表1_2[[#This Row],[已合并]]&amp;表1_2[[#This Row],[已合并.1]]</f>
        <v xml:space="preserve">A15B211101LHGXL </v>
      </c>
    </row>
    <row r="1068" spans="1:15" x14ac:dyDescent="0.2">
      <c r="A1068" s="1" t="s">
        <v>2830</v>
      </c>
      <c r="B1068" s="2">
        <v>44516.513726851852</v>
      </c>
      <c r="C1068" s="1" t="s">
        <v>34</v>
      </c>
      <c r="D1068" s="1" t="s">
        <v>35</v>
      </c>
      <c r="E1068">
        <v>0.93600000000000005</v>
      </c>
      <c r="F1068">
        <v>88.92</v>
      </c>
      <c r="G1068" t="s">
        <v>17</v>
      </c>
      <c r="H1068">
        <v>42.61</v>
      </c>
      <c r="I1068">
        <v>131.53</v>
      </c>
      <c r="J1068">
        <v>1</v>
      </c>
      <c r="K1068" s="1" t="s">
        <v>2831</v>
      </c>
      <c r="L1068" s="1" t="s">
        <v>19074</v>
      </c>
      <c r="M1068" s="1" t="s">
        <v>19141</v>
      </c>
      <c r="N1068">
        <v>15</v>
      </c>
      <c r="O1068" s="1" t="str">
        <f>表1_2[[#This Row],[已合并]]&amp;表1_2[[#This Row],[已合并.1]]</f>
        <v xml:space="preserve">A15B211026CHHL </v>
      </c>
    </row>
    <row r="1069" spans="1:15" x14ac:dyDescent="0.2">
      <c r="A1069" s="1" t="s">
        <v>2832</v>
      </c>
      <c r="B1069" s="2">
        <v>44515.582430555558</v>
      </c>
      <c r="C1069" s="1" t="s">
        <v>13</v>
      </c>
      <c r="D1069" s="1" t="s">
        <v>14</v>
      </c>
      <c r="E1069">
        <v>1.296</v>
      </c>
      <c r="F1069">
        <v>123.12</v>
      </c>
      <c r="G1069" t="s">
        <v>17</v>
      </c>
      <c r="H1069">
        <v>32.770000000000003</v>
      </c>
      <c r="I1069">
        <v>155.88999999999999</v>
      </c>
      <c r="J1069">
        <v>1</v>
      </c>
      <c r="K1069" s="1" t="s">
        <v>2833</v>
      </c>
      <c r="L1069" s="1" t="s">
        <v>18834</v>
      </c>
      <c r="M1069" s="1" t="s">
        <v>18890</v>
      </c>
      <c r="N1069">
        <v>19</v>
      </c>
      <c r="O1069" s="1" t="str">
        <f>表1_2[[#This Row],[已合并]]&amp;表1_2[[#This Row],[已合并.1]]</f>
        <v xml:space="preserve">A15B211101SSLAN2XL </v>
      </c>
    </row>
    <row r="1070" spans="1:15" x14ac:dyDescent="0.2">
      <c r="A1070" s="1" t="s">
        <v>2834</v>
      </c>
      <c r="B1070" s="2">
        <v>44511.539178240739</v>
      </c>
      <c r="C1070" s="1" t="s">
        <v>34</v>
      </c>
      <c r="D1070" s="1" t="s">
        <v>35</v>
      </c>
      <c r="E1070">
        <v>0.79300000000000004</v>
      </c>
      <c r="F1070">
        <v>75.34</v>
      </c>
      <c r="G1070" t="s">
        <v>17</v>
      </c>
      <c r="H1070">
        <v>42.61</v>
      </c>
      <c r="I1070">
        <v>117.95</v>
      </c>
      <c r="J1070">
        <v>1</v>
      </c>
      <c r="K1070" s="1" t="s">
        <v>2835</v>
      </c>
      <c r="L1070" s="1" t="s">
        <v>19074</v>
      </c>
      <c r="M1070" s="1" t="s">
        <v>19075</v>
      </c>
      <c r="N1070">
        <v>15</v>
      </c>
      <c r="O1070" s="1" t="str">
        <f>表1_2[[#This Row],[已合并]]&amp;表1_2[[#This Row],[已合并.1]]</f>
        <v xml:space="preserve">A15B211026CHHM </v>
      </c>
    </row>
    <row r="1071" spans="1:15" x14ac:dyDescent="0.2">
      <c r="A1071" s="1" t="s">
        <v>2836</v>
      </c>
      <c r="B1071" s="2">
        <v>44515.582430555558</v>
      </c>
      <c r="C1071" s="1" t="s">
        <v>13</v>
      </c>
      <c r="D1071" s="1" t="s">
        <v>14</v>
      </c>
      <c r="E1071">
        <v>1.3320000000000001</v>
      </c>
      <c r="F1071">
        <v>126.54</v>
      </c>
      <c r="G1071" t="s">
        <v>17</v>
      </c>
      <c r="H1071">
        <v>32.770000000000003</v>
      </c>
      <c r="I1071">
        <v>159.31</v>
      </c>
      <c r="J1071">
        <v>1</v>
      </c>
      <c r="K1071" s="1" t="s">
        <v>2837</v>
      </c>
      <c r="L1071" s="1" t="s">
        <v>18929</v>
      </c>
      <c r="M1071" s="1" t="s">
        <v>19161</v>
      </c>
      <c r="N1071">
        <v>18</v>
      </c>
      <c r="O1071" s="1" t="str">
        <f>表1_2[[#This Row],[已合并]]&amp;表1_2[[#This Row],[已合并.1]]</f>
        <v xml:space="preserve">A15B211029NHUI3XL </v>
      </c>
    </row>
    <row r="1072" spans="1:15" x14ac:dyDescent="0.2">
      <c r="A1072" s="1" t="s">
        <v>2838</v>
      </c>
      <c r="B1072" s="2">
        <v>44512.810810185183</v>
      </c>
      <c r="C1072" s="1" t="s">
        <v>13</v>
      </c>
      <c r="D1072" s="1" t="s">
        <v>14</v>
      </c>
      <c r="E1072">
        <v>0.93</v>
      </c>
      <c r="F1072">
        <v>88.35</v>
      </c>
      <c r="G1072" t="s">
        <v>17</v>
      </c>
      <c r="H1072">
        <v>32.770000000000003</v>
      </c>
      <c r="I1072">
        <v>121.12</v>
      </c>
      <c r="J1072">
        <v>1</v>
      </c>
      <c r="K1072" s="1" t="s">
        <v>2839</v>
      </c>
      <c r="L1072" s="1" t="s">
        <v>18872</v>
      </c>
      <c r="M1072" s="1" t="s">
        <v>19132</v>
      </c>
      <c r="N1072">
        <v>17</v>
      </c>
      <c r="O1072" s="1" t="str">
        <f>表1_2[[#This Row],[已合并]]&amp;表1_2[[#This Row],[已合并.1]]</f>
        <v xml:space="preserve">A15B211105GZG5XL </v>
      </c>
    </row>
    <row r="1073" spans="1:15" x14ac:dyDescent="0.2">
      <c r="A1073" s="1" t="s">
        <v>2840</v>
      </c>
      <c r="B1073" s="2">
        <v>44516.513726851852</v>
      </c>
      <c r="C1073" s="1" t="s">
        <v>34</v>
      </c>
      <c r="D1073" s="1" t="s">
        <v>35</v>
      </c>
      <c r="E1073">
        <v>0.81599999999999995</v>
      </c>
      <c r="F1073">
        <v>77.52</v>
      </c>
      <c r="G1073" t="s">
        <v>17</v>
      </c>
      <c r="H1073">
        <v>42.61</v>
      </c>
      <c r="I1073">
        <v>120.13</v>
      </c>
      <c r="J1073">
        <v>1</v>
      </c>
      <c r="K1073" s="1" t="s">
        <v>2841</v>
      </c>
      <c r="L1073" s="1" t="s">
        <v>19074</v>
      </c>
      <c r="M1073" s="1" t="s">
        <v>19141</v>
      </c>
      <c r="N1073">
        <v>15</v>
      </c>
      <c r="O1073" s="1" t="str">
        <f>表1_2[[#This Row],[已合并]]&amp;表1_2[[#This Row],[已合并.1]]</f>
        <v xml:space="preserve">A15B211026CHHL </v>
      </c>
    </row>
    <row r="1074" spans="1:15" x14ac:dyDescent="0.2">
      <c r="A1074" s="1" t="s">
        <v>2842</v>
      </c>
      <c r="B1074" s="2">
        <v>44511.539178240739</v>
      </c>
      <c r="C1074" s="1" t="s">
        <v>34</v>
      </c>
      <c r="D1074" s="1" t="s">
        <v>35</v>
      </c>
      <c r="E1074">
        <v>0.91200000000000003</v>
      </c>
      <c r="F1074">
        <v>86.64</v>
      </c>
      <c r="G1074" t="s">
        <v>17</v>
      </c>
      <c r="H1074">
        <v>42.61</v>
      </c>
      <c r="I1074">
        <v>129.25</v>
      </c>
      <c r="J1074">
        <v>1</v>
      </c>
      <c r="K1074" s="1" t="s">
        <v>2843</v>
      </c>
      <c r="L1074" s="1" t="s">
        <v>19074</v>
      </c>
      <c r="M1074" s="1" t="s">
        <v>19075</v>
      </c>
      <c r="N1074">
        <v>15</v>
      </c>
      <c r="O1074" s="1" t="str">
        <f>表1_2[[#This Row],[已合并]]&amp;表1_2[[#This Row],[已合并.1]]</f>
        <v xml:space="preserve">A15B211026CHHM </v>
      </c>
    </row>
    <row r="1075" spans="1:15" x14ac:dyDescent="0.2">
      <c r="A1075" s="1" t="s">
        <v>2844</v>
      </c>
      <c r="B1075" s="2">
        <v>44513.591666666667</v>
      </c>
      <c r="C1075" s="1" t="s">
        <v>13</v>
      </c>
      <c r="D1075" s="1" t="s">
        <v>14</v>
      </c>
      <c r="E1075">
        <v>1.71</v>
      </c>
      <c r="F1075">
        <v>162.44999999999999</v>
      </c>
      <c r="G1075" t="s">
        <v>17</v>
      </c>
      <c r="H1075">
        <v>32.770000000000003</v>
      </c>
      <c r="I1075">
        <v>195.22</v>
      </c>
      <c r="J1075">
        <v>1</v>
      </c>
      <c r="K1075" s="1" t="s">
        <v>2845</v>
      </c>
      <c r="L1075" s="1" t="s">
        <v>18830</v>
      </c>
      <c r="M1075" s="1" t="s">
        <v>18892</v>
      </c>
      <c r="N1075">
        <v>16</v>
      </c>
      <c r="O1075" s="1" t="str">
        <f>表1_2[[#This Row],[已合并]]&amp;表1_2[[#This Row],[已合并.1]]</f>
        <v xml:space="preserve">A15B211104MBAIS </v>
      </c>
    </row>
    <row r="1076" spans="1:15" x14ac:dyDescent="0.2">
      <c r="A1076" s="1" t="s">
        <v>2846</v>
      </c>
      <c r="B1076" s="2">
        <v>44517.43246527778</v>
      </c>
      <c r="C1076" s="1" t="s">
        <v>13</v>
      </c>
      <c r="D1076" s="1" t="s">
        <v>14</v>
      </c>
      <c r="E1076">
        <v>1.085</v>
      </c>
      <c r="F1076">
        <v>96.57</v>
      </c>
      <c r="G1076" t="s">
        <v>17</v>
      </c>
      <c r="H1076">
        <v>32.770000000000003</v>
      </c>
      <c r="I1076">
        <v>129.34</v>
      </c>
      <c r="J1076">
        <v>1</v>
      </c>
      <c r="K1076" s="1" t="s">
        <v>2847</v>
      </c>
      <c r="L1076" s="1" t="s">
        <v>18832</v>
      </c>
      <c r="M1076" s="1" t="s">
        <v>19162</v>
      </c>
      <c r="N1076">
        <v>16</v>
      </c>
      <c r="O1076" s="1" t="str">
        <f>表1_2[[#This Row],[已合并]]&amp;表1_2[[#This Row],[已合并.1]]</f>
        <v xml:space="preserve">A15B211023TFENS </v>
      </c>
    </row>
    <row r="1077" spans="1:15" x14ac:dyDescent="0.2">
      <c r="A1077" s="1" t="s">
        <v>2848</v>
      </c>
      <c r="B1077" s="2">
        <v>44512.810810185183</v>
      </c>
      <c r="C1077" s="1" t="s">
        <v>13</v>
      </c>
      <c r="D1077" s="1" t="s">
        <v>14</v>
      </c>
      <c r="E1077">
        <v>1.044</v>
      </c>
      <c r="F1077">
        <v>99.18</v>
      </c>
      <c r="G1077" t="s">
        <v>17</v>
      </c>
      <c r="H1077">
        <v>32.770000000000003</v>
      </c>
      <c r="I1077">
        <v>131.94999999999999</v>
      </c>
      <c r="J1077">
        <v>1</v>
      </c>
      <c r="K1077" s="1" t="s">
        <v>2849</v>
      </c>
      <c r="L1077" s="1" t="s">
        <v>18838</v>
      </c>
      <c r="M1077" s="1" t="s">
        <v>19080</v>
      </c>
      <c r="N1077">
        <v>18</v>
      </c>
      <c r="O1077" s="1" t="str">
        <f>表1_2[[#This Row],[已合并]]&amp;表1_2[[#This Row],[已合并.1]]</f>
        <v xml:space="preserve">A15B2101014WTHEIM </v>
      </c>
    </row>
    <row r="1078" spans="1:15" x14ac:dyDescent="0.2">
      <c r="A1078" s="1" t="s">
        <v>2850</v>
      </c>
      <c r="B1078" s="2">
        <v>44513.591666666667</v>
      </c>
      <c r="C1078" s="1" t="s">
        <v>13</v>
      </c>
      <c r="D1078" s="1" t="s">
        <v>14</v>
      </c>
      <c r="E1078">
        <v>1.08</v>
      </c>
      <c r="F1078">
        <v>102.6</v>
      </c>
      <c r="G1078" t="s">
        <v>17</v>
      </c>
      <c r="H1078">
        <v>32.770000000000003</v>
      </c>
      <c r="I1078">
        <v>135.37</v>
      </c>
      <c r="J1078">
        <v>1</v>
      </c>
      <c r="K1078" s="1" t="s">
        <v>2851</v>
      </c>
      <c r="L1078" s="1" t="s">
        <v>18834</v>
      </c>
      <c r="M1078" s="1" t="s">
        <v>19163</v>
      </c>
      <c r="N1078">
        <v>17</v>
      </c>
      <c r="O1078" s="1" t="str">
        <f>表1_2[[#This Row],[已合并]]&amp;表1_2[[#This Row],[已合并.1]]</f>
        <v xml:space="preserve">A15B211101ZZHEIM </v>
      </c>
    </row>
    <row r="1079" spans="1:15" x14ac:dyDescent="0.2">
      <c r="A1079" s="1" t="s">
        <v>2852</v>
      </c>
      <c r="B1079" s="2">
        <v>44515.582430555558</v>
      </c>
      <c r="C1079" s="1" t="s">
        <v>13</v>
      </c>
      <c r="D1079" s="1" t="s">
        <v>14</v>
      </c>
      <c r="E1079">
        <v>1.296</v>
      </c>
      <c r="F1079">
        <v>123.12</v>
      </c>
      <c r="G1079" t="s">
        <v>17</v>
      </c>
      <c r="H1079">
        <v>32.770000000000003</v>
      </c>
      <c r="I1079">
        <v>155.88999999999999</v>
      </c>
      <c r="J1079">
        <v>1</v>
      </c>
      <c r="K1079" s="1" t="s">
        <v>2853</v>
      </c>
      <c r="L1079" s="1" t="s">
        <v>18834</v>
      </c>
      <c r="M1079" s="1" t="s">
        <v>18946</v>
      </c>
      <c r="N1079">
        <v>19</v>
      </c>
      <c r="O1079" s="1" t="str">
        <f>表1_2[[#This Row],[已合并]]&amp;表1_2[[#This Row],[已合并.1]]</f>
        <v xml:space="preserve">A15B211101SSLAN3XL </v>
      </c>
    </row>
    <row r="1080" spans="1:15" x14ac:dyDescent="0.2">
      <c r="A1080" s="1" t="s">
        <v>2854</v>
      </c>
      <c r="B1080" s="2">
        <v>44513.591666666667</v>
      </c>
      <c r="C1080" s="1" t="s">
        <v>13</v>
      </c>
      <c r="D1080" s="1" t="s">
        <v>14</v>
      </c>
      <c r="E1080">
        <v>1.665</v>
      </c>
      <c r="F1080">
        <v>158.18</v>
      </c>
      <c r="G1080" t="s">
        <v>17</v>
      </c>
      <c r="H1080">
        <v>32.770000000000003</v>
      </c>
      <c r="I1080">
        <v>190.95</v>
      </c>
      <c r="J1080">
        <v>1</v>
      </c>
      <c r="K1080" s="1" t="s">
        <v>2855</v>
      </c>
      <c r="L1080" s="1" t="s">
        <v>18968</v>
      </c>
      <c r="M1080" s="1" t="s">
        <v>19164</v>
      </c>
      <c r="N1080">
        <v>18</v>
      </c>
      <c r="O1080" s="1" t="str">
        <f>表1_2[[#This Row],[已合并]]&amp;表1_2[[#This Row],[已合并.1]]</f>
        <v xml:space="preserve">A15B2101012WYHUIL </v>
      </c>
    </row>
    <row r="1081" spans="1:15" x14ac:dyDescent="0.2">
      <c r="A1081" s="1" t="s">
        <v>2856</v>
      </c>
      <c r="B1081" s="2">
        <v>44513.591666666667</v>
      </c>
      <c r="C1081" s="1" t="s">
        <v>13</v>
      </c>
      <c r="D1081" s="1" t="s">
        <v>14</v>
      </c>
      <c r="E1081">
        <v>1.64</v>
      </c>
      <c r="F1081">
        <v>155.80000000000001</v>
      </c>
      <c r="G1081" t="s">
        <v>17</v>
      </c>
      <c r="H1081">
        <v>32.770000000000003</v>
      </c>
      <c r="I1081">
        <v>188.57</v>
      </c>
      <c r="J1081">
        <v>1</v>
      </c>
      <c r="K1081" s="1" t="s">
        <v>2857</v>
      </c>
      <c r="L1081" s="1" t="s">
        <v>18830</v>
      </c>
      <c r="M1081" s="1" t="s">
        <v>19147</v>
      </c>
      <c r="N1081">
        <v>16</v>
      </c>
      <c r="O1081" s="1" t="str">
        <f>表1_2[[#This Row],[已合并]]&amp;表1_2[[#This Row],[已合并.1]]</f>
        <v xml:space="preserve">A15B211104MLLHS </v>
      </c>
    </row>
    <row r="1082" spans="1:15" x14ac:dyDescent="0.2">
      <c r="A1082" s="1" t="s">
        <v>2858</v>
      </c>
      <c r="B1082" s="2">
        <v>44516.513726851852</v>
      </c>
      <c r="C1082" s="1" t="s">
        <v>34</v>
      </c>
      <c r="D1082" s="1" t="s">
        <v>35</v>
      </c>
      <c r="E1082">
        <v>0.93600000000000005</v>
      </c>
      <c r="F1082">
        <v>88.92</v>
      </c>
      <c r="G1082" t="s">
        <v>17</v>
      </c>
      <c r="H1082">
        <v>42.61</v>
      </c>
      <c r="I1082">
        <v>131.53</v>
      </c>
      <c r="J1082">
        <v>1</v>
      </c>
      <c r="K1082" s="1" t="s">
        <v>2859</v>
      </c>
      <c r="L1082" s="1" t="s">
        <v>19074</v>
      </c>
      <c r="M1082" s="1" t="s">
        <v>19141</v>
      </c>
      <c r="N1082">
        <v>15</v>
      </c>
      <c r="O1082" s="1" t="str">
        <f>表1_2[[#This Row],[已合并]]&amp;表1_2[[#This Row],[已合并.1]]</f>
        <v xml:space="preserve">A15B211026CHHL </v>
      </c>
    </row>
    <row r="1083" spans="1:15" x14ac:dyDescent="0.2">
      <c r="A1083" s="1" t="s">
        <v>2860</v>
      </c>
      <c r="B1083" s="2">
        <v>44517.43246527778</v>
      </c>
      <c r="C1083" s="1" t="s">
        <v>13</v>
      </c>
      <c r="D1083" s="1" t="s">
        <v>14</v>
      </c>
      <c r="E1083">
        <v>0.69299999999999995</v>
      </c>
      <c r="F1083">
        <v>61.68</v>
      </c>
      <c r="G1083" t="s">
        <v>17</v>
      </c>
      <c r="H1083">
        <v>32.770000000000003</v>
      </c>
      <c r="I1083">
        <v>94.45</v>
      </c>
      <c r="J1083">
        <v>1</v>
      </c>
      <c r="K1083" s="1" t="s">
        <v>2861</v>
      </c>
      <c r="L1083" s="1" t="s">
        <v>18872</v>
      </c>
      <c r="M1083" s="1" t="s">
        <v>18964</v>
      </c>
      <c r="N1083">
        <v>17</v>
      </c>
      <c r="O1083" s="1" t="str">
        <f>表1_2[[#This Row],[已合并]]&amp;表1_2[[#This Row],[已合并.1]]</f>
        <v xml:space="preserve">A15B211105GKQ4XL </v>
      </c>
    </row>
    <row r="1084" spans="1:15" x14ac:dyDescent="0.2">
      <c r="A1084" s="1" t="s">
        <v>2862</v>
      </c>
      <c r="B1084" s="2">
        <v>44513.591666666667</v>
      </c>
      <c r="C1084" s="1" t="s">
        <v>13</v>
      </c>
      <c r="D1084" s="1" t="s">
        <v>14</v>
      </c>
      <c r="E1084">
        <v>0.81</v>
      </c>
      <c r="F1084">
        <v>76.95</v>
      </c>
      <c r="G1084" t="s">
        <v>17</v>
      </c>
      <c r="H1084">
        <v>32.770000000000003</v>
      </c>
      <c r="I1084">
        <v>109.72</v>
      </c>
      <c r="J1084">
        <v>1</v>
      </c>
      <c r="K1084" s="1" t="s">
        <v>2863</v>
      </c>
      <c r="L1084" s="1" t="s">
        <v>18834</v>
      </c>
      <c r="M1084" s="1" t="s">
        <v>19165</v>
      </c>
      <c r="N1084">
        <v>17</v>
      </c>
      <c r="O1084" s="1" t="str">
        <f>表1_2[[#This Row],[已合并]]&amp;表1_2[[#This Row],[已合并.1]]</f>
        <v xml:space="preserve">A15B211101ZZHEIL </v>
      </c>
    </row>
    <row r="1085" spans="1:15" x14ac:dyDescent="0.2">
      <c r="A1085" s="1" t="s">
        <v>2864</v>
      </c>
      <c r="B1085" s="2">
        <v>44517.43246527778</v>
      </c>
      <c r="C1085" s="1" t="s">
        <v>13</v>
      </c>
      <c r="D1085" s="1" t="s">
        <v>14</v>
      </c>
      <c r="E1085">
        <v>1.05</v>
      </c>
      <c r="F1085">
        <v>93.45</v>
      </c>
      <c r="G1085" t="s">
        <v>17</v>
      </c>
      <c r="H1085">
        <v>32.770000000000003</v>
      </c>
      <c r="I1085">
        <v>126.22</v>
      </c>
      <c r="J1085">
        <v>1</v>
      </c>
      <c r="K1085" s="1" t="s">
        <v>2865</v>
      </c>
      <c r="L1085" s="1" t="s">
        <v>19037</v>
      </c>
      <c r="M1085" s="1" t="s">
        <v>19166</v>
      </c>
      <c r="N1085">
        <v>18</v>
      </c>
      <c r="O1085" s="1" t="str">
        <f>表1_2[[#This Row],[已合并]]&amp;表1_2[[#This Row],[已合并.1]]</f>
        <v xml:space="preserve">A15B211106AQKQ4XL </v>
      </c>
    </row>
    <row r="1086" spans="1:15" x14ac:dyDescent="0.2">
      <c r="A1086" s="1" t="s">
        <v>2866</v>
      </c>
      <c r="B1086" s="2">
        <v>44513.591666666667</v>
      </c>
      <c r="C1086" s="1" t="s">
        <v>13</v>
      </c>
      <c r="D1086" s="1" t="s">
        <v>14</v>
      </c>
      <c r="E1086">
        <v>1.4</v>
      </c>
      <c r="F1086">
        <v>133</v>
      </c>
      <c r="G1086" t="s">
        <v>17</v>
      </c>
      <c r="H1086">
        <v>32.770000000000003</v>
      </c>
      <c r="I1086">
        <v>165.77</v>
      </c>
      <c r="J1086">
        <v>1</v>
      </c>
      <c r="K1086" s="1" t="s">
        <v>2867</v>
      </c>
      <c r="L1086" s="1" t="s">
        <v>18830</v>
      </c>
      <c r="M1086" s="1" t="s">
        <v>19139</v>
      </c>
      <c r="N1086">
        <v>17</v>
      </c>
      <c r="O1086" s="1" t="str">
        <f>表1_2[[#This Row],[已合并]]&amp;表1_2[[#This Row],[已合并.1]]</f>
        <v xml:space="preserve">A15B211104MHGHHM </v>
      </c>
    </row>
    <row r="1087" spans="1:15" x14ac:dyDescent="0.2">
      <c r="A1087" s="1" t="s">
        <v>2868</v>
      </c>
      <c r="B1087" s="2">
        <v>44515.582430555558</v>
      </c>
      <c r="C1087" s="1" t="s">
        <v>13</v>
      </c>
      <c r="D1087" s="1" t="s">
        <v>14</v>
      </c>
      <c r="E1087">
        <v>1.26</v>
      </c>
      <c r="F1087">
        <v>119.7</v>
      </c>
      <c r="G1087" t="s">
        <v>17</v>
      </c>
      <c r="H1087">
        <v>32.770000000000003</v>
      </c>
      <c r="I1087">
        <v>152.47</v>
      </c>
      <c r="J1087">
        <v>1</v>
      </c>
      <c r="K1087" s="1" t="s">
        <v>2869</v>
      </c>
      <c r="L1087" s="1" t="s">
        <v>18834</v>
      </c>
      <c r="M1087" s="1" t="s">
        <v>19133</v>
      </c>
      <c r="N1087">
        <v>18</v>
      </c>
      <c r="O1087" s="1" t="str">
        <f>表1_2[[#This Row],[已合并]]&amp;表1_2[[#This Row],[已合并.1]]</f>
        <v xml:space="preserve">A15B211101SHEI3XL </v>
      </c>
    </row>
    <row r="1088" spans="1:15" x14ac:dyDescent="0.2">
      <c r="A1088" s="1" t="s">
        <v>2870</v>
      </c>
      <c r="B1088" s="2">
        <v>44511.539178240739</v>
      </c>
      <c r="C1088" s="1" t="s">
        <v>13</v>
      </c>
      <c r="D1088" s="1" t="s">
        <v>14</v>
      </c>
      <c r="E1088">
        <v>2.2679999999999998</v>
      </c>
      <c r="F1088">
        <v>215.46</v>
      </c>
      <c r="G1088" t="s">
        <v>17</v>
      </c>
      <c r="H1088">
        <v>32.770000000000003</v>
      </c>
      <c r="I1088">
        <v>248.23</v>
      </c>
      <c r="J1088">
        <v>1</v>
      </c>
      <c r="K1088" s="1" t="s">
        <v>2874</v>
      </c>
      <c r="L1088" s="1" t="s">
        <v>18830</v>
      </c>
      <c r="M1088" s="1" t="s">
        <v>18894</v>
      </c>
      <c r="N1088">
        <v>19</v>
      </c>
      <c r="O1088" s="1" t="str">
        <f>表1_2[[#This Row],[已合并]]&amp;表1_2[[#This Row],[已合并.1]]</f>
        <v xml:space="preserve">A15B211104MQHUI3XL </v>
      </c>
    </row>
    <row r="1089" spans="1:15" x14ac:dyDescent="0.2">
      <c r="A1089" s="1" t="s">
        <v>2875</v>
      </c>
      <c r="B1089" s="2">
        <v>44517.43246527778</v>
      </c>
      <c r="C1089" s="1" t="s">
        <v>13</v>
      </c>
      <c r="D1089" s="1" t="s">
        <v>14</v>
      </c>
      <c r="E1089">
        <v>1.24</v>
      </c>
      <c r="F1089">
        <v>110.36</v>
      </c>
      <c r="G1089" t="s">
        <v>17</v>
      </c>
      <c r="H1089">
        <v>32.770000000000003</v>
      </c>
      <c r="I1089">
        <v>143.13</v>
      </c>
      <c r="J1089">
        <v>1</v>
      </c>
      <c r="K1089" s="1" t="s">
        <v>2876</v>
      </c>
      <c r="L1089" s="1" t="s">
        <v>18830</v>
      </c>
      <c r="M1089" s="1" t="s">
        <v>19048</v>
      </c>
      <c r="N1089">
        <v>16</v>
      </c>
      <c r="O1089" s="1" t="str">
        <f>表1_2[[#This Row],[已合并]]&amp;表1_2[[#This Row],[已合并.1]]</f>
        <v xml:space="preserve">A15B211104JKQXL </v>
      </c>
    </row>
    <row r="1090" spans="1:15" x14ac:dyDescent="0.2">
      <c r="A1090" s="1" t="s">
        <v>2877</v>
      </c>
      <c r="B1090" s="2">
        <v>44516.513726851852</v>
      </c>
      <c r="C1090" s="1" t="s">
        <v>34</v>
      </c>
      <c r="D1090" s="1" t="s">
        <v>35</v>
      </c>
      <c r="E1090">
        <v>0.81599999999999995</v>
      </c>
      <c r="F1090">
        <v>77.52</v>
      </c>
      <c r="G1090" t="s">
        <v>17</v>
      </c>
      <c r="H1090">
        <v>42.61</v>
      </c>
      <c r="I1090">
        <v>120.13</v>
      </c>
      <c r="J1090">
        <v>1</v>
      </c>
      <c r="K1090" s="1" t="s">
        <v>2878</v>
      </c>
      <c r="L1090" s="1" t="s">
        <v>19074</v>
      </c>
      <c r="M1090" s="1" t="s">
        <v>19141</v>
      </c>
      <c r="N1090">
        <v>15</v>
      </c>
      <c r="O1090" s="1" t="str">
        <f>表1_2[[#This Row],[已合并]]&amp;表1_2[[#This Row],[已合并.1]]</f>
        <v xml:space="preserve">A15B211026CHHL </v>
      </c>
    </row>
    <row r="1091" spans="1:15" x14ac:dyDescent="0.2">
      <c r="A1091" s="1" t="s">
        <v>2879</v>
      </c>
      <c r="B1091" s="2">
        <v>44515.582430555558</v>
      </c>
      <c r="C1091" s="1" t="s">
        <v>13</v>
      </c>
      <c r="D1091" s="1" t="s">
        <v>14</v>
      </c>
      <c r="E1091">
        <v>1.26</v>
      </c>
      <c r="F1091">
        <v>119.7</v>
      </c>
      <c r="G1091" t="s">
        <v>17</v>
      </c>
      <c r="H1091">
        <v>32.770000000000003</v>
      </c>
      <c r="I1091">
        <v>152.47</v>
      </c>
      <c r="J1091">
        <v>1</v>
      </c>
      <c r="K1091" s="1" t="s">
        <v>2880</v>
      </c>
      <c r="L1091" s="1" t="s">
        <v>18834</v>
      </c>
      <c r="M1091" s="1" t="s">
        <v>19126</v>
      </c>
      <c r="N1091">
        <v>18</v>
      </c>
      <c r="O1091" s="1" t="str">
        <f>表1_2[[#This Row],[已合并]]&amp;表1_2[[#This Row],[已合并.1]]</f>
        <v xml:space="preserve">A15B211101SHEI2XL </v>
      </c>
    </row>
    <row r="1092" spans="1:15" x14ac:dyDescent="0.2">
      <c r="A1092" s="1" t="s">
        <v>2881</v>
      </c>
      <c r="B1092" s="2">
        <v>44517.43246527778</v>
      </c>
      <c r="C1092" s="1" t="s">
        <v>13</v>
      </c>
      <c r="D1092" s="1" t="s">
        <v>14</v>
      </c>
      <c r="E1092">
        <v>1.05</v>
      </c>
      <c r="F1092">
        <v>93.45</v>
      </c>
      <c r="G1092" t="s">
        <v>17</v>
      </c>
      <c r="H1092">
        <v>32.770000000000003</v>
      </c>
      <c r="I1092">
        <v>126.22</v>
      </c>
      <c r="J1092">
        <v>1</v>
      </c>
      <c r="K1092" s="1" t="s">
        <v>2882</v>
      </c>
      <c r="L1092" s="1" t="s">
        <v>18830</v>
      </c>
      <c r="M1092" s="1" t="s">
        <v>19026</v>
      </c>
      <c r="N1092">
        <v>16</v>
      </c>
      <c r="O1092" s="1" t="str">
        <f>表1_2[[#This Row],[已合并]]&amp;表1_2[[#This Row],[已合并.1]]</f>
        <v xml:space="preserve">A15B211104JBAIM </v>
      </c>
    </row>
    <row r="1093" spans="1:15" x14ac:dyDescent="0.2">
      <c r="A1093" s="1" t="s">
        <v>2883</v>
      </c>
      <c r="B1093" s="2">
        <v>44513.591666666667</v>
      </c>
      <c r="C1093" s="1" t="s">
        <v>13</v>
      </c>
      <c r="D1093" s="1" t="s">
        <v>14</v>
      </c>
      <c r="E1093">
        <v>1.4</v>
      </c>
      <c r="F1093">
        <v>133</v>
      </c>
      <c r="G1093" t="s">
        <v>17</v>
      </c>
      <c r="H1093">
        <v>32.770000000000003</v>
      </c>
      <c r="I1093">
        <v>165.77</v>
      </c>
      <c r="J1093">
        <v>1</v>
      </c>
      <c r="K1093" s="1" t="s">
        <v>2884</v>
      </c>
      <c r="L1093" s="1" t="s">
        <v>18830</v>
      </c>
      <c r="M1093" s="1" t="s">
        <v>18831</v>
      </c>
      <c r="N1093">
        <v>16</v>
      </c>
      <c r="O1093" s="1" t="str">
        <f>表1_2[[#This Row],[已合并]]&amp;表1_2[[#This Row],[已合并.1]]</f>
        <v xml:space="preserve">A15B211104MHEIL </v>
      </c>
    </row>
    <row r="1094" spans="1:15" x14ac:dyDescent="0.2">
      <c r="A1094" s="1" t="s">
        <v>2885</v>
      </c>
      <c r="B1094" s="2">
        <v>44513.591666666667</v>
      </c>
      <c r="C1094" s="1" t="s">
        <v>13</v>
      </c>
      <c r="D1094" s="1" t="s">
        <v>14</v>
      </c>
      <c r="E1094">
        <v>0.81</v>
      </c>
      <c r="F1094">
        <v>76.95</v>
      </c>
      <c r="G1094" t="s">
        <v>17</v>
      </c>
      <c r="H1094">
        <v>32.770000000000003</v>
      </c>
      <c r="I1094">
        <v>109.72</v>
      </c>
      <c r="J1094">
        <v>1</v>
      </c>
      <c r="K1094" s="1" t="s">
        <v>2886</v>
      </c>
      <c r="L1094" s="1" t="s">
        <v>18834</v>
      </c>
      <c r="M1094" s="1" t="s">
        <v>19165</v>
      </c>
      <c r="N1094">
        <v>17</v>
      </c>
      <c r="O1094" s="1" t="str">
        <f>表1_2[[#This Row],[已合并]]&amp;表1_2[[#This Row],[已合并.1]]</f>
        <v xml:space="preserve">A15B211101ZZHEIL </v>
      </c>
    </row>
    <row r="1095" spans="1:15" x14ac:dyDescent="0.2">
      <c r="A1095" s="1" t="s">
        <v>2887</v>
      </c>
      <c r="B1095" s="2">
        <v>44517.43246527778</v>
      </c>
      <c r="C1095" s="1" t="s">
        <v>13</v>
      </c>
      <c r="D1095" s="1" t="s">
        <v>14</v>
      </c>
      <c r="E1095">
        <v>1.0449999999999999</v>
      </c>
      <c r="F1095">
        <v>93.01</v>
      </c>
      <c r="G1095" t="s">
        <v>17</v>
      </c>
      <c r="H1095">
        <v>32.770000000000003</v>
      </c>
      <c r="I1095">
        <v>125.78</v>
      </c>
      <c r="J1095">
        <v>1</v>
      </c>
      <c r="K1095" s="1" t="s">
        <v>2888</v>
      </c>
      <c r="L1095" s="1" t="s">
        <v>18830</v>
      </c>
      <c r="M1095" s="1" t="s">
        <v>19024</v>
      </c>
      <c r="N1095">
        <v>16</v>
      </c>
      <c r="O1095" s="1" t="str">
        <f>表1_2[[#This Row],[已合并]]&amp;表1_2[[#This Row],[已合并.1]]</f>
        <v xml:space="preserve">A15B211104JHEIM </v>
      </c>
    </row>
    <row r="1096" spans="1:15" x14ac:dyDescent="0.2">
      <c r="A1096" s="1" t="s">
        <v>2889</v>
      </c>
      <c r="B1096" s="2">
        <v>44511.539178240739</v>
      </c>
      <c r="C1096" s="1" t="s">
        <v>13</v>
      </c>
      <c r="D1096" s="1" t="s">
        <v>14</v>
      </c>
      <c r="E1096">
        <v>0.90700000000000003</v>
      </c>
      <c r="F1096">
        <v>86.17</v>
      </c>
      <c r="G1096" t="s">
        <v>17</v>
      </c>
      <c r="H1096">
        <v>32.770000000000003</v>
      </c>
      <c r="I1096">
        <v>118.94</v>
      </c>
      <c r="J1096">
        <v>1</v>
      </c>
      <c r="K1096" s="1" t="s">
        <v>2890</v>
      </c>
      <c r="L1096" s="1" t="s">
        <v>19074</v>
      </c>
      <c r="M1096" s="1" t="s">
        <v>19075</v>
      </c>
      <c r="N1096">
        <v>15</v>
      </c>
      <c r="O1096" s="1" t="str">
        <f>表1_2[[#This Row],[已合并]]&amp;表1_2[[#This Row],[已合并.1]]</f>
        <v xml:space="preserve">A15B211026CHHM </v>
      </c>
    </row>
    <row r="1097" spans="1:15" x14ac:dyDescent="0.2">
      <c r="A1097" s="1" t="s">
        <v>2891</v>
      </c>
      <c r="B1097" s="2">
        <v>44515.582430555558</v>
      </c>
      <c r="C1097" s="1" t="s">
        <v>13</v>
      </c>
      <c r="D1097" s="1" t="s">
        <v>14</v>
      </c>
      <c r="E1097">
        <v>1.296</v>
      </c>
      <c r="F1097">
        <v>123.12</v>
      </c>
      <c r="G1097" t="s">
        <v>17</v>
      </c>
      <c r="H1097">
        <v>32.770000000000003</v>
      </c>
      <c r="I1097">
        <v>155.88999999999999</v>
      </c>
      <c r="J1097">
        <v>1</v>
      </c>
      <c r="K1097" s="1" t="s">
        <v>2892</v>
      </c>
      <c r="L1097" s="1" t="s">
        <v>18834</v>
      </c>
      <c r="M1097" s="1" t="s">
        <v>19133</v>
      </c>
      <c r="N1097">
        <v>18</v>
      </c>
      <c r="O1097" s="1" t="str">
        <f>表1_2[[#This Row],[已合并]]&amp;表1_2[[#This Row],[已合并.1]]</f>
        <v xml:space="preserve">A15B211101SHEI3XL </v>
      </c>
    </row>
    <row r="1098" spans="1:15" x14ac:dyDescent="0.2">
      <c r="A1098" s="1" t="s">
        <v>2893</v>
      </c>
      <c r="B1098" s="2">
        <v>44511.539178240739</v>
      </c>
      <c r="C1098" s="1" t="s">
        <v>13</v>
      </c>
      <c r="D1098" s="1" t="s">
        <v>14</v>
      </c>
      <c r="E1098">
        <v>1.4</v>
      </c>
      <c r="F1098">
        <v>133</v>
      </c>
      <c r="G1098" t="s">
        <v>17</v>
      </c>
      <c r="H1098">
        <v>32.770000000000003</v>
      </c>
      <c r="I1098">
        <v>165.77</v>
      </c>
      <c r="J1098">
        <v>1</v>
      </c>
      <c r="K1098" s="1" t="s">
        <v>2894</v>
      </c>
      <c r="L1098" s="1" t="s">
        <v>18830</v>
      </c>
      <c r="M1098" s="1" t="s">
        <v>18899</v>
      </c>
      <c r="N1098">
        <v>17</v>
      </c>
      <c r="O1098" s="1" t="str">
        <f>表1_2[[#This Row],[已合并]]&amp;表1_2[[#This Row],[已合并.1]]</f>
        <v xml:space="preserve">A15B211104MHEIXL </v>
      </c>
    </row>
    <row r="1099" spans="1:15" x14ac:dyDescent="0.2">
      <c r="A1099" s="1" t="s">
        <v>2895</v>
      </c>
      <c r="B1099" s="2">
        <v>44511.539178240739</v>
      </c>
      <c r="C1099" s="1" t="s">
        <v>13</v>
      </c>
      <c r="D1099" s="1" t="s">
        <v>14</v>
      </c>
      <c r="E1099">
        <v>0.92400000000000004</v>
      </c>
      <c r="F1099">
        <v>87.78</v>
      </c>
      <c r="G1099" t="s">
        <v>17</v>
      </c>
      <c r="H1099">
        <v>32.770000000000003</v>
      </c>
      <c r="I1099">
        <v>120.55</v>
      </c>
      <c r="J1099">
        <v>1</v>
      </c>
      <c r="K1099" s="1" t="s">
        <v>2899</v>
      </c>
      <c r="L1099" s="1" t="s">
        <v>19074</v>
      </c>
      <c r="M1099" s="1" t="s">
        <v>19075</v>
      </c>
      <c r="N1099">
        <v>15</v>
      </c>
      <c r="O1099" s="1" t="str">
        <f>表1_2[[#This Row],[已合并]]&amp;表1_2[[#This Row],[已合并.1]]</f>
        <v xml:space="preserve">A15B211026CHHM </v>
      </c>
    </row>
    <row r="1100" spans="1:15" x14ac:dyDescent="0.2">
      <c r="A1100" s="1" t="s">
        <v>2900</v>
      </c>
      <c r="B1100" s="2">
        <v>44515.582430555558</v>
      </c>
      <c r="C1100" s="1" t="s">
        <v>13</v>
      </c>
      <c r="D1100" s="1" t="s">
        <v>14</v>
      </c>
      <c r="E1100">
        <v>1.26</v>
      </c>
      <c r="F1100">
        <v>119.7</v>
      </c>
      <c r="G1100" t="s">
        <v>17</v>
      </c>
      <c r="H1100">
        <v>32.770000000000003</v>
      </c>
      <c r="I1100">
        <v>152.47</v>
      </c>
      <c r="J1100">
        <v>1</v>
      </c>
      <c r="K1100" s="1" t="s">
        <v>2901</v>
      </c>
      <c r="L1100" s="1" t="s">
        <v>18834</v>
      </c>
      <c r="M1100" s="1" t="s">
        <v>19133</v>
      </c>
      <c r="N1100">
        <v>18</v>
      </c>
      <c r="O1100" s="1" t="str">
        <f>表1_2[[#This Row],[已合并]]&amp;表1_2[[#This Row],[已合并.1]]</f>
        <v xml:space="preserve">A15B211101SHEI3XL </v>
      </c>
    </row>
    <row r="1101" spans="1:15" x14ac:dyDescent="0.2">
      <c r="A1101" s="1" t="s">
        <v>2902</v>
      </c>
      <c r="B1101" s="2">
        <v>44517.43246527778</v>
      </c>
      <c r="C1101" s="1" t="s">
        <v>13</v>
      </c>
      <c r="D1101" s="1" t="s">
        <v>14</v>
      </c>
      <c r="E1101">
        <v>0.85</v>
      </c>
      <c r="F1101">
        <v>75.650000000000006</v>
      </c>
      <c r="G1101" t="s">
        <v>17</v>
      </c>
      <c r="H1101">
        <v>32.770000000000003</v>
      </c>
      <c r="I1101">
        <v>108.42</v>
      </c>
      <c r="J1101">
        <v>1</v>
      </c>
      <c r="K1101" s="1" t="s">
        <v>2903</v>
      </c>
      <c r="L1101" s="1" t="s">
        <v>19074</v>
      </c>
      <c r="M1101" s="1" t="s">
        <v>19167</v>
      </c>
      <c r="N1101">
        <v>17</v>
      </c>
      <c r="O1101" s="1" t="str">
        <f>表1_2[[#This Row],[已合并]]&amp;表1_2[[#This Row],[已合并.1]]</f>
        <v xml:space="preserve">A15B211026CHH2XL </v>
      </c>
    </row>
    <row r="1102" spans="1:15" x14ac:dyDescent="0.2">
      <c r="A1102" s="1" t="s">
        <v>2904</v>
      </c>
      <c r="B1102" s="2">
        <v>44517.43246527778</v>
      </c>
      <c r="C1102" s="1" t="s">
        <v>13</v>
      </c>
      <c r="D1102" s="1" t="s">
        <v>14</v>
      </c>
      <c r="E1102">
        <v>0.95199999999999996</v>
      </c>
      <c r="F1102">
        <v>84.73</v>
      </c>
      <c r="G1102" t="s">
        <v>17</v>
      </c>
      <c r="H1102">
        <v>32.770000000000003</v>
      </c>
      <c r="I1102">
        <v>117.5</v>
      </c>
      <c r="J1102">
        <v>1</v>
      </c>
      <c r="K1102" s="1" t="s">
        <v>2905</v>
      </c>
      <c r="L1102" s="1" t="s">
        <v>18830</v>
      </c>
      <c r="M1102" s="1" t="s">
        <v>19085</v>
      </c>
      <c r="N1102">
        <v>17</v>
      </c>
      <c r="O1102" s="1" t="str">
        <f>表1_2[[#This Row],[已合并]]&amp;表1_2[[#This Row],[已合并.1]]</f>
        <v xml:space="preserve">A15B211104JKQ2XL </v>
      </c>
    </row>
    <row r="1103" spans="1:15" x14ac:dyDescent="0.2">
      <c r="A1103" s="1" t="s">
        <v>2906</v>
      </c>
      <c r="B1103" s="2">
        <v>44517.43246527778</v>
      </c>
      <c r="C1103" s="1" t="s">
        <v>13</v>
      </c>
      <c r="D1103" s="1" t="s">
        <v>14</v>
      </c>
      <c r="E1103">
        <v>0.93</v>
      </c>
      <c r="F1103">
        <v>82.77</v>
      </c>
      <c r="G1103" t="s">
        <v>17</v>
      </c>
      <c r="H1103">
        <v>32.770000000000003</v>
      </c>
      <c r="I1103">
        <v>115.54</v>
      </c>
      <c r="J1103">
        <v>1</v>
      </c>
      <c r="K1103" s="1" t="s">
        <v>2907</v>
      </c>
      <c r="L1103" s="1" t="s">
        <v>18830</v>
      </c>
      <c r="M1103" s="1" t="s">
        <v>19048</v>
      </c>
      <c r="N1103">
        <v>16</v>
      </c>
      <c r="O1103" s="1" t="str">
        <f>表1_2[[#This Row],[已合并]]&amp;表1_2[[#This Row],[已合并.1]]</f>
        <v xml:space="preserve">A15B211104JKQXL </v>
      </c>
    </row>
    <row r="1104" spans="1:15" x14ac:dyDescent="0.2">
      <c r="A1104" s="1" t="s">
        <v>2908</v>
      </c>
      <c r="B1104" s="2">
        <v>44511.539178240739</v>
      </c>
      <c r="C1104" s="1" t="s">
        <v>13</v>
      </c>
      <c r="D1104" s="1" t="s">
        <v>14</v>
      </c>
      <c r="E1104">
        <v>1.579</v>
      </c>
      <c r="F1104">
        <v>150.01</v>
      </c>
      <c r="G1104" t="s">
        <v>17</v>
      </c>
      <c r="H1104">
        <v>32.770000000000003</v>
      </c>
      <c r="I1104">
        <v>182.78</v>
      </c>
      <c r="J1104">
        <v>1</v>
      </c>
      <c r="K1104" s="1" t="s">
        <v>2912</v>
      </c>
      <c r="L1104" s="1" t="s">
        <v>18830</v>
      </c>
      <c r="M1104" s="1" t="s">
        <v>19147</v>
      </c>
      <c r="N1104">
        <v>16</v>
      </c>
      <c r="O1104" s="1" t="str">
        <f>表1_2[[#This Row],[已合并]]&amp;表1_2[[#This Row],[已合并.1]]</f>
        <v xml:space="preserve">A15B211104MLLHS </v>
      </c>
    </row>
    <row r="1105" spans="1:15" x14ac:dyDescent="0.2">
      <c r="A1105" s="1" t="s">
        <v>2913</v>
      </c>
      <c r="B1105" s="2">
        <v>44517.43246527778</v>
      </c>
      <c r="C1105" s="1" t="s">
        <v>13</v>
      </c>
      <c r="D1105" s="1" t="s">
        <v>14</v>
      </c>
      <c r="E1105">
        <v>1.05</v>
      </c>
      <c r="F1105">
        <v>93.45</v>
      </c>
      <c r="G1105" t="s">
        <v>17</v>
      </c>
      <c r="H1105">
        <v>32.770000000000003</v>
      </c>
      <c r="I1105">
        <v>126.22</v>
      </c>
      <c r="J1105">
        <v>1</v>
      </c>
      <c r="K1105" s="1" t="s">
        <v>2914</v>
      </c>
      <c r="L1105" s="1" t="s">
        <v>18830</v>
      </c>
      <c r="M1105" s="1" t="s">
        <v>19108</v>
      </c>
      <c r="N1105">
        <v>17</v>
      </c>
      <c r="O1105" s="1" t="str">
        <f>表1_2[[#This Row],[已合并]]&amp;表1_2[[#This Row],[已合并.1]]</f>
        <v xml:space="preserve">A15B211104JBAIXL </v>
      </c>
    </row>
    <row r="1106" spans="1:15" x14ac:dyDescent="0.2">
      <c r="A1106" s="1" t="s">
        <v>2915</v>
      </c>
      <c r="B1106" s="2">
        <v>44511.539178240739</v>
      </c>
      <c r="C1106" s="1" t="s">
        <v>13</v>
      </c>
      <c r="D1106" s="1" t="s">
        <v>14</v>
      </c>
      <c r="E1106">
        <v>2.016</v>
      </c>
      <c r="F1106">
        <v>191.52</v>
      </c>
      <c r="G1106" t="s">
        <v>17</v>
      </c>
      <c r="H1106">
        <v>32.770000000000003</v>
      </c>
      <c r="I1106">
        <v>224.29</v>
      </c>
      <c r="J1106">
        <v>1</v>
      </c>
      <c r="K1106" s="1" t="s">
        <v>2919</v>
      </c>
      <c r="L1106" s="1" t="s">
        <v>18830</v>
      </c>
      <c r="M1106" s="1" t="s">
        <v>18916</v>
      </c>
      <c r="N1106">
        <v>17</v>
      </c>
      <c r="O1106" s="1" t="str">
        <f>表1_2[[#This Row],[已合并]]&amp;表1_2[[#This Row],[已合并.1]]</f>
        <v xml:space="preserve">A15B211104MLLHXL </v>
      </c>
    </row>
    <row r="1107" spans="1:15" x14ac:dyDescent="0.2">
      <c r="A1107" s="1" t="s">
        <v>2920</v>
      </c>
      <c r="B1107" s="2">
        <v>44515.582430555558</v>
      </c>
      <c r="C1107" s="1" t="s">
        <v>13</v>
      </c>
      <c r="D1107" s="1" t="s">
        <v>14</v>
      </c>
      <c r="E1107">
        <v>1.296</v>
      </c>
      <c r="F1107">
        <v>123.12</v>
      </c>
      <c r="G1107" t="s">
        <v>17</v>
      </c>
      <c r="H1107">
        <v>32.770000000000003</v>
      </c>
      <c r="I1107">
        <v>155.88999999999999</v>
      </c>
      <c r="J1107">
        <v>1</v>
      </c>
      <c r="K1107" s="1" t="s">
        <v>2921</v>
      </c>
      <c r="L1107" s="1" t="s">
        <v>18834</v>
      </c>
      <c r="M1107" s="1" t="s">
        <v>19126</v>
      </c>
      <c r="N1107">
        <v>18</v>
      </c>
      <c r="O1107" s="1" t="str">
        <f>表1_2[[#This Row],[已合并]]&amp;表1_2[[#This Row],[已合并.1]]</f>
        <v xml:space="preserve">A15B211101SHEI2XL </v>
      </c>
    </row>
    <row r="1108" spans="1:15" x14ac:dyDescent="0.2">
      <c r="A1108" s="1" t="s">
        <v>2922</v>
      </c>
      <c r="B1108" s="2">
        <v>44511.539178240739</v>
      </c>
      <c r="C1108" s="1" t="s">
        <v>13</v>
      </c>
      <c r="D1108" s="1" t="s">
        <v>14</v>
      </c>
      <c r="E1108">
        <v>1.26</v>
      </c>
      <c r="F1108">
        <v>119.7</v>
      </c>
      <c r="G1108" t="s">
        <v>17</v>
      </c>
      <c r="H1108">
        <v>32.770000000000003</v>
      </c>
      <c r="I1108">
        <v>152.47</v>
      </c>
      <c r="J1108">
        <v>1</v>
      </c>
      <c r="K1108" s="1" t="s">
        <v>2923</v>
      </c>
      <c r="L1108" s="1" t="s">
        <v>18830</v>
      </c>
      <c r="M1108" s="1" t="s">
        <v>19072</v>
      </c>
      <c r="N1108">
        <v>18</v>
      </c>
      <c r="O1108" s="1" t="str">
        <f>表1_2[[#This Row],[已合并]]&amp;表1_2[[#This Row],[已合并.1]]</f>
        <v xml:space="preserve">A15B211104MQHUIXL </v>
      </c>
    </row>
    <row r="1109" spans="1:15" x14ac:dyDescent="0.2">
      <c r="A1109" s="1" t="s">
        <v>2924</v>
      </c>
      <c r="B1109" s="2">
        <v>44517.43246527778</v>
      </c>
      <c r="C1109" s="1" t="s">
        <v>13</v>
      </c>
      <c r="D1109" s="1" t="s">
        <v>14</v>
      </c>
      <c r="E1109">
        <v>1.353</v>
      </c>
      <c r="F1109">
        <v>120.42</v>
      </c>
      <c r="G1109" t="s">
        <v>17</v>
      </c>
      <c r="H1109">
        <v>32.770000000000003</v>
      </c>
      <c r="I1109">
        <v>153.19</v>
      </c>
      <c r="J1109">
        <v>1</v>
      </c>
      <c r="K1109" s="1" t="s">
        <v>2925</v>
      </c>
      <c r="L1109" s="1" t="s">
        <v>18830</v>
      </c>
      <c r="M1109" s="1" t="s">
        <v>19024</v>
      </c>
      <c r="N1109">
        <v>16</v>
      </c>
      <c r="O1109" s="1" t="str">
        <f>表1_2[[#This Row],[已合并]]&amp;表1_2[[#This Row],[已合并.1]]</f>
        <v xml:space="preserve">A15B211104JHEIM </v>
      </c>
    </row>
    <row r="1110" spans="1:15" x14ac:dyDescent="0.2">
      <c r="A1110" s="1" t="s">
        <v>2926</v>
      </c>
      <c r="B1110" s="2">
        <v>44515.582430555558</v>
      </c>
      <c r="C1110" s="1" t="s">
        <v>13</v>
      </c>
      <c r="D1110" s="1" t="s">
        <v>14</v>
      </c>
      <c r="E1110">
        <v>1.419</v>
      </c>
      <c r="F1110">
        <v>134.81</v>
      </c>
      <c r="G1110" t="s">
        <v>17</v>
      </c>
      <c r="H1110">
        <v>32.770000000000003</v>
      </c>
      <c r="I1110">
        <v>167.58</v>
      </c>
      <c r="J1110">
        <v>1</v>
      </c>
      <c r="K1110" s="1" t="s">
        <v>2927</v>
      </c>
      <c r="L1110" s="1" t="s">
        <v>18929</v>
      </c>
      <c r="M1110" s="1" t="s">
        <v>19168</v>
      </c>
      <c r="N1110">
        <v>16</v>
      </c>
      <c r="O1110" s="1" t="str">
        <f>表1_2[[#This Row],[已合并]]&amp;表1_2[[#This Row],[已合并.1]]</f>
        <v xml:space="preserve">A15B211029NHUIL </v>
      </c>
    </row>
    <row r="1111" spans="1:15" x14ac:dyDescent="0.2">
      <c r="A1111" s="1" t="s">
        <v>2928</v>
      </c>
      <c r="B1111" s="2">
        <v>44511.539178240739</v>
      </c>
      <c r="C1111" s="1" t="s">
        <v>13</v>
      </c>
      <c r="D1111" s="1" t="s">
        <v>14</v>
      </c>
      <c r="E1111">
        <v>1.92</v>
      </c>
      <c r="F1111">
        <v>182.4</v>
      </c>
      <c r="G1111" t="s">
        <v>17</v>
      </c>
      <c r="H1111">
        <v>32.770000000000003</v>
      </c>
      <c r="I1111">
        <v>215.17</v>
      </c>
      <c r="J1111">
        <v>1</v>
      </c>
      <c r="K1111" s="1" t="s">
        <v>2931</v>
      </c>
      <c r="L1111" s="1" t="s">
        <v>18830</v>
      </c>
      <c r="M1111" s="1" t="s">
        <v>19031</v>
      </c>
      <c r="N1111">
        <v>17</v>
      </c>
      <c r="O1111" s="1" t="str">
        <f>表1_2[[#This Row],[已合并]]&amp;表1_2[[#This Row],[已合并.1]]</f>
        <v xml:space="preserve">A15B211104MHHUXL </v>
      </c>
    </row>
    <row r="1112" spans="1:15" x14ac:dyDescent="0.2">
      <c r="A1112" s="1" t="s">
        <v>2932</v>
      </c>
      <c r="B1112" s="2">
        <v>44512.810810185183</v>
      </c>
      <c r="C1112" s="1" t="s">
        <v>13</v>
      </c>
      <c r="D1112" s="1" t="s">
        <v>14</v>
      </c>
      <c r="E1112">
        <v>0.82199999999999995</v>
      </c>
      <c r="F1112">
        <v>78.09</v>
      </c>
      <c r="G1112" t="s">
        <v>17</v>
      </c>
      <c r="H1112">
        <v>32.770000000000003</v>
      </c>
      <c r="I1112">
        <v>110.86</v>
      </c>
      <c r="J1112">
        <v>1</v>
      </c>
      <c r="K1112" s="1" t="s">
        <v>2933</v>
      </c>
      <c r="L1112" s="1" t="s">
        <v>18872</v>
      </c>
      <c r="M1112" s="1" t="s">
        <v>19137</v>
      </c>
      <c r="N1112">
        <v>16</v>
      </c>
      <c r="O1112" s="1" t="str">
        <f>表1_2[[#This Row],[已合并]]&amp;表1_2[[#This Row],[已合并.1]]</f>
        <v xml:space="preserve">A15B211105GHEIL </v>
      </c>
    </row>
    <row r="1113" spans="1:15" x14ac:dyDescent="0.2">
      <c r="A1113" s="1" t="s">
        <v>2934</v>
      </c>
      <c r="B1113" s="2">
        <v>44511.539178240739</v>
      </c>
      <c r="C1113" s="1" t="s">
        <v>13</v>
      </c>
      <c r="D1113" s="1" t="s">
        <v>14</v>
      </c>
      <c r="E1113">
        <v>0.92500000000000004</v>
      </c>
      <c r="F1113">
        <v>87.88</v>
      </c>
      <c r="G1113" t="s">
        <v>17</v>
      </c>
      <c r="H1113">
        <v>32.770000000000003</v>
      </c>
      <c r="I1113">
        <v>120.65</v>
      </c>
      <c r="J1113">
        <v>1</v>
      </c>
      <c r="K1113" s="1" t="s">
        <v>2935</v>
      </c>
      <c r="L1113" s="1" t="s">
        <v>18830</v>
      </c>
      <c r="M1113" s="1" t="s">
        <v>18892</v>
      </c>
      <c r="N1113">
        <v>16</v>
      </c>
      <c r="O1113" s="1" t="str">
        <f>表1_2[[#This Row],[已合并]]&amp;表1_2[[#This Row],[已合并.1]]</f>
        <v xml:space="preserve">A15B211104MBAIS </v>
      </c>
    </row>
    <row r="1114" spans="1:15" x14ac:dyDescent="0.2">
      <c r="A1114" s="1" t="s">
        <v>2936</v>
      </c>
      <c r="B1114" s="2">
        <v>44512.810810185183</v>
      </c>
      <c r="C1114" s="1" t="s">
        <v>13</v>
      </c>
      <c r="D1114" s="1" t="s">
        <v>14</v>
      </c>
      <c r="E1114">
        <v>1.1759999999999999</v>
      </c>
      <c r="F1114">
        <v>111.72</v>
      </c>
      <c r="G1114" t="s">
        <v>17</v>
      </c>
      <c r="H1114">
        <v>32.770000000000003</v>
      </c>
      <c r="I1114">
        <v>144.49</v>
      </c>
      <c r="J1114">
        <v>1</v>
      </c>
      <c r="K1114" s="1" t="s">
        <v>2937</v>
      </c>
      <c r="L1114" s="1" t="s">
        <v>18872</v>
      </c>
      <c r="M1114" s="1" t="s">
        <v>19113</v>
      </c>
      <c r="N1114">
        <v>17</v>
      </c>
      <c r="O1114" s="1" t="str">
        <f>表1_2[[#This Row],[已合并]]&amp;表1_2[[#This Row],[已合并.1]]</f>
        <v xml:space="preserve">A15B211105GZG2XL </v>
      </c>
    </row>
    <row r="1115" spans="1:15" x14ac:dyDescent="0.2">
      <c r="A1115" s="1" t="s">
        <v>2938</v>
      </c>
      <c r="B1115" s="2">
        <v>44511.539178240739</v>
      </c>
      <c r="C1115" s="1" t="s">
        <v>13</v>
      </c>
      <c r="D1115" s="1" t="s">
        <v>14</v>
      </c>
      <c r="E1115">
        <v>1.133</v>
      </c>
      <c r="F1115">
        <v>107.64</v>
      </c>
      <c r="G1115" t="s">
        <v>17</v>
      </c>
      <c r="H1115">
        <v>32.770000000000003</v>
      </c>
      <c r="I1115">
        <v>140.41</v>
      </c>
      <c r="J1115">
        <v>1</v>
      </c>
      <c r="K1115" s="1" t="s">
        <v>2940</v>
      </c>
      <c r="L1115" s="1" t="s">
        <v>18830</v>
      </c>
      <c r="M1115" s="1" t="s">
        <v>18899</v>
      </c>
      <c r="N1115">
        <v>17</v>
      </c>
      <c r="O1115" s="1" t="str">
        <f>表1_2[[#This Row],[已合并]]&amp;表1_2[[#This Row],[已合并.1]]</f>
        <v xml:space="preserve">A15B211104MHEIXL </v>
      </c>
    </row>
    <row r="1116" spans="1:15" x14ac:dyDescent="0.2">
      <c r="A1116" s="1" t="s">
        <v>2941</v>
      </c>
      <c r="B1116" s="2">
        <v>44515.582430555558</v>
      </c>
      <c r="C1116" s="1" t="s">
        <v>13</v>
      </c>
      <c r="D1116" s="1" t="s">
        <v>14</v>
      </c>
      <c r="E1116">
        <v>1.419</v>
      </c>
      <c r="F1116">
        <v>134.81</v>
      </c>
      <c r="G1116" t="s">
        <v>17</v>
      </c>
      <c r="H1116">
        <v>32.770000000000003</v>
      </c>
      <c r="I1116">
        <v>167.58</v>
      </c>
      <c r="J1116">
        <v>1</v>
      </c>
      <c r="K1116" s="1" t="s">
        <v>2942</v>
      </c>
      <c r="L1116" s="1" t="s">
        <v>18834</v>
      </c>
      <c r="M1116" s="1" t="s">
        <v>19126</v>
      </c>
      <c r="N1116">
        <v>18</v>
      </c>
      <c r="O1116" s="1" t="str">
        <f>表1_2[[#This Row],[已合并]]&amp;表1_2[[#This Row],[已合并.1]]</f>
        <v xml:space="preserve">A15B211101SHEI2XL </v>
      </c>
    </row>
    <row r="1117" spans="1:15" x14ac:dyDescent="0.2">
      <c r="A1117" s="1" t="s">
        <v>2943</v>
      </c>
      <c r="B1117" s="2">
        <v>44515.582430555558</v>
      </c>
      <c r="C1117" s="1" t="s">
        <v>13</v>
      </c>
      <c r="D1117" s="1" t="s">
        <v>14</v>
      </c>
      <c r="E1117">
        <v>1.296</v>
      </c>
      <c r="F1117">
        <v>123.12</v>
      </c>
      <c r="G1117" t="s">
        <v>17</v>
      </c>
      <c r="H1117">
        <v>32.770000000000003</v>
      </c>
      <c r="I1117">
        <v>155.88999999999999</v>
      </c>
      <c r="J1117">
        <v>1</v>
      </c>
      <c r="K1117" s="1" t="s">
        <v>2944</v>
      </c>
      <c r="L1117" s="1" t="s">
        <v>18834</v>
      </c>
      <c r="M1117" s="1" t="s">
        <v>19126</v>
      </c>
      <c r="N1117">
        <v>18</v>
      </c>
      <c r="O1117" s="1" t="str">
        <f>表1_2[[#This Row],[已合并]]&amp;表1_2[[#This Row],[已合并.1]]</f>
        <v xml:space="preserve">A15B211101SHEI2XL </v>
      </c>
    </row>
    <row r="1118" spans="1:15" x14ac:dyDescent="0.2">
      <c r="A1118" s="1" t="s">
        <v>2945</v>
      </c>
      <c r="B1118" s="2">
        <v>44511.539178240739</v>
      </c>
      <c r="C1118" s="1" t="s">
        <v>13</v>
      </c>
      <c r="D1118" s="1" t="s">
        <v>14</v>
      </c>
      <c r="E1118">
        <v>1.133</v>
      </c>
      <c r="F1118">
        <v>107.64</v>
      </c>
      <c r="G1118" t="s">
        <v>17</v>
      </c>
      <c r="H1118">
        <v>32.770000000000003</v>
      </c>
      <c r="I1118">
        <v>140.41</v>
      </c>
      <c r="J1118">
        <v>1</v>
      </c>
      <c r="K1118" s="1" t="s">
        <v>2946</v>
      </c>
      <c r="L1118" s="1" t="s">
        <v>18830</v>
      </c>
      <c r="M1118" s="1" t="s">
        <v>18899</v>
      </c>
      <c r="N1118">
        <v>17</v>
      </c>
      <c r="O1118" s="1" t="str">
        <f>表1_2[[#This Row],[已合并]]&amp;表1_2[[#This Row],[已合并.1]]</f>
        <v xml:space="preserve">A15B211104MHEIXL </v>
      </c>
    </row>
    <row r="1119" spans="1:15" x14ac:dyDescent="0.2">
      <c r="A1119" s="1" t="s">
        <v>2947</v>
      </c>
      <c r="B1119" s="2">
        <v>44511.539178240739</v>
      </c>
      <c r="C1119" s="1" t="s">
        <v>13</v>
      </c>
      <c r="D1119" s="1" t="s">
        <v>14</v>
      </c>
      <c r="E1119">
        <v>0.91200000000000003</v>
      </c>
      <c r="F1119">
        <v>86.64</v>
      </c>
      <c r="G1119" t="s">
        <v>17</v>
      </c>
      <c r="H1119">
        <v>32.770000000000003</v>
      </c>
      <c r="I1119">
        <v>119.41</v>
      </c>
      <c r="J1119">
        <v>1</v>
      </c>
      <c r="K1119" s="1" t="s">
        <v>2948</v>
      </c>
      <c r="L1119" s="1" t="s">
        <v>19074</v>
      </c>
      <c r="M1119" s="1" t="s">
        <v>19075</v>
      </c>
      <c r="N1119">
        <v>15</v>
      </c>
      <c r="O1119" s="1" t="str">
        <f>表1_2[[#This Row],[已合并]]&amp;表1_2[[#This Row],[已合并.1]]</f>
        <v xml:space="preserve">A15B211026CHHM </v>
      </c>
    </row>
    <row r="1120" spans="1:15" x14ac:dyDescent="0.2">
      <c r="A1120" s="1" t="s">
        <v>2949</v>
      </c>
      <c r="B1120" s="2">
        <v>44515.582430555558</v>
      </c>
      <c r="C1120" s="1" t="s">
        <v>13</v>
      </c>
      <c r="D1120" s="1" t="s">
        <v>14</v>
      </c>
      <c r="E1120">
        <v>1.3069999999999999</v>
      </c>
      <c r="F1120">
        <v>124.17</v>
      </c>
      <c r="G1120" t="s">
        <v>17</v>
      </c>
      <c r="H1120">
        <v>32.770000000000003</v>
      </c>
      <c r="I1120">
        <v>156.94</v>
      </c>
      <c r="J1120">
        <v>1</v>
      </c>
      <c r="K1120" s="1" t="s">
        <v>2950</v>
      </c>
      <c r="L1120" s="1" t="s">
        <v>18929</v>
      </c>
      <c r="M1120" s="1" t="s">
        <v>19094</v>
      </c>
      <c r="N1120">
        <v>16</v>
      </c>
      <c r="O1120" s="1" t="str">
        <f>表1_2[[#This Row],[已合并]]&amp;表1_2[[#This Row],[已合并.1]]</f>
        <v xml:space="preserve">A15B211029NHUIM </v>
      </c>
    </row>
    <row r="1121" spans="1:15" x14ac:dyDescent="0.2">
      <c r="A1121" s="1" t="s">
        <v>2951</v>
      </c>
      <c r="B1121" s="2">
        <v>44517.43246527778</v>
      </c>
      <c r="C1121" s="1" t="s">
        <v>13</v>
      </c>
      <c r="D1121" s="1" t="s">
        <v>14</v>
      </c>
      <c r="E1121">
        <v>0.69299999999999995</v>
      </c>
      <c r="F1121">
        <v>61.68</v>
      </c>
      <c r="G1121" t="s">
        <v>17</v>
      </c>
      <c r="H1121">
        <v>32.770000000000003</v>
      </c>
      <c r="I1121">
        <v>94.45</v>
      </c>
      <c r="J1121">
        <v>1</v>
      </c>
      <c r="K1121" s="1" t="s">
        <v>2952</v>
      </c>
      <c r="L1121" s="1" t="s">
        <v>18872</v>
      </c>
      <c r="M1121" s="1" t="s">
        <v>19088</v>
      </c>
      <c r="N1121">
        <v>17</v>
      </c>
      <c r="O1121" s="1" t="str">
        <f>表1_2[[#This Row],[已合并]]&amp;表1_2[[#This Row],[已合并.1]]</f>
        <v xml:space="preserve">A15B211105GKQ5XL </v>
      </c>
    </row>
    <row r="1122" spans="1:15" x14ac:dyDescent="0.2">
      <c r="A1122" s="1" t="s">
        <v>2953</v>
      </c>
      <c r="B1122" s="2">
        <v>44517.43246527778</v>
      </c>
      <c r="C1122" s="1" t="s">
        <v>13</v>
      </c>
      <c r="D1122" s="1" t="s">
        <v>14</v>
      </c>
      <c r="E1122">
        <v>0.69299999999999995</v>
      </c>
      <c r="F1122">
        <v>61.68</v>
      </c>
      <c r="G1122" t="s">
        <v>17</v>
      </c>
      <c r="H1122">
        <v>32.770000000000003</v>
      </c>
      <c r="I1122">
        <v>94.45</v>
      </c>
      <c r="J1122">
        <v>1</v>
      </c>
      <c r="K1122" s="1" t="s">
        <v>2954</v>
      </c>
      <c r="L1122" s="1" t="s">
        <v>18872</v>
      </c>
      <c r="M1122" s="1" t="s">
        <v>18891</v>
      </c>
      <c r="N1122">
        <v>16</v>
      </c>
      <c r="O1122" s="1" t="str">
        <f>表1_2[[#This Row],[已合并]]&amp;表1_2[[#This Row],[已合并.1]]</f>
        <v xml:space="preserve">A15B211105GHLXL </v>
      </c>
    </row>
    <row r="1123" spans="1:15" x14ac:dyDescent="0.2">
      <c r="A1123" s="1" t="s">
        <v>2955</v>
      </c>
      <c r="B1123" s="2">
        <v>44515.582430555558</v>
      </c>
      <c r="C1123" s="1" t="s">
        <v>13</v>
      </c>
      <c r="D1123" s="1" t="s">
        <v>14</v>
      </c>
      <c r="E1123">
        <v>1.296</v>
      </c>
      <c r="F1123">
        <v>123.12</v>
      </c>
      <c r="G1123" t="s">
        <v>17</v>
      </c>
      <c r="H1123">
        <v>32.770000000000003</v>
      </c>
      <c r="I1123">
        <v>155.88999999999999</v>
      </c>
      <c r="J1123">
        <v>1</v>
      </c>
      <c r="K1123" s="1" t="s">
        <v>2956</v>
      </c>
      <c r="L1123" s="1" t="s">
        <v>18929</v>
      </c>
      <c r="M1123" s="1" t="s">
        <v>19094</v>
      </c>
      <c r="N1123">
        <v>16</v>
      </c>
      <c r="O1123" s="1" t="str">
        <f>表1_2[[#This Row],[已合并]]&amp;表1_2[[#This Row],[已合并.1]]</f>
        <v xml:space="preserve">A15B211029NHUIM </v>
      </c>
    </row>
    <row r="1124" spans="1:15" x14ac:dyDescent="0.2">
      <c r="A1124" s="1" t="s">
        <v>2957</v>
      </c>
      <c r="B1124" s="2">
        <v>44512.810810185183</v>
      </c>
      <c r="C1124" s="1" t="s">
        <v>13</v>
      </c>
      <c r="D1124" s="1" t="s">
        <v>14</v>
      </c>
      <c r="E1124">
        <v>0.83199999999999996</v>
      </c>
      <c r="F1124">
        <v>79.040000000000006</v>
      </c>
      <c r="G1124" t="s">
        <v>17</v>
      </c>
      <c r="H1124">
        <v>32.770000000000003</v>
      </c>
      <c r="I1124">
        <v>111.81</v>
      </c>
      <c r="J1124">
        <v>1</v>
      </c>
      <c r="K1124" s="1" t="s">
        <v>2961</v>
      </c>
      <c r="L1124" s="1" t="s">
        <v>18968</v>
      </c>
      <c r="M1124" s="1" t="s">
        <v>19169</v>
      </c>
      <c r="N1124">
        <v>19</v>
      </c>
      <c r="O1124" s="1" t="str">
        <f>表1_2[[#This Row],[已合并]]&amp;表1_2[[#This Row],[已合并.1]]</f>
        <v xml:space="preserve">A15B2101012WYHEIXL </v>
      </c>
    </row>
    <row r="1125" spans="1:15" x14ac:dyDescent="0.2">
      <c r="A1125" s="1" t="s">
        <v>2962</v>
      </c>
      <c r="B1125" s="2">
        <v>44517.43246527778</v>
      </c>
      <c r="C1125" s="1" t="s">
        <v>13</v>
      </c>
      <c r="D1125" s="1" t="s">
        <v>14</v>
      </c>
      <c r="E1125">
        <v>0.93</v>
      </c>
      <c r="F1125">
        <v>82.77</v>
      </c>
      <c r="G1125" t="s">
        <v>17</v>
      </c>
      <c r="H1125">
        <v>32.770000000000003</v>
      </c>
      <c r="I1125">
        <v>115.54</v>
      </c>
      <c r="J1125">
        <v>1</v>
      </c>
      <c r="K1125" s="1" t="s">
        <v>2963</v>
      </c>
      <c r="L1125" s="1" t="s">
        <v>18830</v>
      </c>
      <c r="M1125" s="1" t="s">
        <v>19026</v>
      </c>
      <c r="N1125">
        <v>16</v>
      </c>
      <c r="O1125" s="1" t="str">
        <f>表1_2[[#This Row],[已合并]]&amp;表1_2[[#This Row],[已合并.1]]</f>
        <v xml:space="preserve">A15B211104JBAIM </v>
      </c>
    </row>
    <row r="1126" spans="1:15" x14ac:dyDescent="0.2">
      <c r="A1126" s="1" t="s">
        <v>2964</v>
      </c>
      <c r="B1126" s="2">
        <v>44511.539178240739</v>
      </c>
      <c r="C1126" s="1" t="s">
        <v>13</v>
      </c>
      <c r="D1126" s="1" t="s">
        <v>14</v>
      </c>
      <c r="E1126">
        <v>0.92800000000000005</v>
      </c>
      <c r="F1126">
        <v>88.16</v>
      </c>
      <c r="G1126" t="s">
        <v>17</v>
      </c>
      <c r="H1126">
        <v>32.770000000000003</v>
      </c>
      <c r="I1126">
        <v>120.93</v>
      </c>
      <c r="J1126">
        <v>1</v>
      </c>
      <c r="K1126" s="1" t="s">
        <v>2968</v>
      </c>
      <c r="L1126" s="1" t="s">
        <v>18830</v>
      </c>
      <c r="M1126" s="1" t="s">
        <v>18966</v>
      </c>
      <c r="N1126">
        <v>17</v>
      </c>
      <c r="O1126" s="1" t="str">
        <f>表1_2[[#This Row],[已合并]]&amp;表1_2[[#This Row],[已合并.1]]</f>
        <v xml:space="preserve">A15B211104MQHUIS </v>
      </c>
    </row>
    <row r="1127" spans="1:15" x14ac:dyDescent="0.2">
      <c r="A1127" s="1" t="s">
        <v>2969</v>
      </c>
      <c r="B1127" s="2">
        <v>44515.582430555558</v>
      </c>
      <c r="C1127" s="1" t="s">
        <v>13</v>
      </c>
      <c r="D1127" s="1" t="s">
        <v>14</v>
      </c>
      <c r="E1127">
        <v>1.0209999999999999</v>
      </c>
      <c r="F1127">
        <v>97</v>
      </c>
      <c r="G1127" t="s">
        <v>17</v>
      </c>
      <c r="H1127">
        <v>32.770000000000003</v>
      </c>
      <c r="I1127">
        <v>129.77000000000001</v>
      </c>
      <c r="J1127">
        <v>1</v>
      </c>
      <c r="K1127" s="1" t="s">
        <v>2970</v>
      </c>
      <c r="L1127" s="1" t="s">
        <v>18834</v>
      </c>
      <c r="M1127" s="1" t="s">
        <v>19126</v>
      </c>
      <c r="N1127">
        <v>18</v>
      </c>
      <c r="O1127" s="1" t="str">
        <f>表1_2[[#This Row],[已合并]]&amp;表1_2[[#This Row],[已合并.1]]</f>
        <v xml:space="preserve">A15B211101SHEI2XL </v>
      </c>
    </row>
    <row r="1128" spans="1:15" x14ac:dyDescent="0.2">
      <c r="A1128" s="1" t="s">
        <v>2971</v>
      </c>
      <c r="B1128" s="2">
        <v>44511.539178240739</v>
      </c>
      <c r="C1128" s="1" t="s">
        <v>13</v>
      </c>
      <c r="D1128" s="1" t="s">
        <v>14</v>
      </c>
      <c r="E1128">
        <v>1.4</v>
      </c>
      <c r="F1128">
        <v>133</v>
      </c>
      <c r="G1128" t="s">
        <v>17</v>
      </c>
      <c r="H1128">
        <v>32.770000000000003</v>
      </c>
      <c r="I1128">
        <v>165.77</v>
      </c>
      <c r="J1128">
        <v>1</v>
      </c>
      <c r="K1128" s="1" t="s">
        <v>2972</v>
      </c>
      <c r="L1128" s="1" t="s">
        <v>18830</v>
      </c>
      <c r="M1128" s="1" t="s">
        <v>18878</v>
      </c>
      <c r="N1128">
        <v>16</v>
      </c>
      <c r="O1128" s="1" t="str">
        <f>表1_2[[#This Row],[已合并]]&amp;表1_2[[#This Row],[已合并.1]]</f>
        <v xml:space="preserve">A15B211104MBAIM </v>
      </c>
    </row>
    <row r="1129" spans="1:15" x14ac:dyDescent="0.2">
      <c r="A1129" s="1" t="s">
        <v>2973</v>
      </c>
      <c r="B1129" s="2">
        <v>44512.810810185183</v>
      </c>
      <c r="C1129" s="1" t="s">
        <v>13</v>
      </c>
      <c r="D1129" s="1" t="s">
        <v>14</v>
      </c>
      <c r="E1129">
        <v>0.74399999999999999</v>
      </c>
      <c r="F1129">
        <v>70.680000000000007</v>
      </c>
      <c r="G1129" t="s">
        <v>17</v>
      </c>
      <c r="H1129">
        <v>32.770000000000003</v>
      </c>
      <c r="I1129">
        <v>103.45</v>
      </c>
      <c r="J1129">
        <v>1</v>
      </c>
      <c r="K1129" s="1" t="s">
        <v>2977</v>
      </c>
      <c r="L1129" s="1" t="s">
        <v>18872</v>
      </c>
      <c r="M1129" s="1" t="s">
        <v>19137</v>
      </c>
      <c r="N1129">
        <v>16</v>
      </c>
      <c r="O1129" s="1" t="str">
        <f>表1_2[[#This Row],[已合并]]&amp;表1_2[[#This Row],[已合并.1]]</f>
        <v xml:space="preserve">A15B211105GHEIL </v>
      </c>
    </row>
    <row r="1130" spans="1:15" x14ac:dyDescent="0.2">
      <c r="A1130" s="1" t="s">
        <v>2978</v>
      </c>
      <c r="B1130" s="2">
        <v>44511.539178240739</v>
      </c>
      <c r="C1130" s="1" t="s">
        <v>13</v>
      </c>
      <c r="D1130" s="1" t="s">
        <v>14</v>
      </c>
      <c r="E1130">
        <v>1.92</v>
      </c>
      <c r="F1130">
        <v>182.4</v>
      </c>
      <c r="G1130" t="s">
        <v>17</v>
      </c>
      <c r="H1130">
        <v>32.770000000000003</v>
      </c>
      <c r="I1130">
        <v>215.17</v>
      </c>
      <c r="J1130">
        <v>1</v>
      </c>
      <c r="K1130" s="1" t="s">
        <v>2979</v>
      </c>
      <c r="L1130" s="1" t="s">
        <v>18830</v>
      </c>
      <c r="M1130" s="1" t="s">
        <v>18874</v>
      </c>
      <c r="N1130">
        <v>18</v>
      </c>
      <c r="O1130" s="1" t="str">
        <f>表1_2[[#This Row],[已合并]]&amp;表1_2[[#This Row],[已合并.1]]</f>
        <v xml:space="preserve">A15B211104MHEI2XL </v>
      </c>
    </row>
    <row r="1131" spans="1:15" x14ac:dyDescent="0.2">
      <c r="A1131" s="1" t="s">
        <v>2980</v>
      </c>
      <c r="B1131" s="2">
        <v>44511.539178240739</v>
      </c>
      <c r="C1131" s="1" t="s">
        <v>2981</v>
      </c>
      <c r="D1131" s="1" t="s">
        <v>14</v>
      </c>
      <c r="E1131">
        <v>0.28399999999999997</v>
      </c>
      <c r="F1131">
        <v>28.12</v>
      </c>
      <c r="G1131" t="s">
        <v>17</v>
      </c>
      <c r="H1131">
        <v>32.770000000000003</v>
      </c>
      <c r="I1131">
        <v>60.89</v>
      </c>
      <c r="J1131">
        <v>1</v>
      </c>
      <c r="K1131" s="1" t="s">
        <v>2985</v>
      </c>
      <c r="L1131" s="1" t="s">
        <v>19102</v>
      </c>
      <c r="M1131" s="1" t="s">
        <v>19103</v>
      </c>
      <c r="N1131">
        <v>16</v>
      </c>
      <c r="O1131" s="1" t="str">
        <f>表1_2[[#This Row],[已合并]]&amp;表1_2[[#This Row],[已合并.1]]</f>
        <v xml:space="preserve">A15A2101010SBYL </v>
      </c>
    </row>
    <row r="1132" spans="1:15" x14ac:dyDescent="0.2">
      <c r="A1132" s="1" t="s">
        <v>2986</v>
      </c>
      <c r="B1132" s="2">
        <v>44515.582430555558</v>
      </c>
      <c r="C1132" s="1" t="s">
        <v>13</v>
      </c>
      <c r="D1132" s="1" t="s">
        <v>14</v>
      </c>
      <c r="E1132">
        <v>1.0209999999999999</v>
      </c>
      <c r="F1132">
        <v>97</v>
      </c>
      <c r="G1132" t="s">
        <v>17</v>
      </c>
      <c r="H1132">
        <v>32.770000000000003</v>
      </c>
      <c r="I1132">
        <v>129.77000000000001</v>
      </c>
      <c r="J1132">
        <v>1</v>
      </c>
      <c r="K1132" s="1" t="s">
        <v>2987</v>
      </c>
      <c r="L1132" s="1" t="s">
        <v>19074</v>
      </c>
      <c r="M1132" s="1" t="s">
        <v>19167</v>
      </c>
      <c r="N1132">
        <v>17</v>
      </c>
      <c r="O1132" s="1" t="str">
        <f>表1_2[[#This Row],[已合并]]&amp;表1_2[[#This Row],[已合并.1]]</f>
        <v xml:space="preserve">A15B211026CHH2XL </v>
      </c>
    </row>
    <row r="1133" spans="1:15" x14ac:dyDescent="0.2">
      <c r="A1133" s="1" t="s">
        <v>2988</v>
      </c>
      <c r="B1133" s="2">
        <v>44511.539178240739</v>
      </c>
      <c r="C1133" s="1" t="s">
        <v>13</v>
      </c>
      <c r="D1133" s="1" t="s">
        <v>14</v>
      </c>
      <c r="E1133">
        <v>0.92400000000000004</v>
      </c>
      <c r="F1133">
        <v>87.78</v>
      </c>
      <c r="G1133" t="s">
        <v>17</v>
      </c>
      <c r="H1133">
        <v>32.770000000000003</v>
      </c>
      <c r="I1133">
        <v>120.55</v>
      </c>
      <c r="J1133">
        <v>1</v>
      </c>
      <c r="K1133" s="1" t="s">
        <v>2989</v>
      </c>
      <c r="L1133" s="1" t="s">
        <v>18830</v>
      </c>
      <c r="M1133" s="1" t="s">
        <v>18904</v>
      </c>
      <c r="N1133">
        <v>16</v>
      </c>
      <c r="O1133" s="1" t="str">
        <f>表1_2[[#This Row],[已合并]]&amp;表1_2[[#This Row],[已合并.1]]</f>
        <v xml:space="preserve">A15B211104MZGHM </v>
      </c>
    </row>
    <row r="1134" spans="1:15" x14ac:dyDescent="0.2">
      <c r="A1134" s="1" t="s">
        <v>2990</v>
      </c>
      <c r="B1134" s="2">
        <v>44517.43246527778</v>
      </c>
      <c r="C1134" s="1" t="s">
        <v>13</v>
      </c>
      <c r="D1134" s="1" t="s">
        <v>14</v>
      </c>
      <c r="E1134">
        <v>1.157</v>
      </c>
      <c r="F1134">
        <v>102.97</v>
      </c>
      <c r="G1134" t="s">
        <v>17</v>
      </c>
      <c r="H1134">
        <v>32.770000000000003</v>
      </c>
      <c r="I1134">
        <v>135.74</v>
      </c>
      <c r="J1134">
        <v>1</v>
      </c>
      <c r="K1134" s="1" t="s">
        <v>2991</v>
      </c>
      <c r="L1134" s="1" t="s">
        <v>18830</v>
      </c>
      <c r="M1134" s="1" t="s">
        <v>19026</v>
      </c>
      <c r="N1134">
        <v>16</v>
      </c>
      <c r="O1134" s="1" t="str">
        <f>表1_2[[#This Row],[已合并]]&amp;表1_2[[#This Row],[已合并.1]]</f>
        <v xml:space="preserve">A15B211104JBAIM </v>
      </c>
    </row>
    <row r="1135" spans="1:15" x14ac:dyDescent="0.2">
      <c r="A1135" s="1" t="s">
        <v>2992</v>
      </c>
      <c r="B1135" s="2">
        <v>44511.539178240739</v>
      </c>
      <c r="C1135" s="1" t="s">
        <v>13</v>
      </c>
      <c r="D1135" s="1" t="s">
        <v>14</v>
      </c>
      <c r="E1135">
        <v>1.92</v>
      </c>
      <c r="F1135">
        <v>182.4</v>
      </c>
      <c r="G1135" t="s">
        <v>17</v>
      </c>
      <c r="H1135">
        <v>32.770000000000003</v>
      </c>
      <c r="I1135">
        <v>215.17</v>
      </c>
      <c r="J1135">
        <v>1</v>
      </c>
      <c r="K1135" s="1" t="s">
        <v>2993</v>
      </c>
      <c r="L1135" s="1" t="s">
        <v>18830</v>
      </c>
      <c r="M1135" s="1" t="s">
        <v>18906</v>
      </c>
      <c r="N1135">
        <v>16</v>
      </c>
      <c r="O1135" s="1" t="str">
        <f>表1_2[[#This Row],[已合并]]&amp;表1_2[[#This Row],[已合并.1]]</f>
        <v xml:space="preserve">A15B211104MBAIL </v>
      </c>
    </row>
    <row r="1136" spans="1:15" x14ac:dyDescent="0.2">
      <c r="A1136" s="1" t="s">
        <v>2994</v>
      </c>
      <c r="B1136" s="2">
        <v>44512.810810185183</v>
      </c>
      <c r="C1136" s="1" t="s">
        <v>13</v>
      </c>
      <c r="D1136" s="1" t="s">
        <v>14</v>
      </c>
      <c r="E1136">
        <v>0.9</v>
      </c>
      <c r="F1136">
        <v>85.5</v>
      </c>
      <c r="G1136" t="s">
        <v>17</v>
      </c>
      <c r="H1136">
        <v>32.770000000000003</v>
      </c>
      <c r="I1136">
        <v>118.27</v>
      </c>
      <c r="J1136">
        <v>1</v>
      </c>
      <c r="K1136" s="1" t="s">
        <v>2995</v>
      </c>
      <c r="L1136" s="1" t="s">
        <v>18872</v>
      </c>
      <c r="M1136" s="1" t="s">
        <v>19137</v>
      </c>
      <c r="N1136">
        <v>16</v>
      </c>
      <c r="O1136" s="1" t="str">
        <f>表1_2[[#This Row],[已合并]]&amp;表1_2[[#This Row],[已合并.1]]</f>
        <v xml:space="preserve">A15B211105GHEIL </v>
      </c>
    </row>
    <row r="1137" spans="1:15" x14ac:dyDescent="0.2">
      <c r="A1137" s="1" t="s">
        <v>2996</v>
      </c>
      <c r="B1137" s="2">
        <v>44512.810810185183</v>
      </c>
      <c r="C1137" s="1" t="s">
        <v>13</v>
      </c>
      <c r="D1137" s="1" t="s">
        <v>14</v>
      </c>
      <c r="E1137">
        <v>0.93</v>
      </c>
      <c r="F1137">
        <v>88.35</v>
      </c>
      <c r="G1137" t="s">
        <v>17</v>
      </c>
      <c r="H1137">
        <v>32.770000000000003</v>
      </c>
      <c r="I1137">
        <v>121.12</v>
      </c>
      <c r="J1137">
        <v>1</v>
      </c>
      <c r="K1137" s="1" t="s">
        <v>2997</v>
      </c>
      <c r="L1137" s="1" t="s">
        <v>18872</v>
      </c>
      <c r="M1137" s="1" t="s">
        <v>18972</v>
      </c>
      <c r="N1137">
        <v>18</v>
      </c>
      <c r="O1137" s="1" t="str">
        <f>表1_2[[#This Row],[已合并]]&amp;表1_2[[#This Row],[已合并.1]]</f>
        <v xml:space="preserve">A15B211105GHEI2XL </v>
      </c>
    </row>
    <row r="1138" spans="1:15" x14ac:dyDescent="0.2">
      <c r="A1138" s="1" t="s">
        <v>2998</v>
      </c>
      <c r="B1138" s="2">
        <v>44512.810810185183</v>
      </c>
      <c r="C1138" s="1" t="s">
        <v>13</v>
      </c>
      <c r="D1138" s="1" t="s">
        <v>14</v>
      </c>
      <c r="E1138">
        <v>0.74399999999999999</v>
      </c>
      <c r="F1138">
        <v>70.680000000000007</v>
      </c>
      <c r="G1138" t="s">
        <v>17</v>
      </c>
      <c r="H1138">
        <v>32.770000000000003</v>
      </c>
      <c r="I1138">
        <v>103.45</v>
      </c>
      <c r="J1138">
        <v>1</v>
      </c>
      <c r="K1138" s="1" t="s">
        <v>2999</v>
      </c>
      <c r="L1138" s="1" t="s">
        <v>18872</v>
      </c>
      <c r="M1138" s="1" t="s">
        <v>19124</v>
      </c>
      <c r="N1138">
        <v>18</v>
      </c>
      <c r="O1138" s="1" t="str">
        <f>表1_2[[#This Row],[已合并]]&amp;表1_2[[#This Row],[已合并.1]]</f>
        <v xml:space="preserve">A15B211105GHEI3XL </v>
      </c>
    </row>
    <row r="1139" spans="1:15" x14ac:dyDescent="0.2">
      <c r="A1139" s="1" t="s">
        <v>3000</v>
      </c>
      <c r="B1139" s="2">
        <v>44512.810810185183</v>
      </c>
      <c r="C1139" s="1" t="s">
        <v>13</v>
      </c>
      <c r="D1139" s="1" t="s">
        <v>14</v>
      </c>
      <c r="E1139">
        <v>0.93</v>
      </c>
      <c r="F1139">
        <v>88.35</v>
      </c>
      <c r="G1139" t="s">
        <v>17</v>
      </c>
      <c r="H1139">
        <v>32.770000000000003</v>
      </c>
      <c r="I1139">
        <v>121.12</v>
      </c>
      <c r="J1139">
        <v>1</v>
      </c>
      <c r="K1139" s="1" t="s">
        <v>3001</v>
      </c>
      <c r="L1139" s="1" t="s">
        <v>18872</v>
      </c>
      <c r="M1139" s="1" t="s">
        <v>19110</v>
      </c>
      <c r="N1139">
        <v>17</v>
      </c>
      <c r="O1139" s="1" t="str">
        <f>表1_2[[#This Row],[已合并]]&amp;表1_2[[#This Row],[已合并.1]]</f>
        <v xml:space="preserve">A15B211105GZG3XL </v>
      </c>
    </row>
    <row r="1140" spans="1:15" x14ac:dyDescent="0.2">
      <c r="A1140" s="1" t="s">
        <v>3002</v>
      </c>
      <c r="B1140" s="2">
        <v>44512.810810185183</v>
      </c>
      <c r="C1140" s="1" t="s">
        <v>13</v>
      </c>
      <c r="D1140" s="1" t="s">
        <v>14</v>
      </c>
      <c r="E1140">
        <v>0.82199999999999995</v>
      </c>
      <c r="F1140">
        <v>78.09</v>
      </c>
      <c r="G1140" t="s">
        <v>17</v>
      </c>
      <c r="H1140">
        <v>32.770000000000003</v>
      </c>
      <c r="I1140">
        <v>110.86</v>
      </c>
      <c r="J1140">
        <v>1</v>
      </c>
      <c r="K1140" s="1" t="s">
        <v>3003</v>
      </c>
      <c r="L1140" s="1" t="s">
        <v>18872</v>
      </c>
      <c r="M1140" s="1" t="s">
        <v>19124</v>
      </c>
      <c r="N1140">
        <v>18</v>
      </c>
      <c r="O1140" s="1" t="str">
        <f>表1_2[[#This Row],[已合并]]&amp;表1_2[[#This Row],[已合并.1]]</f>
        <v xml:space="preserve">A15B211105GHEI3XL </v>
      </c>
    </row>
    <row r="1141" spans="1:15" x14ac:dyDescent="0.2">
      <c r="A1141" s="1" t="s">
        <v>3004</v>
      </c>
      <c r="B1141" s="2">
        <v>44515.582430555558</v>
      </c>
      <c r="C1141" s="1" t="s">
        <v>13</v>
      </c>
      <c r="D1141" s="1" t="s">
        <v>14</v>
      </c>
      <c r="E1141">
        <v>1.419</v>
      </c>
      <c r="F1141">
        <v>134.81</v>
      </c>
      <c r="G1141" t="s">
        <v>17</v>
      </c>
      <c r="H1141">
        <v>32.770000000000003</v>
      </c>
      <c r="I1141">
        <v>167.58</v>
      </c>
      <c r="J1141">
        <v>1</v>
      </c>
      <c r="K1141" s="1" t="s">
        <v>3005</v>
      </c>
      <c r="L1141" s="1" t="s">
        <v>18834</v>
      </c>
      <c r="M1141" s="1" t="s">
        <v>19131</v>
      </c>
      <c r="N1141">
        <v>17</v>
      </c>
      <c r="O1141" s="1" t="str">
        <f>表1_2[[#This Row],[已合并]]&amp;表1_2[[#This Row],[已合并.1]]</f>
        <v xml:space="preserve">A15B211101SHEIXL </v>
      </c>
    </row>
    <row r="1142" spans="1:15" x14ac:dyDescent="0.2">
      <c r="A1142" s="1" t="s">
        <v>3006</v>
      </c>
      <c r="B1142" s="2">
        <v>44511.539178240739</v>
      </c>
      <c r="C1142" s="1" t="s">
        <v>13</v>
      </c>
      <c r="D1142" s="1" t="s">
        <v>14</v>
      </c>
      <c r="E1142">
        <v>1.4</v>
      </c>
      <c r="F1142">
        <v>133</v>
      </c>
      <c r="G1142" t="s">
        <v>17</v>
      </c>
      <c r="H1142">
        <v>32.770000000000003</v>
      </c>
      <c r="I1142">
        <v>165.77</v>
      </c>
      <c r="J1142">
        <v>1</v>
      </c>
      <c r="K1142" s="1" t="s">
        <v>3007</v>
      </c>
      <c r="L1142" s="1" t="s">
        <v>18830</v>
      </c>
      <c r="M1142" s="1" t="s">
        <v>18917</v>
      </c>
      <c r="N1142">
        <v>16</v>
      </c>
      <c r="O1142" s="1" t="str">
        <f>表1_2[[#This Row],[已合并]]&amp;表1_2[[#This Row],[已合并.1]]</f>
        <v xml:space="preserve">A15B211104MHEIS </v>
      </c>
    </row>
    <row r="1143" spans="1:15" x14ac:dyDescent="0.2">
      <c r="A1143" s="1" t="s">
        <v>3008</v>
      </c>
      <c r="B1143" s="2">
        <v>44512.810810185183</v>
      </c>
      <c r="C1143" s="1" t="s">
        <v>13</v>
      </c>
      <c r="D1143" s="1" t="s">
        <v>14</v>
      </c>
      <c r="E1143">
        <v>0.93</v>
      </c>
      <c r="F1143">
        <v>88.35</v>
      </c>
      <c r="G1143" t="s">
        <v>17</v>
      </c>
      <c r="H1143">
        <v>32.770000000000003</v>
      </c>
      <c r="I1143">
        <v>121.12</v>
      </c>
      <c r="J1143">
        <v>1</v>
      </c>
      <c r="K1143" s="1" t="s">
        <v>3009</v>
      </c>
      <c r="L1143" s="1" t="s">
        <v>18872</v>
      </c>
      <c r="M1143" s="1" t="s">
        <v>19170</v>
      </c>
      <c r="N1143">
        <v>18</v>
      </c>
      <c r="O1143" s="1" t="str">
        <f>表1_2[[#This Row],[已合并]]&amp;表1_2[[#This Row],[已合并.1]]</f>
        <v xml:space="preserve">A15B211105GJLV3XL </v>
      </c>
    </row>
    <row r="1144" spans="1:15" x14ac:dyDescent="0.2">
      <c r="A1144" s="1" t="s">
        <v>3010</v>
      </c>
      <c r="B1144" s="2">
        <v>44511.539178240739</v>
      </c>
      <c r="C1144" s="1" t="s">
        <v>13</v>
      </c>
      <c r="D1144" s="1" t="s">
        <v>14</v>
      </c>
      <c r="E1144">
        <v>0.94</v>
      </c>
      <c r="F1144">
        <v>89.3</v>
      </c>
      <c r="G1144" t="s">
        <v>17</v>
      </c>
      <c r="H1144">
        <v>32.770000000000003</v>
      </c>
      <c r="I1144">
        <v>122.07</v>
      </c>
      <c r="J1144">
        <v>1</v>
      </c>
      <c r="K1144" s="1" t="s">
        <v>3014</v>
      </c>
      <c r="L1144" s="1" t="s">
        <v>18830</v>
      </c>
      <c r="M1144" s="1" t="s">
        <v>18904</v>
      </c>
      <c r="N1144">
        <v>16</v>
      </c>
      <c r="O1144" s="1" t="str">
        <f>表1_2[[#This Row],[已合并]]&amp;表1_2[[#This Row],[已合并.1]]</f>
        <v xml:space="preserve">A15B211104MZGHM </v>
      </c>
    </row>
    <row r="1145" spans="1:15" x14ac:dyDescent="0.2">
      <c r="A1145" s="1" t="s">
        <v>3015</v>
      </c>
      <c r="B1145" s="2">
        <v>44511.539178240739</v>
      </c>
      <c r="C1145" s="1" t="s">
        <v>13</v>
      </c>
      <c r="D1145" s="1" t="s">
        <v>14</v>
      </c>
      <c r="E1145">
        <v>0.92400000000000004</v>
      </c>
      <c r="F1145">
        <v>87.78</v>
      </c>
      <c r="G1145" t="s">
        <v>17</v>
      </c>
      <c r="H1145">
        <v>32.770000000000003</v>
      </c>
      <c r="I1145">
        <v>120.55</v>
      </c>
      <c r="J1145">
        <v>1</v>
      </c>
      <c r="K1145" s="1" t="s">
        <v>3016</v>
      </c>
      <c r="L1145" s="1" t="s">
        <v>18922</v>
      </c>
      <c r="M1145" s="1" t="s">
        <v>18923</v>
      </c>
      <c r="N1145">
        <v>16</v>
      </c>
      <c r="O1145" s="1" t="str">
        <f>表1_2[[#This Row],[已合并]]&amp;表1_2[[#This Row],[已合并.1]]</f>
        <v xml:space="preserve">A15B2101015THBM </v>
      </c>
    </row>
    <row r="1146" spans="1:15" x14ac:dyDescent="0.2">
      <c r="A1146" s="1" t="s">
        <v>3017</v>
      </c>
      <c r="B1146" s="2">
        <v>44512.810810185183</v>
      </c>
      <c r="C1146" s="1" t="s">
        <v>13</v>
      </c>
      <c r="D1146" s="1" t="s">
        <v>14</v>
      </c>
      <c r="E1146">
        <v>1.248</v>
      </c>
      <c r="F1146">
        <v>118.56</v>
      </c>
      <c r="G1146" t="s">
        <v>17</v>
      </c>
      <c r="H1146">
        <v>32.770000000000003</v>
      </c>
      <c r="I1146">
        <v>151.33000000000001</v>
      </c>
      <c r="J1146">
        <v>1</v>
      </c>
      <c r="K1146" s="1" t="s">
        <v>3018</v>
      </c>
      <c r="L1146" s="1" t="s">
        <v>18885</v>
      </c>
      <c r="M1146" s="1" t="s">
        <v>19171</v>
      </c>
      <c r="N1146">
        <v>15</v>
      </c>
      <c r="O1146" s="1" t="str">
        <f>表1_2[[#This Row],[已合并]]&amp;表1_2[[#This Row],[已合并.1]]</f>
        <v xml:space="preserve">A15B211027THHM </v>
      </c>
    </row>
    <row r="1147" spans="1:15" x14ac:dyDescent="0.2">
      <c r="A1147" s="1" t="s">
        <v>3019</v>
      </c>
      <c r="B1147" s="2">
        <v>44511.539178240739</v>
      </c>
      <c r="C1147" s="1" t="s">
        <v>13</v>
      </c>
      <c r="D1147" s="1" t="s">
        <v>14</v>
      </c>
      <c r="E1147">
        <v>1.111</v>
      </c>
      <c r="F1147">
        <v>105.55</v>
      </c>
      <c r="G1147" t="s">
        <v>17</v>
      </c>
      <c r="H1147">
        <v>32.770000000000003</v>
      </c>
      <c r="I1147">
        <v>138.32</v>
      </c>
      <c r="J1147">
        <v>1</v>
      </c>
      <c r="K1147" s="1" t="s">
        <v>3020</v>
      </c>
      <c r="L1147" s="1" t="s">
        <v>18830</v>
      </c>
      <c r="M1147" s="1" t="s">
        <v>18966</v>
      </c>
      <c r="N1147">
        <v>17</v>
      </c>
      <c r="O1147" s="1" t="str">
        <f>表1_2[[#This Row],[已合并]]&amp;表1_2[[#This Row],[已合并.1]]</f>
        <v xml:space="preserve">A15B211104MQHUIS </v>
      </c>
    </row>
    <row r="1148" spans="1:15" x14ac:dyDescent="0.2">
      <c r="A1148" s="1" t="s">
        <v>3021</v>
      </c>
      <c r="B1148" s="2">
        <v>44517.43246527778</v>
      </c>
      <c r="C1148" s="1" t="s">
        <v>13</v>
      </c>
      <c r="D1148" s="1" t="s">
        <v>14</v>
      </c>
      <c r="E1148">
        <v>1.353</v>
      </c>
      <c r="F1148">
        <v>120.42</v>
      </c>
      <c r="G1148" t="s">
        <v>17</v>
      </c>
      <c r="H1148">
        <v>32.770000000000003</v>
      </c>
      <c r="I1148">
        <v>153.19</v>
      </c>
      <c r="J1148">
        <v>1</v>
      </c>
      <c r="K1148" s="1" t="s">
        <v>3022</v>
      </c>
      <c r="L1148" s="1" t="s">
        <v>18830</v>
      </c>
      <c r="M1148" s="1" t="s">
        <v>19048</v>
      </c>
      <c r="N1148">
        <v>16</v>
      </c>
      <c r="O1148" s="1" t="str">
        <f>表1_2[[#This Row],[已合并]]&amp;表1_2[[#This Row],[已合并.1]]</f>
        <v xml:space="preserve">A15B211104JKQXL </v>
      </c>
    </row>
    <row r="1149" spans="1:15" x14ac:dyDescent="0.2">
      <c r="A1149" s="1" t="s">
        <v>3023</v>
      </c>
      <c r="B1149" s="2">
        <v>44511.539178240739</v>
      </c>
      <c r="C1149" s="1" t="s">
        <v>13</v>
      </c>
      <c r="D1149" s="1" t="s">
        <v>14</v>
      </c>
      <c r="E1149">
        <v>1.2689999999999999</v>
      </c>
      <c r="F1149">
        <v>120.56</v>
      </c>
      <c r="G1149" t="s">
        <v>17</v>
      </c>
      <c r="H1149">
        <v>32.770000000000003</v>
      </c>
      <c r="I1149">
        <v>153.33000000000001</v>
      </c>
      <c r="J1149">
        <v>1</v>
      </c>
      <c r="K1149" s="1" t="s">
        <v>3027</v>
      </c>
      <c r="L1149" s="1" t="s">
        <v>18830</v>
      </c>
      <c r="M1149" s="1" t="s">
        <v>18966</v>
      </c>
      <c r="N1149">
        <v>17</v>
      </c>
      <c r="O1149" s="1" t="str">
        <f>表1_2[[#This Row],[已合并]]&amp;表1_2[[#This Row],[已合并.1]]</f>
        <v xml:space="preserve">A15B211104MQHUIS </v>
      </c>
    </row>
    <row r="1150" spans="1:15" x14ac:dyDescent="0.2">
      <c r="A1150" s="1" t="s">
        <v>3028</v>
      </c>
      <c r="B1150" s="2">
        <v>44511.539178240739</v>
      </c>
      <c r="C1150" s="1" t="s">
        <v>13</v>
      </c>
      <c r="D1150" s="1" t="s">
        <v>14</v>
      </c>
      <c r="E1150">
        <v>1.92</v>
      </c>
      <c r="F1150">
        <v>182.4</v>
      </c>
      <c r="G1150" t="s">
        <v>17</v>
      </c>
      <c r="H1150">
        <v>32.770000000000003</v>
      </c>
      <c r="I1150">
        <v>215.17</v>
      </c>
      <c r="J1150">
        <v>1</v>
      </c>
      <c r="K1150" s="1" t="s">
        <v>3029</v>
      </c>
      <c r="L1150" s="1" t="s">
        <v>18830</v>
      </c>
      <c r="M1150" s="1" t="s">
        <v>18899</v>
      </c>
      <c r="N1150">
        <v>17</v>
      </c>
      <c r="O1150" s="1" t="str">
        <f>表1_2[[#This Row],[已合并]]&amp;表1_2[[#This Row],[已合并.1]]</f>
        <v xml:space="preserve">A15B211104MHEIXL </v>
      </c>
    </row>
    <row r="1151" spans="1:15" x14ac:dyDescent="0.2">
      <c r="A1151" s="1" t="s">
        <v>3030</v>
      </c>
      <c r="B1151" s="2">
        <v>44517.43246527778</v>
      </c>
      <c r="C1151" s="1" t="s">
        <v>13</v>
      </c>
      <c r="D1151" s="1" t="s">
        <v>14</v>
      </c>
      <c r="E1151">
        <v>0.40400000000000003</v>
      </c>
      <c r="F1151">
        <v>35.96</v>
      </c>
      <c r="G1151" t="s">
        <v>17</v>
      </c>
      <c r="H1151">
        <v>32.770000000000003</v>
      </c>
      <c r="I1151">
        <v>68.73</v>
      </c>
      <c r="J1151">
        <v>1</v>
      </c>
      <c r="K1151" s="1" t="s">
        <v>3034</v>
      </c>
      <c r="L1151" s="1" t="s">
        <v>18872</v>
      </c>
      <c r="M1151" s="1" t="s">
        <v>19172</v>
      </c>
      <c r="N1151">
        <v>17</v>
      </c>
      <c r="O1151" s="1" t="str">
        <f>表1_2[[#This Row],[已合并]]&amp;表1_2[[#This Row],[已合并.1]]</f>
        <v xml:space="preserve">A15B211105GHEIXL </v>
      </c>
    </row>
    <row r="1152" spans="1:15" x14ac:dyDescent="0.2">
      <c r="A1152" s="1" t="s">
        <v>3035</v>
      </c>
      <c r="B1152" s="2">
        <v>44515.582430555558</v>
      </c>
      <c r="C1152" s="1" t="s">
        <v>13</v>
      </c>
      <c r="D1152" s="1" t="s">
        <v>14</v>
      </c>
      <c r="E1152">
        <v>1.0209999999999999</v>
      </c>
      <c r="F1152">
        <v>97</v>
      </c>
      <c r="G1152" t="s">
        <v>17</v>
      </c>
      <c r="H1152">
        <v>32.770000000000003</v>
      </c>
      <c r="I1152">
        <v>129.77000000000001</v>
      </c>
      <c r="J1152">
        <v>1</v>
      </c>
      <c r="K1152" s="1" t="s">
        <v>3036</v>
      </c>
      <c r="L1152" s="1" t="s">
        <v>19074</v>
      </c>
      <c r="M1152" s="1" t="s">
        <v>19167</v>
      </c>
      <c r="N1152">
        <v>17</v>
      </c>
      <c r="O1152" s="1" t="str">
        <f>表1_2[[#This Row],[已合并]]&amp;表1_2[[#This Row],[已合并.1]]</f>
        <v xml:space="preserve">A15B211026CHH2XL </v>
      </c>
    </row>
    <row r="1153" spans="1:15" x14ac:dyDescent="0.2">
      <c r="A1153" s="1" t="s">
        <v>3037</v>
      </c>
      <c r="B1153" s="2">
        <v>44517.43246527778</v>
      </c>
      <c r="C1153" s="1" t="s">
        <v>13</v>
      </c>
      <c r="D1153" s="1" t="s">
        <v>14</v>
      </c>
      <c r="E1153">
        <v>0.40699999999999997</v>
      </c>
      <c r="F1153">
        <v>36.22</v>
      </c>
      <c r="G1153" t="s">
        <v>17</v>
      </c>
      <c r="H1153">
        <v>32.770000000000003</v>
      </c>
      <c r="I1153">
        <v>68.989999999999995</v>
      </c>
      <c r="J1153">
        <v>1</v>
      </c>
      <c r="K1153" s="1" t="s">
        <v>3041</v>
      </c>
      <c r="L1153" s="1" t="s">
        <v>18872</v>
      </c>
      <c r="M1153" s="1" t="s">
        <v>19172</v>
      </c>
      <c r="N1153">
        <v>17</v>
      </c>
      <c r="O1153" s="1" t="str">
        <f>表1_2[[#This Row],[已合并]]&amp;表1_2[[#This Row],[已合并.1]]</f>
        <v xml:space="preserve">A15B211105GHEIXL </v>
      </c>
    </row>
    <row r="1154" spans="1:15" x14ac:dyDescent="0.2">
      <c r="A1154" s="1" t="s">
        <v>3042</v>
      </c>
      <c r="B1154" s="2">
        <v>44517.43246527778</v>
      </c>
      <c r="C1154" s="1" t="s">
        <v>13</v>
      </c>
      <c r="D1154" s="1" t="s">
        <v>14</v>
      </c>
      <c r="E1154">
        <v>1.24</v>
      </c>
      <c r="F1154">
        <v>110.36</v>
      </c>
      <c r="G1154" t="s">
        <v>17</v>
      </c>
      <c r="H1154">
        <v>32.770000000000003</v>
      </c>
      <c r="I1154">
        <v>143.13</v>
      </c>
      <c r="J1154">
        <v>1</v>
      </c>
      <c r="K1154" s="1" t="s">
        <v>3043</v>
      </c>
      <c r="L1154" s="1" t="s">
        <v>18830</v>
      </c>
      <c r="M1154" s="1" t="s">
        <v>18956</v>
      </c>
      <c r="N1154">
        <v>16</v>
      </c>
      <c r="O1154" s="1" t="str">
        <f>表1_2[[#This Row],[已合并]]&amp;表1_2[[#This Row],[已合并.1]]</f>
        <v xml:space="preserve">A15B211104JHEIL </v>
      </c>
    </row>
    <row r="1155" spans="1:15" x14ac:dyDescent="0.2">
      <c r="A1155" s="1" t="s">
        <v>3044</v>
      </c>
      <c r="B1155" s="2">
        <v>44511.539178240739</v>
      </c>
      <c r="C1155" s="1" t="s">
        <v>13</v>
      </c>
      <c r="D1155" s="1" t="s">
        <v>14</v>
      </c>
      <c r="E1155">
        <v>1.1020000000000001</v>
      </c>
      <c r="F1155">
        <v>104.69</v>
      </c>
      <c r="G1155" t="s">
        <v>17</v>
      </c>
      <c r="H1155">
        <v>32.770000000000003</v>
      </c>
      <c r="I1155">
        <v>137.46</v>
      </c>
      <c r="J1155">
        <v>1</v>
      </c>
      <c r="K1155" s="1" t="s">
        <v>3048</v>
      </c>
      <c r="L1155" s="1" t="s">
        <v>18830</v>
      </c>
      <c r="M1155" s="1" t="s">
        <v>18917</v>
      </c>
      <c r="N1155">
        <v>16</v>
      </c>
      <c r="O1155" s="1" t="str">
        <f>表1_2[[#This Row],[已合并]]&amp;表1_2[[#This Row],[已合并.1]]</f>
        <v xml:space="preserve">A15B211104MHEIS </v>
      </c>
    </row>
    <row r="1156" spans="1:15" x14ac:dyDescent="0.2">
      <c r="A1156" s="1" t="s">
        <v>3049</v>
      </c>
      <c r="B1156" s="2">
        <v>44517.43246527778</v>
      </c>
      <c r="C1156" s="1" t="s">
        <v>13</v>
      </c>
      <c r="D1156" s="1" t="s">
        <v>14</v>
      </c>
      <c r="E1156">
        <v>1.05</v>
      </c>
      <c r="F1156">
        <v>93.45</v>
      </c>
      <c r="G1156" t="s">
        <v>17</v>
      </c>
      <c r="H1156">
        <v>32.770000000000003</v>
      </c>
      <c r="I1156">
        <v>126.22</v>
      </c>
      <c r="J1156">
        <v>1</v>
      </c>
      <c r="K1156" s="1" t="s">
        <v>3050</v>
      </c>
      <c r="L1156" s="1" t="s">
        <v>18830</v>
      </c>
      <c r="M1156" s="1" t="s">
        <v>19048</v>
      </c>
      <c r="N1156">
        <v>16</v>
      </c>
      <c r="O1156" s="1" t="str">
        <f>表1_2[[#This Row],[已合并]]&amp;表1_2[[#This Row],[已合并.1]]</f>
        <v xml:space="preserve">A15B211104JKQXL </v>
      </c>
    </row>
    <row r="1157" spans="1:15" x14ac:dyDescent="0.2">
      <c r="A1157" s="1" t="s">
        <v>3051</v>
      </c>
      <c r="B1157" s="2">
        <v>44513.591666666667</v>
      </c>
      <c r="C1157" s="1" t="s">
        <v>13</v>
      </c>
      <c r="D1157" s="1" t="s">
        <v>14</v>
      </c>
      <c r="E1157">
        <v>0.77</v>
      </c>
      <c r="F1157">
        <v>73.150000000000006</v>
      </c>
      <c r="G1157" t="s">
        <v>17</v>
      </c>
      <c r="H1157">
        <v>32.770000000000003</v>
      </c>
      <c r="I1157">
        <v>105.92</v>
      </c>
      <c r="J1157">
        <v>1</v>
      </c>
      <c r="K1157" s="1" t="s">
        <v>3052</v>
      </c>
      <c r="L1157" s="1" t="s">
        <v>18872</v>
      </c>
      <c r="M1157" s="1" t="s">
        <v>19113</v>
      </c>
      <c r="N1157">
        <v>17</v>
      </c>
      <c r="O1157" s="1" t="str">
        <f>表1_2[[#This Row],[已合并]]&amp;表1_2[[#This Row],[已合并.1]]</f>
        <v xml:space="preserve">A15B211105GZG2XL </v>
      </c>
    </row>
    <row r="1158" spans="1:15" x14ac:dyDescent="0.2">
      <c r="A1158" s="1" t="s">
        <v>3053</v>
      </c>
      <c r="B1158" s="2">
        <v>44511.539178240739</v>
      </c>
      <c r="C1158" s="1" t="s">
        <v>13</v>
      </c>
      <c r="D1158" s="1" t="s">
        <v>14</v>
      </c>
      <c r="E1158">
        <v>1.36</v>
      </c>
      <c r="F1158">
        <v>129.19999999999999</v>
      </c>
      <c r="G1158" t="s">
        <v>17</v>
      </c>
      <c r="H1158">
        <v>32.770000000000003</v>
      </c>
      <c r="I1158">
        <v>161.97</v>
      </c>
      <c r="J1158">
        <v>1</v>
      </c>
      <c r="K1158" s="1" t="s">
        <v>3057</v>
      </c>
      <c r="L1158" s="1" t="s">
        <v>18830</v>
      </c>
      <c r="M1158" s="1" t="s">
        <v>19173</v>
      </c>
      <c r="N1158">
        <v>16</v>
      </c>
      <c r="O1158" s="1" t="str">
        <f>表1_2[[#This Row],[已合并]]&amp;表1_2[[#This Row],[已合并.1]]</f>
        <v xml:space="preserve">A15B211104MJJHM </v>
      </c>
    </row>
    <row r="1159" spans="1:15" x14ac:dyDescent="0.2">
      <c r="A1159" s="1" t="s">
        <v>3058</v>
      </c>
      <c r="B1159" s="2">
        <v>44518.489849537036</v>
      </c>
      <c r="C1159" s="1" t="s">
        <v>13</v>
      </c>
      <c r="D1159" s="1" t="s">
        <v>14</v>
      </c>
      <c r="E1159">
        <v>1.05</v>
      </c>
      <c r="F1159">
        <v>93.45</v>
      </c>
      <c r="G1159" t="s">
        <v>17</v>
      </c>
      <c r="H1159">
        <v>32.770000000000003</v>
      </c>
      <c r="I1159">
        <v>126.22</v>
      </c>
      <c r="J1159">
        <v>1</v>
      </c>
      <c r="K1159" s="1" t="s">
        <v>3059</v>
      </c>
      <c r="L1159" s="1" t="s">
        <v>18832</v>
      </c>
      <c r="M1159" s="1" t="s">
        <v>18833</v>
      </c>
      <c r="N1159">
        <v>16</v>
      </c>
      <c r="O1159" s="1" t="str">
        <f>表1_2[[#This Row],[已合并]]&amp;表1_2[[#This Row],[已合并.1]]</f>
        <v xml:space="preserve">A15B211023TBAIS </v>
      </c>
    </row>
    <row r="1160" spans="1:15" x14ac:dyDescent="0.2">
      <c r="A1160" s="1" t="s">
        <v>3060</v>
      </c>
      <c r="B1160" s="2">
        <v>44517.43246527778</v>
      </c>
      <c r="C1160" s="1" t="s">
        <v>13</v>
      </c>
      <c r="D1160" s="1" t="s">
        <v>14</v>
      </c>
      <c r="E1160">
        <v>0.69299999999999995</v>
      </c>
      <c r="F1160">
        <v>61.68</v>
      </c>
      <c r="G1160" t="s">
        <v>17</v>
      </c>
      <c r="H1160">
        <v>32.770000000000003</v>
      </c>
      <c r="I1160">
        <v>94.45</v>
      </c>
      <c r="J1160">
        <v>1</v>
      </c>
      <c r="K1160" s="1" t="s">
        <v>3061</v>
      </c>
      <c r="L1160" s="1" t="s">
        <v>18872</v>
      </c>
      <c r="M1160" s="1" t="s">
        <v>18936</v>
      </c>
      <c r="N1160">
        <v>16</v>
      </c>
      <c r="O1160" s="1" t="str">
        <f>表1_2[[#This Row],[已合并]]&amp;表1_2[[#This Row],[已合并.1]]</f>
        <v xml:space="preserve">A15B211105GKQXL </v>
      </c>
    </row>
    <row r="1161" spans="1:15" x14ac:dyDescent="0.2">
      <c r="A1161" s="1" t="s">
        <v>3062</v>
      </c>
      <c r="B1161" s="2">
        <v>44513.591666666667</v>
      </c>
      <c r="C1161" s="1" t="s">
        <v>13</v>
      </c>
      <c r="D1161" s="1" t="s">
        <v>14</v>
      </c>
      <c r="E1161">
        <v>0.41</v>
      </c>
      <c r="F1161">
        <v>38.950000000000003</v>
      </c>
      <c r="G1161" t="s">
        <v>17</v>
      </c>
      <c r="H1161">
        <v>32.770000000000003</v>
      </c>
      <c r="I1161">
        <v>71.72</v>
      </c>
      <c r="J1161">
        <v>1</v>
      </c>
      <c r="K1161" s="1" t="s">
        <v>3066</v>
      </c>
      <c r="L1161" s="1" t="s">
        <v>18872</v>
      </c>
      <c r="M1161" s="1" t="s">
        <v>18972</v>
      </c>
      <c r="N1161">
        <v>18</v>
      </c>
      <c r="O1161" s="1" t="str">
        <f>表1_2[[#This Row],[已合并]]&amp;表1_2[[#This Row],[已合并.1]]</f>
        <v xml:space="preserve">A15B211105GHEI2XL </v>
      </c>
    </row>
    <row r="1162" spans="1:15" x14ac:dyDescent="0.2">
      <c r="A1162" s="1" t="s">
        <v>3067</v>
      </c>
      <c r="B1162" s="2">
        <v>44508.735162037039</v>
      </c>
      <c r="C1162" s="1" t="s">
        <v>13</v>
      </c>
      <c r="D1162" s="1" t="s">
        <v>14</v>
      </c>
      <c r="E1162">
        <v>0.9</v>
      </c>
      <c r="F1162">
        <v>81.900000000000006</v>
      </c>
      <c r="G1162" t="s">
        <v>17</v>
      </c>
      <c r="H1162">
        <v>31.61</v>
      </c>
      <c r="I1162">
        <v>113.51</v>
      </c>
      <c r="J1162">
        <v>1</v>
      </c>
      <c r="K1162" s="1" t="s">
        <v>3072</v>
      </c>
      <c r="L1162" s="1" t="s">
        <v>18962</v>
      </c>
      <c r="M1162" s="1" t="s">
        <v>19174</v>
      </c>
      <c r="N1162">
        <v>18</v>
      </c>
      <c r="O1162" s="1" t="str">
        <f>表1_2[[#This Row],[已合并]]&amp;表1_2[[#This Row],[已合并.1]]</f>
        <v xml:space="preserve">A15B211028WHUI2XL </v>
      </c>
    </row>
    <row r="1163" spans="1:15" x14ac:dyDescent="0.2">
      <c r="A1163" s="1" t="s">
        <v>3073</v>
      </c>
      <c r="B1163" s="2">
        <v>44515.582430555558</v>
      </c>
      <c r="C1163" s="1" t="s">
        <v>13</v>
      </c>
      <c r="D1163" s="1" t="s">
        <v>14</v>
      </c>
      <c r="E1163">
        <v>1.296</v>
      </c>
      <c r="F1163">
        <v>123.12</v>
      </c>
      <c r="G1163" t="s">
        <v>17</v>
      </c>
      <c r="H1163">
        <v>32.770000000000003</v>
      </c>
      <c r="I1163">
        <v>155.88999999999999</v>
      </c>
      <c r="J1163">
        <v>1</v>
      </c>
      <c r="K1163" s="1" t="s">
        <v>3074</v>
      </c>
      <c r="L1163" s="1" t="s">
        <v>18929</v>
      </c>
      <c r="M1163" s="1" t="s">
        <v>19094</v>
      </c>
      <c r="N1163">
        <v>16</v>
      </c>
      <c r="O1163" s="1" t="str">
        <f>表1_2[[#This Row],[已合并]]&amp;表1_2[[#This Row],[已合并.1]]</f>
        <v xml:space="preserve">A15B211029NHUIM </v>
      </c>
    </row>
    <row r="1164" spans="1:15" x14ac:dyDescent="0.2">
      <c r="A1164" s="1" t="s">
        <v>3075</v>
      </c>
      <c r="B1164" s="2">
        <v>44512.810810185183</v>
      </c>
      <c r="C1164" s="1" t="s">
        <v>13</v>
      </c>
      <c r="D1164" s="1" t="s">
        <v>14</v>
      </c>
      <c r="E1164">
        <v>1.1759999999999999</v>
      </c>
      <c r="F1164">
        <v>111.72</v>
      </c>
      <c r="G1164" t="s">
        <v>17</v>
      </c>
      <c r="H1164">
        <v>32.770000000000003</v>
      </c>
      <c r="I1164">
        <v>144.49</v>
      </c>
      <c r="J1164">
        <v>1</v>
      </c>
      <c r="K1164" s="1" t="s">
        <v>3076</v>
      </c>
      <c r="L1164" s="1" t="s">
        <v>18872</v>
      </c>
      <c r="M1164" s="1" t="s">
        <v>19104</v>
      </c>
      <c r="N1164">
        <v>16</v>
      </c>
      <c r="O1164" s="1" t="str">
        <f>表1_2[[#This Row],[已合并]]&amp;表1_2[[#This Row],[已合并.1]]</f>
        <v xml:space="preserve">A15B211105GHEIM </v>
      </c>
    </row>
    <row r="1165" spans="1:15" x14ac:dyDescent="0.2">
      <c r="A1165" s="1" t="s">
        <v>3077</v>
      </c>
      <c r="B1165" s="2">
        <v>44516.513726851852</v>
      </c>
      <c r="C1165" s="1" t="s">
        <v>34</v>
      </c>
      <c r="D1165" s="1" t="s">
        <v>35</v>
      </c>
      <c r="E1165">
        <v>0.81599999999999995</v>
      </c>
      <c r="F1165">
        <v>77.52</v>
      </c>
      <c r="G1165" t="s">
        <v>17</v>
      </c>
      <c r="H1165">
        <v>42.61</v>
      </c>
      <c r="I1165">
        <v>120.13</v>
      </c>
      <c r="J1165">
        <v>1</v>
      </c>
      <c r="K1165" s="1" t="s">
        <v>3078</v>
      </c>
      <c r="L1165" s="1" t="s">
        <v>19074</v>
      </c>
      <c r="M1165" s="1" t="s">
        <v>19141</v>
      </c>
      <c r="N1165">
        <v>15</v>
      </c>
      <c r="O1165" s="1" t="str">
        <f>表1_2[[#This Row],[已合并]]&amp;表1_2[[#This Row],[已合并.1]]</f>
        <v xml:space="preserve">A15B211026CHHL </v>
      </c>
    </row>
    <row r="1166" spans="1:15" x14ac:dyDescent="0.2">
      <c r="A1166" s="1" t="s">
        <v>3079</v>
      </c>
      <c r="B1166" s="2">
        <v>44511.539178240739</v>
      </c>
      <c r="C1166" s="1" t="s">
        <v>13</v>
      </c>
      <c r="D1166" s="1" t="s">
        <v>14</v>
      </c>
      <c r="E1166">
        <v>1.133</v>
      </c>
      <c r="F1166">
        <v>107.64</v>
      </c>
      <c r="G1166" t="s">
        <v>17</v>
      </c>
      <c r="H1166">
        <v>32.770000000000003</v>
      </c>
      <c r="I1166">
        <v>140.41</v>
      </c>
      <c r="J1166">
        <v>1</v>
      </c>
      <c r="K1166" s="1" t="s">
        <v>3080</v>
      </c>
      <c r="L1166" s="1" t="s">
        <v>18830</v>
      </c>
      <c r="M1166" s="1" t="s">
        <v>18898</v>
      </c>
      <c r="N1166">
        <v>17</v>
      </c>
      <c r="O1166" s="1" t="str">
        <f>表1_2[[#This Row],[已合并]]&amp;表1_2[[#This Row],[已合并.1]]</f>
        <v xml:space="preserve">A15B211104MBAIXL </v>
      </c>
    </row>
    <row r="1167" spans="1:15" x14ac:dyDescent="0.2">
      <c r="A1167" s="1" t="s">
        <v>3081</v>
      </c>
      <c r="B1167" s="2">
        <v>44515.582430555558</v>
      </c>
      <c r="C1167" s="1" t="s">
        <v>13</v>
      </c>
      <c r="D1167" s="1" t="s">
        <v>14</v>
      </c>
      <c r="E1167">
        <v>1.296</v>
      </c>
      <c r="F1167">
        <v>123.12</v>
      </c>
      <c r="G1167" t="s">
        <v>17</v>
      </c>
      <c r="H1167">
        <v>32.770000000000003</v>
      </c>
      <c r="I1167">
        <v>155.88999999999999</v>
      </c>
      <c r="J1167">
        <v>1</v>
      </c>
      <c r="K1167" s="1" t="s">
        <v>3082</v>
      </c>
      <c r="L1167" s="1" t="s">
        <v>18834</v>
      </c>
      <c r="M1167" s="1" t="s">
        <v>19126</v>
      </c>
      <c r="N1167">
        <v>18</v>
      </c>
      <c r="O1167" s="1" t="str">
        <f>表1_2[[#This Row],[已合并]]&amp;表1_2[[#This Row],[已合并.1]]</f>
        <v xml:space="preserve">A15B211101SHEI2XL </v>
      </c>
    </row>
    <row r="1168" spans="1:15" x14ac:dyDescent="0.2">
      <c r="A1168" s="1" t="s">
        <v>3083</v>
      </c>
      <c r="B1168" s="2">
        <v>44512.810810185183</v>
      </c>
      <c r="C1168" s="1" t="s">
        <v>13</v>
      </c>
      <c r="D1168" s="1" t="s">
        <v>14</v>
      </c>
      <c r="E1168">
        <v>0.80600000000000005</v>
      </c>
      <c r="F1168">
        <v>76.569999999999993</v>
      </c>
      <c r="G1168" t="s">
        <v>17</v>
      </c>
      <c r="H1168">
        <v>32.770000000000003</v>
      </c>
      <c r="I1168">
        <v>109.34</v>
      </c>
      <c r="J1168">
        <v>1</v>
      </c>
      <c r="K1168" s="1" t="s">
        <v>3084</v>
      </c>
      <c r="L1168" s="1" t="s">
        <v>18872</v>
      </c>
      <c r="M1168" s="1" t="s">
        <v>19127</v>
      </c>
      <c r="N1168">
        <v>17</v>
      </c>
      <c r="O1168" s="1" t="str">
        <f>表1_2[[#This Row],[已合并]]&amp;表1_2[[#This Row],[已合并.1]]</f>
        <v xml:space="preserve">A15B211105GJLVXL </v>
      </c>
    </row>
    <row r="1169" spans="1:15" x14ac:dyDescent="0.2">
      <c r="A1169" s="1" t="s">
        <v>3085</v>
      </c>
      <c r="B1169" s="2">
        <v>44515.582430555558</v>
      </c>
      <c r="C1169" s="1" t="s">
        <v>13</v>
      </c>
      <c r="D1169" s="1" t="s">
        <v>14</v>
      </c>
      <c r="E1169">
        <v>2.028</v>
      </c>
      <c r="F1169">
        <v>192.66</v>
      </c>
      <c r="G1169" t="s">
        <v>17</v>
      </c>
      <c r="H1169">
        <v>32.770000000000003</v>
      </c>
      <c r="I1169">
        <v>225.43</v>
      </c>
      <c r="J1169">
        <v>1</v>
      </c>
      <c r="K1169" s="1" t="s">
        <v>3089</v>
      </c>
      <c r="L1169" s="1" t="s">
        <v>18834</v>
      </c>
      <c r="M1169" s="1" t="s">
        <v>19131</v>
      </c>
      <c r="N1169">
        <v>17</v>
      </c>
      <c r="O1169" s="1" t="str">
        <f>表1_2[[#This Row],[已合并]]&amp;表1_2[[#This Row],[已合并.1]]</f>
        <v xml:space="preserve">A15B211101SHEIXL </v>
      </c>
    </row>
    <row r="1170" spans="1:15" x14ac:dyDescent="0.2">
      <c r="A1170" s="1" t="s">
        <v>3090</v>
      </c>
      <c r="B1170" s="2">
        <v>44517.43246527778</v>
      </c>
      <c r="C1170" s="1" t="s">
        <v>13</v>
      </c>
      <c r="D1170" s="1" t="s">
        <v>14</v>
      </c>
      <c r="E1170">
        <v>0.69299999999999995</v>
      </c>
      <c r="F1170">
        <v>61.68</v>
      </c>
      <c r="G1170" t="s">
        <v>17</v>
      </c>
      <c r="H1170">
        <v>32.770000000000003</v>
      </c>
      <c r="I1170">
        <v>94.45</v>
      </c>
      <c r="J1170">
        <v>1</v>
      </c>
      <c r="K1170" s="1" t="s">
        <v>3091</v>
      </c>
      <c r="L1170" s="1" t="s">
        <v>18872</v>
      </c>
      <c r="M1170" s="1" t="s">
        <v>18971</v>
      </c>
      <c r="N1170">
        <v>17</v>
      </c>
      <c r="O1170" s="1" t="str">
        <f>表1_2[[#This Row],[已合并]]&amp;表1_2[[#This Row],[已合并.1]]</f>
        <v xml:space="preserve">A15B211105GKQ2XL </v>
      </c>
    </row>
    <row r="1171" spans="1:15" x14ac:dyDescent="0.2">
      <c r="A1171" s="1" t="s">
        <v>3092</v>
      </c>
      <c r="B1171" s="2">
        <v>44515.582430555558</v>
      </c>
      <c r="C1171" s="1" t="s">
        <v>13</v>
      </c>
      <c r="D1171" s="1" t="s">
        <v>14</v>
      </c>
      <c r="E1171">
        <v>1.26</v>
      </c>
      <c r="F1171">
        <v>119.7</v>
      </c>
      <c r="G1171" t="s">
        <v>17</v>
      </c>
      <c r="H1171">
        <v>32.770000000000003</v>
      </c>
      <c r="I1171">
        <v>152.47</v>
      </c>
      <c r="J1171">
        <v>1</v>
      </c>
      <c r="K1171" s="1" t="s">
        <v>3093</v>
      </c>
      <c r="L1171" s="1" t="s">
        <v>18834</v>
      </c>
      <c r="M1171" s="1" t="s">
        <v>19133</v>
      </c>
      <c r="N1171">
        <v>18</v>
      </c>
      <c r="O1171" s="1" t="str">
        <f>表1_2[[#This Row],[已合并]]&amp;表1_2[[#This Row],[已合并.1]]</f>
        <v xml:space="preserve">A15B211101SHEI3XL </v>
      </c>
    </row>
    <row r="1172" spans="1:15" x14ac:dyDescent="0.2">
      <c r="A1172" s="1" t="s">
        <v>3094</v>
      </c>
      <c r="B1172" s="2">
        <v>44512.810810185183</v>
      </c>
      <c r="C1172" s="1" t="s">
        <v>13</v>
      </c>
      <c r="D1172" s="1" t="s">
        <v>14</v>
      </c>
      <c r="E1172">
        <v>0.93</v>
      </c>
      <c r="F1172">
        <v>88.35</v>
      </c>
      <c r="G1172" t="s">
        <v>17</v>
      </c>
      <c r="H1172">
        <v>32.770000000000003</v>
      </c>
      <c r="I1172">
        <v>121.12</v>
      </c>
      <c r="J1172">
        <v>1</v>
      </c>
      <c r="K1172" s="1" t="s">
        <v>3095</v>
      </c>
      <c r="L1172" s="1" t="s">
        <v>18872</v>
      </c>
      <c r="M1172" s="1" t="s">
        <v>19132</v>
      </c>
      <c r="N1172">
        <v>17</v>
      </c>
      <c r="O1172" s="1" t="str">
        <f>表1_2[[#This Row],[已合并]]&amp;表1_2[[#This Row],[已合并.1]]</f>
        <v xml:space="preserve">A15B211105GZG5XL </v>
      </c>
    </row>
    <row r="1173" spans="1:15" x14ac:dyDescent="0.2">
      <c r="A1173" s="1" t="s">
        <v>3096</v>
      </c>
      <c r="B1173" s="2">
        <v>44511.539178240739</v>
      </c>
      <c r="C1173" s="1" t="s">
        <v>108</v>
      </c>
      <c r="D1173" s="1" t="s">
        <v>35</v>
      </c>
      <c r="E1173">
        <v>0.23599999999999999</v>
      </c>
      <c r="F1173">
        <v>23.36</v>
      </c>
      <c r="G1173" t="s">
        <v>17</v>
      </c>
      <c r="H1173">
        <v>42.61</v>
      </c>
      <c r="I1173">
        <v>65.97</v>
      </c>
      <c r="J1173">
        <v>1</v>
      </c>
      <c r="K1173" s="1" t="s">
        <v>3097</v>
      </c>
      <c r="L1173" s="1" t="s">
        <v>18849</v>
      </c>
      <c r="M1173" s="1" t="s">
        <v>18852</v>
      </c>
      <c r="N1173">
        <v>15</v>
      </c>
      <c r="O1173" s="1" t="str">
        <f>表1_2[[#This Row],[已合并]]&amp;表1_2[[#This Row],[已合并.1]]</f>
        <v xml:space="preserve">A15A2101009SBA </v>
      </c>
    </row>
    <row r="1174" spans="1:15" x14ac:dyDescent="0.2">
      <c r="A1174" s="1" t="s">
        <v>3098</v>
      </c>
      <c r="B1174" s="2">
        <v>44517.43246527778</v>
      </c>
      <c r="C1174" s="1" t="s">
        <v>13</v>
      </c>
      <c r="D1174" s="1" t="s">
        <v>14</v>
      </c>
      <c r="E1174">
        <v>0.69299999999999995</v>
      </c>
      <c r="F1174">
        <v>61.68</v>
      </c>
      <c r="G1174" t="s">
        <v>17</v>
      </c>
      <c r="H1174">
        <v>32.770000000000003</v>
      </c>
      <c r="I1174">
        <v>94.45</v>
      </c>
      <c r="J1174">
        <v>1</v>
      </c>
      <c r="K1174" s="1" t="s">
        <v>3099</v>
      </c>
      <c r="L1174" s="1" t="s">
        <v>18872</v>
      </c>
      <c r="M1174" s="1" t="s">
        <v>18965</v>
      </c>
      <c r="N1174">
        <v>15</v>
      </c>
      <c r="O1174" s="1" t="str">
        <f>表1_2[[#This Row],[已合并]]&amp;表1_2[[#This Row],[已合并.1]]</f>
        <v xml:space="preserve">A15B211105GKQL </v>
      </c>
    </row>
    <row r="1175" spans="1:15" x14ac:dyDescent="0.2">
      <c r="A1175" s="1" t="s">
        <v>3100</v>
      </c>
      <c r="B1175" s="2">
        <v>44512.810810185183</v>
      </c>
      <c r="C1175" s="1" t="s">
        <v>13</v>
      </c>
      <c r="D1175" s="1" t="s">
        <v>14</v>
      </c>
      <c r="E1175">
        <v>1.1759999999999999</v>
      </c>
      <c r="F1175">
        <v>111.72</v>
      </c>
      <c r="G1175" t="s">
        <v>17</v>
      </c>
      <c r="H1175">
        <v>32.770000000000003</v>
      </c>
      <c r="I1175">
        <v>144.49</v>
      </c>
      <c r="J1175">
        <v>1</v>
      </c>
      <c r="K1175" s="1" t="s">
        <v>3101</v>
      </c>
      <c r="L1175" s="1" t="s">
        <v>18872</v>
      </c>
      <c r="M1175" s="1" t="s">
        <v>18897</v>
      </c>
      <c r="N1175">
        <v>15</v>
      </c>
      <c r="O1175" s="1" t="str">
        <f>表1_2[[#This Row],[已合并]]&amp;表1_2[[#This Row],[已合并.1]]</f>
        <v xml:space="preserve">A15B211105GZGL </v>
      </c>
    </row>
    <row r="1176" spans="1:15" x14ac:dyDescent="0.2">
      <c r="A1176" s="1" t="s">
        <v>3102</v>
      </c>
      <c r="B1176" s="2">
        <v>44512.810810185183</v>
      </c>
      <c r="C1176" s="1" t="s">
        <v>13</v>
      </c>
      <c r="D1176" s="1" t="s">
        <v>14</v>
      </c>
      <c r="E1176">
        <v>1.29</v>
      </c>
      <c r="F1176">
        <v>122.55</v>
      </c>
      <c r="G1176" t="s">
        <v>17</v>
      </c>
      <c r="H1176">
        <v>32.770000000000003</v>
      </c>
      <c r="I1176">
        <v>155.32</v>
      </c>
      <c r="J1176">
        <v>1</v>
      </c>
      <c r="K1176" s="1" t="s">
        <v>3103</v>
      </c>
      <c r="L1176" s="1" t="s">
        <v>18830</v>
      </c>
      <c r="M1176" s="1" t="s">
        <v>19026</v>
      </c>
      <c r="N1176">
        <v>16</v>
      </c>
      <c r="O1176" s="1" t="str">
        <f>表1_2[[#This Row],[已合并]]&amp;表1_2[[#This Row],[已合并.1]]</f>
        <v xml:space="preserve">A15B211104JBAIM </v>
      </c>
    </row>
    <row r="1177" spans="1:15" x14ac:dyDescent="0.2">
      <c r="A1177" s="1" t="s">
        <v>3104</v>
      </c>
      <c r="B1177" s="2">
        <v>44517.43246527778</v>
      </c>
      <c r="C1177" s="1" t="s">
        <v>13</v>
      </c>
      <c r="D1177" s="1" t="s">
        <v>14</v>
      </c>
      <c r="E1177">
        <v>0.93</v>
      </c>
      <c r="F1177">
        <v>82.77</v>
      </c>
      <c r="G1177" t="s">
        <v>17</v>
      </c>
      <c r="H1177">
        <v>32.770000000000003</v>
      </c>
      <c r="I1177">
        <v>115.54</v>
      </c>
      <c r="J1177">
        <v>1</v>
      </c>
      <c r="K1177" s="1" t="s">
        <v>3105</v>
      </c>
      <c r="L1177" s="1" t="s">
        <v>18830</v>
      </c>
      <c r="M1177" s="1" t="s">
        <v>19048</v>
      </c>
      <c r="N1177">
        <v>16</v>
      </c>
      <c r="O1177" s="1" t="str">
        <f>表1_2[[#This Row],[已合并]]&amp;表1_2[[#This Row],[已合并.1]]</f>
        <v xml:space="preserve">A15B211104JKQXL </v>
      </c>
    </row>
    <row r="1178" spans="1:15" x14ac:dyDescent="0.2">
      <c r="A1178" s="1" t="s">
        <v>3106</v>
      </c>
      <c r="B1178" s="2">
        <v>44512.810810185183</v>
      </c>
      <c r="C1178" s="1" t="s">
        <v>13</v>
      </c>
      <c r="D1178" s="1" t="s">
        <v>14</v>
      </c>
      <c r="E1178">
        <v>0.93</v>
      </c>
      <c r="F1178">
        <v>88.35</v>
      </c>
      <c r="G1178" t="s">
        <v>17</v>
      </c>
      <c r="H1178">
        <v>32.770000000000003</v>
      </c>
      <c r="I1178">
        <v>121.12</v>
      </c>
      <c r="J1178">
        <v>1</v>
      </c>
      <c r="K1178" s="1" t="s">
        <v>3107</v>
      </c>
      <c r="L1178" s="1" t="s">
        <v>18872</v>
      </c>
      <c r="M1178" s="1" t="s">
        <v>18927</v>
      </c>
      <c r="N1178">
        <v>16</v>
      </c>
      <c r="O1178" s="1" t="str">
        <f>表1_2[[#This Row],[已合并]]&amp;表1_2[[#This Row],[已合并.1]]</f>
        <v xml:space="preserve">A15B211105GZGXL </v>
      </c>
    </row>
    <row r="1179" spans="1:15" x14ac:dyDescent="0.2">
      <c r="A1179" s="1" t="s">
        <v>3108</v>
      </c>
      <c r="B1179" s="2">
        <v>44512.810810185183</v>
      </c>
      <c r="C1179" s="1" t="s">
        <v>13</v>
      </c>
      <c r="D1179" s="1" t="s">
        <v>14</v>
      </c>
      <c r="E1179">
        <v>1.29</v>
      </c>
      <c r="F1179">
        <v>122.55</v>
      </c>
      <c r="G1179" t="s">
        <v>17</v>
      </c>
      <c r="H1179">
        <v>32.770000000000003</v>
      </c>
      <c r="I1179">
        <v>155.32</v>
      </c>
      <c r="J1179">
        <v>1</v>
      </c>
      <c r="K1179" s="1" t="s">
        <v>3109</v>
      </c>
      <c r="L1179" s="1" t="s">
        <v>18830</v>
      </c>
      <c r="M1179" s="1" t="s">
        <v>19085</v>
      </c>
      <c r="N1179">
        <v>17</v>
      </c>
      <c r="O1179" s="1" t="str">
        <f>表1_2[[#This Row],[已合并]]&amp;表1_2[[#This Row],[已合并.1]]</f>
        <v xml:space="preserve">A15B211104JKQ2XL </v>
      </c>
    </row>
    <row r="1180" spans="1:15" x14ac:dyDescent="0.2">
      <c r="A1180" s="1" t="s">
        <v>3110</v>
      </c>
      <c r="B1180" s="2">
        <v>44515.582430555558</v>
      </c>
      <c r="C1180" s="1" t="s">
        <v>13</v>
      </c>
      <c r="D1180" s="1" t="s">
        <v>14</v>
      </c>
      <c r="E1180">
        <v>1.26</v>
      </c>
      <c r="F1180">
        <v>119.7</v>
      </c>
      <c r="G1180" t="s">
        <v>17</v>
      </c>
      <c r="H1180">
        <v>32.770000000000003</v>
      </c>
      <c r="I1180">
        <v>152.47</v>
      </c>
      <c r="J1180">
        <v>1</v>
      </c>
      <c r="K1180" s="1" t="s">
        <v>3111</v>
      </c>
      <c r="L1180" s="1" t="s">
        <v>18834</v>
      </c>
      <c r="M1180" s="1" t="s">
        <v>19117</v>
      </c>
      <c r="N1180">
        <v>18</v>
      </c>
      <c r="O1180" s="1" t="str">
        <f>表1_2[[#This Row],[已合并]]&amp;表1_2[[#This Row],[已合并.1]]</f>
        <v xml:space="preserve">A15B211101SSLANXL </v>
      </c>
    </row>
    <row r="1181" spans="1:15" x14ac:dyDescent="0.2">
      <c r="A1181" s="1" t="s">
        <v>3112</v>
      </c>
      <c r="B1181" s="2">
        <v>44512.810810185183</v>
      </c>
      <c r="C1181" s="1" t="s">
        <v>13</v>
      </c>
      <c r="D1181" s="1" t="s">
        <v>14</v>
      </c>
      <c r="E1181">
        <v>0.98</v>
      </c>
      <c r="F1181">
        <v>93.1</v>
      </c>
      <c r="G1181" t="s">
        <v>17</v>
      </c>
      <c r="H1181">
        <v>32.770000000000003</v>
      </c>
      <c r="I1181">
        <v>125.87</v>
      </c>
      <c r="J1181">
        <v>1</v>
      </c>
      <c r="K1181" s="1" t="s">
        <v>3113</v>
      </c>
      <c r="L1181" s="1" t="s">
        <v>18872</v>
      </c>
      <c r="M1181" s="1" t="s">
        <v>19175</v>
      </c>
      <c r="N1181">
        <v>17</v>
      </c>
      <c r="O1181" s="1" t="str">
        <f>表1_2[[#This Row],[已合并]]&amp;表1_2[[#This Row],[已合并.1]]</f>
        <v xml:space="preserve">A15B211105GZG4XL </v>
      </c>
    </row>
    <row r="1182" spans="1:15" x14ac:dyDescent="0.2">
      <c r="A1182" s="1" t="s">
        <v>3114</v>
      </c>
      <c r="B1182" s="2">
        <v>44512.810810185183</v>
      </c>
      <c r="C1182" s="1" t="s">
        <v>13</v>
      </c>
      <c r="D1182" s="1" t="s">
        <v>14</v>
      </c>
      <c r="E1182">
        <v>0.91</v>
      </c>
      <c r="F1182">
        <v>86.45</v>
      </c>
      <c r="G1182" t="s">
        <v>17</v>
      </c>
      <c r="H1182">
        <v>32.770000000000003</v>
      </c>
      <c r="I1182">
        <v>119.22</v>
      </c>
      <c r="J1182">
        <v>1</v>
      </c>
      <c r="K1182" s="1" t="s">
        <v>3115</v>
      </c>
      <c r="L1182" s="1" t="s">
        <v>18872</v>
      </c>
      <c r="M1182" s="1" t="s">
        <v>19122</v>
      </c>
      <c r="N1182">
        <v>15</v>
      </c>
      <c r="O1182" s="1" t="str">
        <f>表1_2[[#This Row],[已合并]]&amp;表1_2[[#This Row],[已合并.1]]</f>
        <v xml:space="preserve">A15B211105GHLM </v>
      </c>
    </row>
    <row r="1183" spans="1:15" x14ac:dyDescent="0.2">
      <c r="A1183" s="1" t="s">
        <v>3116</v>
      </c>
      <c r="B1183" s="2">
        <v>44517.43246527778</v>
      </c>
      <c r="C1183" s="1" t="s">
        <v>13</v>
      </c>
      <c r="D1183" s="1" t="s">
        <v>14</v>
      </c>
      <c r="E1183">
        <v>1.157</v>
      </c>
      <c r="F1183">
        <v>102.97</v>
      </c>
      <c r="G1183" t="s">
        <v>17</v>
      </c>
      <c r="H1183">
        <v>32.770000000000003</v>
      </c>
      <c r="I1183">
        <v>135.74</v>
      </c>
      <c r="J1183">
        <v>1</v>
      </c>
      <c r="K1183" s="1" t="s">
        <v>3117</v>
      </c>
      <c r="L1183" s="1" t="s">
        <v>18830</v>
      </c>
      <c r="M1183" s="1" t="s">
        <v>19024</v>
      </c>
      <c r="N1183">
        <v>16</v>
      </c>
      <c r="O1183" s="1" t="str">
        <f>表1_2[[#This Row],[已合并]]&amp;表1_2[[#This Row],[已合并.1]]</f>
        <v xml:space="preserve">A15B211104JHEIM </v>
      </c>
    </row>
    <row r="1184" spans="1:15" x14ac:dyDescent="0.2">
      <c r="A1184" s="1" t="s">
        <v>3118</v>
      </c>
      <c r="B1184" s="2">
        <v>44512.810810185183</v>
      </c>
      <c r="C1184" s="1" t="s">
        <v>13</v>
      </c>
      <c r="D1184" s="1" t="s">
        <v>14</v>
      </c>
      <c r="E1184">
        <v>0.98</v>
      </c>
      <c r="F1184">
        <v>93.1</v>
      </c>
      <c r="G1184" t="s">
        <v>17</v>
      </c>
      <c r="H1184">
        <v>32.770000000000003</v>
      </c>
      <c r="I1184">
        <v>125.87</v>
      </c>
      <c r="J1184">
        <v>1</v>
      </c>
      <c r="K1184" s="1" t="s">
        <v>3119</v>
      </c>
      <c r="L1184" s="1" t="s">
        <v>18872</v>
      </c>
      <c r="M1184" s="1" t="s">
        <v>19113</v>
      </c>
      <c r="N1184">
        <v>17</v>
      </c>
      <c r="O1184" s="1" t="str">
        <f>表1_2[[#This Row],[已合并]]&amp;表1_2[[#This Row],[已合并.1]]</f>
        <v xml:space="preserve">A15B211105GZG2XL </v>
      </c>
    </row>
    <row r="1185" spans="1:15" x14ac:dyDescent="0.2">
      <c r="A1185" s="1" t="s">
        <v>3120</v>
      </c>
      <c r="B1185" s="2">
        <v>44512.810810185183</v>
      </c>
      <c r="C1185" s="1" t="s">
        <v>13</v>
      </c>
      <c r="D1185" s="1" t="s">
        <v>14</v>
      </c>
      <c r="E1185">
        <v>1.044</v>
      </c>
      <c r="F1185">
        <v>99.18</v>
      </c>
      <c r="G1185" t="s">
        <v>17</v>
      </c>
      <c r="H1185">
        <v>32.770000000000003</v>
      </c>
      <c r="I1185">
        <v>131.94999999999999</v>
      </c>
      <c r="J1185">
        <v>1</v>
      </c>
      <c r="K1185" s="1" t="s">
        <v>3121</v>
      </c>
      <c r="L1185" s="1" t="s">
        <v>18968</v>
      </c>
      <c r="M1185" s="1" t="s">
        <v>19176</v>
      </c>
      <c r="N1185">
        <v>18</v>
      </c>
      <c r="O1185" s="1" t="str">
        <f>表1_2[[#This Row],[已合并]]&amp;表1_2[[#This Row],[已合并.1]]</f>
        <v xml:space="preserve">A15B2101012WYHGXL </v>
      </c>
    </row>
    <row r="1186" spans="1:15" x14ac:dyDescent="0.2">
      <c r="A1186" s="1" t="s">
        <v>3122</v>
      </c>
      <c r="B1186" s="2">
        <v>44513.591666666667</v>
      </c>
      <c r="C1186" s="1" t="s">
        <v>13</v>
      </c>
      <c r="D1186" s="1" t="s">
        <v>14</v>
      </c>
      <c r="E1186">
        <v>0.79300000000000004</v>
      </c>
      <c r="F1186">
        <v>75.34</v>
      </c>
      <c r="G1186" t="s">
        <v>17</v>
      </c>
      <c r="H1186">
        <v>32.770000000000003</v>
      </c>
      <c r="I1186">
        <v>108.11</v>
      </c>
      <c r="J1186">
        <v>1</v>
      </c>
      <c r="K1186" s="1" t="s">
        <v>3123</v>
      </c>
      <c r="L1186" s="1" t="s">
        <v>18872</v>
      </c>
      <c r="M1186" s="1" t="s">
        <v>18919</v>
      </c>
      <c r="N1186">
        <v>18</v>
      </c>
      <c r="O1186" s="1" t="str">
        <f>表1_2[[#This Row],[已合并]]&amp;表1_2[[#This Row],[已合并.1]]</f>
        <v xml:space="preserve">A15B211105GHEI5XL </v>
      </c>
    </row>
    <row r="1187" spans="1:15" x14ac:dyDescent="0.2">
      <c r="A1187" s="1" t="s">
        <v>3124</v>
      </c>
      <c r="B1187" s="2">
        <v>44511.539178240739</v>
      </c>
      <c r="C1187" s="1" t="s">
        <v>13</v>
      </c>
      <c r="D1187" s="1" t="s">
        <v>14</v>
      </c>
      <c r="E1187">
        <v>1.1020000000000001</v>
      </c>
      <c r="F1187">
        <v>104.69</v>
      </c>
      <c r="G1187" t="s">
        <v>17</v>
      </c>
      <c r="H1187">
        <v>32.770000000000003</v>
      </c>
      <c r="I1187">
        <v>137.46</v>
      </c>
      <c r="J1187">
        <v>1</v>
      </c>
      <c r="K1187" s="1" t="s">
        <v>3125</v>
      </c>
      <c r="L1187" s="1" t="s">
        <v>18830</v>
      </c>
      <c r="M1187" s="1" t="s">
        <v>18882</v>
      </c>
      <c r="N1187">
        <v>16</v>
      </c>
      <c r="O1187" s="1" t="str">
        <f>表1_2[[#This Row],[已合并]]&amp;表1_2[[#This Row],[已合并.1]]</f>
        <v xml:space="preserve">A15B211104MLLHL </v>
      </c>
    </row>
    <row r="1188" spans="1:15" x14ac:dyDescent="0.2">
      <c r="A1188" s="1" t="s">
        <v>3126</v>
      </c>
      <c r="B1188" s="2">
        <v>44512.810810185183</v>
      </c>
      <c r="C1188" s="1" t="s">
        <v>13</v>
      </c>
      <c r="D1188" s="1" t="s">
        <v>14</v>
      </c>
      <c r="E1188">
        <v>1.1759999999999999</v>
      </c>
      <c r="F1188">
        <v>111.72</v>
      </c>
      <c r="G1188" t="s">
        <v>17</v>
      </c>
      <c r="H1188">
        <v>32.770000000000003</v>
      </c>
      <c r="I1188">
        <v>144.49</v>
      </c>
      <c r="J1188">
        <v>1</v>
      </c>
      <c r="K1188" s="1" t="s">
        <v>3127</v>
      </c>
      <c r="L1188" s="1" t="s">
        <v>18872</v>
      </c>
      <c r="M1188" s="1" t="s">
        <v>19104</v>
      </c>
      <c r="N1188">
        <v>16</v>
      </c>
      <c r="O1188" s="1" t="str">
        <f>表1_2[[#This Row],[已合并]]&amp;表1_2[[#This Row],[已合并.1]]</f>
        <v xml:space="preserve">A15B211105GHEIM </v>
      </c>
    </row>
    <row r="1189" spans="1:15" x14ac:dyDescent="0.2">
      <c r="A1189" s="1" t="s">
        <v>3128</v>
      </c>
      <c r="B1189" s="2">
        <v>44511.539178240739</v>
      </c>
      <c r="C1189" s="1" t="s">
        <v>2981</v>
      </c>
      <c r="D1189" s="1" t="s">
        <v>14</v>
      </c>
      <c r="E1189">
        <v>0.23300000000000001</v>
      </c>
      <c r="F1189">
        <v>23.07</v>
      </c>
      <c r="G1189" t="s">
        <v>17</v>
      </c>
      <c r="H1189">
        <v>32.770000000000003</v>
      </c>
      <c r="I1189">
        <v>55.84</v>
      </c>
      <c r="J1189">
        <v>1</v>
      </c>
      <c r="K1189" s="1" t="s">
        <v>3132</v>
      </c>
      <c r="L1189" s="1" t="s">
        <v>18849</v>
      </c>
      <c r="M1189" s="1" t="s">
        <v>18850</v>
      </c>
      <c r="N1189">
        <v>15</v>
      </c>
      <c r="O1189" s="1" t="str">
        <f>表1_2[[#This Row],[已合并]]&amp;表1_2[[#This Row],[已合并.1]]</f>
        <v xml:space="preserve">A15A2101009SBB </v>
      </c>
    </row>
    <row r="1190" spans="1:15" x14ac:dyDescent="0.2">
      <c r="A1190" s="1" t="s">
        <v>3133</v>
      </c>
      <c r="B1190" s="2">
        <v>44512.810810185183</v>
      </c>
      <c r="C1190" s="1" t="s">
        <v>13</v>
      </c>
      <c r="D1190" s="1" t="s">
        <v>14</v>
      </c>
      <c r="E1190">
        <v>1.044</v>
      </c>
      <c r="F1190">
        <v>99.18</v>
      </c>
      <c r="G1190" t="s">
        <v>17</v>
      </c>
      <c r="H1190">
        <v>32.770000000000003</v>
      </c>
      <c r="I1190">
        <v>131.94999999999999</v>
      </c>
      <c r="J1190">
        <v>1</v>
      </c>
      <c r="K1190" s="1" t="s">
        <v>3134</v>
      </c>
      <c r="L1190" s="1" t="s">
        <v>18834</v>
      </c>
      <c r="M1190" s="1" t="s">
        <v>19143</v>
      </c>
      <c r="N1190">
        <v>18</v>
      </c>
      <c r="O1190" s="1" t="str">
        <f>表1_2[[#This Row],[已合并]]&amp;表1_2[[#This Row],[已合并.1]]</f>
        <v xml:space="preserve">A15B211101LLAN3XL </v>
      </c>
    </row>
    <row r="1191" spans="1:15" x14ac:dyDescent="0.2">
      <c r="A1191" s="1" t="s">
        <v>3135</v>
      </c>
      <c r="B1191" s="2">
        <v>44516.513726851852</v>
      </c>
      <c r="C1191" s="1" t="s">
        <v>34</v>
      </c>
      <c r="D1191" s="1" t="s">
        <v>35</v>
      </c>
      <c r="E1191">
        <v>0.81599999999999995</v>
      </c>
      <c r="F1191">
        <v>77.52</v>
      </c>
      <c r="G1191" t="s">
        <v>17</v>
      </c>
      <c r="H1191">
        <v>42.61</v>
      </c>
      <c r="I1191">
        <v>120.13</v>
      </c>
      <c r="J1191">
        <v>1</v>
      </c>
      <c r="K1191" s="1" t="s">
        <v>3136</v>
      </c>
      <c r="L1191" s="1" t="s">
        <v>19074</v>
      </c>
      <c r="M1191" s="1" t="s">
        <v>19141</v>
      </c>
      <c r="N1191">
        <v>15</v>
      </c>
      <c r="O1191" s="1" t="str">
        <f>表1_2[[#This Row],[已合并]]&amp;表1_2[[#This Row],[已合并.1]]</f>
        <v xml:space="preserve">A15B211026CHHL </v>
      </c>
    </row>
    <row r="1192" spans="1:15" x14ac:dyDescent="0.2">
      <c r="A1192" s="1" t="s">
        <v>3137</v>
      </c>
      <c r="B1192" s="2">
        <v>44512.810810185183</v>
      </c>
      <c r="C1192" s="1" t="s">
        <v>13</v>
      </c>
      <c r="D1192" s="1" t="s">
        <v>14</v>
      </c>
      <c r="E1192">
        <v>0.93</v>
      </c>
      <c r="F1192">
        <v>88.35</v>
      </c>
      <c r="G1192" t="s">
        <v>17</v>
      </c>
      <c r="H1192">
        <v>32.770000000000003</v>
      </c>
      <c r="I1192">
        <v>121.12</v>
      </c>
      <c r="J1192">
        <v>1</v>
      </c>
      <c r="K1192" s="1" t="s">
        <v>3138</v>
      </c>
      <c r="L1192" s="1" t="s">
        <v>18872</v>
      </c>
      <c r="M1192" s="1" t="s">
        <v>19124</v>
      </c>
      <c r="N1192">
        <v>18</v>
      </c>
      <c r="O1192" s="1" t="str">
        <f>表1_2[[#This Row],[已合并]]&amp;表1_2[[#This Row],[已合并.1]]</f>
        <v xml:space="preserve">A15B211105GHEI3XL </v>
      </c>
    </row>
    <row r="1193" spans="1:15" x14ac:dyDescent="0.2">
      <c r="A1193" s="1" t="s">
        <v>3139</v>
      </c>
      <c r="B1193" s="2">
        <v>44512.810810185183</v>
      </c>
      <c r="C1193" s="1" t="s">
        <v>13</v>
      </c>
      <c r="D1193" s="1" t="s">
        <v>14</v>
      </c>
      <c r="E1193">
        <v>1.1759999999999999</v>
      </c>
      <c r="F1193">
        <v>111.72</v>
      </c>
      <c r="G1193" t="s">
        <v>17</v>
      </c>
      <c r="H1193">
        <v>32.770000000000003</v>
      </c>
      <c r="I1193">
        <v>144.49</v>
      </c>
      <c r="J1193">
        <v>1</v>
      </c>
      <c r="K1193" s="1" t="s">
        <v>3140</v>
      </c>
      <c r="L1193" s="1" t="s">
        <v>18872</v>
      </c>
      <c r="M1193" s="1" t="s">
        <v>19122</v>
      </c>
      <c r="N1193">
        <v>15</v>
      </c>
      <c r="O1193" s="1" t="str">
        <f>表1_2[[#This Row],[已合并]]&amp;表1_2[[#This Row],[已合并.1]]</f>
        <v xml:space="preserve">A15B211105GHLM </v>
      </c>
    </row>
    <row r="1194" spans="1:15" x14ac:dyDescent="0.2">
      <c r="A1194" s="1" t="s">
        <v>3141</v>
      </c>
      <c r="B1194" s="2">
        <v>44517.43246527778</v>
      </c>
      <c r="C1194" s="1" t="s">
        <v>13</v>
      </c>
      <c r="D1194" s="1" t="s">
        <v>14</v>
      </c>
      <c r="E1194">
        <v>0.40600000000000003</v>
      </c>
      <c r="F1194">
        <v>36.130000000000003</v>
      </c>
      <c r="G1194" t="s">
        <v>17</v>
      </c>
      <c r="H1194">
        <v>32.770000000000003</v>
      </c>
      <c r="I1194">
        <v>68.900000000000006</v>
      </c>
      <c r="J1194">
        <v>1</v>
      </c>
      <c r="K1194" s="1" t="s">
        <v>3145</v>
      </c>
      <c r="L1194" s="1" t="s">
        <v>18872</v>
      </c>
      <c r="M1194" s="1" t="s">
        <v>19172</v>
      </c>
      <c r="N1194">
        <v>17</v>
      </c>
      <c r="O1194" s="1" t="str">
        <f>表1_2[[#This Row],[已合并]]&amp;表1_2[[#This Row],[已合并.1]]</f>
        <v xml:space="preserve">A15B211105GHEIXL </v>
      </c>
    </row>
    <row r="1195" spans="1:15" x14ac:dyDescent="0.2">
      <c r="A1195" s="1" t="s">
        <v>3146</v>
      </c>
      <c r="B1195" s="2">
        <v>44512.810810185183</v>
      </c>
      <c r="C1195" s="1" t="s">
        <v>13</v>
      </c>
      <c r="D1195" s="1" t="s">
        <v>14</v>
      </c>
      <c r="E1195">
        <v>0.82199999999999995</v>
      </c>
      <c r="F1195">
        <v>78.09</v>
      </c>
      <c r="G1195" t="s">
        <v>17</v>
      </c>
      <c r="H1195">
        <v>32.770000000000003</v>
      </c>
      <c r="I1195">
        <v>110.86</v>
      </c>
      <c r="J1195">
        <v>1</v>
      </c>
      <c r="K1195" s="1" t="s">
        <v>3147</v>
      </c>
      <c r="L1195" s="1" t="s">
        <v>18872</v>
      </c>
      <c r="M1195" s="1" t="s">
        <v>19137</v>
      </c>
      <c r="N1195">
        <v>16</v>
      </c>
      <c r="O1195" s="1" t="str">
        <f>表1_2[[#This Row],[已合并]]&amp;表1_2[[#This Row],[已合并.1]]</f>
        <v xml:space="preserve">A15B211105GHEIL </v>
      </c>
    </row>
    <row r="1196" spans="1:15" x14ac:dyDescent="0.2">
      <c r="A1196" s="1" t="s">
        <v>3148</v>
      </c>
      <c r="B1196" s="2">
        <v>44513.591666666667</v>
      </c>
      <c r="C1196" s="1" t="s">
        <v>13</v>
      </c>
      <c r="D1196" s="1" t="s">
        <v>14</v>
      </c>
      <c r="E1196">
        <v>0.77</v>
      </c>
      <c r="F1196">
        <v>73.150000000000006</v>
      </c>
      <c r="G1196" t="s">
        <v>17</v>
      </c>
      <c r="H1196">
        <v>32.770000000000003</v>
      </c>
      <c r="I1196">
        <v>105.92</v>
      </c>
      <c r="J1196">
        <v>1</v>
      </c>
      <c r="K1196" s="1" t="s">
        <v>3149</v>
      </c>
      <c r="L1196" s="1" t="s">
        <v>18872</v>
      </c>
      <c r="M1196" s="1" t="s">
        <v>19170</v>
      </c>
      <c r="N1196">
        <v>18</v>
      </c>
      <c r="O1196" s="1" t="str">
        <f>表1_2[[#This Row],[已合并]]&amp;表1_2[[#This Row],[已合并.1]]</f>
        <v xml:space="preserve">A15B211105GJLV3XL </v>
      </c>
    </row>
    <row r="1197" spans="1:15" x14ac:dyDescent="0.2">
      <c r="A1197" s="1" t="s">
        <v>3150</v>
      </c>
      <c r="B1197" s="2">
        <v>44511.539178240739</v>
      </c>
      <c r="C1197" s="1" t="s">
        <v>34</v>
      </c>
      <c r="D1197" s="1" t="s">
        <v>35</v>
      </c>
      <c r="E1197">
        <v>0.91200000000000003</v>
      </c>
      <c r="F1197">
        <v>86.64</v>
      </c>
      <c r="G1197" t="s">
        <v>17</v>
      </c>
      <c r="H1197">
        <v>42.61</v>
      </c>
      <c r="I1197">
        <v>129.25</v>
      </c>
      <c r="J1197">
        <v>1</v>
      </c>
      <c r="K1197" s="1" t="s">
        <v>3151</v>
      </c>
      <c r="L1197" s="1" t="s">
        <v>19074</v>
      </c>
      <c r="M1197" s="1" t="s">
        <v>19075</v>
      </c>
      <c r="N1197">
        <v>15</v>
      </c>
      <c r="O1197" s="1" t="str">
        <f>表1_2[[#This Row],[已合并]]&amp;表1_2[[#This Row],[已合并.1]]</f>
        <v xml:space="preserve">A15B211026CHHM </v>
      </c>
    </row>
    <row r="1198" spans="1:15" x14ac:dyDescent="0.2">
      <c r="A1198" s="1" t="s">
        <v>3152</v>
      </c>
      <c r="B1198" s="2">
        <v>44517.43246527778</v>
      </c>
      <c r="C1198" s="1" t="s">
        <v>13</v>
      </c>
      <c r="D1198" s="1" t="s">
        <v>14</v>
      </c>
      <c r="E1198">
        <v>0.69299999999999995</v>
      </c>
      <c r="F1198">
        <v>61.68</v>
      </c>
      <c r="G1198" t="s">
        <v>17</v>
      </c>
      <c r="H1198">
        <v>32.770000000000003</v>
      </c>
      <c r="I1198">
        <v>94.45</v>
      </c>
      <c r="J1198">
        <v>1</v>
      </c>
      <c r="K1198" s="1" t="s">
        <v>3153</v>
      </c>
      <c r="L1198" s="1" t="s">
        <v>18872</v>
      </c>
      <c r="M1198" s="1" t="s">
        <v>18873</v>
      </c>
      <c r="N1198">
        <v>15</v>
      </c>
      <c r="O1198" s="1" t="str">
        <f>表1_2[[#This Row],[已合并]]&amp;表1_2[[#This Row],[已合并.1]]</f>
        <v xml:space="preserve">A15B211105GKQM </v>
      </c>
    </row>
    <row r="1199" spans="1:15" x14ac:dyDescent="0.2">
      <c r="A1199" s="1" t="s">
        <v>3154</v>
      </c>
      <c r="B1199" s="2">
        <v>44517.43246527778</v>
      </c>
      <c r="C1199" s="1" t="s">
        <v>13</v>
      </c>
      <c r="D1199" s="1" t="s">
        <v>14</v>
      </c>
      <c r="E1199">
        <v>0.69299999999999995</v>
      </c>
      <c r="F1199">
        <v>61.68</v>
      </c>
      <c r="G1199" t="s">
        <v>17</v>
      </c>
      <c r="H1199">
        <v>32.770000000000003</v>
      </c>
      <c r="I1199">
        <v>94.45</v>
      </c>
      <c r="J1199">
        <v>1</v>
      </c>
      <c r="K1199" s="1" t="s">
        <v>3155</v>
      </c>
      <c r="L1199" s="1" t="s">
        <v>18872</v>
      </c>
      <c r="M1199" s="1" t="s">
        <v>19177</v>
      </c>
      <c r="N1199">
        <v>17</v>
      </c>
      <c r="O1199" s="1" t="str">
        <f>表1_2[[#This Row],[已合并]]&amp;表1_2[[#This Row],[已合并.1]]</f>
        <v xml:space="preserve">A15B211105GKQ3XL </v>
      </c>
    </row>
    <row r="1200" spans="1:15" x14ac:dyDescent="0.2">
      <c r="A1200" s="1" t="s">
        <v>3156</v>
      </c>
      <c r="B1200" s="2">
        <v>44512.810810185183</v>
      </c>
      <c r="C1200" s="1" t="s">
        <v>13</v>
      </c>
      <c r="D1200" s="1" t="s">
        <v>14</v>
      </c>
      <c r="E1200">
        <v>0.98</v>
      </c>
      <c r="F1200">
        <v>93.1</v>
      </c>
      <c r="G1200" t="s">
        <v>17</v>
      </c>
      <c r="H1200">
        <v>32.770000000000003</v>
      </c>
      <c r="I1200">
        <v>125.87</v>
      </c>
      <c r="J1200">
        <v>1</v>
      </c>
      <c r="K1200" s="1" t="s">
        <v>3157</v>
      </c>
      <c r="L1200" s="1" t="s">
        <v>18872</v>
      </c>
      <c r="M1200" s="1" t="s">
        <v>19110</v>
      </c>
      <c r="N1200">
        <v>17</v>
      </c>
      <c r="O1200" s="1" t="str">
        <f>表1_2[[#This Row],[已合并]]&amp;表1_2[[#This Row],[已合并.1]]</f>
        <v xml:space="preserve">A15B211105GZG3XL </v>
      </c>
    </row>
    <row r="1201" spans="1:15" x14ac:dyDescent="0.2">
      <c r="A1201" s="1" t="s">
        <v>3158</v>
      </c>
      <c r="B1201" s="2">
        <v>44511.539178240739</v>
      </c>
      <c r="C1201" s="1" t="s">
        <v>34</v>
      </c>
      <c r="D1201" s="1" t="s">
        <v>35</v>
      </c>
      <c r="E1201">
        <v>0.91200000000000003</v>
      </c>
      <c r="F1201">
        <v>86.64</v>
      </c>
      <c r="G1201" t="s">
        <v>17</v>
      </c>
      <c r="H1201">
        <v>42.61</v>
      </c>
      <c r="I1201">
        <v>129.25</v>
      </c>
      <c r="J1201">
        <v>1</v>
      </c>
      <c r="K1201" s="1" t="s">
        <v>3159</v>
      </c>
      <c r="L1201" s="1" t="s">
        <v>19074</v>
      </c>
      <c r="M1201" s="1" t="s">
        <v>19075</v>
      </c>
      <c r="N1201">
        <v>15</v>
      </c>
      <c r="O1201" s="1" t="str">
        <f>表1_2[[#This Row],[已合并]]&amp;表1_2[[#This Row],[已合并.1]]</f>
        <v xml:space="preserve">A15B211026CHHM </v>
      </c>
    </row>
    <row r="1202" spans="1:15" x14ac:dyDescent="0.2">
      <c r="A1202" s="1" t="s">
        <v>3160</v>
      </c>
      <c r="B1202" s="2">
        <v>44511.539178240739</v>
      </c>
      <c r="C1202" s="1" t="s">
        <v>13</v>
      </c>
      <c r="D1202" s="1" t="s">
        <v>14</v>
      </c>
      <c r="E1202">
        <v>1.92</v>
      </c>
      <c r="F1202">
        <v>182.4</v>
      </c>
      <c r="G1202" t="s">
        <v>17</v>
      </c>
      <c r="H1202">
        <v>32.770000000000003</v>
      </c>
      <c r="I1202">
        <v>215.17</v>
      </c>
      <c r="J1202">
        <v>1</v>
      </c>
      <c r="K1202" s="1" t="s">
        <v>3161</v>
      </c>
      <c r="L1202" s="1" t="s">
        <v>18830</v>
      </c>
      <c r="M1202" s="1" t="s">
        <v>18937</v>
      </c>
      <c r="N1202">
        <v>16</v>
      </c>
      <c r="O1202" s="1" t="str">
        <f>表1_2[[#This Row],[已合并]]&amp;表1_2[[#This Row],[已合并.1]]</f>
        <v xml:space="preserve">A15B211104MHEIM </v>
      </c>
    </row>
    <row r="1203" spans="1:15" x14ac:dyDescent="0.2">
      <c r="A1203" s="1" t="s">
        <v>3162</v>
      </c>
      <c r="B1203" s="2">
        <v>44515.582430555558</v>
      </c>
      <c r="C1203" s="1" t="s">
        <v>13</v>
      </c>
      <c r="D1203" s="1" t="s">
        <v>14</v>
      </c>
      <c r="E1203">
        <v>1.296</v>
      </c>
      <c r="F1203">
        <v>123.12</v>
      </c>
      <c r="G1203" t="s">
        <v>17</v>
      </c>
      <c r="H1203">
        <v>32.770000000000003</v>
      </c>
      <c r="I1203">
        <v>155.88999999999999</v>
      </c>
      <c r="J1203">
        <v>1</v>
      </c>
      <c r="K1203" s="1" t="s">
        <v>3163</v>
      </c>
      <c r="L1203" s="1" t="s">
        <v>18834</v>
      </c>
      <c r="M1203" s="1" t="s">
        <v>19133</v>
      </c>
      <c r="N1203">
        <v>18</v>
      </c>
      <c r="O1203" s="1" t="str">
        <f>表1_2[[#This Row],[已合并]]&amp;表1_2[[#This Row],[已合并.1]]</f>
        <v xml:space="preserve">A15B211101SHEI3XL </v>
      </c>
    </row>
    <row r="1204" spans="1:15" x14ac:dyDescent="0.2">
      <c r="A1204" s="1" t="s">
        <v>3164</v>
      </c>
      <c r="B1204" s="2">
        <v>44511.539178240739</v>
      </c>
      <c r="C1204" s="1" t="s">
        <v>34</v>
      </c>
      <c r="D1204" s="1" t="s">
        <v>35</v>
      </c>
      <c r="E1204">
        <v>0.76</v>
      </c>
      <c r="F1204">
        <v>72.2</v>
      </c>
      <c r="G1204" t="s">
        <v>17</v>
      </c>
      <c r="H1204">
        <v>42.61</v>
      </c>
      <c r="I1204">
        <v>114.81</v>
      </c>
      <c r="J1204">
        <v>1</v>
      </c>
      <c r="K1204" s="1" t="s">
        <v>3165</v>
      </c>
      <c r="L1204" s="1" t="s">
        <v>19074</v>
      </c>
      <c r="M1204" s="1" t="s">
        <v>19075</v>
      </c>
      <c r="N1204">
        <v>15</v>
      </c>
      <c r="O1204" s="1" t="str">
        <f>表1_2[[#This Row],[已合并]]&amp;表1_2[[#This Row],[已合并.1]]</f>
        <v xml:space="preserve">A15B211026CHHM </v>
      </c>
    </row>
    <row r="1205" spans="1:15" x14ac:dyDescent="0.2">
      <c r="A1205" s="1" t="s">
        <v>3166</v>
      </c>
      <c r="B1205" s="2">
        <v>44513.591666666667</v>
      </c>
      <c r="C1205" s="1" t="s">
        <v>13</v>
      </c>
      <c r="D1205" s="1" t="s">
        <v>14</v>
      </c>
      <c r="E1205">
        <v>0.77</v>
      </c>
      <c r="F1205">
        <v>73.150000000000006</v>
      </c>
      <c r="G1205" t="s">
        <v>17</v>
      </c>
      <c r="H1205">
        <v>32.770000000000003</v>
      </c>
      <c r="I1205">
        <v>105.92</v>
      </c>
      <c r="J1205">
        <v>1</v>
      </c>
      <c r="K1205" s="1" t="s">
        <v>3167</v>
      </c>
      <c r="L1205" s="1" t="s">
        <v>18872</v>
      </c>
      <c r="M1205" s="1" t="s">
        <v>18927</v>
      </c>
      <c r="N1205">
        <v>16</v>
      </c>
      <c r="O1205" s="1" t="str">
        <f>表1_2[[#This Row],[已合并]]&amp;表1_2[[#This Row],[已合并.1]]</f>
        <v xml:space="preserve">A15B211105GZGXL </v>
      </c>
    </row>
    <row r="1206" spans="1:15" x14ac:dyDescent="0.2">
      <c r="A1206" s="1" t="s">
        <v>3168</v>
      </c>
      <c r="B1206" s="2">
        <v>44515.582430555558</v>
      </c>
      <c r="C1206" s="1" t="s">
        <v>13</v>
      </c>
      <c r="D1206" s="1" t="s">
        <v>14</v>
      </c>
      <c r="E1206">
        <v>1.0209999999999999</v>
      </c>
      <c r="F1206">
        <v>97</v>
      </c>
      <c r="G1206" t="s">
        <v>17</v>
      </c>
      <c r="H1206">
        <v>32.770000000000003</v>
      </c>
      <c r="I1206">
        <v>129.77000000000001</v>
      </c>
      <c r="J1206">
        <v>1</v>
      </c>
      <c r="K1206" s="1" t="s">
        <v>3169</v>
      </c>
      <c r="L1206" s="1" t="s">
        <v>18834</v>
      </c>
      <c r="M1206" s="1" t="s">
        <v>19062</v>
      </c>
      <c r="N1206">
        <v>17</v>
      </c>
      <c r="O1206" s="1" t="str">
        <f>表1_2[[#This Row],[已合并]]&amp;表1_2[[#This Row],[已合并.1]]</f>
        <v xml:space="preserve">A15B211101SSLANL </v>
      </c>
    </row>
    <row r="1207" spans="1:15" x14ac:dyDescent="0.2">
      <c r="A1207" s="1" t="s">
        <v>3170</v>
      </c>
      <c r="B1207" s="2">
        <v>44517.43246527778</v>
      </c>
      <c r="C1207" s="1" t="s">
        <v>34</v>
      </c>
      <c r="D1207" s="1" t="s">
        <v>35</v>
      </c>
      <c r="E1207">
        <v>0.875</v>
      </c>
      <c r="F1207">
        <v>77.88</v>
      </c>
      <c r="G1207" t="s">
        <v>17</v>
      </c>
      <c r="H1207">
        <v>42.61</v>
      </c>
      <c r="I1207">
        <v>120.49</v>
      </c>
      <c r="J1207">
        <v>1</v>
      </c>
      <c r="K1207" s="1" t="s">
        <v>3171</v>
      </c>
      <c r="L1207" s="1" t="s">
        <v>19074</v>
      </c>
      <c r="M1207" s="1" t="s">
        <v>19167</v>
      </c>
      <c r="N1207">
        <v>17</v>
      </c>
      <c r="O1207" s="1" t="str">
        <f>表1_2[[#This Row],[已合并]]&amp;表1_2[[#This Row],[已合并.1]]</f>
        <v xml:space="preserve">A15B211026CHH2XL </v>
      </c>
    </row>
    <row r="1208" spans="1:15" x14ac:dyDescent="0.2">
      <c r="A1208" s="1" t="s">
        <v>3172</v>
      </c>
      <c r="B1208" s="2">
        <v>44516.513726851852</v>
      </c>
      <c r="C1208" s="1" t="s">
        <v>34</v>
      </c>
      <c r="D1208" s="1" t="s">
        <v>35</v>
      </c>
      <c r="E1208">
        <v>0.81599999999999995</v>
      </c>
      <c r="F1208">
        <v>77.52</v>
      </c>
      <c r="G1208" t="s">
        <v>17</v>
      </c>
      <c r="H1208">
        <v>42.61</v>
      </c>
      <c r="I1208">
        <v>120.13</v>
      </c>
      <c r="J1208">
        <v>1</v>
      </c>
      <c r="K1208" s="1" t="s">
        <v>3173</v>
      </c>
      <c r="L1208" s="1" t="s">
        <v>19074</v>
      </c>
      <c r="M1208" s="1" t="s">
        <v>19141</v>
      </c>
      <c r="N1208">
        <v>15</v>
      </c>
      <c r="O1208" s="1" t="str">
        <f>表1_2[[#This Row],[已合并]]&amp;表1_2[[#This Row],[已合并.1]]</f>
        <v xml:space="preserve">A15B211026CHHL </v>
      </c>
    </row>
    <row r="1209" spans="1:15" x14ac:dyDescent="0.2">
      <c r="A1209" s="1" t="s">
        <v>3174</v>
      </c>
      <c r="B1209" s="2">
        <v>44515.582430555558</v>
      </c>
      <c r="C1209" s="1" t="s">
        <v>13</v>
      </c>
      <c r="D1209" s="1" t="s">
        <v>14</v>
      </c>
      <c r="E1209">
        <v>1.3320000000000001</v>
      </c>
      <c r="F1209">
        <v>126.54</v>
      </c>
      <c r="G1209" t="s">
        <v>17</v>
      </c>
      <c r="H1209">
        <v>32.770000000000003</v>
      </c>
      <c r="I1209">
        <v>159.31</v>
      </c>
      <c r="J1209">
        <v>1</v>
      </c>
      <c r="K1209" s="1" t="s">
        <v>3175</v>
      </c>
      <c r="L1209" s="1" t="s">
        <v>18929</v>
      </c>
      <c r="M1209" s="1" t="s">
        <v>19161</v>
      </c>
      <c r="N1209">
        <v>18</v>
      </c>
      <c r="O1209" s="1" t="str">
        <f>表1_2[[#This Row],[已合并]]&amp;表1_2[[#This Row],[已合并.1]]</f>
        <v xml:space="preserve">A15B211029NHUI3XL </v>
      </c>
    </row>
    <row r="1210" spans="1:15" x14ac:dyDescent="0.2">
      <c r="A1210" s="1" t="s">
        <v>3176</v>
      </c>
      <c r="B1210" s="2">
        <v>44513.591666666667</v>
      </c>
      <c r="C1210" s="1" t="s">
        <v>13</v>
      </c>
      <c r="D1210" s="1" t="s">
        <v>14</v>
      </c>
      <c r="E1210">
        <v>0.77</v>
      </c>
      <c r="F1210">
        <v>73.150000000000006</v>
      </c>
      <c r="G1210" t="s">
        <v>17</v>
      </c>
      <c r="H1210">
        <v>32.770000000000003</v>
      </c>
      <c r="I1210">
        <v>105.92</v>
      </c>
      <c r="J1210">
        <v>1</v>
      </c>
      <c r="K1210" s="1" t="s">
        <v>3177</v>
      </c>
      <c r="L1210" s="1" t="s">
        <v>18872</v>
      </c>
      <c r="M1210" s="1" t="s">
        <v>18972</v>
      </c>
      <c r="N1210">
        <v>18</v>
      </c>
      <c r="O1210" s="1" t="str">
        <f>表1_2[[#This Row],[已合并]]&amp;表1_2[[#This Row],[已合并.1]]</f>
        <v xml:space="preserve">A15B211105GHEI2XL </v>
      </c>
    </row>
    <row r="1211" spans="1:15" x14ac:dyDescent="0.2">
      <c r="A1211" s="1" t="s">
        <v>3178</v>
      </c>
      <c r="B1211" s="2">
        <v>44517.43246527778</v>
      </c>
      <c r="C1211" s="1" t="s">
        <v>34</v>
      </c>
      <c r="D1211" s="1" t="s">
        <v>35</v>
      </c>
      <c r="E1211">
        <v>0.875</v>
      </c>
      <c r="F1211">
        <v>77.88</v>
      </c>
      <c r="G1211" t="s">
        <v>17</v>
      </c>
      <c r="H1211">
        <v>42.61</v>
      </c>
      <c r="I1211">
        <v>120.49</v>
      </c>
      <c r="J1211">
        <v>1</v>
      </c>
      <c r="K1211" s="1" t="s">
        <v>3179</v>
      </c>
      <c r="L1211" s="1" t="s">
        <v>19074</v>
      </c>
      <c r="M1211" s="1" t="s">
        <v>19141</v>
      </c>
      <c r="N1211">
        <v>15</v>
      </c>
      <c r="O1211" s="1" t="str">
        <f>表1_2[[#This Row],[已合并]]&amp;表1_2[[#This Row],[已合并.1]]</f>
        <v xml:space="preserve">A15B211026CHHL </v>
      </c>
    </row>
    <row r="1212" spans="1:15" x14ac:dyDescent="0.2">
      <c r="A1212" s="1" t="s">
        <v>3180</v>
      </c>
      <c r="B1212" s="2">
        <v>44511.539178240739</v>
      </c>
      <c r="C1212" s="1" t="s">
        <v>13</v>
      </c>
      <c r="D1212" s="1" t="s">
        <v>14</v>
      </c>
      <c r="E1212">
        <v>1.92</v>
      </c>
      <c r="F1212">
        <v>182.4</v>
      </c>
      <c r="G1212" t="s">
        <v>17</v>
      </c>
      <c r="H1212">
        <v>32.770000000000003</v>
      </c>
      <c r="I1212">
        <v>215.17</v>
      </c>
      <c r="J1212">
        <v>1</v>
      </c>
      <c r="K1212" s="1" t="s">
        <v>3181</v>
      </c>
      <c r="L1212" s="1" t="s">
        <v>18830</v>
      </c>
      <c r="M1212" s="1" t="s">
        <v>18999</v>
      </c>
      <c r="N1212">
        <v>17</v>
      </c>
      <c r="O1212" s="1" t="str">
        <f>表1_2[[#This Row],[已合并]]&amp;表1_2[[#This Row],[已合并.1]]</f>
        <v xml:space="preserve">A15B211104MZGHXL </v>
      </c>
    </row>
    <row r="1213" spans="1:15" x14ac:dyDescent="0.2">
      <c r="A1213" s="1" t="s">
        <v>3182</v>
      </c>
      <c r="B1213" s="2">
        <v>44511.539178240739</v>
      </c>
      <c r="C1213" s="1" t="s">
        <v>34</v>
      </c>
      <c r="D1213" s="1" t="s">
        <v>35</v>
      </c>
      <c r="E1213">
        <v>0.88700000000000001</v>
      </c>
      <c r="F1213">
        <v>84.27</v>
      </c>
      <c r="G1213" t="s">
        <v>17</v>
      </c>
      <c r="H1213">
        <v>42.61</v>
      </c>
      <c r="I1213">
        <v>126.88</v>
      </c>
      <c r="J1213">
        <v>1</v>
      </c>
      <c r="K1213" s="1" t="s">
        <v>3183</v>
      </c>
      <c r="L1213" s="1" t="s">
        <v>19074</v>
      </c>
      <c r="M1213" s="1" t="s">
        <v>19075</v>
      </c>
      <c r="N1213">
        <v>15</v>
      </c>
      <c r="O1213" s="1" t="str">
        <f>表1_2[[#This Row],[已合并]]&amp;表1_2[[#This Row],[已合并.1]]</f>
        <v xml:space="preserve">A15B211026CHHM </v>
      </c>
    </row>
    <row r="1214" spans="1:15" x14ac:dyDescent="0.2">
      <c r="A1214" s="1" t="s">
        <v>3184</v>
      </c>
      <c r="B1214" s="2">
        <v>44517.43246527778</v>
      </c>
      <c r="C1214" s="1" t="s">
        <v>34</v>
      </c>
      <c r="D1214" s="1" t="s">
        <v>35</v>
      </c>
      <c r="E1214">
        <v>0.69699999999999995</v>
      </c>
      <c r="F1214">
        <v>62.03</v>
      </c>
      <c r="G1214" t="s">
        <v>17</v>
      </c>
      <c r="H1214">
        <v>42.61</v>
      </c>
      <c r="I1214">
        <v>104.64</v>
      </c>
      <c r="J1214">
        <v>1</v>
      </c>
      <c r="K1214" s="1" t="s">
        <v>3188</v>
      </c>
      <c r="L1214" s="1" t="s">
        <v>19074</v>
      </c>
      <c r="M1214" s="1" t="s">
        <v>19167</v>
      </c>
      <c r="N1214">
        <v>17</v>
      </c>
      <c r="O1214" s="1" t="str">
        <f>表1_2[[#This Row],[已合并]]&amp;表1_2[[#This Row],[已合并.1]]</f>
        <v xml:space="preserve">A15B211026CHH2XL </v>
      </c>
    </row>
    <row r="1215" spans="1:15" x14ac:dyDescent="0.2">
      <c r="A1215" s="1" t="s">
        <v>3189</v>
      </c>
      <c r="B1215" s="2">
        <v>44515.582430555558</v>
      </c>
      <c r="C1215" s="1" t="s">
        <v>13</v>
      </c>
      <c r="D1215" s="1" t="s">
        <v>14</v>
      </c>
      <c r="E1215">
        <v>2.028</v>
      </c>
      <c r="F1215">
        <v>192.66</v>
      </c>
      <c r="G1215" t="s">
        <v>17</v>
      </c>
      <c r="H1215">
        <v>32.770000000000003</v>
      </c>
      <c r="I1215">
        <v>225.43</v>
      </c>
      <c r="J1215">
        <v>1</v>
      </c>
      <c r="K1215" s="1" t="s">
        <v>3190</v>
      </c>
      <c r="L1215" s="1" t="s">
        <v>18834</v>
      </c>
      <c r="M1215" s="1" t="s">
        <v>19133</v>
      </c>
      <c r="N1215">
        <v>18</v>
      </c>
      <c r="O1215" s="1" t="str">
        <f>表1_2[[#This Row],[已合并]]&amp;表1_2[[#This Row],[已合并.1]]</f>
        <v xml:space="preserve">A15B211101SHEI3XL </v>
      </c>
    </row>
    <row r="1216" spans="1:15" x14ac:dyDescent="0.2">
      <c r="A1216" s="1" t="s">
        <v>3191</v>
      </c>
      <c r="B1216" s="2">
        <v>44515.582430555558</v>
      </c>
      <c r="C1216" s="1" t="s">
        <v>13</v>
      </c>
      <c r="D1216" s="1" t="s">
        <v>14</v>
      </c>
      <c r="E1216">
        <v>1.3069999999999999</v>
      </c>
      <c r="F1216">
        <v>124.17</v>
      </c>
      <c r="G1216" t="s">
        <v>17</v>
      </c>
      <c r="H1216">
        <v>32.770000000000003</v>
      </c>
      <c r="I1216">
        <v>156.94</v>
      </c>
      <c r="J1216">
        <v>1</v>
      </c>
      <c r="K1216" s="1" t="s">
        <v>3192</v>
      </c>
      <c r="L1216" s="1" t="s">
        <v>18929</v>
      </c>
      <c r="M1216" s="1" t="s">
        <v>19094</v>
      </c>
      <c r="N1216">
        <v>16</v>
      </c>
      <c r="O1216" s="1" t="str">
        <f>表1_2[[#This Row],[已合并]]&amp;表1_2[[#This Row],[已合并.1]]</f>
        <v xml:space="preserve">A15B211029NHUIM </v>
      </c>
    </row>
    <row r="1217" spans="1:15" x14ac:dyDescent="0.2">
      <c r="A1217" s="1" t="s">
        <v>3193</v>
      </c>
      <c r="B1217" s="2">
        <v>44517.43246527778</v>
      </c>
      <c r="C1217" s="1" t="s">
        <v>34</v>
      </c>
      <c r="D1217" s="1" t="s">
        <v>35</v>
      </c>
      <c r="E1217">
        <v>1.24</v>
      </c>
      <c r="F1217">
        <v>110.36</v>
      </c>
      <c r="G1217" t="s">
        <v>17</v>
      </c>
      <c r="H1217">
        <v>44.61</v>
      </c>
      <c r="I1217">
        <v>154.97</v>
      </c>
      <c r="J1217">
        <v>1</v>
      </c>
      <c r="K1217" s="1" t="s">
        <v>3194</v>
      </c>
      <c r="L1217" s="1" t="s">
        <v>19074</v>
      </c>
      <c r="M1217" s="1" t="s">
        <v>19141</v>
      </c>
      <c r="N1217">
        <v>15</v>
      </c>
      <c r="O1217" s="1" t="str">
        <f>表1_2[[#This Row],[已合并]]&amp;表1_2[[#This Row],[已合并.1]]</f>
        <v xml:space="preserve">A15B211026CHHL </v>
      </c>
    </row>
    <row r="1218" spans="1:15" x14ac:dyDescent="0.2">
      <c r="A1218" s="1" t="s">
        <v>3195</v>
      </c>
      <c r="B1218" s="2">
        <v>44516.513726851852</v>
      </c>
      <c r="C1218" s="1" t="s">
        <v>34</v>
      </c>
      <c r="D1218" s="1" t="s">
        <v>35</v>
      </c>
      <c r="E1218">
        <v>0.81599999999999995</v>
      </c>
      <c r="F1218">
        <v>77.52</v>
      </c>
      <c r="G1218" t="s">
        <v>17</v>
      </c>
      <c r="H1218">
        <v>42.61</v>
      </c>
      <c r="I1218">
        <v>120.13</v>
      </c>
      <c r="J1218">
        <v>1</v>
      </c>
      <c r="K1218" s="1" t="s">
        <v>3196</v>
      </c>
      <c r="L1218" s="1" t="s">
        <v>19074</v>
      </c>
      <c r="M1218" s="1" t="s">
        <v>19141</v>
      </c>
      <c r="N1218">
        <v>15</v>
      </c>
      <c r="O1218" s="1" t="str">
        <f>表1_2[[#This Row],[已合并]]&amp;表1_2[[#This Row],[已合并.1]]</f>
        <v xml:space="preserve">A15B211026CHHL </v>
      </c>
    </row>
    <row r="1219" spans="1:15" x14ac:dyDescent="0.2">
      <c r="A1219" s="1" t="s">
        <v>3197</v>
      </c>
      <c r="B1219" s="2">
        <v>44511.539178240739</v>
      </c>
      <c r="C1219" s="1" t="s">
        <v>34</v>
      </c>
      <c r="D1219" s="1" t="s">
        <v>35</v>
      </c>
      <c r="E1219">
        <v>0.88700000000000001</v>
      </c>
      <c r="F1219">
        <v>84.27</v>
      </c>
      <c r="G1219" t="s">
        <v>17</v>
      </c>
      <c r="H1219">
        <v>42.61</v>
      </c>
      <c r="I1219">
        <v>126.88</v>
      </c>
      <c r="J1219">
        <v>1</v>
      </c>
      <c r="K1219" s="1" t="s">
        <v>3198</v>
      </c>
      <c r="L1219" s="1" t="s">
        <v>19074</v>
      </c>
      <c r="M1219" s="1" t="s">
        <v>19075</v>
      </c>
      <c r="N1219">
        <v>15</v>
      </c>
      <c r="O1219" s="1" t="str">
        <f>表1_2[[#This Row],[已合并]]&amp;表1_2[[#This Row],[已合并.1]]</f>
        <v xml:space="preserve">A15B211026CHHM </v>
      </c>
    </row>
    <row r="1220" spans="1:15" x14ac:dyDescent="0.2">
      <c r="A1220" s="1" t="s">
        <v>3199</v>
      </c>
      <c r="B1220" s="2">
        <v>44516.513726851852</v>
      </c>
      <c r="C1220" s="1" t="s">
        <v>34</v>
      </c>
      <c r="D1220" s="1" t="s">
        <v>35</v>
      </c>
      <c r="E1220">
        <v>0.81599999999999995</v>
      </c>
      <c r="F1220">
        <v>77.52</v>
      </c>
      <c r="G1220" t="s">
        <v>17</v>
      </c>
      <c r="H1220">
        <v>42.61</v>
      </c>
      <c r="I1220">
        <v>120.13</v>
      </c>
      <c r="J1220">
        <v>1</v>
      </c>
      <c r="K1220" s="1" t="s">
        <v>3200</v>
      </c>
      <c r="L1220" s="1" t="s">
        <v>19074</v>
      </c>
      <c r="M1220" s="1" t="s">
        <v>19178</v>
      </c>
      <c r="N1220">
        <v>16</v>
      </c>
      <c r="O1220" s="1" t="str">
        <f>表1_2[[#This Row],[已合并]]&amp;表1_2[[#This Row],[已合并.1]]</f>
        <v xml:space="preserve">A15B211026CHHXL </v>
      </c>
    </row>
    <row r="1221" spans="1:15" x14ac:dyDescent="0.2">
      <c r="A1221" s="1" t="s">
        <v>3201</v>
      </c>
      <c r="B1221" s="2">
        <v>44516.513726851852</v>
      </c>
      <c r="C1221" s="1" t="s">
        <v>34</v>
      </c>
      <c r="D1221" s="1" t="s">
        <v>35</v>
      </c>
      <c r="E1221">
        <v>0.81599999999999995</v>
      </c>
      <c r="F1221">
        <v>77.52</v>
      </c>
      <c r="G1221" t="s">
        <v>17</v>
      </c>
      <c r="H1221">
        <v>42.61</v>
      </c>
      <c r="I1221">
        <v>120.13</v>
      </c>
      <c r="J1221">
        <v>1</v>
      </c>
      <c r="K1221" s="1" t="s">
        <v>3202</v>
      </c>
      <c r="L1221" s="1" t="s">
        <v>19074</v>
      </c>
      <c r="M1221" s="1" t="s">
        <v>19141</v>
      </c>
      <c r="N1221">
        <v>15</v>
      </c>
      <c r="O1221" s="1" t="str">
        <f>表1_2[[#This Row],[已合并]]&amp;表1_2[[#This Row],[已合并.1]]</f>
        <v xml:space="preserve">A15B211026CHHL </v>
      </c>
    </row>
    <row r="1222" spans="1:15" x14ac:dyDescent="0.2">
      <c r="A1222" s="1" t="s">
        <v>3203</v>
      </c>
      <c r="B1222" s="2">
        <v>44517.43246527778</v>
      </c>
      <c r="C1222" s="1" t="s">
        <v>13</v>
      </c>
      <c r="D1222" s="1" t="s">
        <v>14</v>
      </c>
      <c r="E1222">
        <v>1.17</v>
      </c>
      <c r="F1222">
        <v>104.13</v>
      </c>
      <c r="G1222" t="s">
        <v>17</v>
      </c>
      <c r="H1222">
        <v>32.770000000000003</v>
      </c>
      <c r="I1222">
        <v>136.9</v>
      </c>
      <c r="J1222">
        <v>1</v>
      </c>
      <c r="K1222" s="1" t="s">
        <v>3204</v>
      </c>
      <c r="L1222" s="1" t="s">
        <v>18832</v>
      </c>
      <c r="M1222" s="1" t="s">
        <v>18883</v>
      </c>
      <c r="N1222">
        <v>16</v>
      </c>
      <c r="O1222" s="1" t="str">
        <f>表1_2[[#This Row],[已合并]]&amp;表1_2[[#This Row],[已合并.1]]</f>
        <v xml:space="preserve">A15B211023THEIM </v>
      </c>
    </row>
    <row r="1223" spans="1:15" x14ac:dyDescent="0.2">
      <c r="A1223" s="1" t="s">
        <v>3205</v>
      </c>
      <c r="B1223" s="2">
        <v>44516.513726851852</v>
      </c>
      <c r="C1223" s="1" t="s">
        <v>34</v>
      </c>
      <c r="D1223" s="1" t="s">
        <v>35</v>
      </c>
      <c r="E1223">
        <v>0.81599999999999995</v>
      </c>
      <c r="F1223">
        <v>77.52</v>
      </c>
      <c r="G1223" t="s">
        <v>17</v>
      </c>
      <c r="H1223">
        <v>42.61</v>
      </c>
      <c r="I1223">
        <v>120.13</v>
      </c>
      <c r="J1223">
        <v>1</v>
      </c>
      <c r="K1223" s="1" t="s">
        <v>3206</v>
      </c>
      <c r="L1223" s="1" t="s">
        <v>19074</v>
      </c>
      <c r="M1223" s="1" t="s">
        <v>19178</v>
      </c>
      <c r="N1223">
        <v>16</v>
      </c>
      <c r="O1223" s="1" t="str">
        <f>表1_2[[#This Row],[已合并]]&amp;表1_2[[#This Row],[已合并.1]]</f>
        <v xml:space="preserve">A15B211026CHHXL </v>
      </c>
    </row>
    <row r="1224" spans="1:15" x14ac:dyDescent="0.2">
      <c r="A1224" s="1" t="s">
        <v>3207</v>
      </c>
      <c r="B1224" s="2">
        <v>44511.539178240739</v>
      </c>
      <c r="C1224" s="1" t="s">
        <v>13</v>
      </c>
      <c r="D1224" s="1" t="s">
        <v>14</v>
      </c>
      <c r="E1224">
        <v>0.65300000000000002</v>
      </c>
      <c r="F1224">
        <v>62.04</v>
      </c>
      <c r="G1224" t="s">
        <v>17</v>
      </c>
      <c r="H1224">
        <v>32.770000000000003</v>
      </c>
      <c r="I1224">
        <v>94.81</v>
      </c>
      <c r="J1224">
        <v>1</v>
      </c>
      <c r="K1224" s="1" t="s">
        <v>3208</v>
      </c>
      <c r="L1224" s="1" t="s">
        <v>18962</v>
      </c>
      <c r="M1224" s="1" t="s">
        <v>19029</v>
      </c>
      <c r="N1224">
        <v>18</v>
      </c>
      <c r="O1224" s="1" t="str">
        <f>表1_2[[#This Row],[已合并]]&amp;表1_2[[#This Row],[已合并.1]]</f>
        <v xml:space="preserve">A15B211028CHUI2XL </v>
      </c>
    </row>
    <row r="1225" spans="1:15" x14ac:dyDescent="0.2">
      <c r="A1225" s="1" t="s">
        <v>3209</v>
      </c>
      <c r="B1225" s="2">
        <v>44517.43246527778</v>
      </c>
      <c r="C1225" s="1" t="s">
        <v>13</v>
      </c>
      <c r="D1225" s="1" t="s">
        <v>14</v>
      </c>
      <c r="E1225">
        <v>0.69299999999999995</v>
      </c>
      <c r="F1225">
        <v>61.68</v>
      </c>
      <c r="G1225" t="s">
        <v>17</v>
      </c>
      <c r="H1225">
        <v>32.770000000000003</v>
      </c>
      <c r="I1225">
        <v>94.45</v>
      </c>
      <c r="J1225">
        <v>1</v>
      </c>
      <c r="K1225" s="1" t="s">
        <v>3210</v>
      </c>
      <c r="L1225" s="1" t="s">
        <v>18872</v>
      </c>
      <c r="M1225" s="1" t="s">
        <v>19172</v>
      </c>
      <c r="N1225">
        <v>17</v>
      </c>
      <c r="O1225" s="1" t="str">
        <f>表1_2[[#This Row],[已合并]]&amp;表1_2[[#This Row],[已合并.1]]</f>
        <v xml:space="preserve">A15B211105GHEIXL </v>
      </c>
    </row>
    <row r="1226" spans="1:15" x14ac:dyDescent="0.2">
      <c r="A1226" s="1" t="s">
        <v>3211</v>
      </c>
      <c r="B1226" s="2">
        <v>44511.539178240739</v>
      </c>
      <c r="C1226" s="1" t="s">
        <v>13</v>
      </c>
      <c r="D1226" s="1" t="s">
        <v>14</v>
      </c>
      <c r="E1226">
        <v>1.137</v>
      </c>
      <c r="F1226">
        <v>108.02</v>
      </c>
      <c r="G1226" t="s">
        <v>17</v>
      </c>
      <c r="H1226">
        <v>32.770000000000003</v>
      </c>
      <c r="I1226">
        <v>140.79</v>
      </c>
      <c r="J1226">
        <v>1</v>
      </c>
      <c r="K1226" s="1" t="s">
        <v>3215</v>
      </c>
      <c r="L1226" s="1" t="s">
        <v>18830</v>
      </c>
      <c r="M1226" s="1" t="s">
        <v>19146</v>
      </c>
      <c r="N1226">
        <v>18</v>
      </c>
      <c r="O1226" s="1" t="str">
        <f>表1_2[[#This Row],[已合并]]&amp;表1_2[[#This Row],[已合并.1]]</f>
        <v xml:space="preserve">A15B211104MHHU3XL </v>
      </c>
    </row>
    <row r="1227" spans="1:15" x14ac:dyDescent="0.2">
      <c r="A1227" s="1" t="s">
        <v>3216</v>
      </c>
      <c r="B1227" s="2">
        <v>44511.539178240739</v>
      </c>
      <c r="C1227" s="1" t="s">
        <v>13</v>
      </c>
      <c r="D1227" s="1" t="s">
        <v>14</v>
      </c>
      <c r="E1227">
        <v>1.073</v>
      </c>
      <c r="F1227">
        <v>101.94</v>
      </c>
      <c r="G1227" t="s">
        <v>17</v>
      </c>
      <c r="H1227">
        <v>32.770000000000003</v>
      </c>
      <c r="I1227">
        <v>134.71</v>
      </c>
      <c r="J1227">
        <v>1</v>
      </c>
      <c r="K1227" s="1" t="s">
        <v>3217</v>
      </c>
      <c r="L1227" s="1" t="s">
        <v>18830</v>
      </c>
      <c r="M1227" s="1" t="s">
        <v>18904</v>
      </c>
      <c r="N1227">
        <v>16</v>
      </c>
      <c r="O1227" s="1" t="str">
        <f>表1_2[[#This Row],[已合并]]&amp;表1_2[[#This Row],[已合并.1]]</f>
        <v xml:space="preserve">A15B211104MZGHM </v>
      </c>
    </row>
    <row r="1228" spans="1:15" x14ac:dyDescent="0.2">
      <c r="A1228" s="1" t="s">
        <v>3218</v>
      </c>
      <c r="B1228" s="2">
        <v>44515.582430555558</v>
      </c>
      <c r="C1228" s="1" t="s">
        <v>13</v>
      </c>
      <c r="D1228" s="1" t="s">
        <v>14</v>
      </c>
      <c r="E1228">
        <v>1.621</v>
      </c>
      <c r="F1228">
        <v>154</v>
      </c>
      <c r="G1228" t="s">
        <v>17</v>
      </c>
      <c r="H1228">
        <v>32.770000000000003</v>
      </c>
      <c r="I1228">
        <v>186.77</v>
      </c>
      <c r="J1228">
        <v>1</v>
      </c>
      <c r="K1228" s="1" t="s">
        <v>3219</v>
      </c>
      <c r="L1228" s="1" t="s">
        <v>18929</v>
      </c>
      <c r="M1228" s="1" t="s">
        <v>19168</v>
      </c>
      <c r="N1228">
        <v>16</v>
      </c>
      <c r="O1228" s="1" t="str">
        <f>表1_2[[#This Row],[已合并]]&amp;表1_2[[#This Row],[已合并.1]]</f>
        <v xml:space="preserve">A15B211029NHUIL </v>
      </c>
    </row>
    <row r="1229" spans="1:15" x14ac:dyDescent="0.2">
      <c r="A1229" s="1" t="s">
        <v>3220</v>
      </c>
      <c r="B1229" s="2">
        <v>44516.513726851852</v>
      </c>
      <c r="C1229" s="1" t="s">
        <v>34</v>
      </c>
      <c r="D1229" s="1" t="s">
        <v>35</v>
      </c>
      <c r="E1229">
        <v>0.81599999999999995</v>
      </c>
      <c r="F1229">
        <v>77.52</v>
      </c>
      <c r="G1229" t="s">
        <v>17</v>
      </c>
      <c r="H1229">
        <v>42.61</v>
      </c>
      <c r="I1229">
        <v>120.13</v>
      </c>
      <c r="J1229">
        <v>1</v>
      </c>
      <c r="K1229" s="1" t="s">
        <v>3221</v>
      </c>
      <c r="L1229" s="1" t="s">
        <v>19074</v>
      </c>
      <c r="M1229" s="1" t="s">
        <v>19178</v>
      </c>
      <c r="N1229">
        <v>16</v>
      </c>
      <c r="O1229" s="1" t="str">
        <f>表1_2[[#This Row],[已合并]]&amp;表1_2[[#This Row],[已合并.1]]</f>
        <v xml:space="preserve">A15B211026CHHXL </v>
      </c>
    </row>
    <row r="1230" spans="1:15" x14ac:dyDescent="0.2">
      <c r="A1230" s="1" t="s">
        <v>3222</v>
      </c>
      <c r="B1230" s="2">
        <v>44516.513726851852</v>
      </c>
      <c r="C1230" s="1" t="s">
        <v>34</v>
      </c>
      <c r="D1230" s="1" t="s">
        <v>35</v>
      </c>
      <c r="E1230">
        <v>0.93600000000000005</v>
      </c>
      <c r="F1230">
        <v>88.92</v>
      </c>
      <c r="G1230" t="s">
        <v>17</v>
      </c>
      <c r="H1230">
        <v>42.61</v>
      </c>
      <c r="I1230">
        <v>131.53</v>
      </c>
      <c r="J1230">
        <v>1</v>
      </c>
      <c r="K1230" s="1" t="s">
        <v>3223</v>
      </c>
      <c r="L1230" s="1" t="s">
        <v>19074</v>
      </c>
      <c r="M1230" s="1" t="s">
        <v>19178</v>
      </c>
      <c r="N1230">
        <v>16</v>
      </c>
      <c r="O1230" s="1" t="str">
        <f>表1_2[[#This Row],[已合并]]&amp;表1_2[[#This Row],[已合并.1]]</f>
        <v xml:space="preserve">A15B211026CHHXL </v>
      </c>
    </row>
    <row r="1231" spans="1:15" x14ac:dyDescent="0.2">
      <c r="A1231" s="1" t="s">
        <v>3224</v>
      </c>
      <c r="B1231" s="2">
        <v>44512.810810185183</v>
      </c>
      <c r="C1231" s="1" t="s">
        <v>13</v>
      </c>
      <c r="D1231" s="1" t="s">
        <v>14</v>
      </c>
      <c r="E1231">
        <v>0.83199999999999996</v>
      </c>
      <c r="F1231">
        <v>79.040000000000006</v>
      </c>
      <c r="G1231" t="s">
        <v>17</v>
      </c>
      <c r="H1231">
        <v>32.770000000000003</v>
      </c>
      <c r="I1231">
        <v>111.81</v>
      </c>
      <c r="J1231">
        <v>1</v>
      </c>
      <c r="K1231" s="1" t="s">
        <v>3225</v>
      </c>
      <c r="L1231" s="1" t="s">
        <v>18838</v>
      </c>
      <c r="M1231" s="1" t="s">
        <v>18942</v>
      </c>
      <c r="N1231">
        <v>17</v>
      </c>
      <c r="O1231" s="1" t="str">
        <f>表1_2[[#This Row],[已合并]]&amp;表1_2[[#This Row],[已合并.1]]</f>
        <v xml:space="preserve">A15B2101014WYBHS </v>
      </c>
    </row>
    <row r="1232" spans="1:15" x14ac:dyDescent="0.2">
      <c r="A1232" s="1" t="s">
        <v>3226</v>
      </c>
      <c r="B1232" s="2">
        <v>44511.539178240739</v>
      </c>
      <c r="C1232" s="1" t="s">
        <v>13</v>
      </c>
      <c r="D1232" s="1" t="s">
        <v>14</v>
      </c>
      <c r="E1232">
        <v>1.218</v>
      </c>
      <c r="F1232">
        <v>115.71</v>
      </c>
      <c r="G1232" t="s">
        <v>17</v>
      </c>
      <c r="H1232">
        <v>32.770000000000003</v>
      </c>
      <c r="I1232">
        <v>148.47999999999999</v>
      </c>
      <c r="J1232">
        <v>1</v>
      </c>
      <c r="K1232" s="1" t="s">
        <v>3230</v>
      </c>
      <c r="L1232" s="1" t="s">
        <v>18830</v>
      </c>
      <c r="M1232" s="1" t="s">
        <v>18937</v>
      </c>
      <c r="N1232">
        <v>16</v>
      </c>
      <c r="O1232" s="1" t="str">
        <f>表1_2[[#This Row],[已合并]]&amp;表1_2[[#This Row],[已合并.1]]</f>
        <v xml:space="preserve">A15B211104MHEIM </v>
      </c>
    </row>
    <row r="1233" spans="1:15" x14ac:dyDescent="0.2">
      <c r="A1233" s="1" t="s">
        <v>3231</v>
      </c>
      <c r="B1233" s="2">
        <v>44516.513726851852</v>
      </c>
      <c r="C1233" s="1" t="s">
        <v>34</v>
      </c>
      <c r="D1233" s="1" t="s">
        <v>35</v>
      </c>
      <c r="E1233">
        <v>0.81599999999999995</v>
      </c>
      <c r="F1233">
        <v>77.52</v>
      </c>
      <c r="G1233" t="s">
        <v>17</v>
      </c>
      <c r="H1233">
        <v>42.61</v>
      </c>
      <c r="I1233">
        <v>120.13</v>
      </c>
      <c r="J1233">
        <v>1</v>
      </c>
      <c r="K1233" s="1" t="s">
        <v>3232</v>
      </c>
      <c r="L1233" s="1" t="s">
        <v>19074</v>
      </c>
      <c r="M1233" s="1" t="s">
        <v>19141</v>
      </c>
      <c r="N1233">
        <v>15</v>
      </c>
      <c r="O1233" s="1" t="str">
        <f>表1_2[[#This Row],[已合并]]&amp;表1_2[[#This Row],[已合并.1]]</f>
        <v xml:space="preserve">A15B211026CHHL </v>
      </c>
    </row>
    <row r="1234" spans="1:15" x14ac:dyDescent="0.2">
      <c r="A1234" s="1" t="s">
        <v>3233</v>
      </c>
      <c r="B1234" s="2">
        <v>44511.539178240739</v>
      </c>
      <c r="C1234" s="1" t="s">
        <v>13</v>
      </c>
      <c r="D1234" s="1" t="s">
        <v>14</v>
      </c>
      <c r="E1234">
        <v>1.3260000000000001</v>
      </c>
      <c r="F1234">
        <v>125.97</v>
      </c>
      <c r="G1234" t="s">
        <v>17</v>
      </c>
      <c r="H1234">
        <v>32.770000000000003</v>
      </c>
      <c r="I1234">
        <v>158.74</v>
      </c>
      <c r="J1234">
        <v>1</v>
      </c>
      <c r="K1234" s="1" t="s">
        <v>3235</v>
      </c>
      <c r="L1234" s="1" t="s">
        <v>18830</v>
      </c>
      <c r="M1234" s="1" t="s">
        <v>18831</v>
      </c>
      <c r="N1234">
        <v>16</v>
      </c>
      <c r="O1234" s="1" t="str">
        <f>表1_2[[#This Row],[已合并]]&amp;表1_2[[#This Row],[已合并.1]]</f>
        <v xml:space="preserve">A15B211104MHEIL </v>
      </c>
    </row>
    <row r="1235" spans="1:15" x14ac:dyDescent="0.2">
      <c r="A1235" s="1" t="s">
        <v>3236</v>
      </c>
      <c r="B1235" s="2">
        <v>44512.810810185183</v>
      </c>
      <c r="C1235" s="1" t="s">
        <v>13</v>
      </c>
      <c r="D1235" s="1" t="s">
        <v>14</v>
      </c>
      <c r="E1235">
        <v>1.1759999999999999</v>
      </c>
      <c r="F1235">
        <v>111.72</v>
      </c>
      <c r="G1235" t="s">
        <v>17</v>
      </c>
      <c r="H1235">
        <v>32.770000000000003</v>
      </c>
      <c r="I1235">
        <v>144.49</v>
      </c>
      <c r="J1235">
        <v>1</v>
      </c>
      <c r="K1235" s="1" t="s">
        <v>3237</v>
      </c>
      <c r="L1235" s="1" t="s">
        <v>18872</v>
      </c>
      <c r="M1235" s="1" t="s">
        <v>18897</v>
      </c>
      <c r="N1235">
        <v>15</v>
      </c>
      <c r="O1235" s="1" t="str">
        <f>表1_2[[#This Row],[已合并]]&amp;表1_2[[#This Row],[已合并.1]]</f>
        <v xml:space="preserve">A15B211105GZGL </v>
      </c>
    </row>
    <row r="1236" spans="1:15" x14ac:dyDescent="0.2">
      <c r="A1236" s="1" t="s">
        <v>3238</v>
      </c>
      <c r="B1236" s="2">
        <v>44515.582430555558</v>
      </c>
      <c r="C1236" s="1" t="s">
        <v>13</v>
      </c>
      <c r="D1236" s="1" t="s">
        <v>14</v>
      </c>
      <c r="E1236">
        <v>1.3320000000000001</v>
      </c>
      <c r="F1236">
        <v>126.54</v>
      </c>
      <c r="G1236" t="s">
        <v>17</v>
      </c>
      <c r="H1236">
        <v>32.770000000000003</v>
      </c>
      <c r="I1236">
        <v>159.31</v>
      </c>
      <c r="J1236">
        <v>1</v>
      </c>
      <c r="K1236" s="1" t="s">
        <v>3239</v>
      </c>
      <c r="L1236" s="1" t="s">
        <v>18929</v>
      </c>
      <c r="M1236" s="1" t="s">
        <v>19168</v>
      </c>
      <c r="N1236">
        <v>16</v>
      </c>
      <c r="O1236" s="1" t="str">
        <f>表1_2[[#This Row],[已合并]]&amp;表1_2[[#This Row],[已合并.1]]</f>
        <v xml:space="preserve">A15B211029NHUIL </v>
      </c>
    </row>
    <row r="1237" spans="1:15" x14ac:dyDescent="0.2">
      <c r="A1237" s="1" t="s">
        <v>3240</v>
      </c>
      <c r="B1237" s="2">
        <v>44515.582430555558</v>
      </c>
      <c r="C1237" s="1" t="s">
        <v>13</v>
      </c>
      <c r="D1237" s="1" t="s">
        <v>14</v>
      </c>
      <c r="E1237">
        <v>1.103</v>
      </c>
      <c r="F1237">
        <v>104.79</v>
      </c>
      <c r="G1237" t="s">
        <v>17</v>
      </c>
      <c r="H1237">
        <v>32.770000000000003</v>
      </c>
      <c r="I1237">
        <v>137.56</v>
      </c>
      <c r="J1237">
        <v>1</v>
      </c>
      <c r="K1237" s="1" t="s">
        <v>3244</v>
      </c>
      <c r="L1237" s="1" t="s">
        <v>19074</v>
      </c>
      <c r="M1237" s="1" t="s">
        <v>19167</v>
      </c>
      <c r="N1237">
        <v>17</v>
      </c>
      <c r="O1237" s="1" t="str">
        <f>表1_2[[#This Row],[已合并]]&amp;表1_2[[#This Row],[已合并.1]]</f>
        <v xml:space="preserve">A15B211026CHH2XL </v>
      </c>
    </row>
    <row r="1238" spans="1:15" x14ac:dyDescent="0.2">
      <c r="A1238" s="1" t="s">
        <v>3245</v>
      </c>
      <c r="B1238" s="2">
        <v>44515.582430555558</v>
      </c>
      <c r="C1238" s="1" t="s">
        <v>13</v>
      </c>
      <c r="D1238" s="1" t="s">
        <v>14</v>
      </c>
      <c r="E1238">
        <v>1.296</v>
      </c>
      <c r="F1238">
        <v>123.12</v>
      </c>
      <c r="G1238" t="s">
        <v>17</v>
      </c>
      <c r="H1238">
        <v>32.770000000000003</v>
      </c>
      <c r="I1238">
        <v>155.88999999999999</v>
      </c>
      <c r="J1238">
        <v>1</v>
      </c>
      <c r="K1238" s="1" t="s">
        <v>3246</v>
      </c>
      <c r="L1238" s="1" t="s">
        <v>18834</v>
      </c>
      <c r="M1238" s="1" t="s">
        <v>19131</v>
      </c>
      <c r="N1238">
        <v>17</v>
      </c>
      <c r="O1238" s="1" t="str">
        <f>表1_2[[#This Row],[已合并]]&amp;表1_2[[#This Row],[已合并.1]]</f>
        <v xml:space="preserve">A15B211101SHEIXL </v>
      </c>
    </row>
    <row r="1239" spans="1:15" x14ac:dyDescent="0.2">
      <c r="A1239" s="1" t="s">
        <v>3247</v>
      </c>
      <c r="B1239" s="2">
        <v>44512.810810185183</v>
      </c>
      <c r="C1239" s="1" t="s">
        <v>13</v>
      </c>
      <c r="D1239" s="1" t="s">
        <v>14</v>
      </c>
      <c r="E1239">
        <v>0.98</v>
      </c>
      <c r="F1239">
        <v>93.1</v>
      </c>
      <c r="G1239" t="s">
        <v>17</v>
      </c>
      <c r="H1239">
        <v>32.770000000000003</v>
      </c>
      <c r="I1239">
        <v>125.87</v>
      </c>
      <c r="J1239">
        <v>1</v>
      </c>
      <c r="K1239" s="1" t="s">
        <v>3248</v>
      </c>
      <c r="L1239" s="1" t="s">
        <v>18872</v>
      </c>
      <c r="M1239" s="1" t="s">
        <v>18897</v>
      </c>
      <c r="N1239">
        <v>15</v>
      </c>
      <c r="O1239" s="1" t="str">
        <f>表1_2[[#This Row],[已合并]]&amp;表1_2[[#This Row],[已合并.1]]</f>
        <v xml:space="preserve">A15B211105GZGL </v>
      </c>
    </row>
    <row r="1240" spans="1:15" x14ac:dyDescent="0.2">
      <c r="A1240" s="1" t="s">
        <v>3249</v>
      </c>
      <c r="B1240" s="2">
        <v>44515.582430555558</v>
      </c>
      <c r="C1240" s="1" t="s">
        <v>13</v>
      </c>
      <c r="D1240" s="1" t="s">
        <v>14</v>
      </c>
      <c r="E1240">
        <v>1.3320000000000001</v>
      </c>
      <c r="F1240">
        <v>126.54</v>
      </c>
      <c r="G1240" t="s">
        <v>17</v>
      </c>
      <c r="H1240">
        <v>32.770000000000003</v>
      </c>
      <c r="I1240">
        <v>159.31</v>
      </c>
      <c r="J1240">
        <v>1</v>
      </c>
      <c r="K1240" s="1" t="s">
        <v>3250</v>
      </c>
      <c r="L1240" s="1" t="s">
        <v>18834</v>
      </c>
      <c r="M1240" s="1" t="s">
        <v>19126</v>
      </c>
      <c r="N1240">
        <v>18</v>
      </c>
      <c r="O1240" s="1" t="str">
        <f>表1_2[[#This Row],[已合并]]&amp;表1_2[[#This Row],[已合并.1]]</f>
        <v xml:space="preserve">A15B211101SHEI2XL </v>
      </c>
    </row>
    <row r="1241" spans="1:15" x14ac:dyDescent="0.2">
      <c r="A1241" s="1" t="s">
        <v>3251</v>
      </c>
      <c r="B1241" s="2">
        <v>44511.539178240739</v>
      </c>
      <c r="C1241" s="1" t="s">
        <v>34</v>
      </c>
      <c r="D1241" s="1" t="s">
        <v>35</v>
      </c>
      <c r="E1241">
        <v>0.79300000000000004</v>
      </c>
      <c r="F1241">
        <v>75.34</v>
      </c>
      <c r="G1241" t="s">
        <v>17</v>
      </c>
      <c r="H1241">
        <v>42.61</v>
      </c>
      <c r="I1241">
        <v>117.95</v>
      </c>
      <c r="J1241">
        <v>1</v>
      </c>
      <c r="K1241" s="1" t="s">
        <v>3252</v>
      </c>
      <c r="L1241" s="1" t="s">
        <v>19074</v>
      </c>
      <c r="M1241" s="1" t="s">
        <v>19075</v>
      </c>
      <c r="N1241">
        <v>15</v>
      </c>
      <c r="O1241" s="1" t="str">
        <f>表1_2[[#This Row],[已合并]]&amp;表1_2[[#This Row],[已合并.1]]</f>
        <v xml:space="preserve">A15B211026CHHM </v>
      </c>
    </row>
    <row r="1242" spans="1:15" x14ac:dyDescent="0.2">
      <c r="A1242" s="1" t="s">
        <v>3253</v>
      </c>
      <c r="B1242" s="2">
        <v>44511.539178240739</v>
      </c>
      <c r="C1242" s="1" t="s">
        <v>13</v>
      </c>
      <c r="D1242" s="1" t="s">
        <v>14</v>
      </c>
      <c r="E1242">
        <v>1.92</v>
      </c>
      <c r="F1242">
        <v>182.4</v>
      </c>
      <c r="G1242" t="s">
        <v>17</v>
      </c>
      <c r="H1242">
        <v>32.770000000000003</v>
      </c>
      <c r="I1242">
        <v>215.17</v>
      </c>
      <c r="J1242">
        <v>1</v>
      </c>
      <c r="K1242" s="1" t="s">
        <v>3254</v>
      </c>
      <c r="L1242" s="1" t="s">
        <v>18830</v>
      </c>
      <c r="M1242" s="1" t="s">
        <v>18867</v>
      </c>
      <c r="N1242">
        <v>17</v>
      </c>
      <c r="O1242" s="1" t="str">
        <f>表1_2[[#This Row],[已合并]]&amp;表1_2[[#This Row],[已合并.1]]</f>
        <v xml:space="preserve">A15B211104MQHUIL </v>
      </c>
    </row>
    <row r="1243" spans="1:15" x14ac:dyDescent="0.2">
      <c r="A1243" s="1" t="s">
        <v>3255</v>
      </c>
      <c r="B1243" s="2">
        <v>44517.43246527778</v>
      </c>
      <c r="C1243" s="1" t="s">
        <v>34</v>
      </c>
      <c r="D1243" s="1" t="s">
        <v>35</v>
      </c>
      <c r="E1243">
        <v>0.875</v>
      </c>
      <c r="F1243">
        <v>77.88</v>
      </c>
      <c r="G1243" t="s">
        <v>17</v>
      </c>
      <c r="H1243">
        <v>42.61</v>
      </c>
      <c r="I1243">
        <v>120.49</v>
      </c>
      <c r="J1243">
        <v>1</v>
      </c>
      <c r="K1243" s="1" t="s">
        <v>3256</v>
      </c>
      <c r="L1243" s="1" t="s">
        <v>19074</v>
      </c>
      <c r="M1243" s="1" t="s">
        <v>19167</v>
      </c>
      <c r="N1243">
        <v>17</v>
      </c>
      <c r="O1243" s="1" t="str">
        <f>表1_2[[#This Row],[已合并]]&amp;表1_2[[#This Row],[已合并.1]]</f>
        <v xml:space="preserve">A15B211026CHH2XL </v>
      </c>
    </row>
    <row r="1244" spans="1:15" x14ac:dyDescent="0.2">
      <c r="A1244" s="1" t="s">
        <v>3257</v>
      </c>
      <c r="B1244" s="2">
        <v>44516.513726851852</v>
      </c>
      <c r="C1244" s="1" t="s">
        <v>34</v>
      </c>
      <c r="D1244" s="1" t="s">
        <v>35</v>
      </c>
      <c r="E1244">
        <v>0.81599999999999995</v>
      </c>
      <c r="F1244">
        <v>77.52</v>
      </c>
      <c r="G1244" t="s">
        <v>17</v>
      </c>
      <c r="H1244">
        <v>42.61</v>
      </c>
      <c r="I1244">
        <v>120.13</v>
      </c>
      <c r="J1244">
        <v>1</v>
      </c>
      <c r="K1244" s="1" t="s">
        <v>3258</v>
      </c>
      <c r="L1244" s="1" t="s">
        <v>19074</v>
      </c>
      <c r="M1244" s="1" t="s">
        <v>19141</v>
      </c>
      <c r="N1244">
        <v>15</v>
      </c>
      <c r="O1244" s="1" t="str">
        <f>表1_2[[#This Row],[已合并]]&amp;表1_2[[#This Row],[已合并.1]]</f>
        <v xml:space="preserve">A15B211026CHHL </v>
      </c>
    </row>
    <row r="1245" spans="1:15" x14ac:dyDescent="0.2">
      <c r="A1245" s="1" t="s">
        <v>3259</v>
      </c>
      <c r="B1245" s="2">
        <v>44516.513726851852</v>
      </c>
      <c r="C1245" s="1" t="s">
        <v>34</v>
      </c>
      <c r="D1245" s="1" t="s">
        <v>35</v>
      </c>
      <c r="E1245">
        <v>0.93600000000000005</v>
      </c>
      <c r="F1245">
        <v>88.92</v>
      </c>
      <c r="G1245" t="s">
        <v>17</v>
      </c>
      <c r="H1245">
        <v>42.61</v>
      </c>
      <c r="I1245">
        <v>131.53</v>
      </c>
      <c r="J1245">
        <v>1</v>
      </c>
      <c r="K1245" s="1" t="s">
        <v>3260</v>
      </c>
      <c r="L1245" s="1" t="s">
        <v>19074</v>
      </c>
      <c r="M1245" s="1" t="s">
        <v>19178</v>
      </c>
      <c r="N1245">
        <v>16</v>
      </c>
      <c r="O1245" s="1" t="str">
        <f>表1_2[[#This Row],[已合并]]&amp;表1_2[[#This Row],[已合并.1]]</f>
        <v xml:space="preserve">A15B211026CHHXL </v>
      </c>
    </row>
    <row r="1246" spans="1:15" x14ac:dyDescent="0.2">
      <c r="A1246" s="1" t="s">
        <v>3261</v>
      </c>
      <c r="B1246" s="2">
        <v>44511.539178240739</v>
      </c>
      <c r="C1246" s="1" t="s">
        <v>13</v>
      </c>
      <c r="D1246" s="1" t="s">
        <v>14</v>
      </c>
      <c r="E1246">
        <v>2.016</v>
      </c>
      <c r="F1246">
        <v>191.52</v>
      </c>
      <c r="G1246" t="s">
        <v>17</v>
      </c>
      <c r="H1246">
        <v>32.770000000000003</v>
      </c>
      <c r="I1246">
        <v>224.29</v>
      </c>
      <c r="J1246">
        <v>1</v>
      </c>
      <c r="K1246" s="1" t="s">
        <v>3262</v>
      </c>
      <c r="L1246" s="1" t="s">
        <v>18830</v>
      </c>
      <c r="M1246" s="1" t="s">
        <v>18868</v>
      </c>
      <c r="N1246">
        <v>16</v>
      </c>
      <c r="O1246" s="1" t="str">
        <f>表1_2[[#This Row],[已合并]]&amp;表1_2[[#This Row],[已合并.1]]</f>
        <v xml:space="preserve">A15B211104MLLHM </v>
      </c>
    </row>
    <row r="1247" spans="1:15" x14ac:dyDescent="0.2">
      <c r="A1247" s="1" t="s">
        <v>3263</v>
      </c>
      <c r="B1247" s="2">
        <v>44517.43246527778</v>
      </c>
      <c r="C1247" s="1" t="s">
        <v>13</v>
      </c>
      <c r="D1247" s="1" t="s">
        <v>14</v>
      </c>
      <c r="E1247">
        <v>0.69299999999999995</v>
      </c>
      <c r="F1247">
        <v>61.68</v>
      </c>
      <c r="G1247" t="s">
        <v>17</v>
      </c>
      <c r="H1247">
        <v>32.770000000000003</v>
      </c>
      <c r="I1247">
        <v>94.45</v>
      </c>
      <c r="J1247">
        <v>1</v>
      </c>
      <c r="K1247" s="1" t="s">
        <v>3264</v>
      </c>
      <c r="L1247" s="1" t="s">
        <v>18872</v>
      </c>
      <c r="M1247" s="1" t="s">
        <v>19172</v>
      </c>
      <c r="N1247">
        <v>17</v>
      </c>
      <c r="O1247" s="1" t="str">
        <f>表1_2[[#This Row],[已合并]]&amp;表1_2[[#This Row],[已合并.1]]</f>
        <v xml:space="preserve">A15B211105GHEIXL </v>
      </c>
    </row>
    <row r="1248" spans="1:15" x14ac:dyDescent="0.2">
      <c r="A1248" s="1" t="s">
        <v>3265</v>
      </c>
      <c r="B1248" s="2">
        <v>44512.810810185183</v>
      </c>
      <c r="C1248" s="1" t="s">
        <v>13</v>
      </c>
      <c r="D1248" s="1" t="s">
        <v>14</v>
      </c>
      <c r="E1248">
        <v>0.93</v>
      </c>
      <c r="F1248">
        <v>88.35</v>
      </c>
      <c r="G1248" t="s">
        <v>17</v>
      </c>
      <c r="H1248">
        <v>32.770000000000003</v>
      </c>
      <c r="I1248">
        <v>121.12</v>
      </c>
      <c r="J1248">
        <v>1</v>
      </c>
      <c r="K1248" s="1" t="s">
        <v>3266</v>
      </c>
      <c r="L1248" s="1" t="s">
        <v>18872</v>
      </c>
      <c r="M1248" s="1" t="s">
        <v>19113</v>
      </c>
      <c r="N1248">
        <v>17</v>
      </c>
      <c r="O1248" s="1" t="str">
        <f>表1_2[[#This Row],[已合并]]&amp;表1_2[[#This Row],[已合并.1]]</f>
        <v xml:space="preserve">A15B211105GZG2XL </v>
      </c>
    </row>
    <row r="1249" spans="1:15" x14ac:dyDescent="0.2">
      <c r="A1249" s="1" t="s">
        <v>3267</v>
      </c>
      <c r="B1249" s="2">
        <v>44517.43246527778</v>
      </c>
      <c r="C1249" s="1" t="s">
        <v>34</v>
      </c>
      <c r="D1249" s="1" t="s">
        <v>35</v>
      </c>
      <c r="E1249">
        <v>0.875</v>
      </c>
      <c r="F1249">
        <v>77.88</v>
      </c>
      <c r="G1249" t="s">
        <v>17</v>
      </c>
      <c r="H1249">
        <v>42.61</v>
      </c>
      <c r="I1249">
        <v>120.49</v>
      </c>
      <c r="J1249">
        <v>1</v>
      </c>
      <c r="K1249" s="1" t="s">
        <v>3268</v>
      </c>
      <c r="L1249" s="1" t="s">
        <v>19074</v>
      </c>
      <c r="M1249" s="1" t="s">
        <v>19178</v>
      </c>
      <c r="N1249">
        <v>16</v>
      </c>
      <c r="O1249" s="1" t="str">
        <f>表1_2[[#This Row],[已合并]]&amp;表1_2[[#This Row],[已合并.1]]</f>
        <v xml:space="preserve">A15B211026CHHXL </v>
      </c>
    </row>
    <row r="1250" spans="1:15" x14ac:dyDescent="0.2">
      <c r="A1250" s="1" t="s">
        <v>3269</v>
      </c>
      <c r="B1250" s="2">
        <v>44517.43246527778</v>
      </c>
      <c r="C1250" s="1" t="s">
        <v>34</v>
      </c>
      <c r="D1250" s="1" t="s">
        <v>35</v>
      </c>
      <c r="E1250">
        <v>0.875</v>
      </c>
      <c r="F1250">
        <v>77.88</v>
      </c>
      <c r="G1250" t="s">
        <v>17</v>
      </c>
      <c r="H1250">
        <v>42.61</v>
      </c>
      <c r="I1250">
        <v>120.49</v>
      </c>
      <c r="J1250">
        <v>1</v>
      </c>
      <c r="K1250" s="1" t="s">
        <v>3270</v>
      </c>
      <c r="L1250" s="1" t="s">
        <v>19074</v>
      </c>
      <c r="M1250" s="1" t="s">
        <v>19178</v>
      </c>
      <c r="N1250">
        <v>16</v>
      </c>
      <c r="O1250" s="1" t="str">
        <f>表1_2[[#This Row],[已合并]]&amp;表1_2[[#This Row],[已合并.1]]</f>
        <v xml:space="preserve">A15B211026CHHXL </v>
      </c>
    </row>
    <row r="1251" spans="1:15" x14ac:dyDescent="0.2">
      <c r="A1251" s="1" t="s">
        <v>3271</v>
      </c>
      <c r="B1251" s="2">
        <v>44512.810810185183</v>
      </c>
      <c r="C1251" s="1" t="s">
        <v>13</v>
      </c>
      <c r="D1251" s="1" t="s">
        <v>14</v>
      </c>
      <c r="E1251">
        <v>1.29</v>
      </c>
      <c r="F1251">
        <v>122.55</v>
      </c>
      <c r="G1251" t="s">
        <v>17</v>
      </c>
      <c r="H1251">
        <v>32.770000000000003</v>
      </c>
      <c r="I1251">
        <v>155.32</v>
      </c>
      <c r="J1251">
        <v>1</v>
      </c>
      <c r="K1251" s="1" t="s">
        <v>3272</v>
      </c>
      <c r="L1251" s="1" t="s">
        <v>18830</v>
      </c>
      <c r="M1251" s="1" t="s">
        <v>19026</v>
      </c>
      <c r="N1251">
        <v>16</v>
      </c>
      <c r="O1251" s="1" t="str">
        <f>表1_2[[#This Row],[已合并]]&amp;表1_2[[#This Row],[已合并.1]]</f>
        <v xml:space="preserve">A15B211104JBAIM </v>
      </c>
    </row>
    <row r="1252" spans="1:15" x14ac:dyDescent="0.2">
      <c r="A1252" s="1" t="s">
        <v>3273</v>
      </c>
      <c r="B1252" s="2">
        <v>44509.48233796296</v>
      </c>
      <c r="C1252" s="1" t="s">
        <v>13</v>
      </c>
      <c r="D1252" s="1" t="s">
        <v>14</v>
      </c>
      <c r="E1252">
        <v>0.77900000000000003</v>
      </c>
      <c r="F1252">
        <v>70.89</v>
      </c>
      <c r="G1252" t="s">
        <v>17</v>
      </c>
      <c r="H1252">
        <v>32.770000000000003</v>
      </c>
      <c r="I1252">
        <v>103.66</v>
      </c>
      <c r="J1252">
        <v>1</v>
      </c>
      <c r="K1252" s="1" t="s">
        <v>3278</v>
      </c>
      <c r="L1252" s="1" t="s">
        <v>18922</v>
      </c>
      <c r="M1252" s="1" t="s">
        <v>19179</v>
      </c>
      <c r="N1252">
        <v>17</v>
      </c>
      <c r="O1252" s="1" t="str">
        <f>表1_2[[#This Row],[已合并]]&amp;表1_2[[#This Row],[已合并.1]]</f>
        <v xml:space="preserve">A15B2101015TBHXL </v>
      </c>
    </row>
    <row r="1253" spans="1:15" x14ac:dyDescent="0.2">
      <c r="A1253" s="1" t="s">
        <v>3279</v>
      </c>
      <c r="B1253" s="2">
        <v>44516.513726851852</v>
      </c>
      <c r="C1253" s="1" t="s">
        <v>34</v>
      </c>
      <c r="D1253" s="1" t="s">
        <v>35</v>
      </c>
      <c r="E1253">
        <v>0.81599999999999995</v>
      </c>
      <c r="F1253">
        <v>77.52</v>
      </c>
      <c r="G1253" t="s">
        <v>17</v>
      </c>
      <c r="H1253">
        <v>42.61</v>
      </c>
      <c r="I1253">
        <v>120.13</v>
      </c>
      <c r="J1253">
        <v>1</v>
      </c>
      <c r="K1253" s="1" t="s">
        <v>3280</v>
      </c>
      <c r="L1253" s="1" t="s">
        <v>19074</v>
      </c>
      <c r="M1253" s="1" t="s">
        <v>19178</v>
      </c>
      <c r="N1253">
        <v>16</v>
      </c>
      <c r="O1253" s="1" t="str">
        <f>表1_2[[#This Row],[已合并]]&amp;表1_2[[#This Row],[已合并.1]]</f>
        <v xml:space="preserve">A15B211026CHHXL </v>
      </c>
    </row>
    <row r="1254" spans="1:15" x14ac:dyDescent="0.2">
      <c r="A1254" s="1" t="s">
        <v>3281</v>
      </c>
      <c r="B1254" s="2">
        <v>44515.582430555558</v>
      </c>
      <c r="C1254" s="1" t="s">
        <v>13</v>
      </c>
      <c r="D1254" s="1" t="s">
        <v>14</v>
      </c>
      <c r="E1254">
        <v>1.26</v>
      </c>
      <c r="F1254">
        <v>119.7</v>
      </c>
      <c r="G1254" t="s">
        <v>17</v>
      </c>
      <c r="H1254">
        <v>32.770000000000003</v>
      </c>
      <c r="I1254">
        <v>152.47</v>
      </c>
      <c r="J1254">
        <v>1</v>
      </c>
      <c r="K1254" s="1" t="s">
        <v>3282</v>
      </c>
      <c r="L1254" s="1" t="s">
        <v>18834</v>
      </c>
      <c r="M1254" s="1" t="s">
        <v>19131</v>
      </c>
      <c r="N1254">
        <v>17</v>
      </c>
      <c r="O1254" s="1" t="str">
        <f>表1_2[[#This Row],[已合并]]&amp;表1_2[[#This Row],[已合并.1]]</f>
        <v xml:space="preserve">A15B211101SHEIXL </v>
      </c>
    </row>
    <row r="1255" spans="1:15" x14ac:dyDescent="0.2">
      <c r="A1255" s="1" t="s">
        <v>3283</v>
      </c>
      <c r="B1255" s="2">
        <v>44517.43246527778</v>
      </c>
      <c r="C1255" s="1" t="s">
        <v>34</v>
      </c>
      <c r="D1255" s="1" t="s">
        <v>35</v>
      </c>
      <c r="E1255">
        <v>0.875</v>
      </c>
      <c r="F1255">
        <v>77.88</v>
      </c>
      <c r="G1255" t="s">
        <v>17</v>
      </c>
      <c r="H1255">
        <v>42.61</v>
      </c>
      <c r="I1255">
        <v>120.49</v>
      </c>
      <c r="J1255">
        <v>1</v>
      </c>
      <c r="K1255" s="1" t="s">
        <v>3284</v>
      </c>
      <c r="L1255" s="1" t="s">
        <v>19074</v>
      </c>
      <c r="M1255" s="1" t="s">
        <v>19141</v>
      </c>
      <c r="N1255">
        <v>15</v>
      </c>
      <c r="O1255" s="1" t="str">
        <f>表1_2[[#This Row],[已合并]]&amp;表1_2[[#This Row],[已合并.1]]</f>
        <v xml:space="preserve">A15B211026CHHL </v>
      </c>
    </row>
    <row r="1256" spans="1:15" x14ac:dyDescent="0.2">
      <c r="A1256" s="1" t="s">
        <v>3285</v>
      </c>
      <c r="B1256" s="2">
        <v>44516.513726851852</v>
      </c>
      <c r="C1256" s="1" t="s">
        <v>34</v>
      </c>
      <c r="D1256" s="1" t="s">
        <v>35</v>
      </c>
      <c r="E1256">
        <v>0.81599999999999995</v>
      </c>
      <c r="F1256">
        <v>77.52</v>
      </c>
      <c r="G1256" t="s">
        <v>17</v>
      </c>
      <c r="H1256">
        <v>42.61</v>
      </c>
      <c r="I1256">
        <v>120.13</v>
      </c>
      <c r="J1256">
        <v>1</v>
      </c>
      <c r="K1256" s="1" t="s">
        <v>3286</v>
      </c>
      <c r="L1256" s="1" t="s">
        <v>19074</v>
      </c>
      <c r="M1256" s="1" t="s">
        <v>19141</v>
      </c>
      <c r="N1256">
        <v>15</v>
      </c>
      <c r="O1256" s="1" t="str">
        <f>表1_2[[#This Row],[已合并]]&amp;表1_2[[#This Row],[已合并.1]]</f>
        <v xml:space="preserve">A15B211026CHHL </v>
      </c>
    </row>
    <row r="1257" spans="1:15" x14ac:dyDescent="0.2">
      <c r="A1257" s="1" t="s">
        <v>3287</v>
      </c>
      <c r="B1257" s="2">
        <v>44516.513726851852</v>
      </c>
      <c r="C1257" s="1" t="s">
        <v>34</v>
      </c>
      <c r="D1257" s="1" t="s">
        <v>35</v>
      </c>
      <c r="E1257">
        <v>0.81599999999999995</v>
      </c>
      <c r="F1257">
        <v>77.52</v>
      </c>
      <c r="G1257" t="s">
        <v>17</v>
      </c>
      <c r="H1257">
        <v>42.61</v>
      </c>
      <c r="I1257">
        <v>120.13</v>
      </c>
      <c r="J1257">
        <v>1</v>
      </c>
      <c r="K1257" s="1" t="s">
        <v>3288</v>
      </c>
      <c r="L1257" s="1" t="s">
        <v>19074</v>
      </c>
      <c r="M1257" s="1" t="s">
        <v>19178</v>
      </c>
      <c r="N1257">
        <v>16</v>
      </c>
      <c r="O1257" s="1" t="str">
        <f>表1_2[[#This Row],[已合并]]&amp;表1_2[[#This Row],[已合并.1]]</f>
        <v xml:space="preserve">A15B211026CHHXL </v>
      </c>
    </row>
    <row r="1258" spans="1:15" x14ac:dyDescent="0.2">
      <c r="A1258" s="1" t="s">
        <v>3289</v>
      </c>
      <c r="B1258" s="2">
        <v>44511.539178240739</v>
      </c>
      <c r="C1258" s="1" t="s">
        <v>2981</v>
      </c>
      <c r="D1258" s="1" t="s">
        <v>14</v>
      </c>
      <c r="E1258">
        <v>0.23499999999999999</v>
      </c>
      <c r="F1258">
        <v>23.27</v>
      </c>
      <c r="G1258" t="s">
        <v>17</v>
      </c>
      <c r="H1258">
        <v>32.770000000000003</v>
      </c>
      <c r="I1258">
        <v>56.04</v>
      </c>
      <c r="J1258">
        <v>1</v>
      </c>
      <c r="K1258" s="1" t="s">
        <v>3293</v>
      </c>
      <c r="L1258" s="1" t="s">
        <v>18849</v>
      </c>
      <c r="M1258" s="1" t="s">
        <v>18852</v>
      </c>
      <c r="N1258">
        <v>15</v>
      </c>
      <c r="O1258" s="1" t="str">
        <f>表1_2[[#This Row],[已合并]]&amp;表1_2[[#This Row],[已合并.1]]</f>
        <v xml:space="preserve">A15A2101009SBA </v>
      </c>
    </row>
    <row r="1259" spans="1:15" x14ac:dyDescent="0.2">
      <c r="A1259" s="1" t="s">
        <v>3294</v>
      </c>
      <c r="B1259" s="2">
        <v>44517.43246527778</v>
      </c>
      <c r="C1259" s="1" t="s">
        <v>34</v>
      </c>
      <c r="D1259" s="1" t="s">
        <v>35</v>
      </c>
      <c r="E1259">
        <v>0.875</v>
      </c>
      <c r="F1259">
        <v>77.88</v>
      </c>
      <c r="G1259" t="s">
        <v>17</v>
      </c>
      <c r="H1259">
        <v>42.61</v>
      </c>
      <c r="I1259">
        <v>120.49</v>
      </c>
      <c r="J1259">
        <v>1</v>
      </c>
      <c r="K1259" s="1" t="s">
        <v>3295</v>
      </c>
      <c r="L1259" s="1" t="s">
        <v>19074</v>
      </c>
      <c r="M1259" s="1" t="s">
        <v>19167</v>
      </c>
      <c r="N1259">
        <v>17</v>
      </c>
      <c r="O1259" s="1" t="str">
        <f>表1_2[[#This Row],[已合并]]&amp;表1_2[[#This Row],[已合并.1]]</f>
        <v xml:space="preserve">A15B211026CHH2XL </v>
      </c>
    </row>
    <row r="1260" spans="1:15" x14ac:dyDescent="0.2">
      <c r="A1260" s="1" t="s">
        <v>3296</v>
      </c>
      <c r="B1260" s="2">
        <v>44516.513726851852</v>
      </c>
      <c r="C1260" s="1" t="s">
        <v>34</v>
      </c>
      <c r="D1260" s="1" t="s">
        <v>35</v>
      </c>
      <c r="E1260">
        <v>0.93600000000000005</v>
      </c>
      <c r="F1260">
        <v>88.92</v>
      </c>
      <c r="G1260" t="s">
        <v>17</v>
      </c>
      <c r="H1260">
        <v>42.61</v>
      </c>
      <c r="I1260">
        <v>131.53</v>
      </c>
      <c r="J1260">
        <v>1</v>
      </c>
      <c r="K1260" s="1" t="s">
        <v>3297</v>
      </c>
      <c r="L1260" s="1" t="s">
        <v>19074</v>
      </c>
      <c r="M1260" s="1" t="s">
        <v>19178</v>
      </c>
      <c r="N1260">
        <v>16</v>
      </c>
      <c r="O1260" s="1" t="str">
        <f>表1_2[[#This Row],[已合并]]&amp;表1_2[[#This Row],[已合并.1]]</f>
        <v xml:space="preserve">A15B211026CHHXL </v>
      </c>
    </row>
    <row r="1261" spans="1:15" x14ac:dyDescent="0.2">
      <c r="A1261" s="1" t="s">
        <v>3298</v>
      </c>
      <c r="B1261" s="2">
        <v>44515.582430555558</v>
      </c>
      <c r="C1261" s="1" t="s">
        <v>13</v>
      </c>
      <c r="D1261" s="1" t="s">
        <v>14</v>
      </c>
      <c r="E1261">
        <v>0.99199999999999999</v>
      </c>
      <c r="F1261">
        <v>94.24</v>
      </c>
      <c r="G1261" t="s">
        <v>17</v>
      </c>
      <c r="H1261">
        <v>32.770000000000003</v>
      </c>
      <c r="I1261">
        <v>127.01</v>
      </c>
      <c r="J1261">
        <v>1</v>
      </c>
      <c r="K1261" s="1" t="s">
        <v>3299</v>
      </c>
      <c r="L1261" s="1" t="s">
        <v>19074</v>
      </c>
      <c r="M1261" s="1" t="s">
        <v>19178</v>
      </c>
      <c r="N1261">
        <v>16</v>
      </c>
      <c r="O1261" s="1" t="str">
        <f>表1_2[[#This Row],[已合并]]&amp;表1_2[[#This Row],[已合并.1]]</f>
        <v xml:space="preserve">A15B211026CHHXL </v>
      </c>
    </row>
    <row r="1262" spans="1:15" x14ac:dyDescent="0.2">
      <c r="A1262" s="1" t="s">
        <v>3300</v>
      </c>
      <c r="B1262" s="2">
        <v>44515.582430555558</v>
      </c>
      <c r="C1262" s="1" t="s">
        <v>13</v>
      </c>
      <c r="D1262" s="1" t="s">
        <v>14</v>
      </c>
      <c r="E1262">
        <v>1.3320000000000001</v>
      </c>
      <c r="F1262">
        <v>126.54</v>
      </c>
      <c r="G1262" t="s">
        <v>17</v>
      </c>
      <c r="H1262">
        <v>32.770000000000003</v>
      </c>
      <c r="I1262">
        <v>159.31</v>
      </c>
      <c r="J1262">
        <v>1</v>
      </c>
      <c r="K1262" s="1" t="s">
        <v>3301</v>
      </c>
      <c r="L1262" s="1" t="s">
        <v>18834</v>
      </c>
      <c r="M1262" s="1" t="s">
        <v>19117</v>
      </c>
      <c r="N1262">
        <v>18</v>
      </c>
      <c r="O1262" s="1" t="str">
        <f>表1_2[[#This Row],[已合并]]&amp;表1_2[[#This Row],[已合并.1]]</f>
        <v xml:space="preserve">A15B211101SSLANXL </v>
      </c>
    </row>
    <row r="1263" spans="1:15" x14ac:dyDescent="0.2">
      <c r="A1263" s="1" t="s">
        <v>3302</v>
      </c>
      <c r="B1263" s="2">
        <v>44516.513726851852</v>
      </c>
      <c r="C1263" s="1" t="s">
        <v>34</v>
      </c>
      <c r="D1263" s="1" t="s">
        <v>35</v>
      </c>
      <c r="E1263">
        <v>0.81599999999999995</v>
      </c>
      <c r="F1263">
        <v>77.52</v>
      </c>
      <c r="G1263" t="s">
        <v>17</v>
      </c>
      <c r="H1263">
        <v>42.61</v>
      </c>
      <c r="I1263">
        <v>120.13</v>
      </c>
      <c r="J1263">
        <v>1</v>
      </c>
      <c r="K1263" s="1" t="s">
        <v>3303</v>
      </c>
      <c r="L1263" s="1" t="s">
        <v>19074</v>
      </c>
      <c r="M1263" s="1" t="s">
        <v>19141</v>
      </c>
      <c r="N1263">
        <v>15</v>
      </c>
      <c r="O1263" s="1" t="str">
        <f>表1_2[[#This Row],[已合并]]&amp;表1_2[[#This Row],[已合并.1]]</f>
        <v xml:space="preserve">A15B211026CHHL </v>
      </c>
    </row>
    <row r="1264" spans="1:15" x14ac:dyDescent="0.2">
      <c r="A1264" s="1" t="s">
        <v>3304</v>
      </c>
      <c r="B1264" s="2">
        <v>44517.43246527778</v>
      </c>
      <c r="C1264" s="1" t="s">
        <v>34</v>
      </c>
      <c r="D1264" s="1" t="s">
        <v>35</v>
      </c>
      <c r="E1264">
        <v>1.2250000000000001</v>
      </c>
      <c r="F1264">
        <v>109.03</v>
      </c>
      <c r="G1264" t="s">
        <v>17</v>
      </c>
      <c r="H1264">
        <v>44.61</v>
      </c>
      <c r="I1264">
        <v>153.63999999999999</v>
      </c>
      <c r="J1264">
        <v>1</v>
      </c>
      <c r="K1264" s="1" t="s">
        <v>3305</v>
      </c>
      <c r="L1264" s="1" t="s">
        <v>18832</v>
      </c>
      <c r="M1264" s="1" t="s">
        <v>18909</v>
      </c>
      <c r="N1264">
        <v>16</v>
      </c>
      <c r="O1264" s="1" t="str">
        <f>表1_2[[#This Row],[已合并]]&amp;表1_2[[#This Row],[已合并.1]]</f>
        <v xml:space="preserve">A15B211023THEIS </v>
      </c>
    </row>
    <row r="1265" spans="1:15" x14ac:dyDescent="0.2">
      <c r="A1265" s="1" t="s">
        <v>3306</v>
      </c>
      <c r="B1265" s="2">
        <v>44515.582430555558</v>
      </c>
      <c r="C1265" s="1" t="s">
        <v>13</v>
      </c>
      <c r="D1265" s="1" t="s">
        <v>14</v>
      </c>
      <c r="E1265">
        <v>1.296</v>
      </c>
      <c r="F1265">
        <v>123.12</v>
      </c>
      <c r="G1265" t="s">
        <v>17</v>
      </c>
      <c r="H1265">
        <v>32.770000000000003</v>
      </c>
      <c r="I1265">
        <v>155.88999999999999</v>
      </c>
      <c r="J1265">
        <v>1</v>
      </c>
      <c r="K1265" s="1" t="s">
        <v>3307</v>
      </c>
      <c r="L1265" s="1" t="s">
        <v>18929</v>
      </c>
      <c r="M1265" s="1" t="s">
        <v>19180</v>
      </c>
      <c r="N1265">
        <v>18</v>
      </c>
      <c r="O1265" s="1" t="str">
        <f>表1_2[[#This Row],[已合并]]&amp;表1_2[[#This Row],[已合并.1]]</f>
        <v xml:space="preserve">A15B211029NHEI2XL </v>
      </c>
    </row>
    <row r="1266" spans="1:15" x14ac:dyDescent="0.2">
      <c r="A1266" s="1" t="s">
        <v>3308</v>
      </c>
      <c r="B1266" s="2">
        <v>44512.810810185183</v>
      </c>
      <c r="C1266" s="1" t="s">
        <v>13</v>
      </c>
      <c r="D1266" s="1" t="s">
        <v>14</v>
      </c>
      <c r="E1266">
        <v>1.044</v>
      </c>
      <c r="F1266">
        <v>99.18</v>
      </c>
      <c r="G1266" t="s">
        <v>17</v>
      </c>
      <c r="H1266">
        <v>32.770000000000003</v>
      </c>
      <c r="I1266">
        <v>131.94999999999999</v>
      </c>
      <c r="J1266">
        <v>1</v>
      </c>
      <c r="K1266" s="1" t="s">
        <v>3309</v>
      </c>
      <c r="L1266" s="1" t="s">
        <v>18872</v>
      </c>
      <c r="M1266" s="1" t="s">
        <v>18897</v>
      </c>
      <c r="N1266">
        <v>15</v>
      </c>
      <c r="O1266" s="1" t="str">
        <f>表1_2[[#This Row],[已合并]]&amp;表1_2[[#This Row],[已合并.1]]</f>
        <v xml:space="preserve">A15B211105GZGL </v>
      </c>
    </row>
    <row r="1267" spans="1:15" x14ac:dyDescent="0.2">
      <c r="A1267" s="1" t="s">
        <v>3310</v>
      </c>
      <c r="B1267" s="2">
        <v>44511.539178240739</v>
      </c>
      <c r="C1267" s="1" t="s">
        <v>108</v>
      </c>
      <c r="D1267" s="1" t="s">
        <v>35</v>
      </c>
      <c r="E1267">
        <v>0.23699999999999999</v>
      </c>
      <c r="F1267">
        <v>23.46</v>
      </c>
      <c r="G1267" t="s">
        <v>17</v>
      </c>
      <c r="H1267">
        <v>42.61</v>
      </c>
      <c r="I1267">
        <v>66.069999999999993</v>
      </c>
      <c r="J1267">
        <v>1</v>
      </c>
      <c r="K1267" s="1" t="s">
        <v>3311</v>
      </c>
      <c r="L1267" s="1" t="s">
        <v>18849</v>
      </c>
      <c r="M1267" s="1" t="s">
        <v>18850</v>
      </c>
      <c r="N1267">
        <v>15</v>
      </c>
      <c r="O1267" s="1" t="str">
        <f>表1_2[[#This Row],[已合并]]&amp;表1_2[[#This Row],[已合并.1]]</f>
        <v xml:space="preserve">A15A2101009SBB </v>
      </c>
    </row>
    <row r="1268" spans="1:15" x14ac:dyDescent="0.2">
      <c r="A1268" s="1" t="s">
        <v>3312</v>
      </c>
      <c r="B1268" s="2">
        <v>44512.810810185183</v>
      </c>
      <c r="C1268" s="1" t="s">
        <v>13</v>
      </c>
      <c r="D1268" s="1" t="s">
        <v>14</v>
      </c>
      <c r="E1268">
        <v>1.29</v>
      </c>
      <c r="F1268">
        <v>122.55</v>
      </c>
      <c r="G1268" t="s">
        <v>17</v>
      </c>
      <c r="H1268">
        <v>32.770000000000003</v>
      </c>
      <c r="I1268">
        <v>155.32</v>
      </c>
      <c r="J1268">
        <v>1</v>
      </c>
      <c r="K1268" s="1" t="s">
        <v>3313</v>
      </c>
      <c r="L1268" s="1" t="s">
        <v>18830</v>
      </c>
      <c r="M1268" s="1" t="s">
        <v>19026</v>
      </c>
      <c r="N1268">
        <v>16</v>
      </c>
      <c r="O1268" s="1" t="str">
        <f>表1_2[[#This Row],[已合并]]&amp;表1_2[[#This Row],[已合并.1]]</f>
        <v xml:space="preserve">A15B211104JBAIM </v>
      </c>
    </row>
    <row r="1269" spans="1:15" x14ac:dyDescent="0.2">
      <c r="A1269" s="1" t="s">
        <v>3314</v>
      </c>
      <c r="B1269" s="2">
        <v>44509.48233796296</v>
      </c>
      <c r="C1269" s="1" t="s">
        <v>13</v>
      </c>
      <c r="D1269" s="1" t="s">
        <v>14</v>
      </c>
      <c r="E1269">
        <v>0.625</v>
      </c>
      <c r="F1269">
        <v>56.88</v>
      </c>
      <c r="G1269" t="s">
        <v>17</v>
      </c>
      <c r="H1269">
        <v>32.770000000000003</v>
      </c>
      <c r="I1269">
        <v>89.65</v>
      </c>
      <c r="J1269">
        <v>1</v>
      </c>
      <c r="K1269" s="1" t="s">
        <v>3318</v>
      </c>
      <c r="L1269" s="1" t="s">
        <v>18834</v>
      </c>
      <c r="M1269" s="1" t="s">
        <v>19181</v>
      </c>
      <c r="N1269">
        <v>17</v>
      </c>
      <c r="O1269" s="1" t="str">
        <f>表1_2[[#This Row],[已合并]]&amp;表1_2[[#This Row],[已合并.1]]</f>
        <v xml:space="preserve">A15B211101XHEI36 </v>
      </c>
    </row>
    <row r="1270" spans="1:15" x14ac:dyDescent="0.2">
      <c r="A1270" s="1" t="s">
        <v>3319</v>
      </c>
      <c r="B1270" s="2">
        <v>44516.513726851852</v>
      </c>
      <c r="C1270" s="1" t="s">
        <v>34</v>
      </c>
      <c r="D1270" s="1" t="s">
        <v>35</v>
      </c>
      <c r="E1270">
        <v>0.81599999999999995</v>
      </c>
      <c r="F1270">
        <v>77.52</v>
      </c>
      <c r="G1270" t="s">
        <v>17</v>
      </c>
      <c r="H1270">
        <v>42.61</v>
      </c>
      <c r="I1270">
        <v>120.13</v>
      </c>
      <c r="J1270">
        <v>1</v>
      </c>
      <c r="K1270" s="1" t="s">
        <v>3320</v>
      </c>
      <c r="L1270" s="1" t="s">
        <v>19074</v>
      </c>
      <c r="M1270" s="1" t="s">
        <v>19141</v>
      </c>
      <c r="N1270">
        <v>15</v>
      </c>
      <c r="O1270" s="1" t="str">
        <f>表1_2[[#This Row],[已合并]]&amp;表1_2[[#This Row],[已合并.1]]</f>
        <v xml:space="preserve">A15B211026CHHL </v>
      </c>
    </row>
    <row r="1271" spans="1:15" x14ac:dyDescent="0.2">
      <c r="A1271" s="1" t="s">
        <v>3321</v>
      </c>
      <c r="B1271" s="2">
        <v>44511.539178240739</v>
      </c>
      <c r="C1271" s="1" t="s">
        <v>13</v>
      </c>
      <c r="D1271" s="1" t="s">
        <v>14</v>
      </c>
      <c r="E1271">
        <v>1.36</v>
      </c>
      <c r="F1271">
        <v>129.19999999999999</v>
      </c>
      <c r="G1271" t="s">
        <v>17</v>
      </c>
      <c r="H1271">
        <v>32.770000000000003</v>
      </c>
      <c r="I1271">
        <v>161.97</v>
      </c>
      <c r="J1271">
        <v>1</v>
      </c>
      <c r="K1271" s="1" t="s">
        <v>3322</v>
      </c>
      <c r="L1271" s="1" t="s">
        <v>18830</v>
      </c>
      <c r="M1271" s="1" t="s">
        <v>18868</v>
      </c>
      <c r="N1271">
        <v>16</v>
      </c>
      <c r="O1271" s="1" t="str">
        <f>表1_2[[#This Row],[已合并]]&amp;表1_2[[#This Row],[已合并.1]]</f>
        <v xml:space="preserve">A15B211104MLLHM </v>
      </c>
    </row>
    <row r="1272" spans="1:15" x14ac:dyDescent="0.2">
      <c r="A1272" s="1" t="s">
        <v>3323</v>
      </c>
      <c r="B1272" s="2">
        <v>44516.513726851852</v>
      </c>
      <c r="C1272" s="1" t="s">
        <v>13</v>
      </c>
      <c r="D1272" s="1" t="s">
        <v>14</v>
      </c>
      <c r="E1272">
        <v>0.81599999999999995</v>
      </c>
      <c r="F1272">
        <v>77.52</v>
      </c>
      <c r="G1272" t="s">
        <v>17</v>
      </c>
      <c r="H1272">
        <v>32.770000000000003</v>
      </c>
      <c r="I1272">
        <v>110.29</v>
      </c>
      <c r="J1272">
        <v>1</v>
      </c>
      <c r="K1272" s="1" t="s">
        <v>3324</v>
      </c>
      <c r="L1272" s="1" t="s">
        <v>19074</v>
      </c>
      <c r="M1272" s="1" t="s">
        <v>19141</v>
      </c>
      <c r="N1272">
        <v>15</v>
      </c>
      <c r="O1272" s="1" t="str">
        <f>表1_2[[#This Row],[已合并]]&amp;表1_2[[#This Row],[已合并.1]]</f>
        <v xml:space="preserve">A15B211026CHHL </v>
      </c>
    </row>
    <row r="1273" spans="1:15" x14ac:dyDescent="0.2">
      <c r="A1273" s="1" t="s">
        <v>3325</v>
      </c>
      <c r="B1273" s="2">
        <v>44512.810810185183</v>
      </c>
      <c r="C1273" s="1" t="s">
        <v>13</v>
      </c>
      <c r="D1273" s="1" t="s">
        <v>14</v>
      </c>
      <c r="E1273">
        <v>1.1759999999999999</v>
      </c>
      <c r="F1273">
        <v>111.72</v>
      </c>
      <c r="G1273" t="s">
        <v>17</v>
      </c>
      <c r="H1273">
        <v>32.770000000000003</v>
      </c>
      <c r="I1273">
        <v>144.49</v>
      </c>
      <c r="J1273">
        <v>1</v>
      </c>
      <c r="K1273" s="1" t="s">
        <v>3326</v>
      </c>
      <c r="L1273" s="1" t="s">
        <v>18872</v>
      </c>
      <c r="M1273" s="1" t="s">
        <v>19124</v>
      </c>
      <c r="N1273">
        <v>18</v>
      </c>
      <c r="O1273" s="1" t="str">
        <f>表1_2[[#This Row],[已合并]]&amp;表1_2[[#This Row],[已合并.1]]</f>
        <v xml:space="preserve">A15B211105GHEI3XL </v>
      </c>
    </row>
    <row r="1274" spans="1:15" x14ac:dyDescent="0.2">
      <c r="A1274" s="1" t="s">
        <v>3327</v>
      </c>
      <c r="B1274" s="2">
        <v>44517.43246527778</v>
      </c>
      <c r="C1274" s="1" t="s">
        <v>13</v>
      </c>
      <c r="D1274" s="1" t="s">
        <v>14</v>
      </c>
      <c r="E1274">
        <v>1.05</v>
      </c>
      <c r="F1274">
        <v>93.45</v>
      </c>
      <c r="G1274" t="s">
        <v>17</v>
      </c>
      <c r="H1274">
        <v>32.770000000000003</v>
      </c>
      <c r="I1274">
        <v>126.22</v>
      </c>
      <c r="J1274">
        <v>1</v>
      </c>
      <c r="K1274" s="1" t="s">
        <v>3328</v>
      </c>
      <c r="L1274" s="1" t="s">
        <v>19037</v>
      </c>
      <c r="M1274" s="1" t="s">
        <v>19182</v>
      </c>
      <c r="N1274">
        <v>16</v>
      </c>
      <c r="O1274" s="1" t="str">
        <f>表1_2[[#This Row],[已合并]]&amp;表1_2[[#This Row],[已合并.1]]</f>
        <v xml:space="preserve">A15B211106AQKQM </v>
      </c>
    </row>
    <row r="1275" spans="1:15" x14ac:dyDescent="0.2">
      <c r="A1275" s="1" t="s">
        <v>3329</v>
      </c>
      <c r="B1275" s="2">
        <v>44511.539178240739</v>
      </c>
      <c r="C1275" s="1" t="s">
        <v>13</v>
      </c>
      <c r="D1275" s="1" t="s">
        <v>14</v>
      </c>
      <c r="E1275">
        <v>0.95499999999999996</v>
      </c>
      <c r="F1275">
        <v>90.73</v>
      </c>
      <c r="G1275" t="s">
        <v>17</v>
      </c>
      <c r="H1275">
        <v>32.770000000000003</v>
      </c>
      <c r="I1275">
        <v>123.5</v>
      </c>
      <c r="J1275">
        <v>1</v>
      </c>
      <c r="K1275" s="1" t="s">
        <v>3333</v>
      </c>
      <c r="L1275" s="1" t="s">
        <v>18830</v>
      </c>
      <c r="M1275" s="1" t="s">
        <v>18925</v>
      </c>
      <c r="N1275">
        <v>17</v>
      </c>
      <c r="O1275" s="1" t="str">
        <f>表1_2[[#This Row],[已合并]]&amp;表1_2[[#This Row],[已合并.1]]</f>
        <v xml:space="preserve">A15B211104MQHUIM </v>
      </c>
    </row>
    <row r="1276" spans="1:15" x14ac:dyDescent="0.2">
      <c r="A1276" s="1" t="s">
        <v>3334</v>
      </c>
      <c r="B1276" s="2">
        <v>44512.810810185183</v>
      </c>
      <c r="C1276" s="1" t="s">
        <v>13</v>
      </c>
      <c r="D1276" s="1" t="s">
        <v>14</v>
      </c>
      <c r="E1276">
        <v>1.29</v>
      </c>
      <c r="F1276">
        <v>122.55</v>
      </c>
      <c r="G1276" t="s">
        <v>17</v>
      </c>
      <c r="H1276">
        <v>32.770000000000003</v>
      </c>
      <c r="I1276">
        <v>155.32</v>
      </c>
      <c r="J1276">
        <v>1</v>
      </c>
      <c r="K1276" s="1" t="s">
        <v>3335</v>
      </c>
      <c r="L1276" s="1" t="s">
        <v>18830</v>
      </c>
      <c r="M1276" s="1" t="s">
        <v>19026</v>
      </c>
      <c r="N1276">
        <v>16</v>
      </c>
      <c r="O1276" s="1" t="str">
        <f>表1_2[[#This Row],[已合并]]&amp;表1_2[[#This Row],[已合并.1]]</f>
        <v xml:space="preserve">A15B211104JBAIM </v>
      </c>
    </row>
    <row r="1277" spans="1:15" x14ac:dyDescent="0.2">
      <c r="A1277" s="1" t="s">
        <v>3336</v>
      </c>
      <c r="B1277" s="2">
        <v>44515.582430555558</v>
      </c>
      <c r="C1277" s="1" t="s">
        <v>13</v>
      </c>
      <c r="D1277" s="1" t="s">
        <v>14</v>
      </c>
      <c r="E1277">
        <v>1.0209999999999999</v>
      </c>
      <c r="F1277">
        <v>97</v>
      </c>
      <c r="G1277" t="s">
        <v>17</v>
      </c>
      <c r="H1277">
        <v>32.770000000000003</v>
      </c>
      <c r="I1277">
        <v>129.77000000000001</v>
      </c>
      <c r="J1277">
        <v>1</v>
      </c>
      <c r="K1277" s="1" t="s">
        <v>3337</v>
      </c>
      <c r="L1277" s="1" t="s">
        <v>19074</v>
      </c>
      <c r="M1277" s="1" t="s">
        <v>19178</v>
      </c>
      <c r="N1277">
        <v>16</v>
      </c>
      <c r="O1277" s="1" t="str">
        <f>表1_2[[#This Row],[已合并]]&amp;表1_2[[#This Row],[已合并.1]]</f>
        <v xml:space="preserve">A15B211026CHHXL </v>
      </c>
    </row>
    <row r="1278" spans="1:15" x14ac:dyDescent="0.2">
      <c r="A1278" s="1" t="s">
        <v>3338</v>
      </c>
      <c r="B1278" s="2">
        <v>44517.43246527778</v>
      </c>
      <c r="C1278" s="1" t="s">
        <v>34</v>
      </c>
      <c r="D1278" s="1" t="s">
        <v>35</v>
      </c>
      <c r="E1278">
        <v>0.875</v>
      </c>
      <c r="F1278">
        <v>77.88</v>
      </c>
      <c r="G1278" t="s">
        <v>17</v>
      </c>
      <c r="H1278">
        <v>42.61</v>
      </c>
      <c r="I1278">
        <v>120.49</v>
      </c>
      <c r="J1278">
        <v>1</v>
      </c>
      <c r="K1278" s="1" t="s">
        <v>3339</v>
      </c>
      <c r="L1278" s="1" t="s">
        <v>19074</v>
      </c>
      <c r="M1278" s="1" t="s">
        <v>19167</v>
      </c>
      <c r="N1278">
        <v>17</v>
      </c>
      <c r="O1278" s="1" t="str">
        <f>表1_2[[#This Row],[已合并]]&amp;表1_2[[#This Row],[已合并.1]]</f>
        <v xml:space="preserve">A15B211026CHH2XL </v>
      </c>
    </row>
    <row r="1279" spans="1:15" x14ac:dyDescent="0.2">
      <c r="A1279" s="1" t="s">
        <v>3340</v>
      </c>
      <c r="B1279" s="2">
        <v>44516.513726851852</v>
      </c>
      <c r="C1279" s="1" t="s">
        <v>34</v>
      </c>
      <c r="D1279" s="1" t="s">
        <v>35</v>
      </c>
      <c r="E1279">
        <v>0.81599999999999995</v>
      </c>
      <c r="F1279">
        <v>77.52</v>
      </c>
      <c r="G1279" t="s">
        <v>17</v>
      </c>
      <c r="H1279">
        <v>42.61</v>
      </c>
      <c r="I1279">
        <v>120.13</v>
      </c>
      <c r="J1279">
        <v>1</v>
      </c>
      <c r="K1279" s="1" t="s">
        <v>3341</v>
      </c>
      <c r="L1279" s="1" t="s">
        <v>19074</v>
      </c>
      <c r="M1279" s="1" t="s">
        <v>19178</v>
      </c>
      <c r="N1279">
        <v>16</v>
      </c>
      <c r="O1279" s="1" t="str">
        <f>表1_2[[#This Row],[已合并]]&amp;表1_2[[#This Row],[已合并.1]]</f>
        <v xml:space="preserve">A15B211026CHHXL </v>
      </c>
    </row>
    <row r="1280" spans="1:15" x14ac:dyDescent="0.2">
      <c r="A1280" s="1" t="s">
        <v>3342</v>
      </c>
      <c r="B1280" s="2">
        <v>44511.539178240739</v>
      </c>
      <c r="C1280" s="1" t="s">
        <v>34</v>
      </c>
      <c r="D1280" s="1" t="s">
        <v>35</v>
      </c>
      <c r="E1280">
        <v>1.111</v>
      </c>
      <c r="F1280">
        <v>105.55</v>
      </c>
      <c r="G1280" t="s">
        <v>17</v>
      </c>
      <c r="H1280">
        <v>44.61</v>
      </c>
      <c r="I1280">
        <v>150.16</v>
      </c>
      <c r="J1280">
        <v>1</v>
      </c>
      <c r="K1280" s="1" t="s">
        <v>3343</v>
      </c>
      <c r="L1280" s="1" t="s">
        <v>19074</v>
      </c>
      <c r="M1280" s="1" t="s">
        <v>19075</v>
      </c>
      <c r="N1280">
        <v>15</v>
      </c>
      <c r="O1280" s="1" t="str">
        <f>表1_2[[#This Row],[已合并]]&amp;表1_2[[#This Row],[已合并.1]]</f>
        <v xml:space="preserve">A15B211026CHHM </v>
      </c>
    </row>
    <row r="1281" spans="1:15" x14ac:dyDescent="0.2">
      <c r="A1281" s="1" t="s">
        <v>3344</v>
      </c>
      <c r="B1281" s="2">
        <v>44515.582430555558</v>
      </c>
      <c r="C1281" s="1" t="s">
        <v>13</v>
      </c>
      <c r="D1281" s="1" t="s">
        <v>14</v>
      </c>
      <c r="E1281">
        <v>1.3320000000000001</v>
      </c>
      <c r="F1281">
        <v>126.54</v>
      </c>
      <c r="G1281" t="s">
        <v>17</v>
      </c>
      <c r="H1281">
        <v>32.770000000000003</v>
      </c>
      <c r="I1281">
        <v>159.31</v>
      </c>
      <c r="J1281">
        <v>1</v>
      </c>
      <c r="K1281" s="1" t="s">
        <v>3345</v>
      </c>
      <c r="L1281" s="1" t="s">
        <v>18834</v>
      </c>
      <c r="M1281" s="1" t="s">
        <v>19131</v>
      </c>
      <c r="N1281">
        <v>17</v>
      </c>
      <c r="O1281" s="1" t="str">
        <f>表1_2[[#This Row],[已合并]]&amp;表1_2[[#This Row],[已合并.1]]</f>
        <v xml:space="preserve">A15B211101SHEIXL </v>
      </c>
    </row>
    <row r="1282" spans="1:15" x14ac:dyDescent="0.2">
      <c r="A1282" s="1" t="s">
        <v>3346</v>
      </c>
      <c r="B1282" s="2">
        <v>44515.582430555558</v>
      </c>
      <c r="C1282" s="1" t="s">
        <v>13</v>
      </c>
      <c r="D1282" s="1" t="s">
        <v>14</v>
      </c>
      <c r="E1282">
        <v>1.296</v>
      </c>
      <c r="F1282">
        <v>123.12</v>
      </c>
      <c r="G1282" t="s">
        <v>17</v>
      </c>
      <c r="H1282">
        <v>32.770000000000003</v>
      </c>
      <c r="I1282">
        <v>155.88999999999999</v>
      </c>
      <c r="J1282">
        <v>1</v>
      </c>
      <c r="K1282" s="1" t="s">
        <v>3347</v>
      </c>
      <c r="L1282" s="1" t="s">
        <v>19074</v>
      </c>
      <c r="M1282" s="1" t="s">
        <v>19178</v>
      </c>
      <c r="N1282">
        <v>16</v>
      </c>
      <c r="O1282" s="1" t="str">
        <f>表1_2[[#This Row],[已合并]]&amp;表1_2[[#This Row],[已合并.1]]</f>
        <v xml:space="preserve">A15B211026CHHXL </v>
      </c>
    </row>
    <row r="1283" spans="1:15" x14ac:dyDescent="0.2">
      <c r="A1283" s="1" t="s">
        <v>3348</v>
      </c>
      <c r="B1283" s="2">
        <v>44511.539178240739</v>
      </c>
      <c r="C1283" s="1" t="s">
        <v>34</v>
      </c>
      <c r="D1283" s="1" t="s">
        <v>35</v>
      </c>
      <c r="E1283">
        <v>1.044</v>
      </c>
      <c r="F1283">
        <v>99.18</v>
      </c>
      <c r="G1283" t="s">
        <v>17</v>
      </c>
      <c r="H1283">
        <v>44.61</v>
      </c>
      <c r="I1283">
        <v>143.79</v>
      </c>
      <c r="J1283">
        <v>1</v>
      </c>
      <c r="K1283" s="1" t="s">
        <v>3349</v>
      </c>
      <c r="L1283" s="1" t="s">
        <v>19074</v>
      </c>
      <c r="M1283" s="1" t="s">
        <v>19075</v>
      </c>
      <c r="N1283">
        <v>15</v>
      </c>
      <c r="O1283" s="1" t="str">
        <f>表1_2[[#This Row],[已合并]]&amp;表1_2[[#This Row],[已合并.1]]</f>
        <v xml:space="preserve">A15B211026CHHM </v>
      </c>
    </row>
    <row r="1284" spans="1:15" x14ac:dyDescent="0.2">
      <c r="A1284" s="1" t="s">
        <v>3350</v>
      </c>
      <c r="B1284" s="2">
        <v>44511.539178240739</v>
      </c>
      <c r="C1284" s="1" t="s">
        <v>108</v>
      </c>
      <c r="D1284" s="1" t="s">
        <v>35</v>
      </c>
      <c r="E1284">
        <v>0.23300000000000001</v>
      </c>
      <c r="F1284">
        <v>23.07</v>
      </c>
      <c r="G1284" t="s">
        <v>17</v>
      </c>
      <c r="H1284">
        <v>42.61</v>
      </c>
      <c r="I1284">
        <v>65.680000000000007</v>
      </c>
      <c r="J1284">
        <v>1</v>
      </c>
      <c r="K1284" s="1" t="s">
        <v>3352</v>
      </c>
      <c r="L1284" s="1" t="s">
        <v>18849</v>
      </c>
      <c r="M1284" s="1" t="s">
        <v>18850</v>
      </c>
      <c r="N1284">
        <v>15</v>
      </c>
      <c r="O1284" s="1" t="str">
        <f>表1_2[[#This Row],[已合并]]&amp;表1_2[[#This Row],[已合并.1]]</f>
        <v xml:space="preserve">A15A2101009SBB </v>
      </c>
    </row>
    <row r="1285" spans="1:15" x14ac:dyDescent="0.2">
      <c r="A1285" s="1" t="s">
        <v>3353</v>
      </c>
      <c r="B1285" s="2">
        <v>44515.582430555558</v>
      </c>
      <c r="C1285" s="1" t="s">
        <v>13</v>
      </c>
      <c r="D1285" s="1" t="s">
        <v>14</v>
      </c>
      <c r="E1285">
        <v>1.44</v>
      </c>
      <c r="F1285">
        <v>136.80000000000001</v>
      </c>
      <c r="G1285" t="s">
        <v>17</v>
      </c>
      <c r="H1285">
        <v>32.770000000000003</v>
      </c>
      <c r="I1285">
        <v>169.57</v>
      </c>
      <c r="J1285">
        <v>1</v>
      </c>
      <c r="K1285" s="1" t="s">
        <v>3354</v>
      </c>
      <c r="L1285" s="1" t="s">
        <v>18929</v>
      </c>
      <c r="M1285" s="1" t="s">
        <v>19180</v>
      </c>
      <c r="N1285">
        <v>18</v>
      </c>
      <c r="O1285" s="1" t="str">
        <f>表1_2[[#This Row],[已合并]]&amp;表1_2[[#This Row],[已合并.1]]</f>
        <v xml:space="preserve">A15B211029NHEI2XL </v>
      </c>
    </row>
    <row r="1286" spans="1:15" x14ac:dyDescent="0.2">
      <c r="A1286" s="1" t="s">
        <v>3355</v>
      </c>
      <c r="B1286" s="2">
        <v>44517.43246527778</v>
      </c>
      <c r="C1286" s="1" t="s">
        <v>13</v>
      </c>
      <c r="D1286" s="1" t="s">
        <v>14</v>
      </c>
      <c r="E1286">
        <v>1.1000000000000001</v>
      </c>
      <c r="F1286">
        <v>97.9</v>
      </c>
      <c r="G1286" t="s">
        <v>17</v>
      </c>
      <c r="H1286">
        <v>32.770000000000003</v>
      </c>
      <c r="I1286">
        <v>130.66999999999999</v>
      </c>
      <c r="J1286">
        <v>1</v>
      </c>
      <c r="K1286" s="1" t="s">
        <v>3356</v>
      </c>
      <c r="L1286" s="1" t="s">
        <v>18830</v>
      </c>
      <c r="M1286" s="1" t="s">
        <v>19024</v>
      </c>
      <c r="N1286">
        <v>16</v>
      </c>
      <c r="O1286" s="1" t="str">
        <f>表1_2[[#This Row],[已合并]]&amp;表1_2[[#This Row],[已合并.1]]</f>
        <v xml:space="preserve">A15B211104JHEIM </v>
      </c>
    </row>
    <row r="1287" spans="1:15" x14ac:dyDescent="0.2">
      <c r="A1287" s="1" t="s">
        <v>3357</v>
      </c>
      <c r="B1287" s="2">
        <v>44516.513726851852</v>
      </c>
      <c r="C1287" s="1" t="s">
        <v>34</v>
      </c>
      <c r="D1287" s="1" t="s">
        <v>35</v>
      </c>
      <c r="E1287">
        <v>0.81599999999999995</v>
      </c>
      <c r="F1287">
        <v>77.52</v>
      </c>
      <c r="G1287" t="s">
        <v>17</v>
      </c>
      <c r="H1287">
        <v>42.61</v>
      </c>
      <c r="I1287">
        <v>120.13</v>
      </c>
      <c r="J1287">
        <v>1</v>
      </c>
      <c r="K1287" s="1" t="s">
        <v>3358</v>
      </c>
      <c r="L1287" s="1" t="s">
        <v>19074</v>
      </c>
      <c r="M1287" s="1" t="s">
        <v>19141</v>
      </c>
      <c r="N1287">
        <v>15</v>
      </c>
      <c r="O1287" s="1" t="str">
        <f>表1_2[[#This Row],[已合并]]&amp;表1_2[[#This Row],[已合并.1]]</f>
        <v xml:space="preserve">A15B211026CHHL </v>
      </c>
    </row>
    <row r="1288" spans="1:15" x14ac:dyDescent="0.2">
      <c r="A1288" s="1" t="s">
        <v>3359</v>
      </c>
      <c r="B1288" s="2">
        <v>44517.43246527778</v>
      </c>
      <c r="C1288" s="1" t="s">
        <v>34</v>
      </c>
      <c r="D1288" s="1" t="s">
        <v>35</v>
      </c>
      <c r="E1288">
        <v>1.05</v>
      </c>
      <c r="F1288">
        <v>93.45</v>
      </c>
      <c r="G1288" t="s">
        <v>17</v>
      </c>
      <c r="H1288">
        <v>44.61</v>
      </c>
      <c r="I1288">
        <v>138.06</v>
      </c>
      <c r="J1288">
        <v>1</v>
      </c>
      <c r="K1288" s="1" t="s">
        <v>3360</v>
      </c>
      <c r="L1288" s="1" t="s">
        <v>18832</v>
      </c>
      <c r="M1288" s="1" t="s">
        <v>19183</v>
      </c>
      <c r="N1288">
        <v>17</v>
      </c>
      <c r="O1288" s="1" t="str">
        <f>表1_2[[#This Row],[已合并]]&amp;表1_2[[#This Row],[已合并.1]]</f>
        <v xml:space="preserve">A15B211023TFENXL </v>
      </c>
    </row>
    <row r="1289" spans="1:15" x14ac:dyDescent="0.2">
      <c r="A1289" s="1" t="s">
        <v>3361</v>
      </c>
      <c r="B1289" s="2">
        <v>44511.539178240739</v>
      </c>
      <c r="C1289" s="1" t="s">
        <v>13</v>
      </c>
      <c r="D1289" s="1" t="s">
        <v>14</v>
      </c>
      <c r="E1289">
        <v>1.133</v>
      </c>
      <c r="F1289">
        <v>107.64</v>
      </c>
      <c r="G1289" t="s">
        <v>17</v>
      </c>
      <c r="H1289">
        <v>32.770000000000003</v>
      </c>
      <c r="I1289">
        <v>140.41</v>
      </c>
      <c r="J1289">
        <v>1</v>
      </c>
      <c r="K1289" s="1" t="s">
        <v>3362</v>
      </c>
      <c r="L1289" s="1" t="s">
        <v>18830</v>
      </c>
      <c r="M1289" s="1" t="s">
        <v>18925</v>
      </c>
      <c r="N1289">
        <v>17</v>
      </c>
      <c r="O1289" s="1" t="str">
        <f>表1_2[[#This Row],[已合并]]&amp;表1_2[[#This Row],[已合并.1]]</f>
        <v xml:space="preserve">A15B211104MQHUIM </v>
      </c>
    </row>
    <row r="1290" spans="1:15" x14ac:dyDescent="0.2">
      <c r="A1290" s="1" t="s">
        <v>3363</v>
      </c>
      <c r="B1290" s="2">
        <v>44513.591666666667</v>
      </c>
      <c r="C1290" s="1" t="s">
        <v>13</v>
      </c>
      <c r="D1290" s="1" t="s">
        <v>14</v>
      </c>
      <c r="E1290">
        <v>1.48</v>
      </c>
      <c r="F1290">
        <v>140.6</v>
      </c>
      <c r="G1290" t="s">
        <v>17</v>
      </c>
      <c r="H1290">
        <v>32.770000000000003</v>
      </c>
      <c r="I1290">
        <v>173.37</v>
      </c>
      <c r="J1290">
        <v>1</v>
      </c>
      <c r="K1290" s="1" t="s">
        <v>3364</v>
      </c>
      <c r="L1290" s="1" t="s">
        <v>18836</v>
      </c>
      <c r="M1290" s="1" t="s">
        <v>19023</v>
      </c>
      <c r="N1290">
        <v>17</v>
      </c>
      <c r="O1290" s="1" t="str">
        <f>表1_2[[#This Row],[已合并]]&amp;表1_2[[#This Row],[已合并.1]]</f>
        <v xml:space="preserve">A15B211025JHEIXL </v>
      </c>
    </row>
    <row r="1291" spans="1:15" x14ac:dyDescent="0.2">
      <c r="A1291" s="1" t="s">
        <v>3365</v>
      </c>
      <c r="B1291" s="2">
        <v>44517.43246527778</v>
      </c>
      <c r="C1291" s="1" t="s">
        <v>34</v>
      </c>
      <c r="D1291" s="1" t="s">
        <v>35</v>
      </c>
      <c r="E1291">
        <v>0.875</v>
      </c>
      <c r="F1291">
        <v>77.88</v>
      </c>
      <c r="G1291" t="s">
        <v>17</v>
      </c>
      <c r="H1291">
        <v>42.61</v>
      </c>
      <c r="I1291">
        <v>120.49</v>
      </c>
      <c r="J1291">
        <v>1</v>
      </c>
      <c r="K1291" s="1" t="s">
        <v>3366</v>
      </c>
      <c r="L1291" s="1" t="s">
        <v>19074</v>
      </c>
      <c r="M1291" s="1" t="s">
        <v>19141</v>
      </c>
      <c r="N1291">
        <v>15</v>
      </c>
      <c r="O1291" s="1" t="str">
        <f>表1_2[[#This Row],[已合并]]&amp;表1_2[[#This Row],[已合并.1]]</f>
        <v xml:space="preserve">A15B211026CHHL </v>
      </c>
    </row>
    <row r="1292" spans="1:15" x14ac:dyDescent="0.2">
      <c r="A1292" s="1" t="s">
        <v>3367</v>
      </c>
      <c r="B1292" s="2">
        <v>44516.513726851852</v>
      </c>
      <c r="C1292" s="1" t="s">
        <v>34</v>
      </c>
      <c r="D1292" s="1" t="s">
        <v>35</v>
      </c>
      <c r="E1292">
        <v>1.0920000000000001</v>
      </c>
      <c r="F1292">
        <v>103.74</v>
      </c>
      <c r="G1292" t="s">
        <v>17</v>
      </c>
      <c r="H1292">
        <v>44.61</v>
      </c>
      <c r="I1292">
        <v>148.35</v>
      </c>
      <c r="J1292">
        <v>1</v>
      </c>
      <c r="K1292" s="1" t="s">
        <v>3368</v>
      </c>
      <c r="L1292" s="1" t="s">
        <v>19074</v>
      </c>
      <c r="M1292" s="1" t="s">
        <v>19167</v>
      </c>
      <c r="N1292">
        <v>17</v>
      </c>
      <c r="O1292" s="1" t="str">
        <f>表1_2[[#This Row],[已合并]]&amp;表1_2[[#This Row],[已合并.1]]</f>
        <v xml:space="preserve">A15B211026CHH2XL </v>
      </c>
    </row>
    <row r="1293" spans="1:15" x14ac:dyDescent="0.2">
      <c r="A1293" s="1" t="s">
        <v>3369</v>
      </c>
      <c r="B1293" s="2">
        <v>44516.513726851852</v>
      </c>
      <c r="C1293" s="1" t="s">
        <v>13</v>
      </c>
      <c r="D1293" s="1" t="s">
        <v>14</v>
      </c>
      <c r="E1293">
        <v>0.93600000000000005</v>
      </c>
      <c r="F1293">
        <v>88.92</v>
      </c>
      <c r="G1293" t="s">
        <v>17</v>
      </c>
      <c r="H1293">
        <v>32.770000000000003</v>
      </c>
      <c r="I1293">
        <v>121.69</v>
      </c>
      <c r="J1293">
        <v>1</v>
      </c>
      <c r="K1293" s="1" t="s">
        <v>3370</v>
      </c>
      <c r="L1293" s="1" t="s">
        <v>19074</v>
      </c>
      <c r="M1293" s="1" t="s">
        <v>19167</v>
      </c>
      <c r="N1293">
        <v>17</v>
      </c>
      <c r="O1293" s="1" t="str">
        <f>表1_2[[#This Row],[已合并]]&amp;表1_2[[#This Row],[已合并.1]]</f>
        <v xml:space="preserve">A15B211026CHH2XL </v>
      </c>
    </row>
    <row r="1294" spans="1:15" x14ac:dyDescent="0.2">
      <c r="A1294" s="1" t="s">
        <v>3371</v>
      </c>
      <c r="B1294" s="2">
        <v>44517.43246527778</v>
      </c>
      <c r="C1294" s="1" t="s">
        <v>34</v>
      </c>
      <c r="D1294" s="1" t="s">
        <v>35</v>
      </c>
      <c r="E1294">
        <v>0.875</v>
      </c>
      <c r="F1294">
        <v>77.88</v>
      </c>
      <c r="G1294" t="s">
        <v>17</v>
      </c>
      <c r="H1294">
        <v>42.61</v>
      </c>
      <c r="I1294">
        <v>120.49</v>
      </c>
      <c r="J1294">
        <v>1</v>
      </c>
      <c r="K1294" s="1" t="s">
        <v>3372</v>
      </c>
      <c r="L1294" s="1" t="s">
        <v>19074</v>
      </c>
      <c r="M1294" s="1" t="s">
        <v>19141</v>
      </c>
      <c r="N1294">
        <v>15</v>
      </c>
      <c r="O1294" s="1" t="str">
        <f>表1_2[[#This Row],[已合并]]&amp;表1_2[[#This Row],[已合并.1]]</f>
        <v xml:space="preserve">A15B211026CHHL </v>
      </c>
    </row>
    <row r="1295" spans="1:15" x14ac:dyDescent="0.2">
      <c r="A1295" s="1" t="s">
        <v>3373</v>
      </c>
      <c r="B1295" s="2">
        <v>44512.810810185183</v>
      </c>
      <c r="C1295" s="1" t="s">
        <v>13</v>
      </c>
      <c r="D1295" s="1" t="s">
        <v>14</v>
      </c>
      <c r="E1295">
        <v>1.044</v>
      </c>
      <c r="F1295">
        <v>99.18</v>
      </c>
      <c r="G1295" t="s">
        <v>17</v>
      </c>
      <c r="H1295">
        <v>32.770000000000003</v>
      </c>
      <c r="I1295">
        <v>131.94999999999999</v>
      </c>
      <c r="J1295">
        <v>1</v>
      </c>
      <c r="K1295" s="1" t="s">
        <v>3374</v>
      </c>
      <c r="L1295" s="1" t="s">
        <v>18830</v>
      </c>
      <c r="M1295" s="1" t="s">
        <v>19108</v>
      </c>
      <c r="N1295">
        <v>17</v>
      </c>
      <c r="O1295" s="1" t="str">
        <f>表1_2[[#This Row],[已合并]]&amp;表1_2[[#This Row],[已合并.1]]</f>
        <v xml:space="preserve">A15B211104JBAIXL </v>
      </c>
    </row>
    <row r="1296" spans="1:15" x14ac:dyDescent="0.2">
      <c r="A1296" s="1" t="s">
        <v>3375</v>
      </c>
      <c r="B1296" s="2">
        <v>44515.582430555558</v>
      </c>
      <c r="C1296" s="1" t="s">
        <v>13</v>
      </c>
      <c r="D1296" s="1" t="s">
        <v>14</v>
      </c>
      <c r="E1296">
        <v>1.296</v>
      </c>
      <c r="F1296">
        <v>123.12</v>
      </c>
      <c r="G1296" t="s">
        <v>17</v>
      </c>
      <c r="H1296">
        <v>32.770000000000003</v>
      </c>
      <c r="I1296">
        <v>155.88999999999999</v>
      </c>
      <c r="J1296">
        <v>1</v>
      </c>
      <c r="K1296" s="1" t="s">
        <v>3376</v>
      </c>
      <c r="L1296" s="1" t="s">
        <v>18929</v>
      </c>
      <c r="M1296" s="1" t="s">
        <v>19109</v>
      </c>
      <c r="N1296">
        <v>18</v>
      </c>
      <c r="O1296" s="1" t="str">
        <f>表1_2[[#This Row],[已合并]]&amp;表1_2[[#This Row],[已合并.1]]</f>
        <v xml:space="preserve">A15B211029NHUI2XL </v>
      </c>
    </row>
    <row r="1297" spans="1:15" x14ac:dyDescent="0.2">
      <c r="A1297" s="1" t="s">
        <v>3377</v>
      </c>
      <c r="B1297" s="2">
        <v>44511.539178240739</v>
      </c>
      <c r="C1297" s="1" t="s">
        <v>13</v>
      </c>
      <c r="D1297" s="1" t="s">
        <v>14</v>
      </c>
      <c r="E1297">
        <v>0.75600000000000001</v>
      </c>
      <c r="F1297">
        <v>71.819999999999993</v>
      </c>
      <c r="G1297" t="s">
        <v>17</v>
      </c>
      <c r="H1297">
        <v>32.770000000000003</v>
      </c>
      <c r="I1297">
        <v>104.59</v>
      </c>
      <c r="J1297">
        <v>1</v>
      </c>
      <c r="K1297" s="1" t="s">
        <v>3381</v>
      </c>
      <c r="L1297" s="1" t="s">
        <v>18973</v>
      </c>
      <c r="M1297" s="1" t="s">
        <v>19184</v>
      </c>
      <c r="N1297">
        <v>17</v>
      </c>
      <c r="O1297" s="1" t="str">
        <f>表1_2[[#This Row],[已合并]]&amp;表1_2[[#This Row],[已合并.1]]</f>
        <v xml:space="preserve">A15B2101007AHGXL </v>
      </c>
    </row>
    <row r="1298" spans="1:15" x14ac:dyDescent="0.2">
      <c r="A1298" s="1" t="s">
        <v>3382</v>
      </c>
      <c r="B1298" s="2">
        <v>44515.582430555558</v>
      </c>
      <c r="C1298" s="1" t="s">
        <v>13</v>
      </c>
      <c r="D1298" s="1" t="s">
        <v>14</v>
      </c>
      <c r="E1298">
        <v>1.296</v>
      </c>
      <c r="F1298">
        <v>123.12</v>
      </c>
      <c r="G1298" t="s">
        <v>17</v>
      </c>
      <c r="H1298">
        <v>32.770000000000003</v>
      </c>
      <c r="I1298">
        <v>155.88999999999999</v>
      </c>
      <c r="J1298">
        <v>1</v>
      </c>
      <c r="K1298" s="1" t="s">
        <v>3383</v>
      </c>
      <c r="L1298" s="1" t="s">
        <v>18834</v>
      </c>
      <c r="M1298" s="1" t="s">
        <v>19117</v>
      </c>
      <c r="N1298">
        <v>18</v>
      </c>
      <c r="O1298" s="1" t="str">
        <f>表1_2[[#This Row],[已合并]]&amp;表1_2[[#This Row],[已合并.1]]</f>
        <v xml:space="preserve">A15B211101SSLANXL </v>
      </c>
    </row>
    <row r="1299" spans="1:15" x14ac:dyDescent="0.2">
      <c r="A1299" s="1" t="s">
        <v>3384</v>
      </c>
      <c r="B1299" s="2">
        <v>44512.810810185183</v>
      </c>
      <c r="C1299" s="1" t="s">
        <v>13</v>
      </c>
      <c r="D1299" s="1" t="s">
        <v>14</v>
      </c>
      <c r="E1299">
        <v>1.1779999999999999</v>
      </c>
      <c r="F1299">
        <v>111.91</v>
      </c>
      <c r="G1299" t="s">
        <v>17</v>
      </c>
      <c r="H1299">
        <v>32.770000000000003</v>
      </c>
      <c r="I1299">
        <v>144.68</v>
      </c>
      <c r="J1299">
        <v>1</v>
      </c>
      <c r="K1299" s="1" t="s">
        <v>3385</v>
      </c>
      <c r="L1299" s="1" t="s">
        <v>18922</v>
      </c>
      <c r="M1299" s="1" t="s">
        <v>18881</v>
      </c>
      <c r="N1299">
        <v>17</v>
      </c>
      <c r="O1299" s="1" t="str">
        <f>表1_2[[#This Row],[已合并]]&amp;表1_2[[#This Row],[已合并.1]]</f>
        <v xml:space="preserve">A15B2101015THUIM </v>
      </c>
    </row>
    <row r="1300" spans="1:15" x14ac:dyDescent="0.2">
      <c r="A1300" s="1" t="s">
        <v>3386</v>
      </c>
      <c r="B1300" s="2">
        <v>44511.539178240739</v>
      </c>
      <c r="C1300" s="1" t="s">
        <v>108</v>
      </c>
      <c r="D1300" s="1" t="s">
        <v>35</v>
      </c>
      <c r="E1300">
        <v>0.22600000000000001</v>
      </c>
      <c r="F1300">
        <v>22.37</v>
      </c>
      <c r="G1300" t="s">
        <v>17</v>
      </c>
      <c r="H1300">
        <v>42.61</v>
      </c>
      <c r="I1300">
        <v>64.98</v>
      </c>
      <c r="J1300">
        <v>1</v>
      </c>
      <c r="K1300" s="1" t="s">
        <v>3390</v>
      </c>
      <c r="L1300" s="1" t="s">
        <v>18849</v>
      </c>
      <c r="M1300" s="1" t="s">
        <v>18850</v>
      </c>
      <c r="N1300">
        <v>15</v>
      </c>
      <c r="O1300" s="1" t="str">
        <f>表1_2[[#This Row],[已合并]]&amp;表1_2[[#This Row],[已合并.1]]</f>
        <v xml:space="preserve">A15A2101009SBB </v>
      </c>
    </row>
    <row r="1301" spans="1:15" x14ac:dyDescent="0.2">
      <c r="A1301" s="1" t="s">
        <v>3391</v>
      </c>
      <c r="B1301" s="2">
        <v>44516.513726851852</v>
      </c>
      <c r="C1301" s="1" t="s">
        <v>13</v>
      </c>
      <c r="D1301" s="1" t="s">
        <v>14</v>
      </c>
      <c r="E1301">
        <v>0.68</v>
      </c>
      <c r="F1301">
        <v>64.599999999999994</v>
      </c>
      <c r="G1301" t="s">
        <v>17</v>
      </c>
      <c r="H1301">
        <v>32.770000000000003</v>
      </c>
      <c r="I1301">
        <v>97.37</v>
      </c>
      <c r="J1301">
        <v>1</v>
      </c>
      <c r="K1301" s="1" t="s">
        <v>3393</v>
      </c>
      <c r="L1301" s="1" t="s">
        <v>19074</v>
      </c>
      <c r="M1301" s="1" t="s">
        <v>19141</v>
      </c>
      <c r="N1301">
        <v>15</v>
      </c>
      <c r="O1301" s="1" t="str">
        <f>表1_2[[#This Row],[已合并]]&amp;表1_2[[#This Row],[已合并.1]]</f>
        <v xml:space="preserve">A15B211026CHHL </v>
      </c>
    </row>
    <row r="1302" spans="1:15" x14ac:dyDescent="0.2">
      <c r="A1302" s="1" t="s">
        <v>3394</v>
      </c>
      <c r="B1302" s="2">
        <v>44516.513726851852</v>
      </c>
      <c r="C1302" s="1" t="s">
        <v>34</v>
      </c>
      <c r="D1302" s="1" t="s">
        <v>35</v>
      </c>
      <c r="E1302">
        <v>0.81599999999999995</v>
      </c>
      <c r="F1302">
        <v>77.52</v>
      </c>
      <c r="G1302" t="s">
        <v>17</v>
      </c>
      <c r="H1302">
        <v>42.61</v>
      </c>
      <c r="I1302">
        <v>120.13</v>
      </c>
      <c r="J1302">
        <v>1</v>
      </c>
      <c r="K1302" s="1" t="s">
        <v>3395</v>
      </c>
      <c r="L1302" s="1" t="s">
        <v>19074</v>
      </c>
      <c r="M1302" s="1" t="s">
        <v>19178</v>
      </c>
      <c r="N1302">
        <v>16</v>
      </c>
      <c r="O1302" s="1" t="str">
        <f>表1_2[[#This Row],[已合并]]&amp;表1_2[[#This Row],[已合并.1]]</f>
        <v xml:space="preserve">A15B211026CHHXL </v>
      </c>
    </row>
    <row r="1303" spans="1:15" x14ac:dyDescent="0.2">
      <c r="A1303" s="1" t="s">
        <v>3396</v>
      </c>
      <c r="B1303" s="2">
        <v>44515.582430555558</v>
      </c>
      <c r="C1303" s="1" t="s">
        <v>13</v>
      </c>
      <c r="D1303" s="1" t="s">
        <v>14</v>
      </c>
      <c r="E1303">
        <v>1.296</v>
      </c>
      <c r="F1303">
        <v>123.12</v>
      </c>
      <c r="G1303" t="s">
        <v>17</v>
      </c>
      <c r="H1303">
        <v>32.770000000000003</v>
      </c>
      <c r="I1303">
        <v>155.88999999999999</v>
      </c>
      <c r="J1303">
        <v>1</v>
      </c>
      <c r="K1303" s="1" t="s">
        <v>3397</v>
      </c>
      <c r="L1303" s="1" t="s">
        <v>18834</v>
      </c>
      <c r="M1303" s="1" t="s">
        <v>19131</v>
      </c>
      <c r="N1303">
        <v>17</v>
      </c>
      <c r="O1303" s="1" t="str">
        <f>表1_2[[#This Row],[已合并]]&amp;表1_2[[#This Row],[已合并.1]]</f>
        <v xml:space="preserve">A15B211101SHEIXL </v>
      </c>
    </row>
    <row r="1304" spans="1:15" x14ac:dyDescent="0.2">
      <c r="A1304" s="1" t="s">
        <v>3398</v>
      </c>
      <c r="B1304" s="2">
        <v>44516.513726851852</v>
      </c>
      <c r="C1304" s="1" t="s">
        <v>34</v>
      </c>
      <c r="D1304" s="1" t="s">
        <v>35</v>
      </c>
      <c r="E1304">
        <v>0.81599999999999995</v>
      </c>
      <c r="F1304">
        <v>77.52</v>
      </c>
      <c r="G1304" t="s">
        <v>17</v>
      </c>
      <c r="H1304">
        <v>42.61</v>
      </c>
      <c r="I1304">
        <v>120.13</v>
      </c>
      <c r="J1304">
        <v>1</v>
      </c>
      <c r="K1304" s="1" t="s">
        <v>3399</v>
      </c>
      <c r="L1304" s="1" t="s">
        <v>19074</v>
      </c>
      <c r="M1304" s="1" t="s">
        <v>19178</v>
      </c>
      <c r="N1304">
        <v>16</v>
      </c>
      <c r="O1304" s="1" t="str">
        <f>表1_2[[#This Row],[已合并]]&amp;表1_2[[#This Row],[已合并.1]]</f>
        <v xml:space="preserve">A15B211026CHHXL </v>
      </c>
    </row>
    <row r="1305" spans="1:15" x14ac:dyDescent="0.2">
      <c r="A1305" s="1" t="s">
        <v>3400</v>
      </c>
      <c r="B1305" s="2">
        <v>44512.810810185183</v>
      </c>
      <c r="C1305" s="1" t="s">
        <v>13</v>
      </c>
      <c r="D1305" s="1" t="s">
        <v>14</v>
      </c>
      <c r="E1305">
        <v>1.29</v>
      </c>
      <c r="F1305">
        <v>122.55</v>
      </c>
      <c r="G1305" t="s">
        <v>17</v>
      </c>
      <c r="H1305">
        <v>32.770000000000003</v>
      </c>
      <c r="I1305">
        <v>155.32</v>
      </c>
      <c r="J1305">
        <v>1</v>
      </c>
      <c r="K1305" s="1" t="s">
        <v>3401</v>
      </c>
      <c r="L1305" s="1" t="s">
        <v>18830</v>
      </c>
      <c r="M1305" s="1" t="s">
        <v>19121</v>
      </c>
      <c r="N1305">
        <v>15</v>
      </c>
      <c r="O1305" s="1" t="str">
        <f>表1_2[[#This Row],[已合并]]&amp;表1_2[[#This Row],[已合并.1]]</f>
        <v xml:space="preserve">A15B211104JKQL </v>
      </c>
    </row>
    <row r="1306" spans="1:15" x14ac:dyDescent="0.2">
      <c r="A1306" s="1" t="s">
        <v>3402</v>
      </c>
      <c r="B1306" s="2">
        <v>44511.539178240739</v>
      </c>
      <c r="C1306" s="1" t="s">
        <v>13</v>
      </c>
      <c r="D1306" s="1" t="s">
        <v>14</v>
      </c>
      <c r="E1306">
        <v>2.016</v>
      </c>
      <c r="F1306">
        <v>191.52</v>
      </c>
      <c r="G1306" t="s">
        <v>17</v>
      </c>
      <c r="H1306">
        <v>32.770000000000003</v>
      </c>
      <c r="I1306">
        <v>224.29</v>
      </c>
      <c r="J1306">
        <v>1</v>
      </c>
      <c r="K1306" s="1" t="s">
        <v>3403</v>
      </c>
      <c r="L1306" s="1" t="s">
        <v>18830</v>
      </c>
      <c r="M1306" s="1" t="s">
        <v>19144</v>
      </c>
      <c r="N1306">
        <v>16</v>
      </c>
      <c r="O1306" s="1" t="str">
        <f>表1_2[[#This Row],[已合并]]&amp;表1_2[[#This Row],[已合并.1]]</f>
        <v xml:space="preserve">A15B211104MFFHL </v>
      </c>
    </row>
    <row r="1307" spans="1:15" x14ac:dyDescent="0.2">
      <c r="A1307" s="1" t="s">
        <v>3404</v>
      </c>
      <c r="B1307" s="2">
        <v>44515.582430555558</v>
      </c>
      <c r="C1307" s="1" t="s">
        <v>13</v>
      </c>
      <c r="D1307" s="1" t="s">
        <v>14</v>
      </c>
      <c r="E1307">
        <v>1.296</v>
      </c>
      <c r="F1307">
        <v>123.12</v>
      </c>
      <c r="G1307" t="s">
        <v>17</v>
      </c>
      <c r="H1307">
        <v>32.770000000000003</v>
      </c>
      <c r="I1307">
        <v>155.88999999999999</v>
      </c>
      <c r="J1307">
        <v>1</v>
      </c>
      <c r="K1307" s="1" t="s">
        <v>3405</v>
      </c>
      <c r="L1307" s="1" t="s">
        <v>18834</v>
      </c>
      <c r="M1307" s="1" t="s">
        <v>19126</v>
      </c>
      <c r="N1307">
        <v>18</v>
      </c>
      <c r="O1307" s="1" t="str">
        <f>表1_2[[#This Row],[已合并]]&amp;表1_2[[#This Row],[已合并.1]]</f>
        <v xml:space="preserve">A15B211101SHEI2XL </v>
      </c>
    </row>
    <row r="1308" spans="1:15" x14ac:dyDescent="0.2">
      <c r="A1308" s="1" t="s">
        <v>3406</v>
      </c>
      <c r="B1308" s="2">
        <v>44517.43246527778</v>
      </c>
      <c r="C1308" s="1" t="s">
        <v>13</v>
      </c>
      <c r="D1308" s="1" t="s">
        <v>14</v>
      </c>
      <c r="E1308">
        <v>1.157</v>
      </c>
      <c r="F1308">
        <v>102.97</v>
      </c>
      <c r="G1308" t="s">
        <v>17</v>
      </c>
      <c r="H1308">
        <v>32.770000000000003</v>
      </c>
      <c r="I1308">
        <v>135.74</v>
      </c>
      <c r="J1308">
        <v>1</v>
      </c>
      <c r="K1308" s="1" t="s">
        <v>3407</v>
      </c>
      <c r="L1308" s="1" t="s">
        <v>18830</v>
      </c>
      <c r="M1308" s="1" t="s">
        <v>18956</v>
      </c>
      <c r="N1308">
        <v>16</v>
      </c>
      <c r="O1308" s="1" t="str">
        <f>表1_2[[#This Row],[已合并]]&amp;表1_2[[#This Row],[已合并.1]]</f>
        <v xml:space="preserve">A15B211104JHEIL </v>
      </c>
    </row>
    <row r="1309" spans="1:15" x14ac:dyDescent="0.2">
      <c r="A1309" s="1" t="s">
        <v>3408</v>
      </c>
      <c r="B1309" s="2">
        <v>44512.810810185183</v>
      </c>
      <c r="C1309" s="1" t="s">
        <v>13</v>
      </c>
      <c r="D1309" s="1" t="s">
        <v>14</v>
      </c>
      <c r="E1309">
        <v>0.9</v>
      </c>
      <c r="F1309">
        <v>85.5</v>
      </c>
      <c r="G1309" t="s">
        <v>17</v>
      </c>
      <c r="H1309">
        <v>32.770000000000003</v>
      </c>
      <c r="I1309">
        <v>118.27</v>
      </c>
      <c r="J1309">
        <v>1</v>
      </c>
      <c r="K1309" s="1" t="s">
        <v>3409</v>
      </c>
      <c r="L1309" s="1" t="s">
        <v>18872</v>
      </c>
      <c r="M1309" s="1" t="s">
        <v>19136</v>
      </c>
      <c r="N1309">
        <v>15</v>
      </c>
      <c r="O1309" s="1" t="str">
        <f>表1_2[[#This Row],[已合并]]&amp;表1_2[[#This Row],[已合并.1]]</f>
        <v xml:space="preserve">A15B211105GZGM </v>
      </c>
    </row>
    <row r="1310" spans="1:15" x14ac:dyDescent="0.2">
      <c r="A1310" s="1" t="s">
        <v>3410</v>
      </c>
      <c r="B1310" s="2">
        <v>44515.582430555558</v>
      </c>
      <c r="C1310" s="1" t="s">
        <v>13</v>
      </c>
      <c r="D1310" s="1" t="s">
        <v>14</v>
      </c>
      <c r="E1310">
        <v>1.1659999999999999</v>
      </c>
      <c r="F1310">
        <v>110.77</v>
      </c>
      <c r="G1310" t="s">
        <v>17</v>
      </c>
      <c r="H1310">
        <v>32.770000000000003</v>
      </c>
      <c r="I1310">
        <v>143.54</v>
      </c>
      <c r="J1310">
        <v>1</v>
      </c>
      <c r="K1310" s="1" t="s">
        <v>3411</v>
      </c>
      <c r="L1310" s="1" t="s">
        <v>18929</v>
      </c>
      <c r="M1310" s="1" t="s">
        <v>19180</v>
      </c>
      <c r="N1310">
        <v>18</v>
      </c>
      <c r="O1310" s="1" t="str">
        <f>表1_2[[#This Row],[已合并]]&amp;表1_2[[#This Row],[已合并.1]]</f>
        <v xml:space="preserve">A15B211029NHEI2XL </v>
      </c>
    </row>
    <row r="1311" spans="1:15" x14ac:dyDescent="0.2">
      <c r="A1311" s="1" t="s">
        <v>3412</v>
      </c>
      <c r="B1311" s="2">
        <v>44512.810810185183</v>
      </c>
      <c r="C1311" s="1" t="s">
        <v>13</v>
      </c>
      <c r="D1311" s="1" t="s">
        <v>14</v>
      </c>
      <c r="E1311">
        <v>0.93</v>
      </c>
      <c r="F1311">
        <v>88.35</v>
      </c>
      <c r="G1311" t="s">
        <v>17</v>
      </c>
      <c r="H1311">
        <v>32.770000000000003</v>
      </c>
      <c r="I1311">
        <v>121.12</v>
      </c>
      <c r="J1311">
        <v>1</v>
      </c>
      <c r="K1311" s="1" t="s">
        <v>3413</v>
      </c>
      <c r="L1311" s="1" t="s">
        <v>18872</v>
      </c>
      <c r="M1311" s="1" t="s">
        <v>19172</v>
      </c>
      <c r="N1311">
        <v>17</v>
      </c>
      <c r="O1311" s="1" t="str">
        <f>表1_2[[#This Row],[已合并]]&amp;表1_2[[#This Row],[已合并.1]]</f>
        <v xml:space="preserve">A15B211105GHEIXL </v>
      </c>
    </row>
    <row r="1312" spans="1:15" x14ac:dyDescent="0.2">
      <c r="A1312" s="1" t="s">
        <v>3414</v>
      </c>
      <c r="B1312" s="2">
        <v>44511.539178240739</v>
      </c>
      <c r="C1312" s="1" t="s">
        <v>13</v>
      </c>
      <c r="D1312" s="1" t="s">
        <v>14</v>
      </c>
      <c r="E1312">
        <v>0.92400000000000004</v>
      </c>
      <c r="F1312">
        <v>87.78</v>
      </c>
      <c r="G1312" t="s">
        <v>17</v>
      </c>
      <c r="H1312">
        <v>32.770000000000003</v>
      </c>
      <c r="I1312">
        <v>120.55</v>
      </c>
      <c r="J1312">
        <v>1</v>
      </c>
      <c r="K1312" s="1" t="s">
        <v>3415</v>
      </c>
      <c r="L1312" s="1" t="s">
        <v>19185</v>
      </c>
      <c r="M1312" s="1" t="s">
        <v>19186</v>
      </c>
      <c r="N1312">
        <v>18</v>
      </c>
      <c r="O1312" s="1" t="str">
        <f>表1_2[[#This Row],[已合并]]&amp;表1_2[[#This Row],[已合并.1]]</f>
        <v xml:space="preserve">A15B2101010MYHUIM </v>
      </c>
    </row>
    <row r="1313" spans="1:15" x14ac:dyDescent="0.2">
      <c r="A1313" s="1" t="s">
        <v>3416</v>
      </c>
      <c r="B1313" s="2">
        <v>44512.810810185183</v>
      </c>
      <c r="C1313" s="1" t="s">
        <v>13</v>
      </c>
      <c r="D1313" s="1" t="s">
        <v>14</v>
      </c>
      <c r="E1313">
        <v>1.1759999999999999</v>
      </c>
      <c r="F1313">
        <v>111.72</v>
      </c>
      <c r="G1313" t="s">
        <v>17</v>
      </c>
      <c r="H1313">
        <v>32.770000000000003</v>
      </c>
      <c r="I1313">
        <v>144.49</v>
      </c>
      <c r="J1313">
        <v>1</v>
      </c>
      <c r="K1313" s="1" t="s">
        <v>3417</v>
      </c>
      <c r="L1313" s="1" t="s">
        <v>18872</v>
      </c>
      <c r="M1313" s="1" t="s">
        <v>18891</v>
      </c>
      <c r="N1313">
        <v>16</v>
      </c>
      <c r="O1313" s="1" t="str">
        <f>表1_2[[#This Row],[已合并]]&amp;表1_2[[#This Row],[已合并.1]]</f>
        <v xml:space="preserve">A15B211105GHLXL </v>
      </c>
    </row>
    <row r="1314" spans="1:15" x14ac:dyDescent="0.2">
      <c r="A1314" s="1" t="s">
        <v>3418</v>
      </c>
      <c r="B1314" s="2">
        <v>44511.539178240739</v>
      </c>
      <c r="C1314" s="1" t="s">
        <v>13</v>
      </c>
      <c r="D1314" s="1" t="s">
        <v>14</v>
      </c>
      <c r="E1314">
        <v>0.92500000000000004</v>
      </c>
      <c r="F1314">
        <v>87.88</v>
      </c>
      <c r="G1314" t="s">
        <v>17</v>
      </c>
      <c r="H1314">
        <v>32.770000000000003</v>
      </c>
      <c r="I1314">
        <v>120.65</v>
      </c>
      <c r="J1314">
        <v>1</v>
      </c>
      <c r="K1314" s="1" t="s">
        <v>3419</v>
      </c>
      <c r="L1314" s="1" t="s">
        <v>18834</v>
      </c>
      <c r="M1314" s="1" t="s">
        <v>19135</v>
      </c>
      <c r="N1314">
        <v>16</v>
      </c>
      <c r="O1314" s="1" t="str">
        <f>表1_2[[#This Row],[已合并]]&amp;表1_2[[#This Row],[已合并.1]]</f>
        <v xml:space="preserve">A15B211101LLANL </v>
      </c>
    </row>
    <row r="1315" spans="1:15" x14ac:dyDescent="0.2">
      <c r="A1315" s="1" t="s">
        <v>3420</v>
      </c>
      <c r="B1315" s="2">
        <v>44517.43246527778</v>
      </c>
      <c r="C1315" s="1" t="s">
        <v>13</v>
      </c>
      <c r="D1315" s="1" t="s">
        <v>14</v>
      </c>
      <c r="E1315">
        <v>1.05</v>
      </c>
      <c r="F1315">
        <v>93.45</v>
      </c>
      <c r="G1315" t="s">
        <v>17</v>
      </c>
      <c r="H1315">
        <v>32.770000000000003</v>
      </c>
      <c r="I1315">
        <v>126.22</v>
      </c>
      <c r="J1315">
        <v>1</v>
      </c>
      <c r="K1315" s="1" t="s">
        <v>3421</v>
      </c>
      <c r="L1315" s="1" t="s">
        <v>18830</v>
      </c>
      <c r="M1315" s="1" t="s">
        <v>19023</v>
      </c>
      <c r="N1315">
        <v>17</v>
      </c>
      <c r="O1315" s="1" t="str">
        <f>表1_2[[#This Row],[已合并]]&amp;表1_2[[#This Row],[已合并.1]]</f>
        <v xml:space="preserve">A15B211104JHEIXL </v>
      </c>
    </row>
    <row r="1316" spans="1:15" x14ac:dyDescent="0.2">
      <c r="A1316" s="1" t="s">
        <v>3422</v>
      </c>
      <c r="B1316" s="2">
        <v>44511.539178240739</v>
      </c>
      <c r="C1316" s="1" t="s">
        <v>13</v>
      </c>
      <c r="D1316" s="1" t="s">
        <v>14</v>
      </c>
      <c r="E1316">
        <v>0.94499999999999995</v>
      </c>
      <c r="F1316">
        <v>89.78</v>
      </c>
      <c r="G1316" t="s">
        <v>17</v>
      </c>
      <c r="H1316">
        <v>32.770000000000003</v>
      </c>
      <c r="I1316">
        <v>122.55</v>
      </c>
      <c r="J1316">
        <v>1</v>
      </c>
      <c r="K1316" s="1" t="s">
        <v>3423</v>
      </c>
      <c r="L1316" s="1" t="s">
        <v>19074</v>
      </c>
      <c r="M1316" s="1" t="s">
        <v>19075</v>
      </c>
      <c r="N1316">
        <v>15</v>
      </c>
      <c r="O1316" s="1" t="str">
        <f>表1_2[[#This Row],[已合并]]&amp;表1_2[[#This Row],[已合并.1]]</f>
        <v xml:space="preserve">A15B211026CHHM </v>
      </c>
    </row>
    <row r="1317" spans="1:15" x14ac:dyDescent="0.2">
      <c r="A1317" s="1" t="s">
        <v>3424</v>
      </c>
      <c r="B1317" s="2">
        <v>44515.582430555558</v>
      </c>
      <c r="C1317" s="1" t="s">
        <v>13</v>
      </c>
      <c r="D1317" s="1" t="s">
        <v>14</v>
      </c>
      <c r="E1317">
        <v>1.296</v>
      </c>
      <c r="F1317">
        <v>123.12</v>
      </c>
      <c r="G1317" t="s">
        <v>17</v>
      </c>
      <c r="H1317">
        <v>32.770000000000003</v>
      </c>
      <c r="I1317">
        <v>155.88999999999999</v>
      </c>
      <c r="J1317">
        <v>1</v>
      </c>
      <c r="K1317" s="1" t="s">
        <v>3425</v>
      </c>
      <c r="L1317" s="1" t="s">
        <v>18834</v>
      </c>
      <c r="M1317" s="1" t="s">
        <v>19117</v>
      </c>
      <c r="N1317">
        <v>18</v>
      </c>
      <c r="O1317" s="1" t="str">
        <f>表1_2[[#This Row],[已合并]]&amp;表1_2[[#This Row],[已合并.1]]</f>
        <v xml:space="preserve">A15B211101SSLANXL </v>
      </c>
    </row>
    <row r="1318" spans="1:15" x14ac:dyDescent="0.2">
      <c r="A1318" s="1" t="s">
        <v>3426</v>
      </c>
      <c r="B1318" s="2">
        <v>44515.582430555558</v>
      </c>
      <c r="C1318" s="1" t="s">
        <v>13</v>
      </c>
      <c r="D1318" s="1" t="s">
        <v>14</v>
      </c>
      <c r="E1318">
        <v>1.419</v>
      </c>
      <c r="F1318">
        <v>134.81</v>
      </c>
      <c r="G1318" t="s">
        <v>17</v>
      </c>
      <c r="H1318">
        <v>32.770000000000003</v>
      </c>
      <c r="I1318">
        <v>167.58</v>
      </c>
      <c r="J1318">
        <v>1</v>
      </c>
      <c r="K1318" s="1" t="s">
        <v>3427</v>
      </c>
      <c r="L1318" s="1" t="s">
        <v>18929</v>
      </c>
      <c r="M1318" s="1" t="s">
        <v>19180</v>
      </c>
      <c r="N1318">
        <v>18</v>
      </c>
      <c r="O1318" s="1" t="str">
        <f>表1_2[[#This Row],[已合并]]&amp;表1_2[[#This Row],[已合并.1]]</f>
        <v xml:space="preserve">A15B211029NHEI2XL </v>
      </c>
    </row>
    <row r="1319" spans="1:15" x14ac:dyDescent="0.2">
      <c r="A1319" s="1" t="s">
        <v>3428</v>
      </c>
      <c r="B1319" s="2">
        <v>44511.539178240739</v>
      </c>
      <c r="C1319" s="1" t="s">
        <v>13</v>
      </c>
      <c r="D1319" s="1" t="s">
        <v>14</v>
      </c>
      <c r="E1319">
        <v>0.90700000000000003</v>
      </c>
      <c r="F1319">
        <v>86.17</v>
      </c>
      <c r="G1319" t="s">
        <v>17</v>
      </c>
      <c r="H1319">
        <v>32.770000000000003</v>
      </c>
      <c r="I1319">
        <v>118.94</v>
      </c>
      <c r="J1319">
        <v>1</v>
      </c>
      <c r="K1319" s="1" t="s">
        <v>3429</v>
      </c>
      <c r="L1319" s="1" t="s">
        <v>19074</v>
      </c>
      <c r="M1319" s="1" t="s">
        <v>19075</v>
      </c>
      <c r="N1319">
        <v>15</v>
      </c>
      <c r="O1319" s="1" t="str">
        <f>表1_2[[#This Row],[已合并]]&amp;表1_2[[#This Row],[已合并.1]]</f>
        <v xml:space="preserve">A15B211026CHHM </v>
      </c>
    </row>
    <row r="1320" spans="1:15" x14ac:dyDescent="0.2">
      <c r="A1320" s="1" t="s">
        <v>3430</v>
      </c>
      <c r="B1320" s="2">
        <v>44515.582430555558</v>
      </c>
      <c r="C1320" s="1" t="s">
        <v>13</v>
      </c>
      <c r="D1320" s="1" t="s">
        <v>14</v>
      </c>
      <c r="E1320">
        <v>1.296</v>
      </c>
      <c r="F1320">
        <v>123.12</v>
      </c>
      <c r="G1320" t="s">
        <v>17</v>
      </c>
      <c r="H1320">
        <v>32.770000000000003</v>
      </c>
      <c r="I1320">
        <v>155.88999999999999</v>
      </c>
      <c r="J1320">
        <v>1</v>
      </c>
      <c r="K1320" s="1" t="s">
        <v>3431</v>
      </c>
      <c r="L1320" s="1" t="s">
        <v>18834</v>
      </c>
      <c r="M1320" s="1" t="s">
        <v>19133</v>
      </c>
      <c r="N1320">
        <v>18</v>
      </c>
      <c r="O1320" s="1" t="str">
        <f>表1_2[[#This Row],[已合并]]&amp;表1_2[[#This Row],[已合并.1]]</f>
        <v xml:space="preserve">A15B211101SHEI3XL </v>
      </c>
    </row>
    <row r="1321" spans="1:15" x14ac:dyDescent="0.2">
      <c r="A1321" s="1" t="s">
        <v>3432</v>
      </c>
      <c r="B1321" s="2">
        <v>44512.810810185183</v>
      </c>
      <c r="C1321" s="1" t="s">
        <v>13</v>
      </c>
      <c r="D1321" s="1" t="s">
        <v>14</v>
      </c>
      <c r="E1321">
        <v>1.29</v>
      </c>
      <c r="F1321">
        <v>122.55</v>
      </c>
      <c r="G1321" t="s">
        <v>17</v>
      </c>
      <c r="H1321">
        <v>32.770000000000003</v>
      </c>
      <c r="I1321">
        <v>155.32</v>
      </c>
      <c r="J1321">
        <v>1</v>
      </c>
      <c r="K1321" s="1" t="s">
        <v>3433</v>
      </c>
      <c r="L1321" s="1" t="s">
        <v>18830</v>
      </c>
      <c r="M1321" s="1" t="s">
        <v>19042</v>
      </c>
      <c r="N1321">
        <v>16</v>
      </c>
      <c r="O1321" s="1" t="str">
        <f>表1_2[[#This Row],[已合并]]&amp;表1_2[[#This Row],[已合并.1]]</f>
        <v xml:space="preserve">A15B211104JBAIL </v>
      </c>
    </row>
    <row r="1322" spans="1:15" x14ac:dyDescent="0.2">
      <c r="A1322" s="1" t="s">
        <v>3434</v>
      </c>
      <c r="B1322" s="2">
        <v>44511.539178240739</v>
      </c>
      <c r="C1322" s="1" t="s">
        <v>13</v>
      </c>
      <c r="D1322" s="1" t="s">
        <v>14</v>
      </c>
      <c r="E1322">
        <v>1.111</v>
      </c>
      <c r="F1322">
        <v>105.55</v>
      </c>
      <c r="G1322" t="s">
        <v>17</v>
      </c>
      <c r="H1322">
        <v>32.770000000000003</v>
      </c>
      <c r="I1322">
        <v>138.32</v>
      </c>
      <c r="J1322">
        <v>1</v>
      </c>
      <c r="K1322" s="1" t="s">
        <v>3435</v>
      </c>
      <c r="L1322" s="1" t="s">
        <v>18830</v>
      </c>
      <c r="M1322" s="1" t="s">
        <v>18892</v>
      </c>
      <c r="N1322">
        <v>16</v>
      </c>
      <c r="O1322" s="1" t="str">
        <f>表1_2[[#This Row],[已合并]]&amp;表1_2[[#This Row],[已合并.1]]</f>
        <v xml:space="preserve">A15B211104MBAIS </v>
      </c>
    </row>
    <row r="1323" spans="1:15" x14ac:dyDescent="0.2">
      <c r="A1323" s="1" t="s">
        <v>3436</v>
      </c>
      <c r="B1323" s="2">
        <v>44515.582430555558</v>
      </c>
      <c r="C1323" s="1" t="s">
        <v>13</v>
      </c>
      <c r="D1323" s="1" t="s">
        <v>14</v>
      </c>
      <c r="E1323">
        <v>1.44</v>
      </c>
      <c r="F1323">
        <v>136.80000000000001</v>
      </c>
      <c r="G1323" t="s">
        <v>17</v>
      </c>
      <c r="H1323">
        <v>32.770000000000003</v>
      </c>
      <c r="I1323">
        <v>169.57</v>
      </c>
      <c r="J1323">
        <v>1</v>
      </c>
      <c r="K1323" s="1" t="s">
        <v>3437</v>
      </c>
      <c r="L1323" s="1" t="s">
        <v>18929</v>
      </c>
      <c r="M1323" s="1" t="s">
        <v>19187</v>
      </c>
      <c r="N1323">
        <v>17</v>
      </c>
      <c r="O1323" s="1" t="str">
        <f>表1_2[[#This Row],[已合并]]&amp;表1_2[[#This Row],[已合并.1]]</f>
        <v xml:space="preserve">A15B211029NHUIXL </v>
      </c>
    </row>
    <row r="1324" spans="1:15" x14ac:dyDescent="0.2">
      <c r="A1324" s="1" t="s">
        <v>3438</v>
      </c>
      <c r="B1324" s="2">
        <v>44511.539178240739</v>
      </c>
      <c r="C1324" s="1" t="s">
        <v>13</v>
      </c>
      <c r="D1324" s="1" t="s">
        <v>14</v>
      </c>
      <c r="E1324">
        <v>0.90700000000000003</v>
      </c>
      <c r="F1324">
        <v>86.17</v>
      </c>
      <c r="G1324" t="s">
        <v>17</v>
      </c>
      <c r="H1324">
        <v>32.770000000000003</v>
      </c>
      <c r="I1324">
        <v>118.94</v>
      </c>
      <c r="J1324">
        <v>1</v>
      </c>
      <c r="K1324" s="1" t="s">
        <v>3439</v>
      </c>
      <c r="L1324" s="1" t="s">
        <v>19074</v>
      </c>
      <c r="M1324" s="1" t="s">
        <v>19075</v>
      </c>
      <c r="N1324">
        <v>15</v>
      </c>
      <c r="O1324" s="1" t="str">
        <f>表1_2[[#This Row],[已合并]]&amp;表1_2[[#This Row],[已合并.1]]</f>
        <v xml:space="preserve">A15B211026CHHM </v>
      </c>
    </row>
    <row r="1325" spans="1:15" x14ac:dyDescent="0.2">
      <c r="A1325" s="1" t="s">
        <v>3440</v>
      </c>
      <c r="B1325" s="2">
        <v>44511.539178240739</v>
      </c>
      <c r="C1325" s="1" t="s">
        <v>13</v>
      </c>
      <c r="D1325" s="1" t="s">
        <v>14</v>
      </c>
      <c r="E1325">
        <v>1.143</v>
      </c>
      <c r="F1325">
        <v>108.59</v>
      </c>
      <c r="G1325" t="s">
        <v>17</v>
      </c>
      <c r="H1325">
        <v>32.770000000000003</v>
      </c>
      <c r="I1325">
        <v>141.36000000000001</v>
      </c>
      <c r="J1325">
        <v>1</v>
      </c>
      <c r="K1325" s="1" t="s">
        <v>3441</v>
      </c>
      <c r="L1325" s="1" t="s">
        <v>18830</v>
      </c>
      <c r="M1325" s="1" t="s">
        <v>19139</v>
      </c>
      <c r="N1325">
        <v>17</v>
      </c>
      <c r="O1325" s="1" t="str">
        <f>表1_2[[#This Row],[已合并]]&amp;表1_2[[#This Row],[已合并.1]]</f>
        <v xml:space="preserve">A15B211104MHGHHM </v>
      </c>
    </row>
    <row r="1326" spans="1:15" x14ac:dyDescent="0.2">
      <c r="A1326" s="1" t="s">
        <v>3442</v>
      </c>
      <c r="B1326" s="2">
        <v>44517.43246527778</v>
      </c>
      <c r="C1326" s="1" t="s">
        <v>13</v>
      </c>
      <c r="D1326" s="1" t="s">
        <v>14</v>
      </c>
      <c r="E1326">
        <v>1.24</v>
      </c>
      <c r="F1326">
        <v>110.36</v>
      </c>
      <c r="G1326" t="s">
        <v>17</v>
      </c>
      <c r="H1326">
        <v>32.770000000000003</v>
      </c>
      <c r="I1326">
        <v>143.13</v>
      </c>
      <c r="J1326">
        <v>1</v>
      </c>
      <c r="K1326" s="1" t="s">
        <v>3443</v>
      </c>
      <c r="L1326" s="1" t="s">
        <v>18830</v>
      </c>
      <c r="M1326" s="1" t="s">
        <v>18956</v>
      </c>
      <c r="N1326">
        <v>16</v>
      </c>
      <c r="O1326" s="1" t="str">
        <f>表1_2[[#This Row],[已合并]]&amp;表1_2[[#This Row],[已合并.1]]</f>
        <v xml:space="preserve">A15B211104JHEIL </v>
      </c>
    </row>
    <row r="1327" spans="1:15" x14ac:dyDescent="0.2">
      <c r="A1327" s="1" t="s">
        <v>3444</v>
      </c>
      <c r="B1327" s="2">
        <v>44515.582430555558</v>
      </c>
      <c r="C1327" s="1" t="s">
        <v>13</v>
      </c>
      <c r="D1327" s="1" t="s">
        <v>14</v>
      </c>
      <c r="E1327">
        <v>1.296</v>
      </c>
      <c r="F1327">
        <v>123.12</v>
      </c>
      <c r="G1327" t="s">
        <v>17</v>
      </c>
      <c r="H1327">
        <v>32.770000000000003</v>
      </c>
      <c r="I1327">
        <v>155.88999999999999</v>
      </c>
      <c r="J1327">
        <v>1</v>
      </c>
      <c r="K1327" s="1" t="s">
        <v>3445</v>
      </c>
      <c r="L1327" s="1" t="s">
        <v>19074</v>
      </c>
      <c r="M1327" s="1" t="s">
        <v>19178</v>
      </c>
      <c r="N1327">
        <v>16</v>
      </c>
      <c r="O1327" s="1" t="str">
        <f>表1_2[[#This Row],[已合并]]&amp;表1_2[[#This Row],[已合并.1]]</f>
        <v xml:space="preserve">A15B211026CHHXL </v>
      </c>
    </row>
    <row r="1328" spans="1:15" x14ac:dyDescent="0.2">
      <c r="A1328" s="1" t="s">
        <v>3446</v>
      </c>
      <c r="B1328" s="2">
        <v>44512.810810185183</v>
      </c>
      <c r="C1328" s="1" t="s">
        <v>13</v>
      </c>
      <c r="D1328" s="1" t="s">
        <v>14</v>
      </c>
      <c r="E1328">
        <v>1.29</v>
      </c>
      <c r="F1328">
        <v>122.55</v>
      </c>
      <c r="G1328" t="s">
        <v>17</v>
      </c>
      <c r="H1328">
        <v>32.770000000000003</v>
      </c>
      <c r="I1328">
        <v>155.32</v>
      </c>
      <c r="J1328">
        <v>1</v>
      </c>
      <c r="K1328" s="1" t="s">
        <v>3447</v>
      </c>
      <c r="L1328" s="1" t="s">
        <v>18830</v>
      </c>
      <c r="M1328" s="1" t="s">
        <v>19026</v>
      </c>
      <c r="N1328">
        <v>16</v>
      </c>
      <c r="O1328" s="1" t="str">
        <f>表1_2[[#This Row],[已合并]]&amp;表1_2[[#This Row],[已合并.1]]</f>
        <v xml:space="preserve">A15B211104JBAIM </v>
      </c>
    </row>
    <row r="1329" spans="1:15" x14ac:dyDescent="0.2">
      <c r="A1329" s="1" t="s">
        <v>3448</v>
      </c>
      <c r="B1329" s="2">
        <v>44512.810810185183</v>
      </c>
      <c r="C1329" s="1" t="s">
        <v>13</v>
      </c>
      <c r="D1329" s="1" t="s">
        <v>14</v>
      </c>
      <c r="E1329">
        <v>1.29</v>
      </c>
      <c r="F1329">
        <v>122.55</v>
      </c>
      <c r="G1329" t="s">
        <v>17</v>
      </c>
      <c r="H1329">
        <v>32.770000000000003</v>
      </c>
      <c r="I1329">
        <v>155.32</v>
      </c>
      <c r="J1329">
        <v>1</v>
      </c>
      <c r="K1329" s="1" t="s">
        <v>3449</v>
      </c>
      <c r="L1329" s="1" t="s">
        <v>18830</v>
      </c>
      <c r="M1329" s="1" t="s">
        <v>19121</v>
      </c>
      <c r="N1329">
        <v>15</v>
      </c>
      <c r="O1329" s="1" t="str">
        <f>表1_2[[#This Row],[已合并]]&amp;表1_2[[#This Row],[已合并.1]]</f>
        <v xml:space="preserve">A15B211104JKQL </v>
      </c>
    </row>
    <row r="1330" spans="1:15" x14ac:dyDescent="0.2">
      <c r="A1330" s="1" t="s">
        <v>3450</v>
      </c>
      <c r="B1330" s="2">
        <v>44515.582430555558</v>
      </c>
      <c r="C1330" s="1" t="s">
        <v>13</v>
      </c>
      <c r="D1330" s="1" t="s">
        <v>14</v>
      </c>
      <c r="E1330">
        <v>1.3320000000000001</v>
      </c>
      <c r="F1330">
        <v>126.54</v>
      </c>
      <c r="G1330" t="s">
        <v>17</v>
      </c>
      <c r="H1330">
        <v>32.770000000000003</v>
      </c>
      <c r="I1330">
        <v>159.31</v>
      </c>
      <c r="J1330">
        <v>1</v>
      </c>
      <c r="K1330" s="1" t="s">
        <v>3451</v>
      </c>
      <c r="L1330" s="1" t="s">
        <v>18834</v>
      </c>
      <c r="M1330" s="1" t="s">
        <v>19062</v>
      </c>
      <c r="N1330">
        <v>17</v>
      </c>
      <c r="O1330" s="1" t="str">
        <f>表1_2[[#This Row],[已合并]]&amp;表1_2[[#This Row],[已合并.1]]</f>
        <v xml:space="preserve">A15B211101SSLANL </v>
      </c>
    </row>
    <row r="1331" spans="1:15" x14ac:dyDescent="0.2">
      <c r="A1331" s="1" t="s">
        <v>3452</v>
      </c>
      <c r="B1331" s="2">
        <v>44515.582430555558</v>
      </c>
      <c r="C1331" s="1" t="s">
        <v>13</v>
      </c>
      <c r="D1331" s="1" t="s">
        <v>14</v>
      </c>
      <c r="E1331">
        <v>1.3069999999999999</v>
      </c>
      <c r="F1331">
        <v>124.17</v>
      </c>
      <c r="G1331" t="s">
        <v>17</v>
      </c>
      <c r="H1331">
        <v>32.770000000000003</v>
      </c>
      <c r="I1331">
        <v>156.94</v>
      </c>
      <c r="J1331">
        <v>1</v>
      </c>
      <c r="K1331" s="1" t="s">
        <v>3453</v>
      </c>
      <c r="L1331" s="1" t="s">
        <v>18834</v>
      </c>
      <c r="M1331" s="1" t="s">
        <v>19131</v>
      </c>
      <c r="N1331">
        <v>17</v>
      </c>
      <c r="O1331" s="1" t="str">
        <f>表1_2[[#This Row],[已合并]]&amp;表1_2[[#This Row],[已合并.1]]</f>
        <v xml:space="preserve">A15B211101SHEIXL </v>
      </c>
    </row>
    <row r="1332" spans="1:15" x14ac:dyDescent="0.2">
      <c r="A1332" s="1" t="s">
        <v>3454</v>
      </c>
      <c r="B1332" s="2">
        <v>44515.582430555558</v>
      </c>
      <c r="C1332" s="1" t="s">
        <v>13</v>
      </c>
      <c r="D1332" s="1" t="s">
        <v>14</v>
      </c>
      <c r="E1332">
        <v>1.3320000000000001</v>
      </c>
      <c r="F1332">
        <v>126.54</v>
      </c>
      <c r="G1332" t="s">
        <v>17</v>
      </c>
      <c r="H1332">
        <v>32.770000000000003</v>
      </c>
      <c r="I1332">
        <v>159.31</v>
      </c>
      <c r="J1332">
        <v>1</v>
      </c>
      <c r="K1332" s="1" t="s">
        <v>3455</v>
      </c>
      <c r="L1332" s="1" t="s">
        <v>18834</v>
      </c>
      <c r="M1332" s="1" t="s">
        <v>19131</v>
      </c>
      <c r="N1332">
        <v>17</v>
      </c>
      <c r="O1332" s="1" t="str">
        <f>表1_2[[#This Row],[已合并]]&amp;表1_2[[#This Row],[已合并.1]]</f>
        <v xml:space="preserve">A15B211101SHEIXL </v>
      </c>
    </row>
    <row r="1333" spans="1:15" x14ac:dyDescent="0.2">
      <c r="A1333" s="1" t="s">
        <v>3456</v>
      </c>
      <c r="B1333" s="2">
        <v>44517.43246527778</v>
      </c>
      <c r="C1333" s="1" t="s">
        <v>13</v>
      </c>
      <c r="D1333" s="1" t="s">
        <v>14</v>
      </c>
      <c r="E1333">
        <v>0.98</v>
      </c>
      <c r="F1333">
        <v>87.22</v>
      </c>
      <c r="G1333" t="s">
        <v>17</v>
      </c>
      <c r="H1333">
        <v>32.770000000000003</v>
      </c>
      <c r="I1333">
        <v>119.99</v>
      </c>
      <c r="J1333">
        <v>1</v>
      </c>
      <c r="K1333" s="1" t="s">
        <v>3459</v>
      </c>
      <c r="L1333" s="1" t="s">
        <v>18872</v>
      </c>
      <c r="M1333" s="1" t="s">
        <v>18936</v>
      </c>
      <c r="N1333">
        <v>16</v>
      </c>
      <c r="O1333" s="1" t="str">
        <f>表1_2[[#This Row],[已合并]]&amp;表1_2[[#This Row],[已合并.1]]</f>
        <v xml:space="preserve">A15B211105GKQXL </v>
      </c>
    </row>
    <row r="1334" spans="1:15" x14ac:dyDescent="0.2">
      <c r="A1334" s="1" t="s">
        <v>3460</v>
      </c>
      <c r="B1334" s="2">
        <v>44515.582430555558</v>
      </c>
      <c r="C1334" s="1" t="s">
        <v>13</v>
      </c>
      <c r="D1334" s="1" t="s">
        <v>14</v>
      </c>
      <c r="E1334">
        <v>1.44</v>
      </c>
      <c r="F1334">
        <v>136.80000000000001</v>
      </c>
      <c r="G1334" t="s">
        <v>17</v>
      </c>
      <c r="H1334">
        <v>32.770000000000003</v>
      </c>
      <c r="I1334">
        <v>169.57</v>
      </c>
      <c r="J1334">
        <v>1</v>
      </c>
      <c r="K1334" s="1" t="s">
        <v>3461</v>
      </c>
      <c r="L1334" s="1" t="s">
        <v>18929</v>
      </c>
      <c r="M1334" s="1" t="s">
        <v>19188</v>
      </c>
      <c r="N1334">
        <v>18</v>
      </c>
      <c r="O1334" s="1" t="str">
        <f>表1_2[[#This Row],[已合并]]&amp;表1_2[[#This Row],[已合并.1]]</f>
        <v xml:space="preserve">A15B211029NHEI3XL </v>
      </c>
    </row>
    <row r="1335" spans="1:15" x14ac:dyDescent="0.2">
      <c r="A1335" s="1" t="s">
        <v>3462</v>
      </c>
      <c r="B1335" s="2">
        <v>44515.582430555558</v>
      </c>
      <c r="C1335" s="1" t="s">
        <v>13</v>
      </c>
      <c r="D1335" s="1" t="s">
        <v>14</v>
      </c>
      <c r="E1335">
        <v>1.296</v>
      </c>
      <c r="F1335">
        <v>123.12</v>
      </c>
      <c r="G1335" t="s">
        <v>17</v>
      </c>
      <c r="H1335">
        <v>32.770000000000003</v>
      </c>
      <c r="I1335">
        <v>155.88999999999999</v>
      </c>
      <c r="J1335">
        <v>1</v>
      </c>
      <c r="K1335" s="1" t="s">
        <v>3463</v>
      </c>
      <c r="L1335" s="1" t="s">
        <v>18834</v>
      </c>
      <c r="M1335" s="1" t="s">
        <v>19131</v>
      </c>
      <c r="N1335">
        <v>17</v>
      </c>
      <c r="O1335" s="1" t="str">
        <f>表1_2[[#This Row],[已合并]]&amp;表1_2[[#This Row],[已合并.1]]</f>
        <v xml:space="preserve">A15B211101SHEIXL </v>
      </c>
    </row>
    <row r="1336" spans="1:15" x14ac:dyDescent="0.2">
      <c r="A1336" s="1" t="s">
        <v>3464</v>
      </c>
      <c r="B1336" s="2">
        <v>44515.582430555558</v>
      </c>
      <c r="C1336" s="1" t="s">
        <v>13</v>
      </c>
      <c r="D1336" s="1" t="s">
        <v>14</v>
      </c>
      <c r="E1336">
        <v>1.3320000000000001</v>
      </c>
      <c r="F1336">
        <v>126.54</v>
      </c>
      <c r="G1336" t="s">
        <v>17</v>
      </c>
      <c r="H1336">
        <v>32.770000000000003</v>
      </c>
      <c r="I1336">
        <v>159.31</v>
      </c>
      <c r="J1336">
        <v>1</v>
      </c>
      <c r="K1336" s="1" t="s">
        <v>3465</v>
      </c>
      <c r="L1336" s="1" t="s">
        <v>18834</v>
      </c>
      <c r="M1336" s="1" t="s">
        <v>19133</v>
      </c>
      <c r="N1336">
        <v>18</v>
      </c>
      <c r="O1336" s="1" t="str">
        <f>表1_2[[#This Row],[已合并]]&amp;表1_2[[#This Row],[已合并.1]]</f>
        <v xml:space="preserve">A15B211101SHEI3XL </v>
      </c>
    </row>
    <row r="1337" spans="1:15" x14ac:dyDescent="0.2">
      <c r="A1337" s="1" t="s">
        <v>3466</v>
      </c>
      <c r="B1337" s="2">
        <v>44512.810810185183</v>
      </c>
      <c r="C1337" s="1" t="s">
        <v>13</v>
      </c>
      <c r="D1337" s="1" t="s">
        <v>14</v>
      </c>
      <c r="E1337">
        <v>1.248</v>
      </c>
      <c r="F1337">
        <v>118.56</v>
      </c>
      <c r="G1337" t="s">
        <v>17</v>
      </c>
      <c r="H1337">
        <v>32.770000000000003</v>
      </c>
      <c r="I1337">
        <v>151.33000000000001</v>
      </c>
      <c r="J1337">
        <v>1</v>
      </c>
      <c r="K1337" s="1" t="s">
        <v>3467</v>
      </c>
      <c r="L1337" s="1" t="s">
        <v>18830</v>
      </c>
      <c r="M1337" s="1" t="s">
        <v>19048</v>
      </c>
      <c r="N1337">
        <v>16</v>
      </c>
      <c r="O1337" s="1" t="str">
        <f>表1_2[[#This Row],[已合并]]&amp;表1_2[[#This Row],[已合并.1]]</f>
        <v xml:space="preserve">A15B211104JKQXL </v>
      </c>
    </row>
    <row r="1338" spans="1:15" x14ac:dyDescent="0.2">
      <c r="A1338" s="1" t="s">
        <v>3468</v>
      </c>
      <c r="B1338" s="2">
        <v>44515.582430555558</v>
      </c>
      <c r="C1338" s="1" t="s">
        <v>13</v>
      </c>
      <c r="D1338" s="1" t="s">
        <v>14</v>
      </c>
      <c r="E1338">
        <v>1.3069999999999999</v>
      </c>
      <c r="F1338">
        <v>124.17</v>
      </c>
      <c r="G1338" t="s">
        <v>17</v>
      </c>
      <c r="H1338">
        <v>32.770000000000003</v>
      </c>
      <c r="I1338">
        <v>156.94</v>
      </c>
      <c r="J1338">
        <v>1</v>
      </c>
      <c r="K1338" s="1" t="s">
        <v>3469</v>
      </c>
      <c r="L1338" s="1" t="s">
        <v>18834</v>
      </c>
      <c r="M1338" s="1" t="s">
        <v>19126</v>
      </c>
      <c r="N1338">
        <v>18</v>
      </c>
      <c r="O1338" s="1" t="str">
        <f>表1_2[[#This Row],[已合并]]&amp;表1_2[[#This Row],[已合并.1]]</f>
        <v xml:space="preserve">A15B211101SHEI2XL </v>
      </c>
    </row>
    <row r="1339" spans="1:15" x14ac:dyDescent="0.2">
      <c r="A1339" s="1" t="s">
        <v>3470</v>
      </c>
      <c r="B1339" s="2">
        <v>44518.489849537036</v>
      </c>
      <c r="C1339" s="1" t="s">
        <v>13</v>
      </c>
      <c r="D1339" s="1" t="s">
        <v>14</v>
      </c>
      <c r="E1339">
        <v>0.65300000000000002</v>
      </c>
      <c r="F1339">
        <v>58.12</v>
      </c>
      <c r="G1339" t="s">
        <v>17</v>
      </c>
      <c r="H1339">
        <v>32.770000000000003</v>
      </c>
      <c r="I1339">
        <v>90.89</v>
      </c>
      <c r="J1339">
        <v>1</v>
      </c>
      <c r="K1339" s="1" t="s">
        <v>3473</v>
      </c>
      <c r="L1339" s="1" t="s">
        <v>18872</v>
      </c>
      <c r="M1339" s="1" t="s">
        <v>19189</v>
      </c>
      <c r="N1339">
        <v>15</v>
      </c>
      <c r="O1339" s="1" t="str">
        <f>表1_2[[#This Row],[已合并]]&amp;表1_2[[#This Row],[已合并.1]]</f>
        <v xml:space="preserve">A15B211105GHLL </v>
      </c>
    </row>
    <row r="1340" spans="1:15" x14ac:dyDescent="0.2">
      <c r="A1340" s="1" t="s">
        <v>3474</v>
      </c>
      <c r="B1340" s="2">
        <v>44515.582430555558</v>
      </c>
      <c r="C1340" s="1" t="s">
        <v>13</v>
      </c>
      <c r="D1340" s="1" t="s">
        <v>14</v>
      </c>
      <c r="E1340">
        <v>1.26</v>
      </c>
      <c r="F1340">
        <v>119.7</v>
      </c>
      <c r="G1340" t="s">
        <v>17</v>
      </c>
      <c r="H1340">
        <v>32.770000000000003</v>
      </c>
      <c r="I1340">
        <v>152.47</v>
      </c>
      <c r="J1340">
        <v>1</v>
      </c>
      <c r="K1340" s="1" t="s">
        <v>3475</v>
      </c>
      <c r="L1340" s="1" t="s">
        <v>18834</v>
      </c>
      <c r="M1340" s="1" t="s">
        <v>19126</v>
      </c>
      <c r="N1340">
        <v>18</v>
      </c>
      <c r="O1340" s="1" t="str">
        <f>表1_2[[#This Row],[已合并]]&amp;表1_2[[#This Row],[已合并.1]]</f>
        <v xml:space="preserve">A15B211101SHEI2XL </v>
      </c>
    </row>
    <row r="1341" spans="1:15" x14ac:dyDescent="0.2">
      <c r="A1341" s="1" t="s">
        <v>3476</v>
      </c>
      <c r="B1341" s="2">
        <v>44511.539178240739</v>
      </c>
      <c r="C1341" s="1" t="s">
        <v>13</v>
      </c>
      <c r="D1341" s="1" t="s">
        <v>14</v>
      </c>
      <c r="E1341">
        <v>1.4</v>
      </c>
      <c r="F1341">
        <v>133</v>
      </c>
      <c r="G1341" t="s">
        <v>17</v>
      </c>
      <c r="H1341">
        <v>32.770000000000003</v>
      </c>
      <c r="I1341">
        <v>165.77</v>
      </c>
      <c r="J1341">
        <v>1</v>
      </c>
      <c r="K1341" s="1" t="s">
        <v>3477</v>
      </c>
      <c r="L1341" s="1" t="s">
        <v>18830</v>
      </c>
      <c r="M1341" s="1" t="s">
        <v>18915</v>
      </c>
      <c r="N1341">
        <v>18</v>
      </c>
      <c r="O1341" s="1" t="str">
        <f>表1_2[[#This Row],[已合并]]&amp;表1_2[[#This Row],[已合并.1]]</f>
        <v xml:space="preserve">A15B211104MLLH2XL </v>
      </c>
    </row>
    <row r="1342" spans="1:15" x14ac:dyDescent="0.2">
      <c r="A1342" s="1" t="s">
        <v>3478</v>
      </c>
      <c r="B1342" s="2">
        <v>44511.539178240739</v>
      </c>
      <c r="C1342" s="1" t="s">
        <v>13</v>
      </c>
      <c r="D1342" s="1" t="s">
        <v>14</v>
      </c>
      <c r="E1342">
        <v>1.92</v>
      </c>
      <c r="F1342">
        <v>182.4</v>
      </c>
      <c r="G1342" t="s">
        <v>17</v>
      </c>
      <c r="H1342">
        <v>32.770000000000003</v>
      </c>
      <c r="I1342">
        <v>215.17</v>
      </c>
      <c r="J1342">
        <v>1</v>
      </c>
      <c r="K1342" s="1" t="s">
        <v>3479</v>
      </c>
      <c r="L1342" s="1" t="s">
        <v>18830</v>
      </c>
      <c r="M1342" s="1" t="s">
        <v>18955</v>
      </c>
      <c r="N1342">
        <v>18</v>
      </c>
      <c r="O1342" s="1" t="str">
        <f>表1_2[[#This Row],[已合并]]&amp;表1_2[[#This Row],[已合并.1]]</f>
        <v xml:space="preserve">A15B211104MBAI2XL </v>
      </c>
    </row>
    <row r="1343" spans="1:15" x14ac:dyDescent="0.2">
      <c r="A1343" s="1" t="s">
        <v>3480</v>
      </c>
      <c r="B1343" s="2">
        <v>44512.810810185183</v>
      </c>
      <c r="C1343" s="1" t="s">
        <v>13</v>
      </c>
      <c r="D1343" s="1" t="s">
        <v>14</v>
      </c>
      <c r="E1343">
        <v>0.93</v>
      </c>
      <c r="F1343">
        <v>88.35</v>
      </c>
      <c r="G1343" t="s">
        <v>17</v>
      </c>
      <c r="H1343">
        <v>32.770000000000003</v>
      </c>
      <c r="I1343">
        <v>121.12</v>
      </c>
      <c r="J1343">
        <v>1</v>
      </c>
      <c r="K1343" s="1" t="s">
        <v>3481</v>
      </c>
      <c r="L1343" s="1" t="s">
        <v>18872</v>
      </c>
      <c r="M1343" s="1" t="s">
        <v>18972</v>
      </c>
      <c r="N1343">
        <v>18</v>
      </c>
      <c r="O1343" s="1" t="str">
        <f>表1_2[[#This Row],[已合并]]&amp;表1_2[[#This Row],[已合并.1]]</f>
        <v xml:space="preserve">A15B211105GHEI2XL </v>
      </c>
    </row>
    <row r="1344" spans="1:15" x14ac:dyDescent="0.2">
      <c r="A1344" s="1" t="s">
        <v>3482</v>
      </c>
      <c r="B1344" s="2">
        <v>44515.582430555558</v>
      </c>
      <c r="C1344" s="1" t="s">
        <v>13</v>
      </c>
      <c r="D1344" s="1" t="s">
        <v>14</v>
      </c>
      <c r="E1344">
        <v>1.296</v>
      </c>
      <c r="F1344">
        <v>123.12</v>
      </c>
      <c r="G1344" t="s">
        <v>17</v>
      </c>
      <c r="H1344">
        <v>32.770000000000003</v>
      </c>
      <c r="I1344">
        <v>155.88999999999999</v>
      </c>
      <c r="J1344">
        <v>1</v>
      </c>
      <c r="K1344" s="1" t="s">
        <v>3483</v>
      </c>
      <c r="L1344" s="1" t="s">
        <v>18834</v>
      </c>
      <c r="M1344" s="1" t="s">
        <v>18890</v>
      </c>
      <c r="N1344">
        <v>19</v>
      </c>
      <c r="O1344" s="1" t="str">
        <f>表1_2[[#This Row],[已合并]]&amp;表1_2[[#This Row],[已合并.1]]</f>
        <v xml:space="preserve">A15B211101SSLAN2XL </v>
      </c>
    </row>
    <row r="1345" spans="1:15" x14ac:dyDescent="0.2">
      <c r="A1345" s="1" t="s">
        <v>3484</v>
      </c>
      <c r="B1345" s="2">
        <v>44516.513726851852</v>
      </c>
      <c r="C1345" s="1" t="s">
        <v>13</v>
      </c>
      <c r="D1345" s="1" t="s">
        <v>14</v>
      </c>
      <c r="E1345">
        <v>0.68</v>
      </c>
      <c r="F1345">
        <v>64.599999999999994</v>
      </c>
      <c r="G1345" t="s">
        <v>17</v>
      </c>
      <c r="H1345">
        <v>32.770000000000003</v>
      </c>
      <c r="I1345">
        <v>97.37</v>
      </c>
      <c r="J1345">
        <v>1</v>
      </c>
      <c r="K1345" s="1" t="s">
        <v>3485</v>
      </c>
      <c r="L1345" s="1" t="s">
        <v>19074</v>
      </c>
      <c r="M1345" s="1" t="s">
        <v>19141</v>
      </c>
      <c r="N1345">
        <v>15</v>
      </c>
      <c r="O1345" s="1" t="str">
        <f>表1_2[[#This Row],[已合并]]&amp;表1_2[[#This Row],[已合并.1]]</f>
        <v xml:space="preserve">A15B211026CHHL </v>
      </c>
    </row>
    <row r="1346" spans="1:15" x14ac:dyDescent="0.2">
      <c r="A1346" s="1" t="s">
        <v>3486</v>
      </c>
      <c r="B1346" s="2">
        <v>44515.582430555558</v>
      </c>
      <c r="C1346" s="1" t="s">
        <v>13</v>
      </c>
      <c r="D1346" s="1" t="s">
        <v>14</v>
      </c>
      <c r="E1346">
        <v>1.554</v>
      </c>
      <c r="F1346">
        <v>147.63</v>
      </c>
      <c r="G1346" t="s">
        <v>17</v>
      </c>
      <c r="H1346">
        <v>32.770000000000003</v>
      </c>
      <c r="I1346">
        <v>180.4</v>
      </c>
      <c r="J1346">
        <v>1</v>
      </c>
      <c r="K1346" s="1" t="s">
        <v>3487</v>
      </c>
      <c r="L1346" s="1" t="s">
        <v>18929</v>
      </c>
      <c r="M1346" s="1" t="s">
        <v>19180</v>
      </c>
      <c r="N1346">
        <v>18</v>
      </c>
      <c r="O1346" s="1" t="str">
        <f>表1_2[[#This Row],[已合并]]&amp;表1_2[[#This Row],[已合并.1]]</f>
        <v xml:space="preserve">A15B211029NHEI2XL </v>
      </c>
    </row>
    <row r="1347" spans="1:15" x14ac:dyDescent="0.2">
      <c r="A1347" s="1" t="s">
        <v>3488</v>
      </c>
      <c r="B1347" s="2">
        <v>44511.539178240739</v>
      </c>
      <c r="C1347" s="1" t="s">
        <v>2981</v>
      </c>
      <c r="D1347" s="1" t="s">
        <v>14</v>
      </c>
      <c r="E1347">
        <v>0.29299999999999998</v>
      </c>
      <c r="F1347">
        <v>29.01</v>
      </c>
      <c r="G1347" t="s">
        <v>17</v>
      </c>
      <c r="H1347">
        <v>32.770000000000003</v>
      </c>
      <c r="I1347">
        <v>61.78</v>
      </c>
      <c r="J1347">
        <v>1</v>
      </c>
      <c r="K1347" s="1" t="s">
        <v>3492</v>
      </c>
      <c r="L1347" s="1" t="s">
        <v>19190</v>
      </c>
      <c r="M1347" s="1" t="s">
        <v>19191</v>
      </c>
      <c r="N1347">
        <v>15</v>
      </c>
      <c r="O1347" s="1" t="str">
        <f>表1_2[[#This Row],[已合并]]&amp;表1_2[[#This Row],[已合并.1]]</f>
        <v xml:space="preserve">A15A2101012BJH </v>
      </c>
    </row>
    <row r="1348" spans="1:15" x14ac:dyDescent="0.2">
      <c r="A1348" s="1" t="s">
        <v>3493</v>
      </c>
      <c r="B1348" s="2">
        <v>44512.810810185183</v>
      </c>
      <c r="C1348" s="1" t="s">
        <v>13</v>
      </c>
      <c r="D1348" s="1" t="s">
        <v>14</v>
      </c>
      <c r="E1348">
        <v>1.29</v>
      </c>
      <c r="F1348">
        <v>122.55</v>
      </c>
      <c r="G1348" t="s">
        <v>17</v>
      </c>
      <c r="H1348">
        <v>32.770000000000003</v>
      </c>
      <c r="I1348">
        <v>155.32</v>
      </c>
      <c r="J1348">
        <v>1</v>
      </c>
      <c r="K1348" s="1" t="s">
        <v>3494</v>
      </c>
      <c r="L1348" s="1" t="s">
        <v>18830</v>
      </c>
      <c r="M1348" s="1" t="s">
        <v>19042</v>
      </c>
      <c r="N1348">
        <v>16</v>
      </c>
      <c r="O1348" s="1" t="str">
        <f>表1_2[[#This Row],[已合并]]&amp;表1_2[[#This Row],[已合并.1]]</f>
        <v xml:space="preserve">A15B211104JBAIL </v>
      </c>
    </row>
    <row r="1349" spans="1:15" x14ac:dyDescent="0.2">
      <c r="A1349" s="1" t="s">
        <v>3496</v>
      </c>
      <c r="B1349" s="2">
        <v>44511.539178240739</v>
      </c>
      <c r="C1349" s="1" t="s">
        <v>13</v>
      </c>
      <c r="D1349" s="1" t="s">
        <v>14</v>
      </c>
      <c r="E1349">
        <v>1.1399999999999999</v>
      </c>
      <c r="F1349">
        <v>108.3</v>
      </c>
      <c r="G1349" t="s">
        <v>17</v>
      </c>
      <c r="H1349">
        <v>32.770000000000003</v>
      </c>
      <c r="I1349">
        <v>141.07</v>
      </c>
      <c r="J1349">
        <v>1</v>
      </c>
      <c r="K1349" s="1" t="s">
        <v>3500</v>
      </c>
      <c r="L1349" s="1" t="s">
        <v>18830</v>
      </c>
      <c r="M1349" s="1" t="s">
        <v>18917</v>
      </c>
      <c r="N1349">
        <v>16</v>
      </c>
      <c r="O1349" s="1" t="str">
        <f>表1_2[[#This Row],[已合并]]&amp;表1_2[[#This Row],[已合并.1]]</f>
        <v xml:space="preserve">A15B211104MHEIS </v>
      </c>
    </row>
    <row r="1350" spans="1:15" x14ac:dyDescent="0.2">
      <c r="A1350" s="1" t="s">
        <v>3501</v>
      </c>
      <c r="B1350" s="2">
        <v>44512.810810185183</v>
      </c>
      <c r="C1350" s="1" t="s">
        <v>13</v>
      </c>
      <c r="D1350" s="1" t="s">
        <v>14</v>
      </c>
      <c r="E1350">
        <v>0.98</v>
      </c>
      <c r="F1350">
        <v>93.1</v>
      </c>
      <c r="G1350" t="s">
        <v>17</v>
      </c>
      <c r="H1350">
        <v>32.770000000000003</v>
      </c>
      <c r="I1350">
        <v>125.87</v>
      </c>
      <c r="J1350">
        <v>1</v>
      </c>
      <c r="K1350" s="1" t="s">
        <v>3502</v>
      </c>
      <c r="L1350" s="1" t="s">
        <v>18872</v>
      </c>
      <c r="M1350" s="1" t="s">
        <v>18897</v>
      </c>
      <c r="N1350">
        <v>15</v>
      </c>
      <c r="O1350" s="1" t="str">
        <f>表1_2[[#This Row],[已合并]]&amp;表1_2[[#This Row],[已合并.1]]</f>
        <v xml:space="preserve">A15B211105GZGL </v>
      </c>
    </row>
    <row r="1351" spans="1:15" x14ac:dyDescent="0.2">
      <c r="A1351" s="1" t="s">
        <v>3503</v>
      </c>
      <c r="B1351" s="2">
        <v>44515.582430555558</v>
      </c>
      <c r="C1351" s="1" t="s">
        <v>13</v>
      </c>
      <c r="D1351" s="1" t="s">
        <v>14</v>
      </c>
      <c r="E1351">
        <v>0.99199999999999999</v>
      </c>
      <c r="F1351">
        <v>94.24</v>
      </c>
      <c r="G1351" t="s">
        <v>17</v>
      </c>
      <c r="H1351">
        <v>32.770000000000003</v>
      </c>
      <c r="I1351">
        <v>127.01</v>
      </c>
      <c r="J1351">
        <v>1</v>
      </c>
      <c r="K1351" s="1" t="s">
        <v>3504</v>
      </c>
      <c r="L1351" s="1" t="s">
        <v>19074</v>
      </c>
      <c r="M1351" s="1" t="s">
        <v>19178</v>
      </c>
      <c r="N1351">
        <v>16</v>
      </c>
      <c r="O1351" s="1" t="str">
        <f>表1_2[[#This Row],[已合并]]&amp;表1_2[[#This Row],[已合并.1]]</f>
        <v xml:space="preserve">A15B211026CHHXL </v>
      </c>
    </row>
    <row r="1352" spans="1:15" x14ac:dyDescent="0.2">
      <c r="A1352" s="1" t="s">
        <v>3505</v>
      </c>
      <c r="B1352" s="2">
        <v>44511.539178240739</v>
      </c>
      <c r="C1352" s="1" t="s">
        <v>13</v>
      </c>
      <c r="D1352" s="1" t="s">
        <v>14</v>
      </c>
      <c r="E1352">
        <v>1.4</v>
      </c>
      <c r="F1352">
        <v>133</v>
      </c>
      <c r="G1352" t="s">
        <v>17</v>
      </c>
      <c r="H1352">
        <v>32.770000000000003</v>
      </c>
      <c r="I1352">
        <v>165.77</v>
      </c>
      <c r="J1352">
        <v>1</v>
      </c>
      <c r="K1352" s="1" t="s">
        <v>3506</v>
      </c>
      <c r="L1352" s="1" t="s">
        <v>18830</v>
      </c>
      <c r="M1352" s="1" t="s">
        <v>18925</v>
      </c>
      <c r="N1352">
        <v>17</v>
      </c>
      <c r="O1352" s="1" t="str">
        <f>表1_2[[#This Row],[已合并]]&amp;表1_2[[#This Row],[已合并.1]]</f>
        <v xml:space="preserve">A15B211104MQHUIM </v>
      </c>
    </row>
    <row r="1353" spans="1:15" x14ac:dyDescent="0.2">
      <c r="A1353" s="1" t="s">
        <v>3507</v>
      </c>
      <c r="B1353" s="2">
        <v>44511.539178240739</v>
      </c>
      <c r="C1353" s="1" t="s">
        <v>13</v>
      </c>
      <c r="D1353" s="1" t="s">
        <v>14</v>
      </c>
      <c r="E1353">
        <v>1.05</v>
      </c>
      <c r="F1353">
        <v>99.75</v>
      </c>
      <c r="G1353" t="s">
        <v>17</v>
      </c>
      <c r="H1353">
        <v>32.770000000000003</v>
      </c>
      <c r="I1353">
        <v>132.52000000000001</v>
      </c>
      <c r="J1353">
        <v>1</v>
      </c>
      <c r="K1353" s="1" t="s">
        <v>3508</v>
      </c>
      <c r="L1353" s="1" t="s">
        <v>18836</v>
      </c>
      <c r="M1353" s="1" t="s">
        <v>19192</v>
      </c>
      <c r="N1353">
        <v>17</v>
      </c>
      <c r="O1353" s="1" t="str">
        <f>表1_2[[#This Row],[已合并]]&amp;表1_2[[#This Row],[已合并.1]]</f>
        <v xml:space="preserve">A15B211025KBAIXL </v>
      </c>
    </row>
    <row r="1354" spans="1:15" x14ac:dyDescent="0.2">
      <c r="A1354" s="1" t="s">
        <v>3509</v>
      </c>
      <c r="B1354" s="2">
        <v>44512.810810185183</v>
      </c>
      <c r="C1354" s="1" t="s">
        <v>13</v>
      </c>
      <c r="D1354" s="1" t="s">
        <v>14</v>
      </c>
      <c r="E1354">
        <v>0.9</v>
      </c>
      <c r="F1354">
        <v>85.5</v>
      </c>
      <c r="G1354" t="s">
        <v>17</v>
      </c>
      <c r="H1354">
        <v>32.770000000000003</v>
      </c>
      <c r="I1354">
        <v>118.27</v>
      </c>
      <c r="J1354">
        <v>1</v>
      </c>
      <c r="K1354" s="1" t="s">
        <v>3510</v>
      </c>
      <c r="L1354" s="1" t="s">
        <v>18872</v>
      </c>
      <c r="M1354" s="1" t="s">
        <v>19136</v>
      </c>
      <c r="N1354">
        <v>15</v>
      </c>
      <c r="O1354" s="1" t="str">
        <f>表1_2[[#This Row],[已合并]]&amp;表1_2[[#This Row],[已合并.1]]</f>
        <v xml:space="preserve">A15B211105GZGM </v>
      </c>
    </row>
    <row r="1355" spans="1:15" x14ac:dyDescent="0.2">
      <c r="A1355" s="1" t="s">
        <v>3511</v>
      </c>
      <c r="B1355" s="2">
        <v>44515.582430555558</v>
      </c>
      <c r="C1355" s="1" t="s">
        <v>13</v>
      </c>
      <c r="D1355" s="1" t="s">
        <v>14</v>
      </c>
      <c r="E1355">
        <v>1.103</v>
      </c>
      <c r="F1355">
        <v>104.79</v>
      </c>
      <c r="G1355" t="s">
        <v>17</v>
      </c>
      <c r="H1355">
        <v>32.770000000000003</v>
      </c>
      <c r="I1355">
        <v>137.56</v>
      </c>
      <c r="J1355">
        <v>1</v>
      </c>
      <c r="K1355" s="1" t="s">
        <v>3512</v>
      </c>
      <c r="L1355" s="1" t="s">
        <v>19074</v>
      </c>
      <c r="M1355" s="1" t="s">
        <v>19141</v>
      </c>
      <c r="N1355">
        <v>15</v>
      </c>
      <c r="O1355" s="1" t="str">
        <f>表1_2[[#This Row],[已合并]]&amp;表1_2[[#This Row],[已合并.1]]</f>
        <v xml:space="preserve">A15B211026CHHL </v>
      </c>
    </row>
    <row r="1356" spans="1:15" x14ac:dyDescent="0.2">
      <c r="A1356" s="1" t="s">
        <v>3513</v>
      </c>
      <c r="B1356" s="2">
        <v>44515.582430555558</v>
      </c>
      <c r="C1356" s="1" t="s">
        <v>13</v>
      </c>
      <c r="D1356" s="1" t="s">
        <v>14</v>
      </c>
      <c r="E1356">
        <v>1.296</v>
      </c>
      <c r="F1356">
        <v>123.12</v>
      </c>
      <c r="G1356" t="s">
        <v>17</v>
      </c>
      <c r="H1356">
        <v>32.770000000000003</v>
      </c>
      <c r="I1356">
        <v>155.88999999999999</v>
      </c>
      <c r="J1356">
        <v>1</v>
      </c>
      <c r="K1356" s="1" t="s">
        <v>3514</v>
      </c>
      <c r="L1356" s="1" t="s">
        <v>19074</v>
      </c>
      <c r="M1356" s="1" t="s">
        <v>19178</v>
      </c>
      <c r="N1356">
        <v>16</v>
      </c>
      <c r="O1356" s="1" t="str">
        <f>表1_2[[#This Row],[已合并]]&amp;表1_2[[#This Row],[已合并.1]]</f>
        <v xml:space="preserve">A15B211026CHHXL </v>
      </c>
    </row>
    <row r="1357" spans="1:15" x14ac:dyDescent="0.2">
      <c r="A1357" s="1" t="s">
        <v>3515</v>
      </c>
      <c r="B1357" s="2">
        <v>44511.539178240739</v>
      </c>
      <c r="C1357" s="1" t="s">
        <v>13</v>
      </c>
      <c r="D1357" s="1" t="s">
        <v>14</v>
      </c>
      <c r="E1357">
        <v>1.92</v>
      </c>
      <c r="F1357">
        <v>182.4</v>
      </c>
      <c r="G1357" t="s">
        <v>17</v>
      </c>
      <c r="H1357">
        <v>32.770000000000003</v>
      </c>
      <c r="I1357">
        <v>215.17</v>
      </c>
      <c r="J1357">
        <v>1</v>
      </c>
      <c r="K1357" s="1" t="s">
        <v>3516</v>
      </c>
      <c r="L1357" s="1" t="s">
        <v>18922</v>
      </c>
      <c r="M1357" s="1" t="s">
        <v>19193</v>
      </c>
      <c r="N1357">
        <v>17</v>
      </c>
      <c r="O1357" s="1" t="str">
        <f>表1_2[[#This Row],[已合并]]&amp;表1_2[[#This Row],[已合并.1]]</f>
        <v xml:space="preserve">A15B2101015DHUIM </v>
      </c>
    </row>
    <row r="1358" spans="1:15" x14ac:dyDescent="0.2">
      <c r="A1358" s="1" t="s">
        <v>3517</v>
      </c>
      <c r="B1358" s="2">
        <v>44513.591666666667</v>
      </c>
      <c r="C1358" s="1" t="s">
        <v>13</v>
      </c>
      <c r="D1358" s="1" t="s">
        <v>14</v>
      </c>
      <c r="E1358">
        <v>0.77</v>
      </c>
      <c r="F1358">
        <v>73.150000000000006</v>
      </c>
      <c r="G1358" t="s">
        <v>17</v>
      </c>
      <c r="H1358">
        <v>32.770000000000003</v>
      </c>
      <c r="I1358">
        <v>105.92</v>
      </c>
      <c r="J1358">
        <v>1</v>
      </c>
      <c r="K1358" s="1" t="s">
        <v>3518</v>
      </c>
      <c r="L1358" s="1" t="s">
        <v>18872</v>
      </c>
      <c r="M1358" s="1" t="s">
        <v>19172</v>
      </c>
      <c r="N1358">
        <v>17</v>
      </c>
      <c r="O1358" s="1" t="str">
        <f>表1_2[[#This Row],[已合并]]&amp;表1_2[[#This Row],[已合并.1]]</f>
        <v xml:space="preserve">A15B211105GHEIXL </v>
      </c>
    </row>
    <row r="1359" spans="1:15" x14ac:dyDescent="0.2">
      <c r="A1359" s="1" t="s">
        <v>3519</v>
      </c>
      <c r="B1359" s="2">
        <v>44518.489849537036</v>
      </c>
      <c r="C1359" s="1" t="s">
        <v>13</v>
      </c>
      <c r="D1359" s="1" t="s">
        <v>14</v>
      </c>
      <c r="E1359">
        <v>1.353</v>
      </c>
      <c r="F1359">
        <v>120.42</v>
      </c>
      <c r="G1359" t="s">
        <v>17</v>
      </c>
      <c r="H1359">
        <v>32.770000000000003</v>
      </c>
      <c r="I1359">
        <v>153.19</v>
      </c>
      <c r="J1359">
        <v>1</v>
      </c>
      <c r="K1359" s="1" t="s">
        <v>3520</v>
      </c>
      <c r="L1359" s="1" t="s">
        <v>19074</v>
      </c>
      <c r="M1359" s="1" t="s">
        <v>19157</v>
      </c>
      <c r="N1359">
        <v>15</v>
      </c>
      <c r="O1359" s="1" t="str">
        <f>表1_2[[#This Row],[已合并]]&amp;表1_2[[#This Row],[已合并.1]]</f>
        <v xml:space="preserve">A15B211026CHHS </v>
      </c>
    </row>
    <row r="1360" spans="1:15" x14ac:dyDescent="0.2">
      <c r="A1360" s="1" t="s">
        <v>3521</v>
      </c>
      <c r="B1360" s="2">
        <v>44517.43246527778</v>
      </c>
      <c r="C1360" s="1" t="s">
        <v>13</v>
      </c>
      <c r="D1360" s="1" t="s">
        <v>14</v>
      </c>
      <c r="E1360">
        <v>1.05</v>
      </c>
      <c r="F1360">
        <v>93.45</v>
      </c>
      <c r="G1360" t="s">
        <v>17</v>
      </c>
      <c r="H1360">
        <v>32.770000000000003</v>
      </c>
      <c r="I1360">
        <v>126.22</v>
      </c>
      <c r="J1360">
        <v>1</v>
      </c>
      <c r="K1360" s="1" t="s">
        <v>3522</v>
      </c>
      <c r="L1360" s="1" t="s">
        <v>18830</v>
      </c>
      <c r="M1360" s="1" t="s">
        <v>19023</v>
      </c>
      <c r="N1360">
        <v>17</v>
      </c>
      <c r="O1360" s="1" t="str">
        <f>表1_2[[#This Row],[已合并]]&amp;表1_2[[#This Row],[已合并.1]]</f>
        <v xml:space="preserve">A15B211104JHEIXL </v>
      </c>
    </row>
    <row r="1361" spans="1:15" x14ac:dyDescent="0.2">
      <c r="A1361" s="1" t="s">
        <v>3523</v>
      </c>
      <c r="B1361" s="2">
        <v>44512.810810185183</v>
      </c>
      <c r="C1361" s="1" t="s">
        <v>13</v>
      </c>
      <c r="D1361" s="1" t="s">
        <v>14</v>
      </c>
      <c r="E1361">
        <v>1.29</v>
      </c>
      <c r="F1361">
        <v>122.55</v>
      </c>
      <c r="G1361" t="s">
        <v>17</v>
      </c>
      <c r="H1361">
        <v>32.770000000000003</v>
      </c>
      <c r="I1361">
        <v>155.32</v>
      </c>
      <c r="J1361">
        <v>1</v>
      </c>
      <c r="K1361" s="1" t="s">
        <v>3524</v>
      </c>
      <c r="L1361" s="1" t="s">
        <v>18830</v>
      </c>
      <c r="M1361" s="1" t="s">
        <v>19026</v>
      </c>
      <c r="N1361">
        <v>16</v>
      </c>
      <c r="O1361" s="1" t="str">
        <f>表1_2[[#This Row],[已合并]]&amp;表1_2[[#This Row],[已合并.1]]</f>
        <v xml:space="preserve">A15B211104JBAIM </v>
      </c>
    </row>
    <row r="1362" spans="1:15" x14ac:dyDescent="0.2">
      <c r="A1362" s="1" t="s">
        <v>3525</v>
      </c>
      <c r="B1362" s="2">
        <v>44517.43246527778</v>
      </c>
      <c r="C1362" s="1" t="s">
        <v>13</v>
      </c>
      <c r="D1362" s="1" t="s">
        <v>14</v>
      </c>
      <c r="E1362">
        <v>1.26</v>
      </c>
      <c r="F1362">
        <v>112.14</v>
      </c>
      <c r="G1362" t="s">
        <v>17</v>
      </c>
      <c r="H1362">
        <v>32.770000000000003</v>
      </c>
      <c r="I1362">
        <v>144.91</v>
      </c>
      <c r="J1362">
        <v>1</v>
      </c>
      <c r="K1362" s="1" t="s">
        <v>3526</v>
      </c>
      <c r="L1362" s="1" t="s">
        <v>18830</v>
      </c>
      <c r="M1362" s="1" t="s">
        <v>19024</v>
      </c>
      <c r="N1362">
        <v>16</v>
      </c>
      <c r="O1362" s="1" t="str">
        <f>表1_2[[#This Row],[已合并]]&amp;表1_2[[#This Row],[已合并.1]]</f>
        <v xml:space="preserve">A15B211104JHEIM </v>
      </c>
    </row>
    <row r="1363" spans="1:15" x14ac:dyDescent="0.2">
      <c r="A1363" s="1" t="s">
        <v>3527</v>
      </c>
      <c r="B1363" s="2">
        <v>44517.43246527778</v>
      </c>
      <c r="C1363" s="1" t="s">
        <v>13</v>
      </c>
      <c r="D1363" s="1" t="s">
        <v>14</v>
      </c>
      <c r="E1363">
        <v>0.69299999999999995</v>
      </c>
      <c r="F1363">
        <v>61.68</v>
      </c>
      <c r="G1363" t="s">
        <v>17</v>
      </c>
      <c r="H1363">
        <v>32.770000000000003</v>
      </c>
      <c r="I1363">
        <v>94.45</v>
      </c>
      <c r="J1363">
        <v>1</v>
      </c>
      <c r="K1363" s="1" t="s">
        <v>3528</v>
      </c>
      <c r="L1363" s="1" t="s">
        <v>18872</v>
      </c>
      <c r="M1363" s="1" t="s">
        <v>18971</v>
      </c>
      <c r="N1363">
        <v>17</v>
      </c>
      <c r="O1363" s="1" t="str">
        <f>表1_2[[#This Row],[已合并]]&amp;表1_2[[#This Row],[已合并.1]]</f>
        <v xml:space="preserve">A15B211105GKQ2XL </v>
      </c>
    </row>
    <row r="1364" spans="1:15" x14ac:dyDescent="0.2">
      <c r="A1364" s="1" t="s">
        <v>3529</v>
      </c>
      <c r="B1364" s="2">
        <v>44513.591666666667</v>
      </c>
      <c r="C1364" s="1" t="s">
        <v>13</v>
      </c>
      <c r="D1364" s="1" t="s">
        <v>14</v>
      </c>
      <c r="E1364">
        <v>0.69</v>
      </c>
      <c r="F1364">
        <v>65.55</v>
      </c>
      <c r="G1364" t="s">
        <v>17</v>
      </c>
      <c r="H1364">
        <v>32.770000000000003</v>
      </c>
      <c r="I1364">
        <v>98.32</v>
      </c>
      <c r="J1364">
        <v>1</v>
      </c>
      <c r="K1364" s="1" t="s">
        <v>3533</v>
      </c>
      <c r="L1364" s="1" t="s">
        <v>18872</v>
      </c>
      <c r="M1364" s="1" t="s">
        <v>19122</v>
      </c>
      <c r="N1364">
        <v>15</v>
      </c>
      <c r="O1364" s="1" t="str">
        <f>表1_2[[#This Row],[已合并]]&amp;表1_2[[#This Row],[已合并.1]]</f>
        <v xml:space="preserve">A15B211105GHLM </v>
      </c>
    </row>
    <row r="1365" spans="1:15" x14ac:dyDescent="0.2">
      <c r="A1365" s="1" t="s">
        <v>3534</v>
      </c>
      <c r="B1365" s="2">
        <v>44518.489849537036</v>
      </c>
      <c r="C1365" s="1" t="s">
        <v>13</v>
      </c>
      <c r="D1365" s="1" t="s">
        <v>14</v>
      </c>
      <c r="E1365">
        <v>0.65300000000000002</v>
      </c>
      <c r="F1365">
        <v>58.12</v>
      </c>
      <c r="G1365" t="s">
        <v>17</v>
      </c>
      <c r="H1365">
        <v>32.770000000000003</v>
      </c>
      <c r="I1365">
        <v>90.89</v>
      </c>
      <c r="J1365">
        <v>1</v>
      </c>
      <c r="K1365" s="1" t="s">
        <v>3535</v>
      </c>
      <c r="L1365" s="1" t="s">
        <v>18872</v>
      </c>
      <c r="M1365" s="1" t="s">
        <v>19189</v>
      </c>
      <c r="N1365">
        <v>15</v>
      </c>
      <c r="O1365" s="1" t="str">
        <f>表1_2[[#This Row],[已合并]]&amp;表1_2[[#This Row],[已合并.1]]</f>
        <v xml:space="preserve">A15B211105GHLL </v>
      </c>
    </row>
    <row r="1366" spans="1:15" x14ac:dyDescent="0.2">
      <c r="A1366" s="1" t="s">
        <v>3536</v>
      </c>
      <c r="B1366" s="2">
        <v>44512.810810185183</v>
      </c>
      <c r="C1366" s="1" t="s">
        <v>13</v>
      </c>
      <c r="D1366" s="1" t="s">
        <v>14</v>
      </c>
      <c r="E1366">
        <v>0.93</v>
      </c>
      <c r="F1366">
        <v>88.35</v>
      </c>
      <c r="G1366" t="s">
        <v>17</v>
      </c>
      <c r="H1366">
        <v>32.770000000000003</v>
      </c>
      <c r="I1366">
        <v>121.12</v>
      </c>
      <c r="J1366">
        <v>1</v>
      </c>
      <c r="K1366" s="1" t="s">
        <v>3537</v>
      </c>
      <c r="L1366" s="1" t="s">
        <v>18872</v>
      </c>
      <c r="M1366" s="1" t="s">
        <v>19052</v>
      </c>
      <c r="N1366">
        <v>18</v>
      </c>
      <c r="O1366" s="1" t="str">
        <f>表1_2[[#This Row],[已合并]]&amp;表1_2[[#This Row],[已合并.1]]</f>
        <v xml:space="preserve">A15B211105GHEI4XL </v>
      </c>
    </row>
    <row r="1367" spans="1:15" x14ac:dyDescent="0.2">
      <c r="A1367" s="1" t="s">
        <v>3538</v>
      </c>
      <c r="B1367" s="2">
        <v>44518.489849537036</v>
      </c>
      <c r="C1367" s="1" t="s">
        <v>13</v>
      </c>
      <c r="D1367" s="1" t="s">
        <v>14</v>
      </c>
      <c r="E1367">
        <v>1.0149999999999999</v>
      </c>
      <c r="F1367">
        <v>90.34</v>
      </c>
      <c r="G1367" t="s">
        <v>17</v>
      </c>
      <c r="H1367">
        <v>32.770000000000003</v>
      </c>
      <c r="I1367">
        <v>123.11</v>
      </c>
      <c r="J1367">
        <v>1</v>
      </c>
      <c r="K1367" s="1" t="s">
        <v>3539</v>
      </c>
      <c r="L1367" s="1" t="s">
        <v>18834</v>
      </c>
      <c r="M1367" s="1" t="s">
        <v>19194</v>
      </c>
      <c r="N1367">
        <v>16</v>
      </c>
      <c r="O1367" s="1" t="str">
        <f>表1_2[[#This Row],[已合并]]&amp;表1_2[[#This Row],[已合并.1]]</f>
        <v xml:space="preserve">A15B211101SHEIM </v>
      </c>
    </row>
    <row r="1368" spans="1:15" x14ac:dyDescent="0.2">
      <c r="A1368" s="1" t="s">
        <v>3540</v>
      </c>
      <c r="B1368" s="2">
        <v>44513.591666666667</v>
      </c>
      <c r="C1368" s="1" t="s">
        <v>13</v>
      </c>
      <c r="D1368" s="1" t="s">
        <v>14</v>
      </c>
      <c r="E1368">
        <v>0.77</v>
      </c>
      <c r="F1368">
        <v>73.150000000000006</v>
      </c>
      <c r="G1368" t="s">
        <v>17</v>
      </c>
      <c r="H1368">
        <v>32.770000000000003</v>
      </c>
      <c r="I1368">
        <v>105.92</v>
      </c>
      <c r="J1368">
        <v>1</v>
      </c>
      <c r="K1368" s="1" t="s">
        <v>3541</v>
      </c>
      <c r="L1368" s="1" t="s">
        <v>18872</v>
      </c>
      <c r="M1368" s="1" t="s">
        <v>19172</v>
      </c>
      <c r="N1368">
        <v>17</v>
      </c>
      <c r="O1368" s="1" t="str">
        <f>表1_2[[#This Row],[已合并]]&amp;表1_2[[#This Row],[已合并.1]]</f>
        <v xml:space="preserve">A15B211105GHEIXL </v>
      </c>
    </row>
    <row r="1369" spans="1:15" x14ac:dyDescent="0.2">
      <c r="A1369" s="1" t="s">
        <v>3542</v>
      </c>
      <c r="B1369" s="2">
        <v>44512.810810185183</v>
      </c>
      <c r="C1369" s="1" t="s">
        <v>13</v>
      </c>
      <c r="D1369" s="1" t="s">
        <v>14</v>
      </c>
      <c r="E1369">
        <v>1.29</v>
      </c>
      <c r="F1369">
        <v>122.55</v>
      </c>
      <c r="G1369" t="s">
        <v>17</v>
      </c>
      <c r="H1369">
        <v>32.770000000000003</v>
      </c>
      <c r="I1369">
        <v>155.32</v>
      </c>
      <c r="J1369">
        <v>1</v>
      </c>
      <c r="K1369" s="1" t="s">
        <v>3543</v>
      </c>
      <c r="L1369" s="1" t="s">
        <v>18830</v>
      </c>
      <c r="M1369" s="1" t="s">
        <v>19042</v>
      </c>
      <c r="N1369">
        <v>16</v>
      </c>
      <c r="O1369" s="1" t="str">
        <f>表1_2[[#This Row],[已合并]]&amp;表1_2[[#This Row],[已合并.1]]</f>
        <v xml:space="preserve">A15B211104JBAIL </v>
      </c>
    </row>
    <row r="1370" spans="1:15" x14ac:dyDescent="0.2">
      <c r="A1370" s="1" t="s">
        <v>3544</v>
      </c>
      <c r="B1370" s="2">
        <v>44518.489849537036</v>
      </c>
      <c r="C1370" s="1" t="s">
        <v>13</v>
      </c>
      <c r="D1370" s="1" t="s">
        <v>14</v>
      </c>
      <c r="E1370">
        <v>0.94499999999999995</v>
      </c>
      <c r="F1370">
        <v>84.11</v>
      </c>
      <c r="G1370" t="s">
        <v>17</v>
      </c>
      <c r="H1370">
        <v>32.770000000000003</v>
      </c>
      <c r="I1370">
        <v>116.88</v>
      </c>
      <c r="J1370">
        <v>1</v>
      </c>
      <c r="K1370" s="1" t="s">
        <v>3545</v>
      </c>
      <c r="L1370" s="1" t="s">
        <v>18872</v>
      </c>
      <c r="M1370" s="1" t="s">
        <v>19195</v>
      </c>
      <c r="N1370">
        <v>16</v>
      </c>
      <c r="O1370" s="1" t="str">
        <f>表1_2[[#This Row],[已合并]]&amp;表1_2[[#This Row],[已合并.1]]</f>
        <v xml:space="preserve">A15B211105GJLVM </v>
      </c>
    </row>
    <row r="1371" spans="1:15" x14ac:dyDescent="0.2">
      <c r="A1371" s="1" t="s">
        <v>3546</v>
      </c>
      <c r="B1371" s="2">
        <v>44518.489849537036</v>
      </c>
      <c r="C1371" s="1" t="s">
        <v>13</v>
      </c>
      <c r="D1371" s="1" t="s">
        <v>14</v>
      </c>
      <c r="E1371">
        <v>1.0149999999999999</v>
      </c>
      <c r="F1371">
        <v>90.34</v>
      </c>
      <c r="G1371" t="s">
        <v>17</v>
      </c>
      <c r="H1371">
        <v>32.770000000000003</v>
      </c>
      <c r="I1371">
        <v>123.11</v>
      </c>
      <c r="J1371">
        <v>1</v>
      </c>
      <c r="K1371" s="1" t="s">
        <v>3547</v>
      </c>
      <c r="L1371" s="1" t="s">
        <v>18834</v>
      </c>
      <c r="M1371" s="1" t="s">
        <v>19194</v>
      </c>
      <c r="N1371">
        <v>16</v>
      </c>
      <c r="O1371" s="1" t="str">
        <f>表1_2[[#This Row],[已合并]]&amp;表1_2[[#This Row],[已合并.1]]</f>
        <v xml:space="preserve">A15B211101SHEIM </v>
      </c>
    </row>
    <row r="1372" spans="1:15" x14ac:dyDescent="0.2">
      <c r="A1372" s="1" t="s">
        <v>3548</v>
      </c>
      <c r="B1372" s="2">
        <v>44512.810810185183</v>
      </c>
      <c r="C1372" s="1" t="s">
        <v>13</v>
      </c>
      <c r="D1372" s="1" t="s">
        <v>14</v>
      </c>
      <c r="E1372">
        <v>0.93</v>
      </c>
      <c r="F1372">
        <v>88.35</v>
      </c>
      <c r="G1372" t="s">
        <v>17</v>
      </c>
      <c r="H1372">
        <v>32.770000000000003</v>
      </c>
      <c r="I1372">
        <v>121.12</v>
      </c>
      <c r="J1372">
        <v>1</v>
      </c>
      <c r="K1372" s="1" t="s">
        <v>3549</v>
      </c>
      <c r="L1372" s="1" t="s">
        <v>18872</v>
      </c>
      <c r="M1372" s="1" t="s">
        <v>19113</v>
      </c>
      <c r="N1372">
        <v>17</v>
      </c>
      <c r="O1372" s="1" t="str">
        <f>表1_2[[#This Row],[已合并]]&amp;表1_2[[#This Row],[已合并.1]]</f>
        <v xml:space="preserve">A15B211105GZG2XL </v>
      </c>
    </row>
    <row r="1373" spans="1:15" x14ac:dyDescent="0.2">
      <c r="A1373" s="1" t="s">
        <v>3550</v>
      </c>
      <c r="B1373" s="2">
        <v>44515.582430555558</v>
      </c>
      <c r="C1373" s="1" t="s">
        <v>13</v>
      </c>
      <c r="D1373" s="1" t="s">
        <v>14</v>
      </c>
      <c r="E1373">
        <v>1.3069999999999999</v>
      </c>
      <c r="F1373">
        <v>124.17</v>
      </c>
      <c r="G1373" t="s">
        <v>17</v>
      </c>
      <c r="H1373">
        <v>32.770000000000003</v>
      </c>
      <c r="I1373">
        <v>156.94</v>
      </c>
      <c r="J1373">
        <v>1</v>
      </c>
      <c r="K1373" s="1" t="s">
        <v>3551</v>
      </c>
      <c r="L1373" s="1" t="s">
        <v>18929</v>
      </c>
      <c r="M1373" s="1" t="s">
        <v>19196</v>
      </c>
      <c r="N1373">
        <v>16</v>
      </c>
      <c r="O1373" s="1" t="str">
        <f>表1_2[[#This Row],[已合并]]&amp;表1_2[[#This Row],[已合并.1]]</f>
        <v xml:space="preserve">A15B211029NHEIL </v>
      </c>
    </row>
    <row r="1374" spans="1:15" x14ac:dyDescent="0.2">
      <c r="A1374" s="1" t="s">
        <v>3552</v>
      </c>
      <c r="B1374" s="2">
        <v>44515.582430555558</v>
      </c>
      <c r="C1374" s="1" t="s">
        <v>13</v>
      </c>
      <c r="D1374" s="1" t="s">
        <v>14</v>
      </c>
      <c r="E1374">
        <v>1.296</v>
      </c>
      <c r="F1374">
        <v>123.12</v>
      </c>
      <c r="G1374" t="s">
        <v>17</v>
      </c>
      <c r="H1374">
        <v>32.770000000000003</v>
      </c>
      <c r="I1374">
        <v>155.88999999999999</v>
      </c>
      <c r="J1374">
        <v>1</v>
      </c>
      <c r="K1374" s="1" t="s">
        <v>3553</v>
      </c>
      <c r="L1374" s="1" t="s">
        <v>18834</v>
      </c>
      <c r="M1374" s="1" t="s">
        <v>19117</v>
      </c>
      <c r="N1374">
        <v>18</v>
      </c>
      <c r="O1374" s="1" t="str">
        <f>表1_2[[#This Row],[已合并]]&amp;表1_2[[#This Row],[已合并.1]]</f>
        <v xml:space="preserve">A15B211101SSLANXL </v>
      </c>
    </row>
    <row r="1375" spans="1:15" x14ac:dyDescent="0.2">
      <c r="A1375" s="1" t="s">
        <v>3554</v>
      </c>
      <c r="B1375" s="2">
        <v>44512.810810185183</v>
      </c>
      <c r="C1375" s="1" t="s">
        <v>13</v>
      </c>
      <c r="D1375" s="1" t="s">
        <v>14</v>
      </c>
      <c r="E1375">
        <v>1.044</v>
      </c>
      <c r="F1375">
        <v>99.18</v>
      </c>
      <c r="G1375" t="s">
        <v>17</v>
      </c>
      <c r="H1375">
        <v>32.770000000000003</v>
      </c>
      <c r="I1375">
        <v>131.94999999999999</v>
      </c>
      <c r="J1375">
        <v>1</v>
      </c>
      <c r="K1375" s="1" t="s">
        <v>3555</v>
      </c>
      <c r="L1375" s="1" t="s">
        <v>18872</v>
      </c>
      <c r="M1375" s="1" t="s">
        <v>19172</v>
      </c>
      <c r="N1375">
        <v>17</v>
      </c>
      <c r="O1375" s="1" t="str">
        <f>表1_2[[#This Row],[已合并]]&amp;表1_2[[#This Row],[已合并.1]]</f>
        <v xml:space="preserve">A15B211105GHEIXL </v>
      </c>
    </row>
    <row r="1376" spans="1:15" x14ac:dyDescent="0.2">
      <c r="A1376" s="1" t="s">
        <v>3556</v>
      </c>
      <c r="B1376" s="2">
        <v>44513.591666666667</v>
      </c>
      <c r="C1376" s="1" t="s">
        <v>13</v>
      </c>
      <c r="D1376" s="1" t="s">
        <v>14</v>
      </c>
      <c r="E1376">
        <v>0.77</v>
      </c>
      <c r="F1376">
        <v>73.150000000000006</v>
      </c>
      <c r="G1376" t="s">
        <v>17</v>
      </c>
      <c r="H1376">
        <v>32.770000000000003</v>
      </c>
      <c r="I1376">
        <v>105.92</v>
      </c>
      <c r="J1376">
        <v>1</v>
      </c>
      <c r="K1376" s="1" t="s">
        <v>3557</v>
      </c>
      <c r="L1376" s="1" t="s">
        <v>18872</v>
      </c>
      <c r="M1376" s="1" t="s">
        <v>19052</v>
      </c>
      <c r="N1376">
        <v>18</v>
      </c>
      <c r="O1376" s="1" t="str">
        <f>表1_2[[#This Row],[已合并]]&amp;表1_2[[#This Row],[已合并.1]]</f>
        <v xml:space="preserve">A15B211105GHEI4XL </v>
      </c>
    </row>
    <row r="1377" spans="1:15" x14ac:dyDescent="0.2">
      <c r="A1377" s="1" t="s">
        <v>3558</v>
      </c>
      <c r="B1377" s="2">
        <v>44518.489849537036</v>
      </c>
      <c r="C1377" s="1" t="s">
        <v>13</v>
      </c>
      <c r="D1377" s="1" t="s">
        <v>14</v>
      </c>
      <c r="E1377">
        <v>1.143</v>
      </c>
      <c r="F1377">
        <v>101.73</v>
      </c>
      <c r="G1377" t="s">
        <v>17</v>
      </c>
      <c r="H1377">
        <v>32.770000000000003</v>
      </c>
      <c r="I1377">
        <v>134.5</v>
      </c>
      <c r="J1377">
        <v>1</v>
      </c>
      <c r="K1377" s="1" t="s">
        <v>3559</v>
      </c>
      <c r="L1377" s="1" t="s">
        <v>18834</v>
      </c>
      <c r="M1377" s="1" t="s">
        <v>19194</v>
      </c>
      <c r="N1377">
        <v>16</v>
      </c>
      <c r="O1377" s="1" t="str">
        <f>表1_2[[#This Row],[已合并]]&amp;表1_2[[#This Row],[已合并.1]]</f>
        <v xml:space="preserve">A15B211101SHEIM </v>
      </c>
    </row>
    <row r="1378" spans="1:15" x14ac:dyDescent="0.2">
      <c r="A1378" s="1" t="s">
        <v>3560</v>
      </c>
      <c r="B1378" s="2">
        <v>44511.539178240739</v>
      </c>
      <c r="C1378" s="1" t="s">
        <v>13</v>
      </c>
      <c r="D1378" s="1" t="s">
        <v>14</v>
      </c>
      <c r="E1378">
        <v>0.95199999999999996</v>
      </c>
      <c r="F1378">
        <v>90.44</v>
      </c>
      <c r="G1378" t="s">
        <v>17</v>
      </c>
      <c r="H1378">
        <v>32.770000000000003</v>
      </c>
      <c r="I1378">
        <v>123.21</v>
      </c>
      <c r="J1378">
        <v>1</v>
      </c>
      <c r="K1378" s="1" t="s">
        <v>3563</v>
      </c>
      <c r="L1378" s="1" t="s">
        <v>18830</v>
      </c>
      <c r="M1378" s="1" t="s">
        <v>19197</v>
      </c>
      <c r="N1378">
        <v>17</v>
      </c>
      <c r="O1378" s="1" t="str">
        <f>表1_2[[#This Row],[已合并]]&amp;表1_2[[#This Row],[已合并.1]]</f>
        <v xml:space="preserve">A15B211104LBH3XL </v>
      </c>
    </row>
    <row r="1379" spans="1:15" x14ac:dyDescent="0.2">
      <c r="A1379" s="1" t="s">
        <v>3564</v>
      </c>
      <c r="B1379" s="2">
        <v>44518.489849537036</v>
      </c>
      <c r="C1379" s="1" t="s">
        <v>13</v>
      </c>
      <c r="D1379" s="1" t="s">
        <v>14</v>
      </c>
      <c r="E1379">
        <v>1.143</v>
      </c>
      <c r="F1379">
        <v>101.73</v>
      </c>
      <c r="G1379" t="s">
        <v>17</v>
      </c>
      <c r="H1379">
        <v>32.770000000000003</v>
      </c>
      <c r="I1379">
        <v>134.5</v>
      </c>
      <c r="J1379">
        <v>1</v>
      </c>
      <c r="K1379" s="1" t="s">
        <v>3565</v>
      </c>
      <c r="L1379" s="1" t="s">
        <v>18834</v>
      </c>
      <c r="M1379" s="1" t="s">
        <v>19194</v>
      </c>
      <c r="N1379">
        <v>16</v>
      </c>
      <c r="O1379" s="1" t="str">
        <f>表1_2[[#This Row],[已合并]]&amp;表1_2[[#This Row],[已合并.1]]</f>
        <v xml:space="preserve">A15B211101SHEIM </v>
      </c>
    </row>
    <row r="1380" spans="1:15" x14ac:dyDescent="0.2">
      <c r="A1380" s="1" t="s">
        <v>3566</v>
      </c>
      <c r="B1380" s="2">
        <v>44512.810810185183</v>
      </c>
      <c r="C1380" s="1" t="s">
        <v>13</v>
      </c>
      <c r="D1380" s="1" t="s">
        <v>14</v>
      </c>
      <c r="E1380">
        <v>1.6639999999999999</v>
      </c>
      <c r="F1380">
        <v>158.08000000000001</v>
      </c>
      <c r="G1380" t="s">
        <v>17</v>
      </c>
      <c r="H1380">
        <v>32.770000000000003</v>
      </c>
      <c r="I1380">
        <v>190.85</v>
      </c>
      <c r="J1380">
        <v>1</v>
      </c>
      <c r="K1380" s="1" t="s">
        <v>3567</v>
      </c>
      <c r="L1380" s="1" t="s">
        <v>18830</v>
      </c>
      <c r="M1380" s="1" t="s">
        <v>19048</v>
      </c>
      <c r="N1380">
        <v>16</v>
      </c>
      <c r="O1380" s="1" t="str">
        <f>表1_2[[#This Row],[已合并]]&amp;表1_2[[#This Row],[已合并.1]]</f>
        <v xml:space="preserve">A15B211104JKQXL </v>
      </c>
    </row>
    <row r="1381" spans="1:15" x14ac:dyDescent="0.2">
      <c r="A1381" s="1" t="s">
        <v>3568</v>
      </c>
      <c r="B1381" s="2">
        <v>44517.43246527778</v>
      </c>
      <c r="C1381" s="1" t="s">
        <v>13</v>
      </c>
      <c r="D1381" s="1" t="s">
        <v>14</v>
      </c>
      <c r="E1381">
        <v>1.28</v>
      </c>
      <c r="F1381">
        <v>113.92</v>
      </c>
      <c r="G1381" t="s">
        <v>17</v>
      </c>
      <c r="H1381">
        <v>32.770000000000003</v>
      </c>
      <c r="I1381">
        <v>146.69</v>
      </c>
      <c r="J1381">
        <v>1</v>
      </c>
      <c r="K1381" s="1" t="s">
        <v>3569</v>
      </c>
      <c r="L1381" s="1" t="s">
        <v>18832</v>
      </c>
      <c r="M1381" s="1" t="s">
        <v>18883</v>
      </c>
      <c r="N1381">
        <v>16</v>
      </c>
      <c r="O1381" s="1" t="str">
        <f>表1_2[[#This Row],[已合并]]&amp;表1_2[[#This Row],[已合并.1]]</f>
        <v xml:space="preserve">A15B211023THEIM </v>
      </c>
    </row>
    <row r="1382" spans="1:15" x14ac:dyDescent="0.2">
      <c r="A1382" s="1" t="s">
        <v>3570</v>
      </c>
      <c r="B1382" s="2">
        <v>44515.582430555558</v>
      </c>
      <c r="C1382" s="1" t="s">
        <v>13</v>
      </c>
      <c r="D1382" s="1" t="s">
        <v>14</v>
      </c>
      <c r="E1382">
        <v>1.296</v>
      </c>
      <c r="F1382">
        <v>123.12</v>
      </c>
      <c r="G1382" t="s">
        <v>17</v>
      </c>
      <c r="H1382">
        <v>32.770000000000003</v>
      </c>
      <c r="I1382">
        <v>155.88999999999999</v>
      </c>
      <c r="J1382">
        <v>1</v>
      </c>
      <c r="K1382" s="1" t="s">
        <v>3571</v>
      </c>
      <c r="L1382" s="1" t="s">
        <v>18834</v>
      </c>
      <c r="M1382" s="1" t="s">
        <v>19062</v>
      </c>
      <c r="N1382">
        <v>17</v>
      </c>
      <c r="O1382" s="1" t="str">
        <f>表1_2[[#This Row],[已合并]]&amp;表1_2[[#This Row],[已合并.1]]</f>
        <v xml:space="preserve">A15B211101SSLANL </v>
      </c>
    </row>
    <row r="1383" spans="1:15" x14ac:dyDescent="0.2">
      <c r="A1383" s="1" t="s">
        <v>3572</v>
      </c>
      <c r="B1383" s="2">
        <v>44515.582430555558</v>
      </c>
      <c r="C1383" s="1" t="s">
        <v>13</v>
      </c>
      <c r="D1383" s="1" t="s">
        <v>14</v>
      </c>
      <c r="E1383">
        <v>1.44</v>
      </c>
      <c r="F1383">
        <v>136.80000000000001</v>
      </c>
      <c r="G1383" t="s">
        <v>17</v>
      </c>
      <c r="H1383">
        <v>32.770000000000003</v>
      </c>
      <c r="I1383">
        <v>169.57</v>
      </c>
      <c r="J1383">
        <v>1</v>
      </c>
      <c r="K1383" s="1" t="s">
        <v>3573</v>
      </c>
      <c r="L1383" s="1" t="s">
        <v>18929</v>
      </c>
      <c r="M1383" s="1" t="s">
        <v>19196</v>
      </c>
      <c r="N1383">
        <v>16</v>
      </c>
      <c r="O1383" s="1" t="str">
        <f>表1_2[[#This Row],[已合并]]&amp;表1_2[[#This Row],[已合并.1]]</f>
        <v xml:space="preserve">A15B211029NHEIL </v>
      </c>
    </row>
    <row r="1384" spans="1:15" x14ac:dyDescent="0.2">
      <c r="A1384" s="1" t="s">
        <v>3574</v>
      </c>
      <c r="B1384" s="2">
        <v>44512.810810185183</v>
      </c>
      <c r="C1384" s="1" t="s">
        <v>13</v>
      </c>
      <c r="D1384" s="1" t="s">
        <v>14</v>
      </c>
      <c r="E1384">
        <v>1.248</v>
      </c>
      <c r="F1384">
        <v>118.56</v>
      </c>
      <c r="G1384" t="s">
        <v>17</v>
      </c>
      <c r="H1384">
        <v>32.770000000000003</v>
      </c>
      <c r="I1384">
        <v>151.33000000000001</v>
      </c>
      <c r="J1384">
        <v>1</v>
      </c>
      <c r="K1384" s="1" t="s">
        <v>3575</v>
      </c>
      <c r="L1384" s="1" t="s">
        <v>18885</v>
      </c>
      <c r="M1384" s="1" t="s">
        <v>19105</v>
      </c>
      <c r="N1384">
        <v>15</v>
      </c>
      <c r="O1384" s="1" t="str">
        <f>表1_2[[#This Row],[已合并]]&amp;表1_2[[#This Row],[已合并.1]]</f>
        <v xml:space="preserve">A15B211027DBHM </v>
      </c>
    </row>
    <row r="1385" spans="1:15" x14ac:dyDescent="0.2">
      <c r="A1385" s="1" t="s">
        <v>3576</v>
      </c>
      <c r="B1385" s="2">
        <v>44511.539178240739</v>
      </c>
      <c r="C1385" s="1" t="s">
        <v>13</v>
      </c>
      <c r="D1385" s="1" t="s">
        <v>14</v>
      </c>
      <c r="E1385">
        <v>1.579</v>
      </c>
      <c r="F1385">
        <v>150.01</v>
      </c>
      <c r="G1385" t="s">
        <v>17</v>
      </c>
      <c r="H1385">
        <v>32.770000000000003</v>
      </c>
      <c r="I1385">
        <v>182.78</v>
      </c>
      <c r="J1385">
        <v>1</v>
      </c>
      <c r="K1385" s="1" t="s">
        <v>3577</v>
      </c>
      <c r="L1385" s="1" t="s">
        <v>18830</v>
      </c>
      <c r="M1385" s="1" t="s">
        <v>18937</v>
      </c>
      <c r="N1385">
        <v>16</v>
      </c>
      <c r="O1385" s="1" t="str">
        <f>表1_2[[#This Row],[已合并]]&amp;表1_2[[#This Row],[已合并.1]]</f>
        <v xml:space="preserve">A15B211104MHEIM </v>
      </c>
    </row>
    <row r="1386" spans="1:15" x14ac:dyDescent="0.2">
      <c r="A1386" s="1" t="s">
        <v>3578</v>
      </c>
      <c r="B1386" s="2">
        <v>44517.43246527778</v>
      </c>
      <c r="C1386" s="1" t="s">
        <v>13</v>
      </c>
      <c r="D1386" s="1" t="s">
        <v>14</v>
      </c>
      <c r="E1386">
        <v>0.95199999999999996</v>
      </c>
      <c r="F1386">
        <v>84.73</v>
      </c>
      <c r="G1386" t="s">
        <v>17</v>
      </c>
      <c r="H1386">
        <v>32.770000000000003</v>
      </c>
      <c r="I1386">
        <v>117.5</v>
      </c>
      <c r="J1386">
        <v>1</v>
      </c>
      <c r="K1386" s="1" t="s">
        <v>3579</v>
      </c>
      <c r="L1386" s="1" t="s">
        <v>18832</v>
      </c>
      <c r="M1386" s="1" t="s">
        <v>19198</v>
      </c>
      <c r="N1386">
        <v>18</v>
      </c>
      <c r="O1386" s="1" t="str">
        <f>表1_2[[#This Row],[已合并]]&amp;表1_2[[#This Row],[已合并.1]]</f>
        <v xml:space="preserve">A15B211023THUI3XL </v>
      </c>
    </row>
    <row r="1387" spans="1:15" x14ac:dyDescent="0.2">
      <c r="A1387" s="1" t="s">
        <v>3580</v>
      </c>
      <c r="B1387" s="2">
        <v>44511.539178240739</v>
      </c>
      <c r="C1387" s="1" t="s">
        <v>2981</v>
      </c>
      <c r="D1387" s="1" t="s">
        <v>14</v>
      </c>
      <c r="E1387">
        <v>0.29199999999999998</v>
      </c>
      <c r="F1387">
        <v>28.91</v>
      </c>
      <c r="G1387" t="s">
        <v>17</v>
      </c>
      <c r="H1387">
        <v>32.770000000000003</v>
      </c>
      <c r="I1387">
        <v>61.68</v>
      </c>
      <c r="J1387">
        <v>1</v>
      </c>
      <c r="K1387" s="1" t="s">
        <v>3583</v>
      </c>
      <c r="L1387" s="1" t="s">
        <v>19190</v>
      </c>
      <c r="M1387" s="1" t="s">
        <v>19191</v>
      </c>
      <c r="N1387">
        <v>15</v>
      </c>
      <c r="O1387" s="1" t="str">
        <f>表1_2[[#This Row],[已合并]]&amp;表1_2[[#This Row],[已合并.1]]</f>
        <v xml:space="preserve">A15A2101012BJH </v>
      </c>
    </row>
    <row r="1388" spans="1:15" x14ac:dyDescent="0.2">
      <c r="A1388" s="1" t="s">
        <v>3584</v>
      </c>
      <c r="B1388" s="2">
        <v>44511.539178240739</v>
      </c>
      <c r="C1388" s="1" t="s">
        <v>13</v>
      </c>
      <c r="D1388" s="1" t="s">
        <v>14</v>
      </c>
      <c r="E1388">
        <v>1.92</v>
      </c>
      <c r="F1388">
        <v>182.4</v>
      </c>
      <c r="G1388" t="s">
        <v>17</v>
      </c>
      <c r="H1388">
        <v>32.770000000000003</v>
      </c>
      <c r="I1388">
        <v>215.17</v>
      </c>
      <c r="J1388">
        <v>1</v>
      </c>
      <c r="K1388" s="1" t="s">
        <v>3585</v>
      </c>
      <c r="L1388" s="1" t="s">
        <v>18830</v>
      </c>
      <c r="M1388" s="1" t="s">
        <v>18937</v>
      </c>
      <c r="N1388">
        <v>16</v>
      </c>
      <c r="O1388" s="1" t="str">
        <f>表1_2[[#This Row],[已合并]]&amp;表1_2[[#This Row],[已合并.1]]</f>
        <v xml:space="preserve">A15B211104MHEIM </v>
      </c>
    </row>
    <row r="1389" spans="1:15" x14ac:dyDescent="0.2">
      <c r="A1389" s="1" t="s">
        <v>3586</v>
      </c>
      <c r="B1389" s="2">
        <v>44515.582430555558</v>
      </c>
      <c r="C1389" s="1" t="s">
        <v>13</v>
      </c>
      <c r="D1389" s="1" t="s">
        <v>14</v>
      </c>
      <c r="E1389">
        <v>1.419</v>
      </c>
      <c r="F1389">
        <v>134.81</v>
      </c>
      <c r="G1389" t="s">
        <v>17</v>
      </c>
      <c r="H1389">
        <v>32.770000000000003</v>
      </c>
      <c r="I1389">
        <v>167.58</v>
      </c>
      <c r="J1389">
        <v>1</v>
      </c>
      <c r="K1389" s="1" t="s">
        <v>3587</v>
      </c>
      <c r="L1389" s="1" t="s">
        <v>18929</v>
      </c>
      <c r="M1389" s="1" t="s">
        <v>19168</v>
      </c>
      <c r="N1389">
        <v>16</v>
      </c>
      <c r="O1389" s="1" t="str">
        <f>表1_2[[#This Row],[已合并]]&amp;表1_2[[#This Row],[已合并.1]]</f>
        <v xml:space="preserve">A15B211029NHUIL </v>
      </c>
    </row>
    <row r="1390" spans="1:15" x14ac:dyDescent="0.2">
      <c r="A1390" s="1" t="s">
        <v>3588</v>
      </c>
      <c r="B1390" s="2">
        <v>44509.48233796296</v>
      </c>
      <c r="C1390" s="1" t="s">
        <v>2981</v>
      </c>
      <c r="D1390" s="1" t="s">
        <v>14</v>
      </c>
      <c r="E1390">
        <v>0.2</v>
      </c>
      <c r="F1390">
        <v>19</v>
      </c>
      <c r="G1390" t="s">
        <v>17</v>
      </c>
      <c r="H1390">
        <v>31.61</v>
      </c>
      <c r="I1390">
        <v>50.61</v>
      </c>
      <c r="J1390">
        <v>1</v>
      </c>
      <c r="K1390" s="1" t="s">
        <v>3592</v>
      </c>
      <c r="L1390" s="1" t="s">
        <v>18849</v>
      </c>
      <c r="M1390" s="1" t="s">
        <v>18852</v>
      </c>
      <c r="N1390">
        <v>15</v>
      </c>
      <c r="O1390" s="1" t="str">
        <f>表1_2[[#This Row],[已合并]]&amp;表1_2[[#This Row],[已合并.1]]</f>
        <v xml:space="preserve">A15A2101009SBA </v>
      </c>
    </row>
    <row r="1391" spans="1:15" x14ac:dyDescent="0.2">
      <c r="A1391" s="1" t="s">
        <v>3593</v>
      </c>
      <c r="B1391" s="2">
        <v>44512.810810185183</v>
      </c>
      <c r="C1391" s="1" t="s">
        <v>13</v>
      </c>
      <c r="D1391" s="1" t="s">
        <v>14</v>
      </c>
      <c r="E1391">
        <v>0.80600000000000005</v>
      </c>
      <c r="F1391">
        <v>76.569999999999993</v>
      </c>
      <c r="G1391" t="s">
        <v>17</v>
      </c>
      <c r="H1391">
        <v>32.770000000000003</v>
      </c>
      <c r="I1391">
        <v>109.34</v>
      </c>
      <c r="J1391">
        <v>1</v>
      </c>
      <c r="K1391" s="1" t="s">
        <v>3594</v>
      </c>
      <c r="L1391" s="1" t="s">
        <v>18872</v>
      </c>
      <c r="M1391" s="1" t="s">
        <v>19137</v>
      </c>
      <c r="N1391">
        <v>16</v>
      </c>
      <c r="O1391" s="1" t="str">
        <f>表1_2[[#This Row],[已合并]]&amp;表1_2[[#This Row],[已合并.1]]</f>
        <v xml:space="preserve">A15B211105GHEIL </v>
      </c>
    </row>
    <row r="1392" spans="1:15" x14ac:dyDescent="0.2">
      <c r="A1392" s="1" t="s">
        <v>3595</v>
      </c>
      <c r="B1392" s="2">
        <v>44512.810810185183</v>
      </c>
      <c r="C1392" s="1" t="s">
        <v>13</v>
      </c>
      <c r="D1392" s="1" t="s">
        <v>14</v>
      </c>
      <c r="E1392">
        <v>1.1759999999999999</v>
      </c>
      <c r="F1392">
        <v>111.72</v>
      </c>
      <c r="G1392" t="s">
        <v>17</v>
      </c>
      <c r="H1392">
        <v>32.770000000000003</v>
      </c>
      <c r="I1392">
        <v>144.49</v>
      </c>
      <c r="J1392">
        <v>1</v>
      </c>
      <c r="K1392" s="1" t="s">
        <v>3596</v>
      </c>
      <c r="L1392" s="1" t="s">
        <v>18872</v>
      </c>
      <c r="M1392" s="1" t="s">
        <v>19104</v>
      </c>
      <c r="N1392">
        <v>16</v>
      </c>
      <c r="O1392" s="1" t="str">
        <f>表1_2[[#This Row],[已合并]]&amp;表1_2[[#This Row],[已合并.1]]</f>
        <v xml:space="preserve">A15B211105GHEIM </v>
      </c>
    </row>
    <row r="1393" spans="1:15" x14ac:dyDescent="0.2">
      <c r="A1393" s="1" t="s">
        <v>3597</v>
      </c>
      <c r="B1393" s="2">
        <v>44518.489849537036</v>
      </c>
      <c r="C1393" s="1" t="s">
        <v>13</v>
      </c>
      <c r="D1393" s="1" t="s">
        <v>14</v>
      </c>
      <c r="E1393">
        <v>1.0149999999999999</v>
      </c>
      <c r="F1393">
        <v>90.34</v>
      </c>
      <c r="G1393" t="s">
        <v>17</v>
      </c>
      <c r="H1393">
        <v>32.770000000000003</v>
      </c>
      <c r="I1393">
        <v>123.11</v>
      </c>
      <c r="J1393">
        <v>1</v>
      </c>
      <c r="K1393" s="1" t="s">
        <v>3598</v>
      </c>
      <c r="L1393" s="1" t="s">
        <v>18929</v>
      </c>
      <c r="M1393" s="1" t="s">
        <v>19199</v>
      </c>
      <c r="N1393">
        <v>18</v>
      </c>
      <c r="O1393" s="1" t="str">
        <f>表1_2[[#This Row],[已合并]]&amp;表1_2[[#This Row],[已合并.1]]</f>
        <v xml:space="preserve">A15B211029NHEI4XL </v>
      </c>
    </row>
    <row r="1394" spans="1:15" x14ac:dyDescent="0.2">
      <c r="A1394" s="1" t="s">
        <v>3599</v>
      </c>
      <c r="B1394" s="2">
        <v>44515.582430555558</v>
      </c>
      <c r="C1394" s="1" t="s">
        <v>13</v>
      </c>
      <c r="D1394" s="1" t="s">
        <v>14</v>
      </c>
      <c r="E1394">
        <v>1.0209999999999999</v>
      </c>
      <c r="F1394">
        <v>97</v>
      </c>
      <c r="G1394" t="s">
        <v>17</v>
      </c>
      <c r="H1394">
        <v>32.770000000000003</v>
      </c>
      <c r="I1394">
        <v>129.77000000000001</v>
      </c>
      <c r="J1394">
        <v>1</v>
      </c>
      <c r="K1394" s="1" t="s">
        <v>3600</v>
      </c>
      <c r="L1394" s="1" t="s">
        <v>19074</v>
      </c>
      <c r="M1394" s="1" t="s">
        <v>19178</v>
      </c>
      <c r="N1394">
        <v>16</v>
      </c>
      <c r="O1394" s="1" t="str">
        <f>表1_2[[#This Row],[已合并]]&amp;表1_2[[#This Row],[已合并.1]]</f>
        <v xml:space="preserve">A15B211026CHHXL </v>
      </c>
    </row>
    <row r="1395" spans="1:15" x14ac:dyDescent="0.2">
      <c r="A1395" s="1" t="s">
        <v>3601</v>
      </c>
      <c r="B1395" s="2">
        <v>44512.810810185183</v>
      </c>
      <c r="C1395" s="1" t="s">
        <v>13</v>
      </c>
      <c r="D1395" s="1" t="s">
        <v>14</v>
      </c>
      <c r="E1395">
        <v>1.248</v>
      </c>
      <c r="F1395">
        <v>118.56</v>
      </c>
      <c r="G1395" t="s">
        <v>17</v>
      </c>
      <c r="H1395">
        <v>32.770000000000003</v>
      </c>
      <c r="I1395">
        <v>151.33000000000001</v>
      </c>
      <c r="J1395">
        <v>1</v>
      </c>
      <c r="K1395" s="1" t="s">
        <v>3602</v>
      </c>
      <c r="L1395" s="1" t="s">
        <v>18830</v>
      </c>
      <c r="M1395" s="1" t="s">
        <v>19108</v>
      </c>
      <c r="N1395">
        <v>17</v>
      </c>
      <c r="O1395" s="1" t="str">
        <f>表1_2[[#This Row],[已合并]]&amp;表1_2[[#This Row],[已合并.1]]</f>
        <v xml:space="preserve">A15B211104JBAIXL </v>
      </c>
    </row>
    <row r="1396" spans="1:15" x14ac:dyDescent="0.2">
      <c r="A1396" s="1" t="s">
        <v>3603</v>
      </c>
      <c r="B1396" s="2">
        <v>44512.810810185183</v>
      </c>
      <c r="C1396" s="1" t="s">
        <v>13</v>
      </c>
      <c r="D1396" s="1" t="s">
        <v>14</v>
      </c>
      <c r="E1396">
        <v>0.9</v>
      </c>
      <c r="F1396">
        <v>85.5</v>
      </c>
      <c r="G1396" t="s">
        <v>17</v>
      </c>
      <c r="H1396">
        <v>32.770000000000003</v>
      </c>
      <c r="I1396">
        <v>118.27</v>
      </c>
      <c r="J1396">
        <v>1</v>
      </c>
      <c r="K1396" s="1" t="s">
        <v>3604</v>
      </c>
      <c r="L1396" s="1" t="s">
        <v>18872</v>
      </c>
      <c r="M1396" s="1" t="s">
        <v>19172</v>
      </c>
      <c r="N1396">
        <v>17</v>
      </c>
      <c r="O1396" s="1" t="str">
        <f>表1_2[[#This Row],[已合并]]&amp;表1_2[[#This Row],[已合并.1]]</f>
        <v xml:space="preserve">A15B211105GHEIXL </v>
      </c>
    </row>
    <row r="1397" spans="1:15" x14ac:dyDescent="0.2">
      <c r="A1397" s="1" t="s">
        <v>3605</v>
      </c>
      <c r="B1397" s="2">
        <v>44512.810810185183</v>
      </c>
      <c r="C1397" s="1" t="s">
        <v>13</v>
      </c>
      <c r="D1397" s="1" t="s">
        <v>14</v>
      </c>
      <c r="E1397">
        <v>0.80600000000000005</v>
      </c>
      <c r="F1397">
        <v>76.569999999999993</v>
      </c>
      <c r="G1397" t="s">
        <v>17</v>
      </c>
      <c r="H1397">
        <v>32.770000000000003</v>
      </c>
      <c r="I1397">
        <v>109.34</v>
      </c>
      <c r="J1397">
        <v>1</v>
      </c>
      <c r="K1397" s="1" t="s">
        <v>3606</v>
      </c>
      <c r="L1397" s="1" t="s">
        <v>18872</v>
      </c>
      <c r="M1397" s="1" t="s">
        <v>19137</v>
      </c>
      <c r="N1397">
        <v>16</v>
      </c>
      <c r="O1397" s="1" t="str">
        <f>表1_2[[#This Row],[已合并]]&amp;表1_2[[#This Row],[已合并.1]]</f>
        <v xml:space="preserve">A15B211105GHEIL </v>
      </c>
    </row>
    <row r="1398" spans="1:15" x14ac:dyDescent="0.2">
      <c r="A1398" s="1" t="s">
        <v>3607</v>
      </c>
      <c r="B1398" s="2">
        <v>44512.810810185183</v>
      </c>
      <c r="C1398" s="1" t="s">
        <v>13</v>
      </c>
      <c r="D1398" s="1" t="s">
        <v>14</v>
      </c>
      <c r="E1398">
        <v>0.80600000000000005</v>
      </c>
      <c r="F1398">
        <v>76.569999999999993</v>
      </c>
      <c r="G1398" t="s">
        <v>17</v>
      </c>
      <c r="H1398">
        <v>32.770000000000003</v>
      </c>
      <c r="I1398">
        <v>109.34</v>
      </c>
      <c r="J1398">
        <v>1</v>
      </c>
      <c r="K1398" s="1" t="s">
        <v>3608</v>
      </c>
      <c r="L1398" s="1" t="s">
        <v>18872</v>
      </c>
      <c r="M1398" s="1" t="s">
        <v>19172</v>
      </c>
      <c r="N1398">
        <v>17</v>
      </c>
      <c r="O1398" s="1" t="str">
        <f>表1_2[[#This Row],[已合并]]&amp;表1_2[[#This Row],[已合并.1]]</f>
        <v xml:space="preserve">A15B211105GHEIXL </v>
      </c>
    </row>
    <row r="1399" spans="1:15" x14ac:dyDescent="0.2">
      <c r="A1399" s="1" t="s">
        <v>3609</v>
      </c>
      <c r="B1399" s="2">
        <v>44515.582430555558</v>
      </c>
      <c r="C1399" s="1" t="s">
        <v>13</v>
      </c>
      <c r="D1399" s="1" t="s">
        <v>14</v>
      </c>
      <c r="E1399">
        <v>1.296</v>
      </c>
      <c r="F1399">
        <v>123.12</v>
      </c>
      <c r="G1399" t="s">
        <v>17</v>
      </c>
      <c r="H1399">
        <v>32.770000000000003</v>
      </c>
      <c r="I1399">
        <v>155.88999999999999</v>
      </c>
      <c r="J1399">
        <v>1</v>
      </c>
      <c r="K1399" s="1" t="s">
        <v>3610</v>
      </c>
      <c r="L1399" s="1" t="s">
        <v>18929</v>
      </c>
      <c r="M1399" s="1" t="s">
        <v>19180</v>
      </c>
      <c r="N1399">
        <v>18</v>
      </c>
      <c r="O1399" s="1" t="str">
        <f>表1_2[[#This Row],[已合并]]&amp;表1_2[[#This Row],[已合并.1]]</f>
        <v xml:space="preserve">A15B211029NHEI2XL </v>
      </c>
    </row>
    <row r="1400" spans="1:15" x14ac:dyDescent="0.2">
      <c r="A1400" s="1" t="s">
        <v>3611</v>
      </c>
      <c r="B1400" s="2">
        <v>44511.539178240739</v>
      </c>
      <c r="C1400" s="1" t="s">
        <v>13</v>
      </c>
      <c r="D1400" s="1" t="s">
        <v>14</v>
      </c>
      <c r="E1400">
        <v>0.71099999999999997</v>
      </c>
      <c r="F1400">
        <v>67.55</v>
      </c>
      <c r="G1400" t="s">
        <v>17</v>
      </c>
      <c r="H1400">
        <v>32.770000000000003</v>
      </c>
      <c r="I1400">
        <v>100.32</v>
      </c>
      <c r="J1400">
        <v>1</v>
      </c>
      <c r="K1400" s="1" t="s">
        <v>3615</v>
      </c>
      <c r="L1400" s="1" t="s">
        <v>18834</v>
      </c>
      <c r="M1400" s="1" t="s">
        <v>19163</v>
      </c>
      <c r="N1400">
        <v>17</v>
      </c>
      <c r="O1400" s="1" t="str">
        <f>表1_2[[#This Row],[已合并]]&amp;表1_2[[#This Row],[已合并.1]]</f>
        <v xml:space="preserve">A15B211101ZZHEIM </v>
      </c>
    </row>
    <row r="1401" spans="1:15" x14ac:dyDescent="0.2">
      <c r="A1401" s="1" t="s">
        <v>3616</v>
      </c>
      <c r="B1401" s="2">
        <v>44511.539178240739</v>
      </c>
      <c r="C1401" s="1" t="s">
        <v>2981</v>
      </c>
      <c r="D1401" s="1" t="s">
        <v>14</v>
      </c>
      <c r="E1401">
        <v>0.191</v>
      </c>
      <c r="F1401">
        <v>18.91</v>
      </c>
      <c r="G1401" t="s">
        <v>17</v>
      </c>
      <c r="H1401">
        <v>32.770000000000003</v>
      </c>
      <c r="I1401">
        <v>51.68</v>
      </c>
      <c r="J1401">
        <v>1</v>
      </c>
      <c r="K1401" s="1" t="s">
        <v>3620</v>
      </c>
      <c r="L1401" s="1" t="s">
        <v>19190</v>
      </c>
      <c r="M1401" s="1" t="s">
        <v>19200</v>
      </c>
      <c r="N1401">
        <v>16</v>
      </c>
      <c r="O1401" s="1" t="str">
        <f>表1_2[[#This Row],[已合并]]&amp;表1_2[[#This Row],[已合并.1]]</f>
        <v xml:space="preserve">A15A2101012SBHK </v>
      </c>
    </row>
    <row r="1402" spans="1:15" x14ac:dyDescent="0.2">
      <c r="A1402" s="1" t="s">
        <v>3621</v>
      </c>
      <c r="B1402" s="2">
        <v>44511.539178240739</v>
      </c>
      <c r="C1402" s="1" t="s">
        <v>2981</v>
      </c>
      <c r="D1402" s="1" t="s">
        <v>14</v>
      </c>
      <c r="E1402">
        <v>0.189</v>
      </c>
      <c r="F1402">
        <v>18.71</v>
      </c>
      <c r="G1402" t="s">
        <v>17</v>
      </c>
      <c r="H1402">
        <v>32.770000000000003</v>
      </c>
      <c r="I1402">
        <v>51.48</v>
      </c>
      <c r="J1402">
        <v>1</v>
      </c>
      <c r="K1402" s="1" t="s">
        <v>3625</v>
      </c>
      <c r="L1402" s="1" t="s">
        <v>19190</v>
      </c>
      <c r="M1402" s="1" t="s">
        <v>19200</v>
      </c>
      <c r="N1402">
        <v>16</v>
      </c>
      <c r="O1402" s="1" t="str">
        <f>表1_2[[#This Row],[已合并]]&amp;表1_2[[#This Row],[已合并.1]]</f>
        <v xml:space="preserve">A15A2101012SBHK </v>
      </c>
    </row>
    <row r="1403" spans="1:15" x14ac:dyDescent="0.2">
      <c r="A1403" s="1" t="s">
        <v>3626</v>
      </c>
      <c r="B1403" s="2">
        <v>44511.539178240739</v>
      </c>
      <c r="C1403" s="1" t="s">
        <v>13</v>
      </c>
      <c r="D1403" s="1" t="s">
        <v>14</v>
      </c>
      <c r="E1403">
        <v>2.016</v>
      </c>
      <c r="F1403">
        <v>191.52</v>
      </c>
      <c r="G1403" t="s">
        <v>17</v>
      </c>
      <c r="H1403">
        <v>32.770000000000003</v>
      </c>
      <c r="I1403">
        <v>224.29</v>
      </c>
      <c r="J1403">
        <v>1</v>
      </c>
      <c r="K1403" s="1" t="s">
        <v>3627</v>
      </c>
      <c r="L1403" s="1" t="s">
        <v>18830</v>
      </c>
      <c r="M1403" s="1" t="s">
        <v>18925</v>
      </c>
      <c r="N1403">
        <v>17</v>
      </c>
      <c r="O1403" s="1" t="str">
        <f>表1_2[[#This Row],[已合并]]&amp;表1_2[[#This Row],[已合并.1]]</f>
        <v xml:space="preserve">A15B211104MQHUIM </v>
      </c>
    </row>
    <row r="1404" spans="1:15" x14ac:dyDescent="0.2">
      <c r="A1404" s="1" t="s">
        <v>3628</v>
      </c>
      <c r="B1404" s="2">
        <v>44515.582430555558</v>
      </c>
      <c r="C1404" s="1" t="s">
        <v>13</v>
      </c>
      <c r="D1404" s="1" t="s">
        <v>14</v>
      </c>
      <c r="E1404">
        <v>1.296</v>
      </c>
      <c r="F1404">
        <v>123.12</v>
      </c>
      <c r="G1404" t="s">
        <v>17</v>
      </c>
      <c r="H1404">
        <v>32.770000000000003</v>
      </c>
      <c r="I1404">
        <v>155.88999999999999</v>
      </c>
      <c r="J1404">
        <v>1</v>
      </c>
      <c r="K1404" s="1" t="s">
        <v>3629</v>
      </c>
      <c r="L1404" s="1" t="s">
        <v>18929</v>
      </c>
      <c r="M1404" s="1" t="s">
        <v>19180</v>
      </c>
      <c r="N1404">
        <v>18</v>
      </c>
      <c r="O1404" s="1" t="str">
        <f>表1_2[[#This Row],[已合并]]&amp;表1_2[[#This Row],[已合并.1]]</f>
        <v xml:space="preserve">A15B211029NHEI2XL </v>
      </c>
    </row>
    <row r="1405" spans="1:15" x14ac:dyDescent="0.2">
      <c r="A1405" s="1" t="s">
        <v>3630</v>
      </c>
      <c r="B1405" s="2">
        <v>44511.539178240739</v>
      </c>
      <c r="C1405" s="1" t="s">
        <v>2981</v>
      </c>
      <c r="D1405" s="1" t="s">
        <v>14</v>
      </c>
      <c r="E1405">
        <v>0.19</v>
      </c>
      <c r="F1405">
        <v>18.809999999999999</v>
      </c>
      <c r="G1405" t="s">
        <v>17</v>
      </c>
      <c r="H1405">
        <v>32.770000000000003</v>
      </c>
      <c r="I1405">
        <v>51.58</v>
      </c>
      <c r="J1405">
        <v>1</v>
      </c>
      <c r="K1405" s="1" t="s">
        <v>3633</v>
      </c>
      <c r="L1405" s="1" t="s">
        <v>19190</v>
      </c>
      <c r="M1405" s="1" t="s">
        <v>19200</v>
      </c>
      <c r="N1405">
        <v>16</v>
      </c>
      <c r="O1405" s="1" t="str">
        <f>表1_2[[#This Row],[已合并]]&amp;表1_2[[#This Row],[已合并.1]]</f>
        <v xml:space="preserve">A15A2101012SBHK </v>
      </c>
    </row>
    <row r="1406" spans="1:15" x14ac:dyDescent="0.2">
      <c r="A1406" s="1" t="s">
        <v>3634</v>
      </c>
      <c r="B1406" s="2">
        <v>44512.810810185183</v>
      </c>
      <c r="C1406" s="1" t="s">
        <v>13</v>
      </c>
      <c r="D1406" s="1" t="s">
        <v>14</v>
      </c>
      <c r="E1406">
        <v>0.93</v>
      </c>
      <c r="F1406">
        <v>88.35</v>
      </c>
      <c r="G1406" t="s">
        <v>17</v>
      </c>
      <c r="H1406">
        <v>32.770000000000003</v>
      </c>
      <c r="I1406">
        <v>121.12</v>
      </c>
      <c r="J1406">
        <v>1</v>
      </c>
      <c r="K1406" s="1" t="s">
        <v>3635</v>
      </c>
      <c r="L1406" s="1" t="s">
        <v>18872</v>
      </c>
      <c r="M1406" s="1" t="s">
        <v>19113</v>
      </c>
      <c r="N1406">
        <v>17</v>
      </c>
      <c r="O1406" s="1" t="str">
        <f>表1_2[[#This Row],[已合并]]&amp;表1_2[[#This Row],[已合并.1]]</f>
        <v xml:space="preserve">A15B211105GZG2XL </v>
      </c>
    </row>
    <row r="1407" spans="1:15" x14ac:dyDescent="0.2">
      <c r="A1407" s="1" t="s">
        <v>3636</v>
      </c>
      <c r="B1407" s="2">
        <v>44512.810810185183</v>
      </c>
      <c r="C1407" s="1" t="s">
        <v>13</v>
      </c>
      <c r="D1407" s="1" t="s">
        <v>14</v>
      </c>
      <c r="E1407">
        <v>1.6639999999999999</v>
      </c>
      <c r="F1407">
        <v>158.08000000000001</v>
      </c>
      <c r="G1407" t="s">
        <v>17</v>
      </c>
      <c r="H1407">
        <v>32.770000000000003</v>
      </c>
      <c r="I1407">
        <v>190.85</v>
      </c>
      <c r="J1407">
        <v>1</v>
      </c>
      <c r="K1407" s="1" t="s">
        <v>3637</v>
      </c>
      <c r="L1407" s="1" t="s">
        <v>18836</v>
      </c>
      <c r="M1407" s="1" t="s">
        <v>19024</v>
      </c>
      <c r="N1407">
        <v>16</v>
      </c>
      <c r="O1407" s="1" t="str">
        <f>表1_2[[#This Row],[已合并]]&amp;表1_2[[#This Row],[已合并.1]]</f>
        <v xml:space="preserve">A15B211025JHEIM </v>
      </c>
    </row>
    <row r="1408" spans="1:15" x14ac:dyDescent="0.2">
      <c r="A1408" s="1" t="s">
        <v>3638</v>
      </c>
      <c r="B1408" s="2">
        <v>44517.43246527778</v>
      </c>
      <c r="C1408" s="1" t="s">
        <v>13</v>
      </c>
      <c r="D1408" s="1" t="s">
        <v>14</v>
      </c>
      <c r="E1408">
        <v>0.69299999999999995</v>
      </c>
      <c r="F1408">
        <v>61.68</v>
      </c>
      <c r="G1408" t="s">
        <v>17</v>
      </c>
      <c r="H1408">
        <v>32.770000000000003</v>
      </c>
      <c r="I1408">
        <v>94.45</v>
      </c>
      <c r="J1408">
        <v>1</v>
      </c>
      <c r="K1408" s="1" t="s">
        <v>3639</v>
      </c>
      <c r="L1408" s="1" t="s">
        <v>18872</v>
      </c>
      <c r="M1408" s="1" t="s">
        <v>19088</v>
      </c>
      <c r="N1408">
        <v>17</v>
      </c>
      <c r="O1408" s="1" t="str">
        <f>表1_2[[#This Row],[已合并]]&amp;表1_2[[#This Row],[已合并.1]]</f>
        <v xml:space="preserve">A15B211105GKQ5XL </v>
      </c>
    </row>
    <row r="1409" spans="1:15" x14ac:dyDescent="0.2">
      <c r="A1409" s="1" t="s">
        <v>3640</v>
      </c>
      <c r="B1409" s="2">
        <v>44511.539178240739</v>
      </c>
      <c r="C1409" s="1" t="s">
        <v>13</v>
      </c>
      <c r="D1409" s="1" t="s">
        <v>14</v>
      </c>
      <c r="E1409">
        <v>1.05</v>
      </c>
      <c r="F1409">
        <v>99.75</v>
      </c>
      <c r="G1409" t="s">
        <v>17</v>
      </c>
      <c r="H1409">
        <v>32.770000000000003</v>
      </c>
      <c r="I1409">
        <v>132.52000000000001</v>
      </c>
      <c r="J1409">
        <v>1</v>
      </c>
      <c r="K1409" s="1" t="s">
        <v>3641</v>
      </c>
      <c r="L1409" s="1" t="s">
        <v>18830</v>
      </c>
      <c r="M1409" s="1" t="s">
        <v>18966</v>
      </c>
      <c r="N1409">
        <v>17</v>
      </c>
      <c r="O1409" s="1" t="str">
        <f>表1_2[[#This Row],[已合并]]&amp;表1_2[[#This Row],[已合并.1]]</f>
        <v xml:space="preserve">A15B211104MQHUIS </v>
      </c>
    </row>
    <row r="1410" spans="1:15" x14ac:dyDescent="0.2">
      <c r="A1410" s="1" t="s">
        <v>3642</v>
      </c>
      <c r="B1410" s="2">
        <v>44512.810810185183</v>
      </c>
      <c r="C1410" s="1" t="s">
        <v>13</v>
      </c>
      <c r="D1410" s="1" t="s">
        <v>14</v>
      </c>
      <c r="E1410">
        <v>0.9</v>
      </c>
      <c r="F1410">
        <v>85.5</v>
      </c>
      <c r="G1410" t="s">
        <v>17</v>
      </c>
      <c r="H1410">
        <v>32.770000000000003</v>
      </c>
      <c r="I1410">
        <v>118.27</v>
      </c>
      <c r="J1410">
        <v>1</v>
      </c>
      <c r="K1410" s="1" t="s">
        <v>3643</v>
      </c>
      <c r="L1410" s="1" t="s">
        <v>18872</v>
      </c>
      <c r="M1410" s="1" t="s">
        <v>19172</v>
      </c>
      <c r="N1410">
        <v>17</v>
      </c>
      <c r="O1410" s="1" t="str">
        <f>表1_2[[#This Row],[已合并]]&amp;表1_2[[#This Row],[已合并.1]]</f>
        <v xml:space="preserve">A15B211105GHEIXL </v>
      </c>
    </row>
    <row r="1411" spans="1:15" x14ac:dyDescent="0.2">
      <c r="A1411" s="1" t="s">
        <v>3644</v>
      </c>
      <c r="B1411" s="2">
        <v>44511.539178240739</v>
      </c>
      <c r="C1411" s="1" t="s">
        <v>13</v>
      </c>
      <c r="D1411" s="1" t="s">
        <v>14</v>
      </c>
      <c r="E1411">
        <v>0.77</v>
      </c>
      <c r="F1411">
        <v>73.150000000000006</v>
      </c>
      <c r="G1411" t="s">
        <v>17</v>
      </c>
      <c r="H1411">
        <v>32.770000000000003</v>
      </c>
      <c r="I1411">
        <v>105.92</v>
      </c>
      <c r="J1411">
        <v>1</v>
      </c>
      <c r="K1411" s="1" t="s">
        <v>3645</v>
      </c>
      <c r="L1411" s="1" t="s">
        <v>18834</v>
      </c>
      <c r="M1411" s="1" t="s">
        <v>19043</v>
      </c>
      <c r="N1411">
        <v>17</v>
      </c>
      <c r="O1411" s="1" t="str">
        <f>表1_2[[#This Row],[已合并]]&amp;表1_2[[#This Row],[已合并.1]]</f>
        <v xml:space="preserve">A15B211101JKHEIM </v>
      </c>
    </row>
    <row r="1412" spans="1:15" x14ac:dyDescent="0.2">
      <c r="A1412" s="1" t="s">
        <v>3646</v>
      </c>
      <c r="B1412" s="2">
        <v>44515.582430555558</v>
      </c>
      <c r="C1412" s="1" t="s">
        <v>13</v>
      </c>
      <c r="D1412" s="1" t="s">
        <v>14</v>
      </c>
      <c r="E1412">
        <v>1.296</v>
      </c>
      <c r="F1412">
        <v>123.12</v>
      </c>
      <c r="G1412" t="s">
        <v>17</v>
      </c>
      <c r="H1412">
        <v>32.770000000000003</v>
      </c>
      <c r="I1412">
        <v>155.88999999999999</v>
      </c>
      <c r="J1412">
        <v>1</v>
      </c>
      <c r="K1412" s="1" t="s">
        <v>3647</v>
      </c>
      <c r="L1412" s="1" t="s">
        <v>18929</v>
      </c>
      <c r="M1412" s="1" t="s">
        <v>19180</v>
      </c>
      <c r="N1412">
        <v>18</v>
      </c>
      <c r="O1412" s="1" t="str">
        <f>表1_2[[#This Row],[已合并]]&amp;表1_2[[#This Row],[已合并.1]]</f>
        <v xml:space="preserve">A15B211029NHEI2XL </v>
      </c>
    </row>
    <row r="1413" spans="1:15" x14ac:dyDescent="0.2">
      <c r="A1413" s="1" t="s">
        <v>3648</v>
      </c>
      <c r="B1413" s="2">
        <v>44511.539178240739</v>
      </c>
      <c r="C1413" s="1" t="s">
        <v>13</v>
      </c>
      <c r="D1413" s="1" t="s">
        <v>14</v>
      </c>
      <c r="E1413">
        <v>1.044</v>
      </c>
      <c r="F1413">
        <v>99.18</v>
      </c>
      <c r="G1413" t="s">
        <v>17</v>
      </c>
      <c r="H1413">
        <v>32.770000000000003</v>
      </c>
      <c r="I1413">
        <v>131.94999999999999</v>
      </c>
      <c r="J1413">
        <v>1</v>
      </c>
      <c r="K1413" s="1" t="s">
        <v>3649</v>
      </c>
      <c r="L1413" s="1" t="s">
        <v>18834</v>
      </c>
      <c r="M1413" s="1" t="s">
        <v>19165</v>
      </c>
      <c r="N1413">
        <v>17</v>
      </c>
      <c r="O1413" s="1" t="str">
        <f>表1_2[[#This Row],[已合并]]&amp;表1_2[[#This Row],[已合并.1]]</f>
        <v xml:space="preserve">A15B211101ZZHEIL </v>
      </c>
    </row>
    <row r="1414" spans="1:15" x14ac:dyDescent="0.2">
      <c r="A1414" s="1" t="s">
        <v>3650</v>
      </c>
      <c r="B1414" s="2">
        <v>44511.539178240739</v>
      </c>
      <c r="C1414" s="1" t="s">
        <v>13</v>
      </c>
      <c r="D1414" s="1" t="s">
        <v>14</v>
      </c>
      <c r="E1414">
        <v>0.75600000000000001</v>
      </c>
      <c r="F1414">
        <v>71.819999999999993</v>
      </c>
      <c r="G1414" t="s">
        <v>17</v>
      </c>
      <c r="H1414">
        <v>32.770000000000003</v>
      </c>
      <c r="I1414">
        <v>104.59</v>
      </c>
      <c r="J1414">
        <v>1</v>
      </c>
      <c r="K1414" s="1" t="s">
        <v>3651</v>
      </c>
      <c r="L1414" s="1" t="s">
        <v>18830</v>
      </c>
      <c r="M1414" s="1" t="s">
        <v>19201</v>
      </c>
      <c r="N1414">
        <v>16</v>
      </c>
      <c r="O1414" s="1" t="str">
        <f>表1_2[[#This Row],[已合并]]&amp;表1_2[[#This Row],[已合并.1]]</f>
        <v xml:space="preserve">A15B211104LHHEM </v>
      </c>
    </row>
    <row r="1415" spans="1:15" x14ac:dyDescent="0.2">
      <c r="A1415" s="1" t="s">
        <v>3652</v>
      </c>
      <c r="B1415" s="2">
        <v>44511.539178240739</v>
      </c>
      <c r="C1415" s="1" t="s">
        <v>13</v>
      </c>
      <c r="D1415" s="1" t="s">
        <v>14</v>
      </c>
      <c r="E1415">
        <v>1.4</v>
      </c>
      <c r="F1415">
        <v>133</v>
      </c>
      <c r="G1415" t="s">
        <v>17</v>
      </c>
      <c r="H1415">
        <v>32.770000000000003</v>
      </c>
      <c r="I1415">
        <v>165.77</v>
      </c>
      <c r="J1415">
        <v>1</v>
      </c>
      <c r="K1415" s="1" t="s">
        <v>3653</v>
      </c>
      <c r="L1415" s="1" t="s">
        <v>18830</v>
      </c>
      <c r="M1415" s="1" t="s">
        <v>18925</v>
      </c>
      <c r="N1415">
        <v>17</v>
      </c>
      <c r="O1415" s="1" t="str">
        <f>表1_2[[#This Row],[已合并]]&amp;表1_2[[#This Row],[已合并.1]]</f>
        <v xml:space="preserve">A15B211104MQHUIM </v>
      </c>
    </row>
    <row r="1416" spans="1:15" x14ac:dyDescent="0.2">
      <c r="A1416" s="1" t="s">
        <v>3654</v>
      </c>
      <c r="B1416" s="2">
        <v>44511.539178240739</v>
      </c>
      <c r="C1416" s="1" t="s">
        <v>13</v>
      </c>
      <c r="D1416" s="1" t="s">
        <v>14</v>
      </c>
      <c r="E1416">
        <v>0.76</v>
      </c>
      <c r="F1416">
        <v>72.2</v>
      </c>
      <c r="G1416" t="s">
        <v>17</v>
      </c>
      <c r="H1416">
        <v>32.770000000000003</v>
      </c>
      <c r="I1416">
        <v>104.97</v>
      </c>
      <c r="J1416">
        <v>1</v>
      </c>
      <c r="K1416" s="1" t="s">
        <v>3656</v>
      </c>
      <c r="L1416" s="1" t="s">
        <v>18838</v>
      </c>
      <c r="M1416" s="1" t="s">
        <v>18942</v>
      </c>
      <c r="N1416">
        <v>17</v>
      </c>
      <c r="O1416" s="1" t="str">
        <f>表1_2[[#This Row],[已合并]]&amp;表1_2[[#This Row],[已合并.1]]</f>
        <v xml:space="preserve">A15B2101014WYBHS </v>
      </c>
    </row>
    <row r="1417" spans="1:15" x14ac:dyDescent="0.2">
      <c r="A1417" s="1" t="s">
        <v>3657</v>
      </c>
      <c r="B1417" s="2">
        <v>44518.489849537036</v>
      </c>
      <c r="C1417" s="1" t="s">
        <v>13</v>
      </c>
      <c r="D1417" s="1" t="s">
        <v>14</v>
      </c>
      <c r="E1417">
        <v>1.26</v>
      </c>
      <c r="F1417">
        <v>112.14</v>
      </c>
      <c r="G1417" t="s">
        <v>17</v>
      </c>
      <c r="H1417">
        <v>32.770000000000003</v>
      </c>
      <c r="I1417">
        <v>144.91</v>
      </c>
      <c r="J1417">
        <v>1</v>
      </c>
      <c r="K1417" s="1" t="s">
        <v>3658</v>
      </c>
      <c r="L1417" s="1" t="s">
        <v>18832</v>
      </c>
      <c r="M1417" s="1" t="s">
        <v>18875</v>
      </c>
      <c r="N1417">
        <v>16</v>
      </c>
      <c r="O1417" s="1" t="str">
        <f>表1_2[[#This Row],[已合并]]&amp;表1_2[[#This Row],[已合并.1]]</f>
        <v xml:space="preserve">A15B211023TBAIL </v>
      </c>
    </row>
    <row r="1418" spans="1:15" x14ac:dyDescent="0.2">
      <c r="A1418" s="1" t="s">
        <v>3659</v>
      </c>
      <c r="B1418" s="2">
        <v>44515.582430555558</v>
      </c>
      <c r="C1418" s="1" t="s">
        <v>13</v>
      </c>
      <c r="D1418" s="1" t="s">
        <v>14</v>
      </c>
      <c r="E1418">
        <v>1.296</v>
      </c>
      <c r="F1418">
        <v>123.12</v>
      </c>
      <c r="G1418" t="s">
        <v>17</v>
      </c>
      <c r="H1418">
        <v>32.770000000000003</v>
      </c>
      <c r="I1418">
        <v>155.88999999999999</v>
      </c>
      <c r="J1418">
        <v>1</v>
      </c>
      <c r="K1418" s="1" t="s">
        <v>3660</v>
      </c>
      <c r="L1418" s="1" t="s">
        <v>18929</v>
      </c>
      <c r="M1418" s="1" t="s">
        <v>19180</v>
      </c>
      <c r="N1418">
        <v>18</v>
      </c>
      <c r="O1418" s="1" t="str">
        <f>表1_2[[#This Row],[已合并]]&amp;表1_2[[#This Row],[已合并.1]]</f>
        <v xml:space="preserve">A15B211029NHEI2XL </v>
      </c>
    </row>
    <row r="1419" spans="1:15" x14ac:dyDescent="0.2">
      <c r="A1419" s="1" t="s">
        <v>3661</v>
      </c>
      <c r="B1419" s="2">
        <v>44515.582430555558</v>
      </c>
      <c r="C1419" s="1" t="s">
        <v>13</v>
      </c>
      <c r="D1419" s="1" t="s">
        <v>14</v>
      </c>
      <c r="E1419">
        <v>1.296</v>
      </c>
      <c r="F1419">
        <v>123.12</v>
      </c>
      <c r="G1419" t="s">
        <v>17</v>
      </c>
      <c r="H1419">
        <v>32.770000000000003</v>
      </c>
      <c r="I1419">
        <v>155.88999999999999</v>
      </c>
      <c r="J1419">
        <v>1</v>
      </c>
      <c r="K1419" s="1" t="s">
        <v>3662</v>
      </c>
      <c r="L1419" s="1" t="s">
        <v>19074</v>
      </c>
      <c r="M1419" s="1" t="s">
        <v>19167</v>
      </c>
      <c r="N1419">
        <v>17</v>
      </c>
      <c r="O1419" s="1" t="str">
        <f>表1_2[[#This Row],[已合并]]&amp;表1_2[[#This Row],[已合并.1]]</f>
        <v xml:space="preserve">A15B211026CHH2XL </v>
      </c>
    </row>
    <row r="1420" spans="1:15" x14ac:dyDescent="0.2">
      <c r="A1420" s="1" t="s">
        <v>3663</v>
      </c>
      <c r="B1420" s="2">
        <v>44511.539178240739</v>
      </c>
      <c r="C1420" s="1" t="s">
        <v>13</v>
      </c>
      <c r="D1420" s="1" t="s">
        <v>14</v>
      </c>
      <c r="E1420">
        <v>0.52</v>
      </c>
      <c r="F1420">
        <v>49.4</v>
      </c>
      <c r="G1420" t="s">
        <v>17</v>
      </c>
      <c r="H1420">
        <v>32.770000000000003</v>
      </c>
      <c r="I1420">
        <v>82.17</v>
      </c>
      <c r="J1420">
        <v>1</v>
      </c>
      <c r="K1420" s="1" t="s">
        <v>3667</v>
      </c>
      <c r="L1420" s="1" t="s">
        <v>18834</v>
      </c>
      <c r="M1420" s="1" t="s">
        <v>18841</v>
      </c>
      <c r="N1420">
        <v>15</v>
      </c>
      <c r="O1420" s="1" t="str">
        <f>表1_2[[#This Row],[已合并]]&amp;表1_2[[#This Row],[已合并.1]]</f>
        <v xml:space="preserve">A15B211101LHGL </v>
      </c>
    </row>
    <row r="1421" spans="1:15" x14ac:dyDescent="0.2">
      <c r="A1421" s="1" t="s">
        <v>3668</v>
      </c>
      <c r="B1421" s="2">
        <v>44511.539178240739</v>
      </c>
      <c r="C1421" s="1" t="s">
        <v>2981</v>
      </c>
      <c r="D1421" s="1" t="s">
        <v>14</v>
      </c>
      <c r="E1421">
        <v>0.19</v>
      </c>
      <c r="F1421">
        <v>18.809999999999999</v>
      </c>
      <c r="G1421" t="s">
        <v>17</v>
      </c>
      <c r="H1421">
        <v>32.770000000000003</v>
      </c>
      <c r="I1421">
        <v>51.58</v>
      </c>
      <c r="J1421">
        <v>1</v>
      </c>
      <c r="K1421" s="1" t="s">
        <v>3669</v>
      </c>
      <c r="L1421" s="1" t="s">
        <v>19190</v>
      </c>
      <c r="M1421" s="1" t="s">
        <v>19200</v>
      </c>
      <c r="N1421">
        <v>16</v>
      </c>
      <c r="O1421" s="1" t="str">
        <f>表1_2[[#This Row],[已合并]]&amp;表1_2[[#This Row],[已合并.1]]</f>
        <v xml:space="preserve">A15A2101012SBHK </v>
      </c>
    </row>
    <row r="1422" spans="1:15" x14ac:dyDescent="0.2">
      <c r="A1422" s="1" t="s">
        <v>3670</v>
      </c>
      <c r="B1422" s="2">
        <v>44517.43246527778</v>
      </c>
      <c r="C1422" s="1" t="s">
        <v>13</v>
      </c>
      <c r="D1422" s="1" t="s">
        <v>14</v>
      </c>
      <c r="E1422">
        <v>1.157</v>
      </c>
      <c r="F1422">
        <v>102.97</v>
      </c>
      <c r="G1422" t="s">
        <v>17</v>
      </c>
      <c r="H1422">
        <v>32.770000000000003</v>
      </c>
      <c r="I1422">
        <v>135.74</v>
      </c>
      <c r="J1422">
        <v>1</v>
      </c>
      <c r="K1422" s="1" t="s">
        <v>3671</v>
      </c>
      <c r="L1422" s="1" t="s">
        <v>18830</v>
      </c>
      <c r="M1422" s="1" t="s">
        <v>19024</v>
      </c>
      <c r="N1422">
        <v>16</v>
      </c>
      <c r="O1422" s="1" t="str">
        <f>表1_2[[#This Row],[已合并]]&amp;表1_2[[#This Row],[已合并.1]]</f>
        <v xml:space="preserve">A15B211104JHEIM </v>
      </c>
    </row>
    <row r="1423" spans="1:15" x14ac:dyDescent="0.2">
      <c r="A1423" s="1" t="s">
        <v>3672</v>
      </c>
      <c r="B1423" s="2">
        <v>44511.539178240739</v>
      </c>
      <c r="C1423" s="1" t="s">
        <v>13</v>
      </c>
      <c r="D1423" s="1" t="s">
        <v>14</v>
      </c>
      <c r="E1423">
        <v>1.579</v>
      </c>
      <c r="F1423">
        <v>150.01</v>
      </c>
      <c r="G1423" t="s">
        <v>17</v>
      </c>
      <c r="H1423">
        <v>32.770000000000003</v>
      </c>
      <c r="I1423">
        <v>182.78</v>
      </c>
      <c r="J1423">
        <v>1</v>
      </c>
      <c r="K1423" s="1" t="s">
        <v>3673</v>
      </c>
      <c r="L1423" s="1" t="s">
        <v>18830</v>
      </c>
      <c r="M1423" s="1" t="s">
        <v>18899</v>
      </c>
      <c r="N1423">
        <v>17</v>
      </c>
      <c r="O1423" s="1" t="str">
        <f>表1_2[[#This Row],[已合并]]&amp;表1_2[[#This Row],[已合并.1]]</f>
        <v xml:space="preserve">A15B211104MHEIXL </v>
      </c>
    </row>
    <row r="1424" spans="1:15" x14ac:dyDescent="0.2">
      <c r="A1424" s="1" t="s">
        <v>3674</v>
      </c>
      <c r="B1424" s="2">
        <v>44511.539178240739</v>
      </c>
      <c r="C1424" s="1" t="s">
        <v>13</v>
      </c>
      <c r="D1424" s="1" t="s">
        <v>14</v>
      </c>
      <c r="E1424">
        <v>0.93300000000000005</v>
      </c>
      <c r="F1424">
        <v>88.64</v>
      </c>
      <c r="G1424" t="s">
        <v>17</v>
      </c>
      <c r="H1424">
        <v>32.770000000000003</v>
      </c>
      <c r="I1424">
        <v>121.41</v>
      </c>
      <c r="J1424">
        <v>1</v>
      </c>
      <c r="K1424" s="1" t="s">
        <v>3675</v>
      </c>
      <c r="L1424" s="1" t="s">
        <v>19074</v>
      </c>
      <c r="M1424" s="1" t="s">
        <v>19075</v>
      </c>
      <c r="N1424">
        <v>15</v>
      </c>
      <c r="O1424" s="1" t="str">
        <f>表1_2[[#This Row],[已合并]]&amp;表1_2[[#This Row],[已合并.1]]</f>
        <v xml:space="preserve">A15B211026CHHM </v>
      </c>
    </row>
    <row r="1425" spans="1:15" x14ac:dyDescent="0.2">
      <c r="A1425" s="1" t="s">
        <v>3676</v>
      </c>
      <c r="B1425" s="2">
        <v>44509.48233796296</v>
      </c>
      <c r="C1425" s="1" t="s">
        <v>2981</v>
      </c>
      <c r="D1425" s="1" t="s">
        <v>14</v>
      </c>
      <c r="E1425">
        <v>0.20300000000000001</v>
      </c>
      <c r="F1425">
        <v>19.29</v>
      </c>
      <c r="G1425" t="s">
        <v>17</v>
      </c>
      <c r="H1425">
        <v>31.61</v>
      </c>
      <c r="I1425">
        <v>50.9</v>
      </c>
      <c r="J1425">
        <v>1</v>
      </c>
      <c r="K1425" s="1" t="s">
        <v>3680</v>
      </c>
      <c r="L1425" s="1" t="s">
        <v>18849</v>
      </c>
      <c r="M1425" s="1" t="s">
        <v>18852</v>
      </c>
      <c r="N1425">
        <v>15</v>
      </c>
      <c r="O1425" s="1" t="str">
        <f>表1_2[[#This Row],[已合并]]&amp;表1_2[[#This Row],[已合并.1]]</f>
        <v xml:space="preserve">A15A2101009SBA </v>
      </c>
    </row>
    <row r="1426" spans="1:15" x14ac:dyDescent="0.2">
      <c r="A1426" s="1" t="s">
        <v>3681</v>
      </c>
      <c r="B1426" s="2">
        <v>44511.539178240739</v>
      </c>
      <c r="C1426" s="1" t="s">
        <v>13</v>
      </c>
      <c r="D1426" s="1" t="s">
        <v>14</v>
      </c>
      <c r="E1426">
        <v>1.133</v>
      </c>
      <c r="F1426">
        <v>107.64</v>
      </c>
      <c r="G1426" t="s">
        <v>17</v>
      </c>
      <c r="H1426">
        <v>32.770000000000003</v>
      </c>
      <c r="I1426">
        <v>140.41</v>
      </c>
      <c r="J1426">
        <v>1</v>
      </c>
      <c r="K1426" s="1" t="s">
        <v>3682</v>
      </c>
      <c r="L1426" s="1" t="s">
        <v>18830</v>
      </c>
      <c r="M1426" s="1" t="s">
        <v>19202</v>
      </c>
      <c r="N1426">
        <v>17</v>
      </c>
      <c r="O1426" s="1" t="str">
        <f>表1_2[[#This Row],[已合并]]&amp;表1_2[[#This Row],[已合并.1]]</f>
        <v xml:space="preserve">A15B211104MHGHHS </v>
      </c>
    </row>
    <row r="1427" spans="1:15" x14ac:dyDescent="0.2">
      <c r="A1427" s="1" t="s">
        <v>3683</v>
      </c>
      <c r="B1427" s="2">
        <v>44512.810810185183</v>
      </c>
      <c r="C1427" s="1" t="s">
        <v>13</v>
      </c>
      <c r="D1427" s="1" t="s">
        <v>14</v>
      </c>
      <c r="E1427">
        <v>0.80600000000000005</v>
      </c>
      <c r="F1427">
        <v>76.569999999999993</v>
      </c>
      <c r="G1427" t="s">
        <v>17</v>
      </c>
      <c r="H1427">
        <v>32.770000000000003</v>
      </c>
      <c r="I1427">
        <v>109.34</v>
      </c>
      <c r="J1427">
        <v>1</v>
      </c>
      <c r="K1427" s="1" t="s">
        <v>3684</v>
      </c>
      <c r="L1427" s="1" t="s">
        <v>18872</v>
      </c>
      <c r="M1427" s="1" t="s">
        <v>19137</v>
      </c>
      <c r="N1427">
        <v>16</v>
      </c>
      <c r="O1427" s="1" t="str">
        <f>表1_2[[#This Row],[已合并]]&amp;表1_2[[#This Row],[已合并.1]]</f>
        <v xml:space="preserve">A15B211105GHEIL </v>
      </c>
    </row>
    <row r="1428" spans="1:15" x14ac:dyDescent="0.2">
      <c r="A1428" s="1" t="s">
        <v>3685</v>
      </c>
      <c r="B1428" s="2">
        <v>44515.582430555558</v>
      </c>
      <c r="C1428" s="1" t="s">
        <v>13</v>
      </c>
      <c r="D1428" s="1" t="s">
        <v>14</v>
      </c>
      <c r="E1428">
        <v>1.296</v>
      </c>
      <c r="F1428">
        <v>123.12</v>
      </c>
      <c r="G1428" t="s">
        <v>17</v>
      </c>
      <c r="H1428">
        <v>32.770000000000003</v>
      </c>
      <c r="I1428">
        <v>155.88999999999999</v>
      </c>
      <c r="J1428">
        <v>1</v>
      </c>
      <c r="K1428" s="1" t="s">
        <v>3686</v>
      </c>
      <c r="L1428" s="1" t="s">
        <v>18834</v>
      </c>
      <c r="M1428" s="1" t="s">
        <v>19131</v>
      </c>
      <c r="N1428">
        <v>17</v>
      </c>
      <c r="O1428" s="1" t="str">
        <f>表1_2[[#This Row],[已合并]]&amp;表1_2[[#This Row],[已合并.1]]</f>
        <v xml:space="preserve">A15B211101SHEIXL </v>
      </c>
    </row>
    <row r="1429" spans="1:15" x14ac:dyDescent="0.2">
      <c r="A1429" s="1" t="s">
        <v>3687</v>
      </c>
      <c r="B1429" s="2">
        <v>44517.43246527778</v>
      </c>
      <c r="C1429" s="1" t="s">
        <v>13</v>
      </c>
      <c r="D1429" s="1" t="s">
        <v>14</v>
      </c>
      <c r="E1429">
        <v>1.26</v>
      </c>
      <c r="F1429">
        <v>112.14</v>
      </c>
      <c r="G1429" t="s">
        <v>17</v>
      </c>
      <c r="H1429">
        <v>32.770000000000003</v>
      </c>
      <c r="I1429">
        <v>144.91</v>
      </c>
      <c r="J1429">
        <v>1</v>
      </c>
      <c r="K1429" s="1" t="s">
        <v>3688</v>
      </c>
      <c r="L1429" s="1" t="s">
        <v>18832</v>
      </c>
      <c r="M1429" s="1" t="s">
        <v>19198</v>
      </c>
      <c r="N1429">
        <v>18</v>
      </c>
      <c r="O1429" s="1" t="str">
        <f>表1_2[[#This Row],[已合并]]&amp;表1_2[[#This Row],[已合并.1]]</f>
        <v xml:space="preserve">A15B211023THUI3XL </v>
      </c>
    </row>
    <row r="1430" spans="1:15" x14ac:dyDescent="0.2">
      <c r="A1430" s="1" t="s">
        <v>3689</v>
      </c>
      <c r="B1430" s="2">
        <v>44515.582430555558</v>
      </c>
      <c r="C1430" s="1" t="s">
        <v>13</v>
      </c>
      <c r="D1430" s="1" t="s">
        <v>14</v>
      </c>
      <c r="E1430">
        <v>1.296</v>
      </c>
      <c r="F1430">
        <v>123.12</v>
      </c>
      <c r="G1430" t="s">
        <v>17</v>
      </c>
      <c r="H1430">
        <v>32.770000000000003</v>
      </c>
      <c r="I1430">
        <v>155.88999999999999</v>
      </c>
      <c r="J1430">
        <v>1</v>
      </c>
      <c r="K1430" s="1" t="s">
        <v>3690</v>
      </c>
      <c r="L1430" s="1" t="s">
        <v>18929</v>
      </c>
      <c r="M1430" s="1" t="s">
        <v>19196</v>
      </c>
      <c r="N1430">
        <v>16</v>
      </c>
      <c r="O1430" s="1" t="str">
        <f>表1_2[[#This Row],[已合并]]&amp;表1_2[[#This Row],[已合并.1]]</f>
        <v xml:space="preserve">A15B211029NHEIL </v>
      </c>
    </row>
    <row r="1431" spans="1:15" x14ac:dyDescent="0.2">
      <c r="A1431" s="1" t="s">
        <v>3691</v>
      </c>
      <c r="B1431" s="2">
        <v>44515.582430555558</v>
      </c>
      <c r="C1431" s="1" t="s">
        <v>13</v>
      </c>
      <c r="D1431" s="1" t="s">
        <v>14</v>
      </c>
      <c r="E1431">
        <v>1.26</v>
      </c>
      <c r="F1431">
        <v>119.7</v>
      </c>
      <c r="G1431" t="s">
        <v>17</v>
      </c>
      <c r="H1431">
        <v>32.770000000000003</v>
      </c>
      <c r="I1431">
        <v>152.47</v>
      </c>
      <c r="J1431">
        <v>1</v>
      </c>
      <c r="K1431" s="1" t="s">
        <v>3692</v>
      </c>
      <c r="L1431" s="1" t="s">
        <v>18929</v>
      </c>
      <c r="M1431" s="1" t="s">
        <v>19196</v>
      </c>
      <c r="N1431">
        <v>16</v>
      </c>
      <c r="O1431" s="1" t="str">
        <f>表1_2[[#This Row],[已合并]]&amp;表1_2[[#This Row],[已合并.1]]</f>
        <v xml:space="preserve">A15B211029NHEIL </v>
      </c>
    </row>
    <row r="1432" spans="1:15" x14ac:dyDescent="0.2">
      <c r="A1432" s="1" t="s">
        <v>3693</v>
      </c>
      <c r="B1432" s="2">
        <v>44511.539178240739</v>
      </c>
      <c r="C1432" s="1" t="s">
        <v>13</v>
      </c>
      <c r="D1432" s="1" t="s">
        <v>14</v>
      </c>
      <c r="E1432">
        <v>1.4</v>
      </c>
      <c r="F1432">
        <v>133</v>
      </c>
      <c r="G1432" t="s">
        <v>17</v>
      </c>
      <c r="H1432">
        <v>32.770000000000003</v>
      </c>
      <c r="I1432">
        <v>165.77</v>
      </c>
      <c r="J1432">
        <v>1</v>
      </c>
      <c r="K1432" s="1" t="s">
        <v>3694</v>
      </c>
      <c r="L1432" s="1" t="s">
        <v>18830</v>
      </c>
      <c r="M1432" s="1" t="s">
        <v>18925</v>
      </c>
      <c r="N1432">
        <v>17</v>
      </c>
      <c r="O1432" s="1" t="str">
        <f>表1_2[[#This Row],[已合并]]&amp;表1_2[[#This Row],[已合并.1]]</f>
        <v xml:space="preserve">A15B211104MQHUIM </v>
      </c>
    </row>
    <row r="1433" spans="1:15" x14ac:dyDescent="0.2">
      <c r="A1433" s="1" t="s">
        <v>3695</v>
      </c>
      <c r="B1433" s="2">
        <v>44512.810810185183</v>
      </c>
      <c r="C1433" s="1" t="s">
        <v>13</v>
      </c>
      <c r="D1433" s="1" t="s">
        <v>14</v>
      </c>
      <c r="E1433">
        <v>1.6639999999999999</v>
      </c>
      <c r="F1433">
        <v>158.08000000000001</v>
      </c>
      <c r="G1433" t="s">
        <v>17</v>
      </c>
      <c r="H1433">
        <v>32.770000000000003</v>
      </c>
      <c r="I1433">
        <v>190.85</v>
      </c>
      <c r="J1433">
        <v>1</v>
      </c>
      <c r="K1433" s="1" t="s">
        <v>3696</v>
      </c>
      <c r="L1433" s="1" t="s">
        <v>18830</v>
      </c>
      <c r="M1433" s="1" t="s">
        <v>19130</v>
      </c>
      <c r="N1433">
        <v>18</v>
      </c>
      <c r="O1433" s="1" t="str">
        <f>表1_2[[#This Row],[已合并]]&amp;表1_2[[#This Row],[已合并.1]]</f>
        <v xml:space="preserve">A15B211104JHEI2XL </v>
      </c>
    </row>
    <row r="1434" spans="1:15" x14ac:dyDescent="0.2">
      <c r="A1434" s="1" t="s">
        <v>3697</v>
      </c>
      <c r="B1434" s="2">
        <v>44515.582430555558</v>
      </c>
      <c r="C1434" s="1" t="s">
        <v>13</v>
      </c>
      <c r="D1434" s="1" t="s">
        <v>14</v>
      </c>
      <c r="E1434">
        <v>1.296</v>
      </c>
      <c r="F1434">
        <v>123.12</v>
      </c>
      <c r="G1434" t="s">
        <v>17</v>
      </c>
      <c r="H1434">
        <v>32.770000000000003</v>
      </c>
      <c r="I1434">
        <v>155.88999999999999</v>
      </c>
      <c r="J1434">
        <v>1</v>
      </c>
      <c r="K1434" s="1" t="s">
        <v>3698</v>
      </c>
      <c r="L1434" s="1" t="s">
        <v>18929</v>
      </c>
      <c r="M1434" s="1" t="s">
        <v>19187</v>
      </c>
      <c r="N1434">
        <v>17</v>
      </c>
      <c r="O1434" s="1" t="str">
        <f>表1_2[[#This Row],[已合并]]&amp;表1_2[[#This Row],[已合并.1]]</f>
        <v xml:space="preserve">A15B211029NHUIXL </v>
      </c>
    </row>
    <row r="1435" spans="1:15" x14ac:dyDescent="0.2">
      <c r="A1435" s="1" t="s">
        <v>3699</v>
      </c>
      <c r="B1435" s="2">
        <v>44511.539178240739</v>
      </c>
      <c r="C1435" s="1" t="s">
        <v>13</v>
      </c>
      <c r="D1435" s="1" t="s">
        <v>14</v>
      </c>
      <c r="E1435">
        <v>0.7</v>
      </c>
      <c r="F1435">
        <v>66.5</v>
      </c>
      <c r="G1435" t="s">
        <v>17</v>
      </c>
      <c r="H1435">
        <v>32.770000000000003</v>
      </c>
      <c r="I1435">
        <v>99.27</v>
      </c>
      <c r="J1435">
        <v>1</v>
      </c>
      <c r="K1435" s="1" t="s">
        <v>3702</v>
      </c>
      <c r="L1435" s="1" t="s">
        <v>18834</v>
      </c>
      <c r="M1435" s="1" t="s">
        <v>19203</v>
      </c>
      <c r="N1435">
        <v>16</v>
      </c>
      <c r="O1435" s="1" t="str">
        <f>表1_2[[#This Row],[已合并]]&amp;表1_2[[#This Row],[已合并.1]]</f>
        <v xml:space="preserve">A15B211101LLANM </v>
      </c>
    </row>
    <row r="1436" spans="1:15" x14ac:dyDescent="0.2">
      <c r="A1436" s="1" t="s">
        <v>3703</v>
      </c>
      <c r="B1436" s="2">
        <v>44515.582430555558</v>
      </c>
      <c r="C1436" s="1" t="s">
        <v>13</v>
      </c>
      <c r="D1436" s="1" t="s">
        <v>14</v>
      </c>
      <c r="E1436">
        <v>1.296</v>
      </c>
      <c r="F1436">
        <v>123.12</v>
      </c>
      <c r="G1436" t="s">
        <v>17</v>
      </c>
      <c r="H1436">
        <v>32.770000000000003</v>
      </c>
      <c r="I1436">
        <v>155.88999999999999</v>
      </c>
      <c r="J1436">
        <v>1</v>
      </c>
      <c r="K1436" s="1" t="s">
        <v>3704</v>
      </c>
      <c r="L1436" s="1" t="s">
        <v>18929</v>
      </c>
      <c r="M1436" s="1" t="s">
        <v>19204</v>
      </c>
      <c r="N1436">
        <v>16</v>
      </c>
      <c r="O1436" s="1" t="str">
        <f>表1_2[[#This Row],[已合并]]&amp;表1_2[[#This Row],[已合并.1]]</f>
        <v xml:space="preserve">A15B211029NLANM </v>
      </c>
    </row>
    <row r="1437" spans="1:15" x14ac:dyDescent="0.2">
      <c r="A1437" s="1" t="s">
        <v>3705</v>
      </c>
      <c r="B1437" s="2">
        <v>44513.591666666667</v>
      </c>
      <c r="C1437" s="1" t="s">
        <v>13</v>
      </c>
      <c r="D1437" s="1" t="s">
        <v>14</v>
      </c>
      <c r="E1437">
        <v>0.77</v>
      </c>
      <c r="F1437">
        <v>73.150000000000006</v>
      </c>
      <c r="G1437" t="s">
        <v>17</v>
      </c>
      <c r="H1437">
        <v>32.770000000000003</v>
      </c>
      <c r="I1437">
        <v>105.92</v>
      </c>
      <c r="J1437">
        <v>1</v>
      </c>
      <c r="K1437" s="1" t="s">
        <v>3706</v>
      </c>
      <c r="L1437" s="1" t="s">
        <v>18872</v>
      </c>
      <c r="M1437" s="1" t="s">
        <v>19124</v>
      </c>
      <c r="N1437">
        <v>18</v>
      </c>
      <c r="O1437" s="1" t="str">
        <f>表1_2[[#This Row],[已合并]]&amp;表1_2[[#This Row],[已合并.1]]</f>
        <v xml:space="preserve">A15B211105GHEI3XL </v>
      </c>
    </row>
    <row r="1438" spans="1:15" x14ac:dyDescent="0.2">
      <c r="A1438" s="1" t="s">
        <v>3707</v>
      </c>
      <c r="B1438" s="2">
        <v>44511.539178240739</v>
      </c>
      <c r="C1438" s="1" t="s">
        <v>13</v>
      </c>
      <c r="D1438" s="1" t="s">
        <v>14</v>
      </c>
      <c r="E1438">
        <v>0.7</v>
      </c>
      <c r="F1438">
        <v>66.5</v>
      </c>
      <c r="G1438" t="s">
        <v>17</v>
      </c>
      <c r="H1438">
        <v>32.770000000000003</v>
      </c>
      <c r="I1438">
        <v>99.27</v>
      </c>
      <c r="J1438">
        <v>1</v>
      </c>
      <c r="K1438" s="1" t="s">
        <v>3708</v>
      </c>
      <c r="L1438" s="1" t="s">
        <v>18834</v>
      </c>
      <c r="M1438" s="1" t="s">
        <v>19059</v>
      </c>
      <c r="N1438">
        <v>17</v>
      </c>
      <c r="O1438" s="1" t="str">
        <f>表1_2[[#This Row],[已合并]]&amp;表1_2[[#This Row],[已合并.1]]</f>
        <v xml:space="preserve">A15B211101LHG2XL </v>
      </c>
    </row>
    <row r="1439" spans="1:15" x14ac:dyDescent="0.2">
      <c r="A1439" s="1" t="s">
        <v>3709</v>
      </c>
      <c r="B1439" s="2">
        <v>44515.582430555558</v>
      </c>
      <c r="C1439" s="1" t="s">
        <v>13</v>
      </c>
      <c r="D1439" s="1" t="s">
        <v>14</v>
      </c>
      <c r="E1439">
        <v>1.419</v>
      </c>
      <c r="F1439">
        <v>134.81</v>
      </c>
      <c r="G1439" t="s">
        <v>17</v>
      </c>
      <c r="H1439">
        <v>32.770000000000003</v>
      </c>
      <c r="I1439">
        <v>167.58</v>
      </c>
      <c r="J1439">
        <v>1</v>
      </c>
      <c r="K1439" s="1" t="s">
        <v>3710</v>
      </c>
      <c r="L1439" s="1" t="s">
        <v>18929</v>
      </c>
      <c r="M1439" s="1" t="s">
        <v>19205</v>
      </c>
      <c r="N1439">
        <v>16</v>
      </c>
      <c r="O1439" s="1" t="str">
        <f>表1_2[[#This Row],[已合并]]&amp;表1_2[[#This Row],[已合并.1]]</f>
        <v xml:space="preserve">A15B211029NHEIM </v>
      </c>
    </row>
    <row r="1440" spans="1:15" x14ac:dyDescent="0.2">
      <c r="A1440" s="1" t="s">
        <v>3711</v>
      </c>
      <c r="B1440" s="2">
        <v>44515.582430555558</v>
      </c>
      <c r="C1440" s="1" t="s">
        <v>13</v>
      </c>
      <c r="D1440" s="1" t="s">
        <v>14</v>
      </c>
      <c r="E1440">
        <v>1.296</v>
      </c>
      <c r="F1440">
        <v>123.12</v>
      </c>
      <c r="G1440" t="s">
        <v>17</v>
      </c>
      <c r="H1440">
        <v>32.770000000000003</v>
      </c>
      <c r="I1440">
        <v>155.88999999999999</v>
      </c>
      <c r="J1440">
        <v>1</v>
      </c>
      <c r="K1440" s="1" t="s">
        <v>3712</v>
      </c>
      <c r="L1440" s="1" t="s">
        <v>18929</v>
      </c>
      <c r="M1440" s="1" t="s">
        <v>19206</v>
      </c>
      <c r="N1440">
        <v>17</v>
      </c>
      <c r="O1440" s="1" t="str">
        <f>表1_2[[#This Row],[已合并]]&amp;表1_2[[#This Row],[已合并.1]]</f>
        <v xml:space="preserve">A15B211029NHEIXL </v>
      </c>
    </row>
    <row r="1441" spans="1:15" x14ac:dyDescent="0.2">
      <c r="A1441" s="1" t="s">
        <v>3713</v>
      </c>
      <c r="B1441" s="2">
        <v>44511.539178240739</v>
      </c>
      <c r="C1441" s="1" t="s">
        <v>13</v>
      </c>
      <c r="D1441" s="1" t="s">
        <v>14</v>
      </c>
      <c r="E1441">
        <v>0.84599999999999997</v>
      </c>
      <c r="F1441">
        <v>80.37</v>
      </c>
      <c r="G1441" t="s">
        <v>17</v>
      </c>
      <c r="H1441">
        <v>32.770000000000003</v>
      </c>
      <c r="I1441">
        <v>113.14</v>
      </c>
      <c r="J1441">
        <v>1</v>
      </c>
      <c r="K1441" s="1" t="s">
        <v>3717</v>
      </c>
      <c r="L1441" s="1" t="s">
        <v>18830</v>
      </c>
      <c r="M1441" s="1" t="s">
        <v>19207</v>
      </c>
      <c r="N1441">
        <v>16</v>
      </c>
      <c r="O1441" s="1" t="str">
        <f>表1_2[[#This Row],[已合并]]&amp;表1_2[[#This Row],[已合并.1]]</f>
        <v xml:space="preserve">A15B211104VHEIM </v>
      </c>
    </row>
    <row r="1442" spans="1:15" x14ac:dyDescent="0.2">
      <c r="A1442" s="1" t="s">
        <v>3718</v>
      </c>
      <c r="B1442" s="2">
        <v>44511.539178240739</v>
      </c>
      <c r="C1442" s="1" t="s">
        <v>13</v>
      </c>
      <c r="D1442" s="1" t="s">
        <v>14</v>
      </c>
      <c r="E1442">
        <v>0.77</v>
      </c>
      <c r="F1442">
        <v>73.150000000000006</v>
      </c>
      <c r="G1442" t="s">
        <v>17</v>
      </c>
      <c r="H1442">
        <v>32.770000000000003</v>
      </c>
      <c r="I1442">
        <v>105.92</v>
      </c>
      <c r="J1442">
        <v>1</v>
      </c>
      <c r="K1442" s="1" t="s">
        <v>3719</v>
      </c>
      <c r="L1442" s="1" t="s">
        <v>18834</v>
      </c>
      <c r="M1442" s="1" t="s">
        <v>19159</v>
      </c>
      <c r="N1442">
        <v>18</v>
      </c>
      <c r="O1442" s="1" t="str">
        <f>表1_2[[#This Row],[已合并]]&amp;表1_2[[#This Row],[已合并.1]]</f>
        <v xml:space="preserve">A15B211101ZZHEIXL </v>
      </c>
    </row>
    <row r="1443" spans="1:15" x14ac:dyDescent="0.2">
      <c r="A1443" s="1" t="s">
        <v>3720</v>
      </c>
      <c r="B1443" s="2">
        <v>44511.539178240739</v>
      </c>
      <c r="C1443" s="1" t="s">
        <v>2981</v>
      </c>
      <c r="D1443" s="1" t="s">
        <v>14</v>
      </c>
      <c r="E1443">
        <v>0.19</v>
      </c>
      <c r="F1443">
        <v>18.809999999999999</v>
      </c>
      <c r="G1443" t="s">
        <v>17</v>
      </c>
      <c r="H1443">
        <v>32.770000000000003</v>
      </c>
      <c r="I1443">
        <v>51.58</v>
      </c>
      <c r="J1443">
        <v>1</v>
      </c>
      <c r="K1443" s="1" t="s">
        <v>3721</v>
      </c>
      <c r="L1443" s="1" t="s">
        <v>19190</v>
      </c>
      <c r="M1443" s="1" t="s">
        <v>19200</v>
      </c>
      <c r="N1443">
        <v>16</v>
      </c>
      <c r="O1443" s="1" t="str">
        <f>表1_2[[#This Row],[已合并]]&amp;表1_2[[#This Row],[已合并.1]]</f>
        <v xml:space="preserve">A15A2101012SBHK </v>
      </c>
    </row>
    <row r="1444" spans="1:15" x14ac:dyDescent="0.2">
      <c r="A1444" s="1" t="s">
        <v>3722</v>
      </c>
      <c r="B1444" s="2">
        <v>44518.489849537036</v>
      </c>
      <c r="C1444" s="1" t="s">
        <v>13</v>
      </c>
      <c r="D1444" s="1" t="s">
        <v>14</v>
      </c>
      <c r="E1444">
        <v>1.143</v>
      </c>
      <c r="F1444">
        <v>101.73</v>
      </c>
      <c r="G1444" t="s">
        <v>17</v>
      </c>
      <c r="H1444">
        <v>32.770000000000003</v>
      </c>
      <c r="I1444">
        <v>134.5</v>
      </c>
      <c r="J1444">
        <v>1</v>
      </c>
      <c r="K1444" s="1" t="s">
        <v>3723</v>
      </c>
      <c r="L1444" s="1" t="s">
        <v>18832</v>
      </c>
      <c r="M1444" s="1" t="s">
        <v>19208</v>
      </c>
      <c r="N1444">
        <v>15</v>
      </c>
      <c r="O1444" s="1" t="str">
        <f>表1_2[[#This Row],[已合并]]&amp;表1_2[[#This Row],[已合并.1]]</f>
        <v xml:space="preserve">A15B211023THGL </v>
      </c>
    </row>
    <row r="1445" spans="1:15" x14ac:dyDescent="0.2">
      <c r="A1445" s="1" t="s">
        <v>3724</v>
      </c>
      <c r="B1445" s="2">
        <v>44511.539178240739</v>
      </c>
      <c r="C1445" s="1" t="s">
        <v>13</v>
      </c>
      <c r="D1445" s="1" t="s">
        <v>14</v>
      </c>
      <c r="E1445">
        <v>1.579</v>
      </c>
      <c r="F1445">
        <v>150.01</v>
      </c>
      <c r="G1445" t="s">
        <v>17</v>
      </c>
      <c r="H1445">
        <v>32.770000000000003</v>
      </c>
      <c r="I1445">
        <v>182.78</v>
      </c>
      <c r="J1445">
        <v>1</v>
      </c>
      <c r="K1445" s="1" t="s">
        <v>3725</v>
      </c>
      <c r="L1445" s="1" t="s">
        <v>18830</v>
      </c>
      <c r="M1445" s="1" t="s">
        <v>19209</v>
      </c>
      <c r="N1445">
        <v>16</v>
      </c>
      <c r="O1445" s="1" t="str">
        <f>表1_2[[#This Row],[已合并]]&amp;表1_2[[#This Row],[已合并.1]]</f>
        <v xml:space="preserve">A15B211104MHHUS </v>
      </c>
    </row>
    <row r="1446" spans="1:15" x14ac:dyDescent="0.2">
      <c r="A1446" s="1" t="s">
        <v>3726</v>
      </c>
      <c r="B1446" s="2">
        <v>44517.43246527778</v>
      </c>
      <c r="C1446" s="1" t="s">
        <v>13</v>
      </c>
      <c r="D1446" s="1" t="s">
        <v>14</v>
      </c>
      <c r="E1446">
        <v>1.05</v>
      </c>
      <c r="F1446">
        <v>93.45</v>
      </c>
      <c r="G1446" t="s">
        <v>17</v>
      </c>
      <c r="H1446">
        <v>32.770000000000003</v>
      </c>
      <c r="I1446">
        <v>126.22</v>
      </c>
      <c r="J1446">
        <v>1</v>
      </c>
      <c r="K1446" s="1" t="s">
        <v>3727</v>
      </c>
      <c r="L1446" s="1" t="s">
        <v>18830</v>
      </c>
      <c r="M1446" s="1" t="s">
        <v>19023</v>
      </c>
      <c r="N1446">
        <v>17</v>
      </c>
      <c r="O1446" s="1" t="str">
        <f>表1_2[[#This Row],[已合并]]&amp;表1_2[[#This Row],[已合并.1]]</f>
        <v xml:space="preserve">A15B211104JHEIXL </v>
      </c>
    </row>
    <row r="1447" spans="1:15" x14ac:dyDescent="0.2">
      <c r="A1447" s="1" t="s">
        <v>3728</v>
      </c>
      <c r="B1447" s="2">
        <v>44515.582430555558</v>
      </c>
      <c r="C1447" s="1" t="s">
        <v>13</v>
      </c>
      <c r="D1447" s="1" t="s">
        <v>14</v>
      </c>
      <c r="E1447">
        <v>1.419</v>
      </c>
      <c r="F1447">
        <v>134.81</v>
      </c>
      <c r="G1447" t="s">
        <v>17</v>
      </c>
      <c r="H1447">
        <v>32.770000000000003</v>
      </c>
      <c r="I1447">
        <v>167.58</v>
      </c>
      <c r="J1447">
        <v>1</v>
      </c>
      <c r="K1447" s="1" t="s">
        <v>3729</v>
      </c>
      <c r="L1447" s="1" t="s">
        <v>18929</v>
      </c>
      <c r="M1447" s="1" t="s">
        <v>19204</v>
      </c>
      <c r="N1447">
        <v>16</v>
      </c>
      <c r="O1447" s="1" t="str">
        <f>表1_2[[#This Row],[已合并]]&amp;表1_2[[#This Row],[已合并.1]]</f>
        <v xml:space="preserve">A15B211029NLANM </v>
      </c>
    </row>
    <row r="1448" spans="1:15" x14ac:dyDescent="0.2">
      <c r="A1448" s="1" t="s">
        <v>3730</v>
      </c>
      <c r="B1448" s="2">
        <v>44515.582430555558</v>
      </c>
      <c r="C1448" s="1" t="s">
        <v>13</v>
      </c>
      <c r="D1448" s="1" t="s">
        <v>14</v>
      </c>
      <c r="E1448">
        <v>1.419</v>
      </c>
      <c r="F1448">
        <v>134.81</v>
      </c>
      <c r="G1448" t="s">
        <v>17</v>
      </c>
      <c r="H1448">
        <v>32.770000000000003</v>
      </c>
      <c r="I1448">
        <v>167.58</v>
      </c>
      <c r="J1448">
        <v>1</v>
      </c>
      <c r="K1448" s="1" t="s">
        <v>3731</v>
      </c>
      <c r="L1448" s="1" t="s">
        <v>18929</v>
      </c>
      <c r="M1448" s="1" t="s">
        <v>19206</v>
      </c>
      <c r="N1448">
        <v>17</v>
      </c>
      <c r="O1448" s="1" t="str">
        <f>表1_2[[#This Row],[已合并]]&amp;表1_2[[#This Row],[已合并.1]]</f>
        <v xml:space="preserve">A15B211029NHEIXL </v>
      </c>
    </row>
    <row r="1449" spans="1:15" x14ac:dyDescent="0.2">
      <c r="A1449" s="1" t="s">
        <v>3732</v>
      </c>
      <c r="B1449" s="2">
        <v>44515.582430555558</v>
      </c>
      <c r="C1449" s="1" t="s">
        <v>13</v>
      </c>
      <c r="D1449" s="1" t="s">
        <v>14</v>
      </c>
      <c r="E1449">
        <v>1.296</v>
      </c>
      <c r="F1449">
        <v>123.12</v>
      </c>
      <c r="G1449" t="s">
        <v>17</v>
      </c>
      <c r="H1449">
        <v>32.770000000000003</v>
      </c>
      <c r="I1449">
        <v>155.88999999999999</v>
      </c>
      <c r="J1449">
        <v>1</v>
      </c>
      <c r="K1449" s="1" t="s">
        <v>3733</v>
      </c>
      <c r="L1449" s="1" t="s">
        <v>18834</v>
      </c>
      <c r="M1449" s="1" t="s">
        <v>19131</v>
      </c>
      <c r="N1449">
        <v>17</v>
      </c>
      <c r="O1449" s="1" t="str">
        <f>表1_2[[#This Row],[已合并]]&amp;表1_2[[#This Row],[已合并.1]]</f>
        <v xml:space="preserve">A15B211101SHEIXL </v>
      </c>
    </row>
    <row r="1450" spans="1:15" x14ac:dyDescent="0.2">
      <c r="A1450" s="1" t="s">
        <v>3734</v>
      </c>
      <c r="B1450" s="2">
        <v>44515.582430555558</v>
      </c>
      <c r="C1450" s="1" t="s">
        <v>13</v>
      </c>
      <c r="D1450" s="1" t="s">
        <v>14</v>
      </c>
      <c r="E1450">
        <v>1.419</v>
      </c>
      <c r="F1450">
        <v>134.81</v>
      </c>
      <c r="G1450" t="s">
        <v>17</v>
      </c>
      <c r="H1450">
        <v>32.770000000000003</v>
      </c>
      <c r="I1450">
        <v>167.58</v>
      </c>
      <c r="J1450">
        <v>1</v>
      </c>
      <c r="K1450" s="1" t="s">
        <v>3735</v>
      </c>
      <c r="L1450" s="1" t="s">
        <v>18929</v>
      </c>
      <c r="M1450" s="1" t="s">
        <v>19205</v>
      </c>
      <c r="N1450">
        <v>16</v>
      </c>
      <c r="O1450" s="1" t="str">
        <f>表1_2[[#This Row],[已合并]]&amp;表1_2[[#This Row],[已合并.1]]</f>
        <v xml:space="preserve">A15B211029NHEIM </v>
      </c>
    </row>
    <row r="1451" spans="1:15" x14ac:dyDescent="0.2">
      <c r="A1451" s="1" t="s">
        <v>3736</v>
      </c>
      <c r="B1451" s="2">
        <v>44515.582430555558</v>
      </c>
      <c r="C1451" s="1" t="s">
        <v>13</v>
      </c>
      <c r="D1451" s="1" t="s">
        <v>14</v>
      </c>
      <c r="E1451">
        <v>1.296</v>
      </c>
      <c r="F1451">
        <v>123.12</v>
      </c>
      <c r="G1451" t="s">
        <v>17</v>
      </c>
      <c r="H1451">
        <v>32.770000000000003</v>
      </c>
      <c r="I1451">
        <v>155.88999999999999</v>
      </c>
      <c r="J1451">
        <v>1</v>
      </c>
      <c r="K1451" s="1" t="s">
        <v>3737</v>
      </c>
      <c r="L1451" s="1" t="s">
        <v>18929</v>
      </c>
      <c r="M1451" s="1" t="s">
        <v>19094</v>
      </c>
      <c r="N1451">
        <v>16</v>
      </c>
      <c r="O1451" s="1" t="str">
        <f>表1_2[[#This Row],[已合并]]&amp;表1_2[[#This Row],[已合并.1]]</f>
        <v xml:space="preserve">A15B211029NHUIM </v>
      </c>
    </row>
    <row r="1452" spans="1:15" x14ac:dyDescent="0.2">
      <c r="A1452" s="1" t="s">
        <v>3738</v>
      </c>
      <c r="B1452" s="2">
        <v>44511.539178240739</v>
      </c>
      <c r="C1452" s="1" t="s">
        <v>13</v>
      </c>
      <c r="D1452" s="1" t="s">
        <v>14</v>
      </c>
      <c r="E1452">
        <v>0.85799999999999998</v>
      </c>
      <c r="F1452">
        <v>81.510000000000005</v>
      </c>
      <c r="G1452" t="s">
        <v>17</v>
      </c>
      <c r="H1452">
        <v>32.770000000000003</v>
      </c>
      <c r="I1452">
        <v>114.28</v>
      </c>
      <c r="J1452">
        <v>1</v>
      </c>
      <c r="K1452" s="1" t="s">
        <v>3740</v>
      </c>
      <c r="L1452" s="1" t="s">
        <v>18834</v>
      </c>
      <c r="M1452" s="1" t="s">
        <v>19148</v>
      </c>
      <c r="N1452">
        <v>16</v>
      </c>
      <c r="O1452" s="1" t="str">
        <f>表1_2[[#This Row],[已合并]]&amp;表1_2[[#This Row],[已合并.1]]</f>
        <v xml:space="preserve">A15B211101LLANS </v>
      </c>
    </row>
    <row r="1453" spans="1:15" x14ac:dyDescent="0.2">
      <c r="A1453" s="1" t="s">
        <v>3741</v>
      </c>
      <c r="B1453" s="2">
        <v>44516.513726851852</v>
      </c>
      <c r="C1453" s="1" t="s">
        <v>13</v>
      </c>
      <c r="D1453" s="1" t="s">
        <v>14</v>
      </c>
      <c r="E1453">
        <v>1.68</v>
      </c>
      <c r="F1453">
        <v>159.6</v>
      </c>
      <c r="G1453" t="s">
        <v>17</v>
      </c>
      <c r="H1453">
        <v>32.770000000000003</v>
      </c>
      <c r="I1453">
        <v>192.37</v>
      </c>
      <c r="J1453">
        <v>1</v>
      </c>
      <c r="K1453" s="1" t="s">
        <v>3744</v>
      </c>
      <c r="L1453" s="1" t="s">
        <v>18929</v>
      </c>
      <c r="M1453" s="1" t="s">
        <v>19210</v>
      </c>
      <c r="N1453">
        <v>17</v>
      </c>
      <c r="O1453" s="1" t="str">
        <f>表1_2[[#This Row],[已合并]]&amp;表1_2[[#This Row],[已合并.1]]</f>
        <v xml:space="preserve">A15B211029NLANXL </v>
      </c>
    </row>
    <row r="1454" spans="1:15" x14ac:dyDescent="0.2">
      <c r="A1454" s="1" t="s">
        <v>3745</v>
      </c>
      <c r="B1454" s="2">
        <v>44511.539178240739</v>
      </c>
      <c r="C1454" s="1" t="s">
        <v>13</v>
      </c>
      <c r="D1454" s="1" t="s">
        <v>14</v>
      </c>
      <c r="E1454">
        <v>0.85799999999999998</v>
      </c>
      <c r="F1454">
        <v>81.510000000000005</v>
      </c>
      <c r="G1454" t="s">
        <v>17</v>
      </c>
      <c r="H1454">
        <v>32.770000000000003</v>
      </c>
      <c r="I1454">
        <v>114.28</v>
      </c>
      <c r="J1454">
        <v>1</v>
      </c>
      <c r="K1454" s="1" t="s">
        <v>3746</v>
      </c>
      <c r="L1454" s="1" t="s">
        <v>18834</v>
      </c>
      <c r="M1454" s="1" t="s">
        <v>19016</v>
      </c>
      <c r="N1454">
        <v>17</v>
      </c>
      <c r="O1454" s="1" t="str">
        <f>表1_2[[#This Row],[已合并]]&amp;表1_2[[#This Row],[已合并.1]]</f>
        <v xml:space="preserve">A15B211101LHG3XL </v>
      </c>
    </row>
    <row r="1455" spans="1:15" x14ac:dyDescent="0.2">
      <c r="A1455" s="1" t="s">
        <v>3747</v>
      </c>
      <c r="B1455" s="2">
        <v>44518.489849537036</v>
      </c>
      <c r="C1455" s="1" t="s">
        <v>13</v>
      </c>
      <c r="D1455" s="1" t="s">
        <v>14</v>
      </c>
      <c r="E1455">
        <v>1.6639999999999999</v>
      </c>
      <c r="F1455">
        <v>148.1</v>
      </c>
      <c r="G1455" t="s">
        <v>17</v>
      </c>
      <c r="H1455">
        <v>32.770000000000003</v>
      </c>
      <c r="I1455">
        <v>180.87</v>
      </c>
      <c r="J1455">
        <v>1</v>
      </c>
      <c r="K1455" s="1" t="s">
        <v>3750</v>
      </c>
      <c r="L1455" s="1" t="s">
        <v>18834</v>
      </c>
      <c r="M1455" s="1" t="s">
        <v>19194</v>
      </c>
      <c r="N1455">
        <v>16</v>
      </c>
      <c r="O1455" s="1" t="str">
        <f>表1_2[[#This Row],[已合并]]&amp;表1_2[[#This Row],[已合并.1]]</f>
        <v xml:space="preserve">A15B211101SHEIM </v>
      </c>
    </row>
    <row r="1456" spans="1:15" x14ac:dyDescent="0.2">
      <c r="A1456" s="1" t="s">
        <v>3751</v>
      </c>
      <c r="B1456" s="2">
        <v>44515.582430555558</v>
      </c>
      <c r="C1456" s="1" t="s">
        <v>13</v>
      </c>
      <c r="D1456" s="1" t="s">
        <v>14</v>
      </c>
      <c r="E1456">
        <v>1.296</v>
      </c>
      <c r="F1456">
        <v>123.12</v>
      </c>
      <c r="G1456" t="s">
        <v>17</v>
      </c>
      <c r="H1456">
        <v>32.770000000000003</v>
      </c>
      <c r="I1456">
        <v>155.88999999999999</v>
      </c>
      <c r="J1456">
        <v>1</v>
      </c>
      <c r="K1456" s="1" t="s">
        <v>3752</v>
      </c>
      <c r="L1456" s="1" t="s">
        <v>18929</v>
      </c>
      <c r="M1456" s="1" t="s">
        <v>19211</v>
      </c>
      <c r="N1456">
        <v>18</v>
      </c>
      <c r="O1456" s="1" t="str">
        <f>表1_2[[#This Row],[已合并]]&amp;表1_2[[#This Row],[已合并.1]]</f>
        <v xml:space="preserve">A15B211029NLAN3XL </v>
      </c>
    </row>
    <row r="1457" spans="1:15" x14ac:dyDescent="0.2">
      <c r="A1457" s="1" t="s">
        <v>3753</v>
      </c>
      <c r="B1457" s="2">
        <v>44512.810810185183</v>
      </c>
      <c r="C1457" s="1" t="s">
        <v>13</v>
      </c>
      <c r="D1457" s="1" t="s">
        <v>14</v>
      </c>
      <c r="E1457">
        <v>0.9</v>
      </c>
      <c r="F1457">
        <v>85.5</v>
      </c>
      <c r="G1457" t="s">
        <v>17</v>
      </c>
      <c r="H1457">
        <v>32.770000000000003</v>
      </c>
      <c r="I1457">
        <v>118.27</v>
      </c>
      <c r="J1457">
        <v>1</v>
      </c>
      <c r="K1457" s="1" t="s">
        <v>3754</v>
      </c>
      <c r="L1457" s="1" t="s">
        <v>18872</v>
      </c>
      <c r="M1457" s="1" t="s">
        <v>19172</v>
      </c>
      <c r="N1457">
        <v>17</v>
      </c>
      <c r="O1457" s="1" t="str">
        <f>表1_2[[#This Row],[已合并]]&amp;表1_2[[#This Row],[已合并.1]]</f>
        <v xml:space="preserve">A15B211105GHEIXL </v>
      </c>
    </row>
    <row r="1458" spans="1:15" x14ac:dyDescent="0.2">
      <c r="A1458" s="1" t="s">
        <v>3755</v>
      </c>
      <c r="B1458" s="2">
        <v>44517.43246527778</v>
      </c>
      <c r="C1458" s="1" t="s">
        <v>13</v>
      </c>
      <c r="D1458" s="1" t="s">
        <v>14</v>
      </c>
      <c r="E1458">
        <v>1.143</v>
      </c>
      <c r="F1458">
        <v>101.73</v>
      </c>
      <c r="G1458" t="s">
        <v>17</v>
      </c>
      <c r="H1458">
        <v>32.770000000000003</v>
      </c>
      <c r="I1458">
        <v>134.5</v>
      </c>
      <c r="J1458">
        <v>1</v>
      </c>
      <c r="K1458" s="1" t="s">
        <v>3756</v>
      </c>
      <c r="L1458" s="1" t="s">
        <v>18832</v>
      </c>
      <c r="M1458" s="1" t="s">
        <v>19063</v>
      </c>
      <c r="N1458">
        <v>18</v>
      </c>
      <c r="O1458" s="1" t="str">
        <f>表1_2[[#This Row],[已合并]]&amp;表1_2[[#This Row],[已合并.1]]</f>
        <v xml:space="preserve">A15B211023THEI3XL </v>
      </c>
    </row>
    <row r="1459" spans="1:15" x14ac:dyDescent="0.2">
      <c r="A1459" s="1" t="s">
        <v>3757</v>
      </c>
      <c r="B1459" s="2">
        <v>44517.43246527778</v>
      </c>
      <c r="C1459" s="1" t="s">
        <v>13</v>
      </c>
      <c r="D1459" s="1" t="s">
        <v>14</v>
      </c>
      <c r="E1459">
        <v>1.26</v>
      </c>
      <c r="F1459">
        <v>112.14</v>
      </c>
      <c r="G1459" t="s">
        <v>17</v>
      </c>
      <c r="H1459">
        <v>32.770000000000003</v>
      </c>
      <c r="I1459">
        <v>144.91</v>
      </c>
      <c r="J1459">
        <v>1</v>
      </c>
      <c r="K1459" s="1" t="s">
        <v>3758</v>
      </c>
      <c r="L1459" s="1" t="s">
        <v>18832</v>
      </c>
      <c r="M1459" s="1" t="s">
        <v>19198</v>
      </c>
      <c r="N1459">
        <v>18</v>
      </c>
      <c r="O1459" s="1" t="str">
        <f>表1_2[[#This Row],[已合并]]&amp;表1_2[[#This Row],[已合并.1]]</f>
        <v xml:space="preserve">A15B211023THUI3XL </v>
      </c>
    </row>
    <row r="1460" spans="1:15" x14ac:dyDescent="0.2">
      <c r="A1460" s="1" t="s">
        <v>3759</v>
      </c>
      <c r="B1460" s="2">
        <v>44515.582430555558</v>
      </c>
      <c r="C1460" s="1" t="s">
        <v>13</v>
      </c>
      <c r="D1460" s="1" t="s">
        <v>14</v>
      </c>
      <c r="E1460">
        <v>1.296</v>
      </c>
      <c r="F1460">
        <v>123.12</v>
      </c>
      <c r="G1460" t="s">
        <v>17</v>
      </c>
      <c r="H1460">
        <v>32.770000000000003</v>
      </c>
      <c r="I1460">
        <v>155.88999999999999</v>
      </c>
      <c r="J1460">
        <v>1</v>
      </c>
      <c r="K1460" s="1" t="s">
        <v>3760</v>
      </c>
      <c r="L1460" s="1" t="s">
        <v>18929</v>
      </c>
      <c r="M1460" s="1" t="s">
        <v>19206</v>
      </c>
      <c r="N1460">
        <v>17</v>
      </c>
      <c r="O1460" s="1" t="str">
        <f>表1_2[[#This Row],[已合并]]&amp;表1_2[[#This Row],[已合并.1]]</f>
        <v xml:space="preserve">A15B211029NHEIXL </v>
      </c>
    </row>
    <row r="1461" spans="1:15" x14ac:dyDescent="0.2">
      <c r="A1461" s="1" t="s">
        <v>3761</v>
      </c>
      <c r="B1461" s="2">
        <v>44515.582430555558</v>
      </c>
      <c r="C1461" s="1" t="s">
        <v>13</v>
      </c>
      <c r="D1461" s="1" t="s">
        <v>14</v>
      </c>
      <c r="E1461">
        <v>1.296</v>
      </c>
      <c r="F1461">
        <v>123.12</v>
      </c>
      <c r="G1461" t="s">
        <v>17</v>
      </c>
      <c r="H1461">
        <v>32.770000000000003</v>
      </c>
      <c r="I1461">
        <v>155.88999999999999</v>
      </c>
      <c r="J1461">
        <v>1</v>
      </c>
      <c r="K1461" s="1" t="s">
        <v>3762</v>
      </c>
      <c r="L1461" s="1" t="s">
        <v>18929</v>
      </c>
      <c r="M1461" s="1" t="s">
        <v>19206</v>
      </c>
      <c r="N1461">
        <v>17</v>
      </c>
      <c r="O1461" s="1" t="str">
        <f>表1_2[[#This Row],[已合并]]&amp;表1_2[[#This Row],[已合并.1]]</f>
        <v xml:space="preserve">A15B211029NHEIXL </v>
      </c>
    </row>
    <row r="1462" spans="1:15" x14ac:dyDescent="0.2">
      <c r="A1462" s="1" t="s">
        <v>3763</v>
      </c>
      <c r="B1462" s="2">
        <v>44515.582430555558</v>
      </c>
      <c r="C1462" s="1" t="s">
        <v>13</v>
      </c>
      <c r="D1462" s="1" t="s">
        <v>14</v>
      </c>
      <c r="E1462">
        <v>2.028</v>
      </c>
      <c r="F1462">
        <v>192.66</v>
      </c>
      <c r="G1462" t="s">
        <v>17</v>
      </c>
      <c r="H1462">
        <v>32.770000000000003</v>
      </c>
      <c r="I1462">
        <v>225.43</v>
      </c>
      <c r="J1462">
        <v>1</v>
      </c>
      <c r="K1462" s="1" t="s">
        <v>3764</v>
      </c>
      <c r="L1462" s="1" t="s">
        <v>18929</v>
      </c>
      <c r="M1462" s="1" t="s">
        <v>19210</v>
      </c>
      <c r="N1462">
        <v>17</v>
      </c>
      <c r="O1462" s="1" t="str">
        <f>表1_2[[#This Row],[已合并]]&amp;表1_2[[#This Row],[已合并.1]]</f>
        <v xml:space="preserve">A15B211029NLANXL </v>
      </c>
    </row>
    <row r="1463" spans="1:15" x14ac:dyDescent="0.2">
      <c r="A1463" s="1" t="s">
        <v>3765</v>
      </c>
      <c r="B1463" s="2">
        <v>44512.810810185183</v>
      </c>
      <c r="C1463" s="1" t="s">
        <v>13</v>
      </c>
      <c r="D1463" s="1" t="s">
        <v>14</v>
      </c>
      <c r="E1463">
        <v>1.044</v>
      </c>
      <c r="F1463">
        <v>99.18</v>
      </c>
      <c r="G1463" t="s">
        <v>17</v>
      </c>
      <c r="H1463">
        <v>32.770000000000003</v>
      </c>
      <c r="I1463">
        <v>131.94999999999999</v>
      </c>
      <c r="J1463">
        <v>1</v>
      </c>
      <c r="K1463" s="1" t="s">
        <v>3766</v>
      </c>
      <c r="L1463" s="1" t="s">
        <v>18834</v>
      </c>
      <c r="M1463" s="1" t="s">
        <v>19081</v>
      </c>
      <c r="N1463">
        <v>17</v>
      </c>
      <c r="O1463" s="1" t="str">
        <f>表1_2[[#This Row],[已合并]]&amp;表1_2[[#This Row],[已合并.1]]</f>
        <v xml:space="preserve">A15B211101LLANXL </v>
      </c>
    </row>
    <row r="1464" spans="1:15" x14ac:dyDescent="0.2">
      <c r="A1464" s="1" t="s">
        <v>3767</v>
      </c>
      <c r="B1464" s="2">
        <v>44515.582430555558</v>
      </c>
      <c r="C1464" s="1" t="s">
        <v>13</v>
      </c>
      <c r="D1464" s="1" t="s">
        <v>14</v>
      </c>
      <c r="E1464">
        <v>2.028</v>
      </c>
      <c r="F1464">
        <v>192.66</v>
      </c>
      <c r="G1464" t="s">
        <v>17</v>
      </c>
      <c r="H1464">
        <v>32.770000000000003</v>
      </c>
      <c r="I1464">
        <v>225.43</v>
      </c>
      <c r="J1464">
        <v>1</v>
      </c>
      <c r="K1464" s="1" t="s">
        <v>3768</v>
      </c>
      <c r="L1464" s="1" t="s">
        <v>18834</v>
      </c>
      <c r="M1464" s="1" t="s">
        <v>19117</v>
      </c>
      <c r="N1464">
        <v>18</v>
      </c>
      <c r="O1464" s="1" t="str">
        <f>表1_2[[#This Row],[已合并]]&amp;表1_2[[#This Row],[已合并.1]]</f>
        <v xml:space="preserve">A15B211101SSLANXL </v>
      </c>
    </row>
    <row r="1465" spans="1:15" x14ac:dyDescent="0.2">
      <c r="A1465" s="1" t="s">
        <v>3769</v>
      </c>
      <c r="B1465" s="2">
        <v>44517.43246527778</v>
      </c>
      <c r="C1465" s="1" t="s">
        <v>13</v>
      </c>
      <c r="D1465" s="1" t="s">
        <v>14</v>
      </c>
      <c r="E1465">
        <v>1.17</v>
      </c>
      <c r="F1465">
        <v>104.13</v>
      </c>
      <c r="G1465" t="s">
        <v>17</v>
      </c>
      <c r="H1465">
        <v>32.770000000000003</v>
      </c>
      <c r="I1465">
        <v>136.9</v>
      </c>
      <c r="J1465">
        <v>1</v>
      </c>
      <c r="K1465" s="1" t="s">
        <v>3770</v>
      </c>
      <c r="L1465" s="1" t="s">
        <v>18832</v>
      </c>
      <c r="M1465" s="1" t="s">
        <v>18883</v>
      </c>
      <c r="N1465">
        <v>16</v>
      </c>
      <c r="O1465" s="1" t="str">
        <f>表1_2[[#This Row],[已合并]]&amp;表1_2[[#This Row],[已合并.1]]</f>
        <v xml:space="preserve">A15B211023THEIM </v>
      </c>
    </row>
    <row r="1466" spans="1:15" x14ac:dyDescent="0.2">
      <c r="A1466" s="1" t="s">
        <v>3771</v>
      </c>
      <c r="B1466" s="2">
        <v>44511.539178240739</v>
      </c>
      <c r="C1466" s="1" t="s">
        <v>13</v>
      </c>
      <c r="D1466" s="1" t="s">
        <v>14</v>
      </c>
      <c r="E1466">
        <v>1.04</v>
      </c>
      <c r="F1466">
        <v>98.8</v>
      </c>
      <c r="G1466" t="s">
        <v>17</v>
      </c>
      <c r="H1466">
        <v>32.770000000000003</v>
      </c>
      <c r="I1466">
        <v>131.57</v>
      </c>
      <c r="J1466">
        <v>1</v>
      </c>
      <c r="K1466" s="1" t="s">
        <v>3772</v>
      </c>
      <c r="L1466" s="1" t="s">
        <v>18834</v>
      </c>
      <c r="M1466" s="1" t="s">
        <v>19212</v>
      </c>
      <c r="N1466">
        <v>19</v>
      </c>
      <c r="O1466" s="1" t="str">
        <f>表1_2[[#This Row],[已合并]]&amp;表1_2[[#This Row],[已合并.1]]</f>
        <v xml:space="preserve">A15B211101ZZHEI2XL </v>
      </c>
    </row>
    <row r="1467" spans="1:15" x14ac:dyDescent="0.2">
      <c r="A1467" s="1" t="s">
        <v>3773</v>
      </c>
      <c r="B1467" s="2">
        <v>44515.582430555558</v>
      </c>
      <c r="C1467" s="1" t="s">
        <v>13</v>
      </c>
      <c r="D1467" s="1" t="s">
        <v>14</v>
      </c>
      <c r="E1467">
        <v>1.44</v>
      </c>
      <c r="F1467">
        <v>136.80000000000001</v>
      </c>
      <c r="G1467" t="s">
        <v>17</v>
      </c>
      <c r="H1467">
        <v>32.770000000000003</v>
      </c>
      <c r="I1467">
        <v>169.57</v>
      </c>
      <c r="J1467">
        <v>1</v>
      </c>
      <c r="K1467" s="1" t="s">
        <v>3774</v>
      </c>
      <c r="L1467" s="1" t="s">
        <v>18929</v>
      </c>
      <c r="M1467" s="1" t="s">
        <v>19168</v>
      </c>
      <c r="N1467">
        <v>16</v>
      </c>
      <c r="O1467" s="1" t="str">
        <f>表1_2[[#This Row],[已合并]]&amp;表1_2[[#This Row],[已合并.1]]</f>
        <v xml:space="preserve">A15B211029NHUIL </v>
      </c>
    </row>
    <row r="1468" spans="1:15" x14ac:dyDescent="0.2">
      <c r="A1468" s="1" t="s">
        <v>3775</v>
      </c>
      <c r="B1468" s="2">
        <v>44515.582430555558</v>
      </c>
      <c r="C1468" s="1" t="s">
        <v>13</v>
      </c>
      <c r="D1468" s="1" t="s">
        <v>14</v>
      </c>
      <c r="E1468">
        <v>1.3320000000000001</v>
      </c>
      <c r="F1468">
        <v>126.54</v>
      </c>
      <c r="G1468" t="s">
        <v>17</v>
      </c>
      <c r="H1468">
        <v>32.770000000000003</v>
      </c>
      <c r="I1468">
        <v>159.31</v>
      </c>
      <c r="J1468">
        <v>1</v>
      </c>
      <c r="K1468" s="1" t="s">
        <v>3776</v>
      </c>
      <c r="L1468" s="1" t="s">
        <v>18929</v>
      </c>
      <c r="M1468" s="1" t="s">
        <v>19213</v>
      </c>
      <c r="N1468">
        <v>16</v>
      </c>
      <c r="O1468" s="1" t="str">
        <f>表1_2[[#This Row],[已合并]]&amp;表1_2[[#This Row],[已合并.1]]</f>
        <v xml:space="preserve">A15B211029NLANL </v>
      </c>
    </row>
    <row r="1469" spans="1:15" x14ac:dyDescent="0.2">
      <c r="A1469" s="1" t="s">
        <v>3777</v>
      </c>
      <c r="B1469" s="2">
        <v>44518.489849537036</v>
      </c>
      <c r="C1469" s="1" t="s">
        <v>13</v>
      </c>
      <c r="D1469" s="1" t="s">
        <v>14</v>
      </c>
      <c r="E1469">
        <v>1.0449999999999999</v>
      </c>
      <c r="F1469">
        <v>93.01</v>
      </c>
      <c r="G1469" t="s">
        <v>17</v>
      </c>
      <c r="H1469">
        <v>32.770000000000003</v>
      </c>
      <c r="I1469">
        <v>125.78</v>
      </c>
      <c r="J1469">
        <v>1</v>
      </c>
      <c r="K1469" s="1" t="s">
        <v>3778</v>
      </c>
      <c r="L1469" s="1" t="s">
        <v>18832</v>
      </c>
      <c r="M1469" s="1" t="s">
        <v>18833</v>
      </c>
      <c r="N1469">
        <v>16</v>
      </c>
      <c r="O1469" s="1" t="str">
        <f>表1_2[[#This Row],[已合并]]&amp;表1_2[[#This Row],[已合并.1]]</f>
        <v xml:space="preserve">A15B211023TBAIS </v>
      </c>
    </row>
    <row r="1470" spans="1:15" x14ac:dyDescent="0.2">
      <c r="A1470" s="1" t="s">
        <v>3779</v>
      </c>
      <c r="B1470" s="2">
        <v>44515.582430555558</v>
      </c>
      <c r="C1470" s="1" t="s">
        <v>13</v>
      </c>
      <c r="D1470" s="1" t="s">
        <v>14</v>
      </c>
      <c r="E1470">
        <v>1.296</v>
      </c>
      <c r="F1470">
        <v>123.12</v>
      </c>
      <c r="G1470" t="s">
        <v>17</v>
      </c>
      <c r="H1470">
        <v>32.770000000000003</v>
      </c>
      <c r="I1470">
        <v>155.88999999999999</v>
      </c>
      <c r="J1470">
        <v>1</v>
      </c>
      <c r="K1470" s="1" t="s">
        <v>3780</v>
      </c>
      <c r="L1470" s="1" t="s">
        <v>18834</v>
      </c>
      <c r="M1470" s="1" t="s">
        <v>19117</v>
      </c>
      <c r="N1470">
        <v>18</v>
      </c>
      <c r="O1470" s="1" t="str">
        <f>表1_2[[#This Row],[已合并]]&amp;表1_2[[#This Row],[已合并.1]]</f>
        <v xml:space="preserve">A15B211101SSLANXL </v>
      </c>
    </row>
    <row r="1471" spans="1:15" x14ac:dyDescent="0.2">
      <c r="A1471" s="1" t="s">
        <v>3781</v>
      </c>
      <c r="B1471" s="2">
        <v>44515.582430555558</v>
      </c>
      <c r="C1471" s="1" t="s">
        <v>13</v>
      </c>
      <c r="D1471" s="1" t="s">
        <v>14</v>
      </c>
      <c r="E1471">
        <v>1.296</v>
      </c>
      <c r="F1471">
        <v>123.12</v>
      </c>
      <c r="G1471" t="s">
        <v>17</v>
      </c>
      <c r="H1471">
        <v>32.770000000000003</v>
      </c>
      <c r="I1471">
        <v>155.88999999999999</v>
      </c>
      <c r="J1471">
        <v>1</v>
      </c>
      <c r="K1471" s="1" t="s">
        <v>3782</v>
      </c>
      <c r="L1471" s="1" t="s">
        <v>18834</v>
      </c>
      <c r="M1471" s="1" t="s">
        <v>19126</v>
      </c>
      <c r="N1471">
        <v>18</v>
      </c>
      <c r="O1471" s="1" t="str">
        <f>表1_2[[#This Row],[已合并]]&amp;表1_2[[#This Row],[已合并.1]]</f>
        <v xml:space="preserve">A15B211101SHEI2XL </v>
      </c>
    </row>
    <row r="1472" spans="1:15" x14ac:dyDescent="0.2">
      <c r="A1472" s="1" t="s">
        <v>3783</v>
      </c>
      <c r="B1472" s="2">
        <v>44515.582430555558</v>
      </c>
      <c r="C1472" s="1" t="s">
        <v>13</v>
      </c>
      <c r="D1472" s="1" t="s">
        <v>14</v>
      </c>
      <c r="E1472">
        <v>1.296</v>
      </c>
      <c r="F1472">
        <v>123.12</v>
      </c>
      <c r="G1472" t="s">
        <v>17</v>
      </c>
      <c r="H1472">
        <v>32.770000000000003</v>
      </c>
      <c r="I1472">
        <v>155.88999999999999</v>
      </c>
      <c r="J1472">
        <v>1</v>
      </c>
      <c r="K1472" s="1" t="s">
        <v>3784</v>
      </c>
      <c r="L1472" s="1" t="s">
        <v>18834</v>
      </c>
      <c r="M1472" s="1" t="s">
        <v>19126</v>
      </c>
      <c r="N1472">
        <v>18</v>
      </c>
      <c r="O1472" s="1" t="str">
        <f>表1_2[[#This Row],[已合并]]&amp;表1_2[[#This Row],[已合并.1]]</f>
        <v xml:space="preserve">A15B211101SHEI2XL </v>
      </c>
    </row>
    <row r="1473" spans="1:15" x14ac:dyDescent="0.2">
      <c r="A1473" s="1" t="s">
        <v>3785</v>
      </c>
      <c r="B1473" s="2">
        <v>44515.582430555558</v>
      </c>
      <c r="C1473" s="1" t="s">
        <v>13</v>
      </c>
      <c r="D1473" s="1" t="s">
        <v>14</v>
      </c>
      <c r="E1473">
        <v>1.296</v>
      </c>
      <c r="F1473">
        <v>123.12</v>
      </c>
      <c r="G1473" t="s">
        <v>17</v>
      </c>
      <c r="H1473">
        <v>32.770000000000003</v>
      </c>
      <c r="I1473">
        <v>155.88999999999999</v>
      </c>
      <c r="J1473">
        <v>1</v>
      </c>
      <c r="K1473" s="1" t="s">
        <v>3786</v>
      </c>
      <c r="L1473" s="1" t="s">
        <v>18834</v>
      </c>
      <c r="M1473" s="1" t="s">
        <v>19214</v>
      </c>
      <c r="N1473">
        <v>17</v>
      </c>
      <c r="O1473" s="1" t="str">
        <f>表1_2[[#This Row],[已合并]]&amp;表1_2[[#This Row],[已合并.1]]</f>
        <v xml:space="preserve">A15B211101SSLANM </v>
      </c>
    </row>
    <row r="1474" spans="1:15" x14ac:dyDescent="0.2">
      <c r="A1474" s="1" t="s">
        <v>3787</v>
      </c>
      <c r="B1474" s="2">
        <v>44515.582430555558</v>
      </c>
      <c r="C1474" s="1" t="s">
        <v>13</v>
      </c>
      <c r="D1474" s="1" t="s">
        <v>14</v>
      </c>
      <c r="E1474">
        <v>1.296</v>
      </c>
      <c r="F1474">
        <v>123.12</v>
      </c>
      <c r="G1474" t="s">
        <v>17</v>
      </c>
      <c r="H1474">
        <v>32.770000000000003</v>
      </c>
      <c r="I1474">
        <v>155.88999999999999</v>
      </c>
      <c r="J1474">
        <v>1</v>
      </c>
      <c r="K1474" s="1" t="s">
        <v>3788</v>
      </c>
      <c r="L1474" s="1" t="s">
        <v>18834</v>
      </c>
      <c r="M1474" s="1" t="s">
        <v>19194</v>
      </c>
      <c r="N1474">
        <v>16</v>
      </c>
      <c r="O1474" s="1" t="str">
        <f>表1_2[[#This Row],[已合并]]&amp;表1_2[[#This Row],[已合并.1]]</f>
        <v xml:space="preserve">A15B211101SHEIM </v>
      </c>
    </row>
    <row r="1475" spans="1:15" x14ac:dyDescent="0.2">
      <c r="A1475" s="1" t="s">
        <v>3789</v>
      </c>
      <c r="B1475" s="2">
        <v>44515.582430555558</v>
      </c>
      <c r="C1475" s="1" t="s">
        <v>13</v>
      </c>
      <c r="D1475" s="1" t="s">
        <v>14</v>
      </c>
      <c r="E1475">
        <v>1.0209999999999999</v>
      </c>
      <c r="F1475">
        <v>97</v>
      </c>
      <c r="G1475" t="s">
        <v>17</v>
      </c>
      <c r="H1475">
        <v>32.770000000000003</v>
      </c>
      <c r="I1475">
        <v>129.77000000000001</v>
      </c>
      <c r="J1475">
        <v>1</v>
      </c>
      <c r="K1475" s="1" t="s">
        <v>3790</v>
      </c>
      <c r="L1475" s="1" t="s">
        <v>19074</v>
      </c>
      <c r="M1475" s="1" t="s">
        <v>19178</v>
      </c>
      <c r="N1475">
        <v>16</v>
      </c>
      <c r="O1475" s="1" t="str">
        <f>表1_2[[#This Row],[已合并]]&amp;表1_2[[#This Row],[已合并.1]]</f>
        <v xml:space="preserve">A15B211026CHHXL </v>
      </c>
    </row>
    <row r="1476" spans="1:15" x14ac:dyDescent="0.2">
      <c r="A1476" s="1" t="s">
        <v>3791</v>
      </c>
      <c r="B1476" s="2">
        <v>44518.489849537036</v>
      </c>
      <c r="C1476" s="1" t="s">
        <v>13</v>
      </c>
      <c r="D1476" s="1" t="s">
        <v>14</v>
      </c>
      <c r="E1476">
        <v>1.6639999999999999</v>
      </c>
      <c r="F1476">
        <v>148.1</v>
      </c>
      <c r="G1476" t="s">
        <v>17</v>
      </c>
      <c r="H1476">
        <v>32.770000000000003</v>
      </c>
      <c r="I1476">
        <v>180.87</v>
      </c>
      <c r="J1476">
        <v>1</v>
      </c>
      <c r="K1476" s="1" t="s">
        <v>3792</v>
      </c>
      <c r="L1476" s="1" t="s">
        <v>18929</v>
      </c>
      <c r="M1476" s="1" t="s">
        <v>19215</v>
      </c>
      <c r="N1476">
        <v>18</v>
      </c>
      <c r="O1476" s="1" t="str">
        <f>表1_2[[#This Row],[已合并]]&amp;表1_2[[#This Row],[已合并.1]]</f>
        <v xml:space="preserve">A15B211029NLAN4XL </v>
      </c>
    </row>
    <row r="1477" spans="1:15" x14ac:dyDescent="0.2">
      <c r="A1477" s="1" t="s">
        <v>3793</v>
      </c>
      <c r="B1477" s="2">
        <v>44518.489849537036</v>
      </c>
      <c r="C1477" s="1" t="s">
        <v>13</v>
      </c>
      <c r="D1477" s="1" t="s">
        <v>14</v>
      </c>
      <c r="E1477">
        <v>1.353</v>
      </c>
      <c r="F1477">
        <v>120.42</v>
      </c>
      <c r="G1477" t="s">
        <v>17</v>
      </c>
      <c r="H1477">
        <v>32.770000000000003</v>
      </c>
      <c r="I1477">
        <v>153.19</v>
      </c>
      <c r="J1477">
        <v>1</v>
      </c>
      <c r="K1477" s="1" t="s">
        <v>3794</v>
      </c>
      <c r="L1477" s="1" t="s">
        <v>19074</v>
      </c>
      <c r="M1477" s="1" t="s">
        <v>19157</v>
      </c>
      <c r="N1477">
        <v>15</v>
      </c>
      <c r="O1477" s="1" t="str">
        <f>表1_2[[#This Row],[已合并]]&amp;表1_2[[#This Row],[已合并.1]]</f>
        <v xml:space="preserve">A15B211026CHHS </v>
      </c>
    </row>
    <row r="1478" spans="1:15" x14ac:dyDescent="0.2">
      <c r="A1478" s="1" t="s">
        <v>3795</v>
      </c>
      <c r="B1478" s="2">
        <v>44515.582430555558</v>
      </c>
      <c r="C1478" s="1" t="s">
        <v>13</v>
      </c>
      <c r="D1478" s="1" t="s">
        <v>14</v>
      </c>
      <c r="E1478">
        <v>1.04</v>
      </c>
      <c r="F1478">
        <v>98.8</v>
      </c>
      <c r="G1478" t="s">
        <v>17</v>
      </c>
      <c r="H1478">
        <v>32.770000000000003</v>
      </c>
      <c r="I1478">
        <v>131.57</v>
      </c>
      <c r="J1478">
        <v>1</v>
      </c>
      <c r="K1478" s="1" t="s">
        <v>3796</v>
      </c>
      <c r="L1478" s="1" t="s">
        <v>19074</v>
      </c>
      <c r="M1478" s="1" t="s">
        <v>19167</v>
      </c>
      <c r="N1478">
        <v>17</v>
      </c>
      <c r="O1478" s="1" t="str">
        <f>表1_2[[#This Row],[已合并]]&amp;表1_2[[#This Row],[已合并.1]]</f>
        <v xml:space="preserve">A15B211026CHH2XL </v>
      </c>
    </row>
    <row r="1479" spans="1:15" x14ac:dyDescent="0.2">
      <c r="A1479" s="1" t="s">
        <v>3797</v>
      </c>
      <c r="B1479" s="2">
        <v>44511.539178240739</v>
      </c>
      <c r="C1479" s="1" t="s">
        <v>2981</v>
      </c>
      <c r="D1479" s="1" t="s">
        <v>14</v>
      </c>
      <c r="E1479">
        <v>0.191</v>
      </c>
      <c r="F1479">
        <v>18.91</v>
      </c>
      <c r="G1479" t="s">
        <v>17</v>
      </c>
      <c r="H1479">
        <v>32.770000000000003</v>
      </c>
      <c r="I1479">
        <v>51.68</v>
      </c>
      <c r="J1479">
        <v>1</v>
      </c>
      <c r="K1479" s="1" t="s">
        <v>3798</v>
      </c>
      <c r="L1479" s="1" t="s">
        <v>19190</v>
      </c>
      <c r="M1479" s="1" t="s">
        <v>19200</v>
      </c>
      <c r="N1479">
        <v>16</v>
      </c>
      <c r="O1479" s="1" t="str">
        <f>表1_2[[#This Row],[已合并]]&amp;表1_2[[#This Row],[已合并.1]]</f>
        <v xml:space="preserve">A15A2101012SBHK </v>
      </c>
    </row>
    <row r="1480" spans="1:15" x14ac:dyDescent="0.2">
      <c r="A1480" s="1" t="s">
        <v>3799</v>
      </c>
      <c r="B1480" s="2">
        <v>44515.582430555558</v>
      </c>
      <c r="C1480" s="1" t="s">
        <v>13</v>
      </c>
      <c r="D1480" s="1" t="s">
        <v>14</v>
      </c>
      <c r="E1480">
        <v>1.296</v>
      </c>
      <c r="F1480">
        <v>123.12</v>
      </c>
      <c r="G1480" t="s">
        <v>17</v>
      </c>
      <c r="H1480">
        <v>32.770000000000003</v>
      </c>
      <c r="I1480">
        <v>155.88999999999999</v>
      </c>
      <c r="J1480">
        <v>1</v>
      </c>
      <c r="K1480" s="1" t="s">
        <v>3800</v>
      </c>
      <c r="L1480" s="1" t="s">
        <v>18834</v>
      </c>
      <c r="M1480" s="1" t="s">
        <v>19131</v>
      </c>
      <c r="N1480">
        <v>17</v>
      </c>
      <c r="O1480" s="1" t="str">
        <f>表1_2[[#This Row],[已合并]]&amp;表1_2[[#This Row],[已合并.1]]</f>
        <v xml:space="preserve">A15B211101SHEIXL </v>
      </c>
    </row>
    <row r="1481" spans="1:15" x14ac:dyDescent="0.2">
      <c r="A1481" s="1" t="s">
        <v>3801</v>
      </c>
      <c r="B1481" s="2">
        <v>44515.582430555558</v>
      </c>
      <c r="C1481" s="1" t="s">
        <v>13</v>
      </c>
      <c r="D1481" s="1" t="s">
        <v>14</v>
      </c>
      <c r="E1481">
        <v>1.419</v>
      </c>
      <c r="F1481">
        <v>134.81</v>
      </c>
      <c r="G1481" t="s">
        <v>17</v>
      </c>
      <c r="H1481">
        <v>32.770000000000003</v>
      </c>
      <c r="I1481">
        <v>167.58</v>
      </c>
      <c r="J1481">
        <v>1</v>
      </c>
      <c r="K1481" s="1" t="s">
        <v>3802</v>
      </c>
      <c r="L1481" s="1" t="s">
        <v>18929</v>
      </c>
      <c r="M1481" s="1" t="s">
        <v>19161</v>
      </c>
      <c r="N1481">
        <v>18</v>
      </c>
      <c r="O1481" s="1" t="str">
        <f>表1_2[[#This Row],[已合并]]&amp;表1_2[[#This Row],[已合并.1]]</f>
        <v xml:space="preserve">A15B211029NHUI3XL </v>
      </c>
    </row>
    <row r="1482" spans="1:15" x14ac:dyDescent="0.2">
      <c r="A1482" s="1" t="s">
        <v>3803</v>
      </c>
      <c r="B1482" s="2">
        <v>44511.539178240739</v>
      </c>
      <c r="C1482" s="1" t="s">
        <v>2981</v>
      </c>
      <c r="D1482" s="1" t="s">
        <v>14</v>
      </c>
      <c r="E1482">
        <v>0.374</v>
      </c>
      <c r="F1482">
        <v>37.03</v>
      </c>
      <c r="G1482" t="s">
        <v>17</v>
      </c>
      <c r="H1482">
        <v>32.770000000000003</v>
      </c>
      <c r="I1482">
        <v>69.8</v>
      </c>
      <c r="J1482">
        <v>1</v>
      </c>
      <c r="K1482" s="1" t="s">
        <v>3807</v>
      </c>
      <c r="L1482" s="1" t="s">
        <v>19190</v>
      </c>
      <c r="M1482" s="1" t="s">
        <v>19200</v>
      </c>
      <c r="N1482">
        <v>16</v>
      </c>
      <c r="O1482" s="1" t="str">
        <f>表1_2[[#This Row],[已合并]]&amp;表1_2[[#This Row],[已合并.1]]</f>
        <v xml:space="preserve">A15A2101012SBHK </v>
      </c>
    </row>
    <row r="1483" spans="1:15" x14ac:dyDescent="0.2">
      <c r="A1483" s="1" t="s">
        <v>3808</v>
      </c>
      <c r="B1483" s="2">
        <v>44511.539178240739</v>
      </c>
      <c r="C1483" s="1" t="s">
        <v>2981</v>
      </c>
      <c r="D1483" s="1" t="s">
        <v>14</v>
      </c>
      <c r="E1483">
        <v>0.189</v>
      </c>
      <c r="F1483">
        <v>18.71</v>
      </c>
      <c r="G1483" t="s">
        <v>17</v>
      </c>
      <c r="H1483">
        <v>32.770000000000003</v>
      </c>
      <c r="I1483">
        <v>51.48</v>
      </c>
      <c r="J1483">
        <v>1</v>
      </c>
      <c r="K1483" s="1" t="s">
        <v>3809</v>
      </c>
      <c r="L1483" s="1" t="s">
        <v>19190</v>
      </c>
      <c r="M1483" s="1" t="s">
        <v>19200</v>
      </c>
      <c r="N1483">
        <v>16</v>
      </c>
      <c r="O1483" s="1" t="str">
        <f>表1_2[[#This Row],[已合并]]&amp;表1_2[[#This Row],[已合并.1]]</f>
        <v xml:space="preserve">A15A2101012SBHK </v>
      </c>
    </row>
    <row r="1484" spans="1:15" x14ac:dyDescent="0.2">
      <c r="A1484" s="1" t="s">
        <v>3810</v>
      </c>
      <c r="B1484" s="2">
        <v>44511.539178240739</v>
      </c>
      <c r="C1484" s="1" t="s">
        <v>13</v>
      </c>
      <c r="D1484" s="1" t="s">
        <v>14</v>
      </c>
      <c r="E1484">
        <v>0.74299999999999999</v>
      </c>
      <c r="F1484">
        <v>70.59</v>
      </c>
      <c r="G1484" t="s">
        <v>17</v>
      </c>
      <c r="H1484">
        <v>32.770000000000003</v>
      </c>
      <c r="I1484">
        <v>103.36</v>
      </c>
      <c r="J1484">
        <v>1</v>
      </c>
      <c r="K1484" s="1" t="s">
        <v>3814</v>
      </c>
      <c r="L1484" s="1" t="s">
        <v>18834</v>
      </c>
      <c r="M1484" s="1" t="s">
        <v>19059</v>
      </c>
      <c r="N1484">
        <v>17</v>
      </c>
      <c r="O1484" s="1" t="str">
        <f>表1_2[[#This Row],[已合并]]&amp;表1_2[[#This Row],[已合并.1]]</f>
        <v xml:space="preserve">A15B211101LHG2XL </v>
      </c>
    </row>
    <row r="1485" spans="1:15" x14ac:dyDescent="0.2">
      <c r="A1485" s="1" t="s">
        <v>3815</v>
      </c>
      <c r="B1485" s="2">
        <v>44509.48233796296</v>
      </c>
      <c r="C1485" s="1" t="s">
        <v>2981</v>
      </c>
      <c r="D1485" s="1" t="s">
        <v>14</v>
      </c>
      <c r="E1485">
        <v>0.2</v>
      </c>
      <c r="F1485">
        <v>19</v>
      </c>
      <c r="G1485" t="s">
        <v>17</v>
      </c>
      <c r="H1485">
        <v>31.61</v>
      </c>
      <c r="I1485">
        <v>50.61</v>
      </c>
      <c r="J1485">
        <v>1</v>
      </c>
      <c r="K1485" s="1" t="s">
        <v>3816</v>
      </c>
      <c r="L1485" s="1" t="s">
        <v>18849</v>
      </c>
      <c r="M1485" s="1" t="s">
        <v>18852</v>
      </c>
      <c r="N1485">
        <v>15</v>
      </c>
      <c r="O1485" s="1" t="str">
        <f>表1_2[[#This Row],[已合并]]&amp;表1_2[[#This Row],[已合并.1]]</f>
        <v xml:space="preserve">A15A2101009SBA </v>
      </c>
    </row>
    <row r="1486" spans="1:15" x14ac:dyDescent="0.2">
      <c r="A1486" s="1" t="s">
        <v>3817</v>
      </c>
      <c r="B1486" s="2">
        <v>44511.539178240739</v>
      </c>
      <c r="C1486" s="1" t="s">
        <v>2981</v>
      </c>
      <c r="D1486" s="1" t="s">
        <v>14</v>
      </c>
      <c r="E1486">
        <v>0.29199999999999998</v>
      </c>
      <c r="F1486">
        <v>28.91</v>
      </c>
      <c r="G1486" t="s">
        <v>17</v>
      </c>
      <c r="H1486">
        <v>32.770000000000003</v>
      </c>
      <c r="I1486">
        <v>61.68</v>
      </c>
      <c r="J1486">
        <v>1</v>
      </c>
      <c r="K1486" s="1" t="s">
        <v>3818</v>
      </c>
      <c r="L1486" s="1" t="s">
        <v>19190</v>
      </c>
      <c r="M1486" s="1" t="s">
        <v>19191</v>
      </c>
      <c r="N1486">
        <v>15</v>
      </c>
      <c r="O1486" s="1" t="str">
        <f>表1_2[[#This Row],[已合并]]&amp;表1_2[[#This Row],[已合并.1]]</f>
        <v xml:space="preserve">A15A2101012BJH </v>
      </c>
    </row>
    <row r="1487" spans="1:15" x14ac:dyDescent="0.2">
      <c r="A1487" s="1" t="s">
        <v>3819</v>
      </c>
      <c r="B1487" s="2">
        <v>44509.48233796296</v>
      </c>
      <c r="C1487" s="1" t="s">
        <v>2981</v>
      </c>
      <c r="D1487" s="1" t="s">
        <v>14</v>
      </c>
      <c r="E1487">
        <v>0.19800000000000001</v>
      </c>
      <c r="F1487">
        <v>18.809999999999999</v>
      </c>
      <c r="G1487" t="s">
        <v>17</v>
      </c>
      <c r="H1487">
        <v>31.61</v>
      </c>
      <c r="I1487">
        <v>50.42</v>
      </c>
      <c r="J1487">
        <v>1</v>
      </c>
      <c r="K1487" s="1" t="s">
        <v>3821</v>
      </c>
      <c r="L1487" s="1" t="s">
        <v>18849</v>
      </c>
      <c r="M1487" s="1" t="s">
        <v>18852</v>
      </c>
      <c r="N1487">
        <v>15</v>
      </c>
      <c r="O1487" s="1" t="str">
        <f>表1_2[[#This Row],[已合并]]&amp;表1_2[[#This Row],[已合并.1]]</f>
        <v xml:space="preserve">A15A2101009SBA </v>
      </c>
    </row>
    <row r="1488" spans="1:15" x14ac:dyDescent="0.2">
      <c r="A1488" s="1" t="s">
        <v>3822</v>
      </c>
      <c r="B1488" s="2">
        <v>44515.582430555558</v>
      </c>
      <c r="C1488" s="1" t="s">
        <v>13</v>
      </c>
      <c r="D1488" s="1" t="s">
        <v>14</v>
      </c>
      <c r="E1488">
        <v>1.3380000000000001</v>
      </c>
      <c r="F1488">
        <v>127.11</v>
      </c>
      <c r="G1488" t="s">
        <v>17</v>
      </c>
      <c r="H1488">
        <v>32.770000000000003</v>
      </c>
      <c r="I1488">
        <v>159.88</v>
      </c>
      <c r="J1488">
        <v>1</v>
      </c>
      <c r="K1488" s="1" t="s">
        <v>3826</v>
      </c>
      <c r="L1488" s="1" t="s">
        <v>18834</v>
      </c>
      <c r="M1488" s="1" t="s">
        <v>19126</v>
      </c>
      <c r="N1488">
        <v>18</v>
      </c>
      <c r="O1488" s="1" t="str">
        <f>表1_2[[#This Row],[已合并]]&amp;表1_2[[#This Row],[已合并.1]]</f>
        <v xml:space="preserve">A15B211101SHEI2XL </v>
      </c>
    </row>
    <row r="1489" spans="1:15" x14ac:dyDescent="0.2">
      <c r="A1489" s="1" t="s">
        <v>3827</v>
      </c>
      <c r="B1489" s="2">
        <v>44515.582430555558</v>
      </c>
      <c r="C1489" s="1" t="s">
        <v>13</v>
      </c>
      <c r="D1489" s="1" t="s">
        <v>14</v>
      </c>
      <c r="E1489">
        <v>1.26</v>
      </c>
      <c r="F1489">
        <v>119.7</v>
      </c>
      <c r="G1489" t="s">
        <v>17</v>
      </c>
      <c r="H1489">
        <v>32.770000000000003</v>
      </c>
      <c r="I1489">
        <v>152.47</v>
      </c>
      <c r="J1489">
        <v>1</v>
      </c>
      <c r="K1489" s="1" t="s">
        <v>3828</v>
      </c>
      <c r="L1489" s="1" t="s">
        <v>18929</v>
      </c>
      <c r="M1489" s="1" t="s">
        <v>19216</v>
      </c>
      <c r="N1489">
        <v>18</v>
      </c>
      <c r="O1489" s="1" t="str">
        <f>表1_2[[#This Row],[已合并]]&amp;表1_2[[#This Row],[已合并.1]]</f>
        <v xml:space="preserve">A15B211029NLAN2XL </v>
      </c>
    </row>
    <row r="1490" spans="1:15" x14ac:dyDescent="0.2">
      <c r="A1490" s="1" t="s">
        <v>3829</v>
      </c>
      <c r="B1490" s="2">
        <v>44515.582430555558</v>
      </c>
      <c r="C1490" s="1" t="s">
        <v>13</v>
      </c>
      <c r="D1490" s="1" t="s">
        <v>14</v>
      </c>
      <c r="E1490">
        <v>1.3069999999999999</v>
      </c>
      <c r="F1490">
        <v>124.17</v>
      </c>
      <c r="G1490" t="s">
        <v>17</v>
      </c>
      <c r="H1490">
        <v>32.770000000000003</v>
      </c>
      <c r="I1490">
        <v>156.94</v>
      </c>
      <c r="J1490">
        <v>1</v>
      </c>
      <c r="K1490" s="1" t="s">
        <v>3830</v>
      </c>
      <c r="L1490" s="1" t="s">
        <v>18834</v>
      </c>
      <c r="M1490" s="1" t="s">
        <v>19194</v>
      </c>
      <c r="N1490">
        <v>16</v>
      </c>
      <c r="O1490" s="1" t="str">
        <f>表1_2[[#This Row],[已合并]]&amp;表1_2[[#This Row],[已合并.1]]</f>
        <v xml:space="preserve">A15B211101SHEIM </v>
      </c>
    </row>
    <row r="1491" spans="1:15" x14ac:dyDescent="0.2">
      <c r="A1491" s="1" t="s">
        <v>3831</v>
      </c>
      <c r="B1491" s="2">
        <v>44515.582430555558</v>
      </c>
      <c r="C1491" s="1" t="s">
        <v>13</v>
      </c>
      <c r="D1491" s="1" t="s">
        <v>14</v>
      </c>
      <c r="E1491">
        <v>0.99199999999999999</v>
      </c>
      <c r="F1491">
        <v>94.24</v>
      </c>
      <c r="G1491" t="s">
        <v>17</v>
      </c>
      <c r="H1491">
        <v>32.770000000000003</v>
      </c>
      <c r="I1491">
        <v>127.01</v>
      </c>
      <c r="J1491">
        <v>1</v>
      </c>
      <c r="K1491" s="1" t="s">
        <v>3832</v>
      </c>
      <c r="L1491" s="1" t="s">
        <v>19074</v>
      </c>
      <c r="M1491" s="1" t="s">
        <v>19141</v>
      </c>
      <c r="N1491">
        <v>15</v>
      </c>
      <c r="O1491" s="1" t="str">
        <f>表1_2[[#This Row],[已合并]]&amp;表1_2[[#This Row],[已合并.1]]</f>
        <v xml:space="preserve">A15B211026CHHL </v>
      </c>
    </row>
    <row r="1492" spans="1:15" x14ac:dyDescent="0.2">
      <c r="A1492" s="1" t="s">
        <v>3833</v>
      </c>
      <c r="B1492" s="2">
        <v>44515.582430555558</v>
      </c>
      <c r="C1492" s="1" t="s">
        <v>13</v>
      </c>
      <c r="D1492" s="1" t="s">
        <v>14</v>
      </c>
      <c r="E1492">
        <v>1.26</v>
      </c>
      <c r="F1492">
        <v>119.7</v>
      </c>
      <c r="G1492" t="s">
        <v>17</v>
      </c>
      <c r="H1492">
        <v>32.770000000000003</v>
      </c>
      <c r="I1492">
        <v>152.47</v>
      </c>
      <c r="J1492">
        <v>1</v>
      </c>
      <c r="K1492" s="1" t="s">
        <v>3834</v>
      </c>
      <c r="L1492" s="1" t="s">
        <v>18929</v>
      </c>
      <c r="M1492" s="1" t="s">
        <v>19206</v>
      </c>
      <c r="N1492">
        <v>17</v>
      </c>
      <c r="O1492" s="1" t="str">
        <f>表1_2[[#This Row],[已合并]]&amp;表1_2[[#This Row],[已合并.1]]</f>
        <v xml:space="preserve">A15B211029NHEIXL </v>
      </c>
    </row>
    <row r="1493" spans="1:15" x14ac:dyDescent="0.2">
      <c r="A1493" s="1" t="s">
        <v>3835</v>
      </c>
      <c r="B1493" s="2">
        <v>44515.582430555558</v>
      </c>
      <c r="C1493" s="1" t="s">
        <v>13</v>
      </c>
      <c r="D1493" s="1" t="s">
        <v>14</v>
      </c>
      <c r="E1493">
        <v>1.3069999999999999</v>
      </c>
      <c r="F1493">
        <v>124.17</v>
      </c>
      <c r="G1493" t="s">
        <v>17</v>
      </c>
      <c r="H1493">
        <v>32.770000000000003</v>
      </c>
      <c r="I1493">
        <v>156.94</v>
      </c>
      <c r="J1493">
        <v>1</v>
      </c>
      <c r="K1493" s="1" t="s">
        <v>3836</v>
      </c>
      <c r="L1493" s="1" t="s">
        <v>18929</v>
      </c>
      <c r="M1493" s="1" t="s">
        <v>19216</v>
      </c>
      <c r="N1493">
        <v>18</v>
      </c>
      <c r="O1493" s="1" t="str">
        <f>表1_2[[#This Row],[已合并]]&amp;表1_2[[#This Row],[已合并.1]]</f>
        <v xml:space="preserve">A15B211029NLAN2XL </v>
      </c>
    </row>
    <row r="1494" spans="1:15" x14ac:dyDescent="0.2">
      <c r="A1494" s="1" t="s">
        <v>3837</v>
      </c>
      <c r="B1494" s="2">
        <v>44515.582430555558</v>
      </c>
      <c r="C1494" s="1" t="s">
        <v>13</v>
      </c>
      <c r="D1494" s="1" t="s">
        <v>14</v>
      </c>
      <c r="E1494">
        <v>1.3320000000000001</v>
      </c>
      <c r="F1494">
        <v>126.54</v>
      </c>
      <c r="G1494" t="s">
        <v>17</v>
      </c>
      <c r="H1494">
        <v>32.770000000000003</v>
      </c>
      <c r="I1494">
        <v>159.31</v>
      </c>
      <c r="J1494">
        <v>1</v>
      </c>
      <c r="K1494" s="1" t="s">
        <v>3838</v>
      </c>
      <c r="L1494" s="1" t="s">
        <v>18834</v>
      </c>
      <c r="M1494" s="1" t="s">
        <v>19214</v>
      </c>
      <c r="N1494">
        <v>17</v>
      </c>
      <c r="O1494" s="1" t="str">
        <f>表1_2[[#This Row],[已合并]]&amp;表1_2[[#This Row],[已合并.1]]</f>
        <v xml:space="preserve">A15B211101SSLANM </v>
      </c>
    </row>
    <row r="1495" spans="1:15" x14ac:dyDescent="0.2">
      <c r="A1495" s="1" t="s">
        <v>3839</v>
      </c>
      <c r="B1495" s="2">
        <v>44509.48233796296</v>
      </c>
      <c r="C1495" s="1" t="s">
        <v>2981</v>
      </c>
      <c r="D1495" s="1" t="s">
        <v>14</v>
      </c>
      <c r="E1495">
        <v>0.24299999999999999</v>
      </c>
      <c r="F1495">
        <v>23.09</v>
      </c>
      <c r="G1495" t="s">
        <v>17</v>
      </c>
      <c r="H1495">
        <v>31.61</v>
      </c>
      <c r="I1495">
        <v>54.7</v>
      </c>
      <c r="J1495">
        <v>1</v>
      </c>
      <c r="K1495" s="1" t="s">
        <v>3842</v>
      </c>
      <c r="L1495" s="1" t="s">
        <v>18849</v>
      </c>
      <c r="M1495" s="1" t="s">
        <v>18850</v>
      </c>
      <c r="N1495">
        <v>15</v>
      </c>
      <c r="O1495" s="1" t="str">
        <f>表1_2[[#This Row],[已合并]]&amp;表1_2[[#This Row],[已合并.1]]</f>
        <v xml:space="preserve">A15A2101009SBB </v>
      </c>
    </row>
    <row r="1496" spans="1:15" x14ac:dyDescent="0.2">
      <c r="A1496" s="1" t="s">
        <v>3843</v>
      </c>
      <c r="B1496" s="2">
        <v>44515.582430555558</v>
      </c>
      <c r="C1496" s="1" t="s">
        <v>13</v>
      </c>
      <c r="D1496" s="1" t="s">
        <v>14</v>
      </c>
      <c r="E1496">
        <v>1.26</v>
      </c>
      <c r="F1496">
        <v>119.7</v>
      </c>
      <c r="G1496" t="s">
        <v>17</v>
      </c>
      <c r="H1496">
        <v>32.770000000000003</v>
      </c>
      <c r="I1496">
        <v>152.47</v>
      </c>
      <c r="J1496">
        <v>1</v>
      </c>
      <c r="K1496" s="1" t="s">
        <v>3844</v>
      </c>
      <c r="L1496" s="1" t="s">
        <v>18834</v>
      </c>
      <c r="M1496" s="1" t="s">
        <v>19194</v>
      </c>
      <c r="N1496">
        <v>16</v>
      </c>
      <c r="O1496" s="1" t="str">
        <f>表1_2[[#This Row],[已合并]]&amp;表1_2[[#This Row],[已合并.1]]</f>
        <v xml:space="preserve">A15B211101SHEIM </v>
      </c>
    </row>
    <row r="1497" spans="1:15" x14ac:dyDescent="0.2">
      <c r="A1497" s="1" t="s">
        <v>3845</v>
      </c>
      <c r="B1497" s="2">
        <v>44518.489849537036</v>
      </c>
      <c r="C1497" s="1" t="s">
        <v>13</v>
      </c>
      <c r="D1497" s="1" t="s">
        <v>14</v>
      </c>
      <c r="E1497">
        <v>1.143</v>
      </c>
      <c r="F1497">
        <v>101.73</v>
      </c>
      <c r="G1497" t="s">
        <v>17</v>
      </c>
      <c r="H1497">
        <v>32.770000000000003</v>
      </c>
      <c r="I1497">
        <v>134.5</v>
      </c>
      <c r="J1497">
        <v>1</v>
      </c>
      <c r="K1497" s="1" t="s">
        <v>3846</v>
      </c>
      <c r="L1497" s="1" t="s">
        <v>18832</v>
      </c>
      <c r="M1497" s="1" t="s">
        <v>18875</v>
      </c>
      <c r="N1497">
        <v>16</v>
      </c>
      <c r="O1497" s="1" t="str">
        <f>表1_2[[#This Row],[已合并]]&amp;表1_2[[#This Row],[已合并.1]]</f>
        <v xml:space="preserve">A15B211023TBAIL </v>
      </c>
    </row>
    <row r="1498" spans="1:15" x14ac:dyDescent="0.2">
      <c r="A1498" s="1" t="s">
        <v>3847</v>
      </c>
      <c r="B1498" s="2">
        <v>44515.582430555558</v>
      </c>
      <c r="C1498" s="1" t="s">
        <v>13</v>
      </c>
      <c r="D1498" s="1" t="s">
        <v>14</v>
      </c>
      <c r="E1498">
        <v>1.3320000000000001</v>
      </c>
      <c r="F1498">
        <v>126.54</v>
      </c>
      <c r="G1498" t="s">
        <v>17</v>
      </c>
      <c r="H1498">
        <v>32.770000000000003</v>
      </c>
      <c r="I1498">
        <v>159.31</v>
      </c>
      <c r="J1498">
        <v>1</v>
      </c>
      <c r="K1498" s="1" t="s">
        <v>3848</v>
      </c>
      <c r="L1498" s="1" t="s">
        <v>18834</v>
      </c>
      <c r="M1498" s="1" t="s">
        <v>19126</v>
      </c>
      <c r="N1498">
        <v>18</v>
      </c>
      <c r="O1498" s="1" t="str">
        <f>表1_2[[#This Row],[已合并]]&amp;表1_2[[#This Row],[已合并.1]]</f>
        <v xml:space="preserve">A15B211101SHEI2XL </v>
      </c>
    </row>
    <row r="1499" spans="1:15" x14ac:dyDescent="0.2">
      <c r="A1499" s="1" t="s">
        <v>3849</v>
      </c>
      <c r="B1499" s="2">
        <v>44511.539178240739</v>
      </c>
      <c r="C1499" s="1" t="s">
        <v>2981</v>
      </c>
      <c r="D1499" s="1" t="s">
        <v>14</v>
      </c>
      <c r="E1499">
        <v>0.19</v>
      </c>
      <c r="F1499">
        <v>18.809999999999999</v>
      </c>
      <c r="G1499" t="s">
        <v>17</v>
      </c>
      <c r="H1499">
        <v>32.770000000000003</v>
      </c>
      <c r="I1499">
        <v>51.58</v>
      </c>
      <c r="J1499">
        <v>1</v>
      </c>
      <c r="K1499" s="1" t="s">
        <v>3850</v>
      </c>
      <c r="L1499" s="1" t="s">
        <v>19190</v>
      </c>
      <c r="M1499" s="1" t="s">
        <v>19200</v>
      </c>
      <c r="N1499">
        <v>16</v>
      </c>
      <c r="O1499" s="1" t="str">
        <f>表1_2[[#This Row],[已合并]]&amp;表1_2[[#This Row],[已合并.1]]</f>
        <v xml:space="preserve">A15A2101012SBHK </v>
      </c>
    </row>
    <row r="1500" spans="1:15" x14ac:dyDescent="0.2">
      <c r="A1500" s="1" t="s">
        <v>3851</v>
      </c>
      <c r="B1500" s="2">
        <v>44515.582430555558</v>
      </c>
      <c r="C1500" s="1" t="s">
        <v>13</v>
      </c>
      <c r="D1500" s="1" t="s">
        <v>14</v>
      </c>
      <c r="E1500">
        <v>1.296</v>
      </c>
      <c r="F1500">
        <v>123.12</v>
      </c>
      <c r="G1500" t="s">
        <v>17</v>
      </c>
      <c r="H1500">
        <v>32.770000000000003</v>
      </c>
      <c r="I1500">
        <v>155.88999999999999</v>
      </c>
      <c r="J1500">
        <v>1</v>
      </c>
      <c r="K1500" s="1" t="s">
        <v>3852</v>
      </c>
      <c r="L1500" s="1" t="s">
        <v>18929</v>
      </c>
      <c r="M1500" s="1" t="s">
        <v>19204</v>
      </c>
      <c r="N1500">
        <v>16</v>
      </c>
      <c r="O1500" s="1" t="str">
        <f>表1_2[[#This Row],[已合并]]&amp;表1_2[[#This Row],[已合并.1]]</f>
        <v xml:space="preserve">A15B211029NLANM </v>
      </c>
    </row>
    <row r="1501" spans="1:15" x14ac:dyDescent="0.2">
      <c r="A1501" s="1" t="s">
        <v>3853</v>
      </c>
      <c r="B1501" s="2">
        <v>44511.539178240739</v>
      </c>
      <c r="C1501" s="1" t="s">
        <v>13</v>
      </c>
      <c r="D1501" s="1" t="s">
        <v>14</v>
      </c>
      <c r="E1501">
        <v>0.74299999999999999</v>
      </c>
      <c r="F1501">
        <v>70.59</v>
      </c>
      <c r="G1501" t="s">
        <v>17</v>
      </c>
      <c r="H1501">
        <v>32.770000000000003</v>
      </c>
      <c r="I1501">
        <v>103.36</v>
      </c>
      <c r="J1501">
        <v>1</v>
      </c>
      <c r="K1501" s="1" t="s">
        <v>3854</v>
      </c>
      <c r="L1501" s="1" t="s">
        <v>18834</v>
      </c>
      <c r="M1501" s="1" t="s">
        <v>19135</v>
      </c>
      <c r="N1501">
        <v>16</v>
      </c>
      <c r="O1501" s="1" t="str">
        <f>表1_2[[#This Row],[已合并]]&amp;表1_2[[#This Row],[已合并.1]]</f>
        <v xml:space="preserve">A15B211101LLANL </v>
      </c>
    </row>
    <row r="1502" spans="1:15" x14ac:dyDescent="0.2">
      <c r="A1502" s="1" t="s">
        <v>3855</v>
      </c>
      <c r="B1502" s="2">
        <v>44515.582430555558</v>
      </c>
      <c r="C1502" s="1" t="s">
        <v>13</v>
      </c>
      <c r="D1502" s="1" t="s">
        <v>14</v>
      </c>
      <c r="E1502">
        <v>0.99199999999999999</v>
      </c>
      <c r="F1502">
        <v>94.24</v>
      </c>
      <c r="G1502" t="s">
        <v>17</v>
      </c>
      <c r="H1502">
        <v>32.770000000000003</v>
      </c>
      <c r="I1502">
        <v>127.01</v>
      </c>
      <c r="J1502">
        <v>1</v>
      </c>
      <c r="K1502" s="1" t="s">
        <v>3856</v>
      </c>
      <c r="L1502" s="1" t="s">
        <v>19074</v>
      </c>
      <c r="M1502" s="1" t="s">
        <v>19167</v>
      </c>
      <c r="N1502">
        <v>17</v>
      </c>
      <c r="O1502" s="1" t="str">
        <f>表1_2[[#This Row],[已合并]]&amp;表1_2[[#This Row],[已合并.1]]</f>
        <v xml:space="preserve">A15B211026CHH2XL </v>
      </c>
    </row>
    <row r="1503" spans="1:15" x14ac:dyDescent="0.2">
      <c r="A1503" s="1" t="s">
        <v>3857</v>
      </c>
      <c r="B1503" s="2">
        <v>44518.489849537036</v>
      </c>
      <c r="C1503" s="1" t="s">
        <v>13</v>
      </c>
      <c r="D1503" s="1" t="s">
        <v>14</v>
      </c>
      <c r="E1503">
        <v>1.0449999999999999</v>
      </c>
      <c r="F1503">
        <v>93.01</v>
      </c>
      <c r="G1503" t="s">
        <v>17</v>
      </c>
      <c r="H1503">
        <v>32.770000000000003</v>
      </c>
      <c r="I1503">
        <v>125.78</v>
      </c>
      <c r="J1503">
        <v>1</v>
      </c>
      <c r="K1503" s="1" t="s">
        <v>3858</v>
      </c>
      <c r="L1503" s="1" t="s">
        <v>18832</v>
      </c>
      <c r="M1503" s="1" t="s">
        <v>19086</v>
      </c>
      <c r="N1503">
        <v>15</v>
      </c>
      <c r="O1503" s="1" t="str">
        <f>表1_2[[#This Row],[已合并]]&amp;表1_2[[#This Row],[已合并.1]]</f>
        <v xml:space="preserve">A15B211023TZGM </v>
      </c>
    </row>
    <row r="1504" spans="1:15" x14ac:dyDescent="0.2">
      <c r="A1504" s="1" t="s">
        <v>3859</v>
      </c>
      <c r="B1504" s="2">
        <v>44517.43246527778</v>
      </c>
      <c r="C1504" s="1" t="s">
        <v>13</v>
      </c>
      <c r="D1504" s="1" t="s">
        <v>14</v>
      </c>
      <c r="E1504">
        <v>1.266</v>
      </c>
      <c r="F1504">
        <v>112.67</v>
      </c>
      <c r="G1504" t="s">
        <v>17</v>
      </c>
      <c r="H1504">
        <v>32.770000000000003</v>
      </c>
      <c r="I1504">
        <v>145.44</v>
      </c>
      <c r="J1504">
        <v>1</v>
      </c>
      <c r="K1504" s="1" t="s">
        <v>3860</v>
      </c>
      <c r="L1504" s="1" t="s">
        <v>18834</v>
      </c>
      <c r="M1504" s="1" t="s">
        <v>19062</v>
      </c>
      <c r="N1504">
        <v>17</v>
      </c>
      <c r="O1504" s="1" t="str">
        <f>表1_2[[#This Row],[已合并]]&amp;表1_2[[#This Row],[已合并.1]]</f>
        <v xml:space="preserve">A15B211101SSLANL </v>
      </c>
    </row>
    <row r="1505" spans="1:15" x14ac:dyDescent="0.2">
      <c r="A1505" s="1" t="s">
        <v>3861</v>
      </c>
      <c r="B1505" s="2">
        <v>44515.582430555558</v>
      </c>
      <c r="C1505" s="1" t="s">
        <v>13</v>
      </c>
      <c r="D1505" s="1" t="s">
        <v>14</v>
      </c>
      <c r="E1505">
        <v>1.3069999999999999</v>
      </c>
      <c r="F1505">
        <v>124.17</v>
      </c>
      <c r="G1505" t="s">
        <v>17</v>
      </c>
      <c r="H1505">
        <v>32.770000000000003</v>
      </c>
      <c r="I1505">
        <v>156.94</v>
      </c>
      <c r="J1505">
        <v>1</v>
      </c>
      <c r="K1505" s="1" t="s">
        <v>3862</v>
      </c>
      <c r="L1505" s="1" t="s">
        <v>19074</v>
      </c>
      <c r="M1505" s="1" t="s">
        <v>19178</v>
      </c>
      <c r="N1505">
        <v>16</v>
      </c>
      <c r="O1505" s="1" t="str">
        <f>表1_2[[#This Row],[已合并]]&amp;表1_2[[#This Row],[已合并.1]]</f>
        <v xml:space="preserve">A15B211026CHHXL </v>
      </c>
    </row>
    <row r="1506" spans="1:15" x14ac:dyDescent="0.2">
      <c r="A1506" s="1" t="s">
        <v>3863</v>
      </c>
      <c r="B1506" s="2">
        <v>44515.582430555558</v>
      </c>
      <c r="C1506" s="1" t="s">
        <v>13</v>
      </c>
      <c r="D1506" s="1" t="s">
        <v>14</v>
      </c>
      <c r="E1506">
        <v>1.296</v>
      </c>
      <c r="F1506">
        <v>123.12</v>
      </c>
      <c r="G1506" t="s">
        <v>17</v>
      </c>
      <c r="H1506">
        <v>32.770000000000003</v>
      </c>
      <c r="I1506">
        <v>155.88999999999999</v>
      </c>
      <c r="J1506">
        <v>1</v>
      </c>
      <c r="K1506" s="1" t="s">
        <v>3864</v>
      </c>
      <c r="L1506" s="1" t="s">
        <v>18929</v>
      </c>
      <c r="M1506" s="1" t="s">
        <v>19213</v>
      </c>
      <c r="N1506">
        <v>16</v>
      </c>
      <c r="O1506" s="1" t="str">
        <f>表1_2[[#This Row],[已合并]]&amp;表1_2[[#This Row],[已合并.1]]</f>
        <v xml:space="preserve">A15B211029NLANL </v>
      </c>
    </row>
    <row r="1507" spans="1:15" x14ac:dyDescent="0.2">
      <c r="A1507" s="1" t="s">
        <v>3865</v>
      </c>
      <c r="B1507" s="2">
        <v>44515.582430555558</v>
      </c>
      <c r="C1507" s="1" t="s">
        <v>13</v>
      </c>
      <c r="D1507" s="1" t="s">
        <v>14</v>
      </c>
      <c r="E1507">
        <v>1.296</v>
      </c>
      <c r="F1507">
        <v>123.12</v>
      </c>
      <c r="G1507" t="s">
        <v>17</v>
      </c>
      <c r="H1507">
        <v>32.770000000000003</v>
      </c>
      <c r="I1507">
        <v>155.88999999999999</v>
      </c>
      <c r="J1507">
        <v>1</v>
      </c>
      <c r="K1507" s="1" t="s">
        <v>3866</v>
      </c>
      <c r="L1507" s="1" t="s">
        <v>18834</v>
      </c>
      <c r="M1507" s="1" t="s">
        <v>19117</v>
      </c>
      <c r="N1507">
        <v>18</v>
      </c>
      <c r="O1507" s="1" t="str">
        <f>表1_2[[#This Row],[已合并]]&amp;表1_2[[#This Row],[已合并.1]]</f>
        <v xml:space="preserve">A15B211101SSLANXL </v>
      </c>
    </row>
    <row r="1508" spans="1:15" x14ac:dyDescent="0.2">
      <c r="A1508" s="1" t="s">
        <v>3867</v>
      </c>
      <c r="B1508" s="2">
        <v>44515.582430555558</v>
      </c>
      <c r="C1508" s="1" t="s">
        <v>13</v>
      </c>
      <c r="D1508" s="1" t="s">
        <v>14</v>
      </c>
      <c r="E1508">
        <v>1.1659999999999999</v>
      </c>
      <c r="F1508">
        <v>110.77</v>
      </c>
      <c r="G1508" t="s">
        <v>17</v>
      </c>
      <c r="H1508">
        <v>32.770000000000003</v>
      </c>
      <c r="I1508">
        <v>143.54</v>
      </c>
      <c r="J1508">
        <v>1</v>
      </c>
      <c r="K1508" s="1" t="s">
        <v>3868</v>
      </c>
      <c r="L1508" s="1" t="s">
        <v>18834</v>
      </c>
      <c r="M1508" s="1" t="s">
        <v>19133</v>
      </c>
      <c r="N1508">
        <v>18</v>
      </c>
      <c r="O1508" s="1" t="str">
        <f>表1_2[[#This Row],[已合并]]&amp;表1_2[[#This Row],[已合并.1]]</f>
        <v xml:space="preserve">A15B211101SHEI3XL </v>
      </c>
    </row>
    <row r="1509" spans="1:15" x14ac:dyDescent="0.2">
      <c r="A1509" s="1" t="s">
        <v>3869</v>
      </c>
      <c r="B1509" s="2">
        <v>44511.539178240739</v>
      </c>
      <c r="C1509" s="1" t="s">
        <v>2981</v>
      </c>
      <c r="D1509" s="1" t="s">
        <v>14</v>
      </c>
      <c r="E1509">
        <v>0.19</v>
      </c>
      <c r="F1509">
        <v>18.809999999999999</v>
      </c>
      <c r="G1509" t="s">
        <v>17</v>
      </c>
      <c r="H1509">
        <v>32.770000000000003</v>
      </c>
      <c r="I1509">
        <v>51.58</v>
      </c>
      <c r="J1509">
        <v>1</v>
      </c>
      <c r="K1509" s="1" t="s">
        <v>3870</v>
      </c>
      <c r="L1509" s="1" t="s">
        <v>19190</v>
      </c>
      <c r="M1509" s="1" t="s">
        <v>19200</v>
      </c>
      <c r="N1509">
        <v>16</v>
      </c>
      <c r="O1509" s="1" t="str">
        <f>表1_2[[#This Row],[已合并]]&amp;表1_2[[#This Row],[已合并.1]]</f>
        <v xml:space="preserve">A15A2101012SBHK </v>
      </c>
    </row>
    <row r="1510" spans="1:15" x14ac:dyDescent="0.2">
      <c r="A1510" s="1" t="s">
        <v>3871</v>
      </c>
      <c r="B1510" s="2">
        <v>44515.582430555558</v>
      </c>
      <c r="C1510" s="1" t="s">
        <v>13</v>
      </c>
      <c r="D1510" s="1" t="s">
        <v>14</v>
      </c>
      <c r="E1510">
        <v>1.3069999999999999</v>
      </c>
      <c r="F1510">
        <v>124.17</v>
      </c>
      <c r="G1510" t="s">
        <v>17</v>
      </c>
      <c r="H1510">
        <v>32.770000000000003</v>
      </c>
      <c r="I1510">
        <v>156.94</v>
      </c>
      <c r="J1510">
        <v>1</v>
      </c>
      <c r="K1510" s="1" t="s">
        <v>3872</v>
      </c>
      <c r="L1510" s="1" t="s">
        <v>18834</v>
      </c>
      <c r="M1510" s="1" t="s">
        <v>19133</v>
      </c>
      <c r="N1510">
        <v>18</v>
      </c>
      <c r="O1510" s="1" t="str">
        <f>表1_2[[#This Row],[已合并]]&amp;表1_2[[#This Row],[已合并.1]]</f>
        <v xml:space="preserve">A15B211101SHEI3XL </v>
      </c>
    </row>
    <row r="1511" spans="1:15" x14ac:dyDescent="0.2">
      <c r="A1511" s="1" t="s">
        <v>3873</v>
      </c>
      <c r="B1511" s="2">
        <v>44515.582430555558</v>
      </c>
      <c r="C1511" s="1" t="s">
        <v>13</v>
      </c>
      <c r="D1511" s="1" t="s">
        <v>14</v>
      </c>
      <c r="E1511">
        <v>1.0209999999999999</v>
      </c>
      <c r="F1511">
        <v>97</v>
      </c>
      <c r="G1511" t="s">
        <v>17</v>
      </c>
      <c r="H1511">
        <v>32.770000000000003</v>
      </c>
      <c r="I1511">
        <v>129.77000000000001</v>
      </c>
      <c r="J1511">
        <v>1</v>
      </c>
      <c r="K1511" s="1" t="s">
        <v>3874</v>
      </c>
      <c r="L1511" s="1" t="s">
        <v>19074</v>
      </c>
      <c r="M1511" s="1" t="s">
        <v>19178</v>
      </c>
      <c r="N1511">
        <v>16</v>
      </c>
      <c r="O1511" s="1" t="str">
        <f>表1_2[[#This Row],[已合并]]&amp;表1_2[[#This Row],[已合并.1]]</f>
        <v xml:space="preserve">A15B211026CHHXL </v>
      </c>
    </row>
    <row r="1512" spans="1:15" x14ac:dyDescent="0.2">
      <c r="A1512" s="1" t="s">
        <v>3875</v>
      </c>
      <c r="B1512" s="2">
        <v>44515.582430555558</v>
      </c>
      <c r="C1512" s="1" t="s">
        <v>13</v>
      </c>
      <c r="D1512" s="1" t="s">
        <v>14</v>
      </c>
      <c r="E1512">
        <v>1.3069999999999999</v>
      </c>
      <c r="F1512">
        <v>124.17</v>
      </c>
      <c r="G1512" t="s">
        <v>17</v>
      </c>
      <c r="H1512">
        <v>32.770000000000003</v>
      </c>
      <c r="I1512">
        <v>156.94</v>
      </c>
      <c r="J1512">
        <v>1</v>
      </c>
      <c r="K1512" s="1" t="s">
        <v>3876</v>
      </c>
      <c r="L1512" s="1" t="s">
        <v>18834</v>
      </c>
      <c r="M1512" s="1" t="s">
        <v>19194</v>
      </c>
      <c r="N1512">
        <v>16</v>
      </c>
      <c r="O1512" s="1" t="str">
        <f>表1_2[[#This Row],[已合并]]&amp;表1_2[[#This Row],[已合并.1]]</f>
        <v xml:space="preserve">A15B211101SHEIM </v>
      </c>
    </row>
    <row r="1513" spans="1:15" x14ac:dyDescent="0.2">
      <c r="A1513" s="1" t="s">
        <v>3877</v>
      </c>
      <c r="B1513" s="2">
        <v>44515.582430555558</v>
      </c>
      <c r="C1513" s="1" t="s">
        <v>13</v>
      </c>
      <c r="D1513" s="1" t="s">
        <v>14</v>
      </c>
      <c r="E1513">
        <v>1.44</v>
      </c>
      <c r="F1513">
        <v>136.80000000000001</v>
      </c>
      <c r="G1513" t="s">
        <v>17</v>
      </c>
      <c r="H1513">
        <v>32.770000000000003</v>
      </c>
      <c r="I1513">
        <v>169.57</v>
      </c>
      <c r="J1513">
        <v>1</v>
      </c>
      <c r="K1513" s="1" t="s">
        <v>3878</v>
      </c>
      <c r="L1513" s="1" t="s">
        <v>18929</v>
      </c>
      <c r="M1513" s="1" t="s">
        <v>19216</v>
      </c>
      <c r="N1513">
        <v>18</v>
      </c>
      <c r="O1513" s="1" t="str">
        <f>表1_2[[#This Row],[已合并]]&amp;表1_2[[#This Row],[已合并.1]]</f>
        <v xml:space="preserve">A15B211029NLAN2XL </v>
      </c>
    </row>
    <row r="1514" spans="1:15" x14ac:dyDescent="0.2">
      <c r="A1514" s="1" t="s">
        <v>3879</v>
      </c>
      <c r="B1514" s="2">
        <v>44511.539178240739</v>
      </c>
      <c r="C1514" s="1" t="s">
        <v>13</v>
      </c>
      <c r="D1514" s="1" t="s">
        <v>14</v>
      </c>
      <c r="E1514">
        <v>0.90700000000000003</v>
      </c>
      <c r="F1514">
        <v>86.17</v>
      </c>
      <c r="G1514" t="s">
        <v>17</v>
      </c>
      <c r="H1514">
        <v>32.770000000000003</v>
      </c>
      <c r="I1514">
        <v>118.94</v>
      </c>
      <c r="J1514">
        <v>1</v>
      </c>
      <c r="K1514" s="1" t="s">
        <v>3880</v>
      </c>
      <c r="L1514" s="1" t="s">
        <v>19074</v>
      </c>
      <c r="M1514" s="1" t="s">
        <v>19075</v>
      </c>
      <c r="N1514">
        <v>15</v>
      </c>
      <c r="O1514" s="1" t="str">
        <f>表1_2[[#This Row],[已合并]]&amp;表1_2[[#This Row],[已合并.1]]</f>
        <v xml:space="preserve">A15B211026CHHM </v>
      </c>
    </row>
    <row r="1515" spans="1:15" x14ac:dyDescent="0.2">
      <c r="A1515" s="1" t="s">
        <v>3881</v>
      </c>
      <c r="B1515" s="2">
        <v>44515.582430555558</v>
      </c>
      <c r="C1515" s="1" t="s">
        <v>13</v>
      </c>
      <c r="D1515" s="1" t="s">
        <v>14</v>
      </c>
      <c r="E1515">
        <v>1.296</v>
      </c>
      <c r="F1515">
        <v>123.12</v>
      </c>
      <c r="G1515" t="s">
        <v>17</v>
      </c>
      <c r="H1515">
        <v>32.770000000000003</v>
      </c>
      <c r="I1515">
        <v>155.88999999999999</v>
      </c>
      <c r="J1515">
        <v>1</v>
      </c>
      <c r="K1515" s="1" t="s">
        <v>3882</v>
      </c>
      <c r="L1515" s="1" t="s">
        <v>18929</v>
      </c>
      <c r="M1515" s="1" t="s">
        <v>19206</v>
      </c>
      <c r="N1515">
        <v>17</v>
      </c>
      <c r="O1515" s="1" t="str">
        <f>表1_2[[#This Row],[已合并]]&amp;表1_2[[#This Row],[已合并.1]]</f>
        <v xml:space="preserve">A15B211029NHEIXL </v>
      </c>
    </row>
    <row r="1516" spans="1:15" x14ac:dyDescent="0.2">
      <c r="A1516" s="1" t="s">
        <v>3883</v>
      </c>
      <c r="B1516" s="2">
        <v>44515.582430555558</v>
      </c>
      <c r="C1516" s="1" t="s">
        <v>13</v>
      </c>
      <c r="D1516" s="1" t="s">
        <v>14</v>
      </c>
      <c r="E1516">
        <v>1.296</v>
      </c>
      <c r="F1516">
        <v>123.12</v>
      </c>
      <c r="G1516" t="s">
        <v>17</v>
      </c>
      <c r="H1516">
        <v>32.770000000000003</v>
      </c>
      <c r="I1516">
        <v>155.88999999999999</v>
      </c>
      <c r="J1516">
        <v>1</v>
      </c>
      <c r="K1516" s="1" t="s">
        <v>3884</v>
      </c>
      <c r="L1516" s="1" t="s">
        <v>18929</v>
      </c>
      <c r="M1516" s="1" t="s">
        <v>19196</v>
      </c>
      <c r="N1516">
        <v>16</v>
      </c>
      <c r="O1516" s="1" t="str">
        <f>表1_2[[#This Row],[已合并]]&amp;表1_2[[#This Row],[已合并.1]]</f>
        <v xml:space="preserve">A15B211029NHEIL </v>
      </c>
    </row>
    <row r="1517" spans="1:15" x14ac:dyDescent="0.2">
      <c r="A1517" s="1" t="s">
        <v>3885</v>
      </c>
      <c r="B1517" s="2">
        <v>44515.582430555558</v>
      </c>
      <c r="C1517" s="1" t="s">
        <v>13</v>
      </c>
      <c r="D1517" s="1" t="s">
        <v>14</v>
      </c>
      <c r="E1517">
        <v>1.3320000000000001</v>
      </c>
      <c r="F1517">
        <v>126.54</v>
      </c>
      <c r="G1517" t="s">
        <v>17</v>
      </c>
      <c r="H1517">
        <v>32.770000000000003</v>
      </c>
      <c r="I1517">
        <v>159.31</v>
      </c>
      <c r="J1517">
        <v>1</v>
      </c>
      <c r="K1517" s="1" t="s">
        <v>3886</v>
      </c>
      <c r="L1517" s="1" t="s">
        <v>18834</v>
      </c>
      <c r="M1517" s="1" t="s">
        <v>19126</v>
      </c>
      <c r="N1517">
        <v>18</v>
      </c>
      <c r="O1517" s="1" t="str">
        <f>表1_2[[#This Row],[已合并]]&amp;表1_2[[#This Row],[已合并.1]]</f>
        <v xml:space="preserve">A15B211101SHEI2XL </v>
      </c>
    </row>
    <row r="1518" spans="1:15" x14ac:dyDescent="0.2">
      <c r="A1518" s="1" t="s">
        <v>3887</v>
      </c>
      <c r="B1518" s="2">
        <v>44518.489849537036</v>
      </c>
      <c r="C1518" s="1" t="s">
        <v>13</v>
      </c>
      <c r="D1518" s="1" t="s">
        <v>14</v>
      </c>
      <c r="E1518">
        <v>0.93300000000000005</v>
      </c>
      <c r="F1518">
        <v>83.04</v>
      </c>
      <c r="G1518" t="s">
        <v>17</v>
      </c>
      <c r="H1518">
        <v>32.770000000000003</v>
      </c>
      <c r="I1518">
        <v>115.81</v>
      </c>
      <c r="J1518">
        <v>1</v>
      </c>
      <c r="K1518" s="1" t="s">
        <v>3888</v>
      </c>
      <c r="L1518" s="1" t="s">
        <v>19074</v>
      </c>
      <c r="M1518" s="1" t="s">
        <v>19157</v>
      </c>
      <c r="N1518">
        <v>15</v>
      </c>
      <c r="O1518" s="1" t="str">
        <f>表1_2[[#This Row],[已合并]]&amp;表1_2[[#This Row],[已合并.1]]</f>
        <v xml:space="preserve">A15B211026CHHS </v>
      </c>
    </row>
    <row r="1519" spans="1:15" x14ac:dyDescent="0.2">
      <c r="A1519" s="1" t="s">
        <v>3889</v>
      </c>
      <c r="B1519" s="2">
        <v>44511.539178240739</v>
      </c>
      <c r="C1519" s="1" t="s">
        <v>13</v>
      </c>
      <c r="D1519" s="1" t="s">
        <v>14</v>
      </c>
      <c r="E1519">
        <v>1.111</v>
      </c>
      <c r="F1519">
        <v>105.55</v>
      </c>
      <c r="G1519" t="s">
        <v>17</v>
      </c>
      <c r="H1519">
        <v>32.770000000000003</v>
      </c>
      <c r="I1519">
        <v>138.32</v>
      </c>
      <c r="J1519">
        <v>1</v>
      </c>
      <c r="K1519" s="1" t="s">
        <v>3890</v>
      </c>
      <c r="L1519" s="1" t="s">
        <v>18922</v>
      </c>
      <c r="M1519" s="1" t="s">
        <v>19217</v>
      </c>
      <c r="N1519">
        <v>16</v>
      </c>
      <c r="O1519" s="1" t="str">
        <f>表1_2[[#This Row],[已合并]]&amp;表1_2[[#This Row],[已合并.1]]</f>
        <v xml:space="preserve">A15B2101015TBHM </v>
      </c>
    </row>
    <row r="1520" spans="1:15" x14ac:dyDescent="0.2">
      <c r="A1520" s="1" t="s">
        <v>3891</v>
      </c>
      <c r="B1520" s="2">
        <v>44511.539178240739</v>
      </c>
      <c r="C1520" s="1" t="s">
        <v>13</v>
      </c>
      <c r="D1520" s="1" t="s">
        <v>14</v>
      </c>
      <c r="E1520">
        <v>0.90700000000000003</v>
      </c>
      <c r="F1520">
        <v>86.17</v>
      </c>
      <c r="G1520" t="s">
        <v>17</v>
      </c>
      <c r="H1520">
        <v>32.770000000000003</v>
      </c>
      <c r="I1520">
        <v>118.94</v>
      </c>
      <c r="J1520">
        <v>1</v>
      </c>
      <c r="K1520" s="1" t="s">
        <v>3892</v>
      </c>
      <c r="L1520" s="1" t="s">
        <v>19074</v>
      </c>
      <c r="M1520" s="1" t="s">
        <v>19075</v>
      </c>
      <c r="N1520">
        <v>15</v>
      </c>
      <c r="O1520" s="1" t="str">
        <f>表1_2[[#This Row],[已合并]]&amp;表1_2[[#This Row],[已合并.1]]</f>
        <v xml:space="preserve">A15B211026CHHM </v>
      </c>
    </row>
    <row r="1521" spans="1:15" x14ac:dyDescent="0.2">
      <c r="A1521" s="1" t="s">
        <v>3893</v>
      </c>
      <c r="B1521" s="2">
        <v>44511.539178240739</v>
      </c>
      <c r="C1521" s="1" t="s">
        <v>2981</v>
      </c>
      <c r="D1521" s="1" t="s">
        <v>14</v>
      </c>
      <c r="E1521">
        <v>0.28000000000000003</v>
      </c>
      <c r="F1521">
        <v>27.72</v>
      </c>
      <c r="G1521" t="s">
        <v>17</v>
      </c>
      <c r="H1521">
        <v>32.770000000000003</v>
      </c>
      <c r="I1521">
        <v>60.49</v>
      </c>
      <c r="J1521">
        <v>1</v>
      </c>
      <c r="K1521" s="1" t="s">
        <v>3897</v>
      </c>
      <c r="L1521" s="1" t="s">
        <v>19102</v>
      </c>
      <c r="M1521" s="1" t="s">
        <v>19103</v>
      </c>
      <c r="N1521">
        <v>16</v>
      </c>
      <c r="O1521" s="1" t="str">
        <f>表1_2[[#This Row],[已合并]]&amp;表1_2[[#This Row],[已合并.1]]</f>
        <v xml:space="preserve">A15A2101010SBYL </v>
      </c>
    </row>
    <row r="1522" spans="1:15" x14ac:dyDescent="0.2">
      <c r="A1522" s="1" t="s">
        <v>3898</v>
      </c>
      <c r="B1522" s="2">
        <v>44515.582430555558</v>
      </c>
      <c r="C1522" s="1" t="s">
        <v>13</v>
      </c>
      <c r="D1522" s="1" t="s">
        <v>14</v>
      </c>
      <c r="E1522">
        <v>2.363</v>
      </c>
      <c r="F1522">
        <v>224.49</v>
      </c>
      <c r="G1522" t="s">
        <v>17</v>
      </c>
      <c r="H1522">
        <v>32.770000000000003</v>
      </c>
      <c r="I1522">
        <v>257.26</v>
      </c>
      <c r="J1522">
        <v>1</v>
      </c>
      <c r="K1522" s="1" t="s">
        <v>3899</v>
      </c>
      <c r="L1522" s="1" t="s">
        <v>18834</v>
      </c>
      <c r="M1522" s="1" t="s">
        <v>19131</v>
      </c>
      <c r="N1522">
        <v>17</v>
      </c>
      <c r="O1522" s="1" t="str">
        <f>表1_2[[#This Row],[已合并]]&amp;表1_2[[#This Row],[已合并.1]]</f>
        <v xml:space="preserve">A15B211101SHEIXL </v>
      </c>
    </row>
    <row r="1523" spans="1:15" x14ac:dyDescent="0.2">
      <c r="A1523" s="1" t="s">
        <v>3900</v>
      </c>
      <c r="B1523" s="2">
        <v>44515.582430555558</v>
      </c>
      <c r="C1523" s="1" t="s">
        <v>13</v>
      </c>
      <c r="D1523" s="1" t="s">
        <v>14</v>
      </c>
      <c r="E1523">
        <v>1.26</v>
      </c>
      <c r="F1523">
        <v>119.7</v>
      </c>
      <c r="G1523" t="s">
        <v>17</v>
      </c>
      <c r="H1523">
        <v>32.770000000000003</v>
      </c>
      <c r="I1523">
        <v>152.47</v>
      </c>
      <c r="J1523">
        <v>1</v>
      </c>
      <c r="K1523" s="1" t="s">
        <v>3901</v>
      </c>
      <c r="L1523" s="1" t="s">
        <v>18834</v>
      </c>
      <c r="M1523" s="1" t="s">
        <v>19218</v>
      </c>
      <c r="N1523">
        <v>16</v>
      </c>
      <c r="O1523" s="1" t="str">
        <f>表1_2[[#This Row],[已合并]]&amp;表1_2[[#This Row],[已合并.1]]</f>
        <v xml:space="preserve">A15B211101SHEIL </v>
      </c>
    </row>
    <row r="1524" spans="1:15" x14ac:dyDescent="0.2">
      <c r="A1524" s="1" t="s">
        <v>3902</v>
      </c>
      <c r="B1524" s="2">
        <v>44515.582430555558</v>
      </c>
      <c r="C1524" s="1" t="s">
        <v>13</v>
      </c>
      <c r="D1524" s="1" t="s">
        <v>14</v>
      </c>
      <c r="E1524">
        <v>1.296</v>
      </c>
      <c r="F1524">
        <v>123.12</v>
      </c>
      <c r="G1524" t="s">
        <v>17</v>
      </c>
      <c r="H1524">
        <v>32.770000000000003</v>
      </c>
      <c r="I1524">
        <v>155.88999999999999</v>
      </c>
      <c r="J1524">
        <v>1</v>
      </c>
      <c r="K1524" s="1" t="s">
        <v>3903</v>
      </c>
      <c r="L1524" s="1" t="s">
        <v>18929</v>
      </c>
      <c r="M1524" s="1" t="s">
        <v>19094</v>
      </c>
      <c r="N1524">
        <v>16</v>
      </c>
      <c r="O1524" s="1" t="str">
        <f>表1_2[[#This Row],[已合并]]&amp;表1_2[[#This Row],[已合并.1]]</f>
        <v xml:space="preserve">A15B211029NHUIM </v>
      </c>
    </row>
    <row r="1525" spans="1:15" x14ac:dyDescent="0.2">
      <c r="A1525" s="1" t="s">
        <v>3904</v>
      </c>
      <c r="B1525" s="2">
        <v>44515.582430555558</v>
      </c>
      <c r="C1525" s="1" t="s">
        <v>13</v>
      </c>
      <c r="D1525" s="1" t="s">
        <v>14</v>
      </c>
      <c r="E1525">
        <v>1.296</v>
      </c>
      <c r="F1525">
        <v>123.12</v>
      </c>
      <c r="G1525" t="s">
        <v>17</v>
      </c>
      <c r="H1525">
        <v>32.770000000000003</v>
      </c>
      <c r="I1525">
        <v>155.88999999999999</v>
      </c>
      <c r="J1525">
        <v>1</v>
      </c>
      <c r="K1525" s="1" t="s">
        <v>3905</v>
      </c>
      <c r="L1525" s="1" t="s">
        <v>18834</v>
      </c>
      <c r="M1525" s="1" t="s">
        <v>19214</v>
      </c>
      <c r="N1525">
        <v>17</v>
      </c>
      <c r="O1525" s="1" t="str">
        <f>表1_2[[#This Row],[已合并]]&amp;表1_2[[#This Row],[已合并.1]]</f>
        <v xml:space="preserve">A15B211101SSLANM </v>
      </c>
    </row>
    <row r="1526" spans="1:15" x14ac:dyDescent="0.2">
      <c r="A1526" s="1" t="s">
        <v>3906</v>
      </c>
      <c r="B1526" s="2">
        <v>44515.582430555558</v>
      </c>
      <c r="C1526" s="1" t="s">
        <v>13</v>
      </c>
      <c r="D1526" s="1" t="s">
        <v>14</v>
      </c>
      <c r="E1526">
        <v>1.0209999999999999</v>
      </c>
      <c r="F1526">
        <v>97</v>
      </c>
      <c r="G1526" t="s">
        <v>17</v>
      </c>
      <c r="H1526">
        <v>32.770000000000003</v>
      </c>
      <c r="I1526">
        <v>129.77000000000001</v>
      </c>
      <c r="J1526">
        <v>1</v>
      </c>
      <c r="K1526" s="1" t="s">
        <v>3907</v>
      </c>
      <c r="L1526" s="1" t="s">
        <v>19074</v>
      </c>
      <c r="M1526" s="1" t="s">
        <v>19178</v>
      </c>
      <c r="N1526">
        <v>16</v>
      </c>
      <c r="O1526" s="1" t="str">
        <f>表1_2[[#This Row],[已合并]]&amp;表1_2[[#This Row],[已合并.1]]</f>
        <v xml:space="preserve">A15B211026CHHXL </v>
      </c>
    </row>
    <row r="1527" spans="1:15" x14ac:dyDescent="0.2">
      <c r="A1527" s="1" t="s">
        <v>3908</v>
      </c>
      <c r="B1527" s="2">
        <v>44515.582430555558</v>
      </c>
      <c r="C1527" s="1" t="s">
        <v>13</v>
      </c>
      <c r="D1527" s="1" t="s">
        <v>14</v>
      </c>
      <c r="E1527">
        <v>0.99199999999999999</v>
      </c>
      <c r="F1527">
        <v>94.24</v>
      </c>
      <c r="G1527" t="s">
        <v>17</v>
      </c>
      <c r="H1527">
        <v>32.770000000000003</v>
      </c>
      <c r="I1527">
        <v>127.01</v>
      </c>
      <c r="J1527">
        <v>1</v>
      </c>
      <c r="K1527" s="1" t="s">
        <v>3909</v>
      </c>
      <c r="L1527" s="1" t="s">
        <v>19074</v>
      </c>
      <c r="M1527" s="1" t="s">
        <v>19178</v>
      </c>
      <c r="N1527">
        <v>16</v>
      </c>
      <c r="O1527" s="1" t="str">
        <f>表1_2[[#This Row],[已合并]]&amp;表1_2[[#This Row],[已合并.1]]</f>
        <v xml:space="preserve">A15B211026CHHXL </v>
      </c>
    </row>
    <row r="1528" spans="1:15" x14ac:dyDescent="0.2">
      <c r="A1528" s="1" t="s">
        <v>3910</v>
      </c>
      <c r="B1528" s="2">
        <v>44515.582430555558</v>
      </c>
      <c r="C1528" s="1" t="s">
        <v>13</v>
      </c>
      <c r="D1528" s="1" t="s">
        <v>14</v>
      </c>
      <c r="E1528">
        <v>1.0209999999999999</v>
      </c>
      <c r="F1528">
        <v>97</v>
      </c>
      <c r="G1528" t="s">
        <v>17</v>
      </c>
      <c r="H1528">
        <v>32.770000000000003</v>
      </c>
      <c r="I1528">
        <v>129.77000000000001</v>
      </c>
      <c r="J1528">
        <v>1</v>
      </c>
      <c r="K1528" s="1" t="s">
        <v>3911</v>
      </c>
      <c r="L1528" s="1" t="s">
        <v>19074</v>
      </c>
      <c r="M1528" s="1" t="s">
        <v>19167</v>
      </c>
      <c r="N1528">
        <v>17</v>
      </c>
      <c r="O1528" s="1" t="str">
        <f>表1_2[[#This Row],[已合并]]&amp;表1_2[[#This Row],[已合并.1]]</f>
        <v xml:space="preserve">A15B211026CHH2XL </v>
      </c>
    </row>
    <row r="1529" spans="1:15" x14ac:dyDescent="0.2">
      <c r="A1529" s="1" t="s">
        <v>3912</v>
      </c>
      <c r="B1529" s="2">
        <v>44515.582430555558</v>
      </c>
      <c r="C1529" s="1" t="s">
        <v>13</v>
      </c>
      <c r="D1529" s="1" t="s">
        <v>14</v>
      </c>
      <c r="E1529">
        <v>0.99199999999999999</v>
      </c>
      <c r="F1529">
        <v>94.24</v>
      </c>
      <c r="G1529" t="s">
        <v>17</v>
      </c>
      <c r="H1529">
        <v>32.770000000000003</v>
      </c>
      <c r="I1529">
        <v>127.01</v>
      </c>
      <c r="J1529">
        <v>1</v>
      </c>
      <c r="K1529" s="1" t="s">
        <v>3913</v>
      </c>
      <c r="L1529" s="1" t="s">
        <v>19074</v>
      </c>
      <c r="M1529" s="1" t="s">
        <v>19141</v>
      </c>
      <c r="N1529">
        <v>15</v>
      </c>
      <c r="O1529" s="1" t="str">
        <f>表1_2[[#This Row],[已合并]]&amp;表1_2[[#This Row],[已合并.1]]</f>
        <v xml:space="preserve">A15B211026CHHL </v>
      </c>
    </row>
    <row r="1530" spans="1:15" x14ac:dyDescent="0.2">
      <c r="A1530" s="1" t="s">
        <v>3914</v>
      </c>
      <c r="B1530" s="2">
        <v>44515.582430555558</v>
      </c>
      <c r="C1530" s="1" t="s">
        <v>13</v>
      </c>
      <c r="D1530" s="1" t="s">
        <v>14</v>
      </c>
      <c r="E1530">
        <v>1.3320000000000001</v>
      </c>
      <c r="F1530">
        <v>126.54</v>
      </c>
      <c r="G1530" t="s">
        <v>17</v>
      </c>
      <c r="H1530">
        <v>32.770000000000003</v>
      </c>
      <c r="I1530">
        <v>159.31</v>
      </c>
      <c r="J1530">
        <v>1</v>
      </c>
      <c r="K1530" s="1" t="s">
        <v>3915</v>
      </c>
      <c r="L1530" s="1" t="s">
        <v>18929</v>
      </c>
      <c r="M1530" s="1" t="s">
        <v>19205</v>
      </c>
      <c r="N1530">
        <v>16</v>
      </c>
      <c r="O1530" s="1" t="str">
        <f>表1_2[[#This Row],[已合并]]&amp;表1_2[[#This Row],[已合并.1]]</f>
        <v xml:space="preserve">A15B211029NHEIM </v>
      </c>
    </row>
    <row r="1531" spans="1:15" x14ac:dyDescent="0.2">
      <c r="A1531" s="1" t="s">
        <v>3916</v>
      </c>
      <c r="B1531" s="2">
        <v>44515.582430555558</v>
      </c>
      <c r="C1531" s="1" t="s">
        <v>13</v>
      </c>
      <c r="D1531" s="1" t="s">
        <v>14</v>
      </c>
      <c r="E1531">
        <v>1.44</v>
      </c>
      <c r="F1531">
        <v>136.80000000000001</v>
      </c>
      <c r="G1531" t="s">
        <v>17</v>
      </c>
      <c r="H1531">
        <v>32.770000000000003</v>
      </c>
      <c r="I1531">
        <v>169.57</v>
      </c>
      <c r="J1531">
        <v>1</v>
      </c>
      <c r="K1531" s="1" t="s">
        <v>3917</v>
      </c>
      <c r="L1531" s="1" t="s">
        <v>18834</v>
      </c>
      <c r="M1531" s="1" t="s">
        <v>19133</v>
      </c>
      <c r="N1531">
        <v>18</v>
      </c>
      <c r="O1531" s="1" t="str">
        <f>表1_2[[#This Row],[已合并]]&amp;表1_2[[#This Row],[已合并.1]]</f>
        <v xml:space="preserve">A15B211101SHEI3XL </v>
      </c>
    </row>
    <row r="1532" spans="1:15" x14ac:dyDescent="0.2">
      <c r="A1532" s="1" t="s">
        <v>3918</v>
      </c>
      <c r="B1532" s="2">
        <v>44515.582430555558</v>
      </c>
      <c r="C1532" s="1" t="s">
        <v>13</v>
      </c>
      <c r="D1532" s="1" t="s">
        <v>14</v>
      </c>
      <c r="E1532">
        <v>1.26</v>
      </c>
      <c r="F1532">
        <v>119.7</v>
      </c>
      <c r="G1532" t="s">
        <v>17</v>
      </c>
      <c r="H1532">
        <v>32.770000000000003</v>
      </c>
      <c r="I1532">
        <v>152.47</v>
      </c>
      <c r="J1532">
        <v>1</v>
      </c>
      <c r="K1532" s="1" t="s">
        <v>3919</v>
      </c>
      <c r="L1532" s="1" t="s">
        <v>18929</v>
      </c>
      <c r="M1532" s="1" t="s">
        <v>19204</v>
      </c>
      <c r="N1532">
        <v>16</v>
      </c>
      <c r="O1532" s="1" t="str">
        <f>表1_2[[#This Row],[已合并]]&amp;表1_2[[#This Row],[已合并.1]]</f>
        <v xml:space="preserve">A15B211029NLANM </v>
      </c>
    </row>
    <row r="1533" spans="1:15" x14ac:dyDescent="0.2">
      <c r="A1533" s="1" t="s">
        <v>3920</v>
      </c>
      <c r="B1533" s="2">
        <v>44511.539178240739</v>
      </c>
      <c r="C1533" s="1" t="s">
        <v>2981</v>
      </c>
      <c r="D1533" s="1" t="s">
        <v>14</v>
      </c>
      <c r="E1533">
        <v>0.189</v>
      </c>
      <c r="F1533">
        <v>18.71</v>
      </c>
      <c r="G1533" t="s">
        <v>17</v>
      </c>
      <c r="H1533">
        <v>32.770000000000003</v>
      </c>
      <c r="I1533">
        <v>51.48</v>
      </c>
      <c r="J1533">
        <v>1</v>
      </c>
      <c r="K1533" s="1" t="s">
        <v>3921</v>
      </c>
      <c r="L1533" s="1" t="s">
        <v>19190</v>
      </c>
      <c r="M1533" s="1" t="s">
        <v>19200</v>
      </c>
      <c r="N1533">
        <v>16</v>
      </c>
      <c r="O1533" s="1" t="str">
        <f>表1_2[[#This Row],[已合并]]&amp;表1_2[[#This Row],[已合并.1]]</f>
        <v xml:space="preserve">A15A2101012SBHK </v>
      </c>
    </row>
    <row r="1534" spans="1:15" x14ac:dyDescent="0.2">
      <c r="A1534" s="1" t="s">
        <v>3922</v>
      </c>
      <c r="B1534" s="2">
        <v>44515.582430555558</v>
      </c>
      <c r="C1534" s="1" t="s">
        <v>13</v>
      </c>
      <c r="D1534" s="1" t="s">
        <v>14</v>
      </c>
      <c r="E1534">
        <v>1.0209999999999999</v>
      </c>
      <c r="F1534">
        <v>97</v>
      </c>
      <c r="G1534" t="s">
        <v>17</v>
      </c>
      <c r="H1534">
        <v>32.770000000000003</v>
      </c>
      <c r="I1534">
        <v>129.77000000000001</v>
      </c>
      <c r="J1534">
        <v>1</v>
      </c>
      <c r="K1534" s="1" t="s">
        <v>3923</v>
      </c>
      <c r="L1534" s="1" t="s">
        <v>19074</v>
      </c>
      <c r="M1534" s="1" t="s">
        <v>19141</v>
      </c>
      <c r="N1534">
        <v>15</v>
      </c>
      <c r="O1534" s="1" t="str">
        <f>表1_2[[#This Row],[已合并]]&amp;表1_2[[#This Row],[已合并.1]]</f>
        <v xml:space="preserve">A15B211026CHHL </v>
      </c>
    </row>
    <row r="1535" spans="1:15" x14ac:dyDescent="0.2">
      <c r="A1535" s="1" t="s">
        <v>3924</v>
      </c>
      <c r="B1535" s="2">
        <v>44515.582430555558</v>
      </c>
      <c r="C1535" s="1" t="s">
        <v>13</v>
      </c>
      <c r="D1535" s="1" t="s">
        <v>14</v>
      </c>
      <c r="E1535">
        <v>1.3069999999999999</v>
      </c>
      <c r="F1535">
        <v>124.17</v>
      </c>
      <c r="G1535" t="s">
        <v>17</v>
      </c>
      <c r="H1535">
        <v>32.770000000000003</v>
      </c>
      <c r="I1535">
        <v>156.94</v>
      </c>
      <c r="J1535">
        <v>1</v>
      </c>
      <c r="K1535" s="1" t="s">
        <v>3925</v>
      </c>
      <c r="L1535" s="1" t="s">
        <v>18834</v>
      </c>
      <c r="M1535" s="1" t="s">
        <v>19133</v>
      </c>
      <c r="N1535">
        <v>18</v>
      </c>
      <c r="O1535" s="1" t="str">
        <f>表1_2[[#This Row],[已合并]]&amp;表1_2[[#This Row],[已合并.1]]</f>
        <v xml:space="preserve">A15B211101SHEI3XL </v>
      </c>
    </row>
    <row r="1536" spans="1:15" x14ac:dyDescent="0.2">
      <c r="A1536" s="1" t="s">
        <v>3926</v>
      </c>
      <c r="B1536" s="2">
        <v>44511.539178240739</v>
      </c>
      <c r="C1536" s="1" t="s">
        <v>2981</v>
      </c>
      <c r="D1536" s="1" t="s">
        <v>14</v>
      </c>
      <c r="E1536">
        <v>0.19</v>
      </c>
      <c r="F1536">
        <v>18.809999999999999</v>
      </c>
      <c r="G1536" t="s">
        <v>17</v>
      </c>
      <c r="H1536">
        <v>32.770000000000003</v>
      </c>
      <c r="I1536">
        <v>51.58</v>
      </c>
      <c r="J1536">
        <v>1</v>
      </c>
      <c r="K1536" s="1" t="s">
        <v>3927</v>
      </c>
      <c r="L1536" s="1" t="s">
        <v>19190</v>
      </c>
      <c r="M1536" s="1" t="s">
        <v>19200</v>
      </c>
      <c r="N1536">
        <v>16</v>
      </c>
      <c r="O1536" s="1" t="str">
        <f>表1_2[[#This Row],[已合并]]&amp;表1_2[[#This Row],[已合并.1]]</f>
        <v xml:space="preserve">A15A2101012SBHK </v>
      </c>
    </row>
    <row r="1537" spans="1:15" x14ac:dyDescent="0.2">
      <c r="A1537" s="1" t="s">
        <v>3928</v>
      </c>
      <c r="B1537" s="2">
        <v>44515.582430555558</v>
      </c>
      <c r="C1537" s="1" t="s">
        <v>13</v>
      </c>
      <c r="D1537" s="1" t="s">
        <v>14</v>
      </c>
      <c r="E1537">
        <v>1.3069999999999999</v>
      </c>
      <c r="F1537">
        <v>124.17</v>
      </c>
      <c r="G1537" t="s">
        <v>17</v>
      </c>
      <c r="H1537">
        <v>32.770000000000003</v>
      </c>
      <c r="I1537">
        <v>156.94</v>
      </c>
      <c r="J1537">
        <v>1</v>
      </c>
      <c r="K1537" s="1" t="s">
        <v>3929</v>
      </c>
      <c r="L1537" s="1" t="s">
        <v>18834</v>
      </c>
      <c r="M1537" s="1" t="s">
        <v>19218</v>
      </c>
      <c r="N1537">
        <v>16</v>
      </c>
      <c r="O1537" s="1" t="str">
        <f>表1_2[[#This Row],[已合并]]&amp;表1_2[[#This Row],[已合并.1]]</f>
        <v xml:space="preserve">A15B211101SHEIL </v>
      </c>
    </row>
    <row r="1538" spans="1:15" x14ac:dyDescent="0.2">
      <c r="A1538" s="1" t="s">
        <v>3930</v>
      </c>
      <c r="B1538" s="2">
        <v>44515.582430555558</v>
      </c>
      <c r="C1538" s="1" t="s">
        <v>13</v>
      </c>
      <c r="D1538" s="1" t="s">
        <v>14</v>
      </c>
      <c r="E1538">
        <v>1.0209999999999999</v>
      </c>
      <c r="F1538">
        <v>97</v>
      </c>
      <c r="G1538" t="s">
        <v>17</v>
      </c>
      <c r="H1538">
        <v>32.770000000000003</v>
      </c>
      <c r="I1538">
        <v>129.77000000000001</v>
      </c>
      <c r="J1538">
        <v>1</v>
      </c>
      <c r="K1538" s="1" t="s">
        <v>3931</v>
      </c>
      <c r="L1538" s="1" t="s">
        <v>19074</v>
      </c>
      <c r="M1538" s="1" t="s">
        <v>19178</v>
      </c>
      <c r="N1538">
        <v>16</v>
      </c>
      <c r="O1538" s="1" t="str">
        <f>表1_2[[#This Row],[已合并]]&amp;表1_2[[#This Row],[已合并.1]]</f>
        <v xml:space="preserve">A15B211026CHHXL </v>
      </c>
    </row>
    <row r="1539" spans="1:15" x14ac:dyDescent="0.2">
      <c r="A1539" s="1" t="s">
        <v>3932</v>
      </c>
      <c r="B1539" s="2">
        <v>44515.582430555558</v>
      </c>
      <c r="C1539" s="1" t="s">
        <v>13</v>
      </c>
      <c r="D1539" s="1" t="s">
        <v>14</v>
      </c>
      <c r="E1539">
        <v>1.296</v>
      </c>
      <c r="F1539">
        <v>123.12</v>
      </c>
      <c r="G1539" t="s">
        <v>17</v>
      </c>
      <c r="H1539">
        <v>32.770000000000003</v>
      </c>
      <c r="I1539">
        <v>155.88999999999999</v>
      </c>
      <c r="J1539">
        <v>1</v>
      </c>
      <c r="K1539" s="1" t="s">
        <v>3933</v>
      </c>
      <c r="L1539" s="1" t="s">
        <v>18834</v>
      </c>
      <c r="M1539" s="1" t="s">
        <v>19194</v>
      </c>
      <c r="N1539">
        <v>16</v>
      </c>
      <c r="O1539" s="1" t="str">
        <f>表1_2[[#This Row],[已合并]]&amp;表1_2[[#This Row],[已合并.1]]</f>
        <v xml:space="preserve">A15B211101SHEIM </v>
      </c>
    </row>
    <row r="1540" spans="1:15" x14ac:dyDescent="0.2">
      <c r="A1540" s="1" t="s">
        <v>3934</v>
      </c>
      <c r="B1540" s="2">
        <v>44515.582430555558</v>
      </c>
      <c r="C1540" s="1" t="s">
        <v>13</v>
      </c>
      <c r="D1540" s="1" t="s">
        <v>14</v>
      </c>
      <c r="E1540">
        <v>1.296</v>
      </c>
      <c r="F1540">
        <v>123.12</v>
      </c>
      <c r="G1540" t="s">
        <v>17</v>
      </c>
      <c r="H1540">
        <v>32.770000000000003</v>
      </c>
      <c r="I1540">
        <v>155.88999999999999</v>
      </c>
      <c r="J1540">
        <v>1</v>
      </c>
      <c r="K1540" s="1" t="s">
        <v>3935</v>
      </c>
      <c r="L1540" s="1" t="s">
        <v>18929</v>
      </c>
      <c r="M1540" s="1" t="s">
        <v>19204</v>
      </c>
      <c r="N1540">
        <v>16</v>
      </c>
      <c r="O1540" s="1" t="str">
        <f>表1_2[[#This Row],[已合并]]&amp;表1_2[[#This Row],[已合并.1]]</f>
        <v xml:space="preserve">A15B211029NLANM </v>
      </c>
    </row>
    <row r="1541" spans="1:15" x14ac:dyDescent="0.2">
      <c r="A1541" s="1" t="s">
        <v>3936</v>
      </c>
      <c r="B1541" s="2">
        <v>44515.582430555558</v>
      </c>
      <c r="C1541" s="1" t="s">
        <v>13</v>
      </c>
      <c r="D1541" s="1" t="s">
        <v>14</v>
      </c>
      <c r="E1541">
        <v>0.99199999999999999</v>
      </c>
      <c r="F1541">
        <v>94.24</v>
      </c>
      <c r="G1541" t="s">
        <v>17</v>
      </c>
      <c r="H1541">
        <v>32.770000000000003</v>
      </c>
      <c r="I1541">
        <v>127.01</v>
      </c>
      <c r="J1541">
        <v>1</v>
      </c>
      <c r="K1541" s="1" t="s">
        <v>3937</v>
      </c>
      <c r="L1541" s="1" t="s">
        <v>19074</v>
      </c>
      <c r="M1541" s="1" t="s">
        <v>19178</v>
      </c>
      <c r="N1541">
        <v>16</v>
      </c>
      <c r="O1541" s="1" t="str">
        <f>表1_2[[#This Row],[已合并]]&amp;表1_2[[#This Row],[已合并.1]]</f>
        <v xml:space="preserve">A15B211026CHHXL </v>
      </c>
    </row>
    <row r="1542" spans="1:15" x14ac:dyDescent="0.2">
      <c r="A1542" s="1" t="s">
        <v>3938</v>
      </c>
      <c r="B1542" s="2">
        <v>44515.582430555558</v>
      </c>
      <c r="C1542" s="1" t="s">
        <v>13</v>
      </c>
      <c r="D1542" s="1" t="s">
        <v>14</v>
      </c>
      <c r="E1542">
        <v>1.3069999999999999</v>
      </c>
      <c r="F1542">
        <v>124.17</v>
      </c>
      <c r="G1542" t="s">
        <v>17</v>
      </c>
      <c r="H1542">
        <v>32.770000000000003</v>
      </c>
      <c r="I1542">
        <v>156.94</v>
      </c>
      <c r="J1542">
        <v>1</v>
      </c>
      <c r="K1542" s="1" t="s">
        <v>3939</v>
      </c>
      <c r="L1542" s="1" t="s">
        <v>18929</v>
      </c>
      <c r="M1542" s="1" t="s">
        <v>19109</v>
      </c>
      <c r="N1542">
        <v>18</v>
      </c>
      <c r="O1542" s="1" t="str">
        <f>表1_2[[#This Row],[已合并]]&amp;表1_2[[#This Row],[已合并.1]]</f>
        <v xml:space="preserve">A15B211029NHUI2XL </v>
      </c>
    </row>
    <row r="1543" spans="1:15" x14ac:dyDescent="0.2">
      <c r="A1543" s="1" t="s">
        <v>3940</v>
      </c>
      <c r="B1543" s="2">
        <v>44515.582430555558</v>
      </c>
      <c r="C1543" s="1" t="s">
        <v>13</v>
      </c>
      <c r="D1543" s="1" t="s">
        <v>14</v>
      </c>
      <c r="E1543">
        <v>1.296</v>
      </c>
      <c r="F1543">
        <v>123.12</v>
      </c>
      <c r="G1543" t="s">
        <v>17</v>
      </c>
      <c r="H1543">
        <v>32.770000000000003</v>
      </c>
      <c r="I1543">
        <v>155.88999999999999</v>
      </c>
      <c r="J1543">
        <v>1</v>
      </c>
      <c r="K1543" s="1" t="s">
        <v>3941</v>
      </c>
      <c r="L1543" s="1" t="s">
        <v>18834</v>
      </c>
      <c r="M1543" s="1" t="s">
        <v>19131</v>
      </c>
      <c r="N1543">
        <v>17</v>
      </c>
      <c r="O1543" s="1" t="str">
        <f>表1_2[[#This Row],[已合并]]&amp;表1_2[[#This Row],[已合并.1]]</f>
        <v xml:space="preserve">A15B211101SHEIXL </v>
      </c>
    </row>
    <row r="1544" spans="1:15" x14ac:dyDescent="0.2">
      <c r="A1544" s="1" t="s">
        <v>3942</v>
      </c>
      <c r="B1544" s="2">
        <v>44515.582430555558</v>
      </c>
      <c r="C1544" s="1" t="s">
        <v>13</v>
      </c>
      <c r="D1544" s="1" t="s">
        <v>14</v>
      </c>
      <c r="E1544">
        <v>1.296</v>
      </c>
      <c r="F1544">
        <v>123.12</v>
      </c>
      <c r="G1544" t="s">
        <v>17</v>
      </c>
      <c r="H1544">
        <v>32.770000000000003</v>
      </c>
      <c r="I1544">
        <v>155.88999999999999</v>
      </c>
      <c r="J1544">
        <v>1</v>
      </c>
      <c r="K1544" s="1" t="s">
        <v>3943</v>
      </c>
      <c r="L1544" s="1" t="s">
        <v>18834</v>
      </c>
      <c r="M1544" s="1" t="s">
        <v>19218</v>
      </c>
      <c r="N1544">
        <v>16</v>
      </c>
      <c r="O1544" s="1" t="str">
        <f>表1_2[[#This Row],[已合并]]&amp;表1_2[[#This Row],[已合并.1]]</f>
        <v xml:space="preserve">A15B211101SHEIL </v>
      </c>
    </row>
    <row r="1545" spans="1:15" x14ac:dyDescent="0.2">
      <c r="A1545" s="1" t="s">
        <v>3944</v>
      </c>
      <c r="B1545" s="2">
        <v>44515.582430555558</v>
      </c>
      <c r="C1545" s="1" t="s">
        <v>13</v>
      </c>
      <c r="D1545" s="1" t="s">
        <v>14</v>
      </c>
      <c r="E1545">
        <v>1.26</v>
      </c>
      <c r="F1545">
        <v>119.7</v>
      </c>
      <c r="G1545" t="s">
        <v>17</v>
      </c>
      <c r="H1545">
        <v>32.770000000000003</v>
      </c>
      <c r="I1545">
        <v>152.47</v>
      </c>
      <c r="J1545">
        <v>1</v>
      </c>
      <c r="K1545" s="1" t="s">
        <v>3945</v>
      </c>
      <c r="L1545" s="1" t="s">
        <v>18834</v>
      </c>
      <c r="M1545" s="1" t="s">
        <v>19126</v>
      </c>
      <c r="N1545">
        <v>18</v>
      </c>
      <c r="O1545" s="1" t="str">
        <f>表1_2[[#This Row],[已合并]]&amp;表1_2[[#This Row],[已合并.1]]</f>
        <v xml:space="preserve">A15B211101SHEI2XL </v>
      </c>
    </row>
    <row r="1546" spans="1:15" x14ac:dyDescent="0.2">
      <c r="A1546" s="1" t="s">
        <v>3946</v>
      </c>
      <c r="B1546" s="2">
        <v>44518.489849537036</v>
      </c>
      <c r="C1546" s="1" t="s">
        <v>13</v>
      </c>
      <c r="D1546" s="1" t="s">
        <v>14</v>
      </c>
      <c r="E1546">
        <v>1.0149999999999999</v>
      </c>
      <c r="F1546">
        <v>90.34</v>
      </c>
      <c r="G1546" t="s">
        <v>17</v>
      </c>
      <c r="H1546">
        <v>32.770000000000003</v>
      </c>
      <c r="I1546">
        <v>123.11</v>
      </c>
      <c r="J1546">
        <v>1</v>
      </c>
      <c r="K1546" s="1" t="s">
        <v>3947</v>
      </c>
      <c r="L1546" s="1" t="s">
        <v>19074</v>
      </c>
      <c r="M1546" s="1" t="s">
        <v>19157</v>
      </c>
      <c r="N1546">
        <v>15</v>
      </c>
      <c r="O1546" s="1" t="str">
        <f>表1_2[[#This Row],[已合并]]&amp;表1_2[[#This Row],[已合并.1]]</f>
        <v xml:space="preserve">A15B211026CHHS </v>
      </c>
    </row>
    <row r="1547" spans="1:15" x14ac:dyDescent="0.2">
      <c r="A1547" s="1" t="s">
        <v>3948</v>
      </c>
      <c r="B1547" s="2">
        <v>44518.489849537036</v>
      </c>
      <c r="C1547" s="1" t="s">
        <v>13</v>
      </c>
      <c r="D1547" s="1" t="s">
        <v>14</v>
      </c>
      <c r="E1547">
        <v>1.0149999999999999</v>
      </c>
      <c r="F1547">
        <v>90.34</v>
      </c>
      <c r="G1547" t="s">
        <v>17</v>
      </c>
      <c r="H1547">
        <v>32.770000000000003</v>
      </c>
      <c r="I1547">
        <v>123.11</v>
      </c>
      <c r="J1547">
        <v>1</v>
      </c>
      <c r="K1547" s="1" t="s">
        <v>3949</v>
      </c>
      <c r="L1547" s="1" t="s">
        <v>19074</v>
      </c>
      <c r="M1547" s="1" t="s">
        <v>19078</v>
      </c>
      <c r="N1547">
        <v>16</v>
      </c>
      <c r="O1547" s="1" t="str">
        <f>表1_2[[#This Row],[已合并]]&amp;表1_2[[#This Row],[已合并.1]]</f>
        <v xml:space="preserve">A15B211026CHQHM </v>
      </c>
    </row>
    <row r="1548" spans="1:15" x14ac:dyDescent="0.2">
      <c r="A1548" s="1" t="s">
        <v>3950</v>
      </c>
      <c r="B1548" s="2">
        <v>44515.582430555558</v>
      </c>
      <c r="C1548" s="1" t="s">
        <v>13</v>
      </c>
      <c r="D1548" s="1" t="s">
        <v>14</v>
      </c>
      <c r="E1548">
        <v>0.99199999999999999</v>
      </c>
      <c r="F1548">
        <v>94.24</v>
      </c>
      <c r="G1548" t="s">
        <v>17</v>
      </c>
      <c r="H1548">
        <v>32.770000000000003</v>
      </c>
      <c r="I1548">
        <v>127.01</v>
      </c>
      <c r="J1548">
        <v>1</v>
      </c>
      <c r="K1548" s="1" t="s">
        <v>3951</v>
      </c>
      <c r="L1548" s="1" t="s">
        <v>19074</v>
      </c>
      <c r="M1548" s="1" t="s">
        <v>19141</v>
      </c>
      <c r="N1548">
        <v>15</v>
      </c>
      <c r="O1548" s="1" t="str">
        <f>表1_2[[#This Row],[已合并]]&amp;表1_2[[#This Row],[已合并.1]]</f>
        <v xml:space="preserve">A15B211026CHHL </v>
      </c>
    </row>
    <row r="1549" spans="1:15" x14ac:dyDescent="0.2">
      <c r="A1549" s="1" t="s">
        <v>3952</v>
      </c>
      <c r="B1549" s="2">
        <v>44515.582430555558</v>
      </c>
      <c r="C1549" s="1" t="s">
        <v>13</v>
      </c>
      <c r="D1549" s="1" t="s">
        <v>14</v>
      </c>
      <c r="E1549">
        <v>1.296</v>
      </c>
      <c r="F1549">
        <v>123.12</v>
      </c>
      <c r="G1549" t="s">
        <v>17</v>
      </c>
      <c r="H1549">
        <v>32.770000000000003</v>
      </c>
      <c r="I1549">
        <v>155.88999999999999</v>
      </c>
      <c r="J1549">
        <v>1</v>
      </c>
      <c r="K1549" s="1" t="s">
        <v>3953</v>
      </c>
      <c r="L1549" s="1" t="s">
        <v>18834</v>
      </c>
      <c r="M1549" s="1" t="s">
        <v>19194</v>
      </c>
      <c r="N1549">
        <v>16</v>
      </c>
      <c r="O1549" s="1" t="str">
        <f>表1_2[[#This Row],[已合并]]&amp;表1_2[[#This Row],[已合并.1]]</f>
        <v xml:space="preserve">A15B211101SHEIM </v>
      </c>
    </row>
    <row r="1550" spans="1:15" x14ac:dyDescent="0.2">
      <c r="A1550" s="1" t="s">
        <v>3954</v>
      </c>
      <c r="B1550" s="2">
        <v>44515.582430555558</v>
      </c>
      <c r="C1550" s="1" t="s">
        <v>13</v>
      </c>
      <c r="D1550" s="1" t="s">
        <v>14</v>
      </c>
      <c r="E1550">
        <v>1.296</v>
      </c>
      <c r="F1550">
        <v>123.12</v>
      </c>
      <c r="G1550" t="s">
        <v>17</v>
      </c>
      <c r="H1550">
        <v>32.770000000000003</v>
      </c>
      <c r="I1550">
        <v>155.88999999999999</v>
      </c>
      <c r="J1550">
        <v>1</v>
      </c>
      <c r="K1550" s="1" t="s">
        <v>3955</v>
      </c>
      <c r="L1550" s="1" t="s">
        <v>19074</v>
      </c>
      <c r="M1550" s="1" t="s">
        <v>19167</v>
      </c>
      <c r="N1550">
        <v>17</v>
      </c>
      <c r="O1550" s="1" t="str">
        <f>表1_2[[#This Row],[已合并]]&amp;表1_2[[#This Row],[已合并.1]]</f>
        <v xml:space="preserve">A15B211026CHH2XL </v>
      </c>
    </row>
    <row r="1551" spans="1:15" x14ac:dyDescent="0.2">
      <c r="A1551" s="1" t="s">
        <v>3956</v>
      </c>
      <c r="B1551" s="2">
        <v>44515.582430555558</v>
      </c>
      <c r="C1551" s="1" t="s">
        <v>13</v>
      </c>
      <c r="D1551" s="1" t="s">
        <v>14</v>
      </c>
      <c r="E1551">
        <v>1.3320000000000001</v>
      </c>
      <c r="F1551">
        <v>126.54</v>
      </c>
      <c r="G1551" t="s">
        <v>17</v>
      </c>
      <c r="H1551">
        <v>32.770000000000003</v>
      </c>
      <c r="I1551">
        <v>159.31</v>
      </c>
      <c r="J1551">
        <v>1</v>
      </c>
      <c r="K1551" s="1" t="s">
        <v>3957</v>
      </c>
      <c r="L1551" s="1" t="s">
        <v>18834</v>
      </c>
      <c r="M1551" s="1" t="s">
        <v>19194</v>
      </c>
      <c r="N1551">
        <v>16</v>
      </c>
      <c r="O1551" s="1" t="str">
        <f>表1_2[[#This Row],[已合并]]&amp;表1_2[[#This Row],[已合并.1]]</f>
        <v xml:space="preserve">A15B211101SHEIM </v>
      </c>
    </row>
    <row r="1552" spans="1:15" x14ac:dyDescent="0.2">
      <c r="A1552" s="1" t="s">
        <v>3958</v>
      </c>
      <c r="B1552" s="2">
        <v>44515.582430555558</v>
      </c>
      <c r="C1552" s="1" t="s">
        <v>13</v>
      </c>
      <c r="D1552" s="1" t="s">
        <v>14</v>
      </c>
      <c r="E1552">
        <v>1.0209999999999999</v>
      </c>
      <c r="F1552">
        <v>97</v>
      </c>
      <c r="G1552" t="s">
        <v>17</v>
      </c>
      <c r="H1552">
        <v>32.770000000000003</v>
      </c>
      <c r="I1552">
        <v>129.77000000000001</v>
      </c>
      <c r="J1552">
        <v>1</v>
      </c>
      <c r="K1552" s="1" t="s">
        <v>3959</v>
      </c>
      <c r="L1552" s="1" t="s">
        <v>18834</v>
      </c>
      <c r="M1552" s="1" t="s">
        <v>19062</v>
      </c>
      <c r="N1552">
        <v>17</v>
      </c>
      <c r="O1552" s="1" t="str">
        <f>表1_2[[#This Row],[已合并]]&amp;表1_2[[#This Row],[已合并.1]]</f>
        <v xml:space="preserve">A15B211101SSLANL </v>
      </c>
    </row>
    <row r="1553" spans="1:15" x14ac:dyDescent="0.2">
      <c r="A1553" s="1" t="s">
        <v>3960</v>
      </c>
      <c r="B1553" s="2">
        <v>44515.582430555558</v>
      </c>
      <c r="C1553" s="1" t="s">
        <v>13</v>
      </c>
      <c r="D1553" s="1" t="s">
        <v>14</v>
      </c>
      <c r="E1553">
        <v>1.3320000000000001</v>
      </c>
      <c r="F1553">
        <v>126.54</v>
      </c>
      <c r="G1553" t="s">
        <v>17</v>
      </c>
      <c r="H1553">
        <v>32.770000000000003</v>
      </c>
      <c r="I1553">
        <v>159.31</v>
      </c>
      <c r="J1553">
        <v>1</v>
      </c>
      <c r="K1553" s="1" t="s">
        <v>3961</v>
      </c>
      <c r="L1553" s="1" t="s">
        <v>18834</v>
      </c>
      <c r="M1553" s="1" t="s">
        <v>19133</v>
      </c>
      <c r="N1553">
        <v>18</v>
      </c>
      <c r="O1553" s="1" t="str">
        <f>表1_2[[#This Row],[已合并]]&amp;表1_2[[#This Row],[已合并.1]]</f>
        <v xml:space="preserve">A15B211101SHEI3XL </v>
      </c>
    </row>
    <row r="1554" spans="1:15" x14ac:dyDescent="0.2">
      <c r="A1554" s="1" t="s">
        <v>3962</v>
      </c>
      <c r="B1554" s="2">
        <v>44511.539178240739</v>
      </c>
      <c r="C1554" s="1" t="s">
        <v>13</v>
      </c>
      <c r="D1554" s="1" t="s">
        <v>14</v>
      </c>
      <c r="E1554">
        <v>0.62</v>
      </c>
      <c r="F1554">
        <v>58.9</v>
      </c>
      <c r="G1554" t="s">
        <v>17</v>
      </c>
      <c r="H1554">
        <v>32.770000000000003</v>
      </c>
      <c r="I1554">
        <v>91.67</v>
      </c>
      <c r="J1554">
        <v>1</v>
      </c>
      <c r="K1554" s="1" t="s">
        <v>3966</v>
      </c>
      <c r="L1554" s="1" t="s">
        <v>18922</v>
      </c>
      <c r="M1554" s="1" t="s">
        <v>18923</v>
      </c>
      <c r="N1554">
        <v>16</v>
      </c>
      <c r="O1554" s="1" t="str">
        <f>表1_2[[#This Row],[已合并]]&amp;表1_2[[#This Row],[已合并.1]]</f>
        <v xml:space="preserve">A15B2101015THBM </v>
      </c>
    </row>
    <row r="1555" spans="1:15" x14ac:dyDescent="0.2">
      <c r="A1555" s="1" t="s">
        <v>3967</v>
      </c>
      <c r="B1555" s="2">
        <v>44518.489849537036</v>
      </c>
      <c r="C1555" s="1" t="s">
        <v>13</v>
      </c>
      <c r="D1555" s="1" t="s">
        <v>14</v>
      </c>
      <c r="E1555">
        <v>1.143</v>
      </c>
      <c r="F1555">
        <v>101.73</v>
      </c>
      <c r="G1555" t="s">
        <v>17</v>
      </c>
      <c r="H1555">
        <v>32.770000000000003</v>
      </c>
      <c r="I1555">
        <v>134.5</v>
      </c>
      <c r="J1555">
        <v>1</v>
      </c>
      <c r="K1555" s="1" t="s">
        <v>3968</v>
      </c>
      <c r="L1555" s="1" t="s">
        <v>19074</v>
      </c>
      <c r="M1555" s="1" t="s">
        <v>19219</v>
      </c>
      <c r="N1555">
        <v>17</v>
      </c>
      <c r="O1555" s="1" t="str">
        <f>表1_2[[#This Row],[已合并]]&amp;表1_2[[#This Row],[已合并.1]]</f>
        <v xml:space="preserve">A15B211026CQHSHL </v>
      </c>
    </row>
    <row r="1556" spans="1:15" x14ac:dyDescent="0.2">
      <c r="A1556" s="1" t="s">
        <v>3969</v>
      </c>
      <c r="B1556" s="2">
        <v>44509.48233796296</v>
      </c>
      <c r="C1556" s="1" t="s">
        <v>2981</v>
      </c>
      <c r="D1556" s="1" t="s">
        <v>14</v>
      </c>
      <c r="E1556">
        <v>0.24199999999999999</v>
      </c>
      <c r="F1556">
        <v>22.99</v>
      </c>
      <c r="G1556" t="s">
        <v>17</v>
      </c>
      <c r="H1556">
        <v>31.61</v>
      </c>
      <c r="I1556">
        <v>54.6</v>
      </c>
      <c r="J1556">
        <v>1</v>
      </c>
      <c r="K1556" s="1" t="s">
        <v>3972</v>
      </c>
      <c r="L1556" s="1" t="s">
        <v>18849</v>
      </c>
      <c r="M1556" s="1" t="s">
        <v>18850</v>
      </c>
      <c r="N1556">
        <v>15</v>
      </c>
      <c r="O1556" s="1" t="str">
        <f>表1_2[[#This Row],[已合并]]&amp;表1_2[[#This Row],[已合并.1]]</f>
        <v xml:space="preserve">A15A2101009SBB </v>
      </c>
    </row>
    <row r="1557" spans="1:15" x14ac:dyDescent="0.2">
      <c r="A1557" s="1" t="s">
        <v>3973</v>
      </c>
      <c r="B1557" s="2">
        <v>44515.582430555558</v>
      </c>
      <c r="C1557" s="1" t="s">
        <v>13</v>
      </c>
      <c r="D1557" s="1" t="s">
        <v>14</v>
      </c>
      <c r="E1557">
        <v>1.0209999999999999</v>
      </c>
      <c r="F1557">
        <v>97</v>
      </c>
      <c r="G1557" t="s">
        <v>17</v>
      </c>
      <c r="H1557">
        <v>32.770000000000003</v>
      </c>
      <c r="I1557">
        <v>129.77000000000001</v>
      </c>
      <c r="J1557">
        <v>1</v>
      </c>
      <c r="K1557" s="1" t="s">
        <v>3974</v>
      </c>
      <c r="L1557" s="1" t="s">
        <v>19074</v>
      </c>
      <c r="M1557" s="1" t="s">
        <v>19178</v>
      </c>
      <c r="N1557">
        <v>16</v>
      </c>
      <c r="O1557" s="1" t="str">
        <f>表1_2[[#This Row],[已合并]]&amp;表1_2[[#This Row],[已合并.1]]</f>
        <v xml:space="preserve">A15B211026CHHXL </v>
      </c>
    </row>
    <row r="1558" spans="1:15" x14ac:dyDescent="0.2">
      <c r="A1558" s="1" t="s">
        <v>3975</v>
      </c>
      <c r="B1558" s="2">
        <v>44515.582430555558</v>
      </c>
      <c r="C1558" s="1" t="s">
        <v>13</v>
      </c>
      <c r="D1558" s="1" t="s">
        <v>14</v>
      </c>
      <c r="E1558">
        <v>1.296</v>
      </c>
      <c r="F1558">
        <v>123.12</v>
      </c>
      <c r="G1558" t="s">
        <v>17</v>
      </c>
      <c r="H1558">
        <v>32.770000000000003</v>
      </c>
      <c r="I1558">
        <v>155.88999999999999</v>
      </c>
      <c r="J1558">
        <v>1</v>
      </c>
      <c r="K1558" s="1" t="s">
        <v>3976</v>
      </c>
      <c r="L1558" s="1" t="s">
        <v>18834</v>
      </c>
      <c r="M1558" s="1" t="s">
        <v>19126</v>
      </c>
      <c r="N1558">
        <v>18</v>
      </c>
      <c r="O1558" s="1" t="str">
        <f>表1_2[[#This Row],[已合并]]&amp;表1_2[[#This Row],[已合并.1]]</f>
        <v xml:space="preserve">A15B211101SHEI2XL </v>
      </c>
    </row>
    <row r="1559" spans="1:15" x14ac:dyDescent="0.2">
      <c r="A1559" s="1" t="s">
        <v>3977</v>
      </c>
      <c r="B1559" s="2">
        <v>44515.582430555558</v>
      </c>
      <c r="C1559" s="1" t="s">
        <v>13</v>
      </c>
      <c r="D1559" s="1" t="s">
        <v>14</v>
      </c>
      <c r="E1559">
        <v>1.103</v>
      </c>
      <c r="F1559">
        <v>104.79</v>
      </c>
      <c r="G1559" t="s">
        <v>17</v>
      </c>
      <c r="H1559">
        <v>32.770000000000003</v>
      </c>
      <c r="I1559">
        <v>137.56</v>
      </c>
      <c r="J1559">
        <v>1</v>
      </c>
      <c r="K1559" s="1" t="s">
        <v>3978</v>
      </c>
      <c r="L1559" s="1" t="s">
        <v>19074</v>
      </c>
      <c r="M1559" s="1" t="s">
        <v>19141</v>
      </c>
      <c r="N1559">
        <v>15</v>
      </c>
      <c r="O1559" s="1" t="str">
        <f>表1_2[[#This Row],[已合并]]&amp;表1_2[[#This Row],[已合并.1]]</f>
        <v xml:space="preserve">A15B211026CHHL </v>
      </c>
    </row>
    <row r="1560" spans="1:15" x14ac:dyDescent="0.2">
      <c r="A1560" s="1" t="s">
        <v>3979</v>
      </c>
      <c r="B1560" s="2">
        <v>44515.582430555558</v>
      </c>
      <c r="C1560" s="1" t="s">
        <v>13</v>
      </c>
      <c r="D1560" s="1" t="s">
        <v>14</v>
      </c>
      <c r="E1560">
        <v>1.296</v>
      </c>
      <c r="F1560">
        <v>123.12</v>
      </c>
      <c r="G1560" t="s">
        <v>17</v>
      </c>
      <c r="H1560">
        <v>32.770000000000003</v>
      </c>
      <c r="I1560">
        <v>155.88999999999999</v>
      </c>
      <c r="J1560">
        <v>1</v>
      </c>
      <c r="K1560" s="1" t="s">
        <v>3980</v>
      </c>
      <c r="L1560" s="1" t="s">
        <v>18929</v>
      </c>
      <c r="M1560" s="1" t="s">
        <v>19206</v>
      </c>
      <c r="N1560">
        <v>17</v>
      </c>
      <c r="O1560" s="1" t="str">
        <f>表1_2[[#This Row],[已合并]]&amp;表1_2[[#This Row],[已合并.1]]</f>
        <v xml:space="preserve">A15B211029NHEIXL </v>
      </c>
    </row>
    <row r="1561" spans="1:15" x14ac:dyDescent="0.2">
      <c r="A1561" s="1" t="s">
        <v>3981</v>
      </c>
      <c r="B1561" s="2">
        <v>44511.539178240739</v>
      </c>
      <c r="C1561" s="1" t="s">
        <v>13</v>
      </c>
      <c r="D1561" s="1" t="s">
        <v>14</v>
      </c>
      <c r="E1561">
        <v>0.92500000000000004</v>
      </c>
      <c r="F1561">
        <v>87.88</v>
      </c>
      <c r="G1561" t="s">
        <v>17</v>
      </c>
      <c r="H1561">
        <v>32.770000000000003</v>
      </c>
      <c r="I1561">
        <v>120.65</v>
      </c>
      <c r="J1561">
        <v>1</v>
      </c>
      <c r="K1561" s="1" t="s">
        <v>3982</v>
      </c>
      <c r="L1561" s="1" t="s">
        <v>18834</v>
      </c>
      <c r="M1561" s="1" t="s">
        <v>19059</v>
      </c>
      <c r="N1561">
        <v>17</v>
      </c>
      <c r="O1561" s="1" t="str">
        <f>表1_2[[#This Row],[已合并]]&amp;表1_2[[#This Row],[已合并.1]]</f>
        <v xml:space="preserve">A15B211101LHG2XL </v>
      </c>
    </row>
    <row r="1562" spans="1:15" x14ac:dyDescent="0.2">
      <c r="A1562" s="1" t="s">
        <v>3983</v>
      </c>
      <c r="B1562" s="2">
        <v>44515.582430555558</v>
      </c>
      <c r="C1562" s="1" t="s">
        <v>13</v>
      </c>
      <c r="D1562" s="1" t="s">
        <v>14</v>
      </c>
      <c r="E1562">
        <v>1.0209999999999999</v>
      </c>
      <c r="F1562">
        <v>97</v>
      </c>
      <c r="G1562" t="s">
        <v>17</v>
      </c>
      <c r="H1562">
        <v>32.770000000000003</v>
      </c>
      <c r="I1562">
        <v>129.77000000000001</v>
      </c>
      <c r="J1562">
        <v>1</v>
      </c>
      <c r="K1562" s="1" t="s">
        <v>3984</v>
      </c>
      <c r="L1562" s="1" t="s">
        <v>19074</v>
      </c>
      <c r="M1562" s="1" t="s">
        <v>19141</v>
      </c>
      <c r="N1562">
        <v>15</v>
      </c>
      <c r="O1562" s="1" t="str">
        <f>表1_2[[#This Row],[已合并]]&amp;表1_2[[#This Row],[已合并.1]]</f>
        <v xml:space="preserve">A15B211026CHHL </v>
      </c>
    </row>
    <row r="1563" spans="1:15" x14ac:dyDescent="0.2">
      <c r="A1563" s="1" t="s">
        <v>3985</v>
      </c>
      <c r="B1563" s="2">
        <v>44515.582430555558</v>
      </c>
      <c r="C1563" s="1" t="s">
        <v>13</v>
      </c>
      <c r="D1563" s="1" t="s">
        <v>14</v>
      </c>
      <c r="E1563">
        <v>1.296</v>
      </c>
      <c r="F1563">
        <v>123.12</v>
      </c>
      <c r="G1563" t="s">
        <v>17</v>
      </c>
      <c r="H1563">
        <v>32.770000000000003</v>
      </c>
      <c r="I1563">
        <v>155.88999999999999</v>
      </c>
      <c r="J1563">
        <v>1</v>
      </c>
      <c r="K1563" s="1" t="s">
        <v>3986</v>
      </c>
      <c r="L1563" s="1" t="s">
        <v>18929</v>
      </c>
      <c r="M1563" s="1" t="s">
        <v>19188</v>
      </c>
      <c r="N1563">
        <v>18</v>
      </c>
      <c r="O1563" s="1" t="str">
        <f>表1_2[[#This Row],[已合并]]&amp;表1_2[[#This Row],[已合并.1]]</f>
        <v xml:space="preserve">A15B211029NHEI3XL </v>
      </c>
    </row>
    <row r="1564" spans="1:15" x14ac:dyDescent="0.2">
      <c r="A1564" s="1" t="s">
        <v>3987</v>
      </c>
      <c r="B1564" s="2">
        <v>44515.582430555558</v>
      </c>
      <c r="C1564" s="1" t="s">
        <v>13</v>
      </c>
      <c r="D1564" s="1" t="s">
        <v>14</v>
      </c>
      <c r="E1564">
        <v>1.296</v>
      </c>
      <c r="F1564">
        <v>123.12</v>
      </c>
      <c r="G1564" t="s">
        <v>17</v>
      </c>
      <c r="H1564">
        <v>32.770000000000003</v>
      </c>
      <c r="I1564">
        <v>155.88999999999999</v>
      </c>
      <c r="J1564">
        <v>1</v>
      </c>
      <c r="K1564" s="1" t="s">
        <v>3988</v>
      </c>
      <c r="L1564" s="1" t="s">
        <v>18834</v>
      </c>
      <c r="M1564" s="1" t="s">
        <v>19218</v>
      </c>
      <c r="N1564">
        <v>16</v>
      </c>
      <c r="O1564" s="1" t="str">
        <f>表1_2[[#This Row],[已合并]]&amp;表1_2[[#This Row],[已合并.1]]</f>
        <v xml:space="preserve">A15B211101SHEIL </v>
      </c>
    </row>
    <row r="1565" spans="1:15" x14ac:dyDescent="0.2">
      <c r="A1565" s="1" t="s">
        <v>3989</v>
      </c>
      <c r="B1565" s="2">
        <v>44515.582430555558</v>
      </c>
      <c r="C1565" s="1" t="s">
        <v>13</v>
      </c>
      <c r="D1565" s="1" t="s">
        <v>14</v>
      </c>
      <c r="E1565">
        <v>1.296</v>
      </c>
      <c r="F1565">
        <v>123.12</v>
      </c>
      <c r="G1565" t="s">
        <v>17</v>
      </c>
      <c r="H1565">
        <v>32.770000000000003</v>
      </c>
      <c r="I1565">
        <v>155.88999999999999</v>
      </c>
      <c r="J1565">
        <v>1</v>
      </c>
      <c r="K1565" s="1" t="s">
        <v>3990</v>
      </c>
      <c r="L1565" s="1" t="s">
        <v>18834</v>
      </c>
      <c r="M1565" s="1" t="s">
        <v>19218</v>
      </c>
      <c r="N1565">
        <v>16</v>
      </c>
      <c r="O1565" s="1" t="str">
        <f>表1_2[[#This Row],[已合并]]&amp;表1_2[[#This Row],[已合并.1]]</f>
        <v xml:space="preserve">A15B211101SHEIL </v>
      </c>
    </row>
    <row r="1566" spans="1:15" x14ac:dyDescent="0.2">
      <c r="A1566" s="1" t="s">
        <v>3991</v>
      </c>
      <c r="B1566" s="2">
        <v>44515.582430555558</v>
      </c>
      <c r="C1566" s="1" t="s">
        <v>13</v>
      </c>
      <c r="D1566" s="1" t="s">
        <v>14</v>
      </c>
      <c r="E1566">
        <v>1.296</v>
      </c>
      <c r="F1566">
        <v>123.12</v>
      </c>
      <c r="G1566" t="s">
        <v>17</v>
      </c>
      <c r="H1566">
        <v>32.770000000000003</v>
      </c>
      <c r="I1566">
        <v>155.88999999999999</v>
      </c>
      <c r="J1566">
        <v>1</v>
      </c>
      <c r="K1566" s="1" t="s">
        <v>3992</v>
      </c>
      <c r="L1566" s="1" t="s">
        <v>18834</v>
      </c>
      <c r="M1566" s="1" t="s">
        <v>19131</v>
      </c>
      <c r="N1566">
        <v>17</v>
      </c>
      <c r="O1566" s="1" t="str">
        <f>表1_2[[#This Row],[已合并]]&amp;表1_2[[#This Row],[已合并.1]]</f>
        <v xml:space="preserve">A15B211101SHEIXL </v>
      </c>
    </row>
    <row r="1567" spans="1:15" x14ac:dyDescent="0.2">
      <c r="A1567" s="1" t="s">
        <v>3993</v>
      </c>
      <c r="B1567" s="2">
        <v>44517.43246527778</v>
      </c>
      <c r="C1567" s="1" t="s">
        <v>13</v>
      </c>
      <c r="D1567" s="1" t="s">
        <v>14</v>
      </c>
      <c r="E1567">
        <v>1.4</v>
      </c>
      <c r="F1567">
        <v>124.6</v>
      </c>
      <c r="G1567" t="s">
        <v>17</v>
      </c>
      <c r="H1567">
        <v>32.770000000000003</v>
      </c>
      <c r="I1567">
        <v>157.37</v>
      </c>
      <c r="J1567">
        <v>1</v>
      </c>
      <c r="K1567" s="1" t="s">
        <v>3994</v>
      </c>
      <c r="L1567" s="1" t="s">
        <v>18832</v>
      </c>
      <c r="M1567" s="1" t="s">
        <v>19162</v>
      </c>
      <c r="N1567">
        <v>16</v>
      </c>
      <c r="O1567" s="1" t="str">
        <f>表1_2[[#This Row],[已合并]]&amp;表1_2[[#This Row],[已合并.1]]</f>
        <v xml:space="preserve">A15B211023TFENS </v>
      </c>
    </row>
    <row r="1568" spans="1:15" x14ac:dyDescent="0.2">
      <c r="A1568" s="1" t="s">
        <v>3995</v>
      </c>
      <c r="B1568" s="2">
        <v>44509.48233796296</v>
      </c>
      <c r="C1568" s="1" t="s">
        <v>2981</v>
      </c>
      <c r="D1568" s="1" t="s">
        <v>14</v>
      </c>
      <c r="E1568">
        <v>0.24</v>
      </c>
      <c r="F1568">
        <v>22.8</v>
      </c>
      <c r="G1568" t="s">
        <v>17</v>
      </c>
      <c r="H1568">
        <v>31.61</v>
      </c>
      <c r="I1568">
        <v>54.41</v>
      </c>
      <c r="J1568">
        <v>1</v>
      </c>
      <c r="K1568" s="1" t="s">
        <v>3998</v>
      </c>
      <c r="L1568" s="1" t="s">
        <v>18849</v>
      </c>
      <c r="M1568" s="1" t="s">
        <v>18850</v>
      </c>
      <c r="N1568">
        <v>15</v>
      </c>
      <c r="O1568" s="1" t="str">
        <f>表1_2[[#This Row],[已合并]]&amp;表1_2[[#This Row],[已合并.1]]</f>
        <v xml:space="preserve">A15A2101009SBB </v>
      </c>
    </row>
    <row r="1569" spans="1:15" x14ac:dyDescent="0.2">
      <c r="A1569" s="1" t="s">
        <v>3999</v>
      </c>
      <c r="B1569" s="2">
        <v>44515.582430555558</v>
      </c>
      <c r="C1569" s="1" t="s">
        <v>13</v>
      </c>
      <c r="D1569" s="1" t="s">
        <v>14</v>
      </c>
      <c r="E1569">
        <v>1.296</v>
      </c>
      <c r="F1569">
        <v>123.12</v>
      </c>
      <c r="G1569" t="s">
        <v>17</v>
      </c>
      <c r="H1569">
        <v>32.770000000000003</v>
      </c>
      <c r="I1569">
        <v>155.88999999999999</v>
      </c>
      <c r="J1569">
        <v>1</v>
      </c>
      <c r="K1569" s="1" t="s">
        <v>4000</v>
      </c>
      <c r="L1569" s="1" t="s">
        <v>18834</v>
      </c>
      <c r="M1569" s="1" t="s">
        <v>19218</v>
      </c>
      <c r="N1569">
        <v>16</v>
      </c>
      <c r="O1569" s="1" t="str">
        <f>表1_2[[#This Row],[已合并]]&amp;表1_2[[#This Row],[已合并.1]]</f>
        <v xml:space="preserve">A15B211101SHEIL </v>
      </c>
    </row>
    <row r="1570" spans="1:15" x14ac:dyDescent="0.2">
      <c r="A1570" s="1" t="s">
        <v>4001</v>
      </c>
      <c r="B1570" s="2">
        <v>44515.582430555558</v>
      </c>
      <c r="C1570" s="1" t="s">
        <v>13</v>
      </c>
      <c r="D1570" s="1" t="s">
        <v>14</v>
      </c>
      <c r="E1570">
        <v>1.296</v>
      </c>
      <c r="F1570">
        <v>123.12</v>
      </c>
      <c r="G1570" t="s">
        <v>17</v>
      </c>
      <c r="H1570">
        <v>32.770000000000003</v>
      </c>
      <c r="I1570">
        <v>155.88999999999999</v>
      </c>
      <c r="J1570">
        <v>1</v>
      </c>
      <c r="K1570" s="1" t="s">
        <v>4002</v>
      </c>
      <c r="L1570" s="1" t="s">
        <v>18834</v>
      </c>
      <c r="M1570" s="1" t="s">
        <v>19218</v>
      </c>
      <c r="N1570">
        <v>16</v>
      </c>
      <c r="O1570" s="1" t="str">
        <f>表1_2[[#This Row],[已合并]]&amp;表1_2[[#This Row],[已合并.1]]</f>
        <v xml:space="preserve">A15B211101SHEIL </v>
      </c>
    </row>
    <row r="1571" spans="1:15" x14ac:dyDescent="0.2">
      <c r="A1571" s="1" t="s">
        <v>4003</v>
      </c>
      <c r="B1571" s="2">
        <v>44511.539178240739</v>
      </c>
      <c r="C1571" s="1" t="s">
        <v>13</v>
      </c>
      <c r="D1571" s="1" t="s">
        <v>14</v>
      </c>
      <c r="E1571">
        <v>0.65300000000000002</v>
      </c>
      <c r="F1571">
        <v>62.04</v>
      </c>
      <c r="G1571" t="s">
        <v>17</v>
      </c>
      <c r="H1571">
        <v>32.770000000000003</v>
      </c>
      <c r="I1571">
        <v>94.81</v>
      </c>
      <c r="J1571">
        <v>1</v>
      </c>
      <c r="K1571" s="1" t="s">
        <v>4004</v>
      </c>
      <c r="L1571" s="1" t="s">
        <v>18834</v>
      </c>
      <c r="M1571" s="1" t="s">
        <v>19079</v>
      </c>
      <c r="N1571">
        <v>17</v>
      </c>
      <c r="O1571" s="1" t="str">
        <f>表1_2[[#This Row],[已合并]]&amp;表1_2[[#This Row],[已合并.1]]</f>
        <v xml:space="preserve">A15B211101JKHEIS </v>
      </c>
    </row>
    <row r="1572" spans="1:15" x14ac:dyDescent="0.2">
      <c r="A1572" s="1" t="s">
        <v>4005</v>
      </c>
      <c r="B1572" s="2">
        <v>44515.582430555558</v>
      </c>
      <c r="C1572" s="1" t="s">
        <v>13</v>
      </c>
      <c r="D1572" s="1" t="s">
        <v>14</v>
      </c>
      <c r="E1572">
        <v>1.296</v>
      </c>
      <c r="F1572">
        <v>123.12</v>
      </c>
      <c r="G1572" t="s">
        <v>17</v>
      </c>
      <c r="H1572">
        <v>32.770000000000003</v>
      </c>
      <c r="I1572">
        <v>155.88999999999999</v>
      </c>
      <c r="J1572">
        <v>1</v>
      </c>
      <c r="K1572" s="1" t="s">
        <v>4006</v>
      </c>
      <c r="L1572" s="1" t="s">
        <v>18834</v>
      </c>
      <c r="M1572" s="1" t="s">
        <v>19194</v>
      </c>
      <c r="N1572">
        <v>16</v>
      </c>
      <c r="O1572" s="1" t="str">
        <f>表1_2[[#This Row],[已合并]]&amp;表1_2[[#This Row],[已合并.1]]</f>
        <v xml:space="preserve">A15B211101SHEIM </v>
      </c>
    </row>
    <row r="1573" spans="1:15" x14ac:dyDescent="0.2">
      <c r="A1573" s="1" t="s">
        <v>4007</v>
      </c>
      <c r="B1573" s="2">
        <v>44509.48233796296</v>
      </c>
      <c r="C1573" s="1" t="s">
        <v>2981</v>
      </c>
      <c r="D1573" s="1" t="s">
        <v>14</v>
      </c>
      <c r="E1573">
        <v>0.20200000000000001</v>
      </c>
      <c r="F1573">
        <v>19.190000000000001</v>
      </c>
      <c r="G1573" t="s">
        <v>17</v>
      </c>
      <c r="H1573">
        <v>31.61</v>
      </c>
      <c r="I1573">
        <v>50.8</v>
      </c>
      <c r="J1573">
        <v>1</v>
      </c>
      <c r="K1573" s="1" t="s">
        <v>4010</v>
      </c>
      <c r="L1573" s="1" t="s">
        <v>18849</v>
      </c>
      <c r="M1573" s="1" t="s">
        <v>18852</v>
      </c>
      <c r="N1573">
        <v>15</v>
      </c>
      <c r="O1573" s="1" t="str">
        <f>表1_2[[#This Row],[已合并]]&amp;表1_2[[#This Row],[已合并.1]]</f>
        <v xml:space="preserve">A15A2101009SBA </v>
      </c>
    </row>
    <row r="1574" spans="1:15" x14ac:dyDescent="0.2">
      <c r="A1574" s="1" t="s">
        <v>4011</v>
      </c>
      <c r="B1574" s="2">
        <v>44515.582430555558</v>
      </c>
      <c r="C1574" s="1" t="s">
        <v>13</v>
      </c>
      <c r="D1574" s="1" t="s">
        <v>14</v>
      </c>
      <c r="E1574">
        <v>1.296</v>
      </c>
      <c r="F1574">
        <v>123.12</v>
      </c>
      <c r="G1574" t="s">
        <v>17</v>
      </c>
      <c r="H1574">
        <v>32.770000000000003</v>
      </c>
      <c r="I1574">
        <v>155.88999999999999</v>
      </c>
      <c r="J1574">
        <v>1</v>
      </c>
      <c r="K1574" s="1" t="s">
        <v>4012</v>
      </c>
      <c r="L1574" s="1" t="s">
        <v>18834</v>
      </c>
      <c r="M1574" s="1" t="s">
        <v>19194</v>
      </c>
      <c r="N1574">
        <v>16</v>
      </c>
      <c r="O1574" s="1" t="str">
        <f>表1_2[[#This Row],[已合并]]&amp;表1_2[[#This Row],[已合并.1]]</f>
        <v xml:space="preserve">A15B211101SHEIM </v>
      </c>
    </row>
    <row r="1575" spans="1:15" x14ac:dyDescent="0.2">
      <c r="A1575" s="1" t="s">
        <v>4013</v>
      </c>
      <c r="B1575" s="2">
        <v>44515.582430555558</v>
      </c>
      <c r="C1575" s="1" t="s">
        <v>13</v>
      </c>
      <c r="D1575" s="1" t="s">
        <v>14</v>
      </c>
      <c r="E1575">
        <v>1.26</v>
      </c>
      <c r="F1575">
        <v>119.7</v>
      </c>
      <c r="G1575" t="s">
        <v>17</v>
      </c>
      <c r="H1575">
        <v>32.770000000000003</v>
      </c>
      <c r="I1575">
        <v>152.47</v>
      </c>
      <c r="J1575">
        <v>1</v>
      </c>
      <c r="K1575" s="1" t="s">
        <v>4014</v>
      </c>
      <c r="L1575" s="1" t="s">
        <v>18929</v>
      </c>
      <c r="M1575" s="1" t="s">
        <v>19211</v>
      </c>
      <c r="N1575">
        <v>18</v>
      </c>
      <c r="O1575" s="1" t="str">
        <f>表1_2[[#This Row],[已合并]]&amp;表1_2[[#This Row],[已合并.1]]</f>
        <v xml:space="preserve">A15B211029NLAN3XL </v>
      </c>
    </row>
    <row r="1576" spans="1:15" x14ac:dyDescent="0.2">
      <c r="A1576" s="1" t="s">
        <v>4015</v>
      </c>
      <c r="B1576" s="2">
        <v>44515.582430555558</v>
      </c>
      <c r="C1576" s="1" t="s">
        <v>13</v>
      </c>
      <c r="D1576" s="1" t="s">
        <v>14</v>
      </c>
      <c r="E1576">
        <v>1.3069999999999999</v>
      </c>
      <c r="F1576">
        <v>124.17</v>
      </c>
      <c r="G1576" t="s">
        <v>17</v>
      </c>
      <c r="H1576">
        <v>32.770000000000003</v>
      </c>
      <c r="I1576">
        <v>156.94</v>
      </c>
      <c r="J1576">
        <v>1</v>
      </c>
      <c r="K1576" s="1" t="s">
        <v>4016</v>
      </c>
      <c r="L1576" s="1" t="s">
        <v>18929</v>
      </c>
      <c r="M1576" s="1" t="s">
        <v>19187</v>
      </c>
      <c r="N1576">
        <v>17</v>
      </c>
      <c r="O1576" s="1" t="str">
        <f>表1_2[[#This Row],[已合并]]&amp;表1_2[[#This Row],[已合并.1]]</f>
        <v xml:space="preserve">A15B211029NHUIXL </v>
      </c>
    </row>
    <row r="1577" spans="1:15" x14ac:dyDescent="0.2">
      <c r="A1577" s="1" t="s">
        <v>4017</v>
      </c>
      <c r="B1577" s="2">
        <v>44515.582430555558</v>
      </c>
      <c r="C1577" s="1" t="s">
        <v>13</v>
      </c>
      <c r="D1577" s="1" t="s">
        <v>14</v>
      </c>
      <c r="E1577">
        <v>1.296</v>
      </c>
      <c r="F1577">
        <v>123.12</v>
      </c>
      <c r="G1577" t="s">
        <v>17</v>
      </c>
      <c r="H1577">
        <v>32.770000000000003</v>
      </c>
      <c r="I1577">
        <v>155.88999999999999</v>
      </c>
      <c r="J1577">
        <v>1</v>
      </c>
      <c r="K1577" s="1" t="s">
        <v>4018</v>
      </c>
      <c r="L1577" s="1" t="s">
        <v>18834</v>
      </c>
      <c r="M1577" s="1" t="s">
        <v>19126</v>
      </c>
      <c r="N1577">
        <v>18</v>
      </c>
      <c r="O1577" s="1" t="str">
        <f>表1_2[[#This Row],[已合并]]&amp;表1_2[[#This Row],[已合并.1]]</f>
        <v xml:space="preserve">A15B211101SHEI2XL </v>
      </c>
    </row>
    <row r="1578" spans="1:15" x14ac:dyDescent="0.2">
      <c r="A1578" s="1" t="s">
        <v>4019</v>
      </c>
      <c r="B1578" s="2">
        <v>44515.582430555558</v>
      </c>
      <c r="C1578" s="1" t="s">
        <v>13</v>
      </c>
      <c r="D1578" s="1" t="s">
        <v>14</v>
      </c>
      <c r="E1578">
        <v>1.3320000000000001</v>
      </c>
      <c r="F1578">
        <v>126.54</v>
      </c>
      <c r="G1578" t="s">
        <v>17</v>
      </c>
      <c r="H1578">
        <v>32.770000000000003</v>
      </c>
      <c r="I1578">
        <v>159.31</v>
      </c>
      <c r="J1578">
        <v>1</v>
      </c>
      <c r="K1578" s="1" t="s">
        <v>4020</v>
      </c>
      <c r="L1578" s="1" t="s">
        <v>18929</v>
      </c>
      <c r="M1578" s="1" t="s">
        <v>19210</v>
      </c>
      <c r="N1578">
        <v>17</v>
      </c>
      <c r="O1578" s="1" t="str">
        <f>表1_2[[#This Row],[已合并]]&amp;表1_2[[#This Row],[已合并.1]]</f>
        <v xml:space="preserve">A15B211029NLANXL </v>
      </c>
    </row>
    <row r="1579" spans="1:15" x14ac:dyDescent="0.2">
      <c r="A1579" s="1" t="s">
        <v>4021</v>
      </c>
      <c r="B1579" s="2">
        <v>44515.582430555558</v>
      </c>
      <c r="C1579" s="1" t="s">
        <v>13</v>
      </c>
      <c r="D1579" s="1" t="s">
        <v>14</v>
      </c>
      <c r="E1579">
        <v>0.99199999999999999</v>
      </c>
      <c r="F1579">
        <v>94.24</v>
      </c>
      <c r="G1579" t="s">
        <v>17</v>
      </c>
      <c r="H1579">
        <v>32.770000000000003</v>
      </c>
      <c r="I1579">
        <v>127.01</v>
      </c>
      <c r="J1579">
        <v>1</v>
      </c>
      <c r="K1579" s="1" t="s">
        <v>4022</v>
      </c>
      <c r="L1579" s="1" t="s">
        <v>19074</v>
      </c>
      <c r="M1579" s="1" t="s">
        <v>19141</v>
      </c>
      <c r="N1579">
        <v>15</v>
      </c>
      <c r="O1579" s="1" t="str">
        <f>表1_2[[#This Row],[已合并]]&amp;表1_2[[#This Row],[已合并.1]]</f>
        <v xml:space="preserve">A15B211026CHHL </v>
      </c>
    </row>
    <row r="1580" spans="1:15" x14ac:dyDescent="0.2">
      <c r="A1580" s="1" t="s">
        <v>4023</v>
      </c>
      <c r="B1580" s="2">
        <v>44515.582430555558</v>
      </c>
      <c r="C1580" s="1" t="s">
        <v>13</v>
      </c>
      <c r="D1580" s="1" t="s">
        <v>14</v>
      </c>
      <c r="E1580">
        <v>1.296</v>
      </c>
      <c r="F1580">
        <v>123.12</v>
      </c>
      <c r="G1580" t="s">
        <v>17</v>
      </c>
      <c r="H1580">
        <v>32.770000000000003</v>
      </c>
      <c r="I1580">
        <v>155.88999999999999</v>
      </c>
      <c r="J1580">
        <v>1</v>
      </c>
      <c r="K1580" s="1" t="s">
        <v>4024</v>
      </c>
      <c r="L1580" s="1" t="s">
        <v>18929</v>
      </c>
      <c r="M1580" s="1" t="s">
        <v>19168</v>
      </c>
      <c r="N1580">
        <v>16</v>
      </c>
      <c r="O1580" s="1" t="str">
        <f>表1_2[[#This Row],[已合并]]&amp;表1_2[[#This Row],[已合并.1]]</f>
        <v xml:space="preserve">A15B211029NHUIL </v>
      </c>
    </row>
    <row r="1581" spans="1:15" x14ac:dyDescent="0.2">
      <c r="A1581" s="1" t="s">
        <v>4025</v>
      </c>
      <c r="B1581" s="2">
        <v>44515.582430555558</v>
      </c>
      <c r="C1581" s="1" t="s">
        <v>13</v>
      </c>
      <c r="D1581" s="1" t="s">
        <v>14</v>
      </c>
      <c r="E1581">
        <v>1.417</v>
      </c>
      <c r="F1581">
        <v>134.62</v>
      </c>
      <c r="G1581" t="s">
        <v>17</v>
      </c>
      <c r="H1581">
        <v>32.770000000000003</v>
      </c>
      <c r="I1581">
        <v>167.39</v>
      </c>
      <c r="J1581">
        <v>1</v>
      </c>
      <c r="K1581" s="1" t="s">
        <v>4029</v>
      </c>
      <c r="L1581" s="1" t="s">
        <v>18929</v>
      </c>
      <c r="M1581" s="1" t="s">
        <v>19204</v>
      </c>
      <c r="N1581">
        <v>16</v>
      </c>
      <c r="O1581" s="1" t="str">
        <f>表1_2[[#This Row],[已合并]]&amp;表1_2[[#This Row],[已合并.1]]</f>
        <v xml:space="preserve">A15B211029NLANM </v>
      </c>
    </row>
    <row r="1582" spans="1:15" x14ac:dyDescent="0.2">
      <c r="A1582" s="1" t="s">
        <v>4030</v>
      </c>
      <c r="B1582" s="2">
        <v>44511.539178240739</v>
      </c>
      <c r="C1582" s="1" t="s">
        <v>2981</v>
      </c>
      <c r="D1582" s="1" t="s">
        <v>14</v>
      </c>
      <c r="E1582">
        <v>0.187</v>
      </c>
      <c r="F1582">
        <v>18.510000000000002</v>
      </c>
      <c r="G1582" t="s">
        <v>17</v>
      </c>
      <c r="H1582">
        <v>32.770000000000003</v>
      </c>
      <c r="I1582">
        <v>51.28</v>
      </c>
      <c r="J1582">
        <v>1</v>
      </c>
      <c r="K1582" s="1" t="s">
        <v>4033</v>
      </c>
      <c r="L1582" s="1" t="s">
        <v>19190</v>
      </c>
      <c r="M1582" s="1" t="s">
        <v>19200</v>
      </c>
      <c r="N1582">
        <v>16</v>
      </c>
      <c r="O1582" s="1" t="str">
        <f>表1_2[[#This Row],[已合并]]&amp;表1_2[[#This Row],[已合并.1]]</f>
        <v xml:space="preserve">A15A2101012SBHK </v>
      </c>
    </row>
    <row r="1583" spans="1:15" x14ac:dyDescent="0.2">
      <c r="A1583" s="1" t="s">
        <v>4034</v>
      </c>
      <c r="B1583" s="2">
        <v>44511.539178240739</v>
      </c>
      <c r="C1583" s="1" t="s">
        <v>13</v>
      </c>
      <c r="D1583" s="1" t="s">
        <v>14</v>
      </c>
      <c r="E1583">
        <v>1.2689999999999999</v>
      </c>
      <c r="F1583">
        <v>120.56</v>
      </c>
      <c r="G1583" t="s">
        <v>17</v>
      </c>
      <c r="H1583">
        <v>32.770000000000003</v>
      </c>
      <c r="I1583">
        <v>153.33000000000001</v>
      </c>
      <c r="J1583">
        <v>1</v>
      </c>
      <c r="K1583" s="1" t="s">
        <v>4035</v>
      </c>
      <c r="L1583" s="1" t="s">
        <v>18838</v>
      </c>
      <c r="M1583" s="1" t="s">
        <v>19220</v>
      </c>
      <c r="N1583">
        <v>17</v>
      </c>
      <c r="O1583" s="1" t="str">
        <f>表1_2[[#This Row],[已合并]]&amp;表1_2[[#This Row],[已合并.1]]</f>
        <v xml:space="preserve">A15B2101014WHEIL </v>
      </c>
    </row>
    <row r="1584" spans="1:15" x14ac:dyDescent="0.2">
      <c r="A1584" s="1" t="s">
        <v>4036</v>
      </c>
      <c r="B1584" s="2">
        <v>44515.582430555558</v>
      </c>
      <c r="C1584" s="1" t="s">
        <v>13</v>
      </c>
      <c r="D1584" s="1" t="s">
        <v>14</v>
      </c>
      <c r="E1584">
        <v>1.296</v>
      </c>
      <c r="F1584">
        <v>123.12</v>
      </c>
      <c r="G1584" t="s">
        <v>17</v>
      </c>
      <c r="H1584">
        <v>32.770000000000003</v>
      </c>
      <c r="I1584">
        <v>155.88999999999999</v>
      </c>
      <c r="J1584">
        <v>1</v>
      </c>
      <c r="K1584" s="1" t="s">
        <v>4037</v>
      </c>
      <c r="L1584" s="1" t="s">
        <v>18929</v>
      </c>
      <c r="M1584" s="1" t="s">
        <v>19204</v>
      </c>
      <c r="N1584">
        <v>16</v>
      </c>
      <c r="O1584" s="1" t="str">
        <f>表1_2[[#This Row],[已合并]]&amp;表1_2[[#This Row],[已合并.1]]</f>
        <v xml:space="preserve">A15B211029NLANM </v>
      </c>
    </row>
    <row r="1585" spans="1:15" x14ac:dyDescent="0.2">
      <c r="A1585" s="1" t="s">
        <v>4038</v>
      </c>
      <c r="B1585" s="2">
        <v>44509.48233796296</v>
      </c>
      <c r="C1585" s="1" t="s">
        <v>2981</v>
      </c>
      <c r="D1585" s="1" t="s">
        <v>14</v>
      </c>
      <c r="E1585">
        <v>0.24099999999999999</v>
      </c>
      <c r="F1585">
        <v>22.9</v>
      </c>
      <c r="G1585" t="s">
        <v>17</v>
      </c>
      <c r="H1585">
        <v>31.61</v>
      </c>
      <c r="I1585">
        <v>54.51</v>
      </c>
      <c r="J1585">
        <v>1</v>
      </c>
      <c r="K1585" s="1" t="s">
        <v>4041</v>
      </c>
      <c r="L1585" s="1" t="s">
        <v>18849</v>
      </c>
      <c r="M1585" s="1" t="s">
        <v>18850</v>
      </c>
      <c r="N1585">
        <v>15</v>
      </c>
      <c r="O1585" s="1" t="str">
        <f>表1_2[[#This Row],[已合并]]&amp;表1_2[[#This Row],[已合并.1]]</f>
        <v xml:space="preserve">A15A2101009SBB </v>
      </c>
    </row>
    <row r="1586" spans="1:15" x14ac:dyDescent="0.2">
      <c r="A1586" s="1" t="s">
        <v>4042</v>
      </c>
      <c r="B1586" s="2">
        <v>44515.582430555558</v>
      </c>
      <c r="C1586" s="1" t="s">
        <v>13</v>
      </c>
      <c r="D1586" s="1" t="s">
        <v>14</v>
      </c>
      <c r="E1586">
        <v>1.296</v>
      </c>
      <c r="F1586">
        <v>123.12</v>
      </c>
      <c r="G1586" t="s">
        <v>17</v>
      </c>
      <c r="H1586">
        <v>32.770000000000003</v>
      </c>
      <c r="I1586">
        <v>155.88999999999999</v>
      </c>
      <c r="J1586">
        <v>1</v>
      </c>
      <c r="K1586" s="1" t="s">
        <v>4043</v>
      </c>
      <c r="L1586" s="1" t="s">
        <v>18834</v>
      </c>
      <c r="M1586" s="1" t="s">
        <v>19218</v>
      </c>
      <c r="N1586">
        <v>16</v>
      </c>
      <c r="O1586" s="1" t="str">
        <f>表1_2[[#This Row],[已合并]]&amp;表1_2[[#This Row],[已合并.1]]</f>
        <v xml:space="preserve">A15B211101SHEIL </v>
      </c>
    </row>
    <row r="1587" spans="1:15" x14ac:dyDescent="0.2">
      <c r="A1587" s="1" t="s">
        <v>4044</v>
      </c>
      <c r="B1587" s="2">
        <v>44515.582430555558</v>
      </c>
      <c r="C1587" s="1" t="s">
        <v>13</v>
      </c>
      <c r="D1587" s="1" t="s">
        <v>14</v>
      </c>
      <c r="E1587">
        <v>1.0209999999999999</v>
      </c>
      <c r="F1587">
        <v>97</v>
      </c>
      <c r="G1587" t="s">
        <v>17</v>
      </c>
      <c r="H1587">
        <v>32.770000000000003</v>
      </c>
      <c r="I1587">
        <v>129.77000000000001</v>
      </c>
      <c r="J1587">
        <v>1</v>
      </c>
      <c r="K1587" s="1" t="s">
        <v>4045</v>
      </c>
      <c r="L1587" s="1" t="s">
        <v>19074</v>
      </c>
      <c r="M1587" s="1" t="s">
        <v>19178</v>
      </c>
      <c r="N1587">
        <v>16</v>
      </c>
      <c r="O1587" s="1" t="str">
        <f>表1_2[[#This Row],[已合并]]&amp;表1_2[[#This Row],[已合并.1]]</f>
        <v xml:space="preserve">A15B211026CHHXL </v>
      </c>
    </row>
    <row r="1588" spans="1:15" x14ac:dyDescent="0.2">
      <c r="A1588" s="1" t="s">
        <v>4046</v>
      </c>
      <c r="B1588" s="2">
        <v>44515.582430555558</v>
      </c>
      <c r="C1588" s="1" t="s">
        <v>13</v>
      </c>
      <c r="D1588" s="1" t="s">
        <v>14</v>
      </c>
      <c r="E1588">
        <v>1.296</v>
      </c>
      <c r="F1588">
        <v>123.12</v>
      </c>
      <c r="G1588" t="s">
        <v>17</v>
      </c>
      <c r="H1588">
        <v>32.770000000000003</v>
      </c>
      <c r="I1588">
        <v>155.88999999999999</v>
      </c>
      <c r="J1588">
        <v>1</v>
      </c>
      <c r="K1588" s="1" t="s">
        <v>4047</v>
      </c>
      <c r="L1588" s="1" t="s">
        <v>18834</v>
      </c>
      <c r="M1588" s="1" t="s">
        <v>19133</v>
      </c>
      <c r="N1588">
        <v>18</v>
      </c>
      <c r="O1588" s="1" t="str">
        <f>表1_2[[#This Row],[已合并]]&amp;表1_2[[#This Row],[已合并.1]]</f>
        <v xml:space="preserve">A15B211101SHEI3XL </v>
      </c>
    </row>
    <row r="1589" spans="1:15" x14ac:dyDescent="0.2">
      <c r="A1589" s="1" t="s">
        <v>4048</v>
      </c>
      <c r="B1589" s="2">
        <v>44515.582430555558</v>
      </c>
      <c r="C1589" s="1" t="s">
        <v>13</v>
      </c>
      <c r="D1589" s="1" t="s">
        <v>14</v>
      </c>
      <c r="E1589">
        <v>1.1659999999999999</v>
      </c>
      <c r="F1589">
        <v>110.77</v>
      </c>
      <c r="G1589" t="s">
        <v>17</v>
      </c>
      <c r="H1589">
        <v>32.770000000000003</v>
      </c>
      <c r="I1589">
        <v>143.54</v>
      </c>
      <c r="J1589">
        <v>1</v>
      </c>
      <c r="K1589" s="1" t="s">
        <v>4049</v>
      </c>
      <c r="L1589" s="1" t="s">
        <v>18929</v>
      </c>
      <c r="M1589" s="1" t="s">
        <v>19213</v>
      </c>
      <c r="N1589">
        <v>16</v>
      </c>
      <c r="O1589" s="1" t="str">
        <f>表1_2[[#This Row],[已合并]]&amp;表1_2[[#This Row],[已合并.1]]</f>
        <v xml:space="preserve">A15B211029NLANL </v>
      </c>
    </row>
    <row r="1590" spans="1:15" x14ac:dyDescent="0.2">
      <c r="A1590" s="1" t="s">
        <v>4050</v>
      </c>
      <c r="B1590" s="2">
        <v>44515.582430555558</v>
      </c>
      <c r="C1590" s="1" t="s">
        <v>13</v>
      </c>
      <c r="D1590" s="1" t="s">
        <v>14</v>
      </c>
      <c r="E1590">
        <v>1.26</v>
      </c>
      <c r="F1590">
        <v>119.7</v>
      </c>
      <c r="G1590" t="s">
        <v>17</v>
      </c>
      <c r="H1590">
        <v>32.770000000000003</v>
      </c>
      <c r="I1590">
        <v>152.47</v>
      </c>
      <c r="J1590">
        <v>1</v>
      </c>
      <c r="K1590" s="1" t="s">
        <v>4051</v>
      </c>
      <c r="L1590" s="1" t="s">
        <v>18929</v>
      </c>
      <c r="M1590" s="1" t="s">
        <v>19211</v>
      </c>
      <c r="N1590">
        <v>18</v>
      </c>
      <c r="O1590" s="1" t="str">
        <f>表1_2[[#This Row],[已合并]]&amp;表1_2[[#This Row],[已合并.1]]</f>
        <v xml:space="preserve">A15B211029NLAN3XL </v>
      </c>
    </row>
    <row r="1591" spans="1:15" x14ac:dyDescent="0.2">
      <c r="A1591" s="1" t="s">
        <v>4052</v>
      </c>
      <c r="B1591" s="2">
        <v>44518.489849537036</v>
      </c>
      <c r="C1591" s="1" t="s">
        <v>13</v>
      </c>
      <c r="D1591" s="1" t="s">
        <v>14</v>
      </c>
      <c r="E1591">
        <v>1.0149999999999999</v>
      </c>
      <c r="F1591">
        <v>90.34</v>
      </c>
      <c r="G1591" t="s">
        <v>17</v>
      </c>
      <c r="H1591">
        <v>32.770000000000003</v>
      </c>
      <c r="I1591">
        <v>123.11</v>
      </c>
      <c r="J1591">
        <v>1</v>
      </c>
      <c r="K1591" s="1" t="s">
        <v>4053</v>
      </c>
      <c r="L1591" s="1" t="s">
        <v>19074</v>
      </c>
      <c r="M1591" s="1" t="s">
        <v>19157</v>
      </c>
      <c r="N1591">
        <v>15</v>
      </c>
      <c r="O1591" s="1" t="str">
        <f>表1_2[[#This Row],[已合并]]&amp;表1_2[[#This Row],[已合并.1]]</f>
        <v xml:space="preserve">A15B211026CHHS </v>
      </c>
    </row>
    <row r="1592" spans="1:15" x14ac:dyDescent="0.2">
      <c r="A1592" s="1" t="s">
        <v>4054</v>
      </c>
      <c r="B1592" s="2">
        <v>44515.582430555558</v>
      </c>
      <c r="C1592" s="1" t="s">
        <v>13</v>
      </c>
      <c r="D1592" s="1" t="s">
        <v>14</v>
      </c>
      <c r="E1592">
        <v>1.26</v>
      </c>
      <c r="F1592">
        <v>119.7</v>
      </c>
      <c r="G1592" t="s">
        <v>17</v>
      </c>
      <c r="H1592">
        <v>32.770000000000003</v>
      </c>
      <c r="I1592">
        <v>152.47</v>
      </c>
      <c r="J1592">
        <v>1</v>
      </c>
      <c r="K1592" s="1" t="s">
        <v>4055</v>
      </c>
      <c r="L1592" s="1" t="s">
        <v>18834</v>
      </c>
      <c r="M1592" s="1" t="s">
        <v>19131</v>
      </c>
      <c r="N1592">
        <v>17</v>
      </c>
      <c r="O1592" s="1" t="str">
        <f>表1_2[[#This Row],[已合并]]&amp;表1_2[[#This Row],[已合并.1]]</f>
        <v xml:space="preserve">A15B211101SHEIXL </v>
      </c>
    </row>
    <row r="1593" spans="1:15" x14ac:dyDescent="0.2">
      <c r="A1593" s="1" t="s">
        <v>4056</v>
      </c>
      <c r="B1593" s="2">
        <v>44515.582430555558</v>
      </c>
      <c r="C1593" s="1" t="s">
        <v>13</v>
      </c>
      <c r="D1593" s="1" t="s">
        <v>14</v>
      </c>
      <c r="E1593">
        <v>1.26</v>
      </c>
      <c r="F1593">
        <v>119.7</v>
      </c>
      <c r="G1593" t="s">
        <v>17</v>
      </c>
      <c r="H1593">
        <v>32.770000000000003</v>
      </c>
      <c r="I1593">
        <v>152.47</v>
      </c>
      <c r="J1593">
        <v>1</v>
      </c>
      <c r="K1593" s="1" t="s">
        <v>4057</v>
      </c>
      <c r="L1593" s="1" t="s">
        <v>18929</v>
      </c>
      <c r="M1593" s="1" t="s">
        <v>19216</v>
      </c>
      <c r="N1593">
        <v>18</v>
      </c>
      <c r="O1593" s="1" t="str">
        <f>表1_2[[#This Row],[已合并]]&amp;表1_2[[#This Row],[已合并.1]]</f>
        <v xml:space="preserve">A15B211029NLAN2XL </v>
      </c>
    </row>
    <row r="1594" spans="1:15" x14ac:dyDescent="0.2">
      <c r="A1594" s="1" t="s">
        <v>4058</v>
      </c>
      <c r="B1594" s="2">
        <v>44518.489849537036</v>
      </c>
      <c r="C1594" s="1" t="s">
        <v>13</v>
      </c>
      <c r="D1594" s="1" t="s">
        <v>14</v>
      </c>
      <c r="E1594">
        <v>0.93300000000000005</v>
      </c>
      <c r="F1594">
        <v>83.04</v>
      </c>
      <c r="G1594" t="s">
        <v>17</v>
      </c>
      <c r="H1594">
        <v>32.770000000000003</v>
      </c>
      <c r="I1594">
        <v>115.81</v>
      </c>
      <c r="J1594">
        <v>1</v>
      </c>
      <c r="K1594" s="1" t="s">
        <v>4059</v>
      </c>
      <c r="L1594" s="1" t="s">
        <v>19074</v>
      </c>
      <c r="M1594" s="1" t="s">
        <v>19221</v>
      </c>
      <c r="N1594">
        <v>16</v>
      </c>
      <c r="O1594" s="1" t="str">
        <f>表1_2[[#This Row],[已合并]]&amp;表1_2[[#This Row],[已合并.1]]</f>
        <v xml:space="preserve">A15B211026CHQHL </v>
      </c>
    </row>
    <row r="1595" spans="1:15" x14ac:dyDescent="0.2">
      <c r="A1595" s="1" t="s">
        <v>4060</v>
      </c>
      <c r="B1595" s="2">
        <v>44515.582430555558</v>
      </c>
      <c r="C1595" s="1" t="s">
        <v>13</v>
      </c>
      <c r="D1595" s="1" t="s">
        <v>14</v>
      </c>
      <c r="E1595">
        <v>1.3320000000000001</v>
      </c>
      <c r="F1595">
        <v>126.54</v>
      </c>
      <c r="G1595" t="s">
        <v>17</v>
      </c>
      <c r="H1595">
        <v>32.770000000000003</v>
      </c>
      <c r="I1595">
        <v>159.31</v>
      </c>
      <c r="J1595">
        <v>1</v>
      </c>
      <c r="K1595" s="1" t="s">
        <v>4061</v>
      </c>
      <c r="L1595" s="1" t="s">
        <v>18929</v>
      </c>
      <c r="M1595" s="1" t="s">
        <v>19216</v>
      </c>
      <c r="N1595">
        <v>18</v>
      </c>
      <c r="O1595" s="1" t="str">
        <f>表1_2[[#This Row],[已合并]]&amp;表1_2[[#This Row],[已合并.1]]</f>
        <v xml:space="preserve">A15B211029NLAN2XL </v>
      </c>
    </row>
    <row r="1596" spans="1:15" x14ac:dyDescent="0.2">
      <c r="A1596" s="1" t="s">
        <v>4062</v>
      </c>
      <c r="B1596" s="2">
        <v>44515.582430555558</v>
      </c>
      <c r="C1596" s="1" t="s">
        <v>13</v>
      </c>
      <c r="D1596" s="1" t="s">
        <v>14</v>
      </c>
      <c r="E1596">
        <v>1.554</v>
      </c>
      <c r="F1596">
        <v>147.63</v>
      </c>
      <c r="G1596" t="s">
        <v>17</v>
      </c>
      <c r="H1596">
        <v>32.770000000000003</v>
      </c>
      <c r="I1596">
        <v>180.4</v>
      </c>
      <c r="J1596">
        <v>1</v>
      </c>
      <c r="K1596" s="1" t="s">
        <v>4063</v>
      </c>
      <c r="L1596" s="1" t="s">
        <v>18834</v>
      </c>
      <c r="M1596" s="1" t="s">
        <v>19218</v>
      </c>
      <c r="N1596">
        <v>16</v>
      </c>
      <c r="O1596" s="1" t="str">
        <f>表1_2[[#This Row],[已合并]]&amp;表1_2[[#This Row],[已合并.1]]</f>
        <v xml:space="preserve">A15B211101SHEIL </v>
      </c>
    </row>
    <row r="1597" spans="1:15" x14ac:dyDescent="0.2">
      <c r="A1597" s="1" t="s">
        <v>4064</v>
      </c>
      <c r="B1597" s="2">
        <v>44511.539178240739</v>
      </c>
      <c r="C1597" s="1" t="s">
        <v>13</v>
      </c>
      <c r="D1597" s="1" t="s">
        <v>14</v>
      </c>
      <c r="E1597">
        <v>0.63</v>
      </c>
      <c r="F1597">
        <v>59.85</v>
      </c>
      <c r="G1597" t="s">
        <v>17</v>
      </c>
      <c r="H1597">
        <v>32.770000000000003</v>
      </c>
      <c r="I1597">
        <v>92.62</v>
      </c>
      <c r="J1597">
        <v>1</v>
      </c>
      <c r="K1597" s="1" t="s">
        <v>4068</v>
      </c>
      <c r="L1597" s="1" t="s">
        <v>18838</v>
      </c>
      <c r="M1597" s="1" t="s">
        <v>19080</v>
      </c>
      <c r="N1597">
        <v>18</v>
      </c>
      <c r="O1597" s="1" t="str">
        <f>表1_2[[#This Row],[已合并]]&amp;表1_2[[#This Row],[已合并.1]]</f>
        <v xml:space="preserve">A15B2101014WTHEIM </v>
      </c>
    </row>
    <row r="1598" spans="1:15" x14ac:dyDescent="0.2">
      <c r="A1598" s="1" t="s">
        <v>4069</v>
      </c>
      <c r="B1598" s="2">
        <v>44515.582430555558</v>
      </c>
      <c r="C1598" s="1" t="s">
        <v>13</v>
      </c>
      <c r="D1598" s="1" t="s">
        <v>14</v>
      </c>
      <c r="E1598">
        <v>1.296</v>
      </c>
      <c r="F1598">
        <v>123.12</v>
      </c>
      <c r="G1598" t="s">
        <v>17</v>
      </c>
      <c r="H1598">
        <v>32.770000000000003</v>
      </c>
      <c r="I1598">
        <v>155.88999999999999</v>
      </c>
      <c r="J1598">
        <v>1</v>
      </c>
      <c r="K1598" s="1" t="s">
        <v>4070</v>
      </c>
      <c r="L1598" s="1" t="s">
        <v>18834</v>
      </c>
      <c r="M1598" s="1" t="s">
        <v>19214</v>
      </c>
      <c r="N1598">
        <v>17</v>
      </c>
      <c r="O1598" s="1" t="str">
        <f>表1_2[[#This Row],[已合并]]&amp;表1_2[[#This Row],[已合并.1]]</f>
        <v xml:space="preserve">A15B211101SSLANM </v>
      </c>
    </row>
    <row r="1599" spans="1:15" x14ac:dyDescent="0.2">
      <c r="A1599" s="1" t="s">
        <v>4071</v>
      </c>
      <c r="B1599" s="2">
        <v>44518.489849537036</v>
      </c>
      <c r="C1599" s="1" t="s">
        <v>13</v>
      </c>
      <c r="D1599" s="1" t="s">
        <v>14</v>
      </c>
      <c r="E1599">
        <v>1.68</v>
      </c>
      <c r="F1599">
        <v>149.52000000000001</v>
      </c>
      <c r="G1599" t="s">
        <v>17</v>
      </c>
      <c r="H1599">
        <v>32.770000000000003</v>
      </c>
      <c r="I1599">
        <v>182.29</v>
      </c>
      <c r="J1599">
        <v>1</v>
      </c>
      <c r="K1599" s="1" t="s">
        <v>4072</v>
      </c>
      <c r="L1599" s="1" t="s">
        <v>18834</v>
      </c>
      <c r="M1599" s="1" t="s">
        <v>19222</v>
      </c>
      <c r="N1599">
        <v>18</v>
      </c>
      <c r="O1599" s="1" t="str">
        <f>表1_2[[#This Row],[已合并]]&amp;表1_2[[#This Row],[已合并.1]]</f>
        <v xml:space="preserve">A15B211101SHEI4XL </v>
      </c>
    </row>
    <row r="1600" spans="1:15" x14ac:dyDescent="0.2">
      <c r="A1600" s="1" t="s">
        <v>4073</v>
      </c>
      <c r="B1600" s="2">
        <v>44515.582430555558</v>
      </c>
      <c r="C1600" s="1" t="s">
        <v>13</v>
      </c>
      <c r="D1600" s="1" t="s">
        <v>14</v>
      </c>
      <c r="E1600">
        <v>1.419</v>
      </c>
      <c r="F1600">
        <v>134.81</v>
      </c>
      <c r="G1600" t="s">
        <v>17</v>
      </c>
      <c r="H1600">
        <v>32.770000000000003</v>
      </c>
      <c r="I1600">
        <v>167.58</v>
      </c>
      <c r="J1600">
        <v>1</v>
      </c>
      <c r="K1600" s="1" t="s">
        <v>4074</v>
      </c>
      <c r="L1600" s="1" t="s">
        <v>19074</v>
      </c>
      <c r="M1600" s="1" t="s">
        <v>19178</v>
      </c>
      <c r="N1600">
        <v>16</v>
      </c>
      <c r="O1600" s="1" t="str">
        <f>表1_2[[#This Row],[已合并]]&amp;表1_2[[#This Row],[已合并.1]]</f>
        <v xml:space="preserve">A15B211026CHHXL </v>
      </c>
    </row>
    <row r="1601" spans="1:15" x14ac:dyDescent="0.2">
      <c r="A1601" s="1" t="s">
        <v>4075</v>
      </c>
      <c r="B1601" s="2">
        <v>44512.810810185183</v>
      </c>
      <c r="C1601" s="1" t="s">
        <v>13</v>
      </c>
      <c r="D1601" s="1" t="s">
        <v>14</v>
      </c>
      <c r="E1601">
        <v>1.044</v>
      </c>
      <c r="F1601">
        <v>99.18</v>
      </c>
      <c r="G1601" t="s">
        <v>17</v>
      </c>
      <c r="H1601">
        <v>32.770000000000003</v>
      </c>
      <c r="I1601">
        <v>131.94999999999999</v>
      </c>
      <c r="J1601">
        <v>1</v>
      </c>
      <c r="K1601" s="1" t="s">
        <v>4076</v>
      </c>
      <c r="L1601" s="1" t="s">
        <v>18834</v>
      </c>
      <c r="M1601" s="1" t="s">
        <v>19143</v>
      </c>
      <c r="N1601">
        <v>18</v>
      </c>
      <c r="O1601" s="1" t="str">
        <f>表1_2[[#This Row],[已合并]]&amp;表1_2[[#This Row],[已合并.1]]</f>
        <v xml:space="preserve">A15B211101LLAN3XL </v>
      </c>
    </row>
    <row r="1602" spans="1:15" x14ac:dyDescent="0.2">
      <c r="A1602" s="1" t="s">
        <v>4077</v>
      </c>
      <c r="B1602" s="2">
        <v>44511.539178240739</v>
      </c>
      <c r="C1602" s="1" t="s">
        <v>2981</v>
      </c>
      <c r="D1602" s="1" t="s">
        <v>14</v>
      </c>
      <c r="E1602">
        <v>0.28499999999999998</v>
      </c>
      <c r="F1602">
        <v>28.22</v>
      </c>
      <c r="G1602" t="s">
        <v>17</v>
      </c>
      <c r="H1602">
        <v>32.770000000000003</v>
      </c>
      <c r="I1602">
        <v>60.99</v>
      </c>
      <c r="J1602">
        <v>1</v>
      </c>
      <c r="K1602" s="1" t="s">
        <v>4081</v>
      </c>
      <c r="L1602" s="1" t="s">
        <v>19102</v>
      </c>
      <c r="M1602" s="1" t="s">
        <v>19103</v>
      </c>
      <c r="N1602">
        <v>16</v>
      </c>
      <c r="O1602" s="1" t="str">
        <f>表1_2[[#This Row],[已合并]]&amp;表1_2[[#This Row],[已合并.1]]</f>
        <v xml:space="preserve">A15A2101010SBYL </v>
      </c>
    </row>
    <row r="1603" spans="1:15" x14ac:dyDescent="0.2">
      <c r="A1603" s="1" t="s">
        <v>4082</v>
      </c>
      <c r="B1603" s="2">
        <v>44515.582430555558</v>
      </c>
      <c r="C1603" s="1" t="s">
        <v>13</v>
      </c>
      <c r="D1603" s="1" t="s">
        <v>14</v>
      </c>
      <c r="E1603">
        <v>1.26</v>
      </c>
      <c r="F1603">
        <v>119.7</v>
      </c>
      <c r="G1603" t="s">
        <v>17</v>
      </c>
      <c r="H1603">
        <v>32.770000000000003</v>
      </c>
      <c r="I1603">
        <v>152.47</v>
      </c>
      <c r="J1603">
        <v>1</v>
      </c>
      <c r="K1603" s="1" t="s">
        <v>4083</v>
      </c>
      <c r="L1603" s="1" t="s">
        <v>18834</v>
      </c>
      <c r="M1603" s="1" t="s">
        <v>19131</v>
      </c>
      <c r="N1603">
        <v>17</v>
      </c>
      <c r="O1603" s="1" t="str">
        <f>表1_2[[#This Row],[已合并]]&amp;表1_2[[#This Row],[已合并.1]]</f>
        <v xml:space="preserve">A15B211101SHEIXL </v>
      </c>
    </row>
    <row r="1604" spans="1:15" x14ac:dyDescent="0.2">
      <c r="A1604" s="1" t="s">
        <v>4084</v>
      </c>
      <c r="B1604" s="2">
        <v>44515.582430555558</v>
      </c>
      <c r="C1604" s="1" t="s">
        <v>13</v>
      </c>
      <c r="D1604" s="1" t="s">
        <v>14</v>
      </c>
      <c r="E1604">
        <v>1.3320000000000001</v>
      </c>
      <c r="F1604">
        <v>126.54</v>
      </c>
      <c r="G1604" t="s">
        <v>17</v>
      </c>
      <c r="H1604">
        <v>32.770000000000003</v>
      </c>
      <c r="I1604">
        <v>159.31</v>
      </c>
      <c r="J1604">
        <v>1</v>
      </c>
      <c r="K1604" s="1" t="s">
        <v>4085</v>
      </c>
      <c r="L1604" s="1" t="s">
        <v>18834</v>
      </c>
      <c r="M1604" s="1" t="s">
        <v>19218</v>
      </c>
      <c r="N1604">
        <v>16</v>
      </c>
      <c r="O1604" s="1" t="str">
        <f>表1_2[[#This Row],[已合并]]&amp;表1_2[[#This Row],[已合并.1]]</f>
        <v xml:space="preserve">A15B211101SHEIL </v>
      </c>
    </row>
    <row r="1605" spans="1:15" x14ac:dyDescent="0.2">
      <c r="A1605" s="1" t="s">
        <v>4086</v>
      </c>
      <c r="B1605" s="2">
        <v>44515.582430555558</v>
      </c>
      <c r="C1605" s="1" t="s">
        <v>13</v>
      </c>
      <c r="D1605" s="1" t="s">
        <v>14</v>
      </c>
      <c r="E1605">
        <v>1.296</v>
      </c>
      <c r="F1605">
        <v>123.12</v>
      </c>
      <c r="G1605" t="s">
        <v>17</v>
      </c>
      <c r="H1605">
        <v>32.770000000000003</v>
      </c>
      <c r="I1605">
        <v>155.88999999999999</v>
      </c>
      <c r="J1605">
        <v>1</v>
      </c>
      <c r="K1605" s="1" t="s">
        <v>4087</v>
      </c>
      <c r="L1605" s="1" t="s">
        <v>18834</v>
      </c>
      <c r="M1605" s="1" t="s">
        <v>19194</v>
      </c>
      <c r="N1605">
        <v>16</v>
      </c>
      <c r="O1605" s="1" t="str">
        <f>表1_2[[#This Row],[已合并]]&amp;表1_2[[#This Row],[已合并.1]]</f>
        <v xml:space="preserve">A15B211101SHEIM </v>
      </c>
    </row>
    <row r="1606" spans="1:15" x14ac:dyDescent="0.2">
      <c r="A1606" s="1" t="s">
        <v>4088</v>
      </c>
      <c r="B1606" s="2">
        <v>44515.582430555558</v>
      </c>
      <c r="C1606" s="1" t="s">
        <v>13</v>
      </c>
      <c r="D1606" s="1" t="s">
        <v>14</v>
      </c>
      <c r="E1606">
        <v>1.3069999999999999</v>
      </c>
      <c r="F1606">
        <v>124.17</v>
      </c>
      <c r="G1606" t="s">
        <v>17</v>
      </c>
      <c r="H1606">
        <v>32.770000000000003</v>
      </c>
      <c r="I1606">
        <v>156.94</v>
      </c>
      <c r="J1606">
        <v>1</v>
      </c>
      <c r="K1606" s="1" t="s">
        <v>4089</v>
      </c>
      <c r="L1606" s="1" t="s">
        <v>18834</v>
      </c>
      <c r="M1606" s="1" t="s">
        <v>19194</v>
      </c>
      <c r="N1606">
        <v>16</v>
      </c>
      <c r="O1606" s="1" t="str">
        <f>表1_2[[#This Row],[已合并]]&amp;表1_2[[#This Row],[已合并.1]]</f>
        <v xml:space="preserve">A15B211101SHEIM </v>
      </c>
    </row>
    <row r="1607" spans="1:15" x14ac:dyDescent="0.2">
      <c r="A1607" s="1" t="s">
        <v>4090</v>
      </c>
      <c r="B1607" s="2">
        <v>44518.489849537036</v>
      </c>
      <c r="C1607" s="1" t="s">
        <v>13</v>
      </c>
      <c r="D1607" s="1" t="s">
        <v>14</v>
      </c>
      <c r="E1607">
        <v>1.25</v>
      </c>
      <c r="F1607">
        <v>111.25</v>
      </c>
      <c r="G1607" t="s">
        <v>17</v>
      </c>
      <c r="H1607">
        <v>32.770000000000003</v>
      </c>
      <c r="I1607">
        <v>144.02000000000001</v>
      </c>
      <c r="J1607">
        <v>1</v>
      </c>
      <c r="K1607" s="1" t="s">
        <v>4094</v>
      </c>
      <c r="L1607" s="1" t="s">
        <v>19074</v>
      </c>
      <c r="M1607" s="1" t="s">
        <v>19221</v>
      </c>
      <c r="N1607">
        <v>16</v>
      </c>
      <c r="O1607" s="1" t="str">
        <f>表1_2[[#This Row],[已合并]]&amp;表1_2[[#This Row],[已合并.1]]</f>
        <v xml:space="preserve">A15B211026CHQHL </v>
      </c>
    </row>
    <row r="1608" spans="1:15" x14ac:dyDescent="0.2">
      <c r="A1608" s="1" t="s">
        <v>4095</v>
      </c>
      <c r="B1608" s="2">
        <v>44511.539178240739</v>
      </c>
      <c r="C1608" s="1" t="s">
        <v>13</v>
      </c>
      <c r="D1608" s="1" t="s">
        <v>14</v>
      </c>
      <c r="E1608">
        <v>0.6</v>
      </c>
      <c r="F1608">
        <v>57</v>
      </c>
      <c r="G1608" t="s">
        <v>17</v>
      </c>
      <c r="H1608">
        <v>32.770000000000003</v>
      </c>
      <c r="I1608">
        <v>89.77</v>
      </c>
      <c r="J1608">
        <v>1</v>
      </c>
      <c r="K1608" s="1" t="s">
        <v>4099</v>
      </c>
      <c r="L1608" s="1" t="s">
        <v>18834</v>
      </c>
      <c r="M1608" s="1" t="s">
        <v>18841</v>
      </c>
      <c r="N1608">
        <v>15</v>
      </c>
      <c r="O1608" s="1" t="str">
        <f>表1_2[[#This Row],[已合并]]&amp;表1_2[[#This Row],[已合并.1]]</f>
        <v xml:space="preserve">A15B211101LHGL </v>
      </c>
    </row>
    <row r="1609" spans="1:15" x14ac:dyDescent="0.2">
      <c r="A1609" s="1" t="s">
        <v>4100</v>
      </c>
      <c r="B1609" s="2">
        <v>44511.539178240739</v>
      </c>
      <c r="C1609" s="1" t="s">
        <v>13</v>
      </c>
      <c r="D1609" s="1" t="s">
        <v>14</v>
      </c>
      <c r="E1609">
        <v>0.79300000000000004</v>
      </c>
      <c r="F1609">
        <v>75.34</v>
      </c>
      <c r="G1609" t="s">
        <v>17</v>
      </c>
      <c r="H1609">
        <v>32.770000000000003</v>
      </c>
      <c r="I1609">
        <v>108.11</v>
      </c>
      <c r="J1609">
        <v>1</v>
      </c>
      <c r="K1609" s="1" t="s">
        <v>4101</v>
      </c>
      <c r="L1609" s="1" t="s">
        <v>18834</v>
      </c>
      <c r="M1609" s="1" t="s">
        <v>19223</v>
      </c>
      <c r="N1609">
        <v>18</v>
      </c>
      <c r="O1609" s="1" t="str">
        <f>表1_2[[#This Row],[已合并]]&amp;表1_2[[#This Row],[已合并.1]]</f>
        <v xml:space="preserve">A15B211101LLAN6XL </v>
      </c>
    </row>
    <row r="1610" spans="1:15" x14ac:dyDescent="0.2">
      <c r="A1610" s="1" t="s">
        <v>4102</v>
      </c>
      <c r="B1610" s="2">
        <v>44515.582430555558</v>
      </c>
      <c r="C1610" s="1" t="s">
        <v>13</v>
      </c>
      <c r="D1610" s="1" t="s">
        <v>14</v>
      </c>
      <c r="E1610">
        <v>1.1659999999999999</v>
      </c>
      <c r="F1610">
        <v>110.77</v>
      </c>
      <c r="G1610" t="s">
        <v>17</v>
      </c>
      <c r="H1610">
        <v>32.770000000000003</v>
      </c>
      <c r="I1610">
        <v>143.54</v>
      </c>
      <c r="J1610">
        <v>1</v>
      </c>
      <c r="K1610" s="1" t="s">
        <v>4103</v>
      </c>
      <c r="L1610" s="1" t="s">
        <v>18929</v>
      </c>
      <c r="M1610" s="1" t="s">
        <v>19210</v>
      </c>
      <c r="N1610">
        <v>17</v>
      </c>
      <c r="O1610" s="1" t="str">
        <f>表1_2[[#This Row],[已合并]]&amp;表1_2[[#This Row],[已合并.1]]</f>
        <v xml:space="preserve">A15B211029NLANXL </v>
      </c>
    </row>
    <row r="1611" spans="1:15" x14ac:dyDescent="0.2">
      <c r="A1611" s="1" t="s">
        <v>4104</v>
      </c>
      <c r="B1611" s="2">
        <v>44515.582430555558</v>
      </c>
      <c r="C1611" s="1" t="s">
        <v>13</v>
      </c>
      <c r="D1611" s="1" t="s">
        <v>14</v>
      </c>
      <c r="E1611">
        <v>2.3519999999999999</v>
      </c>
      <c r="F1611">
        <v>223.44</v>
      </c>
      <c r="G1611" t="s">
        <v>17</v>
      </c>
      <c r="H1611">
        <v>32.770000000000003</v>
      </c>
      <c r="I1611">
        <v>256.20999999999998</v>
      </c>
      <c r="J1611">
        <v>1</v>
      </c>
      <c r="K1611" s="1" t="s">
        <v>4105</v>
      </c>
      <c r="L1611" s="1" t="s">
        <v>18929</v>
      </c>
      <c r="M1611" s="1" t="s">
        <v>19211</v>
      </c>
      <c r="N1611">
        <v>18</v>
      </c>
      <c r="O1611" s="1" t="str">
        <f>表1_2[[#This Row],[已合并]]&amp;表1_2[[#This Row],[已合并.1]]</f>
        <v xml:space="preserve">A15B211029NLAN3XL </v>
      </c>
    </row>
    <row r="1612" spans="1:15" x14ac:dyDescent="0.2">
      <c r="A1612" s="1" t="s">
        <v>4106</v>
      </c>
      <c r="B1612" s="2">
        <v>44515.582430555558</v>
      </c>
      <c r="C1612" s="1" t="s">
        <v>13</v>
      </c>
      <c r="D1612" s="1" t="s">
        <v>14</v>
      </c>
      <c r="E1612">
        <v>1.44</v>
      </c>
      <c r="F1612">
        <v>136.80000000000001</v>
      </c>
      <c r="G1612" t="s">
        <v>17</v>
      </c>
      <c r="H1612">
        <v>32.770000000000003</v>
      </c>
      <c r="I1612">
        <v>169.57</v>
      </c>
      <c r="J1612">
        <v>1</v>
      </c>
      <c r="K1612" s="1" t="s">
        <v>4107</v>
      </c>
      <c r="L1612" s="1" t="s">
        <v>18929</v>
      </c>
      <c r="M1612" s="1" t="s">
        <v>19168</v>
      </c>
      <c r="N1612">
        <v>16</v>
      </c>
      <c r="O1612" s="1" t="str">
        <f>表1_2[[#This Row],[已合并]]&amp;表1_2[[#This Row],[已合并.1]]</f>
        <v xml:space="preserve">A15B211029NHUIL </v>
      </c>
    </row>
    <row r="1613" spans="1:15" x14ac:dyDescent="0.2">
      <c r="A1613" s="1" t="s">
        <v>4108</v>
      </c>
      <c r="B1613" s="2">
        <v>44517.43246527778</v>
      </c>
      <c r="C1613" s="1" t="s">
        <v>13</v>
      </c>
      <c r="D1613" s="1" t="s">
        <v>14</v>
      </c>
      <c r="E1613">
        <v>0.84</v>
      </c>
      <c r="F1613">
        <v>74.760000000000005</v>
      </c>
      <c r="G1613" t="s">
        <v>17</v>
      </c>
      <c r="H1613">
        <v>32.770000000000003</v>
      </c>
      <c r="I1613">
        <v>107.53</v>
      </c>
      <c r="J1613">
        <v>1</v>
      </c>
      <c r="K1613" s="1" t="s">
        <v>4109</v>
      </c>
      <c r="L1613" s="1" t="s">
        <v>18832</v>
      </c>
      <c r="M1613" s="1" t="s">
        <v>18957</v>
      </c>
      <c r="N1613">
        <v>18</v>
      </c>
      <c r="O1613" s="1" t="str">
        <f>表1_2[[#This Row],[已合并]]&amp;表1_2[[#This Row],[已合并.1]]</f>
        <v xml:space="preserve">A15B211023TSLANXL </v>
      </c>
    </row>
    <row r="1614" spans="1:15" x14ac:dyDescent="0.2">
      <c r="A1614" s="1" t="s">
        <v>4110</v>
      </c>
      <c r="B1614" s="2">
        <v>44515.582430555558</v>
      </c>
      <c r="C1614" s="1" t="s">
        <v>13</v>
      </c>
      <c r="D1614" s="1" t="s">
        <v>14</v>
      </c>
      <c r="E1614">
        <v>1.296</v>
      </c>
      <c r="F1614">
        <v>123.12</v>
      </c>
      <c r="G1614" t="s">
        <v>17</v>
      </c>
      <c r="H1614">
        <v>32.770000000000003</v>
      </c>
      <c r="I1614">
        <v>155.88999999999999</v>
      </c>
      <c r="J1614">
        <v>1</v>
      </c>
      <c r="K1614" s="1" t="s">
        <v>4111</v>
      </c>
      <c r="L1614" s="1" t="s">
        <v>18834</v>
      </c>
      <c r="M1614" s="1" t="s">
        <v>19194</v>
      </c>
      <c r="N1614">
        <v>16</v>
      </c>
      <c r="O1614" s="1" t="str">
        <f>表1_2[[#This Row],[已合并]]&amp;表1_2[[#This Row],[已合并.1]]</f>
        <v xml:space="preserve">A15B211101SHEIM </v>
      </c>
    </row>
    <row r="1615" spans="1:15" x14ac:dyDescent="0.2">
      <c r="A1615" s="1" t="s">
        <v>4112</v>
      </c>
      <c r="B1615" s="2">
        <v>44513.591666666667</v>
      </c>
      <c r="C1615" s="1" t="s">
        <v>13</v>
      </c>
      <c r="D1615" s="1" t="s">
        <v>14</v>
      </c>
      <c r="E1615">
        <v>1.6</v>
      </c>
      <c r="F1615">
        <v>152</v>
      </c>
      <c r="G1615" t="s">
        <v>17</v>
      </c>
      <c r="H1615">
        <v>32.770000000000003</v>
      </c>
      <c r="I1615">
        <v>184.77</v>
      </c>
      <c r="J1615">
        <v>1</v>
      </c>
      <c r="K1615" s="1" t="s">
        <v>4113</v>
      </c>
      <c r="L1615" s="1" t="s">
        <v>18968</v>
      </c>
      <c r="M1615" s="1" t="s">
        <v>19224</v>
      </c>
      <c r="N1615">
        <v>20</v>
      </c>
      <c r="O1615" s="1" t="str">
        <f>表1_2[[#This Row],[已合并]]&amp;表1_2[[#This Row],[已合并.1]]</f>
        <v xml:space="preserve">A15B2101012WYLAN2XL </v>
      </c>
    </row>
    <row r="1616" spans="1:15" x14ac:dyDescent="0.2">
      <c r="A1616" s="1" t="s">
        <v>4114</v>
      </c>
      <c r="B1616" s="2">
        <v>44515.582430555558</v>
      </c>
      <c r="C1616" s="1" t="s">
        <v>13</v>
      </c>
      <c r="D1616" s="1" t="s">
        <v>14</v>
      </c>
      <c r="E1616">
        <v>1.3320000000000001</v>
      </c>
      <c r="F1616">
        <v>126.54</v>
      </c>
      <c r="G1616" t="s">
        <v>17</v>
      </c>
      <c r="H1616">
        <v>32.770000000000003</v>
      </c>
      <c r="I1616">
        <v>159.31</v>
      </c>
      <c r="J1616">
        <v>1</v>
      </c>
      <c r="K1616" s="1" t="s">
        <v>4115</v>
      </c>
      <c r="L1616" s="1" t="s">
        <v>18834</v>
      </c>
      <c r="M1616" s="1" t="s">
        <v>19131</v>
      </c>
      <c r="N1616">
        <v>17</v>
      </c>
      <c r="O1616" s="1" t="str">
        <f>表1_2[[#This Row],[已合并]]&amp;表1_2[[#This Row],[已合并.1]]</f>
        <v xml:space="preserve">A15B211101SHEIXL </v>
      </c>
    </row>
    <row r="1617" spans="1:15" x14ac:dyDescent="0.2">
      <c r="A1617" s="1" t="s">
        <v>4116</v>
      </c>
      <c r="B1617" s="2">
        <v>44518.489849537036</v>
      </c>
      <c r="C1617" s="1" t="s">
        <v>13</v>
      </c>
      <c r="D1617" s="1" t="s">
        <v>14</v>
      </c>
      <c r="E1617">
        <v>1.5</v>
      </c>
      <c r="F1617">
        <v>133.5</v>
      </c>
      <c r="G1617" t="s">
        <v>17</v>
      </c>
      <c r="H1617">
        <v>32.770000000000003</v>
      </c>
      <c r="I1617">
        <v>166.27</v>
      </c>
      <c r="J1617">
        <v>1</v>
      </c>
      <c r="K1617" s="1" t="s">
        <v>4117</v>
      </c>
      <c r="L1617" s="1" t="s">
        <v>18834</v>
      </c>
      <c r="M1617" s="1" t="s">
        <v>19222</v>
      </c>
      <c r="N1617">
        <v>18</v>
      </c>
      <c r="O1617" s="1" t="str">
        <f>表1_2[[#This Row],[已合并]]&amp;表1_2[[#This Row],[已合并.1]]</f>
        <v xml:space="preserve">A15B211101SHEI4XL </v>
      </c>
    </row>
    <row r="1618" spans="1:15" x14ac:dyDescent="0.2">
      <c r="A1618" s="1" t="s">
        <v>4118</v>
      </c>
      <c r="B1618" s="2">
        <v>44511.539178240739</v>
      </c>
      <c r="C1618" s="1" t="s">
        <v>13</v>
      </c>
      <c r="D1618" s="1" t="s">
        <v>14</v>
      </c>
      <c r="E1618">
        <v>0.90700000000000003</v>
      </c>
      <c r="F1618">
        <v>86.17</v>
      </c>
      <c r="G1618" t="s">
        <v>17</v>
      </c>
      <c r="H1618">
        <v>32.770000000000003</v>
      </c>
      <c r="I1618">
        <v>118.94</v>
      </c>
      <c r="J1618">
        <v>1</v>
      </c>
      <c r="K1618" s="1" t="s">
        <v>4119</v>
      </c>
      <c r="L1618" s="1" t="s">
        <v>19074</v>
      </c>
      <c r="M1618" s="1" t="s">
        <v>19075</v>
      </c>
      <c r="N1618">
        <v>15</v>
      </c>
      <c r="O1618" s="1" t="str">
        <f>表1_2[[#This Row],[已合并]]&amp;表1_2[[#This Row],[已合并.1]]</f>
        <v xml:space="preserve">A15B211026CHHM </v>
      </c>
    </row>
    <row r="1619" spans="1:15" x14ac:dyDescent="0.2">
      <c r="A1619" s="1" t="s">
        <v>4120</v>
      </c>
      <c r="B1619" s="2">
        <v>44515.582430555558</v>
      </c>
      <c r="C1619" s="1" t="s">
        <v>13</v>
      </c>
      <c r="D1619" s="1" t="s">
        <v>14</v>
      </c>
      <c r="E1619">
        <v>1.26</v>
      </c>
      <c r="F1619">
        <v>119.7</v>
      </c>
      <c r="G1619" t="s">
        <v>17</v>
      </c>
      <c r="H1619">
        <v>32.770000000000003</v>
      </c>
      <c r="I1619">
        <v>152.47</v>
      </c>
      <c r="J1619">
        <v>1</v>
      </c>
      <c r="K1619" s="1" t="s">
        <v>4121</v>
      </c>
      <c r="L1619" s="1" t="s">
        <v>18929</v>
      </c>
      <c r="M1619" s="1" t="s">
        <v>19094</v>
      </c>
      <c r="N1619">
        <v>16</v>
      </c>
      <c r="O1619" s="1" t="str">
        <f>表1_2[[#This Row],[已合并]]&amp;表1_2[[#This Row],[已合并.1]]</f>
        <v xml:space="preserve">A15B211029NHUIM </v>
      </c>
    </row>
    <row r="1620" spans="1:15" x14ac:dyDescent="0.2">
      <c r="A1620" s="1" t="s">
        <v>4122</v>
      </c>
      <c r="B1620" s="2">
        <v>44515.582430555558</v>
      </c>
      <c r="C1620" s="1" t="s">
        <v>13</v>
      </c>
      <c r="D1620" s="1" t="s">
        <v>14</v>
      </c>
      <c r="E1620">
        <v>1.3320000000000001</v>
      </c>
      <c r="F1620">
        <v>126.54</v>
      </c>
      <c r="G1620" t="s">
        <v>17</v>
      </c>
      <c r="H1620">
        <v>32.770000000000003</v>
      </c>
      <c r="I1620">
        <v>159.31</v>
      </c>
      <c r="J1620">
        <v>1</v>
      </c>
      <c r="K1620" s="1" t="s">
        <v>4123</v>
      </c>
      <c r="L1620" s="1" t="s">
        <v>18834</v>
      </c>
      <c r="M1620" s="1" t="s">
        <v>19131</v>
      </c>
      <c r="N1620">
        <v>17</v>
      </c>
      <c r="O1620" s="1" t="str">
        <f>表1_2[[#This Row],[已合并]]&amp;表1_2[[#This Row],[已合并.1]]</f>
        <v xml:space="preserve">A15B211101SHEIXL </v>
      </c>
    </row>
    <row r="1621" spans="1:15" x14ac:dyDescent="0.2">
      <c r="A1621" s="1" t="s">
        <v>4124</v>
      </c>
      <c r="B1621" s="2">
        <v>44515.582430555558</v>
      </c>
      <c r="C1621" s="1" t="s">
        <v>13</v>
      </c>
      <c r="D1621" s="1" t="s">
        <v>14</v>
      </c>
      <c r="E1621">
        <v>1.26</v>
      </c>
      <c r="F1621">
        <v>119.7</v>
      </c>
      <c r="G1621" t="s">
        <v>17</v>
      </c>
      <c r="H1621">
        <v>32.770000000000003</v>
      </c>
      <c r="I1621">
        <v>152.47</v>
      </c>
      <c r="J1621">
        <v>1</v>
      </c>
      <c r="K1621" s="1" t="s">
        <v>4125</v>
      </c>
      <c r="L1621" s="1" t="s">
        <v>18834</v>
      </c>
      <c r="M1621" s="1" t="s">
        <v>19218</v>
      </c>
      <c r="N1621">
        <v>16</v>
      </c>
      <c r="O1621" s="1" t="str">
        <f>表1_2[[#This Row],[已合并]]&amp;表1_2[[#This Row],[已合并.1]]</f>
        <v xml:space="preserve">A15B211101SHEIL </v>
      </c>
    </row>
    <row r="1622" spans="1:15" x14ac:dyDescent="0.2">
      <c r="A1622" s="1" t="s">
        <v>4126</v>
      </c>
      <c r="B1622" s="2">
        <v>44515.582430555558</v>
      </c>
      <c r="C1622" s="1" t="s">
        <v>13</v>
      </c>
      <c r="D1622" s="1" t="s">
        <v>14</v>
      </c>
      <c r="E1622">
        <v>1.296</v>
      </c>
      <c r="F1622">
        <v>123.12</v>
      </c>
      <c r="G1622" t="s">
        <v>17</v>
      </c>
      <c r="H1622">
        <v>32.770000000000003</v>
      </c>
      <c r="I1622">
        <v>155.88999999999999</v>
      </c>
      <c r="J1622">
        <v>1</v>
      </c>
      <c r="K1622" s="1" t="s">
        <v>4127</v>
      </c>
      <c r="L1622" s="1" t="s">
        <v>18929</v>
      </c>
      <c r="M1622" s="1" t="s">
        <v>19213</v>
      </c>
      <c r="N1622">
        <v>16</v>
      </c>
      <c r="O1622" s="1" t="str">
        <f>表1_2[[#This Row],[已合并]]&amp;表1_2[[#This Row],[已合并.1]]</f>
        <v xml:space="preserve">A15B211029NLANL </v>
      </c>
    </row>
    <row r="1623" spans="1:15" x14ac:dyDescent="0.2">
      <c r="A1623" s="1" t="s">
        <v>4128</v>
      </c>
      <c r="B1623" s="2">
        <v>44511.539178240739</v>
      </c>
      <c r="C1623" s="1" t="s">
        <v>13</v>
      </c>
      <c r="D1623" s="1" t="s">
        <v>14</v>
      </c>
      <c r="E1623">
        <v>1.04</v>
      </c>
      <c r="F1623">
        <v>98.8</v>
      </c>
      <c r="G1623" t="s">
        <v>17</v>
      </c>
      <c r="H1623">
        <v>32.770000000000003</v>
      </c>
      <c r="I1623">
        <v>131.57</v>
      </c>
      <c r="J1623">
        <v>1</v>
      </c>
      <c r="K1623" s="1" t="s">
        <v>4129</v>
      </c>
      <c r="L1623" s="1" t="s">
        <v>18834</v>
      </c>
      <c r="M1623" s="1" t="s">
        <v>19163</v>
      </c>
      <c r="N1623">
        <v>17</v>
      </c>
      <c r="O1623" s="1" t="str">
        <f>表1_2[[#This Row],[已合并]]&amp;表1_2[[#This Row],[已合并.1]]</f>
        <v xml:space="preserve">A15B211101ZZHEIM </v>
      </c>
    </row>
    <row r="1624" spans="1:15" x14ac:dyDescent="0.2">
      <c r="A1624" s="1" t="s">
        <v>4130</v>
      </c>
      <c r="B1624" s="2">
        <v>44515.582430555558</v>
      </c>
      <c r="C1624" s="1" t="s">
        <v>13</v>
      </c>
      <c r="D1624" s="1" t="s">
        <v>14</v>
      </c>
      <c r="E1624">
        <v>1.296</v>
      </c>
      <c r="F1624">
        <v>123.12</v>
      </c>
      <c r="G1624" t="s">
        <v>17</v>
      </c>
      <c r="H1624">
        <v>32.770000000000003</v>
      </c>
      <c r="I1624">
        <v>155.88999999999999</v>
      </c>
      <c r="J1624">
        <v>1</v>
      </c>
      <c r="K1624" s="1" t="s">
        <v>4131</v>
      </c>
      <c r="L1624" s="1" t="s">
        <v>18834</v>
      </c>
      <c r="M1624" s="1" t="s">
        <v>19218</v>
      </c>
      <c r="N1624">
        <v>16</v>
      </c>
      <c r="O1624" s="1" t="str">
        <f>表1_2[[#This Row],[已合并]]&amp;表1_2[[#This Row],[已合并.1]]</f>
        <v xml:space="preserve">A15B211101SHEIL </v>
      </c>
    </row>
    <row r="1625" spans="1:15" x14ac:dyDescent="0.2">
      <c r="A1625" s="1" t="s">
        <v>4132</v>
      </c>
      <c r="B1625" s="2">
        <v>44515.582430555558</v>
      </c>
      <c r="C1625" s="1" t="s">
        <v>13</v>
      </c>
      <c r="D1625" s="1" t="s">
        <v>14</v>
      </c>
      <c r="E1625">
        <v>1.296</v>
      </c>
      <c r="F1625">
        <v>123.12</v>
      </c>
      <c r="G1625" t="s">
        <v>17</v>
      </c>
      <c r="H1625">
        <v>32.770000000000003</v>
      </c>
      <c r="I1625">
        <v>155.88999999999999</v>
      </c>
      <c r="J1625">
        <v>1</v>
      </c>
      <c r="K1625" s="1" t="s">
        <v>4133</v>
      </c>
      <c r="L1625" s="1" t="s">
        <v>18929</v>
      </c>
      <c r="M1625" s="1" t="s">
        <v>19205</v>
      </c>
      <c r="N1625">
        <v>16</v>
      </c>
      <c r="O1625" s="1" t="str">
        <f>表1_2[[#This Row],[已合并]]&amp;表1_2[[#This Row],[已合并.1]]</f>
        <v xml:space="preserve">A15B211029NHEIM </v>
      </c>
    </row>
    <row r="1626" spans="1:15" x14ac:dyDescent="0.2">
      <c r="A1626" s="1" t="s">
        <v>4134</v>
      </c>
      <c r="B1626" s="2">
        <v>44515.582430555558</v>
      </c>
      <c r="C1626" s="1" t="s">
        <v>13</v>
      </c>
      <c r="D1626" s="1" t="s">
        <v>14</v>
      </c>
      <c r="E1626">
        <v>1.103</v>
      </c>
      <c r="F1626">
        <v>104.79</v>
      </c>
      <c r="G1626" t="s">
        <v>17</v>
      </c>
      <c r="H1626">
        <v>32.770000000000003</v>
      </c>
      <c r="I1626">
        <v>137.56</v>
      </c>
      <c r="J1626">
        <v>1</v>
      </c>
      <c r="K1626" s="1" t="s">
        <v>4135</v>
      </c>
      <c r="L1626" s="1" t="s">
        <v>19074</v>
      </c>
      <c r="M1626" s="1" t="s">
        <v>19141</v>
      </c>
      <c r="N1626">
        <v>15</v>
      </c>
      <c r="O1626" s="1" t="str">
        <f>表1_2[[#This Row],[已合并]]&amp;表1_2[[#This Row],[已合并.1]]</f>
        <v xml:space="preserve">A15B211026CHHL </v>
      </c>
    </row>
    <row r="1627" spans="1:15" x14ac:dyDescent="0.2">
      <c r="A1627" s="1" t="s">
        <v>4136</v>
      </c>
      <c r="B1627" s="2">
        <v>44515.582430555558</v>
      </c>
      <c r="C1627" s="1" t="s">
        <v>13</v>
      </c>
      <c r="D1627" s="1" t="s">
        <v>14</v>
      </c>
      <c r="E1627">
        <v>1.296</v>
      </c>
      <c r="F1627">
        <v>123.12</v>
      </c>
      <c r="G1627" t="s">
        <v>17</v>
      </c>
      <c r="H1627">
        <v>32.770000000000003</v>
      </c>
      <c r="I1627">
        <v>155.88999999999999</v>
      </c>
      <c r="J1627">
        <v>1</v>
      </c>
      <c r="K1627" s="1" t="s">
        <v>4137</v>
      </c>
      <c r="L1627" s="1" t="s">
        <v>18834</v>
      </c>
      <c r="M1627" s="1" t="s">
        <v>19218</v>
      </c>
      <c r="N1627">
        <v>16</v>
      </c>
      <c r="O1627" s="1" t="str">
        <f>表1_2[[#This Row],[已合并]]&amp;表1_2[[#This Row],[已合并.1]]</f>
        <v xml:space="preserve">A15B211101SHEIL </v>
      </c>
    </row>
    <row r="1628" spans="1:15" x14ac:dyDescent="0.2">
      <c r="A1628" s="1" t="s">
        <v>4138</v>
      </c>
      <c r="B1628" s="2">
        <v>44511.539178240739</v>
      </c>
      <c r="C1628" s="1" t="s">
        <v>13</v>
      </c>
      <c r="D1628" s="1" t="s">
        <v>14</v>
      </c>
      <c r="E1628">
        <v>0.63</v>
      </c>
      <c r="F1628">
        <v>59.85</v>
      </c>
      <c r="G1628" t="s">
        <v>17</v>
      </c>
      <c r="H1628">
        <v>32.770000000000003</v>
      </c>
      <c r="I1628">
        <v>92.62</v>
      </c>
      <c r="J1628">
        <v>1</v>
      </c>
      <c r="K1628" s="1" t="s">
        <v>4139</v>
      </c>
      <c r="L1628" s="1" t="s">
        <v>18838</v>
      </c>
      <c r="M1628" s="1" t="s">
        <v>19015</v>
      </c>
      <c r="N1628">
        <v>19</v>
      </c>
      <c r="O1628" s="1" t="str">
        <f>表1_2[[#This Row],[已合并]]&amp;表1_2[[#This Row],[已合并.1]]</f>
        <v xml:space="preserve">A15B2101014WTHEIXL </v>
      </c>
    </row>
    <row r="1629" spans="1:15" x14ac:dyDescent="0.2">
      <c r="A1629" s="1" t="s">
        <v>4140</v>
      </c>
      <c r="B1629" s="2">
        <v>44517.43246527778</v>
      </c>
      <c r="C1629" s="1" t="s">
        <v>13</v>
      </c>
      <c r="D1629" s="1" t="s">
        <v>14</v>
      </c>
      <c r="E1629">
        <v>0.84</v>
      </c>
      <c r="F1629">
        <v>74.760000000000005</v>
      </c>
      <c r="G1629" t="s">
        <v>17</v>
      </c>
      <c r="H1629">
        <v>32.770000000000003</v>
      </c>
      <c r="I1629">
        <v>107.53</v>
      </c>
      <c r="J1629">
        <v>1</v>
      </c>
      <c r="K1629" s="1" t="s">
        <v>4141</v>
      </c>
      <c r="L1629" s="1" t="s">
        <v>18832</v>
      </c>
      <c r="M1629" s="1" t="s">
        <v>18900</v>
      </c>
      <c r="N1629">
        <v>16</v>
      </c>
      <c r="O1629" s="1" t="str">
        <f>表1_2[[#This Row],[已合并]]&amp;表1_2[[#This Row],[已合并.1]]</f>
        <v xml:space="preserve">A15B211023THEIL </v>
      </c>
    </row>
    <row r="1630" spans="1:15" x14ac:dyDescent="0.2">
      <c r="A1630" s="1" t="s">
        <v>4142</v>
      </c>
      <c r="B1630" s="2">
        <v>44515.582430555558</v>
      </c>
      <c r="C1630" s="1" t="s">
        <v>13</v>
      </c>
      <c r="D1630" s="1" t="s">
        <v>14</v>
      </c>
      <c r="E1630">
        <v>1.296</v>
      </c>
      <c r="F1630">
        <v>123.12</v>
      </c>
      <c r="G1630" t="s">
        <v>17</v>
      </c>
      <c r="H1630">
        <v>32.770000000000003</v>
      </c>
      <c r="I1630">
        <v>155.88999999999999</v>
      </c>
      <c r="J1630">
        <v>1</v>
      </c>
      <c r="K1630" s="1" t="s">
        <v>4143</v>
      </c>
      <c r="L1630" s="1" t="s">
        <v>18834</v>
      </c>
      <c r="M1630" s="1" t="s">
        <v>19131</v>
      </c>
      <c r="N1630">
        <v>17</v>
      </c>
      <c r="O1630" s="1" t="str">
        <f>表1_2[[#This Row],[已合并]]&amp;表1_2[[#This Row],[已合并.1]]</f>
        <v xml:space="preserve">A15B211101SHEIXL </v>
      </c>
    </row>
    <row r="1631" spans="1:15" x14ac:dyDescent="0.2">
      <c r="A1631" s="1" t="s">
        <v>4144</v>
      </c>
      <c r="B1631" s="2">
        <v>44515.582430555558</v>
      </c>
      <c r="C1631" s="1" t="s">
        <v>13</v>
      </c>
      <c r="D1631" s="1" t="s">
        <v>14</v>
      </c>
      <c r="E1631">
        <v>1.3320000000000001</v>
      </c>
      <c r="F1631">
        <v>126.54</v>
      </c>
      <c r="G1631" t="s">
        <v>17</v>
      </c>
      <c r="H1631">
        <v>32.770000000000003</v>
      </c>
      <c r="I1631">
        <v>159.31</v>
      </c>
      <c r="J1631">
        <v>1</v>
      </c>
      <c r="K1631" s="1" t="s">
        <v>4145</v>
      </c>
      <c r="L1631" s="1" t="s">
        <v>18929</v>
      </c>
      <c r="M1631" s="1" t="s">
        <v>19188</v>
      </c>
      <c r="N1631">
        <v>18</v>
      </c>
      <c r="O1631" s="1" t="str">
        <f>表1_2[[#This Row],[已合并]]&amp;表1_2[[#This Row],[已合并.1]]</f>
        <v xml:space="preserve">A15B211029NHEI3XL </v>
      </c>
    </row>
    <row r="1632" spans="1:15" x14ac:dyDescent="0.2">
      <c r="A1632" s="1" t="s">
        <v>4146</v>
      </c>
      <c r="B1632" s="2">
        <v>44509.48233796296</v>
      </c>
      <c r="C1632" s="1" t="s">
        <v>2981</v>
      </c>
      <c r="D1632" s="1" t="s">
        <v>14</v>
      </c>
      <c r="E1632">
        <v>0.24</v>
      </c>
      <c r="F1632">
        <v>22.8</v>
      </c>
      <c r="G1632" t="s">
        <v>17</v>
      </c>
      <c r="H1632">
        <v>31.61</v>
      </c>
      <c r="I1632">
        <v>54.41</v>
      </c>
      <c r="J1632">
        <v>1</v>
      </c>
      <c r="K1632" s="1" t="s">
        <v>4147</v>
      </c>
      <c r="L1632" s="1" t="s">
        <v>18849</v>
      </c>
      <c r="M1632" s="1" t="s">
        <v>18850</v>
      </c>
      <c r="N1632">
        <v>15</v>
      </c>
      <c r="O1632" s="1" t="str">
        <f>表1_2[[#This Row],[已合并]]&amp;表1_2[[#This Row],[已合并.1]]</f>
        <v xml:space="preserve">A15A2101009SBB </v>
      </c>
    </row>
    <row r="1633" spans="1:15" x14ac:dyDescent="0.2">
      <c r="A1633" s="1" t="s">
        <v>4148</v>
      </c>
      <c r="B1633" s="2">
        <v>44518.489849537036</v>
      </c>
      <c r="C1633" s="1" t="s">
        <v>13</v>
      </c>
      <c r="D1633" s="1" t="s">
        <v>14</v>
      </c>
      <c r="E1633">
        <v>1.0149999999999999</v>
      </c>
      <c r="F1633">
        <v>90.34</v>
      </c>
      <c r="G1633" t="s">
        <v>17</v>
      </c>
      <c r="H1633">
        <v>32.770000000000003</v>
      </c>
      <c r="I1633">
        <v>123.11</v>
      </c>
      <c r="J1633">
        <v>1</v>
      </c>
      <c r="K1633" s="1" t="s">
        <v>4149</v>
      </c>
      <c r="L1633" s="1" t="s">
        <v>19074</v>
      </c>
      <c r="M1633" s="1" t="s">
        <v>19157</v>
      </c>
      <c r="N1633">
        <v>15</v>
      </c>
      <c r="O1633" s="1" t="str">
        <f>表1_2[[#This Row],[已合并]]&amp;表1_2[[#This Row],[已合并.1]]</f>
        <v xml:space="preserve">A15B211026CHHS </v>
      </c>
    </row>
    <row r="1634" spans="1:15" x14ac:dyDescent="0.2">
      <c r="A1634" s="1" t="s">
        <v>4150</v>
      </c>
      <c r="B1634" s="2">
        <v>44515.582430555558</v>
      </c>
      <c r="C1634" s="1" t="s">
        <v>13</v>
      </c>
      <c r="D1634" s="1" t="s">
        <v>14</v>
      </c>
      <c r="E1634">
        <v>1.3380000000000001</v>
      </c>
      <c r="F1634">
        <v>127.11</v>
      </c>
      <c r="G1634" t="s">
        <v>17</v>
      </c>
      <c r="H1634">
        <v>32.770000000000003</v>
      </c>
      <c r="I1634">
        <v>159.88</v>
      </c>
      <c r="J1634">
        <v>1</v>
      </c>
      <c r="K1634" s="1" t="s">
        <v>4151</v>
      </c>
      <c r="L1634" s="1" t="s">
        <v>18929</v>
      </c>
      <c r="M1634" s="1" t="s">
        <v>19187</v>
      </c>
      <c r="N1634">
        <v>17</v>
      </c>
      <c r="O1634" s="1" t="str">
        <f>表1_2[[#This Row],[已合并]]&amp;表1_2[[#This Row],[已合并.1]]</f>
        <v xml:space="preserve">A15B211029NHUIXL </v>
      </c>
    </row>
    <row r="1635" spans="1:15" x14ac:dyDescent="0.2">
      <c r="A1635" s="1" t="s">
        <v>4152</v>
      </c>
      <c r="B1635" s="2">
        <v>44515.582430555558</v>
      </c>
      <c r="C1635" s="1" t="s">
        <v>13</v>
      </c>
      <c r="D1635" s="1" t="s">
        <v>14</v>
      </c>
      <c r="E1635">
        <v>1.26</v>
      </c>
      <c r="F1635">
        <v>119.7</v>
      </c>
      <c r="G1635" t="s">
        <v>17</v>
      </c>
      <c r="H1635">
        <v>32.770000000000003</v>
      </c>
      <c r="I1635">
        <v>152.47</v>
      </c>
      <c r="J1635">
        <v>1</v>
      </c>
      <c r="K1635" s="1" t="s">
        <v>4153</v>
      </c>
      <c r="L1635" s="1" t="s">
        <v>18929</v>
      </c>
      <c r="M1635" s="1" t="s">
        <v>19204</v>
      </c>
      <c r="N1635">
        <v>16</v>
      </c>
      <c r="O1635" s="1" t="str">
        <f>表1_2[[#This Row],[已合并]]&amp;表1_2[[#This Row],[已合并.1]]</f>
        <v xml:space="preserve">A15B211029NLANM </v>
      </c>
    </row>
    <row r="1636" spans="1:15" x14ac:dyDescent="0.2">
      <c r="A1636" s="1" t="s">
        <v>4154</v>
      </c>
      <c r="B1636" s="2">
        <v>44515.582430555558</v>
      </c>
      <c r="C1636" s="1" t="s">
        <v>13</v>
      </c>
      <c r="D1636" s="1" t="s">
        <v>14</v>
      </c>
      <c r="E1636">
        <v>1.296</v>
      </c>
      <c r="F1636">
        <v>123.12</v>
      </c>
      <c r="G1636" t="s">
        <v>17</v>
      </c>
      <c r="H1636">
        <v>32.770000000000003</v>
      </c>
      <c r="I1636">
        <v>155.88999999999999</v>
      </c>
      <c r="J1636">
        <v>1</v>
      </c>
      <c r="K1636" s="1" t="s">
        <v>4155</v>
      </c>
      <c r="L1636" s="1" t="s">
        <v>18834</v>
      </c>
      <c r="M1636" s="1" t="s">
        <v>19218</v>
      </c>
      <c r="N1636">
        <v>16</v>
      </c>
      <c r="O1636" s="1" t="str">
        <f>表1_2[[#This Row],[已合并]]&amp;表1_2[[#This Row],[已合并.1]]</f>
        <v xml:space="preserve">A15B211101SHEIL </v>
      </c>
    </row>
    <row r="1637" spans="1:15" x14ac:dyDescent="0.2">
      <c r="A1637" s="1" t="s">
        <v>4156</v>
      </c>
      <c r="B1637" s="2">
        <v>44511.539178240739</v>
      </c>
      <c r="C1637" s="1" t="s">
        <v>13</v>
      </c>
      <c r="D1637" s="1" t="s">
        <v>14</v>
      </c>
      <c r="E1637">
        <v>0.85799999999999998</v>
      </c>
      <c r="F1637">
        <v>81.510000000000005</v>
      </c>
      <c r="G1637" t="s">
        <v>17</v>
      </c>
      <c r="H1637">
        <v>32.770000000000003</v>
      </c>
      <c r="I1637">
        <v>114.28</v>
      </c>
      <c r="J1637">
        <v>1</v>
      </c>
      <c r="K1637" s="1" t="s">
        <v>4157</v>
      </c>
      <c r="L1637" s="1" t="s">
        <v>18834</v>
      </c>
      <c r="M1637" s="1" t="s">
        <v>19138</v>
      </c>
      <c r="N1637">
        <v>15</v>
      </c>
      <c r="O1637" s="1" t="str">
        <f>表1_2[[#This Row],[已合并]]&amp;表1_2[[#This Row],[已合并.1]]</f>
        <v xml:space="preserve">A15B211101LHGM </v>
      </c>
    </row>
    <row r="1638" spans="1:15" x14ac:dyDescent="0.2">
      <c r="A1638" s="1" t="s">
        <v>4158</v>
      </c>
      <c r="B1638" s="2">
        <v>44511.539178240739</v>
      </c>
      <c r="C1638" s="1" t="s">
        <v>13</v>
      </c>
      <c r="D1638" s="1" t="s">
        <v>14</v>
      </c>
      <c r="E1638">
        <v>0.60499999999999998</v>
      </c>
      <c r="F1638">
        <v>57.48</v>
      </c>
      <c r="G1638" t="s">
        <v>17</v>
      </c>
      <c r="H1638">
        <v>32.770000000000003</v>
      </c>
      <c r="I1638">
        <v>90.25</v>
      </c>
      <c r="J1638">
        <v>1</v>
      </c>
      <c r="K1638" s="1" t="s">
        <v>4162</v>
      </c>
      <c r="L1638" s="1" t="s">
        <v>18834</v>
      </c>
      <c r="M1638" s="1" t="s">
        <v>19225</v>
      </c>
      <c r="N1638">
        <v>16</v>
      </c>
      <c r="O1638" s="1" t="str">
        <f>表1_2[[#This Row],[已合并]]&amp;表1_2[[#This Row],[已合并.1]]</f>
        <v xml:space="preserve">A15B211101XHG40 </v>
      </c>
    </row>
    <row r="1639" spans="1:15" x14ac:dyDescent="0.2">
      <c r="A1639" s="1" t="s">
        <v>4163</v>
      </c>
      <c r="B1639" s="2">
        <v>44515.582430555558</v>
      </c>
      <c r="C1639" s="1" t="s">
        <v>13</v>
      </c>
      <c r="D1639" s="1" t="s">
        <v>14</v>
      </c>
      <c r="E1639">
        <v>0.99199999999999999</v>
      </c>
      <c r="F1639">
        <v>94.24</v>
      </c>
      <c r="G1639" t="s">
        <v>17</v>
      </c>
      <c r="H1639">
        <v>32.770000000000003</v>
      </c>
      <c r="I1639">
        <v>127.01</v>
      </c>
      <c r="J1639">
        <v>1</v>
      </c>
      <c r="K1639" s="1" t="s">
        <v>4164</v>
      </c>
      <c r="L1639" s="1" t="s">
        <v>19074</v>
      </c>
      <c r="M1639" s="1" t="s">
        <v>19141</v>
      </c>
      <c r="N1639">
        <v>15</v>
      </c>
      <c r="O1639" s="1" t="str">
        <f>表1_2[[#This Row],[已合并]]&amp;表1_2[[#This Row],[已合并.1]]</f>
        <v xml:space="preserve">A15B211026CHHL </v>
      </c>
    </row>
    <row r="1640" spans="1:15" x14ac:dyDescent="0.2">
      <c r="A1640" s="1" t="s">
        <v>4165</v>
      </c>
      <c r="B1640" s="2">
        <v>44515.582430555558</v>
      </c>
      <c r="C1640" s="1" t="s">
        <v>13</v>
      </c>
      <c r="D1640" s="1" t="s">
        <v>14</v>
      </c>
      <c r="E1640">
        <v>0.99199999999999999</v>
      </c>
      <c r="F1640">
        <v>94.24</v>
      </c>
      <c r="G1640" t="s">
        <v>17</v>
      </c>
      <c r="H1640">
        <v>32.770000000000003</v>
      </c>
      <c r="I1640">
        <v>127.01</v>
      </c>
      <c r="J1640">
        <v>1</v>
      </c>
      <c r="K1640" s="1" t="s">
        <v>4166</v>
      </c>
      <c r="L1640" s="1" t="s">
        <v>19074</v>
      </c>
      <c r="M1640" s="1" t="s">
        <v>19167</v>
      </c>
      <c r="N1640">
        <v>17</v>
      </c>
      <c r="O1640" s="1" t="str">
        <f>表1_2[[#This Row],[已合并]]&amp;表1_2[[#This Row],[已合并.1]]</f>
        <v xml:space="preserve">A15B211026CHH2XL </v>
      </c>
    </row>
    <row r="1641" spans="1:15" x14ac:dyDescent="0.2">
      <c r="A1641" s="1" t="s">
        <v>4167</v>
      </c>
      <c r="B1641" s="2">
        <v>44515.582430555558</v>
      </c>
      <c r="C1641" s="1" t="s">
        <v>13</v>
      </c>
      <c r="D1641" s="1" t="s">
        <v>14</v>
      </c>
      <c r="E1641">
        <v>1.296</v>
      </c>
      <c r="F1641">
        <v>123.12</v>
      </c>
      <c r="G1641" t="s">
        <v>17</v>
      </c>
      <c r="H1641">
        <v>32.770000000000003</v>
      </c>
      <c r="I1641">
        <v>155.88999999999999</v>
      </c>
      <c r="J1641">
        <v>1</v>
      </c>
      <c r="K1641" s="1" t="s">
        <v>4168</v>
      </c>
      <c r="L1641" s="1" t="s">
        <v>18834</v>
      </c>
      <c r="M1641" s="1" t="s">
        <v>19126</v>
      </c>
      <c r="N1641">
        <v>18</v>
      </c>
      <c r="O1641" s="1" t="str">
        <f>表1_2[[#This Row],[已合并]]&amp;表1_2[[#This Row],[已合并.1]]</f>
        <v xml:space="preserve">A15B211101SHEI2XL </v>
      </c>
    </row>
    <row r="1642" spans="1:15" x14ac:dyDescent="0.2">
      <c r="A1642" s="1" t="s">
        <v>4169</v>
      </c>
      <c r="B1642" s="2">
        <v>44509.48233796296</v>
      </c>
      <c r="C1642" s="1" t="s">
        <v>2981</v>
      </c>
      <c r="D1642" s="1" t="s">
        <v>14</v>
      </c>
      <c r="E1642">
        <v>0.20499999999999999</v>
      </c>
      <c r="F1642">
        <v>19.48</v>
      </c>
      <c r="G1642" t="s">
        <v>17</v>
      </c>
      <c r="H1642">
        <v>31.61</v>
      </c>
      <c r="I1642">
        <v>51.09</v>
      </c>
      <c r="J1642">
        <v>1</v>
      </c>
      <c r="K1642" s="1" t="s">
        <v>4173</v>
      </c>
      <c r="L1642" s="1" t="s">
        <v>18849</v>
      </c>
      <c r="M1642" s="1" t="s">
        <v>18860</v>
      </c>
      <c r="N1642">
        <v>15</v>
      </c>
      <c r="O1642" s="1" t="str">
        <f>表1_2[[#This Row],[已合并]]&amp;表1_2[[#This Row],[已合并.1]]</f>
        <v xml:space="preserve">A15A2101009SBC </v>
      </c>
    </row>
    <row r="1643" spans="1:15" x14ac:dyDescent="0.2">
      <c r="A1643" s="1" t="s">
        <v>4174</v>
      </c>
      <c r="B1643" s="2">
        <v>44511.539178240739</v>
      </c>
      <c r="C1643" s="1" t="s">
        <v>13</v>
      </c>
      <c r="D1643" s="1" t="s">
        <v>14</v>
      </c>
      <c r="E1643">
        <v>0.84599999999999997</v>
      </c>
      <c r="F1643">
        <v>80.37</v>
      </c>
      <c r="G1643" t="s">
        <v>17</v>
      </c>
      <c r="H1643">
        <v>32.770000000000003</v>
      </c>
      <c r="I1643">
        <v>113.14</v>
      </c>
      <c r="J1643">
        <v>1</v>
      </c>
      <c r="K1643" s="1" t="s">
        <v>4175</v>
      </c>
      <c r="L1643" s="1" t="s">
        <v>18962</v>
      </c>
      <c r="M1643" s="1" t="s">
        <v>19226</v>
      </c>
      <c r="N1643">
        <v>17</v>
      </c>
      <c r="O1643" s="1" t="str">
        <f>表1_2[[#This Row],[已合并]]&amp;表1_2[[#This Row],[已合并.1]]</f>
        <v xml:space="preserve">A15B211028ZHUIXL </v>
      </c>
    </row>
    <row r="1644" spans="1:15" x14ac:dyDescent="0.2">
      <c r="A1644" s="1" t="s">
        <v>4176</v>
      </c>
      <c r="B1644" s="2">
        <v>44516.513726851852</v>
      </c>
      <c r="C1644" s="1" t="s">
        <v>4177</v>
      </c>
      <c r="D1644" s="1" t="s">
        <v>4178</v>
      </c>
      <c r="E1644">
        <v>1.103</v>
      </c>
      <c r="F1644">
        <v>102.58</v>
      </c>
      <c r="G1644" t="s">
        <v>17</v>
      </c>
      <c r="H1644">
        <v>31.61</v>
      </c>
      <c r="I1644">
        <v>134.19</v>
      </c>
      <c r="J1644">
        <v>1</v>
      </c>
      <c r="K1644" s="1" t="s">
        <v>4181</v>
      </c>
      <c r="L1644" s="1" t="s">
        <v>18929</v>
      </c>
      <c r="M1644" s="1" t="s">
        <v>19204</v>
      </c>
      <c r="N1644">
        <v>16</v>
      </c>
      <c r="O1644" s="1" t="str">
        <f>表1_2[[#This Row],[已合并]]&amp;表1_2[[#This Row],[已合并.1]]</f>
        <v xml:space="preserve">A15B211029NLANM </v>
      </c>
    </row>
    <row r="1645" spans="1:15" x14ac:dyDescent="0.2">
      <c r="A1645" s="1" t="s">
        <v>4182</v>
      </c>
      <c r="B1645" s="2">
        <v>44515.582430555558</v>
      </c>
      <c r="C1645" s="1" t="s">
        <v>13</v>
      </c>
      <c r="D1645" s="1" t="s">
        <v>14</v>
      </c>
      <c r="E1645">
        <v>1.296</v>
      </c>
      <c r="F1645">
        <v>123.12</v>
      </c>
      <c r="G1645" t="s">
        <v>17</v>
      </c>
      <c r="H1645">
        <v>32.770000000000003</v>
      </c>
      <c r="I1645">
        <v>155.88999999999999</v>
      </c>
      <c r="J1645">
        <v>1</v>
      </c>
      <c r="K1645" s="1" t="s">
        <v>4183</v>
      </c>
      <c r="L1645" s="1" t="s">
        <v>18929</v>
      </c>
      <c r="M1645" s="1" t="s">
        <v>19188</v>
      </c>
      <c r="N1645">
        <v>18</v>
      </c>
      <c r="O1645" s="1" t="str">
        <f>表1_2[[#This Row],[已合并]]&amp;表1_2[[#This Row],[已合并.1]]</f>
        <v xml:space="preserve">A15B211029NHEI3XL </v>
      </c>
    </row>
    <row r="1646" spans="1:15" x14ac:dyDescent="0.2">
      <c r="A1646" s="1" t="s">
        <v>4184</v>
      </c>
      <c r="B1646" s="2">
        <v>44515.582430555558</v>
      </c>
      <c r="C1646" s="1" t="s">
        <v>13</v>
      </c>
      <c r="D1646" s="1" t="s">
        <v>14</v>
      </c>
      <c r="E1646">
        <v>1.296</v>
      </c>
      <c r="F1646">
        <v>123.12</v>
      </c>
      <c r="G1646" t="s">
        <v>17</v>
      </c>
      <c r="H1646">
        <v>32.770000000000003</v>
      </c>
      <c r="I1646">
        <v>155.88999999999999</v>
      </c>
      <c r="J1646">
        <v>1</v>
      </c>
      <c r="K1646" s="1" t="s">
        <v>4185</v>
      </c>
      <c r="L1646" s="1" t="s">
        <v>18834</v>
      </c>
      <c r="M1646" s="1" t="s">
        <v>19194</v>
      </c>
      <c r="N1646">
        <v>16</v>
      </c>
      <c r="O1646" s="1" t="str">
        <f>表1_2[[#This Row],[已合并]]&amp;表1_2[[#This Row],[已合并.1]]</f>
        <v xml:space="preserve">A15B211101SHEIM </v>
      </c>
    </row>
    <row r="1647" spans="1:15" x14ac:dyDescent="0.2">
      <c r="A1647" s="1" t="s">
        <v>4189</v>
      </c>
      <c r="B1647" s="2">
        <v>44515.582430555558</v>
      </c>
      <c r="C1647" s="1" t="s">
        <v>13</v>
      </c>
      <c r="D1647" s="1" t="s">
        <v>14</v>
      </c>
      <c r="E1647">
        <v>0.99199999999999999</v>
      </c>
      <c r="F1647">
        <v>94.24</v>
      </c>
      <c r="G1647" t="s">
        <v>17</v>
      </c>
      <c r="H1647">
        <v>32.770000000000003</v>
      </c>
      <c r="I1647">
        <v>127.01</v>
      </c>
      <c r="J1647">
        <v>1</v>
      </c>
      <c r="K1647" s="1" t="s">
        <v>4190</v>
      </c>
      <c r="L1647" s="1" t="s">
        <v>19074</v>
      </c>
      <c r="M1647" s="1" t="s">
        <v>19167</v>
      </c>
      <c r="N1647">
        <v>17</v>
      </c>
      <c r="O1647" s="1" t="str">
        <f>表1_2[[#This Row],[已合并]]&amp;表1_2[[#This Row],[已合并.1]]</f>
        <v xml:space="preserve">A15B211026CHH2XL </v>
      </c>
    </row>
    <row r="1648" spans="1:15" x14ac:dyDescent="0.2">
      <c r="A1648" s="1" t="s">
        <v>4191</v>
      </c>
      <c r="B1648" s="2">
        <v>44515.582430555558</v>
      </c>
      <c r="C1648" s="1" t="s">
        <v>13</v>
      </c>
      <c r="D1648" s="1" t="s">
        <v>14</v>
      </c>
      <c r="E1648">
        <v>1.554</v>
      </c>
      <c r="F1648">
        <v>147.63</v>
      </c>
      <c r="G1648" t="s">
        <v>17</v>
      </c>
      <c r="H1648">
        <v>32.770000000000003</v>
      </c>
      <c r="I1648">
        <v>180.4</v>
      </c>
      <c r="J1648">
        <v>1</v>
      </c>
      <c r="K1648" s="1" t="s">
        <v>4192</v>
      </c>
      <c r="L1648" s="1" t="s">
        <v>18834</v>
      </c>
      <c r="M1648" s="1" t="s">
        <v>19218</v>
      </c>
      <c r="N1648">
        <v>16</v>
      </c>
      <c r="O1648" s="1" t="str">
        <f>表1_2[[#This Row],[已合并]]&amp;表1_2[[#This Row],[已合并.1]]</f>
        <v xml:space="preserve">A15B211101SHEIL </v>
      </c>
    </row>
    <row r="1649" spans="1:15" x14ac:dyDescent="0.2">
      <c r="A1649" s="1" t="s">
        <v>4193</v>
      </c>
      <c r="B1649" s="2">
        <v>44515.582430555558</v>
      </c>
      <c r="C1649" s="1" t="s">
        <v>13</v>
      </c>
      <c r="D1649" s="1" t="s">
        <v>14</v>
      </c>
      <c r="E1649">
        <v>0.99199999999999999</v>
      </c>
      <c r="F1649">
        <v>94.24</v>
      </c>
      <c r="G1649" t="s">
        <v>17</v>
      </c>
      <c r="H1649">
        <v>32.770000000000003</v>
      </c>
      <c r="I1649">
        <v>127.01</v>
      </c>
      <c r="J1649">
        <v>1</v>
      </c>
      <c r="K1649" s="1" t="s">
        <v>4194</v>
      </c>
      <c r="L1649" s="1" t="s">
        <v>19074</v>
      </c>
      <c r="M1649" s="1" t="s">
        <v>19141</v>
      </c>
      <c r="N1649">
        <v>15</v>
      </c>
      <c r="O1649" s="1" t="str">
        <f>表1_2[[#This Row],[已合并]]&amp;表1_2[[#This Row],[已合并.1]]</f>
        <v xml:space="preserve">A15B211026CHHL </v>
      </c>
    </row>
    <row r="1650" spans="1:15" x14ac:dyDescent="0.2">
      <c r="A1650" s="1" t="s">
        <v>4195</v>
      </c>
      <c r="B1650" s="2">
        <v>44515.582430555558</v>
      </c>
      <c r="C1650" s="1" t="s">
        <v>13</v>
      </c>
      <c r="D1650" s="1" t="s">
        <v>14</v>
      </c>
      <c r="E1650">
        <v>1.296</v>
      </c>
      <c r="F1650">
        <v>123.12</v>
      </c>
      <c r="G1650" t="s">
        <v>17</v>
      </c>
      <c r="H1650">
        <v>32.770000000000003</v>
      </c>
      <c r="I1650">
        <v>155.88999999999999</v>
      </c>
      <c r="J1650">
        <v>1</v>
      </c>
      <c r="K1650" s="1" t="s">
        <v>4196</v>
      </c>
      <c r="L1650" s="1" t="s">
        <v>18872</v>
      </c>
      <c r="M1650" s="1" t="s">
        <v>19227</v>
      </c>
      <c r="N1650">
        <v>18</v>
      </c>
      <c r="O1650" s="1" t="str">
        <f>表1_2[[#This Row],[已合并]]&amp;表1_2[[#This Row],[已合并.1]]</f>
        <v xml:space="preserve">A15B211105FHEI2XL </v>
      </c>
    </row>
    <row r="1651" spans="1:15" x14ac:dyDescent="0.2">
      <c r="A1651" s="1" t="s">
        <v>4197</v>
      </c>
      <c r="B1651" s="2">
        <v>44515.582430555558</v>
      </c>
      <c r="C1651" s="1" t="s">
        <v>13</v>
      </c>
      <c r="D1651" s="1" t="s">
        <v>14</v>
      </c>
      <c r="E1651">
        <v>2.3519999999999999</v>
      </c>
      <c r="F1651">
        <v>223.44</v>
      </c>
      <c r="G1651" t="s">
        <v>17</v>
      </c>
      <c r="H1651">
        <v>32.770000000000003</v>
      </c>
      <c r="I1651">
        <v>256.20999999999998</v>
      </c>
      <c r="J1651">
        <v>1</v>
      </c>
      <c r="K1651" s="1" t="s">
        <v>4198</v>
      </c>
      <c r="L1651" s="1" t="s">
        <v>18834</v>
      </c>
      <c r="M1651" s="1" t="s">
        <v>18890</v>
      </c>
      <c r="N1651">
        <v>19</v>
      </c>
      <c r="O1651" s="1" t="str">
        <f>表1_2[[#This Row],[已合并]]&amp;表1_2[[#This Row],[已合并.1]]</f>
        <v xml:space="preserve">A15B211101SSLAN2XL </v>
      </c>
    </row>
    <row r="1652" spans="1:15" x14ac:dyDescent="0.2">
      <c r="A1652" s="1" t="s">
        <v>4199</v>
      </c>
      <c r="B1652" s="2">
        <v>44515.582430555558</v>
      </c>
      <c r="C1652" s="1" t="s">
        <v>13</v>
      </c>
      <c r="D1652" s="1" t="s">
        <v>14</v>
      </c>
      <c r="E1652">
        <v>1.0209999999999999</v>
      </c>
      <c r="F1652">
        <v>97</v>
      </c>
      <c r="G1652" t="s">
        <v>17</v>
      </c>
      <c r="H1652">
        <v>32.770000000000003</v>
      </c>
      <c r="I1652">
        <v>129.77000000000001</v>
      </c>
      <c r="J1652">
        <v>1</v>
      </c>
      <c r="K1652" s="1" t="s">
        <v>4200</v>
      </c>
      <c r="L1652" s="1" t="s">
        <v>18929</v>
      </c>
      <c r="M1652" s="1" t="s">
        <v>19180</v>
      </c>
      <c r="N1652">
        <v>18</v>
      </c>
      <c r="O1652" s="1" t="str">
        <f>表1_2[[#This Row],[已合并]]&amp;表1_2[[#This Row],[已合并.1]]</f>
        <v xml:space="preserve">A15B211029NHEI2XL </v>
      </c>
    </row>
    <row r="1653" spans="1:15" x14ac:dyDescent="0.2">
      <c r="A1653" s="1" t="s">
        <v>4201</v>
      </c>
      <c r="B1653" s="2">
        <v>44515.582430555558</v>
      </c>
      <c r="C1653" s="1" t="s">
        <v>13</v>
      </c>
      <c r="D1653" s="1" t="s">
        <v>14</v>
      </c>
      <c r="E1653">
        <v>1.296</v>
      </c>
      <c r="F1653">
        <v>123.12</v>
      </c>
      <c r="G1653" t="s">
        <v>17</v>
      </c>
      <c r="H1653">
        <v>32.770000000000003</v>
      </c>
      <c r="I1653">
        <v>155.88999999999999</v>
      </c>
      <c r="J1653">
        <v>1</v>
      </c>
      <c r="K1653" s="1" t="s">
        <v>4202</v>
      </c>
      <c r="L1653" s="1" t="s">
        <v>18929</v>
      </c>
      <c r="M1653" s="1" t="s">
        <v>19168</v>
      </c>
      <c r="N1653">
        <v>16</v>
      </c>
      <c r="O1653" s="1" t="str">
        <f>表1_2[[#This Row],[已合并]]&amp;表1_2[[#This Row],[已合并.1]]</f>
        <v xml:space="preserve">A15B211029NHUIL </v>
      </c>
    </row>
    <row r="1654" spans="1:15" x14ac:dyDescent="0.2">
      <c r="A1654" s="1" t="s">
        <v>4203</v>
      </c>
      <c r="B1654" s="2">
        <v>44515.582430555558</v>
      </c>
      <c r="C1654" s="1" t="s">
        <v>13</v>
      </c>
      <c r="D1654" s="1" t="s">
        <v>14</v>
      </c>
      <c r="E1654">
        <v>1.296</v>
      </c>
      <c r="F1654">
        <v>123.12</v>
      </c>
      <c r="G1654" t="s">
        <v>17</v>
      </c>
      <c r="H1654">
        <v>32.770000000000003</v>
      </c>
      <c r="I1654">
        <v>155.88999999999999</v>
      </c>
      <c r="J1654">
        <v>1</v>
      </c>
      <c r="K1654" s="1" t="s">
        <v>4204</v>
      </c>
      <c r="L1654" s="1" t="s">
        <v>18929</v>
      </c>
      <c r="M1654" s="1" t="s">
        <v>19180</v>
      </c>
      <c r="N1654">
        <v>18</v>
      </c>
      <c r="O1654" s="1" t="str">
        <f>表1_2[[#This Row],[已合并]]&amp;表1_2[[#This Row],[已合并.1]]</f>
        <v xml:space="preserve">A15B211029NHEI2XL </v>
      </c>
    </row>
    <row r="1655" spans="1:15" x14ac:dyDescent="0.2">
      <c r="A1655" s="1" t="s">
        <v>4205</v>
      </c>
      <c r="B1655" s="2">
        <v>44517.43246527778</v>
      </c>
      <c r="C1655" s="1" t="s">
        <v>13</v>
      </c>
      <c r="D1655" s="1" t="s">
        <v>14</v>
      </c>
      <c r="E1655">
        <v>0.85</v>
      </c>
      <c r="F1655">
        <v>75.650000000000006</v>
      </c>
      <c r="G1655" t="s">
        <v>17</v>
      </c>
      <c r="H1655">
        <v>32.770000000000003</v>
      </c>
      <c r="I1655">
        <v>108.42</v>
      </c>
      <c r="J1655">
        <v>1</v>
      </c>
      <c r="K1655" s="1" t="s">
        <v>4206</v>
      </c>
      <c r="L1655" s="1" t="s">
        <v>18834</v>
      </c>
      <c r="M1655" s="1" t="s">
        <v>19062</v>
      </c>
      <c r="N1655">
        <v>17</v>
      </c>
      <c r="O1655" s="1" t="str">
        <f>表1_2[[#This Row],[已合并]]&amp;表1_2[[#This Row],[已合并.1]]</f>
        <v xml:space="preserve">A15B211101SSLANL </v>
      </c>
    </row>
    <row r="1656" spans="1:15" x14ac:dyDescent="0.2">
      <c r="A1656" s="1" t="s">
        <v>4207</v>
      </c>
      <c r="B1656" s="2">
        <v>44511.539178240739</v>
      </c>
      <c r="C1656" s="1" t="s">
        <v>13</v>
      </c>
      <c r="D1656" s="1" t="s">
        <v>14</v>
      </c>
      <c r="E1656">
        <v>0.85799999999999998</v>
      </c>
      <c r="F1656">
        <v>81.510000000000005</v>
      </c>
      <c r="G1656" t="s">
        <v>17</v>
      </c>
      <c r="H1656">
        <v>32.770000000000003</v>
      </c>
      <c r="I1656">
        <v>114.28</v>
      </c>
      <c r="J1656">
        <v>1</v>
      </c>
      <c r="K1656" s="1" t="s">
        <v>4208</v>
      </c>
      <c r="L1656" s="1" t="s">
        <v>18834</v>
      </c>
      <c r="M1656" s="1" t="s">
        <v>19151</v>
      </c>
      <c r="N1656">
        <v>18</v>
      </c>
      <c r="O1656" s="1" t="str">
        <f>表1_2[[#This Row],[已合并]]&amp;表1_2[[#This Row],[已合并.1]]</f>
        <v xml:space="preserve">A15B211101LLAN2XL </v>
      </c>
    </row>
    <row r="1657" spans="1:15" x14ac:dyDescent="0.2">
      <c r="A1657" s="1" t="s">
        <v>4209</v>
      </c>
      <c r="B1657" s="2">
        <v>44513.591666666667</v>
      </c>
      <c r="C1657" s="1" t="s">
        <v>13</v>
      </c>
      <c r="D1657" s="1" t="s">
        <v>14</v>
      </c>
      <c r="E1657">
        <v>1.08</v>
      </c>
      <c r="F1657">
        <v>102.6</v>
      </c>
      <c r="G1657" t="s">
        <v>17</v>
      </c>
      <c r="H1657">
        <v>32.770000000000003</v>
      </c>
      <c r="I1657">
        <v>135.37</v>
      </c>
      <c r="J1657">
        <v>1</v>
      </c>
      <c r="K1657" s="1" t="s">
        <v>4210</v>
      </c>
      <c r="L1657" s="1" t="s">
        <v>18929</v>
      </c>
      <c r="M1657" s="1" t="s">
        <v>19228</v>
      </c>
      <c r="N1657">
        <v>14</v>
      </c>
      <c r="O1657" s="1" t="str">
        <f>表1_2[[#This Row],[已合并]]&amp;表1_2[[#This Row],[已合并.1]]</f>
        <v xml:space="preserve">A15B211029JHM </v>
      </c>
    </row>
    <row r="1658" spans="1:15" x14ac:dyDescent="0.2">
      <c r="A1658" s="1" t="s">
        <v>4211</v>
      </c>
      <c r="B1658" s="2">
        <v>44515.582430555558</v>
      </c>
      <c r="C1658" s="1" t="s">
        <v>13</v>
      </c>
      <c r="D1658" s="1" t="s">
        <v>14</v>
      </c>
      <c r="E1658">
        <v>1.296</v>
      </c>
      <c r="F1658">
        <v>123.12</v>
      </c>
      <c r="G1658" t="s">
        <v>17</v>
      </c>
      <c r="H1658">
        <v>32.770000000000003</v>
      </c>
      <c r="I1658">
        <v>155.88999999999999</v>
      </c>
      <c r="J1658">
        <v>1</v>
      </c>
      <c r="K1658" s="1" t="s">
        <v>4212</v>
      </c>
      <c r="L1658" s="1" t="s">
        <v>18929</v>
      </c>
      <c r="M1658" s="1" t="s">
        <v>19210</v>
      </c>
      <c r="N1658">
        <v>17</v>
      </c>
      <c r="O1658" s="1" t="str">
        <f>表1_2[[#This Row],[已合并]]&amp;表1_2[[#This Row],[已合并.1]]</f>
        <v xml:space="preserve">A15B211029NLANXL </v>
      </c>
    </row>
    <row r="1659" spans="1:15" x14ac:dyDescent="0.2">
      <c r="A1659" s="1" t="s">
        <v>4213</v>
      </c>
      <c r="B1659" s="2">
        <v>44515.582430555558</v>
      </c>
      <c r="C1659" s="1" t="s">
        <v>13</v>
      </c>
      <c r="D1659" s="1" t="s">
        <v>14</v>
      </c>
      <c r="E1659">
        <v>1.296</v>
      </c>
      <c r="F1659">
        <v>123.12</v>
      </c>
      <c r="G1659" t="s">
        <v>17</v>
      </c>
      <c r="H1659">
        <v>32.770000000000003</v>
      </c>
      <c r="I1659">
        <v>155.88999999999999</v>
      </c>
      <c r="J1659">
        <v>1</v>
      </c>
      <c r="K1659" s="1" t="s">
        <v>4214</v>
      </c>
      <c r="L1659" s="1" t="s">
        <v>18929</v>
      </c>
      <c r="M1659" s="1" t="s">
        <v>19204</v>
      </c>
      <c r="N1659">
        <v>16</v>
      </c>
      <c r="O1659" s="1" t="str">
        <f>表1_2[[#This Row],[已合并]]&amp;表1_2[[#This Row],[已合并.1]]</f>
        <v xml:space="preserve">A15B211029NLANM </v>
      </c>
    </row>
    <row r="1660" spans="1:15" x14ac:dyDescent="0.2">
      <c r="A1660" s="1" t="s">
        <v>4215</v>
      </c>
      <c r="B1660" s="2">
        <v>44509.48233796296</v>
      </c>
      <c r="C1660" s="1" t="s">
        <v>2981</v>
      </c>
      <c r="D1660" s="1" t="s">
        <v>14</v>
      </c>
      <c r="E1660">
        <v>0.23699999999999999</v>
      </c>
      <c r="F1660">
        <v>22.52</v>
      </c>
      <c r="G1660" t="s">
        <v>17</v>
      </c>
      <c r="H1660">
        <v>31.61</v>
      </c>
      <c r="I1660">
        <v>54.13</v>
      </c>
      <c r="J1660">
        <v>1</v>
      </c>
      <c r="K1660" s="1" t="s">
        <v>4218</v>
      </c>
      <c r="L1660" s="1" t="s">
        <v>18849</v>
      </c>
      <c r="M1660" s="1" t="s">
        <v>18850</v>
      </c>
      <c r="N1660">
        <v>15</v>
      </c>
      <c r="O1660" s="1" t="str">
        <f>表1_2[[#This Row],[已合并]]&amp;表1_2[[#This Row],[已合并.1]]</f>
        <v xml:space="preserve">A15A2101009SBB </v>
      </c>
    </row>
    <row r="1661" spans="1:15" x14ac:dyDescent="0.2">
      <c r="A1661" s="1" t="s">
        <v>4219</v>
      </c>
      <c r="B1661" s="2">
        <v>44515.582430555558</v>
      </c>
      <c r="C1661" s="1" t="s">
        <v>13</v>
      </c>
      <c r="D1661" s="1" t="s">
        <v>14</v>
      </c>
      <c r="E1661">
        <v>1.296</v>
      </c>
      <c r="F1661">
        <v>123.12</v>
      </c>
      <c r="G1661" t="s">
        <v>17</v>
      </c>
      <c r="H1661">
        <v>32.770000000000003</v>
      </c>
      <c r="I1661">
        <v>155.88999999999999</v>
      </c>
      <c r="J1661">
        <v>1</v>
      </c>
      <c r="K1661" s="1" t="s">
        <v>4220</v>
      </c>
      <c r="L1661" s="1" t="s">
        <v>18834</v>
      </c>
      <c r="M1661" s="1" t="s">
        <v>19218</v>
      </c>
      <c r="N1661">
        <v>16</v>
      </c>
      <c r="O1661" s="1" t="str">
        <f>表1_2[[#This Row],[已合并]]&amp;表1_2[[#This Row],[已合并.1]]</f>
        <v xml:space="preserve">A15B211101SHEIL </v>
      </c>
    </row>
    <row r="1662" spans="1:15" x14ac:dyDescent="0.2">
      <c r="A1662" s="1" t="s">
        <v>4221</v>
      </c>
      <c r="B1662" s="2">
        <v>44515.582430555558</v>
      </c>
      <c r="C1662" s="1" t="s">
        <v>13</v>
      </c>
      <c r="D1662" s="1" t="s">
        <v>14</v>
      </c>
      <c r="E1662">
        <v>1.296</v>
      </c>
      <c r="F1662">
        <v>123.12</v>
      </c>
      <c r="G1662" t="s">
        <v>17</v>
      </c>
      <c r="H1662">
        <v>32.770000000000003</v>
      </c>
      <c r="I1662">
        <v>155.88999999999999</v>
      </c>
      <c r="J1662">
        <v>1</v>
      </c>
      <c r="K1662" s="1" t="s">
        <v>4222</v>
      </c>
      <c r="L1662" s="1" t="s">
        <v>18834</v>
      </c>
      <c r="M1662" s="1" t="s">
        <v>19194</v>
      </c>
      <c r="N1662">
        <v>16</v>
      </c>
      <c r="O1662" s="1" t="str">
        <f>表1_2[[#This Row],[已合并]]&amp;表1_2[[#This Row],[已合并.1]]</f>
        <v xml:space="preserve">A15B211101SHEIM </v>
      </c>
    </row>
    <row r="1663" spans="1:15" x14ac:dyDescent="0.2">
      <c r="A1663" s="1" t="s">
        <v>4223</v>
      </c>
      <c r="B1663" s="2">
        <v>44515.582430555558</v>
      </c>
      <c r="C1663" s="1" t="s">
        <v>13</v>
      </c>
      <c r="D1663" s="1" t="s">
        <v>14</v>
      </c>
      <c r="E1663">
        <v>1.296</v>
      </c>
      <c r="F1663">
        <v>123.12</v>
      </c>
      <c r="G1663" t="s">
        <v>17</v>
      </c>
      <c r="H1663">
        <v>32.770000000000003</v>
      </c>
      <c r="I1663">
        <v>155.88999999999999</v>
      </c>
      <c r="J1663">
        <v>1</v>
      </c>
      <c r="K1663" s="1" t="s">
        <v>4224</v>
      </c>
      <c r="L1663" s="1" t="s">
        <v>18834</v>
      </c>
      <c r="M1663" s="1" t="s">
        <v>19218</v>
      </c>
      <c r="N1663">
        <v>16</v>
      </c>
      <c r="O1663" s="1" t="str">
        <f>表1_2[[#This Row],[已合并]]&amp;表1_2[[#This Row],[已合并.1]]</f>
        <v xml:space="preserve">A15B211101SHEIL </v>
      </c>
    </row>
    <row r="1664" spans="1:15" x14ac:dyDescent="0.2">
      <c r="A1664" s="1" t="s">
        <v>4225</v>
      </c>
      <c r="B1664" s="2">
        <v>44515.582430555558</v>
      </c>
      <c r="C1664" s="1" t="s">
        <v>13</v>
      </c>
      <c r="D1664" s="1" t="s">
        <v>14</v>
      </c>
      <c r="E1664">
        <v>1.296</v>
      </c>
      <c r="F1664">
        <v>123.12</v>
      </c>
      <c r="G1664" t="s">
        <v>17</v>
      </c>
      <c r="H1664">
        <v>32.770000000000003</v>
      </c>
      <c r="I1664">
        <v>155.88999999999999</v>
      </c>
      <c r="J1664">
        <v>1</v>
      </c>
      <c r="K1664" s="1" t="s">
        <v>4226</v>
      </c>
      <c r="L1664" s="1" t="s">
        <v>18929</v>
      </c>
      <c r="M1664" s="1" t="s">
        <v>19213</v>
      </c>
      <c r="N1664">
        <v>16</v>
      </c>
      <c r="O1664" s="1" t="str">
        <f>表1_2[[#This Row],[已合并]]&amp;表1_2[[#This Row],[已合并.1]]</f>
        <v xml:space="preserve">A15B211029NLANL </v>
      </c>
    </row>
    <row r="1665" spans="1:15" x14ac:dyDescent="0.2">
      <c r="A1665" s="1" t="s">
        <v>4227</v>
      </c>
      <c r="B1665" s="2">
        <v>44515.582430555558</v>
      </c>
      <c r="C1665" s="1" t="s">
        <v>13</v>
      </c>
      <c r="D1665" s="1" t="s">
        <v>14</v>
      </c>
      <c r="E1665">
        <v>1.26</v>
      </c>
      <c r="F1665">
        <v>119.7</v>
      </c>
      <c r="G1665" t="s">
        <v>17</v>
      </c>
      <c r="H1665">
        <v>32.770000000000003</v>
      </c>
      <c r="I1665">
        <v>152.47</v>
      </c>
      <c r="J1665">
        <v>1</v>
      </c>
      <c r="K1665" s="1" t="s">
        <v>4228</v>
      </c>
      <c r="L1665" s="1" t="s">
        <v>18929</v>
      </c>
      <c r="M1665" s="1" t="s">
        <v>19180</v>
      </c>
      <c r="N1665">
        <v>18</v>
      </c>
      <c r="O1665" s="1" t="str">
        <f>表1_2[[#This Row],[已合并]]&amp;表1_2[[#This Row],[已合并.1]]</f>
        <v xml:space="preserve">A15B211029NHEI2XL </v>
      </c>
    </row>
    <row r="1666" spans="1:15" x14ac:dyDescent="0.2">
      <c r="A1666" s="1" t="s">
        <v>4229</v>
      </c>
      <c r="B1666" s="2">
        <v>44511.539178240739</v>
      </c>
      <c r="C1666" s="1" t="s">
        <v>13</v>
      </c>
      <c r="D1666" s="1" t="s">
        <v>14</v>
      </c>
      <c r="E1666">
        <v>0.60499999999999998</v>
      </c>
      <c r="F1666">
        <v>57.48</v>
      </c>
      <c r="G1666" t="s">
        <v>17</v>
      </c>
      <c r="H1666">
        <v>32.770000000000003</v>
      </c>
      <c r="I1666">
        <v>90.25</v>
      </c>
      <c r="J1666">
        <v>1</v>
      </c>
      <c r="K1666" s="1" t="s">
        <v>4230</v>
      </c>
      <c r="L1666" s="1" t="s">
        <v>18834</v>
      </c>
      <c r="M1666" s="1" t="s">
        <v>19229</v>
      </c>
      <c r="N1666">
        <v>17</v>
      </c>
      <c r="O1666" s="1" t="str">
        <f>表1_2[[#This Row],[已合并]]&amp;表1_2[[#This Row],[已合并.1]]</f>
        <v xml:space="preserve">A15B211101XFEN41 </v>
      </c>
    </row>
    <row r="1667" spans="1:15" x14ac:dyDescent="0.2">
      <c r="A1667" s="1" t="s">
        <v>4231</v>
      </c>
      <c r="B1667" s="2">
        <v>44515.582430555558</v>
      </c>
      <c r="C1667" s="1" t="s">
        <v>13</v>
      </c>
      <c r="D1667" s="1" t="s">
        <v>14</v>
      </c>
      <c r="E1667">
        <v>1.3320000000000001</v>
      </c>
      <c r="F1667">
        <v>126.54</v>
      </c>
      <c r="G1667" t="s">
        <v>17</v>
      </c>
      <c r="H1667">
        <v>32.770000000000003</v>
      </c>
      <c r="I1667">
        <v>159.31</v>
      </c>
      <c r="J1667">
        <v>1</v>
      </c>
      <c r="K1667" s="1" t="s">
        <v>4232</v>
      </c>
      <c r="L1667" s="1" t="s">
        <v>18929</v>
      </c>
      <c r="M1667" s="1" t="s">
        <v>19196</v>
      </c>
      <c r="N1667">
        <v>16</v>
      </c>
      <c r="O1667" s="1" t="str">
        <f>表1_2[[#This Row],[已合并]]&amp;表1_2[[#This Row],[已合并.1]]</f>
        <v xml:space="preserve">A15B211029NHEIL </v>
      </c>
    </row>
    <row r="1668" spans="1:15" x14ac:dyDescent="0.2">
      <c r="A1668" s="1" t="s">
        <v>4233</v>
      </c>
      <c r="B1668" s="2">
        <v>44511.539178240739</v>
      </c>
      <c r="C1668" s="1" t="s">
        <v>13</v>
      </c>
      <c r="D1668" s="1" t="s">
        <v>14</v>
      </c>
      <c r="E1668">
        <v>1.111</v>
      </c>
      <c r="F1668">
        <v>105.55</v>
      </c>
      <c r="G1668" t="s">
        <v>17</v>
      </c>
      <c r="H1668">
        <v>32.770000000000003</v>
      </c>
      <c r="I1668">
        <v>138.32</v>
      </c>
      <c r="J1668">
        <v>1</v>
      </c>
      <c r="K1668" s="1" t="s">
        <v>4234</v>
      </c>
      <c r="L1668" s="1" t="s">
        <v>18834</v>
      </c>
      <c r="M1668" s="1" t="s">
        <v>19163</v>
      </c>
      <c r="N1668">
        <v>17</v>
      </c>
      <c r="O1668" s="1" t="str">
        <f>表1_2[[#This Row],[已合并]]&amp;表1_2[[#This Row],[已合并.1]]</f>
        <v xml:space="preserve">A15B211101ZZHEIM </v>
      </c>
    </row>
    <row r="1669" spans="1:15" x14ac:dyDescent="0.2">
      <c r="A1669" s="1" t="s">
        <v>4235</v>
      </c>
      <c r="B1669" s="2">
        <v>44515.582430555558</v>
      </c>
      <c r="C1669" s="1" t="s">
        <v>13</v>
      </c>
      <c r="D1669" s="1" t="s">
        <v>14</v>
      </c>
      <c r="E1669">
        <v>1.26</v>
      </c>
      <c r="F1669">
        <v>119.7</v>
      </c>
      <c r="G1669" t="s">
        <v>17</v>
      </c>
      <c r="H1669">
        <v>32.770000000000003</v>
      </c>
      <c r="I1669">
        <v>152.47</v>
      </c>
      <c r="J1669">
        <v>1</v>
      </c>
      <c r="K1669" s="1" t="s">
        <v>4236</v>
      </c>
      <c r="L1669" s="1" t="s">
        <v>18929</v>
      </c>
      <c r="M1669" s="1" t="s">
        <v>19206</v>
      </c>
      <c r="N1669">
        <v>17</v>
      </c>
      <c r="O1669" s="1" t="str">
        <f>表1_2[[#This Row],[已合并]]&amp;表1_2[[#This Row],[已合并.1]]</f>
        <v xml:space="preserve">A15B211029NHEIXL </v>
      </c>
    </row>
    <row r="1670" spans="1:15" x14ac:dyDescent="0.2">
      <c r="A1670" s="1" t="s">
        <v>4237</v>
      </c>
      <c r="B1670" s="2">
        <v>44515.582430555558</v>
      </c>
      <c r="C1670" s="1" t="s">
        <v>13</v>
      </c>
      <c r="D1670" s="1" t="s">
        <v>14</v>
      </c>
      <c r="E1670">
        <v>1.26</v>
      </c>
      <c r="F1670">
        <v>119.7</v>
      </c>
      <c r="G1670" t="s">
        <v>17</v>
      </c>
      <c r="H1670">
        <v>32.770000000000003</v>
      </c>
      <c r="I1670">
        <v>152.47</v>
      </c>
      <c r="J1670">
        <v>1</v>
      </c>
      <c r="K1670" s="1" t="s">
        <v>4238</v>
      </c>
      <c r="L1670" s="1" t="s">
        <v>18929</v>
      </c>
      <c r="M1670" s="1" t="s">
        <v>19206</v>
      </c>
      <c r="N1670">
        <v>17</v>
      </c>
      <c r="O1670" s="1" t="str">
        <f>表1_2[[#This Row],[已合并]]&amp;表1_2[[#This Row],[已合并.1]]</f>
        <v xml:space="preserve">A15B211029NHEIXL </v>
      </c>
    </row>
    <row r="1671" spans="1:15" x14ac:dyDescent="0.2">
      <c r="A1671" s="1" t="s">
        <v>4239</v>
      </c>
      <c r="B1671" s="2">
        <v>44518.489849537036</v>
      </c>
      <c r="C1671" s="1" t="s">
        <v>13</v>
      </c>
      <c r="D1671" s="1" t="s">
        <v>14</v>
      </c>
      <c r="E1671">
        <v>0.93300000000000005</v>
      </c>
      <c r="F1671">
        <v>83.04</v>
      </c>
      <c r="G1671" t="s">
        <v>17</v>
      </c>
      <c r="H1671">
        <v>32.770000000000003</v>
      </c>
      <c r="I1671">
        <v>115.81</v>
      </c>
      <c r="J1671">
        <v>1</v>
      </c>
      <c r="K1671" s="1" t="s">
        <v>4240</v>
      </c>
      <c r="L1671" s="1" t="s">
        <v>19074</v>
      </c>
      <c r="M1671" s="1" t="s">
        <v>19119</v>
      </c>
      <c r="N1671">
        <v>17</v>
      </c>
      <c r="O1671" s="1" t="str">
        <f>表1_2[[#This Row],[已合并]]&amp;表1_2[[#This Row],[已合并.1]]</f>
        <v xml:space="preserve">A15B211026CHH3XL </v>
      </c>
    </row>
    <row r="1672" spans="1:15" x14ac:dyDescent="0.2">
      <c r="A1672" s="1" t="s">
        <v>4241</v>
      </c>
      <c r="B1672" s="2">
        <v>44511.539178240739</v>
      </c>
      <c r="C1672" s="1" t="s">
        <v>13</v>
      </c>
      <c r="D1672" s="1" t="s">
        <v>14</v>
      </c>
      <c r="E1672">
        <v>0.60499999999999998</v>
      </c>
      <c r="F1672">
        <v>57.48</v>
      </c>
      <c r="G1672" t="s">
        <v>17</v>
      </c>
      <c r="H1672">
        <v>32.770000000000003</v>
      </c>
      <c r="I1672">
        <v>90.25</v>
      </c>
      <c r="J1672">
        <v>1</v>
      </c>
      <c r="K1672" s="1" t="s">
        <v>4242</v>
      </c>
      <c r="L1672" s="1" t="s">
        <v>18834</v>
      </c>
      <c r="M1672" s="1" t="s">
        <v>19230</v>
      </c>
      <c r="N1672">
        <v>17</v>
      </c>
      <c r="O1672" s="1" t="str">
        <f>表1_2[[#This Row],[已合并]]&amp;表1_2[[#This Row],[已合并.1]]</f>
        <v xml:space="preserve">A15B211101XHEI38 </v>
      </c>
    </row>
    <row r="1673" spans="1:15" x14ac:dyDescent="0.2">
      <c r="A1673" s="1" t="s">
        <v>4243</v>
      </c>
      <c r="B1673" s="2">
        <v>44509.48233796296</v>
      </c>
      <c r="C1673" s="1" t="s">
        <v>13</v>
      </c>
      <c r="D1673" s="1" t="s">
        <v>14</v>
      </c>
      <c r="E1673">
        <v>0.69299999999999995</v>
      </c>
      <c r="F1673">
        <v>63.06</v>
      </c>
      <c r="G1673" t="s">
        <v>17</v>
      </c>
      <c r="H1673">
        <v>32.770000000000003</v>
      </c>
      <c r="I1673">
        <v>95.83</v>
      </c>
      <c r="J1673">
        <v>1</v>
      </c>
      <c r="K1673" s="1" t="s">
        <v>4246</v>
      </c>
      <c r="L1673" s="1" t="s">
        <v>18834</v>
      </c>
      <c r="M1673" s="1" t="s">
        <v>19140</v>
      </c>
      <c r="N1673">
        <v>17</v>
      </c>
      <c r="O1673" s="1" t="str">
        <f>表1_2[[#This Row],[已合并]]&amp;表1_2[[#This Row],[已合并.1]]</f>
        <v xml:space="preserve">A15B211101LHG6XL </v>
      </c>
    </row>
    <row r="1674" spans="1:15" x14ac:dyDescent="0.2">
      <c r="A1674" s="1" t="s">
        <v>4247</v>
      </c>
      <c r="B1674" s="2">
        <v>44515.582430555558</v>
      </c>
      <c r="C1674" s="1" t="s">
        <v>13</v>
      </c>
      <c r="D1674" s="1" t="s">
        <v>14</v>
      </c>
      <c r="E1674">
        <v>1.296</v>
      </c>
      <c r="F1674">
        <v>123.12</v>
      </c>
      <c r="G1674" t="s">
        <v>17</v>
      </c>
      <c r="H1674">
        <v>32.770000000000003</v>
      </c>
      <c r="I1674">
        <v>155.88999999999999</v>
      </c>
      <c r="J1674">
        <v>1</v>
      </c>
      <c r="K1674" s="1" t="s">
        <v>4248</v>
      </c>
      <c r="L1674" s="1" t="s">
        <v>18929</v>
      </c>
      <c r="M1674" s="1" t="s">
        <v>19210</v>
      </c>
      <c r="N1674">
        <v>17</v>
      </c>
      <c r="O1674" s="1" t="str">
        <f>表1_2[[#This Row],[已合并]]&amp;表1_2[[#This Row],[已合并.1]]</f>
        <v xml:space="preserve">A15B211029NLANXL </v>
      </c>
    </row>
    <row r="1675" spans="1:15" x14ac:dyDescent="0.2">
      <c r="A1675" s="1" t="s">
        <v>4249</v>
      </c>
      <c r="B1675" s="2">
        <v>44515.582430555558</v>
      </c>
      <c r="C1675" s="1" t="s">
        <v>13</v>
      </c>
      <c r="D1675" s="1" t="s">
        <v>14</v>
      </c>
      <c r="E1675">
        <v>1.296</v>
      </c>
      <c r="F1675">
        <v>123.12</v>
      </c>
      <c r="G1675" t="s">
        <v>17</v>
      </c>
      <c r="H1675">
        <v>32.770000000000003</v>
      </c>
      <c r="I1675">
        <v>155.88999999999999</v>
      </c>
      <c r="J1675">
        <v>1</v>
      </c>
      <c r="K1675" s="1" t="s">
        <v>4250</v>
      </c>
      <c r="L1675" s="1" t="s">
        <v>18834</v>
      </c>
      <c r="M1675" s="1" t="s">
        <v>19126</v>
      </c>
      <c r="N1675">
        <v>18</v>
      </c>
      <c r="O1675" s="1" t="str">
        <f>表1_2[[#This Row],[已合并]]&amp;表1_2[[#This Row],[已合并.1]]</f>
        <v xml:space="preserve">A15B211101SHEI2XL </v>
      </c>
    </row>
    <row r="1676" spans="1:15" x14ac:dyDescent="0.2">
      <c r="A1676" s="1" t="s">
        <v>4251</v>
      </c>
      <c r="B1676" s="2">
        <v>44509.48233796296</v>
      </c>
      <c r="C1676" s="1" t="s">
        <v>2981</v>
      </c>
      <c r="D1676" s="1" t="s">
        <v>14</v>
      </c>
      <c r="E1676">
        <v>0.20200000000000001</v>
      </c>
      <c r="F1676">
        <v>19.190000000000001</v>
      </c>
      <c r="G1676" t="s">
        <v>17</v>
      </c>
      <c r="H1676">
        <v>31.61</v>
      </c>
      <c r="I1676">
        <v>50.8</v>
      </c>
      <c r="J1676">
        <v>1</v>
      </c>
      <c r="K1676" s="1" t="s">
        <v>4252</v>
      </c>
      <c r="L1676" s="1" t="s">
        <v>18849</v>
      </c>
      <c r="M1676" s="1" t="s">
        <v>18852</v>
      </c>
      <c r="N1676">
        <v>15</v>
      </c>
      <c r="O1676" s="1" t="str">
        <f>表1_2[[#This Row],[已合并]]&amp;表1_2[[#This Row],[已合并.1]]</f>
        <v xml:space="preserve">A15A2101009SBA </v>
      </c>
    </row>
    <row r="1677" spans="1:15" x14ac:dyDescent="0.2">
      <c r="A1677" s="1" t="s">
        <v>4253</v>
      </c>
      <c r="B1677" s="2">
        <v>44511.539178240739</v>
      </c>
      <c r="C1677" s="1" t="s">
        <v>13</v>
      </c>
      <c r="D1677" s="1" t="s">
        <v>14</v>
      </c>
      <c r="E1677">
        <v>0.89400000000000002</v>
      </c>
      <c r="F1677">
        <v>84.93</v>
      </c>
      <c r="G1677" t="s">
        <v>17</v>
      </c>
      <c r="H1677">
        <v>32.770000000000003</v>
      </c>
      <c r="I1677">
        <v>117.7</v>
      </c>
      <c r="J1677">
        <v>1</v>
      </c>
      <c r="K1677" s="1" t="s">
        <v>4257</v>
      </c>
      <c r="L1677" s="1" t="s">
        <v>19152</v>
      </c>
      <c r="M1677" s="1" t="s">
        <v>19231</v>
      </c>
      <c r="N1677">
        <v>16</v>
      </c>
      <c r="O1677" s="1" t="str">
        <f>表1_2[[#This Row],[已合并]]&amp;表1_2[[#This Row],[已合并.1]]</f>
        <v xml:space="preserve">A15B211102FHEIL </v>
      </c>
    </row>
    <row r="1678" spans="1:15" x14ac:dyDescent="0.2">
      <c r="A1678" s="1" t="s">
        <v>4258</v>
      </c>
      <c r="B1678" s="2">
        <v>44515.582430555558</v>
      </c>
      <c r="C1678" s="1" t="s">
        <v>13</v>
      </c>
      <c r="D1678" s="1" t="s">
        <v>14</v>
      </c>
      <c r="E1678">
        <v>1.296</v>
      </c>
      <c r="F1678">
        <v>123.12</v>
      </c>
      <c r="G1678" t="s">
        <v>17</v>
      </c>
      <c r="H1678">
        <v>32.770000000000003</v>
      </c>
      <c r="I1678">
        <v>155.88999999999999</v>
      </c>
      <c r="J1678">
        <v>1</v>
      </c>
      <c r="K1678" s="1" t="s">
        <v>4259</v>
      </c>
      <c r="L1678" s="1" t="s">
        <v>18929</v>
      </c>
      <c r="M1678" s="1" t="s">
        <v>19180</v>
      </c>
      <c r="N1678">
        <v>18</v>
      </c>
      <c r="O1678" s="1" t="str">
        <f>表1_2[[#This Row],[已合并]]&amp;表1_2[[#This Row],[已合并.1]]</f>
        <v xml:space="preserve">A15B211029NHEI2XL </v>
      </c>
    </row>
    <row r="1679" spans="1:15" x14ac:dyDescent="0.2">
      <c r="A1679" s="1" t="s">
        <v>4260</v>
      </c>
      <c r="B1679" s="2">
        <v>44515.582430555558</v>
      </c>
      <c r="C1679" s="1" t="s">
        <v>13</v>
      </c>
      <c r="D1679" s="1" t="s">
        <v>14</v>
      </c>
      <c r="E1679">
        <v>1.3069999999999999</v>
      </c>
      <c r="F1679">
        <v>124.17</v>
      </c>
      <c r="G1679" t="s">
        <v>17</v>
      </c>
      <c r="H1679">
        <v>32.770000000000003</v>
      </c>
      <c r="I1679">
        <v>156.94</v>
      </c>
      <c r="J1679">
        <v>1</v>
      </c>
      <c r="K1679" s="1" t="s">
        <v>4261</v>
      </c>
      <c r="L1679" s="1" t="s">
        <v>18929</v>
      </c>
      <c r="M1679" s="1" t="s">
        <v>19094</v>
      </c>
      <c r="N1679">
        <v>16</v>
      </c>
      <c r="O1679" s="1" t="str">
        <f>表1_2[[#This Row],[已合并]]&amp;表1_2[[#This Row],[已合并.1]]</f>
        <v xml:space="preserve">A15B211029NHUIM </v>
      </c>
    </row>
    <row r="1680" spans="1:15" x14ac:dyDescent="0.2">
      <c r="A1680" s="1" t="s">
        <v>4262</v>
      </c>
      <c r="B1680" s="2">
        <v>44515.582430555558</v>
      </c>
      <c r="C1680" s="1" t="s">
        <v>13</v>
      </c>
      <c r="D1680" s="1" t="s">
        <v>14</v>
      </c>
      <c r="E1680">
        <v>1.296</v>
      </c>
      <c r="F1680">
        <v>123.12</v>
      </c>
      <c r="G1680" t="s">
        <v>17</v>
      </c>
      <c r="H1680">
        <v>32.770000000000003</v>
      </c>
      <c r="I1680">
        <v>155.88999999999999</v>
      </c>
      <c r="J1680">
        <v>1</v>
      </c>
      <c r="K1680" s="1" t="s">
        <v>4263</v>
      </c>
      <c r="L1680" s="1" t="s">
        <v>18929</v>
      </c>
      <c r="M1680" s="1" t="s">
        <v>19188</v>
      </c>
      <c r="N1680">
        <v>18</v>
      </c>
      <c r="O1680" s="1" t="str">
        <f>表1_2[[#This Row],[已合并]]&amp;表1_2[[#This Row],[已合并.1]]</f>
        <v xml:space="preserve">A15B211029NHEI3XL </v>
      </c>
    </row>
    <row r="1681" spans="1:15" x14ac:dyDescent="0.2">
      <c r="A1681" s="1" t="s">
        <v>4264</v>
      </c>
      <c r="B1681" s="2">
        <v>44511.539178240739</v>
      </c>
      <c r="C1681" s="1" t="s">
        <v>13</v>
      </c>
      <c r="D1681" s="1" t="s">
        <v>14</v>
      </c>
      <c r="E1681">
        <v>0.59399999999999997</v>
      </c>
      <c r="F1681">
        <v>56.43</v>
      </c>
      <c r="G1681" t="s">
        <v>17</v>
      </c>
      <c r="H1681">
        <v>32.770000000000003</v>
      </c>
      <c r="I1681">
        <v>89.2</v>
      </c>
      <c r="J1681">
        <v>1</v>
      </c>
      <c r="K1681" s="1" t="s">
        <v>4268</v>
      </c>
      <c r="L1681" s="1" t="s">
        <v>18929</v>
      </c>
      <c r="M1681" s="1" t="s">
        <v>19232</v>
      </c>
      <c r="N1681">
        <v>15</v>
      </c>
      <c r="O1681" s="1" t="str">
        <f>表1_2[[#This Row],[已合并]]&amp;表1_2[[#This Row],[已合并.1]]</f>
        <v xml:space="preserve">A15B211029JKXL </v>
      </c>
    </row>
    <row r="1682" spans="1:15" x14ac:dyDescent="0.2">
      <c r="A1682" s="1" t="s">
        <v>4269</v>
      </c>
      <c r="B1682" s="2">
        <v>44509.48233796296</v>
      </c>
      <c r="C1682" s="1" t="s">
        <v>2981</v>
      </c>
      <c r="D1682" s="1" t="s">
        <v>14</v>
      </c>
      <c r="E1682">
        <v>0.20100000000000001</v>
      </c>
      <c r="F1682">
        <v>19.100000000000001</v>
      </c>
      <c r="G1682" t="s">
        <v>17</v>
      </c>
      <c r="H1682">
        <v>31.61</v>
      </c>
      <c r="I1682">
        <v>50.71</v>
      </c>
      <c r="J1682">
        <v>1</v>
      </c>
      <c r="K1682" s="1" t="s">
        <v>4273</v>
      </c>
      <c r="L1682" s="1" t="s">
        <v>18849</v>
      </c>
      <c r="M1682" s="1" t="s">
        <v>18852</v>
      </c>
      <c r="N1682">
        <v>15</v>
      </c>
      <c r="O1682" s="1" t="str">
        <f>表1_2[[#This Row],[已合并]]&amp;表1_2[[#This Row],[已合并.1]]</f>
        <v xml:space="preserve">A15A2101009SBA </v>
      </c>
    </row>
    <row r="1683" spans="1:15" x14ac:dyDescent="0.2">
      <c r="A1683" s="1" t="s">
        <v>4274</v>
      </c>
      <c r="B1683" s="2">
        <v>44511.539178240739</v>
      </c>
      <c r="C1683" s="1" t="s">
        <v>13</v>
      </c>
      <c r="D1683" s="1" t="s">
        <v>14</v>
      </c>
      <c r="E1683">
        <v>0.45800000000000002</v>
      </c>
      <c r="F1683">
        <v>43.51</v>
      </c>
      <c r="G1683" t="s">
        <v>17</v>
      </c>
      <c r="H1683">
        <v>32.770000000000003</v>
      </c>
      <c r="I1683">
        <v>76.28</v>
      </c>
      <c r="J1683">
        <v>1</v>
      </c>
      <c r="K1683" s="1" t="s">
        <v>4278</v>
      </c>
      <c r="L1683" s="1" t="s">
        <v>18929</v>
      </c>
      <c r="M1683" s="1" t="s">
        <v>19233</v>
      </c>
      <c r="N1683">
        <v>14</v>
      </c>
      <c r="O1683" s="1" t="str">
        <f>表1_2[[#This Row],[已合并]]&amp;表1_2[[#This Row],[已合并.1]]</f>
        <v xml:space="preserve">A15B211029JKM </v>
      </c>
    </row>
    <row r="1684" spans="1:15" x14ac:dyDescent="0.2">
      <c r="A1684" s="1" t="s">
        <v>4279</v>
      </c>
      <c r="B1684" s="2">
        <v>44509.48233796296</v>
      </c>
      <c r="C1684" s="1" t="s">
        <v>2981</v>
      </c>
      <c r="D1684" s="1" t="s">
        <v>14</v>
      </c>
      <c r="E1684">
        <v>0.20399999999999999</v>
      </c>
      <c r="F1684">
        <v>19.38</v>
      </c>
      <c r="G1684" t="s">
        <v>17</v>
      </c>
      <c r="H1684">
        <v>31.61</v>
      </c>
      <c r="I1684">
        <v>50.99</v>
      </c>
      <c r="J1684">
        <v>1</v>
      </c>
      <c r="K1684" s="1" t="s">
        <v>4283</v>
      </c>
      <c r="L1684" s="1" t="s">
        <v>18849</v>
      </c>
      <c r="M1684" s="1" t="s">
        <v>18852</v>
      </c>
      <c r="N1684">
        <v>15</v>
      </c>
      <c r="O1684" s="1" t="str">
        <f>表1_2[[#This Row],[已合并]]&amp;表1_2[[#This Row],[已合并.1]]</f>
        <v xml:space="preserve">A15A2101009SBA </v>
      </c>
    </row>
    <row r="1685" spans="1:15" x14ac:dyDescent="0.2">
      <c r="A1685" s="1" t="s">
        <v>4284</v>
      </c>
      <c r="B1685" s="2">
        <v>44509.48233796296</v>
      </c>
      <c r="C1685" s="1" t="s">
        <v>13</v>
      </c>
      <c r="D1685" s="1" t="s">
        <v>14</v>
      </c>
      <c r="E1685">
        <v>0.6</v>
      </c>
      <c r="F1685">
        <v>54.6</v>
      </c>
      <c r="G1685" t="s">
        <v>17</v>
      </c>
      <c r="H1685">
        <v>32.770000000000003</v>
      </c>
      <c r="I1685">
        <v>87.37</v>
      </c>
      <c r="J1685">
        <v>1</v>
      </c>
      <c r="K1685" s="1" t="s">
        <v>4286</v>
      </c>
      <c r="L1685" s="1" t="s">
        <v>18834</v>
      </c>
      <c r="M1685" s="1" t="s">
        <v>18841</v>
      </c>
      <c r="N1685">
        <v>15</v>
      </c>
      <c r="O1685" s="1" t="str">
        <f>表1_2[[#This Row],[已合并]]&amp;表1_2[[#This Row],[已合并.1]]</f>
        <v xml:space="preserve">A15B211101LHGL </v>
      </c>
    </row>
    <row r="1686" spans="1:15" x14ac:dyDescent="0.2">
      <c r="A1686" s="1" t="s">
        <v>4287</v>
      </c>
      <c r="B1686" s="2">
        <v>44515.582430555558</v>
      </c>
      <c r="C1686" s="1" t="s">
        <v>13</v>
      </c>
      <c r="D1686" s="1" t="s">
        <v>14</v>
      </c>
      <c r="E1686">
        <v>1.296</v>
      </c>
      <c r="F1686">
        <v>123.12</v>
      </c>
      <c r="G1686" t="s">
        <v>17</v>
      </c>
      <c r="H1686">
        <v>32.770000000000003</v>
      </c>
      <c r="I1686">
        <v>155.88999999999999</v>
      </c>
      <c r="J1686">
        <v>1</v>
      </c>
      <c r="K1686" s="1" t="s">
        <v>4288</v>
      </c>
      <c r="L1686" s="1" t="s">
        <v>18834</v>
      </c>
      <c r="M1686" s="1" t="s">
        <v>19194</v>
      </c>
      <c r="N1686">
        <v>16</v>
      </c>
      <c r="O1686" s="1" t="str">
        <f>表1_2[[#This Row],[已合并]]&amp;表1_2[[#This Row],[已合并.1]]</f>
        <v xml:space="preserve">A15B211101SHEIM </v>
      </c>
    </row>
    <row r="1687" spans="1:15" x14ac:dyDescent="0.2">
      <c r="A1687" s="1" t="s">
        <v>4289</v>
      </c>
      <c r="B1687" s="2">
        <v>44511.539178240739</v>
      </c>
      <c r="C1687" s="1" t="s">
        <v>13</v>
      </c>
      <c r="D1687" s="1" t="s">
        <v>14</v>
      </c>
      <c r="E1687">
        <v>0.90700000000000003</v>
      </c>
      <c r="F1687">
        <v>86.17</v>
      </c>
      <c r="G1687" t="s">
        <v>17</v>
      </c>
      <c r="H1687">
        <v>32.770000000000003</v>
      </c>
      <c r="I1687">
        <v>118.94</v>
      </c>
      <c r="J1687">
        <v>1</v>
      </c>
      <c r="K1687" s="1" t="s">
        <v>4290</v>
      </c>
      <c r="L1687" s="1" t="s">
        <v>19074</v>
      </c>
      <c r="M1687" s="1" t="s">
        <v>19075</v>
      </c>
      <c r="N1687">
        <v>15</v>
      </c>
      <c r="O1687" s="1" t="str">
        <f>表1_2[[#This Row],[已合并]]&amp;表1_2[[#This Row],[已合并.1]]</f>
        <v xml:space="preserve">A15B211026CHHM </v>
      </c>
    </row>
    <row r="1688" spans="1:15" x14ac:dyDescent="0.2">
      <c r="A1688" s="1" t="s">
        <v>4291</v>
      </c>
      <c r="B1688" s="2">
        <v>44515.582430555558</v>
      </c>
      <c r="C1688" s="1" t="s">
        <v>13</v>
      </c>
      <c r="D1688" s="1" t="s">
        <v>14</v>
      </c>
      <c r="E1688">
        <v>1.3380000000000001</v>
      </c>
      <c r="F1688">
        <v>127.11</v>
      </c>
      <c r="G1688" t="s">
        <v>17</v>
      </c>
      <c r="H1688">
        <v>32.770000000000003</v>
      </c>
      <c r="I1688">
        <v>159.88</v>
      </c>
      <c r="J1688">
        <v>1</v>
      </c>
      <c r="K1688" s="1" t="s">
        <v>4292</v>
      </c>
      <c r="L1688" s="1" t="s">
        <v>18929</v>
      </c>
      <c r="M1688" s="1" t="s">
        <v>19187</v>
      </c>
      <c r="N1688">
        <v>17</v>
      </c>
      <c r="O1688" s="1" t="str">
        <f>表1_2[[#This Row],[已合并]]&amp;表1_2[[#This Row],[已合并.1]]</f>
        <v xml:space="preserve">A15B211029NHUIXL </v>
      </c>
    </row>
    <row r="1689" spans="1:15" x14ac:dyDescent="0.2">
      <c r="A1689" s="1" t="s">
        <v>4293</v>
      </c>
      <c r="B1689" s="2">
        <v>44509.48233796296</v>
      </c>
      <c r="C1689" s="1" t="s">
        <v>2981</v>
      </c>
      <c r="D1689" s="1" t="s">
        <v>14</v>
      </c>
      <c r="E1689">
        <v>0.24099999999999999</v>
      </c>
      <c r="F1689">
        <v>22.9</v>
      </c>
      <c r="G1689" t="s">
        <v>17</v>
      </c>
      <c r="H1689">
        <v>31.61</v>
      </c>
      <c r="I1689">
        <v>54.51</v>
      </c>
      <c r="J1689">
        <v>1</v>
      </c>
      <c r="K1689" s="1" t="s">
        <v>4294</v>
      </c>
      <c r="L1689" s="1" t="s">
        <v>18849</v>
      </c>
      <c r="M1689" s="1" t="s">
        <v>18850</v>
      </c>
      <c r="N1689">
        <v>15</v>
      </c>
      <c r="O1689" s="1" t="str">
        <f>表1_2[[#This Row],[已合并]]&amp;表1_2[[#This Row],[已合并.1]]</f>
        <v xml:space="preserve">A15A2101009SBB </v>
      </c>
    </row>
    <row r="1690" spans="1:15" x14ac:dyDescent="0.2">
      <c r="A1690" s="1" t="s">
        <v>4295</v>
      </c>
      <c r="B1690" s="2">
        <v>44511.539178240739</v>
      </c>
      <c r="C1690" s="1" t="s">
        <v>13</v>
      </c>
      <c r="D1690" s="1" t="s">
        <v>14</v>
      </c>
      <c r="E1690">
        <v>0.6</v>
      </c>
      <c r="F1690">
        <v>57</v>
      </c>
      <c r="G1690" t="s">
        <v>17</v>
      </c>
      <c r="H1690">
        <v>32.770000000000003</v>
      </c>
      <c r="I1690">
        <v>89.77</v>
      </c>
      <c r="J1690">
        <v>1</v>
      </c>
      <c r="K1690" s="1" t="s">
        <v>4296</v>
      </c>
      <c r="L1690" s="1" t="s">
        <v>18834</v>
      </c>
      <c r="M1690" s="1" t="s">
        <v>19135</v>
      </c>
      <c r="N1690">
        <v>16</v>
      </c>
      <c r="O1690" s="1" t="str">
        <f>表1_2[[#This Row],[已合并]]&amp;表1_2[[#This Row],[已合并.1]]</f>
        <v xml:space="preserve">A15B211101LLANL </v>
      </c>
    </row>
    <row r="1691" spans="1:15" x14ac:dyDescent="0.2">
      <c r="A1691" s="1" t="s">
        <v>4297</v>
      </c>
      <c r="B1691" s="2">
        <v>44515.582430555558</v>
      </c>
      <c r="C1691" s="1" t="s">
        <v>13</v>
      </c>
      <c r="D1691" s="1" t="s">
        <v>14</v>
      </c>
      <c r="E1691">
        <v>1.296</v>
      </c>
      <c r="F1691">
        <v>123.12</v>
      </c>
      <c r="G1691" t="s">
        <v>17</v>
      </c>
      <c r="H1691">
        <v>32.770000000000003</v>
      </c>
      <c r="I1691">
        <v>155.88999999999999</v>
      </c>
      <c r="J1691">
        <v>1</v>
      </c>
      <c r="K1691" s="1" t="s">
        <v>4298</v>
      </c>
      <c r="L1691" s="1" t="s">
        <v>18834</v>
      </c>
      <c r="M1691" s="1" t="s">
        <v>19214</v>
      </c>
      <c r="N1691">
        <v>17</v>
      </c>
      <c r="O1691" s="1" t="str">
        <f>表1_2[[#This Row],[已合并]]&amp;表1_2[[#This Row],[已合并.1]]</f>
        <v xml:space="preserve">A15B211101SSLANM </v>
      </c>
    </row>
    <row r="1692" spans="1:15" x14ac:dyDescent="0.2">
      <c r="A1692" s="1" t="s">
        <v>4299</v>
      </c>
      <c r="B1692" s="2">
        <v>44511.539178240739</v>
      </c>
      <c r="C1692" s="1" t="s">
        <v>13</v>
      </c>
      <c r="D1692" s="1" t="s">
        <v>14</v>
      </c>
      <c r="E1692">
        <v>1.0449999999999999</v>
      </c>
      <c r="F1692">
        <v>99.28</v>
      </c>
      <c r="G1692" t="s">
        <v>17</v>
      </c>
      <c r="H1692">
        <v>32.770000000000003</v>
      </c>
      <c r="I1692">
        <v>132.05000000000001</v>
      </c>
      <c r="J1692">
        <v>1</v>
      </c>
      <c r="K1692" s="1" t="s">
        <v>4302</v>
      </c>
      <c r="L1692" s="1" t="s">
        <v>18962</v>
      </c>
      <c r="M1692" s="1" t="s">
        <v>19234</v>
      </c>
      <c r="N1692">
        <v>17</v>
      </c>
      <c r="O1692" s="1" t="str">
        <f>表1_2[[#This Row],[已合并]]&amp;表1_2[[#This Row],[已合并.1]]</f>
        <v xml:space="preserve">A15B211028HQHUIM </v>
      </c>
    </row>
    <row r="1693" spans="1:15" x14ac:dyDescent="0.2">
      <c r="A1693" s="1" t="s">
        <v>4303</v>
      </c>
      <c r="B1693" s="2">
        <v>44509.48233796296</v>
      </c>
      <c r="C1693" s="1" t="s">
        <v>2981</v>
      </c>
      <c r="D1693" s="1" t="s">
        <v>14</v>
      </c>
      <c r="E1693">
        <v>0.20300000000000001</v>
      </c>
      <c r="F1693">
        <v>19.29</v>
      </c>
      <c r="G1693" t="s">
        <v>17</v>
      </c>
      <c r="H1693">
        <v>31.61</v>
      </c>
      <c r="I1693">
        <v>50.9</v>
      </c>
      <c r="J1693">
        <v>1</v>
      </c>
      <c r="K1693" s="1" t="s">
        <v>4304</v>
      </c>
      <c r="L1693" s="1" t="s">
        <v>18849</v>
      </c>
      <c r="M1693" s="1" t="s">
        <v>18860</v>
      </c>
      <c r="N1693">
        <v>15</v>
      </c>
      <c r="O1693" s="1" t="str">
        <f>表1_2[[#This Row],[已合并]]&amp;表1_2[[#This Row],[已合并.1]]</f>
        <v xml:space="preserve">A15A2101009SBC </v>
      </c>
    </row>
    <row r="1694" spans="1:15" x14ac:dyDescent="0.2">
      <c r="A1694" s="1" t="s">
        <v>4305</v>
      </c>
      <c r="B1694" s="2">
        <v>44511.539178240739</v>
      </c>
      <c r="C1694" s="1" t="s">
        <v>13</v>
      </c>
      <c r="D1694" s="1" t="s">
        <v>14</v>
      </c>
      <c r="E1694">
        <v>0.65700000000000003</v>
      </c>
      <c r="F1694">
        <v>62.42</v>
      </c>
      <c r="G1694" t="s">
        <v>17</v>
      </c>
      <c r="H1694">
        <v>32.770000000000003</v>
      </c>
      <c r="I1694">
        <v>95.19</v>
      </c>
      <c r="J1694">
        <v>1</v>
      </c>
      <c r="K1694" s="1" t="s">
        <v>4309</v>
      </c>
      <c r="L1694" s="1" t="s">
        <v>18929</v>
      </c>
      <c r="M1694" s="1" t="s">
        <v>19235</v>
      </c>
      <c r="N1694">
        <v>14</v>
      </c>
      <c r="O1694" s="1" t="str">
        <f>表1_2[[#This Row],[已合并]]&amp;表1_2[[#This Row],[已合并.1]]</f>
        <v xml:space="preserve">A15B211029JHL </v>
      </c>
    </row>
    <row r="1695" spans="1:15" x14ac:dyDescent="0.2">
      <c r="A1695" s="1" t="s">
        <v>4310</v>
      </c>
      <c r="B1695" s="2">
        <v>44515.582430555558</v>
      </c>
      <c r="C1695" s="1" t="s">
        <v>13</v>
      </c>
      <c r="D1695" s="1" t="s">
        <v>14</v>
      </c>
      <c r="E1695">
        <v>1.554</v>
      </c>
      <c r="F1695">
        <v>147.63</v>
      </c>
      <c r="G1695" t="s">
        <v>17</v>
      </c>
      <c r="H1695">
        <v>32.770000000000003</v>
      </c>
      <c r="I1695">
        <v>180.4</v>
      </c>
      <c r="J1695">
        <v>1</v>
      </c>
      <c r="K1695" s="1" t="s">
        <v>4311</v>
      </c>
      <c r="L1695" s="1" t="s">
        <v>18929</v>
      </c>
      <c r="M1695" s="1" t="s">
        <v>19216</v>
      </c>
      <c r="N1695">
        <v>18</v>
      </c>
      <c r="O1695" s="1" t="str">
        <f>表1_2[[#This Row],[已合并]]&amp;表1_2[[#This Row],[已合并.1]]</f>
        <v xml:space="preserve">A15B211029NLAN2XL </v>
      </c>
    </row>
    <row r="1696" spans="1:15" x14ac:dyDescent="0.2">
      <c r="A1696" s="1" t="s">
        <v>4312</v>
      </c>
      <c r="B1696" s="2">
        <v>44511.539178240739</v>
      </c>
      <c r="C1696" s="1" t="s">
        <v>13</v>
      </c>
      <c r="D1696" s="1" t="s">
        <v>14</v>
      </c>
      <c r="E1696">
        <v>0.7</v>
      </c>
      <c r="F1696">
        <v>66.5</v>
      </c>
      <c r="G1696" t="s">
        <v>17</v>
      </c>
      <c r="H1696">
        <v>32.770000000000003</v>
      </c>
      <c r="I1696">
        <v>99.27</v>
      </c>
      <c r="J1696">
        <v>1</v>
      </c>
      <c r="K1696" s="1" t="s">
        <v>4313</v>
      </c>
      <c r="L1696" s="1" t="s">
        <v>19152</v>
      </c>
      <c r="M1696" s="1" t="s">
        <v>19231</v>
      </c>
      <c r="N1696">
        <v>16</v>
      </c>
      <c r="O1696" s="1" t="str">
        <f>表1_2[[#This Row],[已合并]]&amp;表1_2[[#This Row],[已合并.1]]</f>
        <v xml:space="preserve">A15B211102FHEIL </v>
      </c>
    </row>
    <row r="1697" spans="1:15" x14ac:dyDescent="0.2">
      <c r="A1697" s="1" t="s">
        <v>4314</v>
      </c>
      <c r="B1697" s="2">
        <v>44515.582430555558</v>
      </c>
      <c r="C1697" s="1" t="s">
        <v>13</v>
      </c>
      <c r="D1697" s="1" t="s">
        <v>14</v>
      </c>
      <c r="E1697">
        <v>1.296</v>
      </c>
      <c r="F1697">
        <v>123.12</v>
      </c>
      <c r="G1697" t="s">
        <v>17</v>
      </c>
      <c r="H1697">
        <v>32.770000000000003</v>
      </c>
      <c r="I1697">
        <v>155.88999999999999</v>
      </c>
      <c r="J1697">
        <v>1</v>
      </c>
      <c r="K1697" s="1" t="s">
        <v>4315</v>
      </c>
      <c r="L1697" s="1" t="s">
        <v>18929</v>
      </c>
      <c r="M1697" s="1" t="s">
        <v>19094</v>
      </c>
      <c r="N1697">
        <v>16</v>
      </c>
      <c r="O1697" s="1" t="str">
        <f>表1_2[[#This Row],[已合并]]&amp;表1_2[[#This Row],[已合并.1]]</f>
        <v xml:space="preserve">A15B211029NHUIM </v>
      </c>
    </row>
    <row r="1698" spans="1:15" x14ac:dyDescent="0.2">
      <c r="A1698" s="1" t="s">
        <v>4316</v>
      </c>
      <c r="B1698" s="2">
        <v>44515.582430555558</v>
      </c>
      <c r="C1698" s="1" t="s">
        <v>13</v>
      </c>
      <c r="D1698" s="1" t="s">
        <v>14</v>
      </c>
      <c r="E1698">
        <v>2.028</v>
      </c>
      <c r="F1698">
        <v>192.66</v>
      </c>
      <c r="G1698" t="s">
        <v>17</v>
      </c>
      <c r="H1698">
        <v>32.770000000000003</v>
      </c>
      <c r="I1698">
        <v>225.43</v>
      </c>
      <c r="J1698">
        <v>1</v>
      </c>
      <c r="K1698" s="1" t="s">
        <v>4317</v>
      </c>
      <c r="L1698" s="1" t="s">
        <v>18834</v>
      </c>
      <c r="M1698" s="1" t="s">
        <v>19194</v>
      </c>
      <c r="N1698">
        <v>16</v>
      </c>
      <c r="O1698" s="1" t="str">
        <f>表1_2[[#This Row],[已合并]]&amp;表1_2[[#This Row],[已合并.1]]</f>
        <v xml:space="preserve">A15B211101SHEIM </v>
      </c>
    </row>
    <row r="1699" spans="1:15" x14ac:dyDescent="0.2">
      <c r="A1699" s="1" t="s">
        <v>4318</v>
      </c>
      <c r="B1699" s="2">
        <v>44511.539178240739</v>
      </c>
      <c r="C1699" s="1" t="s">
        <v>13</v>
      </c>
      <c r="D1699" s="1" t="s">
        <v>14</v>
      </c>
      <c r="E1699">
        <v>0.92400000000000004</v>
      </c>
      <c r="F1699">
        <v>87.78</v>
      </c>
      <c r="G1699" t="s">
        <v>17</v>
      </c>
      <c r="H1699">
        <v>32.770000000000003</v>
      </c>
      <c r="I1699">
        <v>120.55</v>
      </c>
      <c r="J1699">
        <v>1</v>
      </c>
      <c r="K1699" s="1" t="s">
        <v>4319</v>
      </c>
      <c r="L1699" s="1" t="s">
        <v>18834</v>
      </c>
      <c r="M1699" s="1" t="s">
        <v>19163</v>
      </c>
      <c r="N1699">
        <v>17</v>
      </c>
      <c r="O1699" s="1" t="str">
        <f>表1_2[[#This Row],[已合并]]&amp;表1_2[[#This Row],[已合并.1]]</f>
        <v xml:space="preserve">A15B211101ZZHEIM </v>
      </c>
    </row>
    <row r="1700" spans="1:15" x14ac:dyDescent="0.2">
      <c r="A1700" s="1" t="s">
        <v>4320</v>
      </c>
      <c r="B1700" s="2">
        <v>44515.582430555558</v>
      </c>
      <c r="C1700" s="1" t="s">
        <v>13</v>
      </c>
      <c r="D1700" s="1" t="s">
        <v>14</v>
      </c>
      <c r="E1700">
        <v>1.296</v>
      </c>
      <c r="F1700">
        <v>123.12</v>
      </c>
      <c r="G1700" t="s">
        <v>17</v>
      </c>
      <c r="H1700">
        <v>32.770000000000003</v>
      </c>
      <c r="I1700">
        <v>155.88999999999999</v>
      </c>
      <c r="J1700">
        <v>1</v>
      </c>
      <c r="K1700" s="1" t="s">
        <v>4321</v>
      </c>
      <c r="L1700" s="1" t="s">
        <v>18929</v>
      </c>
      <c r="M1700" s="1" t="s">
        <v>19168</v>
      </c>
      <c r="N1700">
        <v>16</v>
      </c>
      <c r="O1700" s="1" t="str">
        <f>表1_2[[#This Row],[已合并]]&amp;表1_2[[#This Row],[已合并.1]]</f>
        <v xml:space="preserve">A15B211029NHUIL </v>
      </c>
    </row>
    <row r="1701" spans="1:15" x14ac:dyDescent="0.2">
      <c r="A1701" s="1" t="s">
        <v>4322</v>
      </c>
      <c r="B1701" s="2">
        <v>44509.48233796296</v>
      </c>
      <c r="C1701" s="1" t="s">
        <v>13</v>
      </c>
      <c r="D1701" s="1" t="s">
        <v>14</v>
      </c>
      <c r="E1701">
        <v>0.67500000000000004</v>
      </c>
      <c r="F1701">
        <v>61.43</v>
      </c>
      <c r="G1701" t="s">
        <v>17</v>
      </c>
      <c r="H1701">
        <v>32.770000000000003</v>
      </c>
      <c r="I1701">
        <v>94.2</v>
      </c>
      <c r="J1701">
        <v>1</v>
      </c>
      <c r="K1701" s="1" t="s">
        <v>4325</v>
      </c>
      <c r="L1701" s="1" t="s">
        <v>18834</v>
      </c>
      <c r="M1701" s="1" t="s">
        <v>19138</v>
      </c>
      <c r="N1701">
        <v>15</v>
      </c>
      <c r="O1701" s="1" t="str">
        <f>表1_2[[#This Row],[已合并]]&amp;表1_2[[#This Row],[已合并.1]]</f>
        <v xml:space="preserve">A15B211101LHGM </v>
      </c>
    </row>
    <row r="1702" spans="1:15" x14ac:dyDescent="0.2">
      <c r="A1702" s="1" t="s">
        <v>4326</v>
      </c>
      <c r="B1702" s="2">
        <v>44515.582430555558</v>
      </c>
      <c r="C1702" s="1" t="s">
        <v>13</v>
      </c>
      <c r="D1702" s="1" t="s">
        <v>14</v>
      </c>
      <c r="E1702">
        <v>1.26</v>
      </c>
      <c r="F1702">
        <v>119.7</v>
      </c>
      <c r="G1702" t="s">
        <v>17</v>
      </c>
      <c r="H1702">
        <v>32.770000000000003</v>
      </c>
      <c r="I1702">
        <v>152.47</v>
      </c>
      <c r="J1702">
        <v>1</v>
      </c>
      <c r="K1702" s="1" t="s">
        <v>4327</v>
      </c>
      <c r="L1702" s="1" t="s">
        <v>18929</v>
      </c>
      <c r="M1702" s="1" t="s">
        <v>19168</v>
      </c>
      <c r="N1702">
        <v>16</v>
      </c>
      <c r="O1702" s="1" t="str">
        <f>表1_2[[#This Row],[已合并]]&amp;表1_2[[#This Row],[已合并.1]]</f>
        <v xml:space="preserve">A15B211029NHUIL </v>
      </c>
    </row>
    <row r="1703" spans="1:15" x14ac:dyDescent="0.2">
      <c r="A1703" s="1" t="s">
        <v>4328</v>
      </c>
      <c r="B1703" s="2">
        <v>44515.582430555558</v>
      </c>
      <c r="C1703" s="1" t="s">
        <v>13</v>
      </c>
      <c r="D1703" s="1" t="s">
        <v>14</v>
      </c>
      <c r="E1703">
        <v>1.296</v>
      </c>
      <c r="F1703">
        <v>123.12</v>
      </c>
      <c r="G1703" t="s">
        <v>17</v>
      </c>
      <c r="H1703">
        <v>32.770000000000003</v>
      </c>
      <c r="I1703">
        <v>155.88999999999999</v>
      </c>
      <c r="J1703">
        <v>1</v>
      </c>
      <c r="K1703" s="1" t="s">
        <v>4329</v>
      </c>
      <c r="L1703" s="1" t="s">
        <v>18834</v>
      </c>
      <c r="M1703" s="1" t="s">
        <v>19117</v>
      </c>
      <c r="N1703">
        <v>18</v>
      </c>
      <c r="O1703" s="1" t="str">
        <f>表1_2[[#This Row],[已合并]]&amp;表1_2[[#This Row],[已合并.1]]</f>
        <v xml:space="preserve">A15B211101SSLANXL </v>
      </c>
    </row>
    <row r="1704" spans="1:15" x14ac:dyDescent="0.2">
      <c r="A1704" s="1" t="s">
        <v>4330</v>
      </c>
      <c r="B1704" s="2">
        <v>44509.48233796296</v>
      </c>
      <c r="C1704" s="1" t="s">
        <v>2981</v>
      </c>
      <c r="D1704" s="1" t="s">
        <v>14</v>
      </c>
      <c r="E1704">
        <v>0.20100000000000001</v>
      </c>
      <c r="F1704">
        <v>19.100000000000001</v>
      </c>
      <c r="G1704" t="s">
        <v>17</v>
      </c>
      <c r="H1704">
        <v>31.61</v>
      </c>
      <c r="I1704">
        <v>50.71</v>
      </c>
      <c r="J1704">
        <v>1</v>
      </c>
      <c r="K1704" s="1" t="s">
        <v>4331</v>
      </c>
      <c r="L1704" s="1" t="s">
        <v>18849</v>
      </c>
      <c r="M1704" s="1" t="s">
        <v>18852</v>
      </c>
      <c r="N1704">
        <v>15</v>
      </c>
      <c r="O1704" s="1" t="str">
        <f>表1_2[[#This Row],[已合并]]&amp;表1_2[[#This Row],[已合并.1]]</f>
        <v xml:space="preserve">A15A2101009SBA </v>
      </c>
    </row>
    <row r="1705" spans="1:15" x14ac:dyDescent="0.2">
      <c r="A1705" s="1" t="s">
        <v>4332</v>
      </c>
      <c r="B1705" s="2">
        <v>44515.582430555558</v>
      </c>
      <c r="C1705" s="1" t="s">
        <v>13</v>
      </c>
      <c r="D1705" s="1" t="s">
        <v>14</v>
      </c>
      <c r="E1705">
        <v>1.419</v>
      </c>
      <c r="F1705">
        <v>134.81</v>
      </c>
      <c r="G1705" t="s">
        <v>17</v>
      </c>
      <c r="H1705">
        <v>32.770000000000003</v>
      </c>
      <c r="I1705">
        <v>167.58</v>
      </c>
      <c r="J1705">
        <v>1</v>
      </c>
      <c r="K1705" s="1" t="s">
        <v>4333</v>
      </c>
      <c r="L1705" s="1" t="s">
        <v>18929</v>
      </c>
      <c r="M1705" s="1" t="s">
        <v>19206</v>
      </c>
      <c r="N1705">
        <v>17</v>
      </c>
      <c r="O1705" s="1" t="str">
        <f>表1_2[[#This Row],[已合并]]&amp;表1_2[[#This Row],[已合并.1]]</f>
        <v xml:space="preserve">A15B211029NHEIXL </v>
      </c>
    </row>
    <row r="1706" spans="1:15" x14ac:dyDescent="0.2">
      <c r="A1706" s="1" t="s">
        <v>4334</v>
      </c>
      <c r="B1706" s="2">
        <v>44511.539178240739</v>
      </c>
      <c r="C1706" s="1" t="s">
        <v>13</v>
      </c>
      <c r="D1706" s="1" t="s">
        <v>14</v>
      </c>
      <c r="E1706">
        <v>1.073</v>
      </c>
      <c r="F1706">
        <v>101.94</v>
      </c>
      <c r="G1706" t="s">
        <v>17</v>
      </c>
      <c r="H1706">
        <v>32.770000000000003</v>
      </c>
      <c r="I1706">
        <v>134.71</v>
      </c>
      <c r="J1706">
        <v>1</v>
      </c>
      <c r="K1706" s="1" t="s">
        <v>4335</v>
      </c>
      <c r="L1706" s="1" t="s">
        <v>18834</v>
      </c>
      <c r="M1706" s="1" t="s">
        <v>19165</v>
      </c>
      <c r="N1706">
        <v>17</v>
      </c>
      <c r="O1706" s="1" t="str">
        <f>表1_2[[#This Row],[已合并]]&amp;表1_2[[#This Row],[已合并.1]]</f>
        <v xml:space="preserve">A15B211101ZZHEIL </v>
      </c>
    </row>
    <row r="1707" spans="1:15" x14ac:dyDescent="0.2">
      <c r="A1707" s="1" t="s">
        <v>4336</v>
      </c>
      <c r="B1707" s="2">
        <v>44515.582430555558</v>
      </c>
      <c r="C1707" s="1" t="s">
        <v>13</v>
      </c>
      <c r="D1707" s="1" t="s">
        <v>14</v>
      </c>
      <c r="E1707">
        <v>1.296</v>
      </c>
      <c r="F1707">
        <v>123.12</v>
      </c>
      <c r="G1707" t="s">
        <v>17</v>
      </c>
      <c r="H1707">
        <v>32.770000000000003</v>
      </c>
      <c r="I1707">
        <v>155.88999999999999</v>
      </c>
      <c r="J1707">
        <v>1</v>
      </c>
      <c r="K1707" s="1" t="s">
        <v>4337</v>
      </c>
      <c r="L1707" s="1" t="s">
        <v>18834</v>
      </c>
      <c r="M1707" s="1" t="s">
        <v>19218</v>
      </c>
      <c r="N1707">
        <v>16</v>
      </c>
      <c r="O1707" s="1" t="str">
        <f>表1_2[[#This Row],[已合并]]&amp;表1_2[[#This Row],[已合并.1]]</f>
        <v xml:space="preserve">A15B211101SHEIL </v>
      </c>
    </row>
    <row r="1708" spans="1:15" x14ac:dyDescent="0.2">
      <c r="A1708" s="1" t="s">
        <v>4338</v>
      </c>
      <c r="B1708" s="2">
        <v>44518.489849537036</v>
      </c>
      <c r="C1708" s="1" t="s">
        <v>13</v>
      </c>
      <c r="D1708" s="1" t="s">
        <v>14</v>
      </c>
      <c r="E1708">
        <v>1.68</v>
      </c>
      <c r="F1708">
        <v>149.52000000000001</v>
      </c>
      <c r="G1708" t="s">
        <v>17</v>
      </c>
      <c r="H1708">
        <v>32.770000000000003</v>
      </c>
      <c r="I1708">
        <v>182.29</v>
      </c>
      <c r="J1708">
        <v>1</v>
      </c>
      <c r="K1708" s="1" t="s">
        <v>4339</v>
      </c>
      <c r="L1708" s="1" t="s">
        <v>18929</v>
      </c>
      <c r="M1708" s="1" t="s">
        <v>19199</v>
      </c>
      <c r="N1708">
        <v>18</v>
      </c>
      <c r="O1708" s="1" t="str">
        <f>表1_2[[#This Row],[已合并]]&amp;表1_2[[#This Row],[已合并.1]]</f>
        <v xml:space="preserve">A15B211029NHEI4XL </v>
      </c>
    </row>
    <row r="1709" spans="1:15" x14ac:dyDescent="0.2">
      <c r="A1709" s="1" t="s">
        <v>4340</v>
      </c>
      <c r="B1709" s="2">
        <v>44515.582430555558</v>
      </c>
      <c r="C1709" s="1" t="s">
        <v>13</v>
      </c>
      <c r="D1709" s="1" t="s">
        <v>14</v>
      </c>
      <c r="E1709">
        <v>1.296</v>
      </c>
      <c r="F1709">
        <v>123.12</v>
      </c>
      <c r="G1709" t="s">
        <v>17</v>
      </c>
      <c r="H1709">
        <v>32.770000000000003</v>
      </c>
      <c r="I1709">
        <v>155.88999999999999</v>
      </c>
      <c r="J1709">
        <v>1</v>
      </c>
      <c r="K1709" s="1" t="s">
        <v>4341</v>
      </c>
      <c r="L1709" s="1" t="s">
        <v>18834</v>
      </c>
      <c r="M1709" s="1" t="s">
        <v>19194</v>
      </c>
      <c r="N1709">
        <v>16</v>
      </c>
      <c r="O1709" s="1" t="str">
        <f>表1_2[[#This Row],[已合并]]&amp;表1_2[[#This Row],[已合并.1]]</f>
        <v xml:space="preserve">A15B211101SHEIM </v>
      </c>
    </row>
    <row r="1710" spans="1:15" x14ac:dyDescent="0.2">
      <c r="A1710" s="1" t="s">
        <v>4342</v>
      </c>
      <c r="B1710" s="2">
        <v>44515.582430555558</v>
      </c>
      <c r="C1710" s="1" t="s">
        <v>13</v>
      </c>
      <c r="D1710" s="1" t="s">
        <v>14</v>
      </c>
      <c r="E1710">
        <v>1.296</v>
      </c>
      <c r="F1710">
        <v>123.12</v>
      </c>
      <c r="G1710" t="s">
        <v>17</v>
      </c>
      <c r="H1710">
        <v>32.770000000000003</v>
      </c>
      <c r="I1710">
        <v>155.88999999999999</v>
      </c>
      <c r="J1710">
        <v>1</v>
      </c>
      <c r="K1710" s="1" t="s">
        <v>4343</v>
      </c>
      <c r="L1710" s="1" t="s">
        <v>18834</v>
      </c>
      <c r="M1710" s="1" t="s">
        <v>19194</v>
      </c>
      <c r="N1710">
        <v>16</v>
      </c>
      <c r="O1710" s="1" t="str">
        <f>表1_2[[#This Row],[已合并]]&amp;表1_2[[#This Row],[已合并.1]]</f>
        <v xml:space="preserve">A15B211101SHEIM </v>
      </c>
    </row>
    <row r="1711" spans="1:15" x14ac:dyDescent="0.2">
      <c r="A1711" s="1" t="s">
        <v>4344</v>
      </c>
      <c r="B1711" s="2">
        <v>44509.48233796296</v>
      </c>
      <c r="C1711" s="1" t="s">
        <v>2981</v>
      </c>
      <c r="D1711" s="1" t="s">
        <v>14</v>
      </c>
      <c r="E1711">
        <v>0.19800000000000001</v>
      </c>
      <c r="F1711">
        <v>18.809999999999999</v>
      </c>
      <c r="G1711" t="s">
        <v>17</v>
      </c>
      <c r="H1711">
        <v>31.61</v>
      </c>
      <c r="I1711">
        <v>50.42</v>
      </c>
      <c r="J1711">
        <v>1</v>
      </c>
      <c r="K1711" s="1" t="s">
        <v>4345</v>
      </c>
      <c r="L1711" s="1" t="s">
        <v>18849</v>
      </c>
      <c r="M1711" s="1" t="s">
        <v>18860</v>
      </c>
      <c r="N1711">
        <v>15</v>
      </c>
      <c r="O1711" s="1" t="str">
        <f>表1_2[[#This Row],[已合并]]&amp;表1_2[[#This Row],[已合并.1]]</f>
        <v xml:space="preserve">A15A2101009SBC </v>
      </c>
    </row>
    <row r="1712" spans="1:15" x14ac:dyDescent="0.2">
      <c r="A1712" s="1" t="s">
        <v>4346</v>
      </c>
      <c r="B1712" s="2">
        <v>44515.582430555558</v>
      </c>
      <c r="C1712" s="1" t="s">
        <v>13</v>
      </c>
      <c r="D1712" s="1" t="s">
        <v>14</v>
      </c>
      <c r="E1712">
        <v>1.419</v>
      </c>
      <c r="F1712">
        <v>134.81</v>
      </c>
      <c r="G1712" t="s">
        <v>17</v>
      </c>
      <c r="H1712">
        <v>32.770000000000003</v>
      </c>
      <c r="I1712">
        <v>167.58</v>
      </c>
      <c r="J1712">
        <v>1</v>
      </c>
      <c r="K1712" s="1" t="s">
        <v>4347</v>
      </c>
      <c r="L1712" s="1" t="s">
        <v>18929</v>
      </c>
      <c r="M1712" s="1" t="s">
        <v>19188</v>
      </c>
      <c r="N1712">
        <v>18</v>
      </c>
      <c r="O1712" s="1" t="str">
        <f>表1_2[[#This Row],[已合并]]&amp;表1_2[[#This Row],[已合并.1]]</f>
        <v xml:space="preserve">A15B211029NHEI3XL </v>
      </c>
    </row>
    <row r="1713" spans="1:15" x14ac:dyDescent="0.2">
      <c r="A1713" s="1" t="s">
        <v>4348</v>
      </c>
      <c r="B1713" s="2">
        <v>44511.539178240739</v>
      </c>
      <c r="C1713" s="1" t="s">
        <v>13</v>
      </c>
      <c r="D1713" s="1" t="s">
        <v>14</v>
      </c>
      <c r="E1713">
        <v>0.7</v>
      </c>
      <c r="F1713">
        <v>66.5</v>
      </c>
      <c r="G1713" t="s">
        <v>17</v>
      </c>
      <c r="H1713">
        <v>32.770000000000003</v>
      </c>
      <c r="I1713">
        <v>99.27</v>
      </c>
      <c r="J1713">
        <v>1</v>
      </c>
      <c r="K1713" s="1" t="s">
        <v>4349</v>
      </c>
      <c r="L1713" s="1" t="s">
        <v>18834</v>
      </c>
      <c r="M1713" s="1" t="s">
        <v>19163</v>
      </c>
      <c r="N1713">
        <v>17</v>
      </c>
      <c r="O1713" s="1" t="str">
        <f>表1_2[[#This Row],[已合并]]&amp;表1_2[[#This Row],[已合并.1]]</f>
        <v xml:space="preserve">A15B211101ZZHEIM </v>
      </c>
    </row>
    <row r="1714" spans="1:15" x14ac:dyDescent="0.2">
      <c r="A1714" s="1" t="s">
        <v>4350</v>
      </c>
      <c r="B1714" s="2">
        <v>44515.582430555558</v>
      </c>
      <c r="C1714" s="1" t="s">
        <v>13</v>
      </c>
      <c r="D1714" s="1" t="s">
        <v>14</v>
      </c>
      <c r="E1714">
        <v>0.99199999999999999</v>
      </c>
      <c r="F1714">
        <v>94.24</v>
      </c>
      <c r="G1714" t="s">
        <v>17</v>
      </c>
      <c r="H1714">
        <v>32.770000000000003</v>
      </c>
      <c r="I1714">
        <v>127.01</v>
      </c>
      <c r="J1714">
        <v>1</v>
      </c>
      <c r="K1714" s="1" t="s">
        <v>4351</v>
      </c>
      <c r="L1714" s="1" t="s">
        <v>19074</v>
      </c>
      <c r="M1714" s="1" t="s">
        <v>19141</v>
      </c>
      <c r="N1714">
        <v>15</v>
      </c>
      <c r="O1714" s="1" t="str">
        <f>表1_2[[#This Row],[已合并]]&amp;表1_2[[#This Row],[已合并.1]]</f>
        <v xml:space="preserve">A15B211026CHHL </v>
      </c>
    </row>
    <row r="1715" spans="1:15" x14ac:dyDescent="0.2">
      <c r="A1715" s="1" t="s">
        <v>4352</v>
      </c>
      <c r="B1715" s="2">
        <v>44511.539178240739</v>
      </c>
      <c r="C1715" s="1" t="s">
        <v>13</v>
      </c>
      <c r="D1715" s="1" t="s">
        <v>14</v>
      </c>
      <c r="E1715">
        <v>0.87</v>
      </c>
      <c r="F1715">
        <v>82.65</v>
      </c>
      <c r="G1715" t="s">
        <v>17</v>
      </c>
      <c r="H1715">
        <v>32.770000000000003</v>
      </c>
      <c r="I1715">
        <v>115.42</v>
      </c>
      <c r="J1715">
        <v>1</v>
      </c>
      <c r="K1715" s="1" t="s">
        <v>4356</v>
      </c>
      <c r="L1715" s="1" t="s">
        <v>18834</v>
      </c>
      <c r="M1715" s="1" t="s">
        <v>19051</v>
      </c>
      <c r="N1715">
        <v>17</v>
      </c>
      <c r="O1715" s="1" t="str">
        <f>表1_2[[#This Row],[已合并]]&amp;表1_2[[#This Row],[已合并.1]]</f>
        <v xml:space="preserve">A15B211101JKBAIM </v>
      </c>
    </row>
    <row r="1716" spans="1:15" x14ac:dyDescent="0.2">
      <c r="A1716" s="1" t="s">
        <v>4357</v>
      </c>
      <c r="B1716" s="2">
        <v>44509.48233796296</v>
      </c>
      <c r="C1716" s="1" t="s">
        <v>2981</v>
      </c>
      <c r="D1716" s="1" t="s">
        <v>14</v>
      </c>
      <c r="E1716">
        <v>0.23499999999999999</v>
      </c>
      <c r="F1716">
        <v>22.33</v>
      </c>
      <c r="G1716" t="s">
        <v>17</v>
      </c>
      <c r="H1716">
        <v>31.61</v>
      </c>
      <c r="I1716">
        <v>53.94</v>
      </c>
      <c r="J1716">
        <v>1</v>
      </c>
      <c r="K1716" s="1" t="s">
        <v>4360</v>
      </c>
      <c r="L1716" s="1" t="s">
        <v>18849</v>
      </c>
      <c r="M1716" s="1" t="s">
        <v>18850</v>
      </c>
      <c r="N1716">
        <v>15</v>
      </c>
      <c r="O1716" s="1" t="str">
        <f>表1_2[[#This Row],[已合并]]&amp;表1_2[[#This Row],[已合并.1]]</f>
        <v xml:space="preserve">A15A2101009SBB </v>
      </c>
    </row>
    <row r="1717" spans="1:15" x14ac:dyDescent="0.2">
      <c r="A1717" s="1" t="s">
        <v>4361</v>
      </c>
      <c r="B1717" s="2">
        <v>44511.539178240739</v>
      </c>
      <c r="C1717" s="1" t="s">
        <v>13</v>
      </c>
      <c r="D1717" s="1" t="s">
        <v>14</v>
      </c>
      <c r="E1717">
        <v>0.89400000000000002</v>
      </c>
      <c r="F1717">
        <v>84.93</v>
      </c>
      <c r="G1717" t="s">
        <v>17</v>
      </c>
      <c r="H1717">
        <v>32.770000000000003</v>
      </c>
      <c r="I1717">
        <v>117.7</v>
      </c>
      <c r="J1717">
        <v>1</v>
      </c>
      <c r="K1717" s="1" t="s">
        <v>4362</v>
      </c>
      <c r="L1717" s="1" t="s">
        <v>18834</v>
      </c>
      <c r="M1717" s="1" t="s">
        <v>19165</v>
      </c>
      <c r="N1717">
        <v>17</v>
      </c>
      <c r="O1717" s="1" t="str">
        <f>表1_2[[#This Row],[已合并]]&amp;表1_2[[#This Row],[已合并.1]]</f>
        <v xml:space="preserve">A15B211101ZZHEIL </v>
      </c>
    </row>
    <row r="1718" spans="1:15" x14ac:dyDescent="0.2">
      <c r="A1718" s="1" t="s">
        <v>4363</v>
      </c>
      <c r="B1718" s="2">
        <v>44511.539178240739</v>
      </c>
      <c r="C1718" s="1" t="s">
        <v>13</v>
      </c>
      <c r="D1718" s="1" t="s">
        <v>14</v>
      </c>
      <c r="E1718">
        <v>0.70799999999999996</v>
      </c>
      <c r="F1718">
        <v>67.260000000000005</v>
      </c>
      <c r="G1718" t="s">
        <v>17</v>
      </c>
      <c r="H1718">
        <v>32.770000000000003</v>
      </c>
      <c r="I1718">
        <v>100.03</v>
      </c>
      <c r="J1718">
        <v>1</v>
      </c>
      <c r="K1718" s="1" t="s">
        <v>4367</v>
      </c>
      <c r="L1718" s="1" t="s">
        <v>18834</v>
      </c>
      <c r="M1718" s="1" t="s">
        <v>19163</v>
      </c>
      <c r="N1718">
        <v>17</v>
      </c>
      <c r="O1718" s="1" t="str">
        <f>表1_2[[#This Row],[已合并]]&amp;表1_2[[#This Row],[已合并.1]]</f>
        <v xml:space="preserve">A15B211101ZZHEIM </v>
      </c>
    </row>
    <row r="1719" spans="1:15" x14ac:dyDescent="0.2">
      <c r="A1719" s="1" t="s">
        <v>4368</v>
      </c>
      <c r="B1719" s="2">
        <v>44517.43246527778</v>
      </c>
      <c r="C1719" s="1" t="s">
        <v>13</v>
      </c>
      <c r="D1719" s="1" t="s">
        <v>14</v>
      </c>
      <c r="E1719">
        <v>2.246</v>
      </c>
      <c r="F1719">
        <v>199.89</v>
      </c>
      <c r="G1719" t="s">
        <v>17</v>
      </c>
      <c r="H1719">
        <v>32.770000000000003</v>
      </c>
      <c r="I1719">
        <v>232.66</v>
      </c>
      <c r="J1719">
        <v>1</v>
      </c>
      <c r="K1719" s="1" t="s">
        <v>4369</v>
      </c>
      <c r="L1719" s="1" t="s">
        <v>18832</v>
      </c>
      <c r="M1719" s="1" t="s">
        <v>19236</v>
      </c>
      <c r="N1719">
        <v>17</v>
      </c>
      <c r="O1719" s="1" t="str">
        <f>表1_2[[#This Row],[已合并]]&amp;表1_2[[#This Row],[已合并.1]]</f>
        <v xml:space="preserve">A15B211023TSHUIL </v>
      </c>
    </row>
    <row r="1720" spans="1:15" x14ac:dyDescent="0.2">
      <c r="A1720" s="1" t="s">
        <v>4370</v>
      </c>
      <c r="B1720" s="2">
        <v>44511.539178240739</v>
      </c>
      <c r="C1720" s="1" t="s">
        <v>13</v>
      </c>
      <c r="D1720" s="1" t="s">
        <v>14</v>
      </c>
      <c r="E1720">
        <v>0.6</v>
      </c>
      <c r="F1720">
        <v>57</v>
      </c>
      <c r="G1720" t="s">
        <v>17</v>
      </c>
      <c r="H1720">
        <v>32.770000000000003</v>
      </c>
      <c r="I1720">
        <v>89.77</v>
      </c>
      <c r="J1720">
        <v>1</v>
      </c>
      <c r="K1720" s="1" t="s">
        <v>4371</v>
      </c>
      <c r="L1720" s="1" t="s">
        <v>18834</v>
      </c>
      <c r="M1720" s="1" t="s">
        <v>19135</v>
      </c>
      <c r="N1720">
        <v>16</v>
      </c>
      <c r="O1720" s="1" t="str">
        <f>表1_2[[#This Row],[已合并]]&amp;表1_2[[#This Row],[已合并.1]]</f>
        <v xml:space="preserve">A15B211101LLANL </v>
      </c>
    </row>
    <row r="1721" spans="1:15" x14ac:dyDescent="0.2">
      <c r="A1721" s="1" t="s">
        <v>4372</v>
      </c>
      <c r="B1721" s="2">
        <v>44515.582430555558</v>
      </c>
      <c r="C1721" s="1" t="s">
        <v>13</v>
      </c>
      <c r="D1721" s="1" t="s">
        <v>14</v>
      </c>
      <c r="E1721">
        <v>1.296</v>
      </c>
      <c r="F1721">
        <v>123.12</v>
      </c>
      <c r="G1721" t="s">
        <v>17</v>
      </c>
      <c r="H1721">
        <v>32.770000000000003</v>
      </c>
      <c r="I1721">
        <v>155.88999999999999</v>
      </c>
      <c r="J1721">
        <v>1</v>
      </c>
      <c r="K1721" s="1" t="s">
        <v>4373</v>
      </c>
      <c r="L1721" s="1" t="s">
        <v>18834</v>
      </c>
      <c r="M1721" s="1" t="s">
        <v>19194</v>
      </c>
      <c r="N1721">
        <v>16</v>
      </c>
      <c r="O1721" s="1" t="str">
        <f>表1_2[[#This Row],[已合并]]&amp;表1_2[[#This Row],[已合并.1]]</f>
        <v xml:space="preserve">A15B211101SHEIM </v>
      </c>
    </row>
    <row r="1722" spans="1:15" x14ac:dyDescent="0.2">
      <c r="A1722" s="1" t="s">
        <v>4374</v>
      </c>
      <c r="B1722" s="2">
        <v>44509.48233796296</v>
      </c>
      <c r="C1722" s="1" t="s">
        <v>2981</v>
      </c>
      <c r="D1722" s="1" t="s">
        <v>14</v>
      </c>
      <c r="E1722">
        <v>0.23899999999999999</v>
      </c>
      <c r="F1722">
        <v>22.71</v>
      </c>
      <c r="G1722" t="s">
        <v>17</v>
      </c>
      <c r="H1722">
        <v>31.61</v>
      </c>
      <c r="I1722">
        <v>54.32</v>
      </c>
      <c r="J1722">
        <v>1</v>
      </c>
      <c r="K1722" s="1" t="s">
        <v>4377</v>
      </c>
      <c r="L1722" s="1" t="s">
        <v>18849</v>
      </c>
      <c r="M1722" s="1" t="s">
        <v>18850</v>
      </c>
      <c r="N1722">
        <v>15</v>
      </c>
      <c r="O1722" s="1" t="str">
        <f>表1_2[[#This Row],[已合并]]&amp;表1_2[[#This Row],[已合并.1]]</f>
        <v xml:space="preserve">A15A2101009SBB </v>
      </c>
    </row>
    <row r="1723" spans="1:15" x14ac:dyDescent="0.2">
      <c r="A1723" s="1" t="s">
        <v>4378</v>
      </c>
      <c r="B1723" s="2">
        <v>44509.48233796296</v>
      </c>
      <c r="C1723" s="1" t="s">
        <v>2981</v>
      </c>
      <c r="D1723" s="1" t="s">
        <v>14</v>
      </c>
      <c r="E1723">
        <v>0.19800000000000001</v>
      </c>
      <c r="F1723">
        <v>18.809999999999999</v>
      </c>
      <c r="G1723" t="s">
        <v>17</v>
      </c>
      <c r="H1723">
        <v>31.61</v>
      </c>
      <c r="I1723">
        <v>50.42</v>
      </c>
      <c r="J1723">
        <v>1</v>
      </c>
      <c r="K1723" s="1" t="s">
        <v>4379</v>
      </c>
      <c r="L1723" s="1" t="s">
        <v>18849</v>
      </c>
      <c r="M1723" s="1" t="s">
        <v>18852</v>
      </c>
      <c r="N1723">
        <v>15</v>
      </c>
      <c r="O1723" s="1" t="str">
        <f>表1_2[[#This Row],[已合并]]&amp;表1_2[[#This Row],[已合并.1]]</f>
        <v xml:space="preserve">A15A2101009SBA </v>
      </c>
    </row>
    <row r="1724" spans="1:15" x14ac:dyDescent="0.2">
      <c r="A1724" s="1" t="s">
        <v>4380</v>
      </c>
      <c r="B1724" s="2">
        <v>44515.582430555558</v>
      </c>
      <c r="C1724" s="1" t="s">
        <v>13</v>
      </c>
      <c r="D1724" s="1" t="s">
        <v>14</v>
      </c>
      <c r="E1724">
        <v>1.296</v>
      </c>
      <c r="F1724">
        <v>123.12</v>
      </c>
      <c r="G1724" t="s">
        <v>17</v>
      </c>
      <c r="H1724">
        <v>32.770000000000003</v>
      </c>
      <c r="I1724">
        <v>155.88999999999999</v>
      </c>
      <c r="J1724">
        <v>1</v>
      </c>
      <c r="K1724" s="1" t="s">
        <v>4381</v>
      </c>
      <c r="L1724" s="1" t="s">
        <v>18929</v>
      </c>
      <c r="M1724" s="1" t="s">
        <v>19211</v>
      </c>
      <c r="N1724">
        <v>18</v>
      </c>
      <c r="O1724" s="1" t="str">
        <f>表1_2[[#This Row],[已合并]]&amp;表1_2[[#This Row],[已合并.1]]</f>
        <v xml:space="preserve">A15B211029NLAN3XL </v>
      </c>
    </row>
    <row r="1725" spans="1:15" x14ac:dyDescent="0.2">
      <c r="A1725" s="1" t="s">
        <v>4382</v>
      </c>
      <c r="B1725" s="2">
        <v>44511.539178240739</v>
      </c>
      <c r="C1725" s="1" t="s">
        <v>13</v>
      </c>
      <c r="D1725" s="1" t="s">
        <v>14</v>
      </c>
      <c r="E1725">
        <v>0.93300000000000005</v>
      </c>
      <c r="F1725">
        <v>88.64</v>
      </c>
      <c r="G1725" t="s">
        <v>17</v>
      </c>
      <c r="H1725">
        <v>32.770000000000003</v>
      </c>
      <c r="I1725">
        <v>121.41</v>
      </c>
      <c r="J1725">
        <v>1</v>
      </c>
      <c r="K1725" s="1" t="s">
        <v>4383</v>
      </c>
      <c r="L1725" s="1" t="s">
        <v>19074</v>
      </c>
      <c r="M1725" s="1" t="s">
        <v>19075</v>
      </c>
      <c r="N1725">
        <v>15</v>
      </c>
      <c r="O1725" s="1" t="str">
        <f>表1_2[[#This Row],[已合并]]&amp;表1_2[[#This Row],[已合并.1]]</f>
        <v xml:space="preserve">A15B211026CHHM </v>
      </c>
    </row>
    <row r="1726" spans="1:15" x14ac:dyDescent="0.2">
      <c r="A1726" s="1" t="s">
        <v>4384</v>
      </c>
      <c r="B1726" s="2">
        <v>44509.48233796296</v>
      </c>
      <c r="C1726" s="1" t="s">
        <v>13</v>
      </c>
      <c r="D1726" s="1" t="s">
        <v>14</v>
      </c>
      <c r="E1726">
        <v>0.51700000000000002</v>
      </c>
      <c r="F1726">
        <v>47.05</v>
      </c>
      <c r="G1726" t="s">
        <v>17</v>
      </c>
      <c r="H1726">
        <v>32.770000000000003</v>
      </c>
      <c r="I1726">
        <v>79.819999999999993</v>
      </c>
      <c r="J1726">
        <v>1</v>
      </c>
      <c r="K1726" s="1" t="s">
        <v>4388</v>
      </c>
      <c r="L1726" s="1" t="s">
        <v>18834</v>
      </c>
      <c r="M1726" s="1" t="s">
        <v>18841</v>
      </c>
      <c r="N1726">
        <v>15</v>
      </c>
      <c r="O1726" s="1" t="str">
        <f>表1_2[[#This Row],[已合并]]&amp;表1_2[[#This Row],[已合并.1]]</f>
        <v xml:space="preserve">A15B211101LHGL </v>
      </c>
    </row>
    <row r="1727" spans="1:15" x14ac:dyDescent="0.2">
      <c r="A1727" s="1" t="s">
        <v>4389</v>
      </c>
      <c r="B1727" s="2">
        <v>44516.513726851852</v>
      </c>
      <c r="C1727" s="1" t="s">
        <v>13</v>
      </c>
      <c r="D1727" s="1" t="s">
        <v>14</v>
      </c>
      <c r="E1727">
        <v>1.68</v>
      </c>
      <c r="F1727">
        <v>159.6</v>
      </c>
      <c r="G1727" t="s">
        <v>17</v>
      </c>
      <c r="H1727">
        <v>32.770000000000003</v>
      </c>
      <c r="I1727">
        <v>192.37</v>
      </c>
      <c r="J1727">
        <v>1</v>
      </c>
      <c r="K1727" s="1" t="s">
        <v>4390</v>
      </c>
      <c r="L1727" s="1" t="s">
        <v>18834</v>
      </c>
      <c r="M1727" s="1" t="s">
        <v>19218</v>
      </c>
      <c r="N1727">
        <v>16</v>
      </c>
      <c r="O1727" s="1" t="str">
        <f>表1_2[[#This Row],[已合并]]&amp;表1_2[[#This Row],[已合并.1]]</f>
        <v xml:space="preserve">A15B211101SHEIL </v>
      </c>
    </row>
    <row r="1728" spans="1:15" x14ac:dyDescent="0.2">
      <c r="A1728" s="1" t="s">
        <v>4391</v>
      </c>
      <c r="B1728" s="2">
        <v>44508.735162037039</v>
      </c>
      <c r="C1728" s="1" t="s">
        <v>13</v>
      </c>
      <c r="D1728" s="1" t="s">
        <v>14</v>
      </c>
      <c r="E1728">
        <v>1.008</v>
      </c>
      <c r="F1728">
        <v>91.73</v>
      </c>
      <c r="G1728" t="s">
        <v>17</v>
      </c>
      <c r="H1728">
        <v>31.61</v>
      </c>
      <c r="I1728">
        <v>123.34</v>
      </c>
      <c r="J1728">
        <v>1</v>
      </c>
      <c r="K1728" s="1" t="s">
        <v>4394</v>
      </c>
      <c r="L1728" s="1" t="s">
        <v>18834</v>
      </c>
      <c r="M1728" s="1" t="s">
        <v>19067</v>
      </c>
      <c r="N1728">
        <v>17</v>
      </c>
      <c r="O1728" s="1" t="str">
        <f>表1_2[[#This Row],[已合并]]&amp;表1_2[[#This Row],[已合并.1]]</f>
        <v xml:space="preserve">A15B211101JKBAIL </v>
      </c>
    </row>
    <row r="1729" spans="1:15" x14ac:dyDescent="0.2">
      <c r="A1729" s="1" t="s">
        <v>4395</v>
      </c>
      <c r="B1729" s="2">
        <v>44515.582430555558</v>
      </c>
      <c r="C1729" s="1" t="s">
        <v>13</v>
      </c>
      <c r="D1729" s="1" t="s">
        <v>14</v>
      </c>
      <c r="E1729">
        <v>1.296</v>
      </c>
      <c r="F1729">
        <v>123.12</v>
      </c>
      <c r="G1729" t="s">
        <v>17</v>
      </c>
      <c r="H1729">
        <v>32.770000000000003</v>
      </c>
      <c r="I1729">
        <v>155.88999999999999</v>
      </c>
      <c r="J1729">
        <v>1</v>
      </c>
      <c r="K1729" s="1" t="s">
        <v>4396</v>
      </c>
      <c r="L1729" s="1" t="s">
        <v>18834</v>
      </c>
      <c r="M1729" s="1" t="s">
        <v>19126</v>
      </c>
      <c r="N1729">
        <v>18</v>
      </c>
      <c r="O1729" s="1" t="str">
        <f>表1_2[[#This Row],[已合并]]&amp;表1_2[[#This Row],[已合并.1]]</f>
        <v xml:space="preserve">A15B211101SHEI2XL </v>
      </c>
    </row>
    <row r="1730" spans="1:15" x14ac:dyDescent="0.2">
      <c r="A1730" s="1" t="s">
        <v>4397</v>
      </c>
      <c r="B1730" s="2">
        <v>44511.539178240739</v>
      </c>
      <c r="C1730" s="1" t="s">
        <v>13</v>
      </c>
      <c r="D1730" s="1" t="s">
        <v>14</v>
      </c>
      <c r="E1730">
        <v>0.7</v>
      </c>
      <c r="F1730">
        <v>66.5</v>
      </c>
      <c r="G1730" t="s">
        <v>17</v>
      </c>
      <c r="H1730">
        <v>32.770000000000003</v>
      </c>
      <c r="I1730">
        <v>99.27</v>
      </c>
      <c r="J1730">
        <v>1</v>
      </c>
      <c r="K1730" s="1" t="s">
        <v>4398</v>
      </c>
      <c r="L1730" s="1" t="s">
        <v>18834</v>
      </c>
      <c r="M1730" s="1" t="s">
        <v>19043</v>
      </c>
      <c r="N1730">
        <v>17</v>
      </c>
      <c r="O1730" s="1" t="str">
        <f>表1_2[[#This Row],[已合并]]&amp;表1_2[[#This Row],[已合并.1]]</f>
        <v xml:space="preserve">A15B211101JKHEIM </v>
      </c>
    </row>
    <row r="1731" spans="1:15" x14ac:dyDescent="0.2">
      <c r="A1731" s="1" t="s">
        <v>4399</v>
      </c>
      <c r="B1731" s="2">
        <v>44515.582430555558</v>
      </c>
      <c r="C1731" s="1" t="s">
        <v>13</v>
      </c>
      <c r="D1731" s="1" t="s">
        <v>14</v>
      </c>
      <c r="E1731">
        <v>1.296</v>
      </c>
      <c r="F1731">
        <v>123.12</v>
      </c>
      <c r="G1731" t="s">
        <v>17</v>
      </c>
      <c r="H1731">
        <v>32.770000000000003</v>
      </c>
      <c r="I1731">
        <v>155.88999999999999</v>
      </c>
      <c r="J1731">
        <v>1</v>
      </c>
      <c r="K1731" s="1" t="s">
        <v>4400</v>
      </c>
      <c r="L1731" s="1" t="s">
        <v>18834</v>
      </c>
      <c r="M1731" s="1" t="s">
        <v>19218</v>
      </c>
      <c r="N1731">
        <v>16</v>
      </c>
      <c r="O1731" s="1" t="str">
        <f>表1_2[[#This Row],[已合并]]&amp;表1_2[[#This Row],[已合并.1]]</f>
        <v xml:space="preserve">A15B211101SHEIL </v>
      </c>
    </row>
    <row r="1732" spans="1:15" x14ac:dyDescent="0.2">
      <c r="A1732" s="1" t="s">
        <v>4401</v>
      </c>
      <c r="B1732" s="2">
        <v>44511.539178240739</v>
      </c>
      <c r="C1732" s="1" t="s">
        <v>13</v>
      </c>
      <c r="D1732" s="1" t="s">
        <v>14</v>
      </c>
      <c r="E1732">
        <v>0.63</v>
      </c>
      <c r="F1732">
        <v>59.85</v>
      </c>
      <c r="G1732" t="s">
        <v>17</v>
      </c>
      <c r="H1732">
        <v>32.770000000000003</v>
      </c>
      <c r="I1732">
        <v>92.62</v>
      </c>
      <c r="J1732">
        <v>1</v>
      </c>
      <c r="K1732" s="1" t="s">
        <v>4402</v>
      </c>
      <c r="L1732" s="1" t="s">
        <v>18834</v>
      </c>
      <c r="M1732" s="1" t="s">
        <v>19135</v>
      </c>
      <c r="N1732">
        <v>16</v>
      </c>
      <c r="O1732" s="1" t="str">
        <f>表1_2[[#This Row],[已合并]]&amp;表1_2[[#This Row],[已合并.1]]</f>
        <v xml:space="preserve">A15B211101LLANL </v>
      </c>
    </row>
    <row r="1733" spans="1:15" x14ac:dyDescent="0.2">
      <c r="A1733" s="1" t="s">
        <v>4403</v>
      </c>
      <c r="B1733" s="2">
        <v>44518.489849537036</v>
      </c>
      <c r="C1733" s="1" t="s">
        <v>13</v>
      </c>
      <c r="D1733" s="1" t="s">
        <v>14</v>
      </c>
      <c r="E1733">
        <v>2.4</v>
      </c>
      <c r="F1733">
        <v>213.6</v>
      </c>
      <c r="G1733" t="s">
        <v>17</v>
      </c>
      <c r="H1733">
        <v>32.770000000000003</v>
      </c>
      <c r="I1733">
        <v>246.37</v>
      </c>
      <c r="J1733">
        <v>1</v>
      </c>
      <c r="K1733" s="1" t="s">
        <v>4407</v>
      </c>
      <c r="L1733" s="1" t="s">
        <v>18929</v>
      </c>
      <c r="M1733" s="1" t="s">
        <v>19237</v>
      </c>
      <c r="N1733">
        <v>18</v>
      </c>
      <c r="O1733" s="1" t="str">
        <f>表1_2[[#This Row],[已合并]]&amp;表1_2[[#This Row],[已合并.1]]</f>
        <v xml:space="preserve">A15B211029NHUI4XL </v>
      </c>
    </row>
    <row r="1734" spans="1:15" x14ac:dyDescent="0.2">
      <c r="A1734" s="1" t="s">
        <v>4408</v>
      </c>
      <c r="B1734" s="2">
        <v>44511.539178240739</v>
      </c>
      <c r="C1734" s="1" t="s">
        <v>13</v>
      </c>
      <c r="D1734" s="1" t="s">
        <v>14</v>
      </c>
      <c r="E1734">
        <v>0.72699999999999998</v>
      </c>
      <c r="F1734">
        <v>69.069999999999993</v>
      </c>
      <c r="G1734" t="s">
        <v>17</v>
      </c>
      <c r="H1734">
        <v>32.770000000000003</v>
      </c>
      <c r="I1734">
        <v>101.84</v>
      </c>
      <c r="J1734">
        <v>1</v>
      </c>
      <c r="K1734" s="1" t="s">
        <v>4412</v>
      </c>
      <c r="L1734" s="1" t="s">
        <v>18834</v>
      </c>
      <c r="M1734" s="1" t="s">
        <v>19051</v>
      </c>
      <c r="N1734">
        <v>17</v>
      </c>
      <c r="O1734" s="1" t="str">
        <f>表1_2[[#This Row],[已合并]]&amp;表1_2[[#This Row],[已合并.1]]</f>
        <v xml:space="preserve">A15B211101JKBAIM </v>
      </c>
    </row>
    <row r="1735" spans="1:15" x14ac:dyDescent="0.2">
      <c r="A1735" s="1" t="s">
        <v>4413</v>
      </c>
      <c r="B1735" s="2">
        <v>44511.539178240739</v>
      </c>
      <c r="C1735" s="1" t="s">
        <v>13</v>
      </c>
      <c r="D1735" s="1" t="s">
        <v>14</v>
      </c>
      <c r="E1735">
        <v>0.6</v>
      </c>
      <c r="F1735">
        <v>57</v>
      </c>
      <c r="G1735" t="s">
        <v>17</v>
      </c>
      <c r="H1735">
        <v>32.770000000000003</v>
      </c>
      <c r="I1735">
        <v>89.77</v>
      </c>
      <c r="J1735">
        <v>1</v>
      </c>
      <c r="K1735" s="1" t="s">
        <v>4414</v>
      </c>
      <c r="L1735" s="1" t="s">
        <v>18834</v>
      </c>
      <c r="M1735" s="1" t="s">
        <v>19081</v>
      </c>
      <c r="N1735">
        <v>17</v>
      </c>
      <c r="O1735" s="1" t="str">
        <f>表1_2[[#This Row],[已合并]]&amp;表1_2[[#This Row],[已合并.1]]</f>
        <v xml:space="preserve">A15B211101LLANXL </v>
      </c>
    </row>
    <row r="1736" spans="1:15" x14ac:dyDescent="0.2">
      <c r="A1736" s="1" t="s">
        <v>4415</v>
      </c>
      <c r="B1736" s="2">
        <v>44515.582430555558</v>
      </c>
      <c r="C1736" s="1" t="s">
        <v>13</v>
      </c>
      <c r="D1736" s="1" t="s">
        <v>14</v>
      </c>
      <c r="E1736">
        <v>1.296</v>
      </c>
      <c r="F1736">
        <v>123.12</v>
      </c>
      <c r="G1736" t="s">
        <v>17</v>
      </c>
      <c r="H1736">
        <v>32.770000000000003</v>
      </c>
      <c r="I1736">
        <v>155.88999999999999</v>
      </c>
      <c r="J1736">
        <v>1</v>
      </c>
      <c r="K1736" s="1" t="s">
        <v>4416</v>
      </c>
      <c r="L1736" s="1" t="s">
        <v>18929</v>
      </c>
      <c r="M1736" s="1" t="s">
        <v>19196</v>
      </c>
      <c r="N1736">
        <v>16</v>
      </c>
      <c r="O1736" s="1" t="str">
        <f>表1_2[[#This Row],[已合并]]&amp;表1_2[[#This Row],[已合并.1]]</f>
        <v xml:space="preserve">A15B211029NHEIL </v>
      </c>
    </row>
    <row r="1737" spans="1:15" x14ac:dyDescent="0.2">
      <c r="A1737" s="1" t="s">
        <v>4417</v>
      </c>
      <c r="B1737" s="2">
        <v>44515.582430555558</v>
      </c>
      <c r="C1737" s="1" t="s">
        <v>13</v>
      </c>
      <c r="D1737" s="1" t="s">
        <v>14</v>
      </c>
      <c r="E1737">
        <v>1.419</v>
      </c>
      <c r="F1737">
        <v>134.81</v>
      </c>
      <c r="G1737" t="s">
        <v>17</v>
      </c>
      <c r="H1737">
        <v>32.770000000000003</v>
      </c>
      <c r="I1737">
        <v>167.58</v>
      </c>
      <c r="J1737">
        <v>1</v>
      </c>
      <c r="K1737" s="1" t="s">
        <v>4418</v>
      </c>
      <c r="L1737" s="1" t="s">
        <v>18929</v>
      </c>
      <c r="M1737" s="1" t="s">
        <v>19161</v>
      </c>
      <c r="N1737">
        <v>18</v>
      </c>
      <c r="O1737" s="1" t="str">
        <f>表1_2[[#This Row],[已合并]]&amp;表1_2[[#This Row],[已合并.1]]</f>
        <v xml:space="preserve">A15B211029NHUI3XL </v>
      </c>
    </row>
    <row r="1738" spans="1:15" x14ac:dyDescent="0.2">
      <c r="A1738" s="1" t="s">
        <v>4419</v>
      </c>
      <c r="B1738" s="2">
        <v>44515.582430555558</v>
      </c>
      <c r="C1738" s="1" t="s">
        <v>13</v>
      </c>
      <c r="D1738" s="1" t="s">
        <v>14</v>
      </c>
      <c r="E1738">
        <v>1.296</v>
      </c>
      <c r="F1738">
        <v>123.12</v>
      </c>
      <c r="G1738" t="s">
        <v>17</v>
      </c>
      <c r="H1738">
        <v>32.770000000000003</v>
      </c>
      <c r="I1738">
        <v>155.88999999999999</v>
      </c>
      <c r="J1738">
        <v>1</v>
      </c>
      <c r="K1738" s="1" t="s">
        <v>4420</v>
      </c>
      <c r="L1738" s="1" t="s">
        <v>18834</v>
      </c>
      <c r="M1738" s="1" t="s">
        <v>19131</v>
      </c>
      <c r="N1738">
        <v>17</v>
      </c>
      <c r="O1738" s="1" t="str">
        <f>表1_2[[#This Row],[已合并]]&amp;表1_2[[#This Row],[已合并.1]]</f>
        <v xml:space="preserve">A15B211101SHEIXL </v>
      </c>
    </row>
    <row r="1739" spans="1:15" x14ac:dyDescent="0.2">
      <c r="A1739" s="1" t="s">
        <v>4421</v>
      </c>
      <c r="B1739" s="2">
        <v>44508.735162037039</v>
      </c>
      <c r="C1739" s="1" t="s">
        <v>13</v>
      </c>
      <c r="D1739" s="1" t="s">
        <v>14</v>
      </c>
      <c r="E1739">
        <v>0.92800000000000005</v>
      </c>
      <c r="F1739">
        <v>84.45</v>
      </c>
      <c r="G1739" t="s">
        <v>17</v>
      </c>
      <c r="H1739">
        <v>31.61</v>
      </c>
      <c r="I1739">
        <v>116.06</v>
      </c>
      <c r="J1739">
        <v>1</v>
      </c>
      <c r="K1739" s="1" t="s">
        <v>4424</v>
      </c>
      <c r="L1739" s="1" t="s">
        <v>18834</v>
      </c>
      <c r="M1739" s="1" t="s">
        <v>19138</v>
      </c>
      <c r="N1739">
        <v>15</v>
      </c>
      <c r="O1739" s="1" t="str">
        <f>表1_2[[#This Row],[已合并]]&amp;表1_2[[#This Row],[已合并.1]]</f>
        <v xml:space="preserve">A15B211101LHGM </v>
      </c>
    </row>
    <row r="1740" spans="1:15" x14ac:dyDescent="0.2">
      <c r="A1740" s="1" t="s">
        <v>4425</v>
      </c>
      <c r="B1740" s="2">
        <v>44509.48233796296</v>
      </c>
      <c r="C1740" s="1" t="s">
        <v>2981</v>
      </c>
      <c r="D1740" s="1" t="s">
        <v>14</v>
      </c>
      <c r="E1740">
        <v>0.20100000000000001</v>
      </c>
      <c r="F1740">
        <v>19.100000000000001</v>
      </c>
      <c r="G1740" t="s">
        <v>17</v>
      </c>
      <c r="H1740">
        <v>31.61</v>
      </c>
      <c r="I1740">
        <v>50.71</v>
      </c>
      <c r="J1740">
        <v>1</v>
      </c>
      <c r="K1740" s="1" t="s">
        <v>4426</v>
      </c>
      <c r="L1740" s="1" t="s">
        <v>18849</v>
      </c>
      <c r="M1740" s="1" t="s">
        <v>18860</v>
      </c>
      <c r="N1740">
        <v>15</v>
      </c>
      <c r="O1740" s="1" t="str">
        <f>表1_2[[#This Row],[已合并]]&amp;表1_2[[#This Row],[已合并.1]]</f>
        <v xml:space="preserve">A15A2101009SBC </v>
      </c>
    </row>
    <row r="1741" spans="1:15" x14ac:dyDescent="0.2">
      <c r="A1741" s="1" t="s">
        <v>4427</v>
      </c>
      <c r="B1741" s="2">
        <v>44516.513726851852</v>
      </c>
      <c r="C1741" s="1" t="s">
        <v>13</v>
      </c>
      <c r="D1741" s="1" t="s">
        <v>14</v>
      </c>
      <c r="E1741">
        <v>1.68</v>
      </c>
      <c r="F1741">
        <v>159.6</v>
      </c>
      <c r="G1741" t="s">
        <v>17</v>
      </c>
      <c r="H1741">
        <v>32.770000000000003</v>
      </c>
      <c r="I1741">
        <v>192.37</v>
      </c>
      <c r="J1741">
        <v>1</v>
      </c>
      <c r="K1741" s="1" t="s">
        <v>4428</v>
      </c>
      <c r="L1741" s="1" t="s">
        <v>18929</v>
      </c>
      <c r="M1741" s="1" t="s">
        <v>19206</v>
      </c>
      <c r="N1741">
        <v>17</v>
      </c>
      <c r="O1741" s="1" t="str">
        <f>表1_2[[#This Row],[已合并]]&amp;表1_2[[#This Row],[已合并.1]]</f>
        <v xml:space="preserve">A15B211029NHEIXL </v>
      </c>
    </row>
    <row r="1742" spans="1:15" x14ac:dyDescent="0.2">
      <c r="A1742" s="1" t="s">
        <v>4429</v>
      </c>
      <c r="B1742" s="2">
        <v>44518.489849537036</v>
      </c>
      <c r="C1742" s="1" t="s">
        <v>13</v>
      </c>
      <c r="D1742" s="1" t="s">
        <v>14</v>
      </c>
      <c r="E1742">
        <v>0.93300000000000005</v>
      </c>
      <c r="F1742">
        <v>83.04</v>
      </c>
      <c r="G1742" t="s">
        <v>17</v>
      </c>
      <c r="H1742">
        <v>32.770000000000003</v>
      </c>
      <c r="I1742">
        <v>115.81</v>
      </c>
      <c r="J1742">
        <v>1</v>
      </c>
      <c r="K1742" s="1" t="s">
        <v>4430</v>
      </c>
      <c r="L1742" s="1" t="s">
        <v>19074</v>
      </c>
      <c r="M1742" s="1" t="s">
        <v>19119</v>
      </c>
      <c r="N1742">
        <v>17</v>
      </c>
      <c r="O1742" s="1" t="str">
        <f>表1_2[[#This Row],[已合并]]&amp;表1_2[[#This Row],[已合并.1]]</f>
        <v xml:space="preserve">A15B211026CHH3XL </v>
      </c>
    </row>
    <row r="1743" spans="1:15" x14ac:dyDescent="0.2">
      <c r="A1743" s="1" t="s">
        <v>4431</v>
      </c>
      <c r="B1743" s="2">
        <v>44511.539178240739</v>
      </c>
      <c r="C1743" s="1" t="s">
        <v>13</v>
      </c>
      <c r="D1743" s="1" t="s">
        <v>14</v>
      </c>
      <c r="E1743">
        <v>0.89400000000000002</v>
      </c>
      <c r="F1743">
        <v>84.93</v>
      </c>
      <c r="G1743" t="s">
        <v>17</v>
      </c>
      <c r="H1743">
        <v>32.770000000000003</v>
      </c>
      <c r="I1743">
        <v>117.7</v>
      </c>
      <c r="J1743">
        <v>1</v>
      </c>
      <c r="K1743" s="1" t="s">
        <v>4432</v>
      </c>
      <c r="L1743" s="1" t="s">
        <v>18834</v>
      </c>
      <c r="M1743" s="1" t="s">
        <v>19238</v>
      </c>
      <c r="N1743">
        <v>19</v>
      </c>
      <c r="O1743" s="1" t="str">
        <f>表1_2[[#This Row],[已合并]]&amp;表1_2[[#This Row],[已合并.1]]</f>
        <v xml:space="preserve">A15B211101JKBAI4XL </v>
      </c>
    </row>
    <row r="1744" spans="1:15" x14ac:dyDescent="0.2">
      <c r="A1744" s="1" t="s">
        <v>4433</v>
      </c>
      <c r="B1744" s="2">
        <v>44511.539178240739</v>
      </c>
      <c r="C1744" s="1" t="s">
        <v>13</v>
      </c>
      <c r="D1744" s="1" t="s">
        <v>14</v>
      </c>
      <c r="E1744">
        <v>1.157</v>
      </c>
      <c r="F1744">
        <v>109.92</v>
      </c>
      <c r="G1744" t="s">
        <v>17</v>
      </c>
      <c r="H1744">
        <v>32.770000000000003</v>
      </c>
      <c r="I1744">
        <v>142.69</v>
      </c>
      <c r="J1744">
        <v>1</v>
      </c>
      <c r="K1744" s="1" t="s">
        <v>4436</v>
      </c>
      <c r="L1744" s="1" t="s">
        <v>19005</v>
      </c>
      <c r="M1744" s="1" t="s">
        <v>18912</v>
      </c>
      <c r="N1744">
        <v>16</v>
      </c>
      <c r="O1744" s="1" t="str">
        <f>表1_2[[#This Row],[已合并]]&amp;表1_2[[#This Row],[已合并.1]]</f>
        <v xml:space="preserve">A15B211103BHEIL </v>
      </c>
    </row>
    <row r="1745" spans="1:15" x14ac:dyDescent="0.2">
      <c r="A1745" s="1" t="s">
        <v>4437</v>
      </c>
      <c r="B1745" s="2">
        <v>44515.582430555558</v>
      </c>
      <c r="C1745" s="1" t="s">
        <v>13</v>
      </c>
      <c r="D1745" s="1" t="s">
        <v>14</v>
      </c>
      <c r="E1745">
        <v>1.1659999999999999</v>
      </c>
      <c r="F1745">
        <v>110.77</v>
      </c>
      <c r="G1745" t="s">
        <v>17</v>
      </c>
      <c r="H1745">
        <v>32.770000000000003</v>
      </c>
      <c r="I1745">
        <v>143.54</v>
      </c>
      <c r="J1745">
        <v>1</v>
      </c>
      <c r="K1745" s="1" t="s">
        <v>4438</v>
      </c>
      <c r="L1745" s="1" t="s">
        <v>18834</v>
      </c>
      <c r="M1745" s="1" t="s">
        <v>19131</v>
      </c>
      <c r="N1745">
        <v>17</v>
      </c>
      <c r="O1745" s="1" t="str">
        <f>表1_2[[#This Row],[已合并]]&amp;表1_2[[#This Row],[已合并.1]]</f>
        <v xml:space="preserve">A15B211101SHEIXL </v>
      </c>
    </row>
    <row r="1746" spans="1:15" x14ac:dyDescent="0.2">
      <c r="A1746" s="1" t="s">
        <v>4439</v>
      </c>
      <c r="B1746" s="2">
        <v>44518.489849537036</v>
      </c>
      <c r="C1746" s="1" t="s">
        <v>13</v>
      </c>
      <c r="D1746" s="1" t="s">
        <v>14</v>
      </c>
      <c r="E1746">
        <v>1.143</v>
      </c>
      <c r="F1746">
        <v>101.73</v>
      </c>
      <c r="G1746" t="s">
        <v>17</v>
      </c>
      <c r="H1746">
        <v>32.770000000000003</v>
      </c>
      <c r="I1746">
        <v>134.5</v>
      </c>
      <c r="J1746">
        <v>1</v>
      </c>
      <c r="K1746" s="1" t="s">
        <v>4440</v>
      </c>
      <c r="L1746" s="1" t="s">
        <v>18834</v>
      </c>
      <c r="M1746" s="1" t="s">
        <v>19222</v>
      </c>
      <c r="N1746">
        <v>18</v>
      </c>
      <c r="O1746" s="1" t="str">
        <f>表1_2[[#This Row],[已合并]]&amp;表1_2[[#This Row],[已合并.1]]</f>
        <v xml:space="preserve">A15B211101SHEI4XL </v>
      </c>
    </row>
    <row r="1747" spans="1:15" x14ac:dyDescent="0.2">
      <c r="A1747" s="1" t="s">
        <v>4441</v>
      </c>
      <c r="B1747" s="2">
        <v>44518.489849537036</v>
      </c>
      <c r="C1747" s="1" t="s">
        <v>13</v>
      </c>
      <c r="D1747" s="1" t="s">
        <v>14</v>
      </c>
      <c r="E1747">
        <v>0.93300000000000005</v>
      </c>
      <c r="F1747">
        <v>83.04</v>
      </c>
      <c r="G1747" t="s">
        <v>17</v>
      </c>
      <c r="H1747">
        <v>32.770000000000003</v>
      </c>
      <c r="I1747">
        <v>115.81</v>
      </c>
      <c r="J1747">
        <v>1</v>
      </c>
      <c r="K1747" s="1" t="s">
        <v>4442</v>
      </c>
      <c r="L1747" s="1" t="s">
        <v>19074</v>
      </c>
      <c r="M1747" s="1" t="s">
        <v>19119</v>
      </c>
      <c r="N1747">
        <v>17</v>
      </c>
      <c r="O1747" s="1" t="str">
        <f>表1_2[[#This Row],[已合并]]&amp;表1_2[[#This Row],[已合并.1]]</f>
        <v xml:space="preserve">A15B211026CHH3XL </v>
      </c>
    </row>
    <row r="1748" spans="1:15" x14ac:dyDescent="0.2">
      <c r="A1748" s="1" t="s">
        <v>4443</v>
      </c>
      <c r="B1748" s="2">
        <v>44512.810810185183</v>
      </c>
      <c r="C1748" s="1" t="s">
        <v>13</v>
      </c>
      <c r="D1748" s="1" t="s">
        <v>14</v>
      </c>
      <c r="E1748">
        <v>1.044</v>
      </c>
      <c r="F1748">
        <v>99.18</v>
      </c>
      <c r="G1748" t="s">
        <v>17</v>
      </c>
      <c r="H1748">
        <v>32.770000000000003</v>
      </c>
      <c r="I1748">
        <v>131.94999999999999</v>
      </c>
      <c r="J1748">
        <v>1</v>
      </c>
      <c r="K1748" s="1" t="s">
        <v>4444</v>
      </c>
      <c r="L1748" s="1" t="s">
        <v>18834</v>
      </c>
      <c r="M1748" s="1" t="s">
        <v>19017</v>
      </c>
      <c r="N1748">
        <v>16</v>
      </c>
      <c r="O1748" s="1" t="str">
        <f>表1_2[[#This Row],[已合并]]&amp;表1_2[[#This Row],[已合并.1]]</f>
        <v xml:space="preserve">A15B211101LHGXL </v>
      </c>
    </row>
    <row r="1749" spans="1:15" x14ac:dyDescent="0.2">
      <c r="A1749" s="1" t="s">
        <v>4445</v>
      </c>
      <c r="B1749" s="2">
        <v>44511.539178240739</v>
      </c>
      <c r="C1749" s="1" t="s">
        <v>13</v>
      </c>
      <c r="D1749" s="1" t="s">
        <v>14</v>
      </c>
      <c r="E1749">
        <v>0.92500000000000004</v>
      </c>
      <c r="F1749">
        <v>87.88</v>
      </c>
      <c r="G1749" t="s">
        <v>17</v>
      </c>
      <c r="H1749">
        <v>32.770000000000003</v>
      </c>
      <c r="I1749">
        <v>120.65</v>
      </c>
      <c r="J1749">
        <v>1</v>
      </c>
      <c r="K1749" s="1" t="s">
        <v>4446</v>
      </c>
      <c r="L1749" s="1" t="s">
        <v>18834</v>
      </c>
      <c r="M1749" s="1" t="s">
        <v>19081</v>
      </c>
      <c r="N1749">
        <v>17</v>
      </c>
      <c r="O1749" s="1" t="str">
        <f>表1_2[[#This Row],[已合并]]&amp;表1_2[[#This Row],[已合并.1]]</f>
        <v xml:space="preserve">A15B211101LLANXL </v>
      </c>
    </row>
    <row r="1750" spans="1:15" x14ac:dyDescent="0.2">
      <c r="A1750" s="1" t="s">
        <v>4447</v>
      </c>
      <c r="B1750" s="2">
        <v>44515.582430555558</v>
      </c>
      <c r="C1750" s="1" t="s">
        <v>13</v>
      </c>
      <c r="D1750" s="1" t="s">
        <v>14</v>
      </c>
      <c r="E1750">
        <v>1.26</v>
      </c>
      <c r="F1750">
        <v>119.7</v>
      </c>
      <c r="G1750" t="s">
        <v>17</v>
      </c>
      <c r="H1750">
        <v>32.770000000000003</v>
      </c>
      <c r="I1750">
        <v>152.47</v>
      </c>
      <c r="J1750">
        <v>1</v>
      </c>
      <c r="K1750" s="1" t="s">
        <v>4448</v>
      </c>
      <c r="L1750" s="1" t="s">
        <v>18834</v>
      </c>
      <c r="M1750" s="1" t="s">
        <v>19133</v>
      </c>
      <c r="N1750">
        <v>18</v>
      </c>
      <c r="O1750" s="1" t="str">
        <f>表1_2[[#This Row],[已合并]]&amp;表1_2[[#This Row],[已合并.1]]</f>
        <v xml:space="preserve">A15B211101SHEI3XL </v>
      </c>
    </row>
    <row r="1751" spans="1:15" x14ac:dyDescent="0.2">
      <c r="A1751" s="1" t="s">
        <v>4449</v>
      </c>
      <c r="B1751" s="2">
        <v>44509.48233796296</v>
      </c>
      <c r="C1751" s="1" t="s">
        <v>2981</v>
      </c>
      <c r="D1751" s="1" t="s">
        <v>14</v>
      </c>
      <c r="E1751">
        <v>0.48799999999999999</v>
      </c>
      <c r="F1751">
        <v>46.36</v>
      </c>
      <c r="G1751" t="s">
        <v>17</v>
      </c>
      <c r="H1751">
        <v>31.61</v>
      </c>
      <c r="I1751">
        <v>77.97</v>
      </c>
      <c r="J1751">
        <v>1</v>
      </c>
      <c r="K1751" s="1" t="s">
        <v>4453</v>
      </c>
      <c r="L1751" s="1" t="s">
        <v>18849</v>
      </c>
      <c r="M1751" s="1" t="s">
        <v>18852</v>
      </c>
      <c r="N1751">
        <v>15</v>
      </c>
      <c r="O1751" s="1" t="str">
        <f>表1_2[[#This Row],[已合并]]&amp;表1_2[[#This Row],[已合并.1]]</f>
        <v xml:space="preserve">A15A2101009SBA </v>
      </c>
    </row>
    <row r="1752" spans="1:15" x14ac:dyDescent="0.2">
      <c r="A1752" s="1" t="s">
        <v>4454</v>
      </c>
      <c r="B1752" s="2">
        <v>44515.582430555558</v>
      </c>
      <c r="C1752" s="1" t="s">
        <v>13</v>
      </c>
      <c r="D1752" s="1" t="s">
        <v>14</v>
      </c>
      <c r="E1752">
        <v>1.44</v>
      </c>
      <c r="F1752">
        <v>136.80000000000001</v>
      </c>
      <c r="G1752" t="s">
        <v>17</v>
      </c>
      <c r="H1752">
        <v>32.770000000000003</v>
      </c>
      <c r="I1752">
        <v>169.57</v>
      </c>
      <c r="J1752">
        <v>1</v>
      </c>
      <c r="K1752" s="1" t="s">
        <v>4455</v>
      </c>
      <c r="L1752" s="1" t="s">
        <v>18929</v>
      </c>
      <c r="M1752" s="1" t="s">
        <v>19213</v>
      </c>
      <c r="N1752">
        <v>16</v>
      </c>
      <c r="O1752" s="1" t="str">
        <f>表1_2[[#This Row],[已合并]]&amp;表1_2[[#This Row],[已合并.1]]</f>
        <v xml:space="preserve">A15B211029NLANL </v>
      </c>
    </row>
    <row r="1753" spans="1:15" x14ac:dyDescent="0.2">
      <c r="A1753" s="1" t="s">
        <v>4456</v>
      </c>
      <c r="B1753" s="2">
        <v>44515.582430555558</v>
      </c>
      <c r="C1753" s="1" t="s">
        <v>13</v>
      </c>
      <c r="D1753" s="1" t="s">
        <v>14</v>
      </c>
      <c r="E1753">
        <v>1.3320000000000001</v>
      </c>
      <c r="F1753">
        <v>126.54</v>
      </c>
      <c r="G1753" t="s">
        <v>17</v>
      </c>
      <c r="H1753">
        <v>32.770000000000003</v>
      </c>
      <c r="I1753">
        <v>159.31</v>
      </c>
      <c r="J1753">
        <v>1</v>
      </c>
      <c r="K1753" s="1" t="s">
        <v>4457</v>
      </c>
      <c r="L1753" s="1" t="s">
        <v>18834</v>
      </c>
      <c r="M1753" s="1" t="s">
        <v>19218</v>
      </c>
      <c r="N1753">
        <v>16</v>
      </c>
      <c r="O1753" s="1" t="str">
        <f>表1_2[[#This Row],[已合并]]&amp;表1_2[[#This Row],[已合并.1]]</f>
        <v xml:space="preserve">A15B211101SHEIL </v>
      </c>
    </row>
    <row r="1754" spans="1:15" x14ac:dyDescent="0.2">
      <c r="A1754" s="1" t="s">
        <v>4458</v>
      </c>
      <c r="B1754" s="2">
        <v>44509.48233796296</v>
      </c>
      <c r="C1754" s="1" t="s">
        <v>2981</v>
      </c>
      <c r="D1754" s="1" t="s">
        <v>14</v>
      </c>
      <c r="E1754">
        <v>0.20300000000000001</v>
      </c>
      <c r="F1754">
        <v>19.29</v>
      </c>
      <c r="G1754" t="s">
        <v>17</v>
      </c>
      <c r="H1754">
        <v>31.61</v>
      </c>
      <c r="I1754">
        <v>50.9</v>
      </c>
      <c r="J1754">
        <v>1</v>
      </c>
      <c r="K1754" s="1" t="s">
        <v>4459</v>
      </c>
      <c r="L1754" s="1" t="s">
        <v>18849</v>
      </c>
      <c r="M1754" s="1" t="s">
        <v>18852</v>
      </c>
      <c r="N1754">
        <v>15</v>
      </c>
      <c r="O1754" s="1" t="str">
        <f>表1_2[[#This Row],[已合并]]&amp;表1_2[[#This Row],[已合并.1]]</f>
        <v xml:space="preserve">A15A2101009SBA </v>
      </c>
    </row>
    <row r="1755" spans="1:15" x14ac:dyDescent="0.2">
      <c r="A1755" s="1" t="s">
        <v>4460</v>
      </c>
      <c r="B1755" s="2">
        <v>44515.582430555558</v>
      </c>
      <c r="C1755" s="1" t="s">
        <v>13</v>
      </c>
      <c r="D1755" s="1" t="s">
        <v>14</v>
      </c>
      <c r="E1755">
        <v>1.0209999999999999</v>
      </c>
      <c r="F1755">
        <v>97</v>
      </c>
      <c r="G1755" t="s">
        <v>17</v>
      </c>
      <c r="H1755">
        <v>32.770000000000003</v>
      </c>
      <c r="I1755">
        <v>129.77000000000001</v>
      </c>
      <c r="J1755">
        <v>1</v>
      </c>
      <c r="K1755" s="1" t="s">
        <v>4461</v>
      </c>
      <c r="L1755" s="1" t="s">
        <v>19074</v>
      </c>
      <c r="M1755" s="1" t="s">
        <v>19178</v>
      </c>
      <c r="N1755">
        <v>16</v>
      </c>
      <c r="O1755" s="1" t="str">
        <f>表1_2[[#This Row],[已合并]]&amp;表1_2[[#This Row],[已合并.1]]</f>
        <v xml:space="preserve">A15B211026CHHXL </v>
      </c>
    </row>
    <row r="1756" spans="1:15" x14ac:dyDescent="0.2">
      <c r="A1756" s="1" t="s">
        <v>4462</v>
      </c>
      <c r="B1756" s="2">
        <v>44508.735162037039</v>
      </c>
      <c r="C1756" s="1" t="s">
        <v>13</v>
      </c>
      <c r="D1756" s="1" t="s">
        <v>14</v>
      </c>
      <c r="E1756">
        <v>0.99</v>
      </c>
      <c r="F1756">
        <v>90.09</v>
      </c>
      <c r="G1756" t="s">
        <v>17</v>
      </c>
      <c r="H1756">
        <v>31.61</v>
      </c>
      <c r="I1756">
        <v>121.7</v>
      </c>
      <c r="J1756">
        <v>1</v>
      </c>
      <c r="K1756" s="1" t="s">
        <v>4465</v>
      </c>
      <c r="L1756" s="1" t="s">
        <v>18834</v>
      </c>
      <c r="M1756" s="1" t="s">
        <v>19016</v>
      </c>
      <c r="N1756">
        <v>17</v>
      </c>
      <c r="O1756" s="1" t="str">
        <f>表1_2[[#This Row],[已合并]]&amp;表1_2[[#This Row],[已合并.1]]</f>
        <v xml:space="preserve">A15B211101LHG3XL </v>
      </c>
    </row>
    <row r="1757" spans="1:15" x14ac:dyDescent="0.2">
      <c r="A1757" s="1" t="s">
        <v>4466</v>
      </c>
      <c r="B1757" s="2">
        <v>44515.582430555558</v>
      </c>
      <c r="C1757" s="1" t="s">
        <v>13</v>
      </c>
      <c r="D1757" s="1" t="s">
        <v>14</v>
      </c>
      <c r="E1757">
        <v>1.26</v>
      </c>
      <c r="F1757">
        <v>119.7</v>
      </c>
      <c r="G1757" t="s">
        <v>17</v>
      </c>
      <c r="H1757">
        <v>32.770000000000003</v>
      </c>
      <c r="I1757">
        <v>152.47</v>
      </c>
      <c r="J1757">
        <v>1</v>
      </c>
      <c r="K1757" s="1" t="s">
        <v>4467</v>
      </c>
      <c r="L1757" s="1" t="s">
        <v>18929</v>
      </c>
      <c r="M1757" s="1" t="s">
        <v>19210</v>
      </c>
      <c r="N1757">
        <v>17</v>
      </c>
      <c r="O1757" s="1" t="str">
        <f>表1_2[[#This Row],[已合并]]&amp;表1_2[[#This Row],[已合并.1]]</f>
        <v xml:space="preserve">A15B211029NLANXL </v>
      </c>
    </row>
    <row r="1758" spans="1:15" x14ac:dyDescent="0.2">
      <c r="A1758" s="1" t="s">
        <v>4468</v>
      </c>
      <c r="B1758" s="2">
        <v>44515.582430555558</v>
      </c>
      <c r="C1758" s="1" t="s">
        <v>13</v>
      </c>
      <c r="D1758" s="1" t="s">
        <v>14</v>
      </c>
      <c r="E1758">
        <v>1.3320000000000001</v>
      </c>
      <c r="F1758">
        <v>126.54</v>
      </c>
      <c r="G1758" t="s">
        <v>17</v>
      </c>
      <c r="H1758">
        <v>32.770000000000003</v>
      </c>
      <c r="I1758">
        <v>159.31</v>
      </c>
      <c r="J1758">
        <v>1</v>
      </c>
      <c r="K1758" s="1" t="s">
        <v>4469</v>
      </c>
      <c r="L1758" s="1" t="s">
        <v>18834</v>
      </c>
      <c r="M1758" s="1" t="s">
        <v>18890</v>
      </c>
      <c r="N1758">
        <v>19</v>
      </c>
      <c r="O1758" s="1" t="str">
        <f>表1_2[[#This Row],[已合并]]&amp;表1_2[[#This Row],[已合并.1]]</f>
        <v xml:space="preserve">A15B211101SSLAN2XL </v>
      </c>
    </row>
    <row r="1759" spans="1:15" x14ac:dyDescent="0.2">
      <c r="A1759" s="1" t="s">
        <v>4470</v>
      </c>
      <c r="B1759" s="2">
        <v>44512.810810185183</v>
      </c>
      <c r="C1759" s="1" t="s">
        <v>13</v>
      </c>
      <c r="D1759" s="1" t="s">
        <v>14</v>
      </c>
      <c r="E1759">
        <v>1.044</v>
      </c>
      <c r="F1759">
        <v>99.18</v>
      </c>
      <c r="G1759" t="s">
        <v>17</v>
      </c>
      <c r="H1759">
        <v>32.770000000000003</v>
      </c>
      <c r="I1759">
        <v>131.94999999999999</v>
      </c>
      <c r="J1759">
        <v>1</v>
      </c>
      <c r="K1759" s="1" t="s">
        <v>4471</v>
      </c>
      <c r="L1759" s="1" t="s">
        <v>18834</v>
      </c>
      <c r="M1759" s="1" t="s">
        <v>19017</v>
      </c>
      <c r="N1759">
        <v>16</v>
      </c>
      <c r="O1759" s="1" t="str">
        <f>表1_2[[#This Row],[已合并]]&amp;表1_2[[#This Row],[已合并.1]]</f>
        <v xml:space="preserve">A15B211101LHGXL </v>
      </c>
    </row>
    <row r="1760" spans="1:15" x14ac:dyDescent="0.2">
      <c r="A1760" s="1" t="s">
        <v>4472</v>
      </c>
      <c r="B1760" s="2">
        <v>44511.539178240739</v>
      </c>
      <c r="C1760" s="1" t="s">
        <v>13</v>
      </c>
      <c r="D1760" s="1" t="s">
        <v>14</v>
      </c>
      <c r="E1760">
        <v>1.33</v>
      </c>
      <c r="F1760">
        <v>126.35</v>
      </c>
      <c r="G1760" t="s">
        <v>17</v>
      </c>
      <c r="H1760">
        <v>32.770000000000003</v>
      </c>
      <c r="I1760">
        <v>159.12</v>
      </c>
      <c r="J1760">
        <v>1</v>
      </c>
      <c r="K1760" s="1" t="s">
        <v>4475</v>
      </c>
      <c r="L1760" s="1" t="s">
        <v>19005</v>
      </c>
      <c r="M1760" s="1" t="s">
        <v>19239</v>
      </c>
      <c r="N1760">
        <v>16</v>
      </c>
      <c r="O1760" s="1" t="str">
        <f>表1_2[[#This Row],[已合并]]&amp;表1_2[[#This Row],[已合并.1]]</f>
        <v xml:space="preserve">A15B211103BBAIM </v>
      </c>
    </row>
    <row r="1761" spans="1:15" x14ac:dyDescent="0.2">
      <c r="A1761" s="1" t="s">
        <v>4476</v>
      </c>
      <c r="B1761" s="2">
        <v>44515.582430555558</v>
      </c>
      <c r="C1761" s="1" t="s">
        <v>13</v>
      </c>
      <c r="D1761" s="1" t="s">
        <v>14</v>
      </c>
      <c r="E1761">
        <v>1.26</v>
      </c>
      <c r="F1761">
        <v>119.7</v>
      </c>
      <c r="G1761" t="s">
        <v>17</v>
      </c>
      <c r="H1761">
        <v>32.770000000000003</v>
      </c>
      <c r="I1761">
        <v>152.47</v>
      </c>
      <c r="J1761">
        <v>1</v>
      </c>
      <c r="K1761" s="1" t="s">
        <v>4477</v>
      </c>
      <c r="L1761" s="1" t="s">
        <v>18929</v>
      </c>
      <c r="M1761" s="1" t="s">
        <v>19180</v>
      </c>
      <c r="N1761">
        <v>18</v>
      </c>
      <c r="O1761" s="1" t="str">
        <f>表1_2[[#This Row],[已合并]]&amp;表1_2[[#This Row],[已合并.1]]</f>
        <v xml:space="preserve">A15B211029NHEI2XL </v>
      </c>
    </row>
    <row r="1762" spans="1:15" x14ac:dyDescent="0.2">
      <c r="A1762" s="1" t="s">
        <v>4478</v>
      </c>
      <c r="B1762" s="2">
        <v>44511.539178240739</v>
      </c>
      <c r="C1762" s="1" t="s">
        <v>13</v>
      </c>
      <c r="D1762" s="1" t="s">
        <v>14</v>
      </c>
      <c r="E1762">
        <v>0.92400000000000004</v>
      </c>
      <c r="F1762">
        <v>87.78</v>
      </c>
      <c r="G1762" t="s">
        <v>17</v>
      </c>
      <c r="H1762">
        <v>32.770000000000003</v>
      </c>
      <c r="I1762">
        <v>120.55</v>
      </c>
      <c r="J1762">
        <v>1</v>
      </c>
      <c r="K1762" s="1" t="s">
        <v>4479</v>
      </c>
      <c r="L1762" s="1" t="s">
        <v>18834</v>
      </c>
      <c r="M1762" s="1" t="s">
        <v>19159</v>
      </c>
      <c r="N1762">
        <v>18</v>
      </c>
      <c r="O1762" s="1" t="str">
        <f>表1_2[[#This Row],[已合并]]&amp;表1_2[[#This Row],[已合并.1]]</f>
        <v xml:space="preserve">A15B211101ZZHEIXL </v>
      </c>
    </row>
    <row r="1763" spans="1:15" x14ac:dyDescent="0.2">
      <c r="A1763" s="1" t="s">
        <v>4480</v>
      </c>
      <c r="B1763" s="2">
        <v>44511.539178240739</v>
      </c>
      <c r="C1763" s="1" t="s">
        <v>13</v>
      </c>
      <c r="D1763" s="1" t="s">
        <v>14</v>
      </c>
      <c r="E1763">
        <v>0.6</v>
      </c>
      <c r="F1763">
        <v>57</v>
      </c>
      <c r="G1763" t="s">
        <v>17</v>
      </c>
      <c r="H1763">
        <v>32.770000000000003</v>
      </c>
      <c r="I1763">
        <v>89.77</v>
      </c>
      <c r="J1763">
        <v>1</v>
      </c>
      <c r="K1763" s="1" t="s">
        <v>4481</v>
      </c>
      <c r="L1763" s="1" t="s">
        <v>18834</v>
      </c>
      <c r="M1763" s="1" t="s">
        <v>19081</v>
      </c>
      <c r="N1763">
        <v>17</v>
      </c>
      <c r="O1763" s="1" t="str">
        <f>表1_2[[#This Row],[已合并]]&amp;表1_2[[#This Row],[已合并.1]]</f>
        <v xml:space="preserve">A15B211101LLANXL </v>
      </c>
    </row>
    <row r="1764" spans="1:15" x14ac:dyDescent="0.2">
      <c r="A1764" s="1" t="s">
        <v>4482</v>
      </c>
      <c r="B1764" s="2">
        <v>44509.48233796296</v>
      </c>
      <c r="C1764" s="1" t="s">
        <v>13</v>
      </c>
      <c r="D1764" s="1" t="s">
        <v>14</v>
      </c>
      <c r="E1764">
        <v>0.51700000000000002</v>
      </c>
      <c r="F1764">
        <v>47.05</v>
      </c>
      <c r="G1764" t="s">
        <v>17</v>
      </c>
      <c r="H1764">
        <v>32.770000000000003</v>
      </c>
      <c r="I1764">
        <v>79.819999999999993</v>
      </c>
      <c r="J1764">
        <v>1</v>
      </c>
      <c r="K1764" s="1" t="s">
        <v>4483</v>
      </c>
      <c r="L1764" s="1" t="s">
        <v>18834</v>
      </c>
      <c r="M1764" s="1" t="s">
        <v>18841</v>
      </c>
      <c r="N1764">
        <v>15</v>
      </c>
      <c r="O1764" s="1" t="str">
        <f>表1_2[[#This Row],[已合并]]&amp;表1_2[[#This Row],[已合并.1]]</f>
        <v xml:space="preserve">A15B211101LHGL </v>
      </c>
    </row>
    <row r="1765" spans="1:15" x14ac:dyDescent="0.2">
      <c r="A1765" s="1" t="s">
        <v>4484</v>
      </c>
      <c r="B1765" s="2">
        <v>44511.539178240739</v>
      </c>
      <c r="C1765" s="1" t="s">
        <v>13</v>
      </c>
      <c r="D1765" s="1" t="s">
        <v>14</v>
      </c>
      <c r="E1765">
        <v>1.073</v>
      </c>
      <c r="F1765">
        <v>101.94</v>
      </c>
      <c r="G1765" t="s">
        <v>17</v>
      </c>
      <c r="H1765">
        <v>32.770000000000003</v>
      </c>
      <c r="I1765">
        <v>134.71</v>
      </c>
      <c r="J1765">
        <v>1</v>
      </c>
      <c r="K1765" s="1" t="s">
        <v>4485</v>
      </c>
      <c r="L1765" s="1" t="s">
        <v>18929</v>
      </c>
      <c r="M1765" s="1" t="s">
        <v>19158</v>
      </c>
      <c r="N1765">
        <v>15</v>
      </c>
      <c r="O1765" s="1" t="str">
        <f>表1_2[[#This Row],[已合并]]&amp;表1_2[[#This Row],[已合并.1]]</f>
        <v xml:space="preserve">A15B211029JAXL </v>
      </c>
    </row>
    <row r="1766" spans="1:15" x14ac:dyDescent="0.2">
      <c r="A1766" s="1" t="s">
        <v>4486</v>
      </c>
      <c r="B1766" s="2">
        <v>44511.539178240739</v>
      </c>
      <c r="C1766" s="1" t="s">
        <v>13</v>
      </c>
      <c r="D1766" s="1" t="s">
        <v>14</v>
      </c>
      <c r="E1766">
        <v>1.04</v>
      </c>
      <c r="F1766">
        <v>98.8</v>
      </c>
      <c r="G1766" t="s">
        <v>17</v>
      </c>
      <c r="H1766">
        <v>32.770000000000003</v>
      </c>
      <c r="I1766">
        <v>131.57</v>
      </c>
      <c r="J1766">
        <v>1</v>
      </c>
      <c r="K1766" s="1" t="s">
        <v>4487</v>
      </c>
      <c r="L1766" s="1" t="s">
        <v>18834</v>
      </c>
      <c r="M1766" s="1" t="s">
        <v>19212</v>
      </c>
      <c r="N1766">
        <v>19</v>
      </c>
      <c r="O1766" s="1" t="str">
        <f>表1_2[[#This Row],[已合并]]&amp;表1_2[[#This Row],[已合并.1]]</f>
        <v xml:space="preserve">A15B211101ZZHEI2XL </v>
      </c>
    </row>
    <row r="1767" spans="1:15" x14ac:dyDescent="0.2">
      <c r="A1767" s="1" t="s">
        <v>4488</v>
      </c>
      <c r="B1767" s="2">
        <v>44515.582430555558</v>
      </c>
      <c r="C1767" s="1" t="s">
        <v>13</v>
      </c>
      <c r="D1767" s="1" t="s">
        <v>14</v>
      </c>
      <c r="E1767">
        <v>1.296</v>
      </c>
      <c r="F1767">
        <v>123.12</v>
      </c>
      <c r="G1767" t="s">
        <v>17</v>
      </c>
      <c r="H1767">
        <v>32.770000000000003</v>
      </c>
      <c r="I1767">
        <v>155.88999999999999</v>
      </c>
      <c r="J1767">
        <v>1</v>
      </c>
      <c r="K1767" s="1" t="s">
        <v>4489</v>
      </c>
      <c r="L1767" s="1" t="s">
        <v>18929</v>
      </c>
      <c r="M1767" s="1" t="s">
        <v>19213</v>
      </c>
      <c r="N1767">
        <v>16</v>
      </c>
      <c r="O1767" s="1" t="str">
        <f>表1_2[[#This Row],[已合并]]&amp;表1_2[[#This Row],[已合并.1]]</f>
        <v xml:space="preserve">A15B211029NLANL </v>
      </c>
    </row>
    <row r="1768" spans="1:15" x14ac:dyDescent="0.2">
      <c r="A1768" s="1" t="s">
        <v>4490</v>
      </c>
      <c r="B1768" s="2">
        <v>44518.489849537036</v>
      </c>
      <c r="C1768" s="1" t="s">
        <v>13</v>
      </c>
      <c r="D1768" s="1" t="s">
        <v>14</v>
      </c>
      <c r="E1768">
        <v>1.677</v>
      </c>
      <c r="F1768">
        <v>149.25</v>
      </c>
      <c r="G1768" t="s">
        <v>17</v>
      </c>
      <c r="H1768">
        <v>32.770000000000003</v>
      </c>
      <c r="I1768">
        <v>182.02</v>
      </c>
      <c r="J1768">
        <v>1</v>
      </c>
      <c r="K1768" s="1" t="s">
        <v>4491</v>
      </c>
      <c r="L1768" s="1" t="s">
        <v>18929</v>
      </c>
      <c r="M1768" s="1" t="s">
        <v>19199</v>
      </c>
      <c r="N1768">
        <v>18</v>
      </c>
      <c r="O1768" s="1" t="str">
        <f>表1_2[[#This Row],[已合并]]&amp;表1_2[[#This Row],[已合并.1]]</f>
        <v xml:space="preserve">A15B211029NHEI4XL </v>
      </c>
    </row>
    <row r="1769" spans="1:15" x14ac:dyDescent="0.2">
      <c r="A1769" s="1" t="s">
        <v>4492</v>
      </c>
      <c r="B1769" s="2">
        <v>44515.582430555558</v>
      </c>
      <c r="C1769" s="1" t="s">
        <v>13</v>
      </c>
      <c r="D1769" s="1" t="s">
        <v>14</v>
      </c>
      <c r="E1769">
        <v>1.3320000000000001</v>
      </c>
      <c r="F1769">
        <v>126.54</v>
      </c>
      <c r="G1769" t="s">
        <v>17</v>
      </c>
      <c r="H1769">
        <v>32.770000000000003</v>
      </c>
      <c r="I1769">
        <v>159.31</v>
      </c>
      <c r="J1769">
        <v>1</v>
      </c>
      <c r="K1769" s="1" t="s">
        <v>4493</v>
      </c>
      <c r="L1769" s="1" t="s">
        <v>18929</v>
      </c>
      <c r="M1769" s="1" t="s">
        <v>19206</v>
      </c>
      <c r="N1769">
        <v>17</v>
      </c>
      <c r="O1769" s="1" t="str">
        <f>表1_2[[#This Row],[已合并]]&amp;表1_2[[#This Row],[已合并.1]]</f>
        <v xml:space="preserve">A15B211029NHEIXL </v>
      </c>
    </row>
    <row r="1770" spans="1:15" x14ac:dyDescent="0.2">
      <c r="A1770" s="1" t="s">
        <v>4494</v>
      </c>
      <c r="B1770" s="2">
        <v>44511.539178240739</v>
      </c>
      <c r="C1770" s="1" t="s">
        <v>13</v>
      </c>
      <c r="D1770" s="1" t="s">
        <v>14</v>
      </c>
      <c r="E1770">
        <v>1.05</v>
      </c>
      <c r="F1770">
        <v>99.75</v>
      </c>
      <c r="G1770" t="s">
        <v>17</v>
      </c>
      <c r="H1770">
        <v>32.770000000000003</v>
      </c>
      <c r="I1770">
        <v>132.52000000000001</v>
      </c>
      <c r="J1770">
        <v>1</v>
      </c>
      <c r="K1770" s="1" t="s">
        <v>4495</v>
      </c>
      <c r="L1770" s="1" t="s">
        <v>19074</v>
      </c>
      <c r="M1770" s="1" t="s">
        <v>19075</v>
      </c>
      <c r="N1770">
        <v>15</v>
      </c>
      <c r="O1770" s="1" t="str">
        <f>表1_2[[#This Row],[已合并]]&amp;表1_2[[#This Row],[已合并.1]]</f>
        <v xml:space="preserve">A15B211026CHHM </v>
      </c>
    </row>
    <row r="1771" spans="1:15" x14ac:dyDescent="0.2">
      <c r="A1771" s="1" t="s">
        <v>4496</v>
      </c>
      <c r="B1771" s="2">
        <v>44511.539178240739</v>
      </c>
      <c r="C1771" s="1" t="s">
        <v>13</v>
      </c>
      <c r="D1771" s="1" t="s">
        <v>14</v>
      </c>
      <c r="E1771">
        <v>0.95199999999999996</v>
      </c>
      <c r="F1771">
        <v>90.44</v>
      </c>
      <c r="G1771" t="s">
        <v>17</v>
      </c>
      <c r="H1771">
        <v>32.770000000000003</v>
      </c>
      <c r="I1771">
        <v>123.21</v>
      </c>
      <c r="J1771">
        <v>1</v>
      </c>
      <c r="K1771" s="1" t="s">
        <v>4497</v>
      </c>
      <c r="L1771" s="1" t="s">
        <v>19074</v>
      </c>
      <c r="M1771" s="1" t="s">
        <v>19075</v>
      </c>
      <c r="N1771">
        <v>15</v>
      </c>
      <c r="O1771" s="1" t="str">
        <f>表1_2[[#This Row],[已合并]]&amp;表1_2[[#This Row],[已合并.1]]</f>
        <v xml:space="preserve">A15B211026CHHM </v>
      </c>
    </row>
    <row r="1772" spans="1:15" x14ac:dyDescent="0.2">
      <c r="A1772" s="1" t="s">
        <v>4498</v>
      </c>
      <c r="B1772" s="2">
        <v>44515.582430555558</v>
      </c>
      <c r="C1772" s="1" t="s">
        <v>13</v>
      </c>
      <c r="D1772" s="1" t="s">
        <v>14</v>
      </c>
      <c r="E1772">
        <v>1.296</v>
      </c>
      <c r="F1772">
        <v>123.12</v>
      </c>
      <c r="G1772" t="s">
        <v>17</v>
      </c>
      <c r="H1772">
        <v>32.770000000000003</v>
      </c>
      <c r="I1772">
        <v>155.88999999999999</v>
      </c>
      <c r="J1772">
        <v>1</v>
      </c>
      <c r="K1772" s="1" t="s">
        <v>4499</v>
      </c>
      <c r="L1772" s="1" t="s">
        <v>18929</v>
      </c>
      <c r="M1772" s="1" t="s">
        <v>19196</v>
      </c>
      <c r="N1772">
        <v>16</v>
      </c>
      <c r="O1772" s="1" t="str">
        <f>表1_2[[#This Row],[已合并]]&amp;表1_2[[#This Row],[已合并.1]]</f>
        <v xml:space="preserve">A15B211029NHEIL </v>
      </c>
    </row>
    <row r="1773" spans="1:15" x14ac:dyDescent="0.2">
      <c r="A1773" s="1" t="s">
        <v>4500</v>
      </c>
      <c r="B1773" s="2">
        <v>44515.582430555558</v>
      </c>
      <c r="C1773" s="1" t="s">
        <v>13</v>
      </c>
      <c r="D1773" s="1" t="s">
        <v>14</v>
      </c>
      <c r="E1773">
        <v>1.26</v>
      </c>
      <c r="F1773">
        <v>119.7</v>
      </c>
      <c r="G1773" t="s">
        <v>17</v>
      </c>
      <c r="H1773">
        <v>32.770000000000003</v>
      </c>
      <c r="I1773">
        <v>152.47</v>
      </c>
      <c r="J1773">
        <v>1</v>
      </c>
      <c r="K1773" s="1" t="s">
        <v>4501</v>
      </c>
      <c r="L1773" s="1" t="s">
        <v>18929</v>
      </c>
      <c r="M1773" s="1" t="s">
        <v>19211</v>
      </c>
      <c r="N1773">
        <v>18</v>
      </c>
      <c r="O1773" s="1" t="str">
        <f>表1_2[[#This Row],[已合并]]&amp;表1_2[[#This Row],[已合并.1]]</f>
        <v xml:space="preserve">A15B211029NLAN3XL </v>
      </c>
    </row>
    <row r="1774" spans="1:15" x14ac:dyDescent="0.2">
      <c r="A1774" s="1" t="s">
        <v>4502</v>
      </c>
      <c r="B1774" s="2">
        <v>44515.582430555558</v>
      </c>
      <c r="C1774" s="1" t="s">
        <v>13</v>
      </c>
      <c r="D1774" s="1" t="s">
        <v>14</v>
      </c>
      <c r="E1774">
        <v>1.296</v>
      </c>
      <c r="F1774">
        <v>123.12</v>
      </c>
      <c r="G1774" t="s">
        <v>17</v>
      </c>
      <c r="H1774">
        <v>32.770000000000003</v>
      </c>
      <c r="I1774">
        <v>155.88999999999999</v>
      </c>
      <c r="J1774">
        <v>1</v>
      </c>
      <c r="K1774" s="1" t="s">
        <v>4503</v>
      </c>
      <c r="L1774" s="1" t="s">
        <v>18929</v>
      </c>
      <c r="M1774" s="1" t="s">
        <v>19187</v>
      </c>
      <c r="N1774">
        <v>17</v>
      </c>
      <c r="O1774" s="1" t="str">
        <f>表1_2[[#This Row],[已合并]]&amp;表1_2[[#This Row],[已合并.1]]</f>
        <v xml:space="preserve">A15B211029NHUIXL </v>
      </c>
    </row>
    <row r="1775" spans="1:15" x14ac:dyDescent="0.2">
      <c r="A1775" s="1" t="s">
        <v>4504</v>
      </c>
      <c r="B1775" s="2">
        <v>44511.539178240739</v>
      </c>
      <c r="C1775" s="1" t="s">
        <v>13</v>
      </c>
      <c r="D1775" s="1" t="s">
        <v>14</v>
      </c>
      <c r="E1775">
        <v>0.94499999999999995</v>
      </c>
      <c r="F1775">
        <v>89.78</v>
      </c>
      <c r="G1775" t="s">
        <v>17</v>
      </c>
      <c r="H1775">
        <v>32.770000000000003</v>
      </c>
      <c r="I1775">
        <v>122.55</v>
      </c>
      <c r="J1775">
        <v>1</v>
      </c>
      <c r="K1775" s="1" t="s">
        <v>4505</v>
      </c>
      <c r="L1775" s="1" t="s">
        <v>18922</v>
      </c>
      <c r="M1775" s="1" t="s">
        <v>19240</v>
      </c>
      <c r="N1775">
        <v>19</v>
      </c>
      <c r="O1775" s="1" t="str">
        <f>表1_2[[#This Row],[已合并]]&amp;表1_2[[#This Row],[已合并.1]]</f>
        <v xml:space="preserve">A15B2101015THHG3XL </v>
      </c>
    </row>
    <row r="1776" spans="1:15" x14ac:dyDescent="0.2">
      <c r="A1776" s="1" t="s">
        <v>4506</v>
      </c>
      <c r="B1776" s="2">
        <v>44511.539178240739</v>
      </c>
      <c r="C1776" s="1" t="s">
        <v>13</v>
      </c>
      <c r="D1776" s="1" t="s">
        <v>14</v>
      </c>
      <c r="E1776">
        <v>0.92500000000000004</v>
      </c>
      <c r="F1776">
        <v>87.88</v>
      </c>
      <c r="G1776" t="s">
        <v>17</v>
      </c>
      <c r="H1776">
        <v>32.770000000000003</v>
      </c>
      <c r="I1776">
        <v>120.65</v>
      </c>
      <c r="J1776">
        <v>1</v>
      </c>
      <c r="K1776" s="1" t="s">
        <v>4507</v>
      </c>
      <c r="L1776" s="1" t="s">
        <v>18834</v>
      </c>
      <c r="M1776" s="1" t="s">
        <v>19142</v>
      </c>
      <c r="N1776">
        <v>19</v>
      </c>
      <c r="O1776" s="1" t="str">
        <f>表1_2[[#This Row],[已合并]]&amp;表1_2[[#This Row],[已合并.1]]</f>
        <v xml:space="preserve">A15B211101ZZHEI4XL </v>
      </c>
    </row>
    <row r="1777" spans="1:15" x14ac:dyDescent="0.2">
      <c r="A1777" s="1" t="s">
        <v>4508</v>
      </c>
      <c r="B1777" s="2">
        <v>44509.48233796296</v>
      </c>
      <c r="C1777" s="1" t="s">
        <v>2981</v>
      </c>
      <c r="D1777" s="1" t="s">
        <v>14</v>
      </c>
      <c r="E1777">
        <v>0.19800000000000001</v>
      </c>
      <c r="F1777">
        <v>18.809999999999999</v>
      </c>
      <c r="G1777" t="s">
        <v>17</v>
      </c>
      <c r="H1777">
        <v>31.61</v>
      </c>
      <c r="I1777">
        <v>50.42</v>
      </c>
      <c r="J1777">
        <v>1</v>
      </c>
      <c r="K1777" s="1" t="s">
        <v>4509</v>
      </c>
      <c r="L1777" s="1" t="s">
        <v>18849</v>
      </c>
      <c r="M1777" s="1" t="s">
        <v>18852</v>
      </c>
      <c r="N1777">
        <v>15</v>
      </c>
      <c r="O1777" s="1" t="str">
        <f>表1_2[[#This Row],[已合并]]&amp;表1_2[[#This Row],[已合并.1]]</f>
        <v xml:space="preserve">A15A2101009SBA </v>
      </c>
    </row>
    <row r="1778" spans="1:15" x14ac:dyDescent="0.2">
      <c r="A1778" s="1" t="s">
        <v>4510</v>
      </c>
      <c r="B1778" s="2">
        <v>44508.735162037039</v>
      </c>
      <c r="C1778" s="1" t="s">
        <v>13</v>
      </c>
      <c r="D1778" s="1" t="s">
        <v>14</v>
      </c>
      <c r="E1778">
        <v>1.1950000000000001</v>
      </c>
      <c r="F1778">
        <v>108.75</v>
      </c>
      <c r="G1778" t="s">
        <v>17</v>
      </c>
      <c r="H1778">
        <v>31.61</v>
      </c>
      <c r="I1778">
        <v>140.36000000000001</v>
      </c>
      <c r="J1778">
        <v>1</v>
      </c>
      <c r="K1778" s="1" t="s">
        <v>4514</v>
      </c>
      <c r="L1778" s="1" t="s">
        <v>18834</v>
      </c>
      <c r="M1778" s="1" t="s">
        <v>19138</v>
      </c>
      <c r="N1778">
        <v>15</v>
      </c>
      <c r="O1778" s="1" t="str">
        <f>表1_2[[#This Row],[已合并]]&amp;表1_2[[#This Row],[已合并.1]]</f>
        <v xml:space="preserve">A15B211101LHGM </v>
      </c>
    </row>
    <row r="1779" spans="1:15" x14ac:dyDescent="0.2">
      <c r="A1779" s="1" t="s">
        <v>4515</v>
      </c>
      <c r="B1779" s="2">
        <v>44511.539178240739</v>
      </c>
      <c r="C1779" s="1" t="s">
        <v>13</v>
      </c>
      <c r="D1779" s="1" t="s">
        <v>14</v>
      </c>
      <c r="E1779">
        <v>0.65700000000000003</v>
      </c>
      <c r="F1779">
        <v>62.42</v>
      </c>
      <c r="G1779" t="s">
        <v>17</v>
      </c>
      <c r="H1779">
        <v>32.770000000000003</v>
      </c>
      <c r="I1779">
        <v>95.19</v>
      </c>
      <c r="J1779">
        <v>1</v>
      </c>
      <c r="K1779" s="1" t="s">
        <v>4516</v>
      </c>
      <c r="L1779" s="1" t="s">
        <v>19152</v>
      </c>
      <c r="M1779" s="1" t="s">
        <v>19034</v>
      </c>
      <c r="N1779">
        <v>18</v>
      </c>
      <c r="O1779" s="1" t="str">
        <f>表1_2[[#This Row],[已合并]]&amp;表1_2[[#This Row],[已合并.1]]</f>
        <v xml:space="preserve">A15B211102JHEI3XL </v>
      </c>
    </row>
    <row r="1780" spans="1:15" x14ac:dyDescent="0.2">
      <c r="A1780" s="1" t="s">
        <v>4517</v>
      </c>
      <c r="B1780" s="2">
        <v>44511.539178240739</v>
      </c>
      <c r="C1780" s="1" t="s">
        <v>13</v>
      </c>
      <c r="D1780" s="1" t="s">
        <v>14</v>
      </c>
      <c r="E1780">
        <v>0.7</v>
      </c>
      <c r="F1780">
        <v>66.5</v>
      </c>
      <c r="G1780" t="s">
        <v>17</v>
      </c>
      <c r="H1780">
        <v>32.770000000000003</v>
      </c>
      <c r="I1780">
        <v>99.27</v>
      </c>
      <c r="J1780">
        <v>1</v>
      </c>
      <c r="K1780" s="1" t="s">
        <v>4518</v>
      </c>
      <c r="L1780" s="1" t="s">
        <v>18834</v>
      </c>
      <c r="M1780" s="1" t="s">
        <v>19241</v>
      </c>
      <c r="N1780">
        <v>19</v>
      </c>
      <c r="O1780" s="1" t="str">
        <f>表1_2[[#This Row],[已合并]]&amp;表1_2[[#This Row],[已合并.1]]</f>
        <v xml:space="preserve">A15B211101JKHEI3XL </v>
      </c>
    </row>
    <row r="1781" spans="1:15" x14ac:dyDescent="0.2">
      <c r="A1781" s="1" t="s">
        <v>4519</v>
      </c>
      <c r="B1781" s="2">
        <v>44508.735162037039</v>
      </c>
      <c r="C1781" s="1" t="s">
        <v>13</v>
      </c>
      <c r="D1781" s="1" t="s">
        <v>14</v>
      </c>
      <c r="E1781">
        <v>0.96</v>
      </c>
      <c r="F1781">
        <v>87.36</v>
      </c>
      <c r="G1781" t="s">
        <v>17</v>
      </c>
      <c r="H1781">
        <v>31.61</v>
      </c>
      <c r="I1781">
        <v>118.97</v>
      </c>
      <c r="J1781">
        <v>1</v>
      </c>
      <c r="K1781" s="1" t="s">
        <v>4523</v>
      </c>
      <c r="L1781" s="1" t="s">
        <v>18834</v>
      </c>
      <c r="M1781" s="1" t="s">
        <v>19016</v>
      </c>
      <c r="N1781">
        <v>17</v>
      </c>
      <c r="O1781" s="1" t="str">
        <f>表1_2[[#This Row],[已合并]]&amp;表1_2[[#This Row],[已合并.1]]</f>
        <v xml:space="preserve">A15B211101LHG3XL </v>
      </c>
    </row>
    <row r="1782" spans="1:15" x14ac:dyDescent="0.2">
      <c r="A1782" s="1" t="s">
        <v>4524</v>
      </c>
      <c r="B1782" s="2">
        <v>44511.539178240739</v>
      </c>
      <c r="C1782" s="1" t="s">
        <v>13</v>
      </c>
      <c r="D1782" s="1" t="s">
        <v>14</v>
      </c>
      <c r="E1782">
        <v>0.79300000000000004</v>
      </c>
      <c r="F1782">
        <v>75.34</v>
      </c>
      <c r="G1782" t="s">
        <v>17</v>
      </c>
      <c r="H1782">
        <v>32.770000000000003</v>
      </c>
      <c r="I1782">
        <v>108.11</v>
      </c>
      <c r="J1782">
        <v>1</v>
      </c>
      <c r="K1782" s="1" t="s">
        <v>4525</v>
      </c>
      <c r="L1782" s="1" t="s">
        <v>18834</v>
      </c>
      <c r="M1782" s="1" t="s">
        <v>19159</v>
      </c>
      <c r="N1782">
        <v>18</v>
      </c>
      <c r="O1782" s="1" t="str">
        <f>表1_2[[#This Row],[已合并]]&amp;表1_2[[#This Row],[已合并.1]]</f>
        <v xml:space="preserve">A15B211101ZZHEIXL </v>
      </c>
    </row>
    <row r="1783" spans="1:15" x14ac:dyDescent="0.2">
      <c r="A1783" s="1" t="s">
        <v>4526</v>
      </c>
      <c r="B1783" s="2">
        <v>44515.582430555558</v>
      </c>
      <c r="C1783" s="1" t="s">
        <v>13</v>
      </c>
      <c r="D1783" s="1" t="s">
        <v>14</v>
      </c>
      <c r="E1783">
        <v>1.419</v>
      </c>
      <c r="F1783">
        <v>134.81</v>
      </c>
      <c r="G1783" t="s">
        <v>17</v>
      </c>
      <c r="H1783">
        <v>32.770000000000003</v>
      </c>
      <c r="I1783">
        <v>167.58</v>
      </c>
      <c r="J1783">
        <v>1</v>
      </c>
      <c r="K1783" s="1" t="s">
        <v>4527</v>
      </c>
      <c r="L1783" s="1" t="s">
        <v>18834</v>
      </c>
      <c r="M1783" s="1" t="s">
        <v>19194</v>
      </c>
      <c r="N1783">
        <v>16</v>
      </c>
      <c r="O1783" s="1" t="str">
        <f>表1_2[[#This Row],[已合并]]&amp;表1_2[[#This Row],[已合并.1]]</f>
        <v xml:space="preserve">A15B211101SHEIM </v>
      </c>
    </row>
    <row r="1784" spans="1:15" x14ac:dyDescent="0.2">
      <c r="A1784" s="1" t="s">
        <v>4528</v>
      </c>
      <c r="B1784" s="2">
        <v>44509.48233796296</v>
      </c>
      <c r="C1784" s="1" t="s">
        <v>2981</v>
      </c>
      <c r="D1784" s="1" t="s">
        <v>14</v>
      </c>
      <c r="E1784">
        <v>0.20200000000000001</v>
      </c>
      <c r="F1784">
        <v>19.190000000000001</v>
      </c>
      <c r="G1784" t="s">
        <v>17</v>
      </c>
      <c r="H1784">
        <v>31.61</v>
      </c>
      <c r="I1784">
        <v>50.8</v>
      </c>
      <c r="J1784">
        <v>1</v>
      </c>
      <c r="K1784" s="1" t="s">
        <v>4529</v>
      </c>
      <c r="L1784" s="1" t="s">
        <v>18849</v>
      </c>
      <c r="M1784" s="1" t="s">
        <v>18852</v>
      </c>
      <c r="N1784">
        <v>15</v>
      </c>
      <c r="O1784" s="1" t="str">
        <f>表1_2[[#This Row],[已合并]]&amp;表1_2[[#This Row],[已合并.1]]</f>
        <v xml:space="preserve">A15A2101009SBA </v>
      </c>
    </row>
    <row r="1785" spans="1:15" x14ac:dyDescent="0.2">
      <c r="A1785" s="1" t="s">
        <v>4530</v>
      </c>
      <c r="B1785" s="2">
        <v>44515.582430555558</v>
      </c>
      <c r="C1785" s="1" t="s">
        <v>13</v>
      </c>
      <c r="D1785" s="1" t="s">
        <v>14</v>
      </c>
      <c r="E1785">
        <v>1.296</v>
      </c>
      <c r="F1785">
        <v>123.12</v>
      </c>
      <c r="G1785" t="s">
        <v>17</v>
      </c>
      <c r="H1785">
        <v>32.770000000000003</v>
      </c>
      <c r="I1785">
        <v>155.88999999999999</v>
      </c>
      <c r="J1785">
        <v>1</v>
      </c>
      <c r="K1785" s="1" t="s">
        <v>4531</v>
      </c>
      <c r="L1785" s="1" t="s">
        <v>18929</v>
      </c>
      <c r="M1785" s="1" t="s">
        <v>19196</v>
      </c>
      <c r="N1785">
        <v>16</v>
      </c>
      <c r="O1785" s="1" t="str">
        <f>表1_2[[#This Row],[已合并]]&amp;表1_2[[#This Row],[已合并.1]]</f>
        <v xml:space="preserve">A15B211029NHEIL </v>
      </c>
    </row>
    <row r="1786" spans="1:15" x14ac:dyDescent="0.2">
      <c r="A1786" s="1" t="s">
        <v>4532</v>
      </c>
      <c r="B1786" s="2">
        <v>44515.582430555558</v>
      </c>
      <c r="C1786" s="1" t="s">
        <v>13</v>
      </c>
      <c r="D1786" s="1" t="s">
        <v>14</v>
      </c>
      <c r="E1786">
        <v>1.296</v>
      </c>
      <c r="F1786">
        <v>123.12</v>
      </c>
      <c r="G1786" t="s">
        <v>17</v>
      </c>
      <c r="H1786">
        <v>32.770000000000003</v>
      </c>
      <c r="I1786">
        <v>155.88999999999999</v>
      </c>
      <c r="J1786">
        <v>1</v>
      </c>
      <c r="K1786" s="1" t="s">
        <v>4533</v>
      </c>
      <c r="L1786" s="1" t="s">
        <v>19074</v>
      </c>
      <c r="M1786" s="1" t="s">
        <v>19178</v>
      </c>
      <c r="N1786">
        <v>16</v>
      </c>
      <c r="O1786" s="1" t="str">
        <f>表1_2[[#This Row],[已合并]]&amp;表1_2[[#This Row],[已合并.1]]</f>
        <v xml:space="preserve">A15B211026CHHXL </v>
      </c>
    </row>
    <row r="1787" spans="1:15" x14ac:dyDescent="0.2">
      <c r="A1787" s="1" t="s">
        <v>4534</v>
      </c>
      <c r="B1787" s="2">
        <v>44517.43246527778</v>
      </c>
      <c r="C1787" s="1" t="s">
        <v>13</v>
      </c>
      <c r="D1787" s="1" t="s">
        <v>14</v>
      </c>
      <c r="E1787">
        <v>0.84</v>
      </c>
      <c r="F1787">
        <v>74.760000000000005</v>
      </c>
      <c r="G1787" t="s">
        <v>17</v>
      </c>
      <c r="H1787">
        <v>32.770000000000003</v>
      </c>
      <c r="I1787">
        <v>107.53</v>
      </c>
      <c r="J1787">
        <v>1</v>
      </c>
      <c r="K1787" s="1" t="s">
        <v>4535</v>
      </c>
      <c r="L1787" s="1" t="s">
        <v>18832</v>
      </c>
      <c r="M1787" s="1" t="s">
        <v>18909</v>
      </c>
      <c r="N1787">
        <v>16</v>
      </c>
      <c r="O1787" s="1" t="str">
        <f>表1_2[[#This Row],[已合并]]&amp;表1_2[[#This Row],[已合并.1]]</f>
        <v xml:space="preserve">A15B211023THEIS </v>
      </c>
    </row>
    <row r="1788" spans="1:15" x14ac:dyDescent="0.2">
      <c r="A1788" s="1" t="s">
        <v>4536</v>
      </c>
      <c r="B1788" s="2">
        <v>44512.810810185183</v>
      </c>
      <c r="C1788" s="1" t="s">
        <v>13</v>
      </c>
      <c r="D1788" s="1" t="s">
        <v>14</v>
      </c>
      <c r="E1788">
        <v>1.1779999999999999</v>
      </c>
      <c r="F1788">
        <v>111.91</v>
      </c>
      <c r="G1788" t="s">
        <v>17</v>
      </c>
      <c r="H1788">
        <v>32.770000000000003</v>
      </c>
      <c r="I1788">
        <v>144.68</v>
      </c>
      <c r="J1788">
        <v>1</v>
      </c>
      <c r="K1788" s="1" t="s">
        <v>4537</v>
      </c>
      <c r="L1788" s="1" t="s">
        <v>19005</v>
      </c>
      <c r="M1788" s="1" t="s">
        <v>19242</v>
      </c>
      <c r="N1788">
        <v>18</v>
      </c>
      <c r="O1788" s="1" t="str">
        <f>表1_2[[#This Row],[已合并]]&amp;表1_2[[#This Row],[已合并.1]]</f>
        <v xml:space="preserve">A15B211103FLAN2XL </v>
      </c>
    </row>
    <row r="1789" spans="1:15" x14ac:dyDescent="0.2">
      <c r="A1789" s="1" t="s">
        <v>4538</v>
      </c>
      <c r="B1789" s="2">
        <v>44517.43246527778</v>
      </c>
      <c r="C1789" s="1" t="s">
        <v>13</v>
      </c>
      <c r="D1789" s="1" t="s">
        <v>14</v>
      </c>
      <c r="E1789">
        <v>0.86299999999999999</v>
      </c>
      <c r="F1789">
        <v>76.81</v>
      </c>
      <c r="G1789" t="s">
        <v>17</v>
      </c>
      <c r="H1789">
        <v>32.770000000000003</v>
      </c>
      <c r="I1789">
        <v>109.58</v>
      </c>
      <c r="J1789">
        <v>1</v>
      </c>
      <c r="K1789" s="1" t="s">
        <v>4539</v>
      </c>
      <c r="L1789" s="1" t="s">
        <v>18832</v>
      </c>
      <c r="M1789" s="1" t="s">
        <v>18909</v>
      </c>
      <c r="N1789">
        <v>16</v>
      </c>
      <c r="O1789" s="1" t="str">
        <f>表1_2[[#This Row],[已合并]]&amp;表1_2[[#This Row],[已合并.1]]</f>
        <v xml:space="preserve">A15B211023THEIS </v>
      </c>
    </row>
    <row r="1790" spans="1:15" x14ac:dyDescent="0.2">
      <c r="A1790" s="1" t="s">
        <v>4540</v>
      </c>
      <c r="B1790" s="2">
        <v>44509.48233796296</v>
      </c>
      <c r="C1790" s="1" t="s">
        <v>2981</v>
      </c>
      <c r="D1790" s="1" t="s">
        <v>14</v>
      </c>
      <c r="E1790">
        <v>0.23499999999999999</v>
      </c>
      <c r="F1790">
        <v>22.33</v>
      </c>
      <c r="G1790" t="s">
        <v>17</v>
      </c>
      <c r="H1790">
        <v>31.61</v>
      </c>
      <c r="I1790">
        <v>53.94</v>
      </c>
      <c r="J1790">
        <v>1</v>
      </c>
      <c r="K1790" s="1" t="s">
        <v>4541</v>
      </c>
      <c r="L1790" s="1" t="s">
        <v>18849</v>
      </c>
      <c r="M1790" s="1" t="s">
        <v>18850</v>
      </c>
      <c r="N1790">
        <v>15</v>
      </c>
      <c r="O1790" s="1" t="str">
        <f>表1_2[[#This Row],[已合并]]&amp;表1_2[[#This Row],[已合并.1]]</f>
        <v xml:space="preserve">A15A2101009SBB </v>
      </c>
    </row>
    <row r="1791" spans="1:15" x14ac:dyDescent="0.2">
      <c r="A1791" s="1" t="s">
        <v>4542</v>
      </c>
      <c r="B1791" s="2">
        <v>44515.582430555558</v>
      </c>
      <c r="C1791" s="1" t="s">
        <v>13</v>
      </c>
      <c r="D1791" s="1" t="s">
        <v>14</v>
      </c>
      <c r="E1791">
        <v>1.296</v>
      </c>
      <c r="F1791">
        <v>123.12</v>
      </c>
      <c r="G1791" t="s">
        <v>17</v>
      </c>
      <c r="H1791">
        <v>32.770000000000003</v>
      </c>
      <c r="I1791">
        <v>155.88999999999999</v>
      </c>
      <c r="J1791">
        <v>1</v>
      </c>
      <c r="K1791" s="1" t="s">
        <v>4543</v>
      </c>
      <c r="L1791" s="1" t="s">
        <v>18929</v>
      </c>
      <c r="M1791" s="1" t="s">
        <v>19205</v>
      </c>
      <c r="N1791">
        <v>16</v>
      </c>
      <c r="O1791" s="1" t="str">
        <f>表1_2[[#This Row],[已合并]]&amp;表1_2[[#This Row],[已合并.1]]</f>
        <v xml:space="preserve">A15B211029NHEIM </v>
      </c>
    </row>
    <row r="1792" spans="1:15" x14ac:dyDescent="0.2">
      <c r="A1792" s="1" t="s">
        <v>4544</v>
      </c>
      <c r="B1792" s="2">
        <v>44511.539178240739</v>
      </c>
      <c r="C1792" s="1" t="s">
        <v>13</v>
      </c>
      <c r="D1792" s="1" t="s">
        <v>14</v>
      </c>
      <c r="E1792">
        <v>1.073</v>
      </c>
      <c r="F1792">
        <v>101.94</v>
      </c>
      <c r="G1792" t="s">
        <v>17</v>
      </c>
      <c r="H1792">
        <v>32.770000000000003</v>
      </c>
      <c r="I1792">
        <v>134.71</v>
      </c>
      <c r="J1792">
        <v>1</v>
      </c>
      <c r="K1792" s="1" t="s">
        <v>4545</v>
      </c>
      <c r="L1792" s="1" t="s">
        <v>18834</v>
      </c>
      <c r="M1792" s="1" t="s">
        <v>19241</v>
      </c>
      <c r="N1792">
        <v>19</v>
      </c>
      <c r="O1792" s="1" t="str">
        <f>表1_2[[#This Row],[已合并]]&amp;表1_2[[#This Row],[已合并.1]]</f>
        <v xml:space="preserve">A15B211101JKHEI3XL </v>
      </c>
    </row>
    <row r="1793" spans="1:15" x14ac:dyDescent="0.2">
      <c r="A1793" s="1" t="s">
        <v>4546</v>
      </c>
      <c r="B1793" s="2">
        <v>44511.539178240739</v>
      </c>
      <c r="C1793" s="1" t="s">
        <v>13</v>
      </c>
      <c r="D1793" s="1" t="s">
        <v>14</v>
      </c>
      <c r="E1793">
        <v>1.579</v>
      </c>
      <c r="F1793">
        <v>150.01</v>
      </c>
      <c r="G1793" t="s">
        <v>17</v>
      </c>
      <c r="H1793">
        <v>32.770000000000003</v>
      </c>
      <c r="I1793">
        <v>182.78</v>
      </c>
      <c r="J1793">
        <v>1</v>
      </c>
      <c r="K1793" s="1" t="s">
        <v>4547</v>
      </c>
      <c r="L1793" s="1" t="s">
        <v>19005</v>
      </c>
      <c r="M1793" s="1" t="s">
        <v>18938</v>
      </c>
      <c r="N1793">
        <v>17</v>
      </c>
      <c r="O1793" s="1" t="str">
        <f>表1_2[[#This Row],[已合并]]&amp;表1_2[[#This Row],[已合并.1]]</f>
        <v xml:space="preserve">A15B211103BHEIXL </v>
      </c>
    </row>
    <row r="1794" spans="1:15" x14ac:dyDescent="0.2">
      <c r="A1794" s="1" t="s">
        <v>4548</v>
      </c>
      <c r="B1794" s="2">
        <v>44515.582430555558</v>
      </c>
      <c r="C1794" s="1" t="s">
        <v>13</v>
      </c>
      <c r="D1794" s="1" t="s">
        <v>14</v>
      </c>
      <c r="E1794">
        <v>1.3069999999999999</v>
      </c>
      <c r="F1794">
        <v>124.17</v>
      </c>
      <c r="G1794" t="s">
        <v>17</v>
      </c>
      <c r="H1794">
        <v>32.770000000000003</v>
      </c>
      <c r="I1794">
        <v>156.94</v>
      </c>
      <c r="J1794">
        <v>1</v>
      </c>
      <c r="K1794" s="1" t="s">
        <v>4549</v>
      </c>
      <c r="L1794" s="1" t="s">
        <v>18834</v>
      </c>
      <c r="M1794" s="1" t="s">
        <v>19194</v>
      </c>
      <c r="N1794">
        <v>16</v>
      </c>
      <c r="O1794" s="1" t="str">
        <f>表1_2[[#This Row],[已合并]]&amp;表1_2[[#This Row],[已合并.1]]</f>
        <v xml:space="preserve">A15B211101SHEIM </v>
      </c>
    </row>
    <row r="1795" spans="1:15" x14ac:dyDescent="0.2">
      <c r="A1795" s="1" t="s">
        <v>4550</v>
      </c>
      <c r="B1795" s="2">
        <v>44511.539178240739</v>
      </c>
      <c r="C1795" s="1" t="s">
        <v>13</v>
      </c>
      <c r="D1795" s="1" t="s">
        <v>14</v>
      </c>
      <c r="E1795">
        <v>1.073</v>
      </c>
      <c r="F1795">
        <v>101.94</v>
      </c>
      <c r="G1795" t="s">
        <v>17</v>
      </c>
      <c r="H1795">
        <v>32.770000000000003</v>
      </c>
      <c r="I1795">
        <v>134.71</v>
      </c>
      <c r="J1795">
        <v>1</v>
      </c>
      <c r="K1795" s="1" t="s">
        <v>4551</v>
      </c>
      <c r="L1795" s="1" t="s">
        <v>18834</v>
      </c>
      <c r="M1795" s="1" t="s">
        <v>19243</v>
      </c>
      <c r="N1795">
        <v>16</v>
      </c>
      <c r="O1795" s="1" t="str">
        <f>表1_2[[#This Row],[已合并]]&amp;表1_2[[#This Row],[已合并.1]]</f>
        <v xml:space="preserve">A15B211101ZZZGL </v>
      </c>
    </row>
    <row r="1796" spans="1:15" x14ac:dyDescent="0.2">
      <c r="A1796" s="1" t="s">
        <v>4552</v>
      </c>
      <c r="B1796" s="2">
        <v>44515.582430555558</v>
      </c>
      <c r="C1796" s="1" t="s">
        <v>13</v>
      </c>
      <c r="D1796" s="1" t="s">
        <v>14</v>
      </c>
      <c r="E1796">
        <v>1.859</v>
      </c>
      <c r="F1796">
        <v>176.61</v>
      </c>
      <c r="G1796" t="s">
        <v>17</v>
      </c>
      <c r="H1796">
        <v>32.770000000000003</v>
      </c>
      <c r="I1796">
        <v>209.38</v>
      </c>
      <c r="J1796">
        <v>1</v>
      </c>
      <c r="K1796" s="1" t="s">
        <v>4556</v>
      </c>
      <c r="L1796" s="1" t="s">
        <v>18929</v>
      </c>
      <c r="M1796" s="1" t="s">
        <v>19205</v>
      </c>
      <c r="N1796">
        <v>16</v>
      </c>
      <c r="O1796" s="1" t="str">
        <f>表1_2[[#This Row],[已合并]]&amp;表1_2[[#This Row],[已合并.1]]</f>
        <v xml:space="preserve">A15B211029NHEIM </v>
      </c>
    </row>
    <row r="1797" spans="1:15" x14ac:dyDescent="0.2">
      <c r="A1797" s="1" t="s">
        <v>4557</v>
      </c>
      <c r="B1797" s="2">
        <v>44512.810810185183</v>
      </c>
      <c r="C1797" s="1" t="s">
        <v>13</v>
      </c>
      <c r="D1797" s="1" t="s">
        <v>14</v>
      </c>
      <c r="E1797">
        <v>1.044</v>
      </c>
      <c r="F1797">
        <v>99.18</v>
      </c>
      <c r="G1797" t="s">
        <v>17</v>
      </c>
      <c r="H1797">
        <v>32.770000000000003</v>
      </c>
      <c r="I1797">
        <v>131.94999999999999</v>
      </c>
      <c r="J1797">
        <v>1</v>
      </c>
      <c r="K1797" s="1" t="s">
        <v>4558</v>
      </c>
      <c r="L1797" s="1" t="s">
        <v>18834</v>
      </c>
      <c r="M1797" s="1" t="s">
        <v>19017</v>
      </c>
      <c r="N1797">
        <v>16</v>
      </c>
      <c r="O1797" s="1" t="str">
        <f>表1_2[[#This Row],[已合并]]&amp;表1_2[[#This Row],[已合并.1]]</f>
        <v xml:space="preserve">A15B211101LHGXL </v>
      </c>
    </row>
    <row r="1798" spans="1:15" x14ac:dyDescent="0.2">
      <c r="A1798" s="1" t="s">
        <v>4559</v>
      </c>
      <c r="B1798" s="2">
        <v>44515.582430555558</v>
      </c>
      <c r="C1798" s="1" t="s">
        <v>13</v>
      </c>
      <c r="D1798" s="1" t="s">
        <v>14</v>
      </c>
      <c r="E1798">
        <v>2.028</v>
      </c>
      <c r="F1798">
        <v>192.66</v>
      </c>
      <c r="G1798" t="s">
        <v>17</v>
      </c>
      <c r="H1798">
        <v>32.770000000000003</v>
      </c>
      <c r="I1798">
        <v>225.43</v>
      </c>
      <c r="J1798">
        <v>1</v>
      </c>
      <c r="K1798" s="1" t="s">
        <v>4560</v>
      </c>
      <c r="L1798" s="1" t="s">
        <v>18929</v>
      </c>
      <c r="M1798" s="1" t="s">
        <v>19168</v>
      </c>
      <c r="N1798">
        <v>16</v>
      </c>
      <c r="O1798" s="1" t="str">
        <f>表1_2[[#This Row],[已合并]]&amp;表1_2[[#This Row],[已合并.1]]</f>
        <v xml:space="preserve">A15B211029NHUIL </v>
      </c>
    </row>
    <row r="1799" spans="1:15" x14ac:dyDescent="0.2">
      <c r="A1799" s="1" t="s">
        <v>4561</v>
      </c>
      <c r="B1799" s="2">
        <v>44515.582430555558</v>
      </c>
      <c r="C1799" s="1" t="s">
        <v>13</v>
      </c>
      <c r="D1799" s="1" t="s">
        <v>14</v>
      </c>
      <c r="E1799">
        <v>1.44</v>
      </c>
      <c r="F1799">
        <v>136.80000000000001</v>
      </c>
      <c r="G1799" t="s">
        <v>17</v>
      </c>
      <c r="H1799">
        <v>32.770000000000003</v>
      </c>
      <c r="I1799">
        <v>169.57</v>
      </c>
      <c r="J1799">
        <v>1</v>
      </c>
      <c r="K1799" s="1" t="s">
        <v>4562</v>
      </c>
      <c r="L1799" s="1" t="s">
        <v>18834</v>
      </c>
      <c r="M1799" s="1" t="s">
        <v>19194</v>
      </c>
      <c r="N1799">
        <v>16</v>
      </c>
      <c r="O1799" s="1" t="str">
        <f>表1_2[[#This Row],[已合并]]&amp;表1_2[[#This Row],[已合并.1]]</f>
        <v xml:space="preserve">A15B211101SHEIM </v>
      </c>
    </row>
    <row r="1800" spans="1:15" x14ac:dyDescent="0.2">
      <c r="A1800" s="1" t="s">
        <v>4563</v>
      </c>
      <c r="B1800" s="2">
        <v>44515.582430555558</v>
      </c>
      <c r="C1800" s="1" t="s">
        <v>13</v>
      </c>
      <c r="D1800" s="1" t="s">
        <v>14</v>
      </c>
      <c r="E1800">
        <v>1.3320000000000001</v>
      </c>
      <c r="F1800">
        <v>126.54</v>
      </c>
      <c r="G1800" t="s">
        <v>17</v>
      </c>
      <c r="H1800">
        <v>32.770000000000003</v>
      </c>
      <c r="I1800">
        <v>159.31</v>
      </c>
      <c r="J1800">
        <v>1</v>
      </c>
      <c r="K1800" s="1" t="s">
        <v>4564</v>
      </c>
      <c r="L1800" s="1" t="s">
        <v>18834</v>
      </c>
      <c r="M1800" s="1" t="s">
        <v>19218</v>
      </c>
      <c r="N1800">
        <v>16</v>
      </c>
      <c r="O1800" s="1" t="str">
        <f>表1_2[[#This Row],[已合并]]&amp;表1_2[[#This Row],[已合并.1]]</f>
        <v xml:space="preserve">A15B211101SHEIL </v>
      </c>
    </row>
    <row r="1801" spans="1:15" x14ac:dyDescent="0.2">
      <c r="A1801" s="1" t="s">
        <v>4565</v>
      </c>
      <c r="B1801" s="2">
        <v>44515.582430555558</v>
      </c>
      <c r="C1801" s="1" t="s">
        <v>13</v>
      </c>
      <c r="D1801" s="1" t="s">
        <v>14</v>
      </c>
      <c r="E1801">
        <v>1.3069999999999999</v>
      </c>
      <c r="F1801">
        <v>124.17</v>
      </c>
      <c r="G1801" t="s">
        <v>17</v>
      </c>
      <c r="H1801">
        <v>32.770000000000003</v>
      </c>
      <c r="I1801">
        <v>156.94</v>
      </c>
      <c r="J1801">
        <v>1</v>
      </c>
      <c r="K1801" s="1" t="s">
        <v>4566</v>
      </c>
      <c r="L1801" s="1" t="s">
        <v>18929</v>
      </c>
      <c r="M1801" s="1" t="s">
        <v>19196</v>
      </c>
      <c r="N1801">
        <v>16</v>
      </c>
      <c r="O1801" s="1" t="str">
        <f>表1_2[[#This Row],[已合并]]&amp;表1_2[[#This Row],[已合并.1]]</f>
        <v xml:space="preserve">A15B211029NHEIL </v>
      </c>
    </row>
    <row r="1802" spans="1:15" x14ac:dyDescent="0.2">
      <c r="A1802" s="1" t="s">
        <v>4567</v>
      </c>
      <c r="B1802" s="2">
        <v>44515.582430555558</v>
      </c>
      <c r="C1802" s="1" t="s">
        <v>13</v>
      </c>
      <c r="D1802" s="1" t="s">
        <v>14</v>
      </c>
      <c r="E1802">
        <v>1.296</v>
      </c>
      <c r="F1802">
        <v>123.12</v>
      </c>
      <c r="G1802" t="s">
        <v>17</v>
      </c>
      <c r="H1802">
        <v>32.770000000000003</v>
      </c>
      <c r="I1802">
        <v>155.88999999999999</v>
      </c>
      <c r="J1802">
        <v>1</v>
      </c>
      <c r="K1802" s="1" t="s">
        <v>4568</v>
      </c>
      <c r="L1802" s="1" t="s">
        <v>18929</v>
      </c>
      <c r="M1802" s="1" t="s">
        <v>19109</v>
      </c>
      <c r="N1802">
        <v>18</v>
      </c>
      <c r="O1802" s="1" t="str">
        <f>表1_2[[#This Row],[已合并]]&amp;表1_2[[#This Row],[已合并.1]]</f>
        <v xml:space="preserve">A15B211029NHUI2XL </v>
      </c>
    </row>
    <row r="1803" spans="1:15" x14ac:dyDescent="0.2">
      <c r="A1803" s="1" t="s">
        <v>4569</v>
      </c>
      <c r="B1803" s="2">
        <v>44512.810810185183</v>
      </c>
      <c r="C1803" s="1" t="s">
        <v>13</v>
      </c>
      <c r="D1803" s="1" t="s">
        <v>14</v>
      </c>
      <c r="E1803">
        <v>1.044</v>
      </c>
      <c r="F1803">
        <v>99.18</v>
      </c>
      <c r="G1803" t="s">
        <v>17</v>
      </c>
      <c r="H1803">
        <v>32.770000000000003</v>
      </c>
      <c r="I1803">
        <v>131.94999999999999</v>
      </c>
      <c r="J1803">
        <v>1</v>
      </c>
      <c r="K1803" s="1" t="s">
        <v>4570</v>
      </c>
      <c r="L1803" s="1" t="s">
        <v>18834</v>
      </c>
      <c r="M1803" s="1" t="s">
        <v>19017</v>
      </c>
      <c r="N1803">
        <v>16</v>
      </c>
      <c r="O1803" s="1" t="str">
        <f>表1_2[[#This Row],[已合并]]&amp;表1_2[[#This Row],[已合并.1]]</f>
        <v xml:space="preserve">A15B211101LHGXL </v>
      </c>
    </row>
    <row r="1804" spans="1:15" x14ac:dyDescent="0.2">
      <c r="A1804" s="1" t="s">
        <v>4571</v>
      </c>
      <c r="B1804" s="2">
        <v>44515.582430555558</v>
      </c>
      <c r="C1804" s="1" t="s">
        <v>13</v>
      </c>
      <c r="D1804" s="1" t="s">
        <v>14</v>
      </c>
      <c r="E1804">
        <v>1.0209999999999999</v>
      </c>
      <c r="F1804">
        <v>97</v>
      </c>
      <c r="G1804" t="s">
        <v>17</v>
      </c>
      <c r="H1804">
        <v>32.770000000000003</v>
      </c>
      <c r="I1804">
        <v>129.77000000000001</v>
      </c>
      <c r="J1804">
        <v>1</v>
      </c>
      <c r="K1804" s="1" t="s">
        <v>4572</v>
      </c>
      <c r="L1804" s="1" t="s">
        <v>19074</v>
      </c>
      <c r="M1804" s="1" t="s">
        <v>19167</v>
      </c>
      <c r="N1804">
        <v>17</v>
      </c>
      <c r="O1804" s="1" t="str">
        <f>表1_2[[#This Row],[已合并]]&amp;表1_2[[#This Row],[已合并.1]]</f>
        <v xml:space="preserve">A15B211026CHH2XL </v>
      </c>
    </row>
    <row r="1805" spans="1:15" x14ac:dyDescent="0.2">
      <c r="A1805" s="1" t="s">
        <v>4573</v>
      </c>
      <c r="B1805" s="2">
        <v>44511.539178240739</v>
      </c>
      <c r="C1805" s="1" t="s">
        <v>13</v>
      </c>
      <c r="D1805" s="1" t="s">
        <v>14</v>
      </c>
      <c r="E1805">
        <v>0.75800000000000001</v>
      </c>
      <c r="F1805">
        <v>72.010000000000005</v>
      </c>
      <c r="G1805" t="s">
        <v>17</v>
      </c>
      <c r="H1805">
        <v>32.770000000000003</v>
      </c>
      <c r="I1805">
        <v>104.78</v>
      </c>
      <c r="J1805">
        <v>1</v>
      </c>
      <c r="K1805" s="1" t="s">
        <v>4575</v>
      </c>
      <c r="L1805" s="1" t="s">
        <v>18834</v>
      </c>
      <c r="M1805" s="1" t="s">
        <v>19203</v>
      </c>
      <c r="N1805">
        <v>16</v>
      </c>
      <c r="O1805" s="1" t="str">
        <f>表1_2[[#This Row],[已合并]]&amp;表1_2[[#This Row],[已合并.1]]</f>
        <v xml:space="preserve">A15B211101LLANM </v>
      </c>
    </row>
    <row r="1806" spans="1:15" x14ac:dyDescent="0.2">
      <c r="A1806" s="1" t="s">
        <v>4576</v>
      </c>
      <c r="B1806" s="2">
        <v>44515.582430555558</v>
      </c>
      <c r="C1806" s="1" t="s">
        <v>13</v>
      </c>
      <c r="D1806" s="1" t="s">
        <v>14</v>
      </c>
      <c r="E1806">
        <v>1.296</v>
      </c>
      <c r="F1806">
        <v>123.12</v>
      </c>
      <c r="G1806" t="s">
        <v>17</v>
      </c>
      <c r="H1806">
        <v>32.770000000000003</v>
      </c>
      <c r="I1806">
        <v>155.88999999999999</v>
      </c>
      <c r="J1806">
        <v>1</v>
      </c>
      <c r="K1806" s="1" t="s">
        <v>4577</v>
      </c>
      <c r="L1806" s="1" t="s">
        <v>18929</v>
      </c>
      <c r="M1806" s="1" t="s">
        <v>19188</v>
      </c>
      <c r="N1806">
        <v>18</v>
      </c>
      <c r="O1806" s="1" t="str">
        <f>表1_2[[#This Row],[已合并]]&amp;表1_2[[#This Row],[已合并.1]]</f>
        <v xml:space="preserve">A15B211029NHEI3XL </v>
      </c>
    </row>
    <row r="1807" spans="1:15" x14ac:dyDescent="0.2">
      <c r="A1807" s="1" t="s">
        <v>4578</v>
      </c>
      <c r="B1807" s="2">
        <v>44515.582430555558</v>
      </c>
      <c r="C1807" s="1" t="s">
        <v>13</v>
      </c>
      <c r="D1807" s="1" t="s">
        <v>14</v>
      </c>
      <c r="E1807">
        <v>1.3320000000000001</v>
      </c>
      <c r="F1807">
        <v>126.54</v>
      </c>
      <c r="G1807" t="s">
        <v>17</v>
      </c>
      <c r="H1807">
        <v>32.770000000000003</v>
      </c>
      <c r="I1807">
        <v>159.31</v>
      </c>
      <c r="J1807">
        <v>1</v>
      </c>
      <c r="K1807" s="1" t="s">
        <v>4579</v>
      </c>
      <c r="L1807" s="1" t="s">
        <v>18834</v>
      </c>
      <c r="M1807" s="1" t="s">
        <v>19218</v>
      </c>
      <c r="N1807">
        <v>16</v>
      </c>
      <c r="O1807" s="1" t="str">
        <f>表1_2[[#This Row],[已合并]]&amp;表1_2[[#This Row],[已合并.1]]</f>
        <v xml:space="preserve">A15B211101SHEIL </v>
      </c>
    </row>
    <row r="1808" spans="1:15" x14ac:dyDescent="0.2">
      <c r="A1808" s="1" t="s">
        <v>4580</v>
      </c>
      <c r="B1808" s="2">
        <v>44511.539178240739</v>
      </c>
      <c r="C1808" s="1" t="s">
        <v>13</v>
      </c>
      <c r="D1808" s="1" t="s">
        <v>14</v>
      </c>
      <c r="E1808">
        <v>0.95199999999999996</v>
      </c>
      <c r="F1808">
        <v>90.44</v>
      </c>
      <c r="G1808" t="s">
        <v>17</v>
      </c>
      <c r="H1808">
        <v>32.770000000000003</v>
      </c>
      <c r="I1808">
        <v>123.21</v>
      </c>
      <c r="J1808">
        <v>1</v>
      </c>
      <c r="K1808" s="1" t="s">
        <v>4581</v>
      </c>
      <c r="L1808" s="1" t="s">
        <v>18834</v>
      </c>
      <c r="M1808" s="1" t="s">
        <v>19203</v>
      </c>
      <c r="N1808">
        <v>16</v>
      </c>
      <c r="O1808" s="1" t="str">
        <f>表1_2[[#This Row],[已合并]]&amp;表1_2[[#This Row],[已合并.1]]</f>
        <v xml:space="preserve">A15B211101LLANM </v>
      </c>
    </row>
    <row r="1809" spans="1:15" x14ac:dyDescent="0.2">
      <c r="A1809" s="1" t="s">
        <v>4582</v>
      </c>
      <c r="B1809" s="2">
        <v>44511.539178240739</v>
      </c>
      <c r="C1809" s="1" t="s">
        <v>13</v>
      </c>
      <c r="D1809" s="1" t="s">
        <v>14</v>
      </c>
      <c r="E1809">
        <v>0.77</v>
      </c>
      <c r="F1809">
        <v>73.150000000000006</v>
      </c>
      <c r="G1809" t="s">
        <v>17</v>
      </c>
      <c r="H1809">
        <v>32.770000000000003</v>
      </c>
      <c r="I1809">
        <v>105.92</v>
      </c>
      <c r="J1809">
        <v>1</v>
      </c>
      <c r="K1809" s="1" t="s">
        <v>4583</v>
      </c>
      <c r="L1809" s="1" t="s">
        <v>18834</v>
      </c>
      <c r="M1809" s="1" t="s">
        <v>19142</v>
      </c>
      <c r="N1809">
        <v>19</v>
      </c>
      <c r="O1809" s="1" t="str">
        <f>表1_2[[#This Row],[已合并]]&amp;表1_2[[#This Row],[已合并.1]]</f>
        <v xml:space="preserve">A15B211101ZZHEI4XL </v>
      </c>
    </row>
    <row r="1810" spans="1:15" x14ac:dyDescent="0.2">
      <c r="A1810" s="1" t="s">
        <v>4584</v>
      </c>
      <c r="B1810" s="2">
        <v>44515.582430555558</v>
      </c>
      <c r="C1810" s="1" t="s">
        <v>13</v>
      </c>
      <c r="D1810" s="1" t="s">
        <v>14</v>
      </c>
      <c r="E1810">
        <v>1.296</v>
      </c>
      <c r="F1810">
        <v>123.12</v>
      </c>
      <c r="G1810" t="s">
        <v>17</v>
      </c>
      <c r="H1810">
        <v>32.770000000000003</v>
      </c>
      <c r="I1810">
        <v>155.88999999999999</v>
      </c>
      <c r="J1810">
        <v>1</v>
      </c>
      <c r="K1810" s="1" t="s">
        <v>4585</v>
      </c>
      <c r="L1810" s="1" t="s">
        <v>18929</v>
      </c>
      <c r="M1810" s="1" t="s">
        <v>19204</v>
      </c>
      <c r="N1810">
        <v>16</v>
      </c>
      <c r="O1810" s="1" t="str">
        <f>表1_2[[#This Row],[已合并]]&amp;表1_2[[#This Row],[已合并.1]]</f>
        <v xml:space="preserve">A15B211029NLANM </v>
      </c>
    </row>
    <row r="1811" spans="1:15" x14ac:dyDescent="0.2">
      <c r="A1811" s="1" t="s">
        <v>4586</v>
      </c>
      <c r="B1811" s="2">
        <v>44511.539178240739</v>
      </c>
      <c r="C1811" s="1" t="s">
        <v>13</v>
      </c>
      <c r="D1811" s="1" t="s">
        <v>14</v>
      </c>
      <c r="E1811">
        <v>0.6</v>
      </c>
      <c r="F1811">
        <v>57</v>
      </c>
      <c r="G1811" t="s">
        <v>17</v>
      </c>
      <c r="H1811">
        <v>32.770000000000003</v>
      </c>
      <c r="I1811">
        <v>89.77</v>
      </c>
      <c r="J1811">
        <v>1</v>
      </c>
      <c r="K1811" s="1" t="s">
        <v>4587</v>
      </c>
      <c r="L1811" s="1" t="s">
        <v>18830</v>
      </c>
      <c r="M1811" s="1" t="s">
        <v>19244</v>
      </c>
      <c r="N1811">
        <v>16</v>
      </c>
      <c r="O1811" s="1" t="str">
        <f>表1_2[[#This Row],[已合并]]&amp;表1_2[[#This Row],[已合并.1]]</f>
        <v xml:space="preserve">A15B211104AYLVS </v>
      </c>
    </row>
    <row r="1812" spans="1:15" x14ac:dyDescent="0.2">
      <c r="A1812" s="1" t="s">
        <v>4588</v>
      </c>
      <c r="B1812" s="2">
        <v>44515.582430555558</v>
      </c>
      <c r="C1812" s="1" t="s">
        <v>13</v>
      </c>
      <c r="D1812" s="1" t="s">
        <v>14</v>
      </c>
      <c r="E1812">
        <v>1.296</v>
      </c>
      <c r="F1812">
        <v>123.12</v>
      </c>
      <c r="G1812" t="s">
        <v>17</v>
      </c>
      <c r="H1812">
        <v>32.770000000000003</v>
      </c>
      <c r="I1812">
        <v>155.88999999999999</v>
      </c>
      <c r="J1812">
        <v>1</v>
      </c>
      <c r="K1812" s="1" t="s">
        <v>4589</v>
      </c>
      <c r="L1812" s="1" t="s">
        <v>18929</v>
      </c>
      <c r="M1812" s="1" t="s">
        <v>19216</v>
      </c>
      <c r="N1812">
        <v>18</v>
      </c>
      <c r="O1812" s="1" t="str">
        <f>表1_2[[#This Row],[已合并]]&amp;表1_2[[#This Row],[已合并.1]]</f>
        <v xml:space="preserve">A15B211029NLAN2XL </v>
      </c>
    </row>
    <row r="1813" spans="1:15" x14ac:dyDescent="0.2">
      <c r="A1813" s="1" t="s">
        <v>4590</v>
      </c>
      <c r="B1813" s="2">
        <v>44515.582430555558</v>
      </c>
      <c r="C1813" s="1" t="s">
        <v>13</v>
      </c>
      <c r="D1813" s="1" t="s">
        <v>14</v>
      </c>
      <c r="E1813">
        <v>1.419</v>
      </c>
      <c r="F1813">
        <v>134.81</v>
      </c>
      <c r="G1813" t="s">
        <v>17</v>
      </c>
      <c r="H1813">
        <v>32.770000000000003</v>
      </c>
      <c r="I1813">
        <v>167.58</v>
      </c>
      <c r="J1813">
        <v>1</v>
      </c>
      <c r="K1813" s="1" t="s">
        <v>4591</v>
      </c>
      <c r="L1813" s="1" t="s">
        <v>18929</v>
      </c>
      <c r="M1813" s="1" t="s">
        <v>19206</v>
      </c>
      <c r="N1813">
        <v>17</v>
      </c>
      <c r="O1813" s="1" t="str">
        <f>表1_2[[#This Row],[已合并]]&amp;表1_2[[#This Row],[已合并.1]]</f>
        <v xml:space="preserve">A15B211029NHEIXL </v>
      </c>
    </row>
    <row r="1814" spans="1:15" x14ac:dyDescent="0.2">
      <c r="A1814" s="1" t="s">
        <v>4592</v>
      </c>
      <c r="B1814" s="2">
        <v>44515.582430555558</v>
      </c>
      <c r="C1814" s="1" t="s">
        <v>13</v>
      </c>
      <c r="D1814" s="1" t="s">
        <v>14</v>
      </c>
      <c r="E1814">
        <v>1.26</v>
      </c>
      <c r="F1814">
        <v>119.7</v>
      </c>
      <c r="G1814" t="s">
        <v>17</v>
      </c>
      <c r="H1814">
        <v>32.770000000000003</v>
      </c>
      <c r="I1814">
        <v>152.47</v>
      </c>
      <c r="J1814">
        <v>1</v>
      </c>
      <c r="K1814" s="1" t="s">
        <v>4593</v>
      </c>
      <c r="L1814" s="1" t="s">
        <v>18834</v>
      </c>
      <c r="M1814" s="1" t="s">
        <v>19131</v>
      </c>
      <c r="N1814">
        <v>17</v>
      </c>
      <c r="O1814" s="1" t="str">
        <f>表1_2[[#This Row],[已合并]]&amp;表1_2[[#This Row],[已合并.1]]</f>
        <v xml:space="preserve">A15B211101SHEIXL </v>
      </c>
    </row>
    <row r="1815" spans="1:15" x14ac:dyDescent="0.2">
      <c r="A1815" s="1" t="s">
        <v>4594</v>
      </c>
      <c r="B1815" s="2">
        <v>44515.582430555558</v>
      </c>
      <c r="C1815" s="1" t="s">
        <v>13</v>
      </c>
      <c r="D1815" s="1" t="s">
        <v>14</v>
      </c>
      <c r="E1815">
        <v>1.296</v>
      </c>
      <c r="F1815">
        <v>123.12</v>
      </c>
      <c r="G1815" t="s">
        <v>17</v>
      </c>
      <c r="H1815">
        <v>32.770000000000003</v>
      </c>
      <c r="I1815">
        <v>155.88999999999999</v>
      </c>
      <c r="J1815">
        <v>1</v>
      </c>
      <c r="K1815" s="1" t="s">
        <v>4595</v>
      </c>
      <c r="L1815" s="1" t="s">
        <v>18834</v>
      </c>
      <c r="M1815" s="1" t="s">
        <v>19218</v>
      </c>
      <c r="N1815">
        <v>16</v>
      </c>
      <c r="O1815" s="1" t="str">
        <f>表1_2[[#This Row],[已合并]]&amp;表1_2[[#This Row],[已合并.1]]</f>
        <v xml:space="preserve">A15B211101SHEIL </v>
      </c>
    </row>
    <row r="1816" spans="1:15" x14ac:dyDescent="0.2">
      <c r="A1816" s="1" t="s">
        <v>4596</v>
      </c>
      <c r="B1816" s="2">
        <v>44515.582430555558</v>
      </c>
      <c r="C1816" s="1" t="s">
        <v>13</v>
      </c>
      <c r="D1816" s="1" t="s">
        <v>14</v>
      </c>
      <c r="E1816">
        <v>1.3320000000000001</v>
      </c>
      <c r="F1816">
        <v>126.54</v>
      </c>
      <c r="G1816" t="s">
        <v>17</v>
      </c>
      <c r="H1816">
        <v>32.770000000000003</v>
      </c>
      <c r="I1816">
        <v>159.31</v>
      </c>
      <c r="J1816">
        <v>1</v>
      </c>
      <c r="K1816" s="1" t="s">
        <v>4597</v>
      </c>
      <c r="L1816" s="1" t="s">
        <v>18834</v>
      </c>
      <c r="M1816" s="1" t="s">
        <v>19218</v>
      </c>
      <c r="N1816">
        <v>16</v>
      </c>
      <c r="O1816" s="1" t="str">
        <f>表1_2[[#This Row],[已合并]]&amp;表1_2[[#This Row],[已合并.1]]</f>
        <v xml:space="preserve">A15B211101SHEIL </v>
      </c>
    </row>
    <row r="1817" spans="1:15" x14ac:dyDescent="0.2">
      <c r="A1817" s="1" t="s">
        <v>4598</v>
      </c>
      <c r="B1817" s="2">
        <v>44509.48233796296</v>
      </c>
      <c r="C1817" s="1" t="s">
        <v>13</v>
      </c>
      <c r="D1817" s="1" t="s">
        <v>14</v>
      </c>
      <c r="E1817">
        <v>0.68</v>
      </c>
      <c r="F1817">
        <v>61.88</v>
      </c>
      <c r="G1817" t="s">
        <v>17</v>
      </c>
      <c r="H1817">
        <v>32.770000000000003</v>
      </c>
      <c r="I1817">
        <v>94.65</v>
      </c>
      <c r="J1817">
        <v>1</v>
      </c>
      <c r="K1817" s="1" t="s">
        <v>4601</v>
      </c>
      <c r="L1817" s="1" t="s">
        <v>18834</v>
      </c>
      <c r="M1817" s="1" t="s">
        <v>19111</v>
      </c>
      <c r="N1817">
        <v>17</v>
      </c>
      <c r="O1817" s="1" t="str">
        <f>表1_2[[#This Row],[已合并]]&amp;表1_2[[#This Row],[已合并.1]]</f>
        <v xml:space="preserve">A15B211101LHG4XL </v>
      </c>
    </row>
    <row r="1818" spans="1:15" x14ac:dyDescent="0.2">
      <c r="A1818" s="1" t="s">
        <v>4602</v>
      </c>
      <c r="B1818" s="2">
        <v>44515.582430555558</v>
      </c>
      <c r="C1818" s="1" t="s">
        <v>13</v>
      </c>
      <c r="D1818" s="1" t="s">
        <v>14</v>
      </c>
      <c r="E1818">
        <v>1.296</v>
      </c>
      <c r="F1818">
        <v>123.12</v>
      </c>
      <c r="G1818" t="s">
        <v>17</v>
      </c>
      <c r="H1818">
        <v>32.770000000000003</v>
      </c>
      <c r="I1818">
        <v>155.88999999999999</v>
      </c>
      <c r="J1818">
        <v>1</v>
      </c>
      <c r="K1818" s="1" t="s">
        <v>4603</v>
      </c>
      <c r="L1818" s="1" t="s">
        <v>18834</v>
      </c>
      <c r="M1818" s="1" t="s">
        <v>19194</v>
      </c>
      <c r="N1818">
        <v>16</v>
      </c>
      <c r="O1818" s="1" t="str">
        <f>表1_2[[#This Row],[已合并]]&amp;表1_2[[#This Row],[已合并.1]]</f>
        <v xml:space="preserve">A15B211101SHEIM </v>
      </c>
    </row>
    <row r="1819" spans="1:15" x14ac:dyDescent="0.2">
      <c r="A1819" s="1" t="s">
        <v>4604</v>
      </c>
      <c r="B1819" s="2">
        <v>44513.591666666667</v>
      </c>
      <c r="C1819" s="1" t="s">
        <v>13</v>
      </c>
      <c r="D1819" s="1" t="s">
        <v>14</v>
      </c>
      <c r="E1819">
        <v>1.08</v>
      </c>
      <c r="F1819">
        <v>102.6</v>
      </c>
      <c r="G1819" t="s">
        <v>17</v>
      </c>
      <c r="H1819">
        <v>32.770000000000003</v>
      </c>
      <c r="I1819">
        <v>135.37</v>
      </c>
      <c r="J1819">
        <v>1</v>
      </c>
      <c r="K1819" s="1" t="s">
        <v>4605</v>
      </c>
      <c r="L1819" s="1" t="s">
        <v>18922</v>
      </c>
      <c r="M1819" s="1" t="s">
        <v>19245</v>
      </c>
      <c r="N1819">
        <v>16</v>
      </c>
      <c r="O1819" s="1" t="str">
        <f>表1_2[[#This Row],[已合并]]&amp;表1_2[[#This Row],[已合并.1]]</f>
        <v xml:space="preserve">A15B2101015JKQM </v>
      </c>
    </row>
    <row r="1820" spans="1:15" x14ac:dyDescent="0.2">
      <c r="A1820" s="1" t="s">
        <v>4606</v>
      </c>
      <c r="B1820" s="2">
        <v>44508.735162037039</v>
      </c>
      <c r="C1820" s="1" t="s">
        <v>13</v>
      </c>
      <c r="D1820" s="1" t="s">
        <v>14</v>
      </c>
      <c r="E1820">
        <v>0.99</v>
      </c>
      <c r="F1820">
        <v>90.09</v>
      </c>
      <c r="G1820" t="s">
        <v>17</v>
      </c>
      <c r="H1820">
        <v>31.61</v>
      </c>
      <c r="I1820">
        <v>121.7</v>
      </c>
      <c r="J1820">
        <v>1</v>
      </c>
      <c r="K1820" s="1" t="s">
        <v>4607</v>
      </c>
      <c r="L1820" s="1" t="s">
        <v>18834</v>
      </c>
      <c r="M1820" s="1" t="s">
        <v>19016</v>
      </c>
      <c r="N1820">
        <v>17</v>
      </c>
      <c r="O1820" s="1" t="str">
        <f>表1_2[[#This Row],[已合并]]&amp;表1_2[[#This Row],[已合并.1]]</f>
        <v xml:space="preserve">A15B211101LHG3XL </v>
      </c>
    </row>
    <row r="1821" spans="1:15" x14ac:dyDescent="0.2">
      <c r="A1821" s="1" t="s">
        <v>4608</v>
      </c>
      <c r="B1821" s="2">
        <v>44518.489849537036</v>
      </c>
      <c r="C1821" s="1" t="s">
        <v>13</v>
      </c>
      <c r="D1821" s="1" t="s">
        <v>14</v>
      </c>
      <c r="E1821">
        <v>1.677</v>
      </c>
      <c r="F1821">
        <v>149.25</v>
      </c>
      <c r="G1821" t="s">
        <v>17</v>
      </c>
      <c r="H1821">
        <v>32.770000000000003</v>
      </c>
      <c r="I1821">
        <v>182.02</v>
      </c>
      <c r="J1821">
        <v>1</v>
      </c>
      <c r="K1821" s="1" t="s">
        <v>4609</v>
      </c>
      <c r="L1821" s="1" t="s">
        <v>18929</v>
      </c>
      <c r="M1821" s="1" t="s">
        <v>19199</v>
      </c>
      <c r="N1821">
        <v>18</v>
      </c>
      <c r="O1821" s="1" t="str">
        <f>表1_2[[#This Row],[已合并]]&amp;表1_2[[#This Row],[已合并.1]]</f>
        <v xml:space="preserve">A15B211029NHEI4XL </v>
      </c>
    </row>
    <row r="1822" spans="1:15" x14ac:dyDescent="0.2">
      <c r="A1822" s="1" t="s">
        <v>4610</v>
      </c>
      <c r="B1822" s="2">
        <v>44515.582430555558</v>
      </c>
      <c r="C1822" s="1" t="s">
        <v>13</v>
      </c>
      <c r="D1822" s="1" t="s">
        <v>14</v>
      </c>
      <c r="E1822">
        <v>1.419</v>
      </c>
      <c r="F1822">
        <v>134.81</v>
      </c>
      <c r="G1822" t="s">
        <v>17</v>
      </c>
      <c r="H1822">
        <v>32.770000000000003</v>
      </c>
      <c r="I1822">
        <v>167.58</v>
      </c>
      <c r="J1822">
        <v>1</v>
      </c>
      <c r="K1822" s="1" t="s">
        <v>4611</v>
      </c>
      <c r="L1822" s="1" t="s">
        <v>19074</v>
      </c>
      <c r="M1822" s="1" t="s">
        <v>19141</v>
      </c>
      <c r="N1822">
        <v>15</v>
      </c>
      <c r="O1822" s="1" t="str">
        <f>表1_2[[#This Row],[已合并]]&amp;表1_2[[#This Row],[已合并.1]]</f>
        <v xml:space="preserve">A15B211026CHHL </v>
      </c>
    </row>
    <row r="1823" spans="1:15" x14ac:dyDescent="0.2">
      <c r="A1823" s="1" t="s">
        <v>4612</v>
      </c>
      <c r="B1823" s="2">
        <v>44518.489849537036</v>
      </c>
      <c r="C1823" s="1" t="s">
        <v>13</v>
      </c>
      <c r="D1823" s="1" t="s">
        <v>14</v>
      </c>
      <c r="E1823">
        <v>1.26</v>
      </c>
      <c r="F1823">
        <v>112.14</v>
      </c>
      <c r="G1823" t="s">
        <v>17</v>
      </c>
      <c r="H1823">
        <v>32.770000000000003</v>
      </c>
      <c r="I1823">
        <v>144.91</v>
      </c>
      <c r="J1823">
        <v>1</v>
      </c>
      <c r="K1823" s="1" t="s">
        <v>4613</v>
      </c>
      <c r="L1823" s="1" t="s">
        <v>18832</v>
      </c>
      <c r="M1823" s="1" t="s">
        <v>18887</v>
      </c>
      <c r="N1823">
        <v>16</v>
      </c>
      <c r="O1823" s="1" t="str">
        <f>表1_2[[#This Row],[已合并]]&amp;表1_2[[#This Row],[已合并.1]]</f>
        <v xml:space="preserve">A15B211023TBAIM </v>
      </c>
    </row>
    <row r="1824" spans="1:15" x14ac:dyDescent="0.2">
      <c r="A1824" s="1" t="s">
        <v>4614</v>
      </c>
      <c r="B1824" s="2">
        <v>44511.539178240739</v>
      </c>
      <c r="C1824" s="1" t="s">
        <v>13</v>
      </c>
      <c r="D1824" s="1" t="s">
        <v>14</v>
      </c>
      <c r="E1824">
        <v>0.93300000000000005</v>
      </c>
      <c r="F1824">
        <v>88.64</v>
      </c>
      <c r="G1824" t="s">
        <v>17</v>
      </c>
      <c r="H1824">
        <v>32.770000000000003</v>
      </c>
      <c r="I1824">
        <v>121.41</v>
      </c>
      <c r="J1824">
        <v>1</v>
      </c>
      <c r="K1824" s="1" t="s">
        <v>4615</v>
      </c>
      <c r="L1824" s="1" t="s">
        <v>19074</v>
      </c>
      <c r="M1824" s="1" t="s">
        <v>19075</v>
      </c>
      <c r="N1824">
        <v>15</v>
      </c>
      <c r="O1824" s="1" t="str">
        <f>表1_2[[#This Row],[已合并]]&amp;表1_2[[#This Row],[已合并.1]]</f>
        <v xml:space="preserve">A15B211026CHHM </v>
      </c>
    </row>
    <row r="1825" spans="1:15" x14ac:dyDescent="0.2">
      <c r="A1825" s="1" t="s">
        <v>4616</v>
      </c>
      <c r="B1825" s="2">
        <v>44515.582430555558</v>
      </c>
      <c r="C1825" s="1" t="s">
        <v>13</v>
      </c>
      <c r="D1825" s="1" t="s">
        <v>14</v>
      </c>
      <c r="E1825">
        <v>1.26</v>
      </c>
      <c r="F1825">
        <v>119.7</v>
      </c>
      <c r="G1825" t="s">
        <v>17</v>
      </c>
      <c r="H1825">
        <v>32.770000000000003</v>
      </c>
      <c r="I1825">
        <v>152.47</v>
      </c>
      <c r="J1825">
        <v>1</v>
      </c>
      <c r="K1825" s="1" t="s">
        <v>4617</v>
      </c>
      <c r="L1825" s="1" t="s">
        <v>18929</v>
      </c>
      <c r="M1825" s="1" t="s">
        <v>19206</v>
      </c>
      <c r="N1825">
        <v>17</v>
      </c>
      <c r="O1825" s="1" t="str">
        <f>表1_2[[#This Row],[已合并]]&amp;表1_2[[#This Row],[已合并.1]]</f>
        <v xml:space="preserve">A15B211029NHEIXL </v>
      </c>
    </row>
    <row r="1826" spans="1:15" x14ac:dyDescent="0.2">
      <c r="A1826" s="1" t="s">
        <v>4618</v>
      </c>
      <c r="B1826" s="2">
        <v>44515.582430555558</v>
      </c>
      <c r="C1826" s="1" t="s">
        <v>13</v>
      </c>
      <c r="D1826" s="1" t="s">
        <v>14</v>
      </c>
      <c r="E1826">
        <v>1.621</v>
      </c>
      <c r="F1826">
        <v>154</v>
      </c>
      <c r="G1826" t="s">
        <v>17</v>
      </c>
      <c r="H1826">
        <v>32.770000000000003</v>
      </c>
      <c r="I1826">
        <v>186.77</v>
      </c>
      <c r="J1826">
        <v>1</v>
      </c>
      <c r="K1826" s="1" t="s">
        <v>4619</v>
      </c>
      <c r="L1826" s="1" t="s">
        <v>18929</v>
      </c>
      <c r="M1826" s="1" t="s">
        <v>19188</v>
      </c>
      <c r="N1826">
        <v>18</v>
      </c>
      <c r="O1826" s="1" t="str">
        <f>表1_2[[#This Row],[已合并]]&amp;表1_2[[#This Row],[已合并.1]]</f>
        <v xml:space="preserve">A15B211029NHEI3XL </v>
      </c>
    </row>
    <row r="1827" spans="1:15" x14ac:dyDescent="0.2">
      <c r="A1827" s="1" t="s">
        <v>4620</v>
      </c>
      <c r="B1827" s="2">
        <v>44515.582430555558</v>
      </c>
      <c r="C1827" s="1" t="s">
        <v>13</v>
      </c>
      <c r="D1827" s="1" t="s">
        <v>14</v>
      </c>
      <c r="E1827">
        <v>1.296</v>
      </c>
      <c r="F1827">
        <v>123.12</v>
      </c>
      <c r="G1827" t="s">
        <v>17</v>
      </c>
      <c r="H1827">
        <v>32.770000000000003</v>
      </c>
      <c r="I1827">
        <v>155.88999999999999</v>
      </c>
      <c r="J1827">
        <v>1</v>
      </c>
      <c r="K1827" s="1" t="s">
        <v>4621</v>
      </c>
      <c r="L1827" s="1" t="s">
        <v>18834</v>
      </c>
      <c r="M1827" s="1" t="s">
        <v>19218</v>
      </c>
      <c r="N1827">
        <v>16</v>
      </c>
      <c r="O1827" s="1" t="str">
        <f>表1_2[[#This Row],[已合并]]&amp;表1_2[[#This Row],[已合并.1]]</f>
        <v xml:space="preserve">A15B211101SHEIL </v>
      </c>
    </row>
    <row r="1828" spans="1:15" x14ac:dyDescent="0.2">
      <c r="A1828" s="1" t="s">
        <v>4622</v>
      </c>
      <c r="B1828" s="2">
        <v>44515.582430555558</v>
      </c>
      <c r="C1828" s="1" t="s">
        <v>13</v>
      </c>
      <c r="D1828" s="1" t="s">
        <v>14</v>
      </c>
      <c r="E1828">
        <v>1.0209999999999999</v>
      </c>
      <c r="F1828">
        <v>97</v>
      </c>
      <c r="G1828" t="s">
        <v>17</v>
      </c>
      <c r="H1828">
        <v>32.770000000000003</v>
      </c>
      <c r="I1828">
        <v>129.77000000000001</v>
      </c>
      <c r="J1828">
        <v>1</v>
      </c>
      <c r="K1828" s="1" t="s">
        <v>4623</v>
      </c>
      <c r="L1828" s="1" t="s">
        <v>19074</v>
      </c>
      <c r="M1828" s="1" t="s">
        <v>19178</v>
      </c>
      <c r="N1828">
        <v>16</v>
      </c>
      <c r="O1828" s="1" t="str">
        <f>表1_2[[#This Row],[已合并]]&amp;表1_2[[#This Row],[已合并.1]]</f>
        <v xml:space="preserve">A15B211026CHHXL </v>
      </c>
    </row>
    <row r="1829" spans="1:15" x14ac:dyDescent="0.2">
      <c r="A1829" s="1" t="s">
        <v>4624</v>
      </c>
      <c r="B1829" s="2">
        <v>44515.582430555558</v>
      </c>
      <c r="C1829" s="1" t="s">
        <v>13</v>
      </c>
      <c r="D1829" s="1" t="s">
        <v>14</v>
      </c>
      <c r="E1829">
        <v>1.3069999999999999</v>
      </c>
      <c r="F1829">
        <v>124.17</v>
      </c>
      <c r="G1829" t="s">
        <v>17</v>
      </c>
      <c r="H1829">
        <v>32.770000000000003</v>
      </c>
      <c r="I1829">
        <v>156.94</v>
      </c>
      <c r="J1829">
        <v>1</v>
      </c>
      <c r="K1829" s="1" t="s">
        <v>4625</v>
      </c>
      <c r="L1829" s="1" t="s">
        <v>18834</v>
      </c>
      <c r="M1829" s="1" t="s">
        <v>19194</v>
      </c>
      <c r="N1829">
        <v>16</v>
      </c>
      <c r="O1829" s="1" t="str">
        <f>表1_2[[#This Row],[已合并]]&amp;表1_2[[#This Row],[已合并.1]]</f>
        <v xml:space="preserve">A15B211101SHEIM </v>
      </c>
    </row>
    <row r="1830" spans="1:15" x14ac:dyDescent="0.2">
      <c r="A1830" s="1" t="s">
        <v>4626</v>
      </c>
      <c r="B1830" s="2">
        <v>44511.539178240739</v>
      </c>
      <c r="C1830" s="1" t="s">
        <v>13</v>
      </c>
      <c r="D1830" s="1" t="s">
        <v>14</v>
      </c>
      <c r="E1830">
        <v>0.76</v>
      </c>
      <c r="F1830">
        <v>72.2</v>
      </c>
      <c r="G1830" t="s">
        <v>17</v>
      </c>
      <c r="H1830">
        <v>32.770000000000003</v>
      </c>
      <c r="I1830">
        <v>104.97</v>
      </c>
      <c r="J1830">
        <v>1</v>
      </c>
      <c r="K1830" s="1" t="s">
        <v>4627</v>
      </c>
      <c r="L1830" s="1" t="s">
        <v>18838</v>
      </c>
      <c r="M1830" s="1" t="s">
        <v>19015</v>
      </c>
      <c r="N1830">
        <v>19</v>
      </c>
      <c r="O1830" s="1" t="str">
        <f>表1_2[[#This Row],[已合并]]&amp;表1_2[[#This Row],[已合并.1]]</f>
        <v xml:space="preserve">A15B2101014WTHEIXL </v>
      </c>
    </row>
    <row r="1831" spans="1:15" x14ac:dyDescent="0.2">
      <c r="A1831" s="1" t="s">
        <v>4628</v>
      </c>
      <c r="B1831" s="2">
        <v>44515.582430555558</v>
      </c>
      <c r="C1831" s="1" t="s">
        <v>13</v>
      </c>
      <c r="D1831" s="1" t="s">
        <v>14</v>
      </c>
      <c r="E1831">
        <v>1.296</v>
      </c>
      <c r="F1831">
        <v>123.12</v>
      </c>
      <c r="G1831" t="s">
        <v>17</v>
      </c>
      <c r="H1831">
        <v>32.770000000000003</v>
      </c>
      <c r="I1831">
        <v>155.88999999999999</v>
      </c>
      <c r="J1831">
        <v>1</v>
      </c>
      <c r="K1831" s="1" t="s">
        <v>4629</v>
      </c>
      <c r="L1831" s="1" t="s">
        <v>18834</v>
      </c>
      <c r="M1831" s="1" t="s">
        <v>19131</v>
      </c>
      <c r="N1831">
        <v>17</v>
      </c>
      <c r="O1831" s="1" t="str">
        <f>表1_2[[#This Row],[已合并]]&amp;表1_2[[#This Row],[已合并.1]]</f>
        <v xml:space="preserve">A15B211101SHEIXL </v>
      </c>
    </row>
    <row r="1832" spans="1:15" x14ac:dyDescent="0.2">
      <c r="A1832" s="1" t="s">
        <v>4630</v>
      </c>
      <c r="B1832" s="2">
        <v>44515.582430555558</v>
      </c>
      <c r="C1832" s="1" t="s">
        <v>13</v>
      </c>
      <c r="D1832" s="1" t="s">
        <v>14</v>
      </c>
      <c r="E1832">
        <v>1.296</v>
      </c>
      <c r="F1832">
        <v>123.12</v>
      </c>
      <c r="G1832" t="s">
        <v>17</v>
      </c>
      <c r="H1832">
        <v>32.770000000000003</v>
      </c>
      <c r="I1832">
        <v>155.88999999999999</v>
      </c>
      <c r="J1832">
        <v>1</v>
      </c>
      <c r="K1832" s="1" t="s">
        <v>4631</v>
      </c>
      <c r="L1832" s="1" t="s">
        <v>18834</v>
      </c>
      <c r="M1832" s="1" t="s">
        <v>19194</v>
      </c>
      <c r="N1832">
        <v>16</v>
      </c>
      <c r="O1832" s="1" t="str">
        <f>表1_2[[#This Row],[已合并]]&amp;表1_2[[#This Row],[已合并.1]]</f>
        <v xml:space="preserve">A15B211101SHEIM </v>
      </c>
    </row>
    <row r="1833" spans="1:15" x14ac:dyDescent="0.2">
      <c r="A1833" s="1" t="s">
        <v>4632</v>
      </c>
      <c r="B1833" s="2">
        <v>44517.43246527778</v>
      </c>
      <c r="C1833" s="1" t="s">
        <v>13</v>
      </c>
      <c r="D1833" s="1" t="s">
        <v>14</v>
      </c>
      <c r="E1833">
        <v>0.84</v>
      </c>
      <c r="F1833">
        <v>74.760000000000005</v>
      </c>
      <c r="G1833" t="s">
        <v>17</v>
      </c>
      <c r="H1833">
        <v>32.770000000000003</v>
      </c>
      <c r="I1833">
        <v>107.53</v>
      </c>
      <c r="J1833">
        <v>1</v>
      </c>
      <c r="K1833" s="1" t="s">
        <v>4633</v>
      </c>
      <c r="L1833" s="1" t="s">
        <v>18832</v>
      </c>
      <c r="M1833" s="1" t="s">
        <v>18900</v>
      </c>
      <c r="N1833">
        <v>16</v>
      </c>
      <c r="O1833" s="1" t="str">
        <f>表1_2[[#This Row],[已合并]]&amp;表1_2[[#This Row],[已合并.1]]</f>
        <v xml:space="preserve">A15B211023THEIL </v>
      </c>
    </row>
    <row r="1834" spans="1:15" x14ac:dyDescent="0.2">
      <c r="A1834" s="1" t="s">
        <v>4634</v>
      </c>
      <c r="B1834" s="2">
        <v>44515.582430555558</v>
      </c>
      <c r="C1834" s="1" t="s">
        <v>13</v>
      </c>
      <c r="D1834" s="1" t="s">
        <v>14</v>
      </c>
      <c r="E1834">
        <v>1.296</v>
      </c>
      <c r="F1834">
        <v>123.12</v>
      </c>
      <c r="G1834" t="s">
        <v>17</v>
      </c>
      <c r="H1834">
        <v>32.770000000000003</v>
      </c>
      <c r="I1834">
        <v>155.88999999999999</v>
      </c>
      <c r="J1834">
        <v>1</v>
      </c>
      <c r="K1834" s="1" t="s">
        <v>4635</v>
      </c>
      <c r="L1834" s="1" t="s">
        <v>18929</v>
      </c>
      <c r="M1834" s="1" t="s">
        <v>19109</v>
      </c>
      <c r="N1834">
        <v>18</v>
      </c>
      <c r="O1834" s="1" t="str">
        <f>表1_2[[#This Row],[已合并]]&amp;表1_2[[#This Row],[已合并.1]]</f>
        <v xml:space="preserve">A15B211029NHUI2XL </v>
      </c>
    </row>
    <row r="1835" spans="1:15" x14ac:dyDescent="0.2">
      <c r="A1835" s="1" t="s">
        <v>4636</v>
      </c>
      <c r="B1835" s="2">
        <v>44511.539178240739</v>
      </c>
      <c r="C1835" s="1" t="s">
        <v>13</v>
      </c>
      <c r="D1835" s="1" t="s">
        <v>14</v>
      </c>
      <c r="E1835">
        <v>1.33</v>
      </c>
      <c r="F1835">
        <v>126.35</v>
      </c>
      <c r="G1835" t="s">
        <v>17</v>
      </c>
      <c r="H1835">
        <v>32.770000000000003</v>
      </c>
      <c r="I1835">
        <v>159.12</v>
      </c>
      <c r="J1835">
        <v>1</v>
      </c>
      <c r="K1835" s="1" t="s">
        <v>4637</v>
      </c>
      <c r="L1835" s="1" t="s">
        <v>18836</v>
      </c>
      <c r="M1835" s="1" t="s">
        <v>18837</v>
      </c>
      <c r="N1835">
        <v>17</v>
      </c>
      <c r="O1835" s="1" t="str">
        <f>表1_2[[#This Row],[已合并]]&amp;表1_2[[#This Row],[已合并.1]]</f>
        <v xml:space="preserve">A15B211025KHG3XL </v>
      </c>
    </row>
    <row r="1836" spans="1:15" x14ac:dyDescent="0.2">
      <c r="A1836" s="1" t="s">
        <v>4638</v>
      </c>
      <c r="B1836" s="2">
        <v>44515.582430555558</v>
      </c>
      <c r="C1836" s="1" t="s">
        <v>13</v>
      </c>
      <c r="D1836" s="1" t="s">
        <v>14</v>
      </c>
      <c r="E1836">
        <v>1.296</v>
      </c>
      <c r="F1836">
        <v>123.12</v>
      </c>
      <c r="G1836" t="s">
        <v>17</v>
      </c>
      <c r="H1836">
        <v>32.770000000000003</v>
      </c>
      <c r="I1836">
        <v>155.88999999999999</v>
      </c>
      <c r="J1836">
        <v>1</v>
      </c>
      <c r="K1836" s="1" t="s">
        <v>4639</v>
      </c>
      <c r="L1836" s="1" t="s">
        <v>18929</v>
      </c>
      <c r="M1836" s="1" t="s">
        <v>19205</v>
      </c>
      <c r="N1836">
        <v>16</v>
      </c>
      <c r="O1836" s="1" t="str">
        <f>表1_2[[#This Row],[已合并]]&amp;表1_2[[#This Row],[已合并.1]]</f>
        <v xml:space="preserve">A15B211029NHEIM </v>
      </c>
    </row>
    <row r="1837" spans="1:15" x14ac:dyDescent="0.2">
      <c r="A1837" s="1" t="s">
        <v>4640</v>
      </c>
      <c r="B1837" s="2">
        <v>44509.48233796296</v>
      </c>
      <c r="C1837" s="1" t="s">
        <v>13</v>
      </c>
      <c r="D1837" s="1" t="s">
        <v>14</v>
      </c>
      <c r="E1837">
        <v>0.6</v>
      </c>
      <c r="F1837">
        <v>54.6</v>
      </c>
      <c r="G1837" t="s">
        <v>17</v>
      </c>
      <c r="H1837">
        <v>32.770000000000003</v>
      </c>
      <c r="I1837">
        <v>87.37</v>
      </c>
      <c r="J1837">
        <v>1</v>
      </c>
      <c r="K1837" s="1" t="s">
        <v>4641</v>
      </c>
      <c r="L1837" s="1" t="s">
        <v>18834</v>
      </c>
      <c r="M1837" s="1" t="s">
        <v>18841</v>
      </c>
      <c r="N1837">
        <v>15</v>
      </c>
      <c r="O1837" s="1" t="str">
        <f>表1_2[[#This Row],[已合并]]&amp;表1_2[[#This Row],[已合并.1]]</f>
        <v xml:space="preserve">A15B211101LHGL </v>
      </c>
    </row>
    <row r="1838" spans="1:15" x14ac:dyDescent="0.2">
      <c r="A1838" s="1" t="s">
        <v>4642</v>
      </c>
      <c r="B1838" s="2">
        <v>44515.582430555558</v>
      </c>
      <c r="C1838" s="1" t="s">
        <v>13</v>
      </c>
      <c r="D1838" s="1" t="s">
        <v>14</v>
      </c>
      <c r="E1838">
        <v>1.26</v>
      </c>
      <c r="F1838">
        <v>119.7</v>
      </c>
      <c r="G1838" t="s">
        <v>17</v>
      </c>
      <c r="H1838">
        <v>32.770000000000003</v>
      </c>
      <c r="I1838">
        <v>152.47</v>
      </c>
      <c r="J1838">
        <v>1</v>
      </c>
      <c r="K1838" s="1" t="s">
        <v>4643</v>
      </c>
      <c r="L1838" s="1" t="s">
        <v>18834</v>
      </c>
      <c r="M1838" s="1" t="s">
        <v>19218</v>
      </c>
      <c r="N1838">
        <v>16</v>
      </c>
      <c r="O1838" s="1" t="str">
        <f>表1_2[[#This Row],[已合并]]&amp;表1_2[[#This Row],[已合并.1]]</f>
        <v xml:space="preserve">A15B211101SHEIL </v>
      </c>
    </row>
    <row r="1839" spans="1:15" x14ac:dyDescent="0.2">
      <c r="A1839" s="1" t="s">
        <v>4644</v>
      </c>
      <c r="B1839" s="2">
        <v>44515.582430555558</v>
      </c>
      <c r="C1839" s="1" t="s">
        <v>13</v>
      </c>
      <c r="D1839" s="1" t="s">
        <v>14</v>
      </c>
      <c r="E1839">
        <v>1.26</v>
      </c>
      <c r="F1839">
        <v>119.7</v>
      </c>
      <c r="G1839" t="s">
        <v>17</v>
      </c>
      <c r="H1839">
        <v>32.770000000000003</v>
      </c>
      <c r="I1839">
        <v>152.47</v>
      </c>
      <c r="J1839">
        <v>1</v>
      </c>
      <c r="K1839" s="1" t="s">
        <v>4645</v>
      </c>
      <c r="L1839" s="1" t="s">
        <v>18929</v>
      </c>
      <c r="M1839" s="1" t="s">
        <v>19210</v>
      </c>
      <c r="N1839">
        <v>17</v>
      </c>
      <c r="O1839" s="1" t="str">
        <f>表1_2[[#This Row],[已合并]]&amp;表1_2[[#This Row],[已合并.1]]</f>
        <v xml:space="preserve">A15B211029NLANXL </v>
      </c>
    </row>
    <row r="1840" spans="1:15" x14ac:dyDescent="0.2">
      <c r="A1840" s="1" t="s">
        <v>4646</v>
      </c>
      <c r="B1840" s="2">
        <v>44515.582430555558</v>
      </c>
      <c r="C1840" s="1" t="s">
        <v>13</v>
      </c>
      <c r="D1840" s="1" t="s">
        <v>14</v>
      </c>
      <c r="E1840">
        <v>1.0209999999999999</v>
      </c>
      <c r="F1840">
        <v>97</v>
      </c>
      <c r="G1840" t="s">
        <v>17</v>
      </c>
      <c r="H1840">
        <v>32.770000000000003</v>
      </c>
      <c r="I1840">
        <v>129.77000000000001</v>
      </c>
      <c r="J1840">
        <v>1</v>
      </c>
      <c r="K1840" s="1" t="s">
        <v>4647</v>
      </c>
      <c r="L1840" s="1" t="s">
        <v>19074</v>
      </c>
      <c r="M1840" s="1" t="s">
        <v>19178</v>
      </c>
      <c r="N1840">
        <v>16</v>
      </c>
      <c r="O1840" s="1" t="str">
        <f>表1_2[[#This Row],[已合并]]&amp;表1_2[[#This Row],[已合并.1]]</f>
        <v xml:space="preserve">A15B211026CHHXL </v>
      </c>
    </row>
    <row r="1841" spans="1:15" x14ac:dyDescent="0.2">
      <c r="A1841" s="1" t="s">
        <v>4648</v>
      </c>
      <c r="B1841" s="2">
        <v>44515.582430555558</v>
      </c>
      <c r="C1841" s="1" t="s">
        <v>13</v>
      </c>
      <c r="D1841" s="1" t="s">
        <v>14</v>
      </c>
      <c r="E1841">
        <v>1.3320000000000001</v>
      </c>
      <c r="F1841">
        <v>126.54</v>
      </c>
      <c r="G1841" t="s">
        <v>17</v>
      </c>
      <c r="H1841">
        <v>32.770000000000003</v>
      </c>
      <c r="I1841">
        <v>159.31</v>
      </c>
      <c r="J1841">
        <v>1</v>
      </c>
      <c r="K1841" s="1" t="s">
        <v>4649</v>
      </c>
      <c r="L1841" s="1" t="s">
        <v>18834</v>
      </c>
      <c r="M1841" s="1" t="s">
        <v>19218</v>
      </c>
      <c r="N1841">
        <v>16</v>
      </c>
      <c r="O1841" s="1" t="str">
        <f>表1_2[[#This Row],[已合并]]&amp;表1_2[[#This Row],[已合并.1]]</f>
        <v xml:space="preserve">A15B211101SHEIL </v>
      </c>
    </row>
    <row r="1842" spans="1:15" x14ac:dyDescent="0.2">
      <c r="A1842" s="1" t="s">
        <v>4650</v>
      </c>
      <c r="B1842" s="2">
        <v>44511.539178240739</v>
      </c>
      <c r="C1842" s="1" t="s">
        <v>13</v>
      </c>
      <c r="D1842" s="1" t="s">
        <v>14</v>
      </c>
      <c r="E1842">
        <v>0.75600000000000001</v>
      </c>
      <c r="F1842">
        <v>71.819999999999993</v>
      </c>
      <c r="G1842" t="s">
        <v>17</v>
      </c>
      <c r="H1842">
        <v>32.770000000000003</v>
      </c>
      <c r="I1842">
        <v>104.59</v>
      </c>
      <c r="J1842">
        <v>1</v>
      </c>
      <c r="K1842" s="1" t="s">
        <v>4651</v>
      </c>
      <c r="L1842" s="1" t="s">
        <v>19152</v>
      </c>
      <c r="M1842" s="1" t="s">
        <v>19023</v>
      </c>
      <c r="N1842">
        <v>17</v>
      </c>
      <c r="O1842" s="1" t="str">
        <f>表1_2[[#This Row],[已合并]]&amp;表1_2[[#This Row],[已合并.1]]</f>
        <v xml:space="preserve">A15B211102JHEIXL </v>
      </c>
    </row>
    <row r="1843" spans="1:15" x14ac:dyDescent="0.2">
      <c r="A1843" s="1" t="s">
        <v>4652</v>
      </c>
      <c r="B1843" s="2">
        <v>44515.582430555558</v>
      </c>
      <c r="C1843" s="1" t="s">
        <v>13</v>
      </c>
      <c r="D1843" s="1" t="s">
        <v>14</v>
      </c>
      <c r="E1843">
        <v>1.3320000000000001</v>
      </c>
      <c r="F1843">
        <v>126.54</v>
      </c>
      <c r="G1843" t="s">
        <v>17</v>
      </c>
      <c r="H1843">
        <v>32.770000000000003</v>
      </c>
      <c r="I1843">
        <v>159.31</v>
      </c>
      <c r="J1843">
        <v>1</v>
      </c>
      <c r="K1843" s="1" t="s">
        <v>4653</v>
      </c>
      <c r="L1843" s="1" t="s">
        <v>18834</v>
      </c>
      <c r="M1843" s="1" t="s">
        <v>19131</v>
      </c>
      <c r="N1843">
        <v>17</v>
      </c>
      <c r="O1843" s="1" t="str">
        <f>表1_2[[#This Row],[已合并]]&amp;表1_2[[#This Row],[已合并.1]]</f>
        <v xml:space="preserve">A15B211101SHEIXL </v>
      </c>
    </row>
    <row r="1844" spans="1:15" x14ac:dyDescent="0.2">
      <c r="A1844" s="1" t="s">
        <v>4654</v>
      </c>
      <c r="B1844" s="2">
        <v>44509.48233796296</v>
      </c>
      <c r="C1844" s="1" t="s">
        <v>2981</v>
      </c>
      <c r="D1844" s="1" t="s">
        <v>14</v>
      </c>
      <c r="E1844">
        <v>0.2</v>
      </c>
      <c r="F1844">
        <v>19</v>
      </c>
      <c r="G1844" t="s">
        <v>17</v>
      </c>
      <c r="H1844">
        <v>31.61</v>
      </c>
      <c r="I1844">
        <v>50.61</v>
      </c>
      <c r="J1844">
        <v>1</v>
      </c>
      <c r="K1844" s="1" t="s">
        <v>4655</v>
      </c>
      <c r="L1844" s="1" t="s">
        <v>18849</v>
      </c>
      <c r="M1844" s="1" t="s">
        <v>18860</v>
      </c>
      <c r="N1844">
        <v>15</v>
      </c>
      <c r="O1844" s="1" t="str">
        <f>表1_2[[#This Row],[已合并]]&amp;表1_2[[#This Row],[已合并.1]]</f>
        <v xml:space="preserve">A15A2101009SBC </v>
      </c>
    </row>
    <row r="1845" spans="1:15" x14ac:dyDescent="0.2">
      <c r="A1845" s="1" t="s">
        <v>4656</v>
      </c>
      <c r="B1845" s="2">
        <v>44517.43246527778</v>
      </c>
      <c r="C1845" s="1" t="s">
        <v>13</v>
      </c>
      <c r="D1845" s="1" t="s">
        <v>14</v>
      </c>
      <c r="E1845">
        <v>1.19</v>
      </c>
      <c r="F1845">
        <v>105.91</v>
      </c>
      <c r="G1845" t="s">
        <v>17</v>
      </c>
      <c r="H1845">
        <v>32.770000000000003</v>
      </c>
      <c r="I1845">
        <v>138.68</v>
      </c>
      <c r="J1845">
        <v>1</v>
      </c>
      <c r="K1845" s="1" t="s">
        <v>4657</v>
      </c>
      <c r="L1845" s="1" t="s">
        <v>18834</v>
      </c>
      <c r="M1845" s="1" t="s">
        <v>19062</v>
      </c>
      <c r="N1845">
        <v>17</v>
      </c>
      <c r="O1845" s="1" t="str">
        <f>表1_2[[#This Row],[已合并]]&amp;表1_2[[#This Row],[已合并.1]]</f>
        <v xml:space="preserve">A15B211101SSLANL </v>
      </c>
    </row>
    <row r="1846" spans="1:15" x14ac:dyDescent="0.2">
      <c r="A1846" s="1" t="s">
        <v>4658</v>
      </c>
      <c r="B1846" s="2">
        <v>44515.582430555558</v>
      </c>
      <c r="C1846" s="1" t="s">
        <v>13</v>
      </c>
      <c r="D1846" s="1" t="s">
        <v>14</v>
      </c>
      <c r="E1846">
        <v>1.621</v>
      </c>
      <c r="F1846">
        <v>154</v>
      </c>
      <c r="G1846" t="s">
        <v>17</v>
      </c>
      <c r="H1846">
        <v>32.770000000000003</v>
      </c>
      <c r="I1846">
        <v>186.77</v>
      </c>
      <c r="J1846">
        <v>1</v>
      </c>
      <c r="K1846" s="1" t="s">
        <v>4659</v>
      </c>
      <c r="L1846" s="1" t="s">
        <v>18834</v>
      </c>
      <c r="M1846" s="1" t="s">
        <v>19214</v>
      </c>
      <c r="N1846">
        <v>17</v>
      </c>
      <c r="O1846" s="1" t="str">
        <f>表1_2[[#This Row],[已合并]]&amp;表1_2[[#This Row],[已合并.1]]</f>
        <v xml:space="preserve">A15B211101SSLANM </v>
      </c>
    </row>
    <row r="1847" spans="1:15" x14ac:dyDescent="0.2">
      <c r="A1847" s="1" t="s">
        <v>4660</v>
      </c>
      <c r="B1847" s="2">
        <v>44515.582430555558</v>
      </c>
      <c r="C1847" s="1" t="s">
        <v>13</v>
      </c>
      <c r="D1847" s="1" t="s">
        <v>14</v>
      </c>
      <c r="E1847">
        <v>1.26</v>
      </c>
      <c r="F1847">
        <v>119.7</v>
      </c>
      <c r="G1847" t="s">
        <v>17</v>
      </c>
      <c r="H1847">
        <v>32.770000000000003</v>
      </c>
      <c r="I1847">
        <v>152.47</v>
      </c>
      <c r="J1847">
        <v>1</v>
      </c>
      <c r="K1847" s="1" t="s">
        <v>4661</v>
      </c>
      <c r="L1847" s="1" t="s">
        <v>18834</v>
      </c>
      <c r="M1847" s="1" t="s">
        <v>19214</v>
      </c>
      <c r="N1847">
        <v>17</v>
      </c>
      <c r="O1847" s="1" t="str">
        <f>表1_2[[#This Row],[已合并]]&amp;表1_2[[#This Row],[已合并.1]]</f>
        <v xml:space="preserve">A15B211101SSLANM </v>
      </c>
    </row>
    <row r="1848" spans="1:15" x14ac:dyDescent="0.2">
      <c r="A1848" s="1" t="s">
        <v>4662</v>
      </c>
      <c r="B1848" s="2">
        <v>44515.582430555558</v>
      </c>
      <c r="C1848" s="1" t="s">
        <v>13</v>
      </c>
      <c r="D1848" s="1" t="s">
        <v>14</v>
      </c>
      <c r="E1848">
        <v>1.26</v>
      </c>
      <c r="F1848">
        <v>119.7</v>
      </c>
      <c r="G1848" t="s">
        <v>17</v>
      </c>
      <c r="H1848">
        <v>32.770000000000003</v>
      </c>
      <c r="I1848">
        <v>152.47</v>
      </c>
      <c r="J1848">
        <v>1</v>
      </c>
      <c r="K1848" s="1" t="s">
        <v>4663</v>
      </c>
      <c r="L1848" s="1" t="s">
        <v>18834</v>
      </c>
      <c r="M1848" s="1" t="s">
        <v>19131</v>
      </c>
      <c r="N1848">
        <v>17</v>
      </c>
      <c r="O1848" s="1" t="str">
        <f>表1_2[[#This Row],[已合并]]&amp;表1_2[[#This Row],[已合并.1]]</f>
        <v xml:space="preserve">A15B211101SHEIXL </v>
      </c>
    </row>
    <row r="1849" spans="1:15" x14ac:dyDescent="0.2">
      <c r="A1849" s="1" t="s">
        <v>4664</v>
      </c>
      <c r="B1849" s="2">
        <v>44518.489849537036</v>
      </c>
      <c r="C1849" s="1" t="s">
        <v>13</v>
      </c>
      <c r="D1849" s="1" t="s">
        <v>14</v>
      </c>
      <c r="E1849">
        <v>1.143</v>
      </c>
      <c r="F1849">
        <v>101.73</v>
      </c>
      <c r="G1849" t="s">
        <v>17</v>
      </c>
      <c r="H1849">
        <v>32.770000000000003</v>
      </c>
      <c r="I1849">
        <v>134.5</v>
      </c>
      <c r="J1849">
        <v>1</v>
      </c>
      <c r="K1849" s="1" t="s">
        <v>4665</v>
      </c>
      <c r="L1849" s="1" t="s">
        <v>18832</v>
      </c>
      <c r="M1849" s="1" t="s">
        <v>18887</v>
      </c>
      <c r="N1849">
        <v>16</v>
      </c>
      <c r="O1849" s="1" t="str">
        <f>表1_2[[#This Row],[已合并]]&amp;表1_2[[#This Row],[已合并.1]]</f>
        <v xml:space="preserve">A15B211023TBAIM </v>
      </c>
    </row>
    <row r="1850" spans="1:15" x14ac:dyDescent="0.2">
      <c r="A1850" s="1" t="s">
        <v>4666</v>
      </c>
      <c r="B1850" s="2">
        <v>44511.539178240739</v>
      </c>
      <c r="C1850" s="1" t="s">
        <v>13</v>
      </c>
      <c r="D1850" s="1" t="s">
        <v>14</v>
      </c>
      <c r="E1850">
        <v>0.89400000000000002</v>
      </c>
      <c r="F1850">
        <v>84.93</v>
      </c>
      <c r="G1850" t="s">
        <v>17</v>
      </c>
      <c r="H1850">
        <v>32.770000000000003</v>
      </c>
      <c r="I1850">
        <v>117.7</v>
      </c>
      <c r="J1850">
        <v>1</v>
      </c>
      <c r="K1850" s="1" t="s">
        <v>4667</v>
      </c>
      <c r="L1850" s="1" t="s">
        <v>18834</v>
      </c>
      <c r="M1850" s="1" t="s">
        <v>19246</v>
      </c>
      <c r="N1850">
        <v>16</v>
      </c>
      <c r="O1850" s="1" t="str">
        <f>表1_2[[#This Row],[已合并]]&amp;表1_2[[#This Row],[已合并.1]]</f>
        <v xml:space="preserve">A15B211101ZZZGM </v>
      </c>
    </row>
    <row r="1851" spans="1:15" x14ac:dyDescent="0.2">
      <c r="A1851" s="1" t="s">
        <v>4668</v>
      </c>
      <c r="B1851" s="2">
        <v>44509.48233796296</v>
      </c>
      <c r="C1851" s="1" t="s">
        <v>2981</v>
      </c>
      <c r="D1851" s="1" t="s">
        <v>14</v>
      </c>
      <c r="E1851">
        <v>0.20200000000000001</v>
      </c>
      <c r="F1851">
        <v>19.190000000000001</v>
      </c>
      <c r="G1851" t="s">
        <v>17</v>
      </c>
      <c r="H1851">
        <v>31.61</v>
      </c>
      <c r="I1851">
        <v>50.8</v>
      </c>
      <c r="J1851">
        <v>1</v>
      </c>
      <c r="K1851" s="1" t="s">
        <v>4669</v>
      </c>
      <c r="L1851" s="1" t="s">
        <v>18849</v>
      </c>
      <c r="M1851" s="1" t="s">
        <v>18852</v>
      </c>
      <c r="N1851">
        <v>15</v>
      </c>
      <c r="O1851" s="1" t="str">
        <f>表1_2[[#This Row],[已合并]]&amp;表1_2[[#This Row],[已合并.1]]</f>
        <v xml:space="preserve">A15A2101009SBA </v>
      </c>
    </row>
    <row r="1852" spans="1:15" x14ac:dyDescent="0.2">
      <c r="A1852" s="1" t="s">
        <v>4670</v>
      </c>
      <c r="B1852" s="2">
        <v>44511.539178240739</v>
      </c>
      <c r="C1852" s="1" t="s">
        <v>13</v>
      </c>
      <c r="D1852" s="1" t="s">
        <v>14</v>
      </c>
      <c r="E1852">
        <v>0.95199999999999996</v>
      </c>
      <c r="F1852">
        <v>90.44</v>
      </c>
      <c r="G1852" t="s">
        <v>17</v>
      </c>
      <c r="H1852">
        <v>32.770000000000003</v>
      </c>
      <c r="I1852">
        <v>123.21</v>
      </c>
      <c r="J1852">
        <v>1</v>
      </c>
      <c r="K1852" s="1" t="s">
        <v>4671</v>
      </c>
      <c r="L1852" s="1" t="s">
        <v>18834</v>
      </c>
      <c r="M1852" s="1" t="s">
        <v>19043</v>
      </c>
      <c r="N1852">
        <v>17</v>
      </c>
      <c r="O1852" s="1" t="str">
        <f>表1_2[[#This Row],[已合并]]&amp;表1_2[[#This Row],[已合并.1]]</f>
        <v xml:space="preserve">A15B211101JKHEIM </v>
      </c>
    </row>
    <row r="1853" spans="1:15" x14ac:dyDescent="0.2">
      <c r="A1853" s="1" t="s">
        <v>4672</v>
      </c>
      <c r="B1853" s="2">
        <v>44511.539178240739</v>
      </c>
      <c r="C1853" s="1" t="s">
        <v>13</v>
      </c>
      <c r="D1853" s="1" t="s">
        <v>14</v>
      </c>
      <c r="E1853">
        <v>1.1399999999999999</v>
      </c>
      <c r="F1853">
        <v>108.3</v>
      </c>
      <c r="G1853" t="s">
        <v>17</v>
      </c>
      <c r="H1853">
        <v>32.770000000000003</v>
      </c>
      <c r="I1853">
        <v>141.07</v>
      </c>
      <c r="J1853">
        <v>1</v>
      </c>
      <c r="K1853" s="1" t="s">
        <v>4673</v>
      </c>
      <c r="L1853" s="1" t="s">
        <v>18929</v>
      </c>
      <c r="M1853" s="1" t="s">
        <v>19187</v>
      </c>
      <c r="N1853">
        <v>17</v>
      </c>
      <c r="O1853" s="1" t="str">
        <f>表1_2[[#This Row],[已合并]]&amp;表1_2[[#This Row],[已合并.1]]</f>
        <v xml:space="preserve">A15B211029NHUIXL </v>
      </c>
    </row>
    <row r="1854" spans="1:15" x14ac:dyDescent="0.2">
      <c r="A1854" s="1" t="s">
        <v>4674</v>
      </c>
      <c r="B1854" s="2">
        <v>44515.582430555558</v>
      </c>
      <c r="C1854" s="1" t="s">
        <v>13</v>
      </c>
      <c r="D1854" s="1" t="s">
        <v>14</v>
      </c>
      <c r="E1854">
        <v>2.363</v>
      </c>
      <c r="F1854">
        <v>224.49</v>
      </c>
      <c r="G1854" t="s">
        <v>17</v>
      </c>
      <c r="H1854">
        <v>32.770000000000003</v>
      </c>
      <c r="I1854">
        <v>257.26</v>
      </c>
      <c r="J1854">
        <v>1</v>
      </c>
      <c r="K1854" s="1" t="s">
        <v>4675</v>
      </c>
      <c r="L1854" s="1" t="s">
        <v>18834</v>
      </c>
      <c r="M1854" s="1" t="s">
        <v>19194</v>
      </c>
      <c r="N1854">
        <v>16</v>
      </c>
      <c r="O1854" s="1" t="str">
        <f>表1_2[[#This Row],[已合并]]&amp;表1_2[[#This Row],[已合并.1]]</f>
        <v xml:space="preserve">A15B211101SHEIM </v>
      </c>
    </row>
    <row r="1855" spans="1:15" x14ac:dyDescent="0.2">
      <c r="A1855" s="1" t="s">
        <v>4676</v>
      </c>
      <c r="B1855" s="2">
        <v>44515.582430555558</v>
      </c>
      <c r="C1855" s="1" t="s">
        <v>13</v>
      </c>
      <c r="D1855" s="1" t="s">
        <v>14</v>
      </c>
      <c r="E1855">
        <v>1.296</v>
      </c>
      <c r="F1855">
        <v>123.12</v>
      </c>
      <c r="G1855" t="s">
        <v>17</v>
      </c>
      <c r="H1855">
        <v>32.770000000000003</v>
      </c>
      <c r="I1855">
        <v>155.88999999999999</v>
      </c>
      <c r="J1855">
        <v>1</v>
      </c>
      <c r="K1855" s="1" t="s">
        <v>4677</v>
      </c>
      <c r="L1855" s="1" t="s">
        <v>19074</v>
      </c>
      <c r="M1855" s="1" t="s">
        <v>19178</v>
      </c>
      <c r="N1855">
        <v>16</v>
      </c>
      <c r="O1855" s="1" t="str">
        <f>表1_2[[#This Row],[已合并]]&amp;表1_2[[#This Row],[已合并.1]]</f>
        <v xml:space="preserve">A15B211026CHHXL </v>
      </c>
    </row>
    <row r="1856" spans="1:15" x14ac:dyDescent="0.2">
      <c r="A1856" s="1" t="s">
        <v>4678</v>
      </c>
      <c r="B1856" s="2">
        <v>44515.582430555558</v>
      </c>
      <c r="C1856" s="1" t="s">
        <v>13</v>
      </c>
      <c r="D1856" s="1" t="s">
        <v>14</v>
      </c>
      <c r="E1856">
        <v>1.296</v>
      </c>
      <c r="F1856">
        <v>123.12</v>
      </c>
      <c r="G1856" t="s">
        <v>17</v>
      </c>
      <c r="H1856">
        <v>32.770000000000003</v>
      </c>
      <c r="I1856">
        <v>155.88999999999999</v>
      </c>
      <c r="J1856">
        <v>1</v>
      </c>
      <c r="K1856" s="1" t="s">
        <v>4679</v>
      </c>
      <c r="L1856" s="1" t="s">
        <v>18834</v>
      </c>
      <c r="M1856" s="1" t="s">
        <v>19131</v>
      </c>
      <c r="N1856">
        <v>17</v>
      </c>
      <c r="O1856" s="1" t="str">
        <f>表1_2[[#This Row],[已合并]]&amp;表1_2[[#This Row],[已合并.1]]</f>
        <v xml:space="preserve">A15B211101SHEIXL </v>
      </c>
    </row>
    <row r="1857" spans="1:15" x14ac:dyDescent="0.2">
      <c r="A1857" s="1" t="s">
        <v>4680</v>
      </c>
      <c r="B1857" s="2">
        <v>44511.539178240739</v>
      </c>
      <c r="C1857" s="1" t="s">
        <v>13</v>
      </c>
      <c r="D1857" s="1" t="s">
        <v>14</v>
      </c>
      <c r="E1857">
        <v>0.90700000000000003</v>
      </c>
      <c r="F1857">
        <v>86.17</v>
      </c>
      <c r="G1857" t="s">
        <v>17</v>
      </c>
      <c r="H1857">
        <v>32.770000000000003</v>
      </c>
      <c r="I1857">
        <v>118.94</v>
      </c>
      <c r="J1857">
        <v>1</v>
      </c>
      <c r="K1857" s="1" t="s">
        <v>4681</v>
      </c>
      <c r="L1857" s="1" t="s">
        <v>19074</v>
      </c>
      <c r="M1857" s="1" t="s">
        <v>19075</v>
      </c>
      <c r="N1857">
        <v>15</v>
      </c>
      <c r="O1857" s="1" t="str">
        <f>表1_2[[#This Row],[已合并]]&amp;表1_2[[#This Row],[已合并.1]]</f>
        <v xml:space="preserve">A15B211026CHHM </v>
      </c>
    </row>
    <row r="1858" spans="1:15" x14ac:dyDescent="0.2">
      <c r="A1858" s="1" t="s">
        <v>4682</v>
      </c>
      <c r="B1858" s="2">
        <v>44509.48233796296</v>
      </c>
      <c r="C1858" s="1" t="s">
        <v>2981</v>
      </c>
      <c r="D1858" s="1" t="s">
        <v>14</v>
      </c>
      <c r="E1858">
        <v>0.23799999999999999</v>
      </c>
      <c r="F1858">
        <v>22.61</v>
      </c>
      <c r="G1858" t="s">
        <v>17</v>
      </c>
      <c r="H1858">
        <v>31.61</v>
      </c>
      <c r="I1858">
        <v>54.22</v>
      </c>
      <c r="J1858">
        <v>1</v>
      </c>
      <c r="K1858" s="1" t="s">
        <v>4685</v>
      </c>
      <c r="L1858" s="1" t="s">
        <v>18849</v>
      </c>
      <c r="M1858" s="1" t="s">
        <v>18850</v>
      </c>
      <c r="N1858">
        <v>15</v>
      </c>
      <c r="O1858" s="1" t="str">
        <f>表1_2[[#This Row],[已合并]]&amp;表1_2[[#This Row],[已合并.1]]</f>
        <v xml:space="preserve">A15A2101009SBB </v>
      </c>
    </row>
    <row r="1859" spans="1:15" x14ac:dyDescent="0.2">
      <c r="A1859" s="1" t="s">
        <v>4686</v>
      </c>
      <c r="B1859" s="2">
        <v>44517.43246527778</v>
      </c>
      <c r="C1859" s="1" t="s">
        <v>13</v>
      </c>
      <c r="D1859" s="1" t="s">
        <v>14</v>
      </c>
      <c r="E1859">
        <v>1.4</v>
      </c>
      <c r="F1859">
        <v>124.6</v>
      </c>
      <c r="G1859" t="s">
        <v>17</v>
      </c>
      <c r="H1859">
        <v>32.770000000000003</v>
      </c>
      <c r="I1859">
        <v>157.37</v>
      </c>
      <c r="J1859">
        <v>1</v>
      </c>
      <c r="K1859" s="1" t="s">
        <v>4687</v>
      </c>
      <c r="L1859" s="1" t="s">
        <v>18832</v>
      </c>
      <c r="M1859" s="1" t="s">
        <v>19063</v>
      </c>
      <c r="N1859">
        <v>18</v>
      </c>
      <c r="O1859" s="1" t="str">
        <f>表1_2[[#This Row],[已合并]]&amp;表1_2[[#This Row],[已合并.1]]</f>
        <v xml:space="preserve">A15B211023THEI3XL </v>
      </c>
    </row>
    <row r="1860" spans="1:15" x14ac:dyDescent="0.2">
      <c r="A1860" s="1" t="s">
        <v>4688</v>
      </c>
      <c r="B1860" s="2">
        <v>44515.582430555558</v>
      </c>
      <c r="C1860" s="1" t="s">
        <v>13</v>
      </c>
      <c r="D1860" s="1" t="s">
        <v>14</v>
      </c>
      <c r="E1860">
        <v>1.296</v>
      </c>
      <c r="F1860">
        <v>123.12</v>
      </c>
      <c r="G1860" t="s">
        <v>17</v>
      </c>
      <c r="H1860">
        <v>32.770000000000003</v>
      </c>
      <c r="I1860">
        <v>155.88999999999999</v>
      </c>
      <c r="J1860">
        <v>1</v>
      </c>
      <c r="K1860" s="1" t="s">
        <v>4689</v>
      </c>
      <c r="L1860" s="1" t="s">
        <v>18929</v>
      </c>
      <c r="M1860" s="1" t="s">
        <v>19213</v>
      </c>
      <c r="N1860">
        <v>16</v>
      </c>
      <c r="O1860" s="1" t="str">
        <f>表1_2[[#This Row],[已合并]]&amp;表1_2[[#This Row],[已合并.1]]</f>
        <v xml:space="preserve">A15B211029NLANL </v>
      </c>
    </row>
    <row r="1861" spans="1:15" x14ac:dyDescent="0.2">
      <c r="A1861" s="1" t="s">
        <v>4690</v>
      </c>
      <c r="B1861" s="2">
        <v>44518.489849537036</v>
      </c>
      <c r="C1861" s="1" t="s">
        <v>13</v>
      </c>
      <c r="D1861" s="1" t="s">
        <v>14</v>
      </c>
      <c r="E1861">
        <v>1.0449999999999999</v>
      </c>
      <c r="F1861">
        <v>93.01</v>
      </c>
      <c r="G1861" t="s">
        <v>17</v>
      </c>
      <c r="H1861">
        <v>32.770000000000003</v>
      </c>
      <c r="I1861">
        <v>125.78</v>
      </c>
      <c r="J1861">
        <v>1</v>
      </c>
      <c r="K1861" s="1" t="s">
        <v>4691</v>
      </c>
      <c r="L1861" s="1" t="s">
        <v>18832</v>
      </c>
      <c r="M1861" s="1" t="s">
        <v>18833</v>
      </c>
      <c r="N1861">
        <v>16</v>
      </c>
      <c r="O1861" s="1" t="str">
        <f>表1_2[[#This Row],[已合并]]&amp;表1_2[[#This Row],[已合并.1]]</f>
        <v xml:space="preserve">A15B211023TBAIS </v>
      </c>
    </row>
    <row r="1862" spans="1:15" x14ac:dyDescent="0.2">
      <c r="A1862" s="1" t="s">
        <v>4692</v>
      </c>
      <c r="B1862" s="2">
        <v>44515.582430555558</v>
      </c>
      <c r="C1862" s="1" t="s">
        <v>13</v>
      </c>
      <c r="D1862" s="1" t="s">
        <v>14</v>
      </c>
      <c r="E1862">
        <v>1.26</v>
      </c>
      <c r="F1862">
        <v>119.7</v>
      </c>
      <c r="G1862" t="s">
        <v>17</v>
      </c>
      <c r="H1862">
        <v>32.770000000000003</v>
      </c>
      <c r="I1862">
        <v>152.47</v>
      </c>
      <c r="J1862">
        <v>1</v>
      </c>
      <c r="K1862" s="1" t="s">
        <v>4693</v>
      </c>
      <c r="L1862" s="1" t="s">
        <v>18929</v>
      </c>
      <c r="M1862" s="1" t="s">
        <v>19161</v>
      </c>
      <c r="N1862">
        <v>18</v>
      </c>
      <c r="O1862" s="1" t="str">
        <f>表1_2[[#This Row],[已合并]]&amp;表1_2[[#This Row],[已合并.1]]</f>
        <v xml:space="preserve">A15B211029NHUI3XL </v>
      </c>
    </row>
    <row r="1863" spans="1:15" x14ac:dyDescent="0.2">
      <c r="A1863" s="1" t="s">
        <v>4694</v>
      </c>
      <c r="B1863" s="2">
        <v>44515.582430555558</v>
      </c>
      <c r="C1863" s="1" t="s">
        <v>13</v>
      </c>
      <c r="D1863" s="1" t="s">
        <v>14</v>
      </c>
      <c r="E1863">
        <v>1.26</v>
      </c>
      <c r="F1863">
        <v>119.7</v>
      </c>
      <c r="G1863" t="s">
        <v>17</v>
      </c>
      <c r="H1863">
        <v>32.770000000000003</v>
      </c>
      <c r="I1863">
        <v>152.47</v>
      </c>
      <c r="J1863">
        <v>1</v>
      </c>
      <c r="K1863" s="1" t="s">
        <v>4695</v>
      </c>
      <c r="L1863" s="1" t="s">
        <v>18834</v>
      </c>
      <c r="M1863" s="1" t="s">
        <v>19214</v>
      </c>
      <c r="N1863">
        <v>17</v>
      </c>
      <c r="O1863" s="1" t="str">
        <f>表1_2[[#This Row],[已合并]]&amp;表1_2[[#This Row],[已合并.1]]</f>
        <v xml:space="preserve">A15B211101SSLANM </v>
      </c>
    </row>
    <row r="1864" spans="1:15" x14ac:dyDescent="0.2">
      <c r="A1864" s="1" t="s">
        <v>4696</v>
      </c>
      <c r="B1864" s="2">
        <v>44515.582430555558</v>
      </c>
      <c r="C1864" s="1" t="s">
        <v>13</v>
      </c>
      <c r="D1864" s="1" t="s">
        <v>14</v>
      </c>
      <c r="E1864">
        <v>1.0209999999999999</v>
      </c>
      <c r="F1864">
        <v>97</v>
      </c>
      <c r="G1864" t="s">
        <v>17</v>
      </c>
      <c r="H1864">
        <v>32.770000000000003</v>
      </c>
      <c r="I1864">
        <v>129.77000000000001</v>
      </c>
      <c r="J1864">
        <v>1</v>
      </c>
      <c r="K1864" s="1" t="s">
        <v>4697</v>
      </c>
      <c r="L1864" s="1" t="s">
        <v>19074</v>
      </c>
      <c r="M1864" s="1" t="s">
        <v>19178</v>
      </c>
      <c r="N1864">
        <v>16</v>
      </c>
      <c r="O1864" s="1" t="str">
        <f>表1_2[[#This Row],[已合并]]&amp;表1_2[[#This Row],[已合并.1]]</f>
        <v xml:space="preserve">A15B211026CHHXL </v>
      </c>
    </row>
    <row r="1865" spans="1:15" x14ac:dyDescent="0.2">
      <c r="A1865" s="1" t="s">
        <v>4698</v>
      </c>
      <c r="B1865" s="2">
        <v>44511.539178240739</v>
      </c>
      <c r="C1865" s="1" t="s">
        <v>13</v>
      </c>
      <c r="D1865" s="1" t="s">
        <v>14</v>
      </c>
      <c r="E1865">
        <v>0.93300000000000005</v>
      </c>
      <c r="F1865">
        <v>88.64</v>
      </c>
      <c r="G1865" t="s">
        <v>17</v>
      </c>
      <c r="H1865">
        <v>32.770000000000003</v>
      </c>
      <c r="I1865">
        <v>121.41</v>
      </c>
      <c r="J1865">
        <v>1</v>
      </c>
      <c r="K1865" s="1" t="s">
        <v>4699</v>
      </c>
      <c r="L1865" s="1" t="s">
        <v>19074</v>
      </c>
      <c r="M1865" s="1" t="s">
        <v>19075</v>
      </c>
      <c r="N1865">
        <v>15</v>
      </c>
      <c r="O1865" s="1" t="str">
        <f>表1_2[[#This Row],[已合并]]&amp;表1_2[[#This Row],[已合并.1]]</f>
        <v xml:space="preserve">A15B211026CHHM </v>
      </c>
    </row>
    <row r="1866" spans="1:15" x14ac:dyDescent="0.2">
      <c r="A1866" s="1" t="s">
        <v>4700</v>
      </c>
      <c r="B1866" s="2">
        <v>44515.582430555558</v>
      </c>
      <c r="C1866" s="1" t="s">
        <v>13</v>
      </c>
      <c r="D1866" s="1" t="s">
        <v>14</v>
      </c>
      <c r="E1866">
        <v>1.103</v>
      </c>
      <c r="F1866">
        <v>104.79</v>
      </c>
      <c r="G1866" t="s">
        <v>17</v>
      </c>
      <c r="H1866">
        <v>32.770000000000003</v>
      </c>
      <c r="I1866">
        <v>137.56</v>
      </c>
      <c r="J1866">
        <v>1</v>
      </c>
      <c r="K1866" s="1" t="s">
        <v>4701</v>
      </c>
      <c r="L1866" s="1" t="s">
        <v>19074</v>
      </c>
      <c r="M1866" s="1" t="s">
        <v>19141</v>
      </c>
      <c r="N1866">
        <v>15</v>
      </c>
      <c r="O1866" s="1" t="str">
        <f>表1_2[[#This Row],[已合并]]&amp;表1_2[[#This Row],[已合并.1]]</f>
        <v xml:space="preserve">A15B211026CHHL </v>
      </c>
    </row>
    <row r="1867" spans="1:15" x14ac:dyDescent="0.2">
      <c r="A1867" s="1" t="s">
        <v>4702</v>
      </c>
      <c r="B1867" s="2">
        <v>44509.48233796296</v>
      </c>
      <c r="C1867" s="1" t="s">
        <v>2981</v>
      </c>
      <c r="D1867" s="1" t="s">
        <v>14</v>
      </c>
      <c r="E1867">
        <v>0.193</v>
      </c>
      <c r="F1867">
        <v>18.34</v>
      </c>
      <c r="G1867" t="s">
        <v>17</v>
      </c>
      <c r="H1867">
        <v>31.61</v>
      </c>
      <c r="I1867">
        <v>49.95</v>
      </c>
      <c r="J1867">
        <v>1</v>
      </c>
      <c r="K1867" s="1" t="s">
        <v>4706</v>
      </c>
      <c r="L1867" s="1" t="s">
        <v>18849</v>
      </c>
      <c r="M1867" s="1" t="s">
        <v>18852</v>
      </c>
      <c r="N1867">
        <v>15</v>
      </c>
      <c r="O1867" s="1" t="str">
        <f>表1_2[[#This Row],[已合并]]&amp;表1_2[[#This Row],[已合并.1]]</f>
        <v xml:space="preserve">A15A2101009SBA </v>
      </c>
    </row>
    <row r="1868" spans="1:15" x14ac:dyDescent="0.2">
      <c r="A1868" s="1" t="s">
        <v>4707</v>
      </c>
      <c r="B1868" s="2">
        <v>44515.582430555558</v>
      </c>
      <c r="C1868" s="1" t="s">
        <v>13</v>
      </c>
      <c r="D1868" s="1" t="s">
        <v>14</v>
      </c>
      <c r="E1868">
        <v>1.296</v>
      </c>
      <c r="F1868">
        <v>123.12</v>
      </c>
      <c r="G1868" t="s">
        <v>17</v>
      </c>
      <c r="H1868">
        <v>32.770000000000003</v>
      </c>
      <c r="I1868">
        <v>155.88999999999999</v>
      </c>
      <c r="J1868">
        <v>1</v>
      </c>
      <c r="K1868" s="1" t="s">
        <v>4708</v>
      </c>
      <c r="L1868" s="1" t="s">
        <v>18834</v>
      </c>
      <c r="M1868" s="1" t="s">
        <v>19218</v>
      </c>
      <c r="N1868">
        <v>16</v>
      </c>
      <c r="O1868" s="1" t="str">
        <f>表1_2[[#This Row],[已合并]]&amp;表1_2[[#This Row],[已合并.1]]</f>
        <v xml:space="preserve">A15B211101SHEIL </v>
      </c>
    </row>
    <row r="1869" spans="1:15" x14ac:dyDescent="0.2">
      <c r="A1869" s="1" t="s">
        <v>4709</v>
      </c>
      <c r="B1869" s="2">
        <v>44511.539178240739</v>
      </c>
      <c r="C1869" s="1" t="s">
        <v>13</v>
      </c>
      <c r="D1869" s="1" t="s">
        <v>14</v>
      </c>
      <c r="E1869">
        <v>1.111</v>
      </c>
      <c r="F1869">
        <v>105.55</v>
      </c>
      <c r="G1869" t="s">
        <v>17</v>
      </c>
      <c r="H1869">
        <v>32.770000000000003</v>
      </c>
      <c r="I1869">
        <v>138.32</v>
      </c>
      <c r="J1869">
        <v>1</v>
      </c>
      <c r="K1869" s="1" t="s">
        <v>4710</v>
      </c>
      <c r="L1869" s="1" t="s">
        <v>18834</v>
      </c>
      <c r="M1869" s="1" t="s">
        <v>19126</v>
      </c>
      <c r="N1869">
        <v>18</v>
      </c>
      <c r="O1869" s="1" t="str">
        <f>表1_2[[#This Row],[已合并]]&amp;表1_2[[#This Row],[已合并.1]]</f>
        <v xml:space="preserve">A15B211101SHEI2XL </v>
      </c>
    </row>
    <row r="1870" spans="1:15" x14ac:dyDescent="0.2">
      <c r="A1870" s="1" t="s">
        <v>4711</v>
      </c>
      <c r="B1870" s="2">
        <v>44512.810810185183</v>
      </c>
      <c r="C1870" s="1" t="s">
        <v>13</v>
      </c>
      <c r="D1870" s="1" t="s">
        <v>14</v>
      </c>
      <c r="E1870">
        <v>1.1779999999999999</v>
      </c>
      <c r="F1870">
        <v>111.91</v>
      </c>
      <c r="G1870" t="s">
        <v>17</v>
      </c>
      <c r="H1870">
        <v>32.770000000000003</v>
      </c>
      <c r="I1870">
        <v>144.68</v>
      </c>
      <c r="J1870">
        <v>1</v>
      </c>
      <c r="K1870" s="1" t="s">
        <v>4712</v>
      </c>
      <c r="L1870" s="1" t="s">
        <v>19005</v>
      </c>
      <c r="M1870" s="1" t="s">
        <v>19247</v>
      </c>
      <c r="N1870">
        <v>16</v>
      </c>
      <c r="O1870" s="1" t="str">
        <f>表1_2[[#This Row],[已合并]]&amp;表1_2[[#This Row],[已合并.1]]</f>
        <v xml:space="preserve">A15B211103FJLVL </v>
      </c>
    </row>
    <row r="1871" spans="1:15" x14ac:dyDescent="0.2">
      <c r="A1871" s="1" t="s">
        <v>4713</v>
      </c>
      <c r="B1871" s="2">
        <v>44515.582430555558</v>
      </c>
      <c r="C1871" s="1" t="s">
        <v>13</v>
      </c>
      <c r="D1871" s="1" t="s">
        <v>14</v>
      </c>
      <c r="E1871">
        <v>1.26</v>
      </c>
      <c r="F1871">
        <v>119.7</v>
      </c>
      <c r="G1871" t="s">
        <v>17</v>
      </c>
      <c r="H1871">
        <v>32.770000000000003</v>
      </c>
      <c r="I1871">
        <v>152.47</v>
      </c>
      <c r="J1871">
        <v>1</v>
      </c>
      <c r="K1871" s="1" t="s">
        <v>4714</v>
      </c>
      <c r="L1871" s="1" t="s">
        <v>18929</v>
      </c>
      <c r="M1871" s="1" t="s">
        <v>19216</v>
      </c>
      <c r="N1871">
        <v>18</v>
      </c>
      <c r="O1871" s="1" t="str">
        <f>表1_2[[#This Row],[已合并]]&amp;表1_2[[#This Row],[已合并.1]]</f>
        <v xml:space="preserve">A15B211029NLAN2XL </v>
      </c>
    </row>
    <row r="1872" spans="1:15" x14ac:dyDescent="0.2">
      <c r="A1872" s="1" t="s">
        <v>4715</v>
      </c>
      <c r="B1872" s="2">
        <v>44509.48233796296</v>
      </c>
      <c r="C1872" s="1" t="s">
        <v>13</v>
      </c>
      <c r="D1872" s="1" t="s">
        <v>14</v>
      </c>
      <c r="E1872">
        <v>0.67500000000000004</v>
      </c>
      <c r="F1872">
        <v>61.43</v>
      </c>
      <c r="G1872" t="s">
        <v>17</v>
      </c>
      <c r="H1872">
        <v>32.770000000000003</v>
      </c>
      <c r="I1872">
        <v>94.2</v>
      </c>
      <c r="J1872">
        <v>1</v>
      </c>
      <c r="K1872" s="1" t="s">
        <v>4716</v>
      </c>
      <c r="L1872" s="1" t="s">
        <v>18834</v>
      </c>
      <c r="M1872" s="1" t="s">
        <v>19151</v>
      </c>
      <c r="N1872">
        <v>18</v>
      </c>
      <c r="O1872" s="1" t="str">
        <f>表1_2[[#This Row],[已合并]]&amp;表1_2[[#This Row],[已合并.1]]</f>
        <v xml:space="preserve">A15B211101LLAN2XL </v>
      </c>
    </row>
    <row r="1873" spans="1:15" x14ac:dyDescent="0.2">
      <c r="A1873" s="1" t="s">
        <v>4717</v>
      </c>
      <c r="B1873" s="2">
        <v>44515.582430555558</v>
      </c>
      <c r="C1873" s="1" t="s">
        <v>13</v>
      </c>
      <c r="D1873" s="1" t="s">
        <v>14</v>
      </c>
      <c r="E1873">
        <v>1.0209999999999999</v>
      </c>
      <c r="F1873">
        <v>97</v>
      </c>
      <c r="G1873" t="s">
        <v>17</v>
      </c>
      <c r="H1873">
        <v>32.770000000000003</v>
      </c>
      <c r="I1873">
        <v>129.77000000000001</v>
      </c>
      <c r="J1873">
        <v>1</v>
      </c>
      <c r="K1873" s="1" t="s">
        <v>4718</v>
      </c>
      <c r="L1873" s="1" t="s">
        <v>19074</v>
      </c>
      <c r="M1873" s="1" t="s">
        <v>19178</v>
      </c>
      <c r="N1873">
        <v>16</v>
      </c>
      <c r="O1873" s="1" t="str">
        <f>表1_2[[#This Row],[已合并]]&amp;表1_2[[#This Row],[已合并.1]]</f>
        <v xml:space="preserve">A15B211026CHHXL </v>
      </c>
    </row>
    <row r="1874" spans="1:15" x14ac:dyDescent="0.2">
      <c r="A1874" s="1" t="s">
        <v>4719</v>
      </c>
      <c r="B1874" s="2">
        <v>44515.582430555558</v>
      </c>
      <c r="C1874" s="1" t="s">
        <v>13</v>
      </c>
      <c r="D1874" s="1" t="s">
        <v>14</v>
      </c>
      <c r="E1874">
        <v>1.0209999999999999</v>
      </c>
      <c r="F1874">
        <v>97</v>
      </c>
      <c r="G1874" t="s">
        <v>17</v>
      </c>
      <c r="H1874">
        <v>32.770000000000003</v>
      </c>
      <c r="I1874">
        <v>129.77000000000001</v>
      </c>
      <c r="J1874">
        <v>1</v>
      </c>
      <c r="K1874" s="1" t="s">
        <v>4720</v>
      </c>
      <c r="L1874" s="1" t="s">
        <v>18834</v>
      </c>
      <c r="M1874" s="1" t="s">
        <v>19194</v>
      </c>
      <c r="N1874">
        <v>16</v>
      </c>
      <c r="O1874" s="1" t="str">
        <f>表1_2[[#This Row],[已合并]]&amp;表1_2[[#This Row],[已合并.1]]</f>
        <v xml:space="preserve">A15B211101SHEIM </v>
      </c>
    </row>
    <row r="1875" spans="1:15" x14ac:dyDescent="0.2">
      <c r="A1875" s="1" t="s">
        <v>4721</v>
      </c>
      <c r="B1875" s="2">
        <v>44518.489849537036</v>
      </c>
      <c r="C1875" s="1" t="s">
        <v>13</v>
      </c>
      <c r="D1875" s="1" t="s">
        <v>14</v>
      </c>
      <c r="E1875">
        <v>1.25</v>
      </c>
      <c r="F1875">
        <v>111.25</v>
      </c>
      <c r="G1875" t="s">
        <v>17</v>
      </c>
      <c r="H1875">
        <v>32.770000000000003</v>
      </c>
      <c r="I1875">
        <v>144.02000000000001</v>
      </c>
      <c r="J1875">
        <v>1</v>
      </c>
      <c r="K1875" s="1" t="s">
        <v>4722</v>
      </c>
      <c r="L1875" s="1" t="s">
        <v>19074</v>
      </c>
      <c r="M1875" s="1" t="s">
        <v>19119</v>
      </c>
      <c r="N1875">
        <v>17</v>
      </c>
      <c r="O1875" s="1" t="str">
        <f>表1_2[[#This Row],[已合并]]&amp;表1_2[[#This Row],[已合并.1]]</f>
        <v xml:space="preserve">A15B211026CHH3XL </v>
      </c>
    </row>
    <row r="1876" spans="1:15" x14ac:dyDescent="0.2">
      <c r="A1876" s="1" t="s">
        <v>4723</v>
      </c>
      <c r="B1876" s="2">
        <v>44509.48233796296</v>
      </c>
      <c r="C1876" s="1" t="s">
        <v>2981</v>
      </c>
      <c r="D1876" s="1" t="s">
        <v>14</v>
      </c>
      <c r="E1876">
        <v>0.20100000000000001</v>
      </c>
      <c r="F1876">
        <v>19.100000000000001</v>
      </c>
      <c r="G1876" t="s">
        <v>17</v>
      </c>
      <c r="H1876">
        <v>31.61</v>
      </c>
      <c r="I1876">
        <v>50.71</v>
      </c>
      <c r="J1876">
        <v>1</v>
      </c>
      <c r="K1876" s="1" t="s">
        <v>4724</v>
      </c>
      <c r="L1876" s="1" t="s">
        <v>18849</v>
      </c>
      <c r="M1876" s="1" t="s">
        <v>18860</v>
      </c>
      <c r="N1876">
        <v>15</v>
      </c>
      <c r="O1876" s="1" t="str">
        <f>表1_2[[#This Row],[已合并]]&amp;表1_2[[#This Row],[已合并.1]]</f>
        <v xml:space="preserve">A15A2101009SBC </v>
      </c>
    </row>
    <row r="1877" spans="1:15" x14ac:dyDescent="0.2">
      <c r="A1877" s="1" t="s">
        <v>4725</v>
      </c>
      <c r="B1877" s="2">
        <v>44518.489849537036</v>
      </c>
      <c r="C1877" s="1" t="s">
        <v>13</v>
      </c>
      <c r="D1877" s="1" t="s">
        <v>14</v>
      </c>
      <c r="E1877">
        <v>1.26</v>
      </c>
      <c r="F1877">
        <v>112.14</v>
      </c>
      <c r="G1877" t="s">
        <v>17</v>
      </c>
      <c r="H1877">
        <v>32.770000000000003</v>
      </c>
      <c r="I1877">
        <v>144.91</v>
      </c>
      <c r="J1877">
        <v>1</v>
      </c>
      <c r="K1877" s="1" t="s">
        <v>4726</v>
      </c>
      <c r="L1877" s="1" t="s">
        <v>18832</v>
      </c>
      <c r="M1877" s="1" t="s">
        <v>18879</v>
      </c>
      <c r="N1877">
        <v>18</v>
      </c>
      <c r="O1877" s="1" t="str">
        <f>表1_2[[#This Row],[已合并]]&amp;表1_2[[#This Row],[已合并.1]]</f>
        <v xml:space="preserve">A15B211023TBAI2XL </v>
      </c>
    </row>
    <row r="1878" spans="1:15" x14ac:dyDescent="0.2">
      <c r="A1878" s="1" t="s">
        <v>4727</v>
      </c>
      <c r="B1878" s="2">
        <v>44515.582430555558</v>
      </c>
      <c r="C1878" s="1" t="s">
        <v>13</v>
      </c>
      <c r="D1878" s="1" t="s">
        <v>14</v>
      </c>
      <c r="E1878">
        <v>1.296</v>
      </c>
      <c r="F1878">
        <v>123.12</v>
      </c>
      <c r="G1878" t="s">
        <v>17</v>
      </c>
      <c r="H1878">
        <v>32.770000000000003</v>
      </c>
      <c r="I1878">
        <v>155.88999999999999</v>
      </c>
      <c r="J1878">
        <v>1</v>
      </c>
      <c r="K1878" s="1" t="s">
        <v>4728</v>
      </c>
      <c r="L1878" s="1" t="s">
        <v>18929</v>
      </c>
      <c r="M1878" s="1" t="s">
        <v>19180</v>
      </c>
      <c r="N1878">
        <v>18</v>
      </c>
      <c r="O1878" s="1" t="str">
        <f>表1_2[[#This Row],[已合并]]&amp;表1_2[[#This Row],[已合并.1]]</f>
        <v xml:space="preserve">A15B211029NHEI2XL </v>
      </c>
    </row>
    <row r="1879" spans="1:15" x14ac:dyDescent="0.2">
      <c r="A1879" s="1" t="s">
        <v>4729</v>
      </c>
      <c r="B1879" s="2">
        <v>44515.582430555558</v>
      </c>
      <c r="C1879" s="1" t="s">
        <v>13</v>
      </c>
      <c r="D1879" s="1" t="s">
        <v>14</v>
      </c>
      <c r="E1879">
        <v>1.296</v>
      </c>
      <c r="F1879">
        <v>123.12</v>
      </c>
      <c r="G1879" t="s">
        <v>17</v>
      </c>
      <c r="H1879">
        <v>32.770000000000003</v>
      </c>
      <c r="I1879">
        <v>155.88999999999999</v>
      </c>
      <c r="J1879">
        <v>1</v>
      </c>
      <c r="K1879" s="1" t="s">
        <v>4730</v>
      </c>
      <c r="L1879" s="1" t="s">
        <v>18929</v>
      </c>
      <c r="M1879" s="1" t="s">
        <v>19210</v>
      </c>
      <c r="N1879">
        <v>17</v>
      </c>
      <c r="O1879" s="1" t="str">
        <f>表1_2[[#This Row],[已合并]]&amp;表1_2[[#This Row],[已合并.1]]</f>
        <v xml:space="preserve">A15B211029NLANXL </v>
      </c>
    </row>
    <row r="1880" spans="1:15" x14ac:dyDescent="0.2">
      <c r="A1880" s="1" t="s">
        <v>4731</v>
      </c>
      <c r="B1880" s="2">
        <v>44511.539178240739</v>
      </c>
      <c r="C1880" s="1" t="s">
        <v>13</v>
      </c>
      <c r="D1880" s="1" t="s">
        <v>14</v>
      </c>
      <c r="E1880">
        <v>0.95199999999999996</v>
      </c>
      <c r="F1880">
        <v>90.44</v>
      </c>
      <c r="G1880" t="s">
        <v>17</v>
      </c>
      <c r="H1880">
        <v>32.770000000000003</v>
      </c>
      <c r="I1880">
        <v>123.21</v>
      </c>
      <c r="J1880">
        <v>1</v>
      </c>
      <c r="K1880" s="1" t="s">
        <v>4732</v>
      </c>
      <c r="L1880" s="1" t="s">
        <v>18929</v>
      </c>
      <c r="M1880" s="1" t="s">
        <v>19188</v>
      </c>
      <c r="N1880">
        <v>18</v>
      </c>
      <c r="O1880" s="1" t="str">
        <f>表1_2[[#This Row],[已合并]]&amp;表1_2[[#This Row],[已合并.1]]</f>
        <v xml:space="preserve">A15B211029NHEI3XL </v>
      </c>
    </row>
    <row r="1881" spans="1:15" x14ac:dyDescent="0.2">
      <c r="A1881" s="1" t="s">
        <v>4733</v>
      </c>
      <c r="B1881" s="2">
        <v>44515.582430555558</v>
      </c>
      <c r="C1881" s="1" t="s">
        <v>13</v>
      </c>
      <c r="D1881" s="1" t="s">
        <v>14</v>
      </c>
      <c r="E1881">
        <v>1.296</v>
      </c>
      <c r="F1881">
        <v>123.12</v>
      </c>
      <c r="G1881" t="s">
        <v>17</v>
      </c>
      <c r="H1881">
        <v>32.770000000000003</v>
      </c>
      <c r="I1881">
        <v>155.88999999999999</v>
      </c>
      <c r="J1881">
        <v>1</v>
      </c>
      <c r="K1881" s="1" t="s">
        <v>4734</v>
      </c>
      <c r="L1881" s="1" t="s">
        <v>18834</v>
      </c>
      <c r="M1881" s="1" t="s">
        <v>19131</v>
      </c>
      <c r="N1881">
        <v>17</v>
      </c>
      <c r="O1881" s="1" t="str">
        <f>表1_2[[#This Row],[已合并]]&amp;表1_2[[#This Row],[已合并.1]]</f>
        <v xml:space="preserve">A15B211101SHEIXL </v>
      </c>
    </row>
    <row r="1882" spans="1:15" x14ac:dyDescent="0.2">
      <c r="A1882" s="1" t="s">
        <v>4735</v>
      </c>
      <c r="B1882" s="2">
        <v>44515.582430555558</v>
      </c>
      <c r="C1882" s="1" t="s">
        <v>13</v>
      </c>
      <c r="D1882" s="1" t="s">
        <v>14</v>
      </c>
      <c r="E1882">
        <v>1.296</v>
      </c>
      <c r="F1882">
        <v>123.12</v>
      </c>
      <c r="G1882" t="s">
        <v>17</v>
      </c>
      <c r="H1882">
        <v>32.770000000000003</v>
      </c>
      <c r="I1882">
        <v>155.88999999999999</v>
      </c>
      <c r="J1882">
        <v>1</v>
      </c>
      <c r="K1882" s="1" t="s">
        <v>4736</v>
      </c>
      <c r="L1882" s="1" t="s">
        <v>18834</v>
      </c>
      <c r="M1882" s="1" t="s">
        <v>19194</v>
      </c>
      <c r="N1882">
        <v>16</v>
      </c>
      <c r="O1882" s="1" t="str">
        <f>表1_2[[#This Row],[已合并]]&amp;表1_2[[#This Row],[已合并.1]]</f>
        <v xml:space="preserve">A15B211101SHEIM </v>
      </c>
    </row>
    <row r="1883" spans="1:15" x14ac:dyDescent="0.2">
      <c r="A1883" s="1" t="s">
        <v>4737</v>
      </c>
      <c r="B1883" s="2">
        <v>44517.43246527778</v>
      </c>
      <c r="C1883" s="1" t="s">
        <v>13</v>
      </c>
      <c r="D1883" s="1" t="s">
        <v>14</v>
      </c>
      <c r="E1883">
        <v>1.552</v>
      </c>
      <c r="F1883">
        <v>138.13</v>
      </c>
      <c r="G1883" t="s">
        <v>17</v>
      </c>
      <c r="H1883">
        <v>32.770000000000003</v>
      </c>
      <c r="I1883">
        <v>170.9</v>
      </c>
      <c r="J1883">
        <v>1</v>
      </c>
      <c r="K1883" s="1" t="s">
        <v>4738</v>
      </c>
      <c r="L1883" s="1" t="s">
        <v>18834</v>
      </c>
      <c r="M1883" s="1" t="s">
        <v>19062</v>
      </c>
      <c r="N1883">
        <v>17</v>
      </c>
      <c r="O1883" s="1" t="str">
        <f>表1_2[[#This Row],[已合并]]&amp;表1_2[[#This Row],[已合并.1]]</f>
        <v xml:space="preserve">A15B211101SSLANL </v>
      </c>
    </row>
    <row r="1884" spans="1:15" x14ac:dyDescent="0.2">
      <c r="A1884" s="1" t="s">
        <v>4739</v>
      </c>
      <c r="B1884" s="2">
        <v>44515.582430555558</v>
      </c>
      <c r="C1884" s="1" t="s">
        <v>13</v>
      </c>
      <c r="D1884" s="1" t="s">
        <v>14</v>
      </c>
      <c r="E1884">
        <v>1.296</v>
      </c>
      <c r="F1884">
        <v>123.12</v>
      </c>
      <c r="G1884" t="s">
        <v>17</v>
      </c>
      <c r="H1884">
        <v>32.770000000000003</v>
      </c>
      <c r="I1884">
        <v>155.88999999999999</v>
      </c>
      <c r="J1884">
        <v>1</v>
      </c>
      <c r="K1884" s="1" t="s">
        <v>4740</v>
      </c>
      <c r="L1884" s="1" t="s">
        <v>18929</v>
      </c>
      <c r="M1884" s="1" t="s">
        <v>19205</v>
      </c>
      <c r="N1884">
        <v>16</v>
      </c>
      <c r="O1884" s="1" t="str">
        <f>表1_2[[#This Row],[已合并]]&amp;表1_2[[#This Row],[已合并.1]]</f>
        <v xml:space="preserve">A15B211029NHEIM </v>
      </c>
    </row>
    <row r="1885" spans="1:15" x14ac:dyDescent="0.2">
      <c r="A1885" s="1" t="s">
        <v>4741</v>
      </c>
      <c r="B1885" s="2">
        <v>44511.539178240739</v>
      </c>
      <c r="C1885" s="1" t="s">
        <v>13</v>
      </c>
      <c r="D1885" s="1" t="s">
        <v>14</v>
      </c>
      <c r="E1885">
        <v>0.78700000000000003</v>
      </c>
      <c r="F1885">
        <v>74.77</v>
      </c>
      <c r="G1885" t="s">
        <v>17</v>
      </c>
      <c r="H1885">
        <v>32.770000000000003</v>
      </c>
      <c r="I1885">
        <v>107.54</v>
      </c>
      <c r="J1885">
        <v>1</v>
      </c>
      <c r="K1885" s="1" t="s">
        <v>4745</v>
      </c>
      <c r="L1885" s="1" t="s">
        <v>18834</v>
      </c>
      <c r="M1885" s="1" t="s">
        <v>19248</v>
      </c>
      <c r="N1885">
        <v>19</v>
      </c>
      <c r="O1885" s="1" t="str">
        <f>表1_2[[#This Row],[已合并]]&amp;表1_2[[#This Row],[已合并.1]]</f>
        <v xml:space="preserve">A15B211101JKHEI4XL </v>
      </c>
    </row>
    <row r="1886" spans="1:15" x14ac:dyDescent="0.2">
      <c r="A1886" s="1" t="s">
        <v>4746</v>
      </c>
      <c r="B1886" s="2">
        <v>44511.539178240739</v>
      </c>
      <c r="C1886" s="1" t="s">
        <v>13</v>
      </c>
      <c r="D1886" s="1" t="s">
        <v>14</v>
      </c>
      <c r="E1886">
        <v>0.92500000000000004</v>
      </c>
      <c r="F1886">
        <v>87.88</v>
      </c>
      <c r="G1886" t="s">
        <v>17</v>
      </c>
      <c r="H1886">
        <v>32.770000000000003</v>
      </c>
      <c r="I1886">
        <v>120.65</v>
      </c>
      <c r="J1886">
        <v>1</v>
      </c>
      <c r="K1886" s="1" t="s">
        <v>4747</v>
      </c>
      <c r="L1886" s="1" t="s">
        <v>18834</v>
      </c>
      <c r="M1886" s="1" t="s">
        <v>19165</v>
      </c>
      <c r="N1886">
        <v>17</v>
      </c>
      <c r="O1886" s="1" t="str">
        <f>表1_2[[#This Row],[已合并]]&amp;表1_2[[#This Row],[已合并.1]]</f>
        <v xml:space="preserve">A15B211101ZZHEIL </v>
      </c>
    </row>
    <row r="1887" spans="1:15" x14ac:dyDescent="0.2">
      <c r="A1887" s="1" t="s">
        <v>4748</v>
      </c>
      <c r="B1887" s="2">
        <v>44511.539178240739</v>
      </c>
      <c r="C1887" s="1" t="s">
        <v>13</v>
      </c>
      <c r="D1887" s="1" t="s">
        <v>14</v>
      </c>
      <c r="E1887">
        <v>0.90700000000000003</v>
      </c>
      <c r="F1887">
        <v>86.17</v>
      </c>
      <c r="G1887" t="s">
        <v>17</v>
      </c>
      <c r="H1887">
        <v>32.770000000000003</v>
      </c>
      <c r="I1887">
        <v>118.94</v>
      </c>
      <c r="J1887">
        <v>1</v>
      </c>
      <c r="K1887" s="1" t="s">
        <v>4749</v>
      </c>
      <c r="L1887" s="1" t="s">
        <v>18922</v>
      </c>
      <c r="M1887" s="1" t="s">
        <v>19249</v>
      </c>
      <c r="N1887">
        <v>19</v>
      </c>
      <c r="O1887" s="1" t="str">
        <f>表1_2[[#This Row],[已合并]]&amp;表1_2[[#This Row],[已合并.1]]</f>
        <v xml:space="preserve">A15B2101015Y1HUIXL </v>
      </c>
    </row>
    <row r="1888" spans="1:15" x14ac:dyDescent="0.2">
      <c r="A1888" s="1" t="s">
        <v>4750</v>
      </c>
      <c r="B1888" s="2">
        <v>44512.810810185183</v>
      </c>
      <c r="C1888" s="1" t="s">
        <v>13</v>
      </c>
      <c r="D1888" s="1" t="s">
        <v>14</v>
      </c>
      <c r="E1888">
        <v>1.2949999999999999</v>
      </c>
      <c r="F1888">
        <v>123.03</v>
      </c>
      <c r="G1888" t="s">
        <v>17</v>
      </c>
      <c r="H1888">
        <v>32.770000000000003</v>
      </c>
      <c r="I1888">
        <v>155.80000000000001</v>
      </c>
      <c r="J1888">
        <v>1</v>
      </c>
      <c r="K1888" s="1" t="s">
        <v>4753</v>
      </c>
      <c r="L1888" s="1" t="s">
        <v>19005</v>
      </c>
      <c r="M1888" s="1" t="s">
        <v>19250</v>
      </c>
      <c r="N1888">
        <v>18</v>
      </c>
      <c r="O1888" s="1" t="str">
        <f>表1_2[[#This Row],[已合并]]&amp;表1_2[[#This Row],[已合并.1]]</f>
        <v xml:space="preserve">A15B211103FJLV5XL </v>
      </c>
    </row>
    <row r="1889" spans="1:15" x14ac:dyDescent="0.2">
      <c r="A1889" s="1" t="s">
        <v>4754</v>
      </c>
      <c r="B1889" s="2">
        <v>44518.489849537036</v>
      </c>
      <c r="C1889" s="1" t="s">
        <v>13</v>
      </c>
      <c r="D1889" s="1" t="s">
        <v>14</v>
      </c>
      <c r="E1889">
        <v>1.6919999999999999</v>
      </c>
      <c r="F1889">
        <v>150.59</v>
      </c>
      <c r="G1889" t="s">
        <v>17</v>
      </c>
      <c r="H1889">
        <v>32.770000000000003</v>
      </c>
      <c r="I1889">
        <v>183.36</v>
      </c>
      <c r="J1889">
        <v>1</v>
      </c>
      <c r="K1889" s="1" t="s">
        <v>4758</v>
      </c>
      <c r="L1889" s="1" t="s">
        <v>18929</v>
      </c>
      <c r="M1889" s="1" t="s">
        <v>19215</v>
      </c>
      <c r="N1889">
        <v>18</v>
      </c>
      <c r="O1889" s="1" t="str">
        <f>表1_2[[#This Row],[已合并]]&amp;表1_2[[#This Row],[已合并.1]]</f>
        <v xml:space="preserve">A15B211029NLAN4XL </v>
      </c>
    </row>
    <row r="1890" spans="1:15" x14ac:dyDescent="0.2">
      <c r="A1890" s="1" t="s">
        <v>4759</v>
      </c>
      <c r="B1890" s="2">
        <v>44508.735162037039</v>
      </c>
      <c r="C1890" s="1" t="s">
        <v>13</v>
      </c>
      <c r="D1890" s="1" t="s">
        <v>14</v>
      </c>
      <c r="E1890">
        <v>1.1200000000000001</v>
      </c>
      <c r="F1890">
        <v>101.92</v>
      </c>
      <c r="G1890" t="s">
        <v>17</v>
      </c>
      <c r="H1890">
        <v>31.61</v>
      </c>
      <c r="I1890">
        <v>133.53</v>
      </c>
      <c r="J1890">
        <v>1</v>
      </c>
      <c r="K1890" s="1" t="s">
        <v>4762</v>
      </c>
      <c r="L1890" s="1" t="s">
        <v>18834</v>
      </c>
      <c r="M1890" s="1" t="s">
        <v>19251</v>
      </c>
      <c r="N1890">
        <v>18</v>
      </c>
      <c r="O1890" s="1" t="str">
        <f>表1_2[[#This Row],[已合并]]&amp;表1_2[[#This Row],[已合并.1]]</f>
        <v xml:space="preserve">A15B211101LLAN5XL </v>
      </c>
    </row>
    <row r="1891" spans="1:15" x14ac:dyDescent="0.2">
      <c r="A1891" s="1" t="s">
        <v>4763</v>
      </c>
      <c r="B1891" s="2">
        <v>44511.539178240739</v>
      </c>
      <c r="C1891" s="1" t="s">
        <v>13</v>
      </c>
      <c r="D1891" s="1" t="s">
        <v>14</v>
      </c>
      <c r="E1891">
        <v>0.75600000000000001</v>
      </c>
      <c r="F1891">
        <v>71.819999999999993</v>
      </c>
      <c r="G1891" t="s">
        <v>17</v>
      </c>
      <c r="H1891">
        <v>32.770000000000003</v>
      </c>
      <c r="I1891">
        <v>104.59</v>
      </c>
      <c r="J1891">
        <v>1</v>
      </c>
      <c r="K1891" s="1" t="s">
        <v>4764</v>
      </c>
      <c r="L1891" s="1" t="s">
        <v>18962</v>
      </c>
      <c r="M1891" s="1" t="s">
        <v>19252</v>
      </c>
      <c r="N1891">
        <v>16</v>
      </c>
      <c r="O1891" s="1" t="str">
        <f>表1_2[[#This Row],[已合并]]&amp;表1_2[[#This Row],[已合并.1]]</f>
        <v xml:space="preserve">A15B211028WHUIM </v>
      </c>
    </row>
    <row r="1892" spans="1:15" x14ac:dyDescent="0.2">
      <c r="A1892" s="1" t="s">
        <v>4765</v>
      </c>
      <c r="B1892" s="2">
        <v>44515.582430555558</v>
      </c>
      <c r="C1892" s="1" t="s">
        <v>13</v>
      </c>
      <c r="D1892" s="1" t="s">
        <v>14</v>
      </c>
      <c r="E1892">
        <v>1.296</v>
      </c>
      <c r="F1892">
        <v>123.12</v>
      </c>
      <c r="G1892" t="s">
        <v>17</v>
      </c>
      <c r="H1892">
        <v>32.770000000000003</v>
      </c>
      <c r="I1892">
        <v>155.88999999999999</v>
      </c>
      <c r="J1892">
        <v>1</v>
      </c>
      <c r="K1892" s="1" t="s">
        <v>4766</v>
      </c>
      <c r="L1892" s="1" t="s">
        <v>18834</v>
      </c>
      <c r="M1892" s="1" t="s">
        <v>19194</v>
      </c>
      <c r="N1892">
        <v>16</v>
      </c>
      <c r="O1892" s="1" t="str">
        <f>表1_2[[#This Row],[已合并]]&amp;表1_2[[#This Row],[已合并.1]]</f>
        <v xml:space="preserve">A15B211101SHEIM </v>
      </c>
    </row>
    <row r="1893" spans="1:15" x14ac:dyDescent="0.2">
      <c r="A1893" s="1" t="s">
        <v>4767</v>
      </c>
      <c r="B1893" s="2">
        <v>44511.539178240739</v>
      </c>
      <c r="C1893" s="1" t="s">
        <v>13</v>
      </c>
      <c r="D1893" s="1" t="s">
        <v>14</v>
      </c>
      <c r="E1893">
        <v>0.75800000000000001</v>
      </c>
      <c r="F1893">
        <v>72.010000000000005</v>
      </c>
      <c r="G1893" t="s">
        <v>17</v>
      </c>
      <c r="H1893">
        <v>32.770000000000003</v>
      </c>
      <c r="I1893">
        <v>104.78</v>
      </c>
      <c r="J1893">
        <v>1</v>
      </c>
      <c r="K1893" s="1" t="s">
        <v>4768</v>
      </c>
      <c r="L1893" s="1" t="s">
        <v>18834</v>
      </c>
      <c r="M1893" s="1" t="s">
        <v>19253</v>
      </c>
      <c r="N1893">
        <v>19</v>
      </c>
      <c r="O1893" s="1" t="str">
        <f>表1_2[[#This Row],[已合并]]&amp;表1_2[[#This Row],[已合并.1]]</f>
        <v xml:space="preserve">A15B211101ZZHEI3XL </v>
      </c>
    </row>
    <row r="1894" spans="1:15" x14ac:dyDescent="0.2">
      <c r="A1894" s="1" t="s">
        <v>4769</v>
      </c>
      <c r="B1894" s="2">
        <v>44511.539178240739</v>
      </c>
      <c r="C1894" s="1" t="s">
        <v>13</v>
      </c>
      <c r="D1894" s="1" t="s">
        <v>14</v>
      </c>
      <c r="E1894">
        <v>0.75800000000000001</v>
      </c>
      <c r="F1894">
        <v>72.010000000000005</v>
      </c>
      <c r="G1894" t="s">
        <v>17</v>
      </c>
      <c r="H1894">
        <v>32.770000000000003</v>
      </c>
      <c r="I1894">
        <v>104.78</v>
      </c>
      <c r="J1894">
        <v>1</v>
      </c>
      <c r="K1894" s="1" t="s">
        <v>4770</v>
      </c>
      <c r="L1894" s="1" t="s">
        <v>18834</v>
      </c>
      <c r="M1894" s="1" t="s">
        <v>19163</v>
      </c>
      <c r="N1894">
        <v>17</v>
      </c>
      <c r="O1894" s="1" t="str">
        <f>表1_2[[#This Row],[已合并]]&amp;表1_2[[#This Row],[已合并.1]]</f>
        <v xml:space="preserve">A15B211101ZZHEIM </v>
      </c>
    </row>
    <row r="1895" spans="1:15" x14ac:dyDescent="0.2">
      <c r="A1895" s="1" t="s">
        <v>4771</v>
      </c>
      <c r="B1895" s="2">
        <v>44511.539178240739</v>
      </c>
      <c r="C1895" s="1" t="s">
        <v>13</v>
      </c>
      <c r="D1895" s="1" t="s">
        <v>14</v>
      </c>
      <c r="E1895">
        <v>0.9</v>
      </c>
      <c r="F1895">
        <v>85.5</v>
      </c>
      <c r="G1895" t="s">
        <v>17</v>
      </c>
      <c r="H1895">
        <v>32.770000000000003</v>
      </c>
      <c r="I1895">
        <v>118.27</v>
      </c>
      <c r="J1895">
        <v>1</v>
      </c>
      <c r="K1895" s="1" t="s">
        <v>4772</v>
      </c>
      <c r="L1895" s="1" t="s">
        <v>18929</v>
      </c>
      <c r="M1895" s="1" t="s">
        <v>19187</v>
      </c>
      <c r="N1895">
        <v>17</v>
      </c>
      <c r="O1895" s="1" t="str">
        <f>表1_2[[#This Row],[已合并]]&amp;表1_2[[#This Row],[已合并.1]]</f>
        <v xml:space="preserve">A15B211029NHUIXL </v>
      </c>
    </row>
    <row r="1896" spans="1:15" x14ac:dyDescent="0.2">
      <c r="A1896" s="1" t="s">
        <v>4773</v>
      </c>
      <c r="B1896" s="2">
        <v>44511.539178240739</v>
      </c>
      <c r="C1896" s="1" t="s">
        <v>13</v>
      </c>
      <c r="D1896" s="1" t="s">
        <v>14</v>
      </c>
      <c r="E1896">
        <v>0.76</v>
      </c>
      <c r="F1896">
        <v>72.2</v>
      </c>
      <c r="G1896" t="s">
        <v>17</v>
      </c>
      <c r="H1896">
        <v>32.770000000000003</v>
      </c>
      <c r="I1896">
        <v>104.97</v>
      </c>
      <c r="J1896">
        <v>1</v>
      </c>
      <c r="K1896" s="1" t="s">
        <v>4774</v>
      </c>
      <c r="L1896" s="1" t="s">
        <v>18834</v>
      </c>
      <c r="M1896" s="1" t="s">
        <v>19254</v>
      </c>
      <c r="N1896">
        <v>19</v>
      </c>
      <c r="O1896" s="1" t="str">
        <f>表1_2[[#This Row],[已合并]]&amp;表1_2[[#This Row],[已合并.1]]</f>
        <v xml:space="preserve">A15B211101JKHEI2XL </v>
      </c>
    </row>
    <row r="1897" spans="1:15" x14ac:dyDescent="0.2">
      <c r="A1897" s="1" t="s">
        <v>4775</v>
      </c>
      <c r="B1897" s="2">
        <v>44515.582430555558</v>
      </c>
      <c r="C1897" s="1" t="s">
        <v>13</v>
      </c>
      <c r="D1897" s="1" t="s">
        <v>14</v>
      </c>
      <c r="E1897">
        <v>1.296</v>
      </c>
      <c r="F1897">
        <v>123.12</v>
      </c>
      <c r="G1897" t="s">
        <v>17</v>
      </c>
      <c r="H1897">
        <v>32.770000000000003</v>
      </c>
      <c r="I1897">
        <v>155.88999999999999</v>
      </c>
      <c r="J1897">
        <v>1</v>
      </c>
      <c r="K1897" s="1" t="s">
        <v>4776</v>
      </c>
      <c r="L1897" s="1" t="s">
        <v>18834</v>
      </c>
      <c r="M1897" s="1" t="s">
        <v>19194</v>
      </c>
      <c r="N1897">
        <v>16</v>
      </c>
      <c r="O1897" s="1" t="str">
        <f>表1_2[[#This Row],[已合并]]&amp;表1_2[[#This Row],[已合并.1]]</f>
        <v xml:space="preserve">A15B211101SHEIM </v>
      </c>
    </row>
    <row r="1898" spans="1:15" x14ac:dyDescent="0.2">
      <c r="A1898" s="1" t="s">
        <v>4777</v>
      </c>
      <c r="B1898" s="2">
        <v>44515.582430555558</v>
      </c>
      <c r="C1898" s="1" t="s">
        <v>13</v>
      </c>
      <c r="D1898" s="1" t="s">
        <v>14</v>
      </c>
      <c r="E1898">
        <v>1.3069999999999999</v>
      </c>
      <c r="F1898">
        <v>124.17</v>
      </c>
      <c r="G1898" t="s">
        <v>17</v>
      </c>
      <c r="H1898">
        <v>32.770000000000003</v>
      </c>
      <c r="I1898">
        <v>156.94</v>
      </c>
      <c r="J1898">
        <v>1</v>
      </c>
      <c r="K1898" s="1" t="s">
        <v>4778</v>
      </c>
      <c r="L1898" s="1" t="s">
        <v>18929</v>
      </c>
      <c r="M1898" s="1" t="s">
        <v>19109</v>
      </c>
      <c r="N1898">
        <v>18</v>
      </c>
      <c r="O1898" s="1" t="str">
        <f>表1_2[[#This Row],[已合并]]&amp;表1_2[[#This Row],[已合并.1]]</f>
        <v xml:space="preserve">A15B211029NHUI2XL </v>
      </c>
    </row>
    <row r="1899" spans="1:15" x14ac:dyDescent="0.2">
      <c r="A1899" s="1" t="s">
        <v>4779</v>
      </c>
      <c r="B1899" s="2">
        <v>44511.539178240739</v>
      </c>
      <c r="C1899" s="1" t="s">
        <v>13</v>
      </c>
      <c r="D1899" s="1" t="s">
        <v>14</v>
      </c>
      <c r="E1899">
        <v>0.97</v>
      </c>
      <c r="F1899">
        <v>92.15</v>
      </c>
      <c r="G1899" t="s">
        <v>17</v>
      </c>
      <c r="H1899">
        <v>32.770000000000003</v>
      </c>
      <c r="I1899">
        <v>124.92</v>
      </c>
      <c r="J1899">
        <v>1</v>
      </c>
      <c r="K1899" s="1" t="s">
        <v>4783</v>
      </c>
      <c r="L1899" s="1" t="s">
        <v>18929</v>
      </c>
      <c r="M1899" s="1" t="s">
        <v>19215</v>
      </c>
      <c r="N1899">
        <v>18</v>
      </c>
      <c r="O1899" s="1" t="str">
        <f>表1_2[[#This Row],[已合并]]&amp;表1_2[[#This Row],[已合并.1]]</f>
        <v xml:space="preserve">A15B211029NLAN4XL </v>
      </c>
    </row>
    <row r="1900" spans="1:15" x14ac:dyDescent="0.2">
      <c r="A1900" s="1" t="s">
        <v>4784</v>
      </c>
      <c r="B1900" s="2">
        <v>44515.582430555558</v>
      </c>
      <c r="C1900" s="1" t="s">
        <v>13</v>
      </c>
      <c r="D1900" s="1" t="s">
        <v>14</v>
      </c>
      <c r="E1900">
        <v>1.26</v>
      </c>
      <c r="F1900">
        <v>119.7</v>
      </c>
      <c r="G1900" t="s">
        <v>17</v>
      </c>
      <c r="H1900">
        <v>32.770000000000003</v>
      </c>
      <c r="I1900">
        <v>152.47</v>
      </c>
      <c r="J1900">
        <v>1</v>
      </c>
      <c r="K1900" s="1" t="s">
        <v>4785</v>
      </c>
      <c r="L1900" s="1" t="s">
        <v>18834</v>
      </c>
      <c r="M1900" s="1" t="s">
        <v>19131</v>
      </c>
      <c r="N1900">
        <v>17</v>
      </c>
      <c r="O1900" s="1" t="str">
        <f>表1_2[[#This Row],[已合并]]&amp;表1_2[[#This Row],[已合并.1]]</f>
        <v xml:space="preserve">A15B211101SHEIXL </v>
      </c>
    </row>
    <row r="1901" spans="1:15" x14ac:dyDescent="0.2">
      <c r="A1901" s="1" t="s">
        <v>4786</v>
      </c>
      <c r="B1901" s="2">
        <v>44511.539178240739</v>
      </c>
      <c r="C1901" s="1" t="s">
        <v>13</v>
      </c>
      <c r="D1901" s="1" t="s">
        <v>14</v>
      </c>
      <c r="E1901">
        <v>1.2689999999999999</v>
      </c>
      <c r="F1901">
        <v>120.56</v>
      </c>
      <c r="G1901" t="s">
        <v>17</v>
      </c>
      <c r="H1901">
        <v>32.770000000000003</v>
      </c>
      <c r="I1901">
        <v>153.33000000000001</v>
      </c>
      <c r="J1901">
        <v>1</v>
      </c>
      <c r="K1901" s="1" t="s">
        <v>4787</v>
      </c>
      <c r="L1901" s="1" t="s">
        <v>18834</v>
      </c>
      <c r="M1901" s="1" t="s">
        <v>19126</v>
      </c>
      <c r="N1901">
        <v>18</v>
      </c>
      <c r="O1901" s="1" t="str">
        <f>表1_2[[#This Row],[已合并]]&amp;表1_2[[#This Row],[已合并.1]]</f>
        <v xml:space="preserve">A15B211101SHEI2XL </v>
      </c>
    </row>
    <row r="1902" spans="1:15" x14ac:dyDescent="0.2">
      <c r="A1902" s="1" t="s">
        <v>4788</v>
      </c>
      <c r="B1902" s="2">
        <v>44509.48233796296</v>
      </c>
      <c r="C1902" s="1" t="s">
        <v>2981</v>
      </c>
      <c r="D1902" s="1" t="s">
        <v>14</v>
      </c>
      <c r="E1902">
        <v>0.23899999999999999</v>
      </c>
      <c r="F1902">
        <v>22.71</v>
      </c>
      <c r="G1902" t="s">
        <v>17</v>
      </c>
      <c r="H1902">
        <v>31.61</v>
      </c>
      <c r="I1902">
        <v>54.32</v>
      </c>
      <c r="J1902">
        <v>1</v>
      </c>
      <c r="K1902" s="1" t="s">
        <v>4789</v>
      </c>
      <c r="L1902" s="1" t="s">
        <v>18849</v>
      </c>
      <c r="M1902" s="1" t="s">
        <v>18850</v>
      </c>
      <c r="N1902">
        <v>15</v>
      </c>
      <c r="O1902" s="1" t="str">
        <f>表1_2[[#This Row],[已合并]]&amp;表1_2[[#This Row],[已合并.1]]</f>
        <v xml:space="preserve">A15A2101009SBB </v>
      </c>
    </row>
    <row r="1903" spans="1:15" x14ac:dyDescent="0.2">
      <c r="A1903" s="1" t="s">
        <v>4790</v>
      </c>
      <c r="B1903" s="2">
        <v>44515.582430555558</v>
      </c>
      <c r="C1903" s="1" t="s">
        <v>13</v>
      </c>
      <c r="D1903" s="1" t="s">
        <v>14</v>
      </c>
      <c r="E1903">
        <v>3.06</v>
      </c>
      <c r="F1903">
        <v>290.7</v>
      </c>
      <c r="G1903" t="s">
        <v>17</v>
      </c>
      <c r="H1903">
        <v>32.770000000000003</v>
      </c>
      <c r="I1903">
        <v>323.47000000000003</v>
      </c>
      <c r="J1903">
        <v>1</v>
      </c>
      <c r="K1903" s="1" t="s">
        <v>4791</v>
      </c>
      <c r="L1903" s="1" t="s">
        <v>18929</v>
      </c>
      <c r="M1903" s="1" t="s">
        <v>19206</v>
      </c>
      <c r="N1903">
        <v>17</v>
      </c>
      <c r="O1903" s="1" t="str">
        <f>表1_2[[#This Row],[已合并]]&amp;表1_2[[#This Row],[已合并.1]]</f>
        <v xml:space="preserve">A15B211029NHEIXL </v>
      </c>
    </row>
    <row r="1904" spans="1:15" x14ac:dyDescent="0.2">
      <c r="A1904" s="1" t="s">
        <v>4792</v>
      </c>
      <c r="B1904" s="2">
        <v>44515.582430555558</v>
      </c>
      <c r="C1904" s="1" t="s">
        <v>13</v>
      </c>
      <c r="D1904" s="1" t="s">
        <v>14</v>
      </c>
      <c r="E1904">
        <v>1.3069999999999999</v>
      </c>
      <c r="F1904">
        <v>124.17</v>
      </c>
      <c r="G1904" t="s">
        <v>17</v>
      </c>
      <c r="H1904">
        <v>32.770000000000003</v>
      </c>
      <c r="I1904">
        <v>156.94</v>
      </c>
      <c r="J1904">
        <v>1</v>
      </c>
      <c r="K1904" s="1" t="s">
        <v>4793</v>
      </c>
      <c r="L1904" s="1" t="s">
        <v>18834</v>
      </c>
      <c r="M1904" s="1" t="s">
        <v>19194</v>
      </c>
      <c r="N1904">
        <v>16</v>
      </c>
      <c r="O1904" s="1" t="str">
        <f>表1_2[[#This Row],[已合并]]&amp;表1_2[[#This Row],[已合并.1]]</f>
        <v xml:space="preserve">A15B211101SHEIM </v>
      </c>
    </row>
    <row r="1905" spans="1:15" x14ac:dyDescent="0.2">
      <c r="A1905" s="1" t="s">
        <v>4794</v>
      </c>
      <c r="B1905" s="2">
        <v>44511.539178240739</v>
      </c>
      <c r="C1905" s="1" t="s">
        <v>13</v>
      </c>
      <c r="D1905" s="1" t="s">
        <v>14</v>
      </c>
      <c r="E1905">
        <v>0.77</v>
      </c>
      <c r="F1905">
        <v>73.150000000000006</v>
      </c>
      <c r="G1905" t="s">
        <v>17</v>
      </c>
      <c r="H1905">
        <v>32.770000000000003</v>
      </c>
      <c r="I1905">
        <v>105.92</v>
      </c>
      <c r="J1905">
        <v>1</v>
      </c>
      <c r="K1905" s="1" t="s">
        <v>4795</v>
      </c>
      <c r="L1905" s="1" t="s">
        <v>18834</v>
      </c>
      <c r="M1905" s="1" t="s">
        <v>19079</v>
      </c>
      <c r="N1905">
        <v>17</v>
      </c>
      <c r="O1905" s="1" t="str">
        <f>表1_2[[#This Row],[已合并]]&amp;表1_2[[#This Row],[已合并.1]]</f>
        <v xml:space="preserve">A15B211101JKHEIS </v>
      </c>
    </row>
    <row r="1906" spans="1:15" x14ac:dyDescent="0.2">
      <c r="A1906" s="1" t="s">
        <v>4796</v>
      </c>
      <c r="B1906" s="2">
        <v>44511.539178240739</v>
      </c>
      <c r="C1906" s="1" t="s">
        <v>13</v>
      </c>
      <c r="D1906" s="1" t="s">
        <v>14</v>
      </c>
      <c r="E1906">
        <v>0.60499999999999998</v>
      </c>
      <c r="F1906">
        <v>57.48</v>
      </c>
      <c r="G1906" t="s">
        <v>17</v>
      </c>
      <c r="H1906">
        <v>32.770000000000003</v>
      </c>
      <c r="I1906">
        <v>90.25</v>
      </c>
      <c r="J1906">
        <v>1</v>
      </c>
      <c r="K1906" s="1" t="s">
        <v>4797</v>
      </c>
      <c r="L1906" s="1" t="s">
        <v>18834</v>
      </c>
      <c r="M1906" s="1" t="s">
        <v>19255</v>
      </c>
      <c r="N1906">
        <v>17</v>
      </c>
      <c r="O1906" s="1" t="str">
        <f>表1_2[[#This Row],[已合并]]&amp;表1_2[[#This Row],[已合并.1]]</f>
        <v xml:space="preserve">A15B211101XHEI40 </v>
      </c>
    </row>
    <row r="1907" spans="1:15" x14ac:dyDescent="0.2">
      <c r="A1907" s="1" t="s">
        <v>4798</v>
      </c>
      <c r="B1907" s="2">
        <v>44518.489849537036</v>
      </c>
      <c r="C1907" s="1" t="s">
        <v>13</v>
      </c>
      <c r="D1907" s="1" t="s">
        <v>14</v>
      </c>
      <c r="E1907">
        <v>1.353</v>
      </c>
      <c r="F1907">
        <v>120.42</v>
      </c>
      <c r="G1907" t="s">
        <v>17</v>
      </c>
      <c r="H1907">
        <v>32.770000000000003</v>
      </c>
      <c r="I1907">
        <v>153.19</v>
      </c>
      <c r="J1907">
        <v>1</v>
      </c>
      <c r="K1907" s="1" t="s">
        <v>4799</v>
      </c>
      <c r="L1907" s="1" t="s">
        <v>19074</v>
      </c>
      <c r="M1907" s="1" t="s">
        <v>19119</v>
      </c>
      <c r="N1907">
        <v>17</v>
      </c>
      <c r="O1907" s="1" t="str">
        <f>表1_2[[#This Row],[已合并]]&amp;表1_2[[#This Row],[已合并.1]]</f>
        <v xml:space="preserve">A15B211026CHH3XL </v>
      </c>
    </row>
    <row r="1908" spans="1:15" x14ac:dyDescent="0.2">
      <c r="A1908" s="1" t="s">
        <v>4800</v>
      </c>
      <c r="B1908" s="2">
        <v>44515.582430555558</v>
      </c>
      <c r="C1908" s="1" t="s">
        <v>13</v>
      </c>
      <c r="D1908" s="1" t="s">
        <v>14</v>
      </c>
      <c r="E1908">
        <v>1.296</v>
      </c>
      <c r="F1908">
        <v>123.12</v>
      </c>
      <c r="G1908" t="s">
        <v>17</v>
      </c>
      <c r="H1908">
        <v>32.770000000000003</v>
      </c>
      <c r="I1908">
        <v>155.88999999999999</v>
      </c>
      <c r="J1908">
        <v>1</v>
      </c>
      <c r="K1908" s="1" t="s">
        <v>4801</v>
      </c>
      <c r="L1908" s="1" t="s">
        <v>18929</v>
      </c>
      <c r="M1908" s="1" t="s">
        <v>19216</v>
      </c>
      <c r="N1908">
        <v>18</v>
      </c>
      <c r="O1908" s="1" t="str">
        <f>表1_2[[#This Row],[已合并]]&amp;表1_2[[#This Row],[已合并.1]]</f>
        <v xml:space="preserve">A15B211029NLAN2XL </v>
      </c>
    </row>
    <row r="1909" spans="1:15" x14ac:dyDescent="0.2">
      <c r="A1909" s="1" t="s">
        <v>4802</v>
      </c>
      <c r="B1909" s="2">
        <v>44509.48233796296</v>
      </c>
      <c r="C1909" s="1" t="s">
        <v>13</v>
      </c>
      <c r="D1909" s="1" t="s">
        <v>14</v>
      </c>
      <c r="E1909">
        <v>0.74299999999999999</v>
      </c>
      <c r="F1909">
        <v>67.61</v>
      </c>
      <c r="G1909" t="s">
        <v>17</v>
      </c>
      <c r="H1909">
        <v>32.770000000000003</v>
      </c>
      <c r="I1909">
        <v>100.38</v>
      </c>
      <c r="J1909">
        <v>1</v>
      </c>
      <c r="K1909" s="1" t="s">
        <v>4805</v>
      </c>
      <c r="L1909" s="1" t="s">
        <v>18834</v>
      </c>
      <c r="M1909" s="1" t="s">
        <v>19138</v>
      </c>
      <c r="N1909">
        <v>15</v>
      </c>
      <c r="O1909" s="1" t="str">
        <f>表1_2[[#This Row],[已合并]]&amp;表1_2[[#This Row],[已合并.1]]</f>
        <v xml:space="preserve">A15B211101LHGM </v>
      </c>
    </row>
    <row r="1910" spans="1:15" x14ac:dyDescent="0.2">
      <c r="A1910" s="1" t="s">
        <v>4806</v>
      </c>
      <c r="B1910" s="2">
        <v>44515.582430555558</v>
      </c>
      <c r="C1910" s="1" t="s">
        <v>13</v>
      </c>
      <c r="D1910" s="1" t="s">
        <v>14</v>
      </c>
      <c r="E1910">
        <v>1.3069999999999999</v>
      </c>
      <c r="F1910">
        <v>124.17</v>
      </c>
      <c r="G1910" t="s">
        <v>17</v>
      </c>
      <c r="H1910">
        <v>32.770000000000003</v>
      </c>
      <c r="I1910">
        <v>156.94</v>
      </c>
      <c r="J1910">
        <v>1</v>
      </c>
      <c r="K1910" s="1" t="s">
        <v>4807</v>
      </c>
      <c r="L1910" s="1" t="s">
        <v>18929</v>
      </c>
      <c r="M1910" s="1" t="s">
        <v>19206</v>
      </c>
      <c r="N1910">
        <v>17</v>
      </c>
      <c r="O1910" s="1" t="str">
        <f>表1_2[[#This Row],[已合并]]&amp;表1_2[[#This Row],[已合并.1]]</f>
        <v xml:space="preserve">A15B211029NHEIXL </v>
      </c>
    </row>
    <row r="1911" spans="1:15" x14ac:dyDescent="0.2">
      <c r="A1911" s="1" t="s">
        <v>4808</v>
      </c>
      <c r="B1911" s="2">
        <v>44515.582430555558</v>
      </c>
      <c r="C1911" s="1" t="s">
        <v>13</v>
      </c>
      <c r="D1911" s="1" t="s">
        <v>14</v>
      </c>
      <c r="E1911">
        <v>1.296</v>
      </c>
      <c r="F1911">
        <v>123.12</v>
      </c>
      <c r="G1911" t="s">
        <v>17</v>
      </c>
      <c r="H1911">
        <v>32.770000000000003</v>
      </c>
      <c r="I1911">
        <v>155.88999999999999</v>
      </c>
      <c r="J1911">
        <v>1</v>
      </c>
      <c r="K1911" s="1" t="s">
        <v>4809</v>
      </c>
      <c r="L1911" s="1" t="s">
        <v>18834</v>
      </c>
      <c r="M1911" s="1" t="s">
        <v>19194</v>
      </c>
      <c r="N1911">
        <v>16</v>
      </c>
      <c r="O1911" s="1" t="str">
        <f>表1_2[[#This Row],[已合并]]&amp;表1_2[[#This Row],[已合并.1]]</f>
        <v xml:space="preserve">A15B211101SHEIM </v>
      </c>
    </row>
    <row r="1912" spans="1:15" x14ac:dyDescent="0.2">
      <c r="A1912" s="1" t="s">
        <v>4810</v>
      </c>
      <c r="B1912" s="2">
        <v>44515.582430555558</v>
      </c>
      <c r="C1912" s="1" t="s">
        <v>13</v>
      </c>
      <c r="D1912" s="1" t="s">
        <v>14</v>
      </c>
      <c r="E1912">
        <v>1.296</v>
      </c>
      <c r="F1912">
        <v>123.12</v>
      </c>
      <c r="G1912" t="s">
        <v>17</v>
      </c>
      <c r="H1912">
        <v>32.770000000000003</v>
      </c>
      <c r="I1912">
        <v>155.88999999999999</v>
      </c>
      <c r="J1912">
        <v>1</v>
      </c>
      <c r="K1912" s="1" t="s">
        <v>4811</v>
      </c>
      <c r="L1912" s="1" t="s">
        <v>18834</v>
      </c>
      <c r="M1912" s="1" t="s">
        <v>18946</v>
      </c>
      <c r="N1912">
        <v>19</v>
      </c>
      <c r="O1912" s="1" t="str">
        <f>表1_2[[#This Row],[已合并]]&amp;表1_2[[#This Row],[已合并.1]]</f>
        <v xml:space="preserve">A15B211101SSLAN3XL </v>
      </c>
    </row>
    <row r="1913" spans="1:15" x14ac:dyDescent="0.2">
      <c r="A1913" s="1" t="s">
        <v>4812</v>
      </c>
      <c r="B1913" s="2">
        <v>44511.539178240739</v>
      </c>
      <c r="C1913" s="1" t="s">
        <v>13</v>
      </c>
      <c r="D1913" s="1" t="s">
        <v>14</v>
      </c>
      <c r="E1913">
        <v>1.111</v>
      </c>
      <c r="F1913">
        <v>105.55</v>
      </c>
      <c r="G1913" t="s">
        <v>17</v>
      </c>
      <c r="H1913">
        <v>32.770000000000003</v>
      </c>
      <c r="I1913">
        <v>138.32</v>
      </c>
      <c r="J1913">
        <v>1</v>
      </c>
      <c r="K1913" s="1" t="s">
        <v>4813</v>
      </c>
      <c r="L1913" s="1" t="s">
        <v>18834</v>
      </c>
      <c r="M1913" s="1" t="s">
        <v>19222</v>
      </c>
      <c r="N1913">
        <v>18</v>
      </c>
      <c r="O1913" s="1" t="str">
        <f>表1_2[[#This Row],[已合并]]&amp;表1_2[[#This Row],[已合并.1]]</f>
        <v xml:space="preserve">A15B211101SHEI4XL </v>
      </c>
    </row>
    <row r="1914" spans="1:15" x14ac:dyDescent="0.2">
      <c r="A1914" s="1" t="s">
        <v>4814</v>
      </c>
      <c r="B1914" s="2">
        <v>44511.539178240739</v>
      </c>
      <c r="C1914" s="1" t="s">
        <v>13</v>
      </c>
      <c r="D1914" s="1" t="s">
        <v>14</v>
      </c>
      <c r="E1914">
        <v>1.05</v>
      </c>
      <c r="F1914">
        <v>99.75</v>
      </c>
      <c r="G1914" t="s">
        <v>17</v>
      </c>
      <c r="H1914">
        <v>32.770000000000003</v>
      </c>
      <c r="I1914">
        <v>132.52000000000001</v>
      </c>
      <c r="J1914">
        <v>1</v>
      </c>
      <c r="K1914" s="1" t="s">
        <v>4815</v>
      </c>
      <c r="L1914" s="1" t="s">
        <v>18929</v>
      </c>
      <c r="M1914" s="1" t="s">
        <v>19211</v>
      </c>
      <c r="N1914">
        <v>18</v>
      </c>
      <c r="O1914" s="1" t="str">
        <f>表1_2[[#This Row],[已合并]]&amp;表1_2[[#This Row],[已合并.1]]</f>
        <v xml:space="preserve">A15B211029NLAN3XL </v>
      </c>
    </row>
    <row r="1915" spans="1:15" x14ac:dyDescent="0.2">
      <c r="A1915" s="1" t="s">
        <v>4816</v>
      </c>
      <c r="B1915" s="2">
        <v>44509.48233796296</v>
      </c>
      <c r="C1915" s="1" t="s">
        <v>2981</v>
      </c>
      <c r="D1915" s="1" t="s">
        <v>14</v>
      </c>
      <c r="E1915">
        <v>0.23799999999999999</v>
      </c>
      <c r="F1915">
        <v>22.61</v>
      </c>
      <c r="G1915" t="s">
        <v>17</v>
      </c>
      <c r="H1915">
        <v>31.61</v>
      </c>
      <c r="I1915">
        <v>54.22</v>
      </c>
      <c r="J1915">
        <v>1</v>
      </c>
      <c r="K1915" s="1" t="s">
        <v>4817</v>
      </c>
      <c r="L1915" s="1" t="s">
        <v>18849</v>
      </c>
      <c r="M1915" s="1" t="s">
        <v>18850</v>
      </c>
      <c r="N1915">
        <v>15</v>
      </c>
      <c r="O1915" s="1" t="str">
        <f>表1_2[[#This Row],[已合并]]&amp;表1_2[[#This Row],[已合并.1]]</f>
        <v xml:space="preserve">A15A2101009SBB </v>
      </c>
    </row>
    <row r="1916" spans="1:15" x14ac:dyDescent="0.2">
      <c r="A1916" s="1" t="s">
        <v>4818</v>
      </c>
      <c r="B1916" s="2">
        <v>44509.48233796296</v>
      </c>
      <c r="C1916" s="1" t="s">
        <v>2981</v>
      </c>
      <c r="D1916" s="1" t="s">
        <v>14</v>
      </c>
      <c r="E1916">
        <v>0.24299999999999999</v>
      </c>
      <c r="F1916">
        <v>23.09</v>
      </c>
      <c r="G1916" t="s">
        <v>17</v>
      </c>
      <c r="H1916">
        <v>31.61</v>
      </c>
      <c r="I1916">
        <v>54.7</v>
      </c>
      <c r="J1916">
        <v>1</v>
      </c>
      <c r="K1916" s="1" t="s">
        <v>4819</v>
      </c>
      <c r="L1916" s="1" t="s">
        <v>18849</v>
      </c>
      <c r="M1916" s="1" t="s">
        <v>18850</v>
      </c>
      <c r="N1916">
        <v>15</v>
      </c>
      <c r="O1916" s="1" t="str">
        <f>表1_2[[#This Row],[已合并]]&amp;表1_2[[#This Row],[已合并.1]]</f>
        <v xml:space="preserve">A15A2101009SBB </v>
      </c>
    </row>
    <row r="1917" spans="1:15" x14ac:dyDescent="0.2">
      <c r="A1917" s="1" t="s">
        <v>4820</v>
      </c>
      <c r="B1917" s="2">
        <v>44511.539178240739</v>
      </c>
      <c r="C1917" s="1" t="s">
        <v>13</v>
      </c>
      <c r="D1917" s="1" t="s">
        <v>14</v>
      </c>
      <c r="E1917">
        <v>1.04</v>
      </c>
      <c r="F1917">
        <v>98.8</v>
      </c>
      <c r="G1917" t="s">
        <v>17</v>
      </c>
      <c r="H1917">
        <v>32.770000000000003</v>
      </c>
      <c r="I1917">
        <v>131.57</v>
      </c>
      <c r="J1917">
        <v>1</v>
      </c>
      <c r="K1917" s="1" t="s">
        <v>4821</v>
      </c>
      <c r="L1917" s="1" t="s">
        <v>18834</v>
      </c>
      <c r="M1917" s="1" t="s">
        <v>19214</v>
      </c>
      <c r="N1917">
        <v>17</v>
      </c>
      <c r="O1917" s="1" t="str">
        <f>表1_2[[#This Row],[已合并]]&amp;表1_2[[#This Row],[已合并.1]]</f>
        <v xml:space="preserve">A15B211101SSLANM </v>
      </c>
    </row>
    <row r="1918" spans="1:15" x14ac:dyDescent="0.2">
      <c r="A1918" s="1" t="s">
        <v>4822</v>
      </c>
      <c r="B1918" s="2">
        <v>44515.582430555558</v>
      </c>
      <c r="C1918" s="1" t="s">
        <v>13</v>
      </c>
      <c r="D1918" s="1" t="s">
        <v>14</v>
      </c>
      <c r="E1918">
        <v>1.296</v>
      </c>
      <c r="F1918">
        <v>123.12</v>
      </c>
      <c r="G1918" t="s">
        <v>17</v>
      </c>
      <c r="H1918">
        <v>32.770000000000003</v>
      </c>
      <c r="I1918">
        <v>155.88999999999999</v>
      </c>
      <c r="J1918">
        <v>1</v>
      </c>
      <c r="K1918" s="1" t="s">
        <v>4823</v>
      </c>
      <c r="L1918" s="1" t="s">
        <v>18834</v>
      </c>
      <c r="M1918" s="1" t="s">
        <v>19194</v>
      </c>
      <c r="N1918">
        <v>16</v>
      </c>
      <c r="O1918" s="1" t="str">
        <f>表1_2[[#This Row],[已合并]]&amp;表1_2[[#This Row],[已合并.1]]</f>
        <v xml:space="preserve">A15B211101SHEIM </v>
      </c>
    </row>
    <row r="1919" spans="1:15" x14ac:dyDescent="0.2">
      <c r="A1919" s="1" t="s">
        <v>4824</v>
      </c>
      <c r="B1919" s="2">
        <v>44511.539178240739</v>
      </c>
      <c r="C1919" s="1" t="s">
        <v>13</v>
      </c>
      <c r="D1919" s="1" t="s">
        <v>14</v>
      </c>
      <c r="E1919">
        <v>0.7</v>
      </c>
      <c r="F1919">
        <v>66.5</v>
      </c>
      <c r="G1919" t="s">
        <v>17</v>
      </c>
      <c r="H1919">
        <v>32.770000000000003</v>
      </c>
      <c r="I1919">
        <v>99.27</v>
      </c>
      <c r="J1919">
        <v>1</v>
      </c>
      <c r="K1919" s="1" t="s">
        <v>4825</v>
      </c>
      <c r="L1919" s="1" t="s">
        <v>18834</v>
      </c>
      <c r="M1919" s="1" t="s">
        <v>19044</v>
      </c>
      <c r="N1919">
        <v>18</v>
      </c>
      <c r="O1919" s="1" t="str">
        <f>表1_2[[#This Row],[已合并]]&amp;表1_2[[#This Row],[已合并.1]]</f>
        <v xml:space="preserve">A15B211101JKHEIXL </v>
      </c>
    </row>
    <row r="1920" spans="1:15" x14ac:dyDescent="0.2">
      <c r="A1920" s="1" t="s">
        <v>4826</v>
      </c>
      <c r="B1920" s="2">
        <v>44515.582430555558</v>
      </c>
      <c r="C1920" s="1" t="s">
        <v>13</v>
      </c>
      <c r="D1920" s="1" t="s">
        <v>14</v>
      </c>
      <c r="E1920">
        <v>0.99199999999999999</v>
      </c>
      <c r="F1920">
        <v>94.24</v>
      </c>
      <c r="G1920" t="s">
        <v>17</v>
      </c>
      <c r="H1920">
        <v>32.770000000000003</v>
      </c>
      <c r="I1920">
        <v>127.01</v>
      </c>
      <c r="J1920">
        <v>1</v>
      </c>
      <c r="K1920" s="1" t="s">
        <v>4827</v>
      </c>
      <c r="L1920" s="1" t="s">
        <v>19074</v>
      </c>
      <c r="M1920" s="1" t="s">
        <v>19141</v>
      </c>
      <c r="N1920">
        <v>15</v>
      </c>
      <c r="O1920" s="1" t="str">
        <f>表1_2[[#This Row],[已合并]]&amp;表1_2[[#This Row],[已合并.1]]</f>
        <v xml:space="preserve">A15B211026CHHL </v>
      </c>
    </row>
    <row r="1921" spans="1:15" x14ac:dyDescent="0.2">
      <c r="A1921" s="1" t="s">
        <v>4828</v>
      </c>
      <c r="B1921" s="2">
        <v>44515.582430555558</v>
      </c>
      <c r="C1921" s="1" t="s">
        <v>13</v>
      </c>
      <c r="D1921" s="1" t="s">
        <v>14</v>
      </c>
      <c r="E1921">
        <v>1.296</v>
      </c>
      <c r="F1921">
        <v>123.12</v>
      </c>
      <c r="G1921" t="s">
        <v>17</v>
      </c>
      <c r="H1921">
        <v>32.770000000000003</v>
      </c>
      <c r="I1921">
        <v>155.88999999999999</v>
      </c>
      <c r="J1921">
        <v>1</v>
      </c>
      <c r="K1921" s="1" t="s">
        <v>4829</v>
      </c>
      <c r="L1921" s="1" t="s">
        <v>18929</v>
      </c>
      <c r="M1921" s="1" t="s">
        <v>19213</v>
      </c>
      <c r="N1921">
        <v>16</v>
      </c>
      <c r="O1921" s="1" t="str">
        <f>表1_2[[#This Row],[已合并]]&amp;表1_2[[#This Row],[已合并.1]]</f>
        <v xml:space="preserve">A15B211029NLANL </v>
      </c>
    </row>
    <row r="1922" spans="1:15" x14ac:dyDescent="0.2">
      <c r="A1922" s="1" t="s">
        <v>4830</v>
      </c>
      <c r="B1922" s="2">
        <v>44515.582430555558</v>
      </c>
      <c r="C1922" s="1" t="s">
        <v>13</v>
      </c>
      <c r="D1922" s="1" t="s">
        <v>14</v>
      </c>
      <c r="E1922">
        <v>1.44</v>
      </c>
      <c r="F1922">
        <v>136.80000000000001</v>
      </c>
      <c r="G1922" t="s">
        <v>17</v>
      </c>
      <c r="H1922">
        <v>32.770000000000003</v>
      </c>
      <c r="I1922">
        <v>169.57</v>
      </c>
      <c r="J1922">
        <v>1</v>
      </c>
      <c r="K1922" s="1" t="s">
        <v>4831</v>
      </c>
      <c r="L1922" s="1" t="s">
        <v>18929</v>
      </c>
      <c r="M1922" s="1" t="s">
        <v>19206</v>
      </c>
      <c r="N1922">
        <v>17</v>
      </c>
      <c r="O1922" s="1" t="str">
        <f>表1_2[[#This Row],[已合并]]&amp;表1_2[[#This Row],[已合并.1]]</f>
        <v xml:space="preserve">A15B211029NHEIXL </v>
      </c>
    </row>
    <row r="1923" spans="1:15" x14ac:dyDescent="0.2">
      <c r="A1923" s="1" t="s">
        <v>4832</v>
      </c>
      <c r="B1923" s="2">
        <v>44518.489849537036</v>
      </c>
      <c r="C1923" s="1" t="s">
        <v>13</v>
      </c>
      <c r="D1923" s="1" t="s">
        <v>14</v>
      </c>
      <c r="E1923">
        <v>1.26</v>
      </c>
      <c r="F1923">
        <v>112.14</v>
      </c>
      <c r="G1923" t="s">
        <v>17</v>
      </c>
      <c r="H1923">
        <v>32.770000000000003</v>
      </c>
      <c r="I1923">
        <v>144.91</v>
      </c>
      <c r="J1923">
        <v>1</v>
      </c>
      <c r="K1923" s="1" t="s">
        <v>4833</v>
      </c>
      <c r="L1923" s="1" t="s">
        <v>18832</v>
      </c>
      <c r="M1923" s="1" t="s">
        <v>18875</v>
      </c>
      <c r="N1923">
        <v>16</v>
      </c>
      <c r="O1923" s="1" t="str">
        <f>表1_2[[#This Row],[已合并]]&amp;表1_2[[#This Row],[已合并.1]]</f>
        <v xml:space="preserve">A15B211023TBAIL </v>
      </c>
    </row>
    <row r="1924" spans="1:15" x14ac:dyDescent="0.2">
      <c r="A1924" s="1" t="s">
        <v>4834</v>
      </c>
      <c r="B1924" s="2">
        <v>44509.48233796296</v>
      </c>
      <c r="C1924" s="1" t="s">
        <v>2981</v>
      </c>
      <c r="D1924" s="1" t="s">
        <v>14</v>
      </c>
      <c r="E1924">
        <v>0.24099999999999999</v>
      </c>
      <c r="F1924">
        <v>22.9</v>
      </c>
      <c r="G1924" t="s">
        <v>17</v>
      </c>
      <c r="H1924">
        <v>31.61</v>
      </c>
      <c r="I1924">
        <v>54.51</v>
      </c>
      <c r="J1924">
        <v>1</v>
      </c>
      <c r="K1924" s="1" t="s">
        <v>4835</v>
      </c>
      <c r="L1924" s="1" t="s">
        <v>18849</v>
      </c>
      <c r="M1924" s="1" t="s">
        <v>18850</v>
      </c>
      <c r="N1924">
        <v>15</v>
      </c>
      <c r="O1924" s="1" t="str">
        <f>表1_2[[#This Row],[已合并]]&amp;表1_2[[#This Row],[已合并.1]]</f>
        <v xml:space="preserve">A15A2101009SBB </v>
      </c>
    </row>
    <row r="1925" spans="1:15" x14ac:dyDescent="0.2">
      <c r="A1925" s="1" t="s">
        <v>4836</v>
      </c>
      <c r="B1925" s="2">
        <v>44515.582430555558</v>
      </c>
      <c r="C1925" s="1" t="s">
        <v>13</v>
      </c>
      <c r="D1925" s="1" t="s">
        <v>14</v>
      </c>
      <c r="E1925">
        <v>1.26</v>
      </c>
      <c r="F1925">
        <v>119.7</v>
      </c>
      <c r="G1925" t="s">
        <v>17</v>
      </c>
      <c r="H1925">
        <v>32.770000000000003</v>
      </c>
      <c r="I1925">
        <v>152.47</v>
      </c>
      <c r="J1925">
        <v>1</v>
      </c>
      <c r="K1925" s="1" t="s">
        <v>4837</v>
      </c>
      <c r="L1925" s="1" t="s">
        <v>18929</v>
      </c>
      <c r="M1925" s="1" t="s">
        <v>19196</v>
      </c>
      <c r="N1925">
        <v>16</v>
      </c>
      <c r="O1925" s="1" t="str">
        <f>表1_2[[#This Row],[已合并]]&amp;表1_2[[#This Row],[已合并.1]]</f>
        <v xml:space="preserve">A15B211029NHEIL </v>
      </c>
    </row>
    <row r="1926" spans="1:15" x14ac:dyDescent="0.2">
      <c r="A1926" s="1" t="s">
        <v>4838</v>
      </c>
      <c r="B1926" s="2">
        <v>44515.582430555558</v>
      </c>
      <c r="C1926" s="1" t="s">
        <v>13</v>
      </c>
      <c r="D1926" s="1" t="s">
        <v>14</v>
      </c>
      <c r="E1926">
        <v>1.296</v>
      </c>
      <c r="F1926">
        <v>123.12</v>
      </c>
      <c r="G1926" t="s">
        <v>17</v>
      </c>
      <c r="H1926">
        <v>32.770000000000003</v>
      </c>
      <c r="I1926">
        <v>155.88999999999999</v>
      </c>
      <c r="J1926">
        <v>1</v>
      </c>
      <c r="K1926" s="1" t="s">
        <v>4839</v>
      </c>
      <c r="L1926" s="1" t="s">
        <v>18834</v>
      </c>
      <c r="M1926" s="1" t="s">
        <v>19218</v>
      </c>
      <c r="N1926">
        <v>16</v>
      </c>
      <c r="O1926" s="1" t="str">
        <f>表1_2[[#This Row],[已合并]]&amp;表1_2[[#This Row],[已合并.1]]</f>
        <v xml:space="preserve">A15B211101SHEIL </v>
      </c>
    </row>
    <row r="1927" spans="1:15" x14ac:dyDescent="0.2">
      <c r="A1927" s="1" t="s">
        <v>4840</v>
      </c>
      <c r="B1927" s="2">
        <v>44515.582430555558</v>
      </c>
      <c r="C1927" s="1" t="s">
        <v>13</v>
      </c>
      <c r="D1927" s="1" t="s">
        <v>14</v>
      </c>
      <c r="E1927">
        <v>1.3320000000000001</v>
      </c>
      <c r="F1927">
        <v>126.54</v>
      </c>
      <c r="G1927" t="s">
        <v>17</v>
      </c>
      <c r="H1927">
        <v>32.770000000000003</v>
      </c>
      <c r="I1927">
        <v>159.31</v>
      </c>
      <c r="J1927">
        <v>1</v>
      </c>
      <c r="K1927" s="1" t="s">
        <v>4841</v>
      </c>
      <c r="L1927" s="1" t="s">
        <v>18929</v>
      </c>
      <c r="M1927" s="1" t="s">
        <v>19216</v>
      </c>
      <c r="N1927">
        <v>18</v>
      </c>
      <c r="O1927" s="1" t="str">
        <f>表1_2[[#This Row],[已合并]]&amp;表1_2[[#This Row],[已合并.1]]</f>
        <v xml:space="preserve">A15B211029NLAN2XL </v>
      </c>
    </row>
    <row r="1928" spans="1:15" x14ac:dyDescent="0.2">
      <c r="A1928" s="1" t="s">
        <v>4842</v>
      </c>
      <c r="B1928" s="2">
        <v>44509.48233796296</v>
      </c>
      <c r="C1928" s="1" t="s">
        <v>13</v>
      </c>
      <c r="D1928" s="1" t="s">
        <v>14</v>
      </c>
      <c r="E1928">
        <v>0.64800000000000002</v>
      </c>
      <c r="F1928">
        <v>58.97</v>
      </c>
      <c r="G1928" t="s">
        <v>17</v>
      </c>
      <c r="H1928">
        <v>32.770000000000003</v>
      </c>
      <c r="I1928">
        <v>91.74</v>
      </c>
      <c r="J1928">
        <v>1</v>
      </c>
      <c r="K1928" s="1" t="s">
        <v>4846</v>
      </c>
      <c r="L1928" s="1" t="s">
        <v>18834</v>
      </c>
      <c r="M1928" s="1" t="s">
        <v>18841</v>
      </c>
      <c r="N1928">
        <v>15</v>
      </c>
      <c r="O1928" s="1" t="str">
        <f>表1_2[[#This Row],[已合并]]&amp;表1_2[[#This Row],[已合并.1]]</f>
        <v xml:space="preserve">A15B211101LHGL </v>
      </c>
    </row>
    <row r="1929" spans="1:15" x14ac:dyDescent="0.2">
      <c r="A1929" s="1" t="s">
        <v>4847</v>
      </c>
      <c r="B1929" s="2">
        <v>44515.582430555558</v>
      </c>
      <c r="C1929" s="1" t="s">
        <v>13</v>
      </c>
      <c r="D1929" s="1" t="s">
        <v>14</v>
      </c>
      <c r="E1929">
        <v>1.26</v>
      </c>
      <c r="F1929">
        <v>119.7</v>
      </c>
      <c r="G1929" t="s">
        <v>17</v>
      </c>
      <c r="H1929">
        <v>32.770000000000003</v>
      </c>
      <c r="I1929">
        <v>152.47</v>
      </c>
      <c r="J1929">
        <v>1</v>
      </c>
      <c r="K1929" s="1" t="s">
        <v>4848</v>
      </c>
      <c r="L1929" s="1" t="s">
        <v>18929</v>
      </c>
      <c r="M1929" s="1" t="s">
        <v>19168</v>
      </c>
      <c r="N1929">
        <v>16</v>
      </c>
      <c r="O1929" s="1" t="str">
        <f>表1_2[[#This Row],[已合并]]&amp;表1_2[[#This Row],[已合并.1]]</f>
        <v xml:space="preserve">A15B211029NHUIL </v>
      </c>
    </row>
    <row r="1930" spans="1:15" x14ac:dyDescent="0.2">
      <c r="A1930" s="1" t="s">
        <v>4849</v>
      </c>
      <c r="B1930" s="2">
        <v>44511.539178240739</v>
      </c>
      <c r="C1930" s="1" t="s">
        <v>13</v>
      </c>
      <c r="D1930" s="1" t="s">
        <v>14</v>
      </c>
      <c r="E1930">
        <v>1.143</v>
      </c>
      <c r="F1930">
        <v>108.59</v>
      </c>
      <c r="G1930" t="s">
        <v>17</v>
      </c>
      <c r="H1930">
        <v>32.770000000000003</v>
      </c>
      <c r="I1930">
        <v>141.36000000000001</v>
      </c>
      <c r="J1930">
        <v>1</v>
      </c>
      <c r="K1930" s="1" t="s">
        <v>4850</v>
      </c>
      <c r="L1930" s="1" t="s">
        <v>18929</v>
      </c>
      <c r="M1930" s="1" t="s">
        <v>19161</v>
      </c>
      <c r="N1930">
        <v>18</v>
      </c>
      <c r="O1930" s="1" t="str">
        <f>表1_2[[#This Row],[已合并]]&amp;表1_2[[#This Row],[已合并.1]]</f>
        <v xml:space="preserve">A15B211029NHUI3XL </v>
      </c>
    </row>
    <row r="1931" spans="1:15" x14ac:dyDescent="0.2">
      <c r="A1931" s="1" t="s">
        <v>4851</v>
      </c>
      <c r="B1931" s="2">
        <v>44511.539178240739</v>
      </c>
      <c r="C1931" s="1" t="s">
        <v>13</v>
      </c>
      <c r="D1931" s="1" t="s">
        <v>14</v>
      </c>
      <c r="E1931">
        <v>0.7</v>
      </c>
      <c r="F1931">
        <v>66.5</v>
      </c>
      <c r="G1931" t="s">
        <v>17</v>
      </c>
      <c r="H1931">
        <v>32.770000000000003</v>
      </c>
      <c r="I1931">
        <v>99.27</v>
      </c>
      <c r="J1931">
        <v>1</v>
      </c>
      <c r="K1931" s="1" t="s">
        <v>4852</v>
      </c>
      <c r="L1931" s="1" t="s">
        <v>19005</v>
      </c>
      <c r="M1931" s="1" t="s">
        <v>19256</v>
      </c>
      <c r="N1931">
        <v>16</v>
      </c>
      <c r="O1931" s="1" t="str">
        <f>表1_2[[#This Row],[已合并]]&amp;表1_2[[#This Row],[已合并.1]]</f>
        <v xml:space="preserve">A15B211103EMLVL </v>
      </c>
    </row>
    <row r="1932" spans="1:15" x14ac:dyDescent="0.2">
      <c r="A1932" s="1" t="s">
        <v>4853</v>
      </c>
      <c r="B1932" s="2">
        <v>44515.582430555558</v>
      </c>
      <c r="C1932" s="1" t="s">
        <v>13</v>
      </c>
      <c r="D1932" s="1" t="s">
        <v>14</v>
      </c>
      <c r="E1932">
        <v>1.296</v>
      </c>
      <c r="F1932">
        <v>123.12</v>
      </c>
      <c r="G1932" t="s">
        <v>17</v>
      </c>
      <c r="H1932">
        <v>32.770000000000003</v>
      </c>
      <c r="I1932">
        <v>155.88999999999999</v>
      </c>
      <c r="J1932">
        <v>1</v>
      </c>
      <c r="K1932" s="1" t="s">
        <v>4854</v>
      </c>
      <c r="L1932" s="1" t="s">
        <v>18929</v>
      </c>
      <c r="M1932" s="1" t="s">
        <v>19168</v>
      </c>
      <c r="N1932">
        <v>16</v>
      </c>
      <c r="O1932" s="1" t="str">
        <f>表1_2[[#This Row],[已合并]]&amp;表1_2[[#This Row],[已合并.1]]</f>
        <v xml:space="preserve">A15B211029NHUIL </v>
      </c>
    </row>
    <row r="1933" spans="1:15" x14ac:dyDescent="0.2">
      <c r="A1933" s="1" t="s">
        <v>4855</v>
      </c>
      <c r="B1933" s="2">
        <v>44515.582430555558</v>
      </c>
      <c r="C1933" s="1" t="s">
        <v>13</v>
      </c>
      <c r="D1933" s="1" t="s">
        <v>14</v>
      </c>
      <c r="E1933">
        <v>1.26</v>
      </c>
      <c r="F1933">
        <v>119.7</v>
      </c>
      <c r="G1933" t="s">
        <v>17</v>
      </c>
      <c r="H1933">
        <v>32.770000000000003</v>
      </c>
      <c r="I1933">
        <v>152.47</v>
      </c>
      <c r="J1933">
        <v>1</v>
      </c>
      <c r="K1933" s="1" t="s">
        <v>4856</v>
      </c>
      <c r="L1933" s="1" t="s">
        <v>18929</v>
      </c>
      <c r="M1933" s="1" t="s">
        <v>19180</v>
      </c>
      <c r="N1933">
        <v>18</v>
      </c>
      <c r="O1933" s="1" t="str">
        <f>表1_2[[#This Row],[已合并]]&amp;表1_2[[#This Row],[已合并.1]]</f>
        <v xml:space="preserve">A15B211029NHEI2XL </v>
      </c>
    </row>
    <row r="1934" spans="1:15" x14ac:dyDescent="0.2">
      <c r="A1934" s="1" t="s">
        <v>4857</v>
      </c>
      <c r="B1934" s="2">
        <v>44515.582430555558</v>
      </c>
      <c r="C1934" s="1" t="s">
        <v>13</v>
      </c>
      <c r="D1934" s="1" t="s">
        <v>14</v>
      </c>
      <c r="E1934">
        <v>1.419</v>
      </c>
      <c r="F1934">
        <v>134.81</v>
      </c>
      <c r="G1934" t="s">
        <v>17</v>
      </c>
      <c r="H1934">
        <v>32.770000000000003</v>
      </c>
      <c r="I1934">
        <v>167.58</v>
      </c>
      <c r="J1934">
        <v>1</v>
      </c>
      <c r="K1934" s="1" t="s">
        <v>4858</v>
      </c>
      <c r="L1934" s="1" t="s">
        <v>18834</v>
      </c>
      <c r="M1934" s="1" t="s">
        <v>19218</v>
      </c>
      <c r="N1934">
        <v>16</v>
      </c>
      <c r="O1934" s="1" t="str">
        <f>表1_2[[#This Row],[已合并]]&amp;表1_2[[#This Row],[已合并.1]]</f>
        <v xml:space="preserve">A15B211101SHEIL </v>
      </c>
    </row>
    <row r="1935" spans="1:15" x14ac:dyDescent="0.2">
      <c r="A1935" s="1" t="s">
        <v>4859</v>
      </c>
      <c r="B1935" s="2">
        <v>44511.539178240739</v>
      </c>
      <c r="C1935" s="1" t="s">
        <v>13</v>
      </c>
      <c r="D1935" s="1" t="s">
        <v>14</v>
      </c>
      <c r="E1935">
        <v>1.1339999999999999</v>
      </c>
      <c r="F1935">
        <v>107.73</v>
      </c>
      <c r="G1935" t="s">
        <v>17</v>
      </c>
      <c r="H1935">
        <v>32.770000000000003</v>
      </c>
      <c r="I1935">
        <v>140.5</v>
      </c>
      <c r="J1935">
        <v>1</v>
      </c>
      <c r="K1935" s="1" t="s">
        <v>4863</v>
      </c>
      <c r="L1935" s="1" t="s">
        <v>18834</v>
      </c>
      <c r="M1935" s="1" t="s">
        <v>19194</v>
      </c>
      <c r="N1935">
        <v>16</v>
      </c>
      <c r="O1935" s="1" t="str">
        <f>表1_2[[#This Row],[已合并]]&amp;表1_2[[#This Row],[已合并.1]]</f>
        <v xml:space="preserve">A15B211101SHEIM </v>
      </c>
    </row>
    <row r="1936" spans="1:15" x14ac:dyDescent="0.2">
      <c r="A1936" s="1" t="s">
        <v>4864</v>
      </c>
      <c r="B1936" s="2">
        <v>44515.582430555558</v>
      </c>
      <c r="C1936" s="1" t="s">
        <v>13</v>
      </c>
      <c r="D1936" s="1" t="s">
        <v>14</v>
      </c>
      <c r="E1936">
        <v>1.26</v>
      </c>
      <c r="F1936">
        <v>119.7</v>
      </c>
      <c r="G1936" t="s">
        <v>17</v>
      </c>
      <c r="H1936">
        <v>32.770000000000003</v>
      </c>
      <c r="I1936">
        <v>152.47</v>
      </c>
      <c r="J1936">
        <v>1</v>
      </c>
      <c r="K1936" s="1" t="s">
        <v>4865</v>
      </c>
      <c r="L1936" s="1" t="s">
        <v>18929</v>
      </c>
      <c r="M1936" s="1" t="s">
        <v>19216</v>
      </c>
      <c r="N1936">
        <v>18</v>
      </c>
      <c r="O1936" s="1" t="str">
        <f>表1_2[[#This Row],[已合并]]&amp;表1_2[[#This Row],[已合并.1]]</f>
        <v xml:space="preserve">A15B211029NLAN2XL </v>
      </c>
    </row>
    <row r="1937" spans="1:15" x14ac:dyDescent="0.2">
      <c r="A1937" s="1" t="s">
        <v>4866</v>
      </c>
      <c r="B1937" s="2">
        <v>44511.539178240739</v>
      </c>
      <c r="C1937" s="1" t="s">
        <v>13</v>
      </c>
      <c r="D1937" s="1" t="s">
        <v>14</v>
      </c>
      <c r="E1937">
        <v>0.7</v>
      </c>
      <c r="F1937">
        <v>66.5</v>
      </c>
      <c r="G1937" t="s">
        <v>17</v>
      </c>
      <c r="H1937">
        <v>32.770000000000003</v>
      </c>
      <c r="I1937">
        <v>99.27</v>
      </c>
      <c r="J1937">
        <v>1</v>
      </c>
      <c r="K1937" s="1" t="s">
        <v>4867</v>
      </c>
      <c r="L1937" s="1" t="s">
        <v>18834</v>
      </c>
      <c r="M1937" s="1" t="s">
        <v>19043</v>
      </c>
      <c r="N1937">
        <v>17</v>
      </c>
      <c r="O1937" s="1" t="str">
        <f>表1_2[[#This Row],[已合并]]&amp;表1_2[[#This Row],[已合并.1]]</f>
        <v xml:space="preserve">A15B211101JKHEIM </v>
      </c>
    </row>
    <row r="1938" spans="1:15" x14ac:dyDescent="0.2">
      <c r="A1938" s="1" t="s">
        <v>4868</v>
      </c>
      <c r="B1938" s="2">
        <v>44511.539178240739</v>
      </c>
      <c r="C1938" s="1" t="s">
        <v>13</v>
      </c>
      <c r="D1938" s="1" t="s">
        <v>14</v>
      </c>
      <c r="E1938">
        <v>0.92500000000000004</v>
      </c>
      <c r="F1938">
        <v>87.88</v>
      </c>
      <c r="G1938" t="s">
        <v>17</v>
      </c>
      <c r="H1938">
        <v>32.770000000000003</v>
      </c>
      <c r="I1938">
        <v>120.65</v>
      </c>
      <c r="J1938">
        <v>1</v>
      </c>
      <c r="K1938" s="1" t="s">
        <v>4869</v>
      </c>
      <c r="L1938" s="1" t="s">
        <v>18929</v>
      </c>
      <c r="M1938" s="1" t="s">
        <v>19196</v>
      </c>
      <c r="N1938">
        <v>16</v>
      </c>
      <c r="O1938" s="1" t="str">
        <f>表1_2[[#This Row],[已合并]]&amp;表1_2[[#This Row],[已合并.1]]</f>
        <v xml:space="preserve">A15B211029NHEIL </v>
      </c>
    </row>
    <row r="1939" spans="1:15" x14ac:dyDescent="0.2">
      <c r="A1939" s="1" t="s">
        <v>4870</v>
      </c>
      <c r="B1939" s="2">
        <v>44509.48233796296</v>
      </c>
      <c r="C1939" s="1" t="s">
        <v>2981</v>
      </c>
      <c r="D1939" s="1" t="s">
        <v>14</v>
      </c>
      <c r="E1939">
        <v>0.24</v>
      </c>
      <c r="F1939">
        <v>22.8</v>
      </c>
      <c r="G1939" t="s">
        <v>17</v>
      </c>
      <c r="H1939">
        <v>31.61</v>
      </c>
      <c r="I1939">
        <v>54.41</v>
      </c>
      <c r="J1939">
        <v>1</v>
      </c>
      <c r="K1939" s="1" t="s">
        <v>4871</v>
      </c>
      <c r="L1939" s="1" t="s">
        <v>18849</v>
      </c>
      <c r="M1939" s="1" t="s">
        <v>18850</v>
      </c>
      <c r="N1939">
        <v>15</v>
      </c>
      <c r="O1939" s="1" t="str">
        <f>表1_2[[#This Row],[已合并]]&amp;表1_2[[#This Row],[已合并.1]]</f>
        <v xml:space="preserve">A15A2101009SBB </v>
      </c>
    </row>
    <row r="1940" spans="1:15" x14ac:dyDescent="0.2">
      <c r="A1940" s="1" t="s">
        <v>4872</v>
      </c>
      <c r="B1940" s="2">
        <v>44511.539178240739</v>
      </c>
      <c r="C1940" s="1" t="s">
        <v>13</v>
      </c>
      <c r="D1940" s="1" t="s">
        <v>14</v>
      </c>
      <c r="E1940">
        <v>0.92400000000000004</v>
      </c>
      <c r="F1940">
        <v>87.78</v>
      </c>
      <c r="G1940" t="s">
        <v>17</v>
      </c>
      <c r="H1940">
        <v>32.770000000000003</v>
      </c>
      <c r="I1940">
        <v>120.55</v>
      </c>
      <c r="J1940">
        <v>1</v>
      </c>
      <c r="K1940" s="1" t="s">
        <v>4873</v>
      </c>
      <c r="L1940" s="1" t="s">
        <v>18834</v>
      </c>
      <c r="M1940" s="1" t="s">
        <v>19044</v>
      </c>
      <c r="N1940">
        <v>18</v>
      </c>
      <c r="O1940" s="1" t="str">
        <f>表1_2[[#This Row],[已合并]]&amp;表1_2[[#This Row],[已合并.1]]</f>
        <v xml:space="preserve">A15B211101JKHEIXL </v>
      </c>
    </row>
    <row r="1941" spans="1:15" x14ac:dyDescent="0.2">
      <c r="A1941" s="1" t="s">
        <v>4874</v>
      </c>
      <c r="B1941" s="2">
        <v>44516.513726851852</v>
      </c>
      <c r="C1941" s="1" t="s">
        <v>13</v>
      </c>
      <c r="D1941" s="1" t="s">
        <v>14</v>
      </c>
      <c r="E1941">
        <v>0.93600000000000005</v>
      </c>
      <c r="F1941">
        <v>88.92</v>
      </c>
      <c r="G1941" t="s">
        <v>17</v>
      </c>
      <c r="H1941">
        <v>32.770000000000003</v>
      </c>
      <c r="I1941">
        <v>121.69</v>
      </c>
      <c r="J1941">
        <v>1</v>
      </c>
      <c r="K1941" s="1" t="s">
        <v>4875</v>
      </c>
      <c r="L1941" s="1" t="s">
        <v>19074</v>
      </c>
      <c r="M1941" s="1" t="s">
        <v>19141</v>
      </c>
      <c r="N1941">
        <v>15</v>
      </c>
      <c r="O1941" s="1" t="str">
        <f>表1_2[[#This Row],[已合并]]&amp;表1_2[[#This Row],[已合并.1]]</f>
        <v xml:space="preserve">A15B211026CHHL </v>
      </c>
    </row>
    <row r="1942" spans="1:15" x14ac:dyDescent="0.2">
      <c r="A1942" s="1" t="s">
        <v>4876</v>
      </c>
      <c r="B1942" s="2">
        <v>44515.582430555558</v>
      </c>
      <c r="C1942" s="1" t="s">
        <v>13</v>
      </c>
      <c r="D1942" s="1" t="s">
        <v>14</v>
      </c>
      <c r="E1942">
        <v>1.296</v>
      </c>
      <c r="F1942">
        <v>123.12</v>
      </c>
      <c r="G1942" t="s">
        <v>17</v>
      </c>
      <c r="H1942">
        <v>32.770000000000003</v>
      </c>
      <c r="I1942">
        <v>155.88999999999999</v>
      </c>
      <c r="J1942">
        <v>1</v>
      </c>
      <c r="K1942" s="1" t="s">
        <v>4877</v>
      </c>
      <c r="L1942" s="1" t="s">
        <v>18929</v>
      </c>
      <c r="M1942" s="1" t="s">
        <v>19205</v>
      </c>
      <c r="N1942">
        <v>16</v>
      </c>
      <c r="O1942" s="1" t="str">
        <f>表1_2[[#This Row],[已合并]]&amp;表1_2[[#This Row],[已合并.1]]</f>
        <v xml:space="preserve">A15B211029NHEIM </v>
      </c>
    </row>
    <row r="1943" spans="1:15" x14ac:dyDescent="0.2">
      <c r="A1943" s="1" t="s">
        <v>4878</v>
      </c>
      <c r="B1943" s="2">
        <v>44511.539178240739</v>
      </c>
      <c r="C1943" s="1" t="s">
        <v>13</v>
      </c>
      <c r="D1943" s="1" t="s">
        <v>14</v>
      </c>
      <c r="E1943">
        <v>1.143</v>
      </c>
      <c r="F1943">
        <v>108.59</v>
      </c>
      <c r="G1943" t="s">
        <v>17</v>
      </c>
      <c r="H1943">
        <v>32.770000000000003</v>
      </c>
      <c r="I1943">
        <v>141.36000000000001</v>
      </c>
      <c r="J1943">
        <v>1</v>
      </c>
      <c r="K1943" s="1" t="s">
        <v>4879</v>
      </c>
      <c r="L1943" s="1" t="s">
        <v>18929</v>
      </c>
      <c r="M1943" s="1" t="s">
        <v>19196</v>
      </c>
      <c r="N1943">
        <v>16</v>
      </c>
      <c r="O1943" s="1" t="str">
        <f>表1_2[[#This Row],[已合并]]&amp;表1_2[[#This Row],[已合并.1]]</f>
        <v xml:space="preserve">A15B211029NHEIL </v>
      </c>
    </row>
    <row r="1944" spans="1:15" x14ac:dyDescent="0.2">
      <c r="A1944" s="1" t="s">
        <v>4880</v>
      </c>
      <c r="B1944" s="2">
        <v>44508.735162037039</v>
      </c>
      <c r="C1944" s="1" t="s">
        <v>13</v>
      </c>
      <c r="D1944" s="1" t="s">
        <v>14</v>
      </c>
      <c r="E1944">
        <v>0.99</v>
      </c>
      <c r="F1944">
        <v>90.09</v>
      </c>
      <c r="G1944" t="s">
        <v>17</v>
      </c>
      <c r="H1944">
        <v>31.61</v>
      </c>
      <c r="I1944">
        <v>121.7</v>
      </c>
      <c r="J1944">
        <v>1</v>
      </c>
      <c r="K1944" s="1" t="s">
        <v>4881</v>
      </c>
      <c r="L1944" s="1" t="s">
        <v>18834</v>
      </c>
      <c r="M1944" s="1" t="s">
        <v>19257</v>
      </c>
      <c r="N1944">
        <v>15</v>
      </c>
      <c r="O1944" s="1" t="str">
        <f>表1_2[[#This Row],[已合并]]&amp;表1_2[[#This Row],[已合并.1]]</f>
        <v xml:space="preserve">A15B211101LHGS </v>
      </c>
    </row>
    <row r="1945" spans="1:15" x14ac:dyDescent="0.2">
      <c r="A1945" s="1" t="s">
        <v>4882</v>
      </c>
      <c r="B1945" s="2">
        <v>44511.539178240739</v>
      </c>
      <c r="C1945" s="1" t="s">
        <v>13</v>
      </c>
      <c r="D1945" s="1" t="s">
        <v>14</v>
      </c>
      <c r="E1945">
        <v>0.60499999999999998</v>
      </c>
      <c r="F1945">
        <v>57.48</v>
      </c>
      <c r="G1945" t="s">
        <v>17</v>
      </c>
      <c r="H1945">
        <v>32.770000000000003</v>
      </c>
      <c r="I1945">
        <v>90.25</v>
      </c>
      <c r="J1945">
        <v>1</v>
      </c>
      <c r="K1945" s="1" t="s">
        <v>4883</v>
      </c>
      <c r="L1945" s="1" t="s">
        <v>18834</v>
      </c>
      <c r="M1945" s="1" t="s">
        <v>19255</v>
      </c>
      <c r="N1945">
        <v>17</v>
      </c>
      <c r="O1945" s="1" t="str">
        <f>表1_2[[#This Row],[已合并]]&amp;表1_2[[#This Row],[已合并.1]]</f>
        <v xml:space="preserve">A15B211101XHEI40 </v>
      </c>
    </row>
    <row r="1946" spans="1:15" x14ac:dyDescent="0.2">
      <c r="A1946" s="1" t="s">
        <v>4884</v>
      </c>
      <c r="B1946" s="2">
        <v>44509.48233796296</v>
      </c>
      <c r="C1946" s="1" t="s">
        <v>13</v>
      </c>
      <c r="D1946" s="1" t="s">
        <v>14</v>
      </c>
      <c r="E1946">
        <v>1.286</v>
      </c>
      <c r="F1946">
        <v>117.03</v>
      </c>
      <c r="G1946" t="s">
        <v>17</v>
      </c>
      <c r="H1946">
        <v>32.770000000000003</v>
      </c>
      <c r="I1946">
        <v>149.80000000000001</v>
      </c>
      <c r="J1946">
        <v>1</v>
      </c>
      <c r="K1946" s="1" t="s">
        <v>4888</v>
      </c>
      <c r="L1946" s="1" t="s">
        <v>18929</v>
      </c>
      <c r="M1946" s="1" t="s">
        <v>19210</v>
      </c>
      <c r="N1946">
        <v>17</v>
      </c>
      <c r="O1946" s="1" t="str">
        <f>表1_2[[#This Row],[已合并]]&amp;表1_2[[#This Row],[已合并.1]]</f>
        <v xml:space="preserve">A15B211029NLANXL </v>
      </c>
    </row>
    <row r="1947" spans="1:15" x14ac:dyDescent="0.2">
      <c r="A1947" s="1" t="s">
        <v>4889</v>
      </c>
      <c r="B1947" s="2">
        <v>44511.539178240739</v>
      </c>
      <c r="C1947" s="1" t="s">
        <v>13</v>
      </c>
      <c r="D1947" s="1" t="s">
        <v>14</v>
      </c>
      <c r="E1947">
        <v>0.52</v>
      </c>
      <c r="F1947">
        <v>49.4</v>
      </c>
      <c r="G1947" t="s">
        <v>17</v>
      </c>
      <c r="H1947">
        <v>32.770000000000003</v>
      </c>
      <c r="I1947">
        <v>82.17</v>
      </c>
      <c r="J1947">
        <v>1</v>
      </c>
      <c r="K1947" s="1" t="s">
        <v>4890</v>
      </c>
      <c r="L1947" s="1" t="s">
        <v>19152</v>
      </c>
      <c r="M1947" s="1" t="s">
        <v>19024</v>
      </c>
      <c r="N1947">
        <v>16</v>
      </c>
      <c r="O1947" s="1" t="str">
        <f>表1_2[[#This Row],[已合并]]&amp;表1_2[[#This Row],[已合并.1]]</f>
        <v xml:space="preserve">A15B211102JHEIM </v>
      </c>
    </row>
    <row r="1948" spans="1:15" x14ac:dyDescent="0.2">
      <c r="A1948" s="1" t="s">
        <v>4891</v>
      </c>
      <c r="B1948" s="2">
        <v>44511.539178240739</v>
      </c>
      <c r="C1948" s="1" t="s">
        <v>13</v>
      </c>
      <c r="D1948" s="1" t="s">
        <v>14</v>
      </c>
      <c r="E1948">
        <v>0.92500000000000004</v>
      </c>
      <c r="F1948">
        <v>87.88</v>
      </c>
      <c r="G1948" t="s">
        <v>17</v>
      </c>
      <c r="H1948">
        <v>32.770000000000003</v>
      </c>
      <c r="I1948">
        <v>120.65</v>
      </c>
      <c r="J1948">
        <v>1</v>
      </c>
      <c r="K1948" s="1" t="s">
        <v>4892</v>
      </c>
      <c r="L1948" s="1" t="s">
        <v>18834</v>
      </c>
      <c r="M1948" s="1" t="s">
        <v>19246</v>
      </c>
      <c r="N1948">
        <v>16</v>
      </c>
      <c r="O1948" s="1" t="str">
        <f>表1_2[[#This Row],[已合并]]&amp;表1_2[[#This Row],[已合并.1]]</f>
        <v xml:space="preserve">A15B211101ZZZGM </v>
      </c>
    </row>
    <row r="1949" spans="1:15" x14ac:dyDescent="0.2">
      <c r="A1949" s="1" t="s">
        <v>4893</v>
      </c>
      <c r="B1949" s="2">
        <v>44509.48233796296</v>
      </c>
      <c r="C1949" s="1" t="s">
        <v>13</v>
      </c>
      <c r="D1949" s="1" t="s">
        <v>14</v>
      </c>
      <c r="E1949">
        <v>1.286</v>
      </c>
      <c r="F1949">
        <v>117.03</v>
      </c>
      <c r="G1949" t="s">
        <v>17</v>
      </c>
      <c r="H1949">
        <v>32.770000000000003</v>
      </c>
      <c r="I1949">
        <v>149.80000000000001</v>
      </c>
      <c r="J1949">
        <v>1</v>
      </c>
      <c r="K1949" s="1" t="s">
        <v>4894</v>
      </c>
      <c r="L1949" s="1" t="s">
        <v>18929</v>
      </c>
      <c r="M1949" s="1" t="s">
        <v>19210</v>
      </c>
      <c r="N1949">
        <v>17</v>
      </c>
      <c r="O1949" s="1" t="str">
        <f>表1_2[[#This Row],[已合并]]&amp;表1_2[[#This Row],[已合并.1]]</f>
        <v xml:space="preserve">A15B211029NLANXL </v>
      </c>
    </row>
    <row r="1950" spans="1:15" x14ac:dyDescent="0.2">
      <c r="A1950" s="1" t="s">
        <v>4895</v>
      </c>
      <c r="B1950" s="2">
        <v>44509.48233796296</v>
      </c>
      <c r="C1950" s="1" t="s">
        <v>2981</v>
      </c>
      <c r="D1950" s="1" t="s">
        <v>14</v>
      </c>
      <c r="E1950">
        <v>0.24299999999999999</v>
      </c>
      <c r="F1950">
        <v>23.09</v>
      </c>
      <c r="G1950" t="s">
        <v>17</v>
      </c>
      <c r="H1950">
        <v>31.61</v>
      </c>
      <c r="I1950">
        <v>54.7</v>
      </c>
      <c r="J1950">
        <v>1</v>
      </c>
      <c r="K1950" s="1" t="s">
        <v>4896</v>
      </c>
      <c r="L1950" s="1" t="s">
        <v>18849</v>
      </c>
      <c r="M1950" s="1" t="s">
        <v>18850</v>
      </c>
      <c r="N1950">
        <v>15</v>
      </c>
      <c r="O1950" s="1" t="str">
        <f>表1_2[[#This Row],[已合并]]&amp;表1_2[[#This Row],[已合并.1]]</f>
        <v xml:space="preserve">A15A2101009SBB </v>
      </c>
    </row>
    <row r="1951" spans="1:15" x14ac:dyDescent="0.2">
      <c r="A1951" s="1" t="s">
        <v>4897</v>
      </c>
      <c r="B1951" s="2">
        <v>44511.539178240739</v>
      </c>
      <c r="C1951" s="1" t="s">
        <v>13</v>
      </c>
      <c r="D1951" s="1" t="s">
        <v>14</v>
      </c>
      <c r="E1951">
        <v>1.1339999999999999</v>
      </c>
      <c r="F1951">
        <v>107.73</v>
      </c>
      <c r="G1951" t="s">
        <v>17</v>
      </c>
      <c r="H1951">
        <v>32.770000000000003</v>
      </c>
      <c r="I1951">
        <v>140.5</v>
      </c>
      <c r="J1951">
        <v>1</v>
      </c>
      <c r="K1951" s="1" t="s">
        <v>4898</v>
      </c>
      <c r="L1951" s="1" t="s">
        <v>18834</v>
      </c>
      <c r="M1951" s="1" t="s">
        <v>19133</v>
      </c>
      <c r="N1951">
        <v>18</v>
      </c>
      <c r="O1951" s="1" t="str">
        <f>表1_2[[#This Row],[已合并]]&amp;表1_2[[#This Row],[已合并.1]]</f>
        <v xml:space="preserve">A15B211101SHEI3XL </v>
      </c>
    </row>
    <row r="1952" spans="1:15" x14ac:dyDescent="0.2">
      <c r="A1952" s="1" t="s">
        <v>4899</v>
      </c>
      <c r="B1952" s="2">
        <v>44511.539178240739</v>
      </c>
      <c r="C1952" s="1" t="s">
        <v>13</v>
      </c>
      <c r="D1952" s="1" t="s">
        <v>14</v>
      </c>
      <c r="E1952">
        <v>1.103</v>
      </c>
      <c r="F1952">
        <v>104.79</v>
      </c>
      <c r="G1952" t="s">
        <v>17</v>
      </c>
      <c r="H1952">
        <v>32.770000000000003</v>
      </c>
      <c r="I1952">
        <v>137.56</v>
      </c>
      <c r="J1952">
        <v>1</v>
      </c>
      <c r="K1952" s="1" t="s">
        <v>4900</v>
      </c>
      <c r="L1952" s="1" t="s">
        <v>18834</v>
      </c>
      <c r="M1952" s="1" t="s">
        <v>19131</v>
      </c>
      <c r="N1952">
        <v>17</v>
      </c>
      <c r="O1952" s="1" t="str">
        <f>表1_2[[#This Row],[已合并]]&amp;表1_2[[#This Row],[已合并.1]]</f>
        <v xml:space="preserve">A15B211101SHEIXL </v>
      </c>
    </row>
    <row r="1953" spans="1:15" x14ac:dyDescent="0.2">
      <c r="A1953" s="1" t="s">
        <v>4901</v>
      </c>
      <c r="B1953" s="2">
        <v>44511.539178240739</v>
      </c>
      <c r="C1953" s="1" t="s">
        <v>13</v>
      </c>
      <c r="D1953" s="1" t="s">
        <v>14</v>
      </c>
      <c r="E1953">
        <v>0.92500000000000004</v>
      </c>
      <c r="F1953">
        <v>87.88</v>
      </c>
      <c r="G1953" t="s">
        <v>17</v>
      </c>
      <c r="H1953">
        <v>32.770000000000003</v>
      </c>
      <c r="I1953">
        <v>120.65</v>
      </c>
      <c r="J1953">
        <v>1</v>
      </c>
      <c r="K1953" s="1" t="s">
        <v>4902</v>
      </c>
      <c r="L1953" s="1" t="s">
        <v>18838</v>
      </c>
      <c r="M1953" s="1" t="s">
        <v>18950</v>
      </c>
      <c r="N1953">
        <v>17</v>
      </c>
      <c r="O1953" s="1" t="str">
        <f>表1_2[[#This Row],[已合并]]&amp;表1_2[[#This Row],[已合并.1]]</f>
        <v xml:space="preserve">A15B2101014WYBHM </v>
      </c>
    </row>
    <row r="1954" spans="1:15" x14ac:dyDescent="0.2">
      <c r="A1954" s="1" t="s">
        <v>4903</v>
      </c>
      <c r="B1954" s="2">
        <v>44511.539178240739</v>
      </c>
      <c r="C1954" s="1" t="s">
        <v>13</v>
      </c>
      <c r="D1954" s="1" t="s">
        <v>14</v>
      </c>
      <c r="E1954">
        <v>1.04</v>
      </c>
      <c r="F1954">
        <v>98.8</v>
      </c>
      <c r="G1954" t="s">
        <v>17</v>
      </c>
      <c r="H1954">
        <v>32.770000000000003</v>
      </c>
      <c r="I1954">
        <v>131.57</v>
      </c>
      <c r="J1954">
        <v>1</v>
      </c>
      <c r="K1954" s="1" t="s">
        <v>4904</v>
      </c>
      <c r="L1954" s="1" t="s">
        <v>18834</v>
      </c>
      <c r="M1954" s="1" t="s">
        <v>19126</v>
      </c>
      <c r="N1954">
        <v>18</v>
      </c>
      <c r="O1954" s="1" t="str">
        <f>表1_2[[#This Row],[已合并]]&amp;表1_2[[#This Row],[已合并.1]]</f>
        <v xml:space="preserve">A15B211101SHEI2XL </v>
      </c>
    </row>
    <row r="1955" spans="1:15" x14ac:dyDescent="0.2">
      <c r="A1955" s="1" t="s">
        <v>4905</v>
      </c>
      <c r="B1955" s="2">
        <v>44511.539178240739</v>
      </c>
      <c r="C1955" s="1" t="s">
        <v>13</v>
      </c>
      <c r="D1955" s="1" t="s">
        <v>14</v>
      </c>
      <c r="E1955">
        <v>0.7</v>
      </c>
      <c r="F1955">
        <v>66.5</v>
      </c>
      <c r="G1955" t="s">
        <v>17</v>
      </c>
      <c r="H1955">
        <v>32.770000000000003</v>
      </c>
      <c r="I1955">
        <v>99.27</v>
      </c>
      <c r="J1955">
        <v>1</v>
      </c>
      <c r="K1955" s="1" t="s">
        <v>4906</v>
      </c>
      <c r="L1955" s="1" t="s">
        <v>18929</v>
      </c>
      <c r="M1955" s="1" t="s">
        <v>19228</v>
      </c>
      <c r="N1955">
        <v>14</v>
      </c>
      <c r="O1955" s="1" t="str">
        <f>表1_2[[#This Row],[已合并]]&amp;表1_2[[#This Row],[已合并.1]]</f>
        <v xml:space="preserve">A15B211029JHM </v>
      </c>
    </row>
    <row r="1956" spans="1:15" x14ac:dyDescent="0.2">
      <c r="A1956" s="1" t="s">
        <v>4907</v>
      </c>
      <c r="B1956" s="2">
        <v>44515.582430555558</v>
      </c>
      <c r="C1956" s="1" t="s">
        <v>13</v>
      </c>
      <c r="D1956" s="1" t="s">
        <v>14</v>
      </c>
      <c r="E1956">
        <v>0.99199999999999999</v>
      </c>
      <c r="F1956">
        <v>94.24</v>
      </c>
      <c r="G1956" t="s">
        <v>17</v>
      </c>
      <c r="H1956">
        <v>32.770000000000003</v>
      </c>
      <c r="I1956">
        <v>127.01</v>
      </c>
      <c r="J1956">
        <v>1</v>
      </c>
      <c r="K1956" s="1" t="s">
        <v>4908</v>
      </c>
      <c r="L1956" s="1" t="s">
        <v>19074</v>
      </c>
      <c r="M1956" s="1" t="s">
        <v>19167</v>
      </c>
      <c r="N1956">
        <v>17</v>
      </c>
      <c r="O1956" s="1" t="str">
        <f>表1_2[[#This Row],[已合并]]&amp;表1_2[[#This Row],[已合并.1]]</f>
        <v xml:space="preserve">A15B211026CHH2XL </v>
      </c>
    </row>
    <row r="1957" spans="1:15" x14ac:dyDescent="0.2">
      <c r="A1957" s="1" t="s">
        <v>4909</v>
      </c>
      <c r="B1957" s="2">
        <v>44515.582430555558</v>
      </c>
      <c r="C1957" s="1" t="s">
        <v>13</v>
      </c>
      <c r="D1957" s="1" t="s">
        <v>14</v>
      </c>
      <c r="E1957">
        <v>1.0209999999999999</v>
      </c>
      <c r="F1957">
        <v>97</v>
      </c>
      <c r="G1957" t="s">
        <v>17</v>
      </c>
      <c r="H1957">
        <v>32.770000000000003</v>
      </c>
      <c r="I1957">
        <v>129.77000000000001</v>
      </c>
      <c r="J1957">
        <v>1</v>
      </c>
      <c r="K1957" s="1" t="s">
        <v>4910</v>
      </c>
      <c r="L1957" s="1" t="s">
        <v>19074</v>
      </c>
      <c r="M1957" s="1" t="s">
        <v>19141</v>
      </c>
      <c r="N1957">
        <v>15</v>
      </c>
      <c r="O1957" s="1" t="str">
        <f>表1_2[[#This Row],[已合并]]&amp;表1_2[[#This Row],[已合并.1]]</f>
        <v xml:space="preserve">A15B211026CHHL </v>
      </c>
    </row>
    <row r="1958" spans="1:15" x14ac:dyDescent="0.2">
      <c r="A1958" s="1" t="s">
        <v>4911</v>
      </c>
      <c r="B1958" s="2">
        <v>44511.539178240739</v>
      </c>
      <c r="C1958" s="1" t="s">
        <v>13</v>
      </c>
      <c r="D1958" s="1" t="s">
        <v>14</v>
      </c>
      <c r="E1958">
        <v>0.95199999999999996</v>
      </c>
      <c r="F1958">
        <v>90.44</v>
      </c>
      <c r="G1958" t="s">
        <v>17</v>
      </c>
      <c r="H1958">
        <v>32.770000000000003</v>
      </c>
      <c r="I1958">
        <v>123.21</v>
      </c>
      <c r="J1958">
        <v>1</v>
      </c>
      <c r="K1958" s="1" t="s">
        <v>4912</v>
      </c>
      <c r="L1958" s="1" t="s">
        <v>18834</v>
      </c>
      <c r="M1958" s="1" t="s">
        <v>19163</v>
      </c>
      <c r="N1958">
        <v>17</v>
      </c>
      <c r="O1958" s="1" t="str">
        <f>表1_2[[#This Row],[已合并]]&amp;表1_2[[#This Row],[已合并.1]]</f>
        <v xml:space="preserve">A15B211101ZZHEIM </v>
      </c>
    </row>
    <row r="1959" spans="1:15" x14ac:dyDescent="0.2">
      <c r="A1959" s="1" t="s">
        <v>4913</v>
      </c>
      <c r="B1959" s="2">
        <v>44512.810810185183</v>
      </c>
      <c r="C1959" s="1" t="s">
        <v>13</v>
      </c>
      <c r="D1959" s="1" t="s">
        <v>14</v>
      </c>
      <c r="E1959">
        <v>1.1779999999999999</v>
      </c>
      <c r="F1959">
        <v>111.91</v>
      </c>
      <c r="G1959" t="s">
        <v>17</v>
      </c>
      <c r="H1959">
        <v>32.770000000000003</v>
      </c>
      <c r="I1959">
        <v>144.68</v>
      </c>
      <c r="J1959">
        <v>1</v>
      </c>
      <c r="K1959" s="1" t="s">
        <v>4914</v>
      </c>
      <c r="L1959" s="1" t="s">
        <v>19005</v>
      </c>
      <c r="M1959" s="1" t="s">
        <v>19258</v>
      </c>
      <c r="N1959">
        <v>17</v>
      </c>
      <c r="O1959" s="1" t="str">
        <f>表1_2[[#This Row],[已合并]]&amp;表1_2[[#This Row],[已合并.1]]</f>
        <v xml:space="preserve">A15B211103FLANXL </v>
      </c>
    </row>
    <row r="1960" spans="1:15" x14ac:dyDescent="0.2">
      <c r="A1960" s="1" t="s">
        <v>4915</v>
      </c>
      <c r="B1960" s="2">
        <v>44511.539178240739</v>
      </c>
      <c r="C1960" s="1" t="s">
        <v>13</v>
      </c>
      <c r="D1960" s="1" t="s">
        <v>14</v>
      </c>
      <c r="E1960">
        <v>1.073</v>
      </c>
      <c r="F1960">
        <v>101.94</v>
      </c>
      <c r="G1960" t="s">
        <v>17</v>
      </c>
      <c r="H1960">
        <v>32.770000000000003</v>
      </c>
      <c r="I1960">
        <v>134.71</v>
      </c>
      <c r="J1960">
        <v>1</v>
      </c>
      <c r="K1960" s="1" t="s">
        <v>4916</v>
      </c>
      <c r="L1960" s="1" t="s">
        <v>18834</v>
      </c>
      <c r="M1960" s="1" t="s">
        <v>19043</v>
      </c>
      <c r="N1960">
        <v>17</v>
      </c>
      <c r="O1960" s="1" t="str">
        <f>表1_2[[#This Row],[已合并]]&amp;表1_2[[#This Row],[已合并.1]]</f>
        <v xml:space="preserve">A15B211101JKHEIM </v>
      </c>
    </row>
    <row r="1961" spans="1:15" x14ac:dyDescent="0.2">
      <c r="A1961" s="1" t="s">
        <v>4917</v>
      </c>
      <c r="B1961" s="2">
        <v>44511.539178240739</v>
      </c>
      <c r="C1961" s="1" t="s">
        <v>13</v>
      </c>
      <c r="D1961" s="1" t="s">
        <v>14</v>
      </c>
      <c r="E1961">
        <v>1.04</v>
      </c>
      <c r="F1961">
        <v>98.8</v>
      </c>
      <c r="G1961" t="s">
        <v>17</v>
      </c>
      <c r="H1961">
        <v>32.770000000000003</v>
      </c>
      <c r="I1961">
        <v>131.57</v>
      </c>
      <c r="J1961">
        <v>1</v>
      </c>
      <c r="K1961" s="1" t="s">
        <v>4918</v>
      </c>
      <c r="L1961" s="1" t="s">
        <v>18834</v>
      </c>
      <c r="M1961" s="1" t="s">
        <v>19194</v>
      </c>
      <c r="N1961">
        <v>16</v>
      </c>
      <c r="O1961" s="1" t="str">
        <f>表1_2[[#This Row],[已合并]]&amp;表1_2[[#This Row],[已合并.1]]</f>
        <v xml:space="preserve">A15B211101SHEIM </v>
      </c>
    </row>
    <row r="1962" spans="1:15" x14ac:dyDescent="0.2">
      <c r="A1962" s="1" t="s">
        <v>4919</v>
      </c>
      <c r="B1962" s="2">
        <v>44509.48233796296</v>
      </c>
      <c r="C1962" s="1" t="s">
        <v>2981</v>
      </c>
      <c r="D1962" s="1" t="s">
        <v>14</v>
      </c>
      <c r="E1962">
        <v>0.23699999999999999</v>
      </c>
      <c r="F1962">
        <v>22.52</v>
      </c>
      <c r="G1962" t="s">
        <v>17</v>
      </c>
      <c r="H1962">
        <v>31.61</v>
      </c>
      <c r="I1962">
        <v>54.13</v>
      </c>
      <c r="J1962">
        <v>1</v>
      </c>
      <c r="K1962" s="1" t="s">
        <v>4920</v>
      </c>
      <c r="L1962" s="1" t="s">
        <v>18849</v>
      </c>
      <c r="M1962" s="1" t="s">
        <v>18850</v>
      </c>
      <c r="N1962">
        <v>15</v>
      </c>
      <c r="O1962" s="1" t="str">
        <f>表1_2[[#This Row],[已合并]]&amp;表1_2[[#This Row],[已合并.1]]</f>
        <v xml:space="preserve">A15A2101009SBB </v>
      </c>
    </row>
    <row r="1963" spans="1:15" x14ac:dyDescent="0.2">
      <c r="A1963" s="1" t="s">
        <v>4921</v>
      </c>
      <c r="B1963" s="2">
        <v>44511.539178240739</v>
      </c>
      <c r="C1963" s="1" t="s">
        <v>13</v>
      </c>
      <c r="D1963" s="1" t="s">
        <v>14</v>
      </c>
      <c r="E1963">
        <v>0.92500000000000004</v>
      </c>
      <c r="F1963">
        <v>87.88</v>
      </c>
      <c r="G1963" t="s">
        <v>17</v>
      </c>
      <c r="H1963">
        <v>32.770000000000003</v>
      </c>
      <c r="I1963">
        <v>120.65</v>
      </c>
      <c r="J1963">
        <v>1</v>
      </c>
      <c r="K1963" s="1" t="s">
        <v>4922</v>
      </c>
      <c r="L1963" s="1" t="s">
        <v>18834</v>
      </c>
      <c r="M1963" s="1" t="s">
        <v>19044</v>
      </c>
      <c r="N1963">
        <v>18</v>
      </c>
      <c r="O1963" s="1" t="str">
        <f>表1_2[[#This Row],[已合并]]&amp;表1_2[[#This Row],[已合并.1]]</f>
        <v xml:space="preserve">A15B211101JKHEIXL </v>
      </c>
    </row>
    <row r="1964" spans="1:15" x14ac:dyDescent="0.2">
      <c r="A1964" s="1" t="s">
        <v>4923</v>
      </c>
      <c r="B1964" s="2">
        <v>44511.539178240739</v>
      </c>
      <c r="C1964" s="1" t="s">
        <v>13</v>
      </c>
      <c r="D1964" s="1" t="s">
        <v>14</v>
      </c>
      <c r="E1964">
        <v>1.073</v>
      </c>
      <c r="F1964">
        <v>101.94</v>
      </c>
      <c r="G1964" t="s">
        <v>17</v>
      </c>
      <c r="H1964">
        <v>32.770000000000003</v>
      </c>
      <c r="I1964">
        <v>134.71</v>
      </c>
      <c r="J1964">
        <v>1</v>
      </c>
      <c r="K1964" s="1" t="s">
        <v>4924</v>
      </c>
      <c r="L1964" s="1" t="s">
        <v>19074</v>
      </c>
      <c r="M1964" s="1" t="s">
        <v>19075</v>
      </c>
      <c r="N1964">
        <v>15</v>
      </c>
      <c r="O1964" s="1" t="str">
        <f>表1_2[[#This Row],[已合并]]&amp;表1_2[[#This Row],[已合并.1]]</f>
        <v xml:space="preserve">A15B211026CHHM </v>
      </c>
    </row>
    <row r="1965" spans="1:15" x14ac:dyDescent="0.2">
      <c r="A1965" s="1" t="s">
        <v>4925</v>
      </c>
      <c r="B1965" s="2">
        <v>44515.582430555558</v>
      </c>
      <c r="C1965" s="1" t="s">
        <v>13</v>
      </c>
      <c r="D1965" s="1" t="s">
        <v>14</v>
      </c>
      <c r="E1965">
        <v>1.0209999999999999</v>
      </c>
      <c r="F1965">
        <v>97</v>
      </c>
      <c r="G1965" t="s">
        <v>17</v>
      </c>
      <c r="H1965">
        <v>32.770000000000003</v>
      </c>
      <c r="I1965">
        <v>129.77000000000001</v>
      </c>
      <c r="J1965">
        <v>1</v>
      </c>
      <c r="K1965" s="1" t="s">
        <v>4926</v>
      </c>
      <c r="L1965" s="1" t="s">
        <v>19074</v>
      </c>
      <c r="M1965" s="1" t="s">
        <v>19178</v>
      </c>
      <c r="N1965">
        <v>16</v>
      </c>
      <c r="O1965" s="1" t="str">
        <f>表1_2[[#This Row],[已合并]]&amp;表1_2[[#This Row],[已合并.1]]</f>
        <v xml:space="preserve">A15B211026CHHXL </v>
      </c>
    </row>
    <row r="1966" spans="1:15" x14ac:dyDescent="0.2">
      <c r="A1966" s="1" t="s">
        <v>4927</v>
      </c>
      <c r="B1966" s="2">
        <v>44511.539178240739</v>
      </c>
      <c r="C1966" s="1" t="s">
        <v>13</v>
      </c>
      <c r="D1966" s="1" t="s">
        <v>14</v>
      </c>
      <c r="E1966">
        <v>1.111</v>
      </c>
      <c r="F1966">
        <v>105.55</v>
      </c>
      <c r="G1966" t="s">
        <v>17</v>
      </c>
      <c r="H1966">
        <v>32.770000000000003</v>
      </c>
      <c r="I1966">
        <v>138.32</v>
      </c>
      <c r="J1966">
        <v>1</v>
      </c>
      <c r="K1966" s="1" t="s">
        <v>4928</v>
      </c>
      <c r="L1966" s="1" t="s">
        <v>18834</v>
      </c>
      <c r="M1966" s="1" t="s">
        <v>19222</v>
      </c>
      <c r="N1966">
        <v>18</v>
      </c>
      <c r="O1966" s="1" t="str">
        <f>表1_2[[#This Row],[已合并]]&amp;表1_2[[#This Row],[已合并.1]]</f>
        <v xml:space="preserve">A15B211101SHEI4XL </v>
      </c>
    </row>
    <row r="1967" spans="1:15" x14ac:dyDescent="0.2">
      <c r="A1967" s="1" t="s">
        <v>4929</v>
      </c>
      <c r="B1967" s="2">
        <v>44508.735162037039</v>
      </c>
      <c r="C1967" s="1" t="s">
        <v>13</v>
      </c>
      <c r="D1967" s="1" t="s">
        <v>14</v>
      </c>
      <c r="E1967">
        <v>0.9</v>
      </c>
      <c r="F1967">
        <v>81.900000000000006</v>
      </c>
      <c r="G1967" t="s">
        <v>17</v>
      </c>
      <c r="H1967">
        <v>31.61</v>
      </c>
      <c r="I1967">
        <v>113.51</v>
      </c>
      <c r="J1967">
        <v>1</v>
      </c>
      <c r="K1967" s="1" t="s">
        <v>4930</v>
      </c>
      <c r="L1967" s="1" t="s">
        <v>18834</v>
      </c>
      <c r="M1967" s="1" t="s">
        <v>19043</v>
      </c>
      <c r="N1967">
        <v>17</v>
      </c>
      <c r="O1967" s="1" t="str">
        <f>表1_2[[#This Row],[已合并]]&amp;表1_2[[#This Row],[已合并.1]]</f>
        <v xml:space="preserve">A15B211101JKHEIM </v>
      </c>
    </row>
    <row r="1968" spans="1:15" x14ac:dyDescent="0.2">
      <c r="A1968" s="1" t="s">
        <v>4931</v>
      </c>
      <c r="B1968" s="2">
        <v>44515.582430555558</v>
      </c>
      <c r="C1968" s="1" t="s">
        <v>13</v>
      </c>
      <c r="D1968" s="1" t="s">
        <v>14</v>
      </c>
      <c r="E1968">
        <v>1.0209999999999999</v>
      </c>
      <c r="F1968">
        <v>97</v>
      </c>
      <c r="G1968" t="s">
        <v>17</v>
      </c>
      <c r="H1968">
        <v>32.770000000000003</v>
      </c>
      <c r="I1968">
        <v>129.77000000000001</v>
      </c>
      <c r="J1968">
        <v>1</v>
      </c>
      <c r="K1968" s="1" t="s">
        <v>4932</v>
      </c>
      <c r="L1968" s="1" t="s">
        <v>19074</v>
      </c>
      <c r="M1968" s="1" t="s">
        <v>19178</v>
      </c>
      <c r="N1968">
        <v>16</v>
      </c>
      <c r="O1968" s="1" t="str">
        <f>表1_2[[#This Row],[已合并]]&amp;表1_2[[#This Row],[已合并.1]]</f>
        <v xml:space="preserve">A15B211026CHHXL </v>
      </c>
    </row>
    <row r="1969" spans="1:15" x14ac:dyDescent="0.2">
      <c r="A1969" s="1" t="s">
        <v>4933</v>
      </c>
      <c r="B1969" s="2">
        <v>44511.539178240739</v>
      </c>
      <c r="C1969" s="1" t="s">
        <v>13</v>
      </c>
      <c r="D1969" s="1" t="s">
        <v>14</v>
      </c>
      <c r="E1969">
        <v>1.111</v>
      </c>
      <c r="F1969">
        <v>105.55</v>
      </c>
      <c r="G1969" t="s">
        <v>17</v>
      </c>
      <c r="H1969">
        <v>32.770000000000003</v>
      </c>
      <c r="I1969">
        <v>138.32</v>
      </c>
      <c r="J1969">
        <v>1</v>
      </c>
      <c r="K1969" s="1" t="s">
        <v>4934</v>
      </c>
      <c r="L1969" s="1" t="s">
        <v>18834</v>
      </c>
      <c r="M1969" s="1" t="s">
        <v>19218</v>
      </c>
      <c r="N1969">
        <v>16</v>
      </c>
      <c r="O1969" s="1" t="str">
        <f>表1_2[[#This Row],[已合并]]&amp;表1_2[[#This Row],[已合并.1]]</f>
        <v xml:space="preserve">A15B211101SHEIL </v>
      </c>
    </row>
    <row r="1970" spans="1:15" x14ac:dyDescent="0.2">
      <c r="A1970" s="1" t="s">
        <v>4935</v>
      </c>
      <c r="B1970" s="2">
        <v>44511.539178240739</v>
      </c>
      <c r="C1970" s="1" t="s">
        <v>13</v>
      </c>
      <c r="D1970" s="1" t="s">
        <v>14</v>
      </c>
      <c r="E1970">
        <v>0.84699999999999998</v>
      </c>
      <c r="F1970">
        <v>80.47</v>
      </c>
      <c r="G1970" t="s">
        <v>17</v>
      </c>
      <c r="H1970">
        <v>32.770000000000003</v>
      </c>
      <c r="I1970">
        <v>113.24</v>
      </c>
      <c r="J1970">
        <v>1</v>
      </c>
      <c r="K1970" s="1" t="s">
        <v>4939</v>
      </c>
      <c r="L1970" s="1" t="s">
        <v>18929</v>
      </c>
      <c r="M1970" s="1" t="s">
        <v>19259</v>
      </c>
      <c r="N1970">
        <v>18</v>
      </c>
      <c r="O1970" s="1" t="str">
        <f>表1_2[[#This Row],[已合并]]&amp;表1_2[[#This Row],[已合并.1]]</f>
        <v xml:space="preserve">A15B211029ZZLANXL </v>
      </c>
    </row>
    <row r="1971" spans="1:15" x14ac:dyDescent="0.2">
      <c r="A1971" s="1" t="s">
        <v>4940</v>
      </c>
      <c r="B1971" s="2">
        <v>44509.48233796296</v>
      </c>
      <c r="C1971" s="1" t="s">
        <v>13</v>
      </c>
      <c r="D1971" s="1" t="s">
        <v>14</v>
      </c>
      <c r="E1971">
        <v>0.6</v>
      </c>
      <c r="F1971">
        <v>54.6</v>
      </c>
      <c r="G1971" t="s">
        <v>17</v>
      </c>
      <c r="H1971">
        <v>32.770000000000003</v>
      </c>
      <c r="I1971">
        <v>87.37</v>
      </c>
      <c r="J1971">
        <v>1</v>
      </c>
      <c r="K1971" s="1" t="s">
        <v>4941</v>
      </c>
      <c r="L1971" s="1" t="s">
        <v>18834</v>
      </c>
      <c r="M1971" s="1" t="s">
        <v>19149</v>
      </c>
      <c r="N1971">
        <v>17</v>
      </c>
      <c r="O1971" s="1" t="str">
        <f>表1_2[[#This Row],[已合并]]&amp;表1_2[[#This Row],[已合并.1]]</f>
        <v xml:space="preserve">A15B211101LHG5XL </v>
      </c>
    </row>
    <row r="1972" spans="1:15" x14ac:dyDescent="0.2">
      <c r="A1972" s="1" t="s">
        <v>4942</v>
      </c>
      <c r="B1972" s="2">
        <v>44511.539178240739</v>
      </c>
      <c r="C1972" s="1" t="s">
        <v>13</v>
      </c>
      <c r="D1972" s="1" t="s">
        <v>14</v>
      </c>
      <c r="E1972">
        <v>1.073</v>
      </c>
      <c r="F1972">
        <v>101.94</v>
      </c>
      <c r="G1972" t="s">
        <v>17</v>
      </c>
      <c r="H1972">
        <v>32.770000000000003</v>
      </c>
      <c r="I1972">
        <v>134.71</v>
      </c>
      <c r="J1972">
        <v>1</v>
      </c>
      <c r="K1972" s="1" t="s">
        <v>4943</v>
      </c>
      <c r="L1972" s="1" t="s">
        <v>18929</v>
      </c>
      <c r="M1972" s="1" t="s">
        <v>19180</v>
      </c>
      <c r="N1972">
        <v>18</v>
      </c>
      <c r="O1972" s="1" t="str">
        <f>表1_2[[#This Row],[已合并]]&amp;表1_2[[#This Row],[已合并.1]]</f>
        <v xml:space="preserve">A15B211029NHEI2XL </v>
      </c>
    </row>
    <row r="1973" spans="1:15" x14ac:dyDescent="0.2">
      <c r="A1973" s="1" t="s">
        <v>4944</v>
      </c>
      <c r="B1973" s="2">
        <v>44509.48233796296</v>
      </c>
      <c r="C1973" s="1" t="s">
        <v>2981</v>
      </c>
      <c r="D1973" s="1" t="s">
        <v>14</v>
      </c>
      <c r="E1973">
        <v>0.20200000000000001</v>
      </c>
      <c r="F1973">
        <v>19.190000000000001</v>
      </c>
      <c r="G1973" t="s">
        <v>17</v>
      </c>
      <c r="H1973">
        <v>31.61</v>
      </c>
      <c r="I1973">
        <v>50.8</v>
      </c>
      <c r="J1973">
        <v>1</v>
      </c>
      <c r="K1973" s="1" t="s">
        <v>4945</v>
      </c>
      <c r="L1973" s="1" t="s">
        <v>18849</v>
      </c>
      <c r="M1973" s="1" t="s">
        <v>18852</v>
      </c>
      <c r="N1973">
        <v>15</v>
      </c>
      <c r="O1973" s="1" t="str">
        <f>表1_2[[#This Row],[已合并]]&amp;表1_2[[#This Row],[已合并.1]]</f>
        <v xml:space="preserve">A15A2101009SBA </v>
      </c>
    </row>
    <row r="1974" spans="1:15" x14ac:dyDescent="0.2">
      <c r="A1974" s="1" t="s">
        <v>4946</v>
      </c>
      <c r="B1974" s="2">
        <v>44511.539178240739</v>
      </c>
      <c r="C1974" s="1" t="s">
        <v>13</v>
      </c>
      <c r="D1974" s="1" t="s">
        <v>14</v>
      </c>
      <c r="E1974">
        <v>1.1399999999999999</v>
      </c>
      <c r="F1974">
        <v>108.3</v>
      </c>
      <c r="G1974" t="s">
        <v>17</v>
      </c>
      <c r="H1974">
        <v>32.770000000000003</v>
      </c>
      <c r="I1974">
        <v>141.07</v>
      </c>
      <c r="J1974">
        <v>1</v>
      </c>
      <c r="K1974" s="1" t="s">
        <v>4947</v>
      </c>
      <c r="L1974" s="1" t="s">
        <v>18929</v>
      </c>
      <c r="M1974" s="1" t="s">
        <v>19168</v>
      </c>
      <c r="N1974">
        <v>16</v>
      </c>
      <c r="O1974" s="1" t="str">
        <f>表1_2[[#This Row],[已合并]]&amp;表1_2[[#This Row],[已合并.1]]</f>
        <v xml:space="preserve">A15B211029NHUIL </v>
      </c>
    </row>
    <row r="1975" spans="1:15" x14ac:dyDescent="0.2">
      <c r="A1975" s="1" t="s">
        <v>4948</v>
      </c>
      <c r="B1975" s="2">
        <v>44511.539178240739</v>
      </c>
      <c r="C1975" s="1" t="s">
        <v>13</v>
      </c>
      <c r="D1975" s="1" t="s">
        <v>14</v>
      </c>
      <c r="E1975">
        <v>1.75</v>
      </c>
      <c r="F1975">
        <v>166.25</v>
      </c>
      <c r="G1975" t="s">
        <v>17</v>
      </c>
      <c r="H1975">
        <v>32.770000000000003</v>
      </c>
      <c r="I1975">
        <v>199.02</v>
      </c>
      <c r="J1975">
        <v>1</v>
      </c>
      <c r="K1975" s="1" t="s">
        <v>4951</v>
      </c>
      <c r="L1975" s="1" t="s">
        <v>18834</v>
      </c>
      <c r="M1975" s="1" t="s">
        <v>19218</v>
      </c>
      <c r="N1975">
        <v>16</v>
      </c>
      <c r="O1975" s="1" t="str">
        <f>表1_2[[#This Row],[已合并]]&amp;表1_2[[#This Row],[已合并.1]]</f>
        <v xml:space="preserve">A15B211101SHEIL </v>
      </c>
    </row>
    <row r="1976" spans="1:15" x14ac:dyDescent="0.2">
      <c r="A1976" s="1" t="s">
        <v>4952</v>
      </c>
      <c r="B1976" s="2">
        <v>44515.582430555558</v>
      </c>
      <c r="C1976" s="1" t="s">
        <v>13</v>
      </c>
      <c r="D1976" s="1" t="s">
        <v>14</v>
      </c>
      <c r="E1976">
        <v>1.3320000000000001</v>
      </c>
      <c r="F1976">
        <v>126.54</v>
      </c>
      <c r="G1976" t="s">
        <v>17</v>
      </c>
      <c r="H1976">
        <v>32.770000000000003</v>
      </c>
      <c r="I1976">
        <v>159.31</v>
      </c>
      <c r="J1976">
        <v>1</v>
      </c>
      <c r="K1976" s="1" t="s">
        <v>4953</v>
      </c>
      <c r="L1976" s="1" t="s">
        <v>18929</v>
      </c>
      <c r="M1976" s="1" t="s">
        <v>19205</v>
      </c>
      <c r="N1976">
        <v>16</v>
      </c>
      <c r="O1976" s="1" t="str">
        <f>表1_2[[#This Row],[已合并]]&amp;表1_2[[#This Row],[已合并.1]]</f>
        <v xml:space="preserve">A15B211029NHEIM </v>
      </c>
    </row>
    <row r="1977" spans="1:15" x14ac:dyDescent="0.2">
      <c r="A1977" s="1" t="s">
        <v>4954</v>
      </c>
      <c r="B1977" s="2">
        <v>44511.539178240739</v>
      </c>
      <c r="C1977" s="1" t="s">
        <v>13</v>
      </c>
      <c r="D1977" s="1" t="s">
        <v>14</v>
      </c>
      <c r="E1977">
        <v>0.6</v>
      </c>
      <c r="F1977">
        <v>57</v>
      </c>
      <c r="G1977" t="s">
        <v>17</v>
      </c>
      <c r="H1977">
        <v>32.770000000000003</v>
      </c>
      <c r="I1977">
        <v>89.77</v>
      </c>
      <c r="J1977">
        <v>1</v>
      </c>
      <c r="K1977" s="1" t="s">
        <v>4955</v>
      </c>
      <c r="L1977" s="1" t="s">
        <v>19005</v>
      </c>
      <c r="M1977" s="1" t="s">
        <v>19094</v>
      </c>
      <c r="N1977">
        <v>16</v>
      </c>
      <c r="O1977" s="1" t="str">
        <f>表1_2[[#This Row],[已合并]]&amp;表1_2[[#This Row],[已合并.1]]</f>
        <v xml:space="preserve">A15B211103NHUIM </v>
      </c>
    </row>
    <row r="1978" spans="1:15" x14ac:dyDescent="0.2">
      <c r="A1978" s="1" t="s">
        <v>4956</v>
      </c>
      <c r="B1978" s="2">
        <v>44511.539178240739</v>
      </c>
      <c r="C1978" s="1" t="s">
        <v>13</v>
      </c>
      <c r="D1978" s="1" t="s">
        <v>14</v>
      </c>
      <c r="E1978">
        <v>1.044</v>
      </c>
      <c r="F1978">
        <v>99.18</v>
      </c>
      <c r="G1978" t="s">
        <v>17</v>
      </c>
      <c r="H1978">
        <v>32.770000000000003</v>
      </c>
      <c r="I1978">
        <v>131.94999999999999</v>
      </c>
      <c r="J1978">
        <v>1</v>
      </c>
      <c r="K1978" s="1" t="s">
        <v>4957</v>
      </c>
      <c r="L1978" s="1" t="s">
        <v>18929</v>
      </c>
      <c r="M1978" s="1" t="s">
        <v>19206</v>
      </c>
      <c r="N1978">
        <v>17</v>
      </c>
      <c r="O1978" s="1" t="str">
        <f>表1_2[[#This Row],[已合并]]&amp;表1_2[[#This Row],[已合并.1]]</f>
        <v xml:space="preserve">A15B211029NHEIXL </v>
      </c>
    </row>
    <row r="1979" spans="1:15" x14ac:dyDescent="0.2">
      <c r="A1979" s="1" t="s">
        <v>4958</v>
      </c>
      <c r="B1979" s="2">
        <v>44511.539178240739</v>
      </c>
      <c r="C1979" s="1" t="s">
        <v>13</v>
      </c>
      <c r="D1979" s="1" t="s">
        <v>14</v>
      </c>
      <c r="E1979">
        <v>1.0780000000000001</v>
      </c>
      <c r="F1979">
        <v>102.41</v>
      </c>
      <c r="G1979" t="s">
        <v>17</v>
      </c>
      <c r="H1979">
        <v>32.770000000000003</v>
      </c>
      <c r="I1979">
        <v>135.18</v>
      </c>
      <c r="J1979">
        <v>1</v>
      </c>
      <c r="K1979" s="1" t="s">
        <v>4959</v>
      </c>
      <c r="L1979" s="1" t="s">
        <v>18834</v>
      </c>
      <c r="M1979" s="1" t="s">
        <v>19117</v>
      </c>
      <c r="N1979">
        <v>18</v>
      </c>
      <c r="O1979" s="1" t="str">
        <f>表1_2[[#This Row],[已合并]]&amp;表1_2[[#This Row],[已合并.1]]</f>
        <v xml:space="preserve">A15B211101SSLANXL </v>
      </c>
    </row>
    <row r="1980" spans="1:15" x14ac:dyDescent="0.2">
      <c r="A1980" s="1" t="s">
        <v>4960</v>
      </c>
      <c r="B1980" s="2">
        <v>44511.539178240739</v>
      </c>
      <c r="C1980" s="1" t="s">
        <v>13</v>
      </c>
      <c r="D1980" s="1" t="s">
        <v>14</v>
      </c>
      <c r="E1980">
        <v>0.94499999999999995</v>
      </c>
      <c r="F1980">
        <v>89.78</v>
      </c>
      <c r="G1980" t="s">
        <v>17</v>
      </c>
      <c r="H1980">
        <v>32.770000000000003</v>
      </c>
      <c r="I1980">
        <v>122.55</v>
      </c>
      <c r="J1980">
        <v>1</v>
      </c>
      <c r="K1980" s="1" t="s">
        <v>4961</v>
      </c>
      <c r="L1980" s="1" t="s">
        <v>18929</v>
      </c>
      <c r="M1980" s="1" t="s">
        <v>19206</v>
      </c>
      <c r="N1980">
        <v>17</v>
      </c>
      <c r="O1980" s="1" t="str">
        <f>表1_2[[#This Row],[已合并]]&amp;表1_2[[#This Row],[已合并.1]]</f>
        <v xml:space="preserve">A15B211029NHEIXL </v>
      </c>
    </row>
    <row r="1981" spans="1:15" x14ac:dyDescent="0.2">
      <c r="A1981" s="1" t="s">
        <v>4962</v>
      </c>
      <c r="B1981" s="2">
        <v>44511.539178240739</v>
      </c>
      <c r="C1981" s="1" t="s">
        <v>13</v>
      </c>
      <c r="D1981" s="1" t="s">
        <v>14</v>
      </c>
      <c r="E1981">
        <v>1.111</v>
      </c>
      <c r="F1981">
        <v>105.55</v>
      </c>
      <c r="G1981" t="s">
        <v>17</v>
      </c>
      <c r="H1981">
        <v>32.770000000000003</v>
      </c>
      <c r="I1981">
        <v>138.32</v>
      </c>
      <c r="J1981">
        <v>1</v>
      </c>
      <c r="K1981" s="1" t="s">
        <v>4963</v>
      </c>
      <c r="L1981" s="1" t="s">
        <v>18834</v>
      </c>
      <c r="M1981" s="1" t="s">
        <v>18890</v>
      </c>
      <c r="N1981">
        <v>19</v>
      </c>
      <c r="O1981" s="1" t="str">
        <f>表1_2[[#This Row],[已合并]]&amp;表1_2[[#This Row],[已合并.1]]</f>
        <v xml:space="preserve">A15B211101SSLAN2XL </v>
      </c>
    </row>
    <row r="1982" spans="1:15" x14ac:dyDescent="0.2">
      <c r="A1982" s="1" t="s">
        <v>4964</v>
      </c>
      <c r="B1982" s="2">
        <v>44511.539178240739</v>
      </c>
      <c r="C1982" s="1" t="s">
        <v>13</v>
      </c>
      <c r="D1982" s="1" t="s">
        <v>14</v>
      </c>
      <c r="E1982">
        <v>1.1339999999999999</v>
      </c>
      <c r="F1982">
        <v>107.73</v>
      </c>
      <c r="G1982" t="s">
        <v>17</v>
      </c>
      <c r="H1982">
        <v>32.770000000000003</v>
      </c>
      <c r="I1982">
        <v>140.5</v>
      </c>
      <c r="J1982">
        <v>1</v>
      </c>
      <c r="K1982" s="1" t="s">
        <v>4965</v>
      </c>
      <c r="L1982" s="1" t="s">
        <v>18834</v>
      </c>
      <c r="M1982" s="1" t="s">
        <v>19133</v>
      </c>
      <c r="N1982">
        <v>18</v>
      </c>
      <c r="O1982" s="1" t="str">
        <f>表1_2[[#This Row],[已合并]]&amp;表1_2[[#This Row],[已合并.1]]</f>
        <v xml:space="preserve">A15B211101SHEI3XL </v>
      </c>
    </row>
    <row r="1983" spans="1:15" x14ac:dyDescent="0.2">
      <c r="A1983" s="1" t="s">
        <v>4966</v>
      </c>
      <c r="B1983" s="2">
        <v>44518.489849537036</v>
      </c>
      <c r="C1983" s="1" t="s">
        <v>13</v>
      </c>
      <c r="D1983" s="1" t="s">
        <v>14</v>
      </c>
      <c r="E1983">
        <v>1.0149999999999999</v>
      </c>
      <c r="F1983">
        <v>90.34</v>
      </c>
      <c r="G1983" t="s">
        <v>17</v>
      </c>
      <c r="H1983">
        <v>32.770000000000003</v>
      </c>
      <c r="I1983">
        <v>123.11</v>
      </c>
      <c r="J1983">
        <v>1</v>
      </c>
      <c r="K1983" s="1" t="s">
        <v>4967</v>
      </c>
      <c r="L1983" s="1" t="s">
        <v>19074</v>
      </c>
      <c r="M1983" s="1" t="s">
        <v>19078</v>
      </c>
      <c r="N1983">
        <v>16</v>
      </c>
      <c r="O1983" s="1" t="str">
        <f>表1_2[[#This Row],[已合并]]&amp;表1_2[[#This Row],[已合并.1]]</f>
        <v xml:space="preserve">A15B211026CHQHM </v>
      </c>
    </row>
    <row r="1984" spans="1:15" x14ac:dyDescent="0.2">
      <c r="A1984" s="1" t="s">
        <v>4968</v>
      </c>
      <c r="B1984" s="2">
        <v>44518.489849537036</v>
      </c>
      <c r="C1984" s="1" t="s">
        <v>13</v>
      </c>
      <c r="D1984" s="1" t="s">
        <v>14</v>
      </c>
      <c r="E1984">
        <v>1.0449999999999999</v>
      </c>
      <c r="F1984">
        <v>93.01</v>
      </c>
      <c r="G1984" t="s">
        <v>17</v>
      </c>
      <c r="H1984">
        <v>32.770000000000003</v>
      </c>
      <c r="I1984">
        <v>125.78</v>
      </c>
      <c r="J1984">
        <v>1</v>
      </c>
      <c r="K1984" s="1" t="s">
        <v>4969</v>
      </c>
      <c r="L1984" s="1" t="s">
        <v>18832</v>
      </c>
      <c r="M1984" s="1" t="s">
        <v>18884</v>
      </c>
      <c r="N1984">
        <v>15</v>
      </c>
      <c r="O1984" s="1" t="str">
        <f>表1_2[[#This Row],[已合并]]&amp;表1_2[[#This Row],[已合并.1]]</f>
        <v xml:space="preserve">A15B211023THGS </v>
      </c>
    </row>
    <row r="1985" spans="1:15" x14ac:dyDescent="0.2">
      <c r="A1985" s="1" t="s">
        <v>4970</v>
      </c>
      <c r="B1985" s="2">
        <v>44517.43246527778</v>
      </c>
      <c r="C1985" s="1" t="s">
        <v>13</v>
      </c>
      <c r="D1985" s="1" t="s">
        <v>14</v>
      </c>
      <c r="E1985">
        <v>1.05</v>
      </c>
      <c r="F1985">
        <v>93.45</v>
      </c>
      <c r="G1985" t="s">
        <v>17</v>
      </c>
      <c r="H1985">
        <v>32.770000000000003</v>
      </c>
      <c r="I1985">
        <v>126.22</v>
      </c>
      <c r="J1985">
        <v>1</v>
      </c>
      <c r="K1985" s="1" t="s">
        <v>4971</v>
      </c>
      <c r="L1985" s="1" t="s">
        <v>18832</v>
      </c>
      <c r="M1985" s="1" t="s">
        <v>19260</v>
      </c>
      <c r="N1985">
        <v>18</v>
      </c>
      <c r="O1985" s="1" t="str">
        <f>表1_2[[#This Row],[已合并]]&amp;表1_2[[#This Row],[已合并.1]]</f>
        <v xml:space="preserve">A15B211023THEI2XL </v>
      </c>
    </row>
    <row r="1986" spans="1:15" x14ac:dyDescent="0.2">
      <c r="A1986" s="1" t="s">
        <v>4972</v>
      </c>
      <c r="B1986" s="2">
        <v>44515.582430555558</v>
      </c>
      <c r="C1986" s="1" t="s">
        <v>13</v>
      </c>
      <c r="D1986" s="1" t="s">
        <v>14</v>
      </c>
      <c r="E1986">
        <v>1.296</v>
      </c>
      <c r="F1986">
        <v>123.12</v>
      </c>
      <c r="G1986" t="s">
        <v>17</v>
      </c>
      <c r="H1986">
        <v>32.770000000000003</v>
      </c>
      <c r="I1986">
        <v>155.88999999999999</v>
      </c>
      <c r="J1986">
        <v>1</v>
      </c>
      <c r="K1986" s="1" t="s">
        <v>4973</v>
      </c>
      <c r="L1986" s="1" t="s">
        <v>18929</v>
      </c>
      <c r="M1986" s="1" t="s">
        <v>19205</v>
      </c>
      <c r="N1986">
        <v>16</v>
      </c>
      <c r="O1986" s="1" t="str">
        <f>表1_2[[#This Row],[已合并]]&amp;表1_2[[#This Row],[已合并.1]]</f>
        <v xml:space="preserve">A15B211029NHEIM </v>
      </c>
    </row>
    <row r="1987" spans="1:15" x14ac:dyDescent="0.2">
      <c r="A1987" s="1" t="s">
        <v>4974</v>
      </c>
      <c r="B1987" s="2">
        <v>44511.539178240739</v>
      </c>
      <c r="C1987" s="1" t="s">
        <v>13</v>
      </c>
      <c r="D1987" s="1" t="s">
        <v>14</v>
      </c>
      <c r="E1987">
        <v>1.1120000000000001</v>
      </c>
      <c r="F1987">
        <v>105.64</v>
      </c>
      <c r="G1987" t="s">
        <v>17</v>
      </c>
      <c r="H1987">
        <v>32.770000000000003</v>
      </c>
      <c r="I1987">
        <v>138.41</v>
      </c>
      <c r="J1987">
        <v>1</v>
      </c>
      <c r="K1987" s="1" t="s">
        <v>4978</v>
      </c>
      <c r="L1987" s="1" t="s">
        <v>19005</v>
      </c>
      <c r="M1987" s="1" t="s">
        <v>18918</v>
      </c>
      <c r="N1987">
        <v>16</v>
      </c>
      <c r="O1987" s="1" t="str">
        <f>表1_2[[#This Row],[已合并]]&amp;表1_2[[#This Row],[已合并.1]]</f>
        <v xml:space="preserve">A15B211103BHEIM </v>
      </c>
    </row>
    <row r="1988" spans="1:15" x14ac:dyDescent="0.2">
      <c r="A1988" s="1" t="s">
        <v>4979</v>
      </c>
      <c r="B1988" s="2">
        <v>44509.48233796296</v>
      </c>
      <c r="C1988" s="1" t="s">
        <v>13</v>
      </c>
      <c r="D1988" s="1" t="s">
        <v>14</v>
      </c>
      <c r="E1988">
        <v>0.64</v>
      </c>
      <c r="F1988">
        <v>58.24</v>
      </c>
      <c r="G1988" t="s">
        <v>17</v>
      </c>
      <c r="H1988">
        <v>31.61</v>
      </c>
      <c r="I1988">
        <v>89.85</v>
      </c>
      <c r="J1988">
        <v>1</v>
      </c>
      <c r="K1988" s="1" t="s">
        <v>4983</v>
      </c>
      <c r="L1988" s="1" t="s">
        <v>18834</v>
      </c>
      <c r="M1988" s="1" t="s">
        <v>18835</v>
      </c>
      <c r="N1988">
        <v>17</v>
      </c>
      <c r="O1988" s="1" t="str">
        <f>表1_2[[#This Row],[已合并]]&amp;表1_2[[#This Row],[已合并.1]]</f>
        <v xml:space="preserve">A15B211101JKBAIS </v>
      </c>
    </row>
    <row r="1989" spans="1:15" x14ac:dyDescent="0.2">
      <c r="A1989" s="1" t="s">
        <v>4984</v>
      </c>
      <c r="B1989" s="2">
        <v>44509.48233796296</v>
      </c>
      <c r="C1989" s="1" t="s">
        <v>2981</v>
      </c>
      <c r="D1989" s="1" t="s">
        <v>14</v>
      </c>
      <c r="E1989">
        <v>0.20399999999999999</v>
      </c>
      <c r="F1989">
        <v>19.38</v>
      </c>
      <c r="G1989" t="s">
        <v>17</v>
      </c>
      <c r="H1989">
        <v>31.61</v>
      </c>
      <c r="I1989">
        <v>50.99</v>
      </c>
      <c r="J1989">
        <v>1</v>
      </c>
      <c r="K1989" s="1" t="s">
        <v>4985</v>
      </c>
      <c r="L1989" s="1" t="s">
        <v>18849</v>
      </c>
      <c r="M1989" s="1" t="s">
        <v>18852</v>
      </c>
      <c r="N1989">
        <v>15</v>
      </c>
      <c r="O1989" s="1" t="str">
        <f>表1_2[[#This Row],[已合并]]&amp;表1_2[[#This Row],[已合并.1]]</f>
        <v xml:space="preserve">A15A2101009SBA </v>
      </c>
    </row>
    <row r="1990" spans="1:15" x14ac:dyDescent="0.2">
      <c r="A1990" s="1" t="s">
        <v>4986</v>
      </c>
      <c r="B1990" s="2">
        <v>44511.539178240739</v>
      </c>
      <c r="C1990" s="1" t="s">
        <v>13</v>
      </c>
      <c r="D1990" s="1" t="s">
        <v>14</v>
      </c>
      <c r="E1990">
        <v>0.75600000000000001</v>
      </c>
      <c r="F1990">
        <v>71.819999999999993</v>
      </c>
      <c r="G1990" t="s">
        <v>17</v>
      </c>
      <c r="H1990">
        <v>32.770000000000003</v>
      </c>
      <c r="I1990">
        <v>104.59</v>
      </c>
      <c r="J1990">
        <v>1</v>
      </c>
      <c r="K1990" s="1" t="s">
        <v>4987</v>
      </c>
      <c r="L1990" s="1" t="s">
        <v>19152</v>
      </c>
      <c r="M1990" s="1" t="s">
        <v>19261</v>
      </c>
      <c r="N1990">
        <v>16</v>
      </c>
      <c r="O1990" s="1" t="str">
        <f>表1_2[[#This Row],[已合并]]&amp;表1_2[[#This Row],[已合并.1]]</f>
        <v xml:space="preserve">A15B211102JHEIS </v>
      </c>
    </row>
    <row r="1991" spans="1:15" x14ac:dyDescent="0.2">
      <c r="A1991" s="1" t="s">
        <v>4988</v>
      </c>
      <c r="B1991" s="2">
        <v>44511.539178240739</v>
      </c>
      <c r="C1991" s="1" t="s">
        <v>13</v>
      </c>
      <c r="D1991" s="1" t="s">
        <v>14</v>
      </c>
      <c r="E1991">
        <v>0.90700000000000003</v>
      </c>
      <c r="F1991">
        <v>86.17</v>
      </c>
      <c r="G1991" t="s">
        <v>17</v>
      </c>
      <c r="H1991">
        <v>32.770000000000003</v>
      </c>
      <c r="I1991">
        <v>118.94</v>
      </c>
      <c r="J1991">
        <v>1</v>
      </c>
      <c r="K1991" s="1" t="s">
        <v>4989</v>
      </c>
      <c r="L1991" s="1" t="s">
        <v>18834</v>
      </c>
      <c r="M1991" s="1" t="s">
        <v>19131</v>
      </c>
      <c r="N1991">
        <v>17</v>
      </c>
      <c r="O1991" s="1" t="str">
        <f>表1_2[[#This Row],[已合并]]&amp;表1_2[[#This Row],[已合并.1]]</f>
        <v xml:space="preserve">A15B211101SHEIXL </v>
      </c>
    </row>
    <row r="1992" spans="1:15" x14ac:dyDescent="0.2">
      <c r="A1992" s="1" t="s">
        <v>4990</v>
      </c>
      <c r="B1992" s="2">
        <v>44511.539178240739</v>
      </c>
      <c r="C1992" s="1" t="s">
        <v>13</v>
      </c>
      <c r="D1992" s="1" t="s">
        <v>14</v>
      </c>
      <c r="E1992">
        <v>1.2250000000000001</v>
      </c>
      <c r="F1992">
        <v>116.38</v>
      </c>
      <c r="G1992" t="s">
        <v>17</v>
      </c>
      <c r="H1992">
        <v>32.770000000000003</v>
      </c>
      <c r="I1992">
        <v>149.15</v>
      </c>
      <c r="J1992">
        <v>1</v>
      </c>
      <c r="K1992" s="1" t="s">
        <v>4993</v>
      </c>
      <c r="L1992" s="1" t="s">
        <v>18834</v>
      </c>
      <c r="M1992" s="1" t="s">
        <v>18890</v>
      </c>
      <c r="N1992">
        <v>19</v>
      </c>
      <c r="O1992" s="1" t="str">
        <f>表1_2[[#This Row],[已合并]]&amp;表1_2[[#This Row],[已合并.1]]</f>
        <v xml:space="preserve">A15B211101SSLAN2XL </v>
      </c>
    </row>
    <row r="1993" spans="1:15" x14ac:dyDescent="0.2">
      <c r="A1993" s="1" t="s">
        <v>4994</v>
      </c>
      <c r="B1993" s="2">
        <v>44515.582430555558</v>
      </c>
      <c r="C1993" s="1" t="s">
        <v>13</v>
      </c>
      <c r="D1993" s="1" t="s">
        <v>14</v>
      </c>
      <c r="E1993">
        <v>1.44</v>
      </c>
      <c r="F1993">
        <v>136.80000000000001</v>
      </c>
      <c r="G1993" t="s">
        <v>17</v>
      </c>
      <c r="H1993">
        <v>32.770000000000003</v>
      </c>
      <c r="I1993">
        <v>169.57</v>
      </c>
      <c r="J1993">
        <v>1</v>
      </c>
      <c r="K1993" s="1" t="s">
        <v>4995</v>
      </c>
      <c r="L1993" s="1" t="s">
        <v>18929</v>
      </c>
      <c r="M1993" s="1" t="s">
        <v>19205</v>
      </c>
      <c r="N1993">
        <v>16</v>
      </c>
      <c r="O1993" s="1" t="str">
        <f>表1_2[[#This Row],[已合并]]&amp;表1_2[[#This Row],[已合并.1]]</f>
        <v xml:space="preserve">A15B211029NHEIM </v>
      </c>
    </row>
    <row r="1994" spans="1:15" x14ac:dyDescent="0.2">
      <c r="A1994" s="1" t="s">
        <v>4996</v>
      </c>
      <c r="B1994" s="2">
        <v>44508.735162037039</v>
      </c>
      <c r="C1994" s="1" t="s">
        <v>13</v>
      </c>
      <c r="D1994" s="1" t="s">
        <v>14</v>
      </c>
      <c r="E1994">
        <v>0.9</v>
      </c>
      <c r="F1994">
        <v>81.900000000000006</v>
      </c>
      <c r="G1994" t="s">
        <v>17</v>
      </c>
      <c r="H1994">
        <v>31.61</v>
      </c>
      <c r="I1994">
        <v>113.51</v>
      </c>
      <c r="J1994">
        <v>1</v>
      </c>
      <c r="K1994" s="1" t="s">
        <v>4997</v>
      </c>
      <c r="L1994" s="1" t="s">
        <v>18834</v>
      </c>
      <c r="M1994" s="1" t="s">
        <v>19043</v>
      </c>
      <c r="N1994">
        <v>17</v>
      </c>
      <c r="O1994" s="1" t="str">
        <f>表1_2[[#This Row],[已合并]]&amp;表1_2[[#This Row],[已合并.1]]</f>
        <v xml:space="preserve">A15B211101JKHEIM </v>
      </c>
    </row>
    <row r="1995" spans="1:15" x14ac:dyDescent="0.2">
      <c r="A1995" s="1" t="s">
        <v>4998</v>
      </c>
      <c r="B1995" s="2">
        <v>44511.539178240739</v>
      </c>
      <c r="C1995" s="1" t="s">
        <v>13</v>
      </c>
      <c r="D1995" s="1" t="s">
        <v>14</v>
      </c>
      <c r="E1995">
        <v>1.143</v>
      </c>
      <c r="F1995">
        <v>108.59</v>
      </c>
      <c r="G1995" t="s">
        <v>17</v>
      </c>
      <c r="H1995">
        <v>32.770000000000003</v>
      </c>
      <c r="I1995">
        <v>141.36000000000001</v>
      </c>
      <c r="J1995">
        <v>1</v>
      </c>
      <c r="K1995" s="1" t="s">
        <v>4999</v>
      </c>
      <c r="L1995" s="1" t="s">
        <v>18929</v>
      </c>
      <c r="M1995" s="1" t="s">
        <v>19216</v>
      </c>
      <c r="N1995">
        <v>18</v>
      </c>
      <c r="O1995" s="1" t="str">
        <f>表1_2[[#This Row],[已合并]]&amp;表1_2[[#This Row],[已合并.1]]</f>
        <v xml:space="preserve">A15B211029NLAN2XL </v>
      </c>
    </row>
    <row r="1996" spans="1:15" x14ac:dyDescent="0.2">
      <c r="A1996" s="1" t="s">
        <v>5000</v>
      </c>
      <c r="B1996" s="2">
        <v>44511.539178240739</v>
      </c>
      <c r="C1996" s="1" t="s">
        <v>13</v>
      </c>
      <c r="D1996" s="1" t="s">
        <v>14</v>
      </c>
      <c r="E1996">
        <v>1.218</v>
      </c>
      <c r="F1996">
        <v>115.71</v>
      </c>
      <c r="G1996" t="s">
        <v>17</v>
      </c>
      <c r="H1996">
        <v>32.770000000000003</v>
      </c>
      <c r="I1996">
        <v>148.47999999999999</v>
      </c>
      <c r="J1996">
        <v>1</v>
      </c>
      <c r="K1996" s="1" t="s">
        <v>5001</v>
      </c>
      <c r="L1996" s="1" t="s">
        <v>18834</v>
      </c>
      <c r="M1996" s="1" t="s">
        <v>19131</v>
      </c>
      <c r="N1996">
        <v>17</v>
      </c>
      <c r="O1996" s="1" t="str">
        <f>表1_2[[#This Row],[已合并]]&amp;表1_2[[#This Row],[已合并.1]]</f>
        <v xml:space="preserve">A15B211101SHEIXL </v>
      </c>
    </row>
    <row r="1997" spans="1:15" x14ac:dyDescent="0.2">
      <c r="A1997" s="1" t="s">
        <v>5002</v>
      </c>
      <c r="B1997" s="2">
        <v>44511.539178240739</v>
      </c>
      <c r="C1997" s="1" t="s">
        <v>13</v>
      </c>
      <c r="D1997" s="1" t="s">
        <v>14</v>
      </c>
      <c r="E1997">
        <v>0.60499999999999998</v>
      </c>
      <c r="F1997">
        <v>57.48</v>
      </c>
      <c r="G1997" t="s">
        <v>17</v>
      </c>
      <c r="H1997">
        <v>32.770000000000003</v>
      </c>
      <c r="I1997">
        <v>90.25</v>
      </c>
      <c r="J1997">
        <v>1</v>
      </c>
      <c r="K1997" s="1" t="s">
        <v>5003</v>
      </c>
      <c r="L1997" s="1" t="s">
        <v>18834</v>
      </c>
      <c r="M1997" s="1" t="s">
        <v>19262</v>
      </c>
      <c r="N1997">
        <v>17</v>
      </c>
      <c r="O1997" s="1" t="str">
        <f>表1_2[[#This Row],[已合并]]&amp;表1_2[[#This Row],[已合并.1]]</f>
        <v xml:space="preserve">A15B211101XHEI37 </v>
      </c>
    </row>
    <row r="1998" spans="1:15" x14ac:dyDescent="0.2">
      <c r="A1998" s="1" t="s">
        <v>5004</v>
      </c>
      <c r="B1998" s="2">
        <v>44511.539178240739</v>
      </c>
      <c r="C1998" s="1" t="s">
        <v>13</v>
      </c>
      <c r="D1998" s="1" t="s">
        <v>14</v>
      </c>
      <c r="E1998">
        <v>1.218</v>
      </c>
      <c r="F1998">
        <v>115.71</v>
      </c>
      <c r="G1998" t="s">
        <v>17</v>
      </c>
      <c r="H1998">
        <v>32.770000000000003</v>
      </c>
      <c r="I1998">
        <v>148.47999999999999</v>
      </c>
      <c r="J1998">
        <v>1</v>
      </c>
      <c r="K1998" s="1" t="s">
        <v>5005</v>
      </c>
      <c r="L1998" s="1" t="s">
        <v>18836</v>
      </c>
      <c r="M1998" s="1" t="s">
        <v>19121</v>
      </c>
      <c r="N1998">
        <v>15</v>
      </c>
      <c r="O1998" s="1" t="str">
        <f>表1_2[[#This Row],[已合并]]&amp;表1_2[[#This Row],[已合并.1]]</f>
        <v xml:space="preserve">A15B211025JKQL </v>
      </c>
    </row>
    <row r="1999" spans="1:15" x14ac:dyDescent="0.2">
      <c r="A1999" s="1" t="s">
        <v>5006</v>
      </c>
      <c r="B1999" s="2">
        <v>44511.539178240739</v>
      </c>
      <c r="C1999" s="1" t="s">
        <v>13</v>
      </c>
      <c r="D1999" s="1" t="s">
        <v>14</v>
      </c>
      <c r="E1999">
        <v>0.89</v>
      </c>
      <c r="F1999">
        <v>84.55</v>
      </c>
      <c r="G1999" t="s">
        <v>17</v>
      </c>
      <c r="H1999">
        <v>32.770000000000003</v>
      </c>
      <c r="I1999">
        <v>117.32</v>
      </c>
      <c r="J1999">
        <v>1</v>
      </c>
      <c r="K1999" s="1" t="s">
        <v>5008</v>
      </c>
      <c r="L1999" s="1" t="s">
        <v>18929</v>
      </c>
      <c r="M1999" s="1" t="s">
        <v>19216</v>
      </c>
      <c r="N1999">
        <v>18</v>
      </c>
      <c r="O1999" s="1" t="str">
        <f>表1_2[[#This Row],[已合并]]&amp;表1_2[[#This Row],[已合并.1]]</f>
        <v xml:space="preserve">A15B211029NLAN2XL </v>
      </c>
    </row>
    <row r="2000" spans="1:15" x14ac:dyDescent="0.2">
      <c r="A2000" s="1" t="s">
        <v>5009</v>
      </c>
      <c r="B2000" s="2">
        <v>44515.582430555558</v>
      </c>
      <c r="C2000" s="1" t="s">
        <v>13</v>
      </c>
      <c r="D2000" s="1" t="s">
        <v>14</v>
      </c>
      <c r="E2000">
        <v>1.0209999999999999</v>
      </c>
      <c r="F2000">
        <v>97</v>
      </c>
      <c r="G2000" t="s">
        <v>17</v>
      </c>
      <c r="H2000">
        <v>32.770000000000003</v>
      </c>
      <c r="I2000">
        <v>129.77000000000001</v>
      </c>
      <c r="J2000">
        <v>1</v>
      </c>
      <c r="K2000" s="1" t="s">
        <v>5010</v>
      </c>
      <c r="L2000" s="1" t="s">
        <v>19074</v>
      </c>
      <c r="M2000" s="1" t="s">
        <v>19178</v>
      </c>
      <c r="N2000">
        <v>16</v>
      </c>
      <c r="O2000" s="1" t="str">
        <f>表1_2[[#This Row],[已合并]]&amp;表1_2[[#This Row],[已合并.1]]</f>
        <v xml:space="preserve">A15B211026CHHXL </v>
      </c>
    </row>
    <row r="2001" spans="1:15" x14ac:dyDescent="0.2">
      <c r="A2001" s="1" t="s">
        <v>5011</v>
      </c>
      <c r="B2001" s="2">
        <v>44509.48233796296</v>
      </c>
      <c r="C2001" s="1" t="s">
        <v>2981</v>
      </c>
      <c r="D2001" s="1" t="s">
        <v>14</v>
      </c>
      <c r="E2001">
        <v>0.20499999999999999</v>
      </c>
      <c r="F2001">
        <v>19.48</v>
      </c>
      <c r="G2001" t="s">
        <v>17</v>
      </c>
      <c r="H2001">
        <v>31.61</v>
      </c>
      <c r="I2001">
        <v>51.09</v>
      </c>
      <c r="J2001">
        <v>1</v>
      </c>
      <c r="K2001" s="1" t="s">
        <v>5012</v>
      </c>
      <c r="L2001" s="1" t="s">
        <v>18849</v>
      </c>
      <c r="M2001" s="1" t="s">
        <v>18852</v>
      </c>
      <c r="N2001">
        <v>15</v>
      </c>
      <c r="O2001" s="1" t="str">
        <f>表1_2[[#This Row],[已合并]]&amp;表1_2[[#This Row],[已合并.1]]</f>
        <v xml:space="preserve">A15A2101009SBA </v>
      </c>
    </row>
    <row r="2002" spans="1:15" x14ac:dyDescent="0.2">
      <c r="A2002" s="1" t="s">
        <v>5013</v>
      </c>
      <c r="B2002" s="2">
        <v>44511.539178240739</v>
      </c>
      <c r="C2002" s="1" t="s">
        <v>13</v>
      </c>
      <c r="D2002" s="1" t="s">
        <v>14</v>
      </c>
      <c r="E2002">
        <v>1.073</v>
      </c>
      <c r="F2002">
        <v>101.94</v>
      </c>
      <c r="G2002" t="s">
        <v>17</v>
      </c>
      <c r="H2002">
        <v>32.770000000000003</v>
      </c>
      <c r="I2002">
        <v>134.71</v>
      </c>
      <c r="J2002">
        <v>1</v>
      </c>
      <c r="K2002" s="1" t="s">
        <v>5014</v>
      </c>
      <c r="L2002" s="1" t="s">
        <v>18834</v>
      </c>
      <c r="M2002" s="1" t="s">
        <v>19248</v>
      </c>
      <c r="N2002">
        <v>19</v>
      </c>
      <c r="O2002" s="1" t="str">
        <f>表1_2[[#This Row],[已合并]]&amp;表1_2[[#This Row],[已合并.1]]</f>
        <v xml:space="preserve">A15B211101JKHEI4XL </v>
      </c>
    </row>
    <row r="2003" spans="1:15" x14ac:dyDescent="0.2">
      <c r="A2003" s="1" t="s">
        <v>5015</v>
      </c>
      <c r="B2003" s="2">
        <v>44509.48233796296</v>
      </c>
      <c r="C2003" s="1" t="s">
        <v>2981</v>
      </c>
      <c r="D2003" s="1" t="s">
        <v>14</v>
      </c>
      <c r="E2003">
        <v>0.20200000000000001</v>
      </c>
      <c r="F2003">
        <v>19.190000000000001</v>
      </c>
      <c r="G2003" t="s">
        <v>17</v>
      </c>
      <c r="H2003">
        <v>31.61</v>
      </c>
      <c r="I2003">
        <v>50.8</v>
      </c>
      <c r="J2003">
        <v>1</v>
      </c>
      <c r="K2003" s="1" t="s">
        <v>5016</v>
      </c>
      <c r="L2003" s="1" t="s">
        <v>18849</v>
      </c>
      <c r="M2003" s="1" t="s">
        <v>18852</v>
      </c>
      <c r="N2003">
        <v>15</v>
      </c>
      <c r="O2003" s="1" t="str">
        <f>表1_2[[#This Row],[已合并]]&amp;表1_2[[#This Row],[已合并.1]]</f>
        <v xml:space="preserve">A15A2101009SBA </v>
      </c>
    </row>
    <row r="2004" spans="1:15" x14ac:dyDescent="0.2">
      <c r="A2004" s="1" t="s">
        <v>5017</v>
      </c>
      <c r="B2004" s="2">
        <v>44511.539178240739</v>
      </c>
      <c r="C2004" s="1" t="s">
        <v>13</v>
      </c>
      <c r="D2004" s="1" t="s">
        <v>14</v>
      </c>
      <c r="E2004">
        <v>0.92400000000000004</v>
      </c>
      <c r="F2004">
        <v>87.78</v>
      </c>
      <c r="G2004" t="s">
        <v>17</v>
      </c>
      <c r="H2004">
        <v>32.770000000000003</v>
      </c>
      <c r="I2004">
        <v>120.55</v>
      </c>
      <c r="J2004">
        <v>1</v>
      </c>
      <c r="K2004" s="1" t="s">
        <v>5018</v>
      </c>
      <c r="L2004" s="1" t="s">
        <v>18834</v>
      </c>
      <c r="M2004" s="1" t="s">
        <v>19194</v>
      </c>
      <c r="N2004">
        <v>16</v>
      </c>
      <c r="O2004" s="1" t="str">
        <f>表1_2[[#This Row],[已合并]]&amp;表1_2[[#This Row],[已合并.1]]</f>
        <v xml:space="preserve">A15B211101SHEIM </v>
      </c>
    </row>
    <row r="2005" spans="1:15" x14ac:dyDescent="0.2">
      <c r="A2005" s="1" t="s">
        <v>5019</v>
      </c>
      <c r="B2005" s="2">
        <v>44511.539178240739</v>
      </c>
      <c r="C2005" s="1" t="s">
        <v>13</v>
      </c>
      <c r="D2005" s="1" t="s">
        <v>14</v>
      </c>
      <c r="E2005">
        <v>0.94499999999999995</v>
      </c>
      <c r="F2005">
        <v>89.78</v>
      </c>
      <c r="G2005" t="s">
        <v>17</v>
      </c>
      <c r="H2005">
        <v>32.770000000000003</v>
      </c>
      <c r="I2005">
        <v>122.55</v>
      </c>
      <c r="J2005">
        <v>1</v>
      </c>
      <c r="K2005" s="1" t="s">
        <v>5020</v>
      </c>
      <c r="L2005" s="1" t="s">
        <v>18834</v>
      </c>
      <c r="M2005" s="1" t="s">
        <v>19218</v>
      </c>
      <c r="N2005">
        <v>16</v>
      </c>
      <c r="O2005" s="1" t="str">
        <f>表1_2[[#This Row],[已合并]]&amp;表1_2[[#This Row],[已合并.1]]</f>
        <v xml:space="preserve">A15B211101SHEIL </v>
      </c>
    </row>
    <row r="2006" spans="1:15" x14ac:dyDescent="0.2">
      <c r="A2006" s="1" t="s">
        <v>5021</v>
      </c>
      <c r="B2006" s="2">
        <v>44515.582430555558</v>
      </c>
      <c r="C2006" s="1" t="s">
        <v>13</v>
      </c>
      <c r="D2006" s="1" t="s">
        <v>14</v>
      </c>
      <c r="E2006">
        <v>1.3069999999999999</v>
      </c>
      <c r="F2006">
        <v>124.17</v>
      </c>
      <c r="G2006" t="s">
        <v>17</v>
      </c>
      <c r="H2006">
        <v>32.770000000000003</v>
      </c>
      <c r="I2006">
        <v>156.94</v>
      </c>
      <c r="J2006">
        <v>1</v>
      </c>
      <c r="K2006" s="1" t="s">
        <v>5022</v>
      </c>
      <c r="L2006" s="1" t="s">
        <v>18929</v>
      </c>
      <c r="M2006" s="1" t="s">
        <v>19109</v>
      </c>
      <c r="N2006">
        <v>18</v>
      </c>
      <c r="O2006" s="1" t="str">
        <f>表1_2[[#This Row],[已合并]]&amp;表1_2[[#This Row],[已合并.1]]</f>
        <v xml:space="preserve">A15B211029NHUI2XL </v>
      </c>
    </row>
    <row r="2007" spans="1:15" x14ac:dyDescent="0.2">
      <c r="A2007" s="1" t="s">
        <v>5023</v>
      </c>
      <c r="B2007" s="2">
        <v>44511.539178240739</v>
      </c>
      <c r="C2007" s="1" t="s">
        <v>13</v>
      </c>
      <c r="D2007" s="1" t="s">
        <v>14</v>
      </c>
      <c r="E2007">
        <v>0.97199999999999998</v>
      </c>
      <c r="F2007">
        <v>92.34</v>
      </c>
      <c r="G2007" t="s">
        <v>17</v>
      </c>
      <c r="H2007">
        <v>32.770000000000003</v>
      </c>
      <c r="I2007">
        <v>125.11</v>
      </c>
      <c r="J2007">
        <v>1</v>
      </c>
      <c r="K2007" s="1" t="s">
        <v>5027</v>
      </c>
      <c r="L2007" s="1" t="s">
        <v>18834</v>
      </c>
      <c r="M2007" s="1" t="s">
        <v>19194</v>
      </c>
      <c r="N2007">
        <v>16</v>
      </c>
      <c r="O2007" s="1" t="str">
        <f>表1_2[[#This Row],[已合并]]&amp;表1_2[[#This Row],[已合并.1]]</f>
        <v xml:space="preserve">A15B211101SHEIM </v>
      </c>
    </row>
    <row r="2008" spans="1:15" x14ac:dyDescent="0.2">
      <c r="A2008" s="1" t="s">
        <v>5028</v>
      </c>
      <c r="B2008" s="2">
        <v>44511.539178240739</v>
      </c>
      <c r="C2008" s="1" t="s">
        <v>13</v>
      </c>
      <c r="D2008" s="1" t="s">
        <v>14</v>
      </c>
      <c r="E2008">
        <v>0.7</v>
      </c>
      <c r="F2008">
        <v>66.5</v>
      </c>
      <c r="G2008" t="s">
        <v>17</v>
      </c>
      <c r="H2008">
        <v>32.770000000000003</v>
      </c>
      <c r="I2008">
        <v>99.27</v>
      </c>
      <c r="J2008">
        <v>1</v>
      </c>
      <c r="K2008" s="1" t="s">
        <v>5029</v>
      </c>
      <c r="L2008" s="1" t="s">
        <v>18834</v>
      </c>
      <c r="M2008" s="1" t="s">
        <v>19159</v>
      </c>
      <c r="N2008">
        <v>18</v>
      </c>
      <c r="O2008" s="1" t="str">
        <f>表1_2[[#This Row],[已合并]]&amp;表1_2[[#This Row],[已合并.1]]</f>
        <v xml:space="preserve">A15B211101ZZHEIXL </v>
      </c>
    </row>
    <row r="2009" spans="1:15" x14ac:dyDescent="0.2">
      <c r="A2009" s="1" t="s">
        <v>5030</v>
      </c>
      <c r="B2009" s="2">
        <v>44512.810810185183</v>
      </c>
      <c r="C2009" s="1" t="s">
        <v>13</v>
      </c>
      <c r="D2009" s="1" t="s">
        <v>14</v>
      </c>
      <c r="E2009">
        <v>1.1779999999999999</v>
      </c>
      <c r="F2009">
        <v>111.91</v>
      </c>
      <c r="G2009" t="s">
        <v>17</v>
      </c>
      <c r="H2009">
        <v>32.770000000000003</v>
      </c>
      <c r="I2009">
        <v>144.68</v>
      </c>
      <c r="J2009">
        <v>1</v>
      </c>
      <c r="K2009" s="1" t="s">
        <v>5031</v>
      </c>
      <c r="L2009" s="1" t="s">
        <v>19005</v>
      </c>
      <c r="M2009" s="1" t="s">
        <v>19250</v>
      </c>
      <c r="N2009">
        <v>18</v>
      </c>
      <c r="O2009" s="1" t="str">
        <f>表1_2[[#This Row],[已合并]]&amp;表1_2[[#This Row],[已合并.1]]</f>
        <v xml:space="preserve">A15B211103FJLV5XL </v>
      </c>
    </row>
    <row r="2010" spans="1:15" x14ac:dyDescent="0.2">
      <c r="A2010" s="1" t="s">
        <v>5032</v>
      </c>
      <c r="B2010" s="2">
        <v>44515.582430555558</v>
      </c>
      <c r="C2010" s="1" t="s">
        <v>13</v>
      </c>
      <c r="D2010" s="1" t="s">
        <v>14</v>
      </c>
      <c r="E2010">
        <v>1.296</v>
      </c>
      <c r="F2010">
        <v>123.12</v>
      </c>
      <c r="G2010" t="s">
        <v>17</v>
      </c>
      <c r="H2010">
        <v>32.770000000000003</v>
      </c>
      <c r="I2010">
        <v>155.88999999999999</v>
      </c>
      <c r="J2010">
        <v>1</v>
      </c>
      <c r="K2010" s="1" t="s">
        <v>5033</v>
      </c>
      <c r="L2010" s="1" t="s">
        <v>18929</v>
      </c>
      <c r="M2010" s="1" t="s">
        <v>19109</v>
      </c>
      <c r="N2010">
        <v>18</v>
      </c>
      <c r="O2010" s="1" t="str">
        <f>表1_2[[#This Row],[已合并]]&amp;表1_2[[#This Row],[已合并.1]]</f>
        <v xml:space="preserve">A15B211029NHUI2XL </v>
      </c>
    </row>
    <row r="2011" spans="1:15" x14ac:dyDescent="0.2">
      <c r="A2011" s="1" t="s">
        <v>5034</v>
      </c>
      <c r="B2011" s="2">
        <v>44518.489849537036</v>
      </c>
      <c r="C2011" s="1" t="s">
        <v>13</v>
      </c>
      <c r="D2011" s="1" t="s">
        <v>14</v>
      </c>
      <c r="E2011">
        <v>1.0149999999999999</v>
      </c>
      <c r="F2011">
        <v>90.34</v>
      </c>
      <c r="G2011" t="s">
        <v>17</v>
      </c>
      <c r="H2011">
        <v>32.770000000000003</v>
      </c>
      <c r="I2011">
        <v>123.11</v>
      </c>
      <c r="J2011">
        <v>1</v>
      </c>
      <c r="K2011" s="1" t="s">
        <v>5035</v>
      </c>
      <c r="L2011" s="1" t="s">
        <v>19074</v>
      </c>
      <c r="M2011" s="1" t="s">
        <v>19157</v>
      </c>
      <c r="N2011">
        <v>15</v>
      </c>
      <c r="O2011" s="1" t="str">
        <f>表1_2[[#This Row],[已合并]]&amp;表1_2[[#This Row],[已合并.1]]</f>
        <v xml:space="preserve">A15B211026CHHS </v>
      </c>
    </row>
    <row r="2012" spans="1:15" x14ac:dyDescent="0.2">
      <c r="A2012" s="1" t="s">
        <v>5036</v>
      </c>
      <c r="B2012" s="2">
        <v>44511.539178240739</v>
      </c>
      <c r="C2012" s="1" t="s">
        <v>13</v>
      </c>
      <c r="D2012" s="1" t="s">
        <v>14</v>
      </c>
      <c r="E2012">
        <v>1.2689999999999999</v>
      </c>
      <c r="F2012">
        <v>120.56</v>
      </c>
      <c r="G2012" t="s">
        <v>17</v>
      </c>
      <c r="H2012">
        <v>32.770000000000003</v>
      </c>
      <c r="I2012">
        <v>153.33000000000001</v>
      </c>
      <c r="J2012">
        <v>1</v>
      </c>
      <c r="K2012" s="1" t="s">
        <v>5037</v>
      </c>
      <c r="L2012" s="1" t="s">
        <v>18834</v>
      </c>
      <c r="M2012" s="1" t="s">
        <v>19194</v>
      </c>
      <c r="N2012">
        <v>16</v>
      </c>
      <c r="O2012" s="1" t="str">
        <f>表1_2[[#This Row],[已合并]]&amp;表1_2[[#This Row],[已合并.1]]</f>
        <v xml:space="preserve">A15B211101SHEIM </v>
      </c>
    </row>
    <row r="2013" spans="1:15" x14ac:dyDescent="0.2">
      <c r="A2013" s="1" t="s">
        <v>5038</v>
      </c>
      <c r="B2013" s="2">
        <v>44511.539178240739</v>
      </c>
      <c r="C2013" s="1" t="s">
        <v>13</v>
      </c>
      <c r="D2013" s="1" t="s">
        <v>14</v>
      </c>
      <c r="E2013">
        <v>1.111</v>
      </c>
      <c r="F2013">
        <v>105.55</v>
      </c>
      <c r="G2013" t="s">
        <v>17</v>
      </c>
      <c r="H2013">
        <v>32.770000000000003</v>
      </c>
      <c r="I2013">
        <v>138.32</v>
      </c>
      <c r="J2013">
        <v>1</v>
      </c>
      <c r="K2013" s="1" t="s">
        <v>5039</v>
      </c>
      <c r="L2013" s="1" t="s">
        <v>18929</v>
      </c>
      <c r="M2013" s="1" t="s">
        <v>19188</v>
      </c>
      <c r="N2013">
        <v>18</v>
      </c>
      <c r="O2013" s="1" t="str">
        <f>表1_2[[#This Row],[已合并]]&amp;表1_2[[#This Row],[已合并.1]]</f>
        <v xml:space="preserve">A15B211029NHEI3XL </v>
      </c>
    </row>
    <row r="2014" spans="1:15" x14ac:dyDescent="0.2">
      <c r="A2014" s="1" t="s">
        <v>5040</v>
      </c>
      <c r="B2014" s="2">
        <v>44515.582430555558</v>
      </c>
      <c r="C2014" s="1" t="s">
        <v>13</v>
      </c>
      <c r="D2014" s="1" t="s">
        <v>14</v>
      </c>
      <c r="E2014">
        <v>1.3069999999999999</v>
      </c>
      <c r="F2014">
        <v>124.17</v>
      </c>
      <c r="G2014" t="s">
        <v>17</v>
      </c>
      <c r="H2014">
        <v>32.770000000000003</v>
      </c>
      <c r="I2014">
        <v>156.94</v>
      </c>
      <c r="J2014">
        <v>1</v>
      </c>
      <c r="K2014" s="1" t="s">
        <v>5041</v>
      </c>
      <c r="L2014" s="1" t="s">
        <v>19074</v>
      </c>
      <c r="M2014" s="1" t="s">
        <v>19178</v>
      </c>
      <c r="N2014">
        <v>16</v>
      </c>
      <c r="O2014" s="1" t="str">
        <f>表1_2[[#This Row],[已合并]]&amp;表1_2[[#This Row],[已合并.1]]</f>
        <v xml:space="preserve">A15B211026CHHXL </v>
      </c>
    </row>
    <row r="2015" spans="1:15" x14ac:dyDescent="0.2">
      <c r="A2015" s="1" t="s">
        <v>5042</v>
      </c>
      <c r="B2015" s="2">
        <v>44511.539178240739</v>
      </c>
      <c r="C2015" s="1" t="s">
        <v>13</v>
      </c>
      <c r="D2015" s="1" t="s">
        <v>14</v>
      </c>
      <c r="E2015">
        <v>0.52</v>
      </c>
      <c r="F2015">
        <v>49.4</v>
      </c>
      <c r="G2015" t="s">
        <v>17</v>
      </c>
      <c r="H2015">
        <v>32.770000000000003</v>
      </c>
      <c r="I2015">
        <v>82.17</v>
      </c>
      <c r="J2015">
        <v>1</v>
      </c>
      <c r="K2015" s="1" t="s">
        <v>5043</v>
      </c>
      <c r="L2015" s="1" t="s">
        <v>18929</v>
      </c>
      <c r="M2015" s="1" t="s">
        <v>19263</v>
      </c>
      <c r="N2015">
        <v>16</v>
      </c>
      <c r="O2015" s="1" t="str">
        <f>表1_2[[#This Row],[已合并]]&amp;表1_2[[#This Row],[已合并.1]]</f>
        <v xml:space="preserve">A15B211029JH2XL </v>
      </c>
    </row>
    <row r="2016" spans="1:15" x14ac:dyDescent="0.2">
      <c r="A2016" s="1" t="s">
        <v>5044</v>
      </c>
      <c r="B2016" s="2">
        <v>44515.582430555558</v>
      </c>
      <c r="C2016" s="1" t="s">
        <v>13</v>
      </c>
      <c r="D2016" s="1" t="s">
        <v>14</v>
      </c>
      <c r="E2016">
        <v>1.296</v>
      </c>
      <c r="F2016">
        <v>123.12</v>
      </c>
      <c r="G2016" t="s">
        <v>17</v>
      </c>
      <c r="H2016">
        <v>32.770000000000003</v>
      </c>
      <c r="I2016">
        <v>155.88999999999999</v>
      </c>
      <c r="J2016">
        <v>1</v>
      </c>
      <c r="K2016" s="1" t="s">
        <v>5045</v>
      </c>
      <c r="L2016" s="1" t="s">
        <v>19074</v>
      </c>
      <c r="M2016" s="1" t="s">
        <v>19167</v>
      </c>
      <c r="N2016">
        <v>17</v>
      </c>
      <c r="O2016" s="1" t="str">
        <f>表1_2[[#This Row],[已合并]]&amp;表1_2[[#This Row],[已合并.1]]</f>
        <v xml:space="preserve">A15B211026CHH2XL </v>
      </c>
    </row>
    <row r="2017" spans="1:15" x14ac:dyDescent="0.2">
      <c r="A2017" s="1" t="s">
        <v>5046</v>
      </c>
      <c r="B2017" s="2">
        <v>44511.539178240739</v>
      </c>
      <c r="C2017" s="1" t="s">
        <v>13</v>
      </c>
      <c r="D2017" s="1" t="s">
        <v>14</v>
      </c>
      <c r="E2017">
        <v>0.63</v>
      </c>
      <c r="F2017">
        <v>59.85</v>
      </c>
      <c r="G2017" t="s">
        <v>17</v>
      </c>
      <c r="H2017">
        <v>32.770000000000003</v>
      </c>
      <c r="I2017">
        <v>92.62</v>
      </c>
      <c r="J2017">
        <v>1</v>
      </c>
      <c r="K2017" s="1" t="s">
        <v>5047</v>
      </c>
      <c r="L2017" s="1" t="s">
        <v>18929</v>
      </c>
      <c r="M2017" s="1" t="s">
        <v>19158</v>
      </c>
      <c r="N2017">
        <v>15</v>
      </c>
      <c r="O2017" s="1" t="str">
        <f>表1_2[[#This Row],[已合并]]&amp;表1_2[[#This Row],[已合并.1]]</f>
        <v xml:space="preserve">A15B211029JAXL </v>
      </c>
    </row>
    <row r="2018" spans="1:15" x14ac:dyDescent="0.2">
      <c r="A2018" s="1" t="s">
        <v>5048</v>
      </c>
      <c r="B2018" s="2">
        <v>44518.489849537036</v>
      </c>
      <c r="C2018" s="1" t="s">
        <v>13</v>
      </c>
      <c r="D2018" s="1" t="s">
        <v>14</v>
      </c>
      <c r="E2018">
        <v>1.26</v>
      </c>
      <c r="F2018">
        <v>112.14</v>
      </c>
      <c r="G2018" t="s">
        <v>17</v>
      </c>
      <c r="H2018">
        <v>32.770000000000003</v>
      </c>
      <c r="I2018">
        <v>144.91</v>
      </c>
      <c r="J2018">
        <v>1</v>
      </c>
      <c r="K2018" s="1" t="s">
        <v>5049</v>
      </c>
      <c r="L2018" s="1" t="s">
        <v>18832</v>
      </c>
      <c r="M2018" s="1" t="s">
        <v>18875</v>
      </c>
      <c r="N2018">
        <v>16</v>
      </c>
      <c r="O2018" s="1" t="str">
        <f>表1_2[[#This Row],[已合并]]&amp;表1_2[[#This Row],[已合并.1]]</f>
        <v xml:space="preserve">A15B211023TBAIL </v>
      </c>
    </row>
    <row r="2019" spans="1:15" x14ac:dyDescent="0.2">
      <c r="A2019" s="1" t="s">
        <v>5050</v>
      </c>
      <c r="B2019" s="2">
        <v>44511.539178240739</v>
      </c>
      <c r="C2019" s="1" t="s">
        <v>13</v>
      </c>
      <c r="D2019" s="1" t="s">
        <v>14</v>
      </c>
      <c r="E2019">
        <v>1.1399999999999999</v>
      </c>
      <c r="F2019">
        <v>108.3</v>
      </c>
      <c r="G2019" t="s">
        <v>17</v>
      </c>
      <c r="H2019">
        <v>32.770000000000003</v>
      </c>
      <c r="I2019">
        <v>141.07</v>
      </c>
      <c r="J2019">
        <v>1</v>
      </c>
      <c r="K2019" s="1" t="s">
        <v>5051</v>
      </c>
      <c r="L2019" s="1" t="s">
        <v>18836</v>
      </c>
      <c r="M2019" s="1" t="s">
        <v>18859</v>
      </c>
      <c r="N2019">
        <v>18</v>
      </c>
      <c r="O2019" s="1" t="str">
        <f>表1_2[[#This Row],[已合并]]&amp;表1_2[[#This Row],[已合并.1]]</f>
        <v xml:space="preserve">A15B211025W1QHUIS </v>
      </c>
    </row>
    <row r="2020" spans="1:15" x14ac:dyDescent="0.2">
      <c r="A2020" s="1" t="s">
        <v>5052</v>
      </c>
      <c r="B2020" s="2">
        <v>44518.489849537036</v>
      </c>
      <c r="C2020" s="1" t="s">
        <v>13</v>
      </c>
      <c r="D2020" s="1" t="s">
        <v>14</v>
      </c>
      <c r="E2020">
        <v>1.143</v>
      </c>
      <c r="F2020">
        <v>101.73</v>
      </c>
      <c r="G2020" t="s">
        <v>17</v>
      </c>
      <c r="H2020">
        <v>32.770000000000003</v>
      </c>
      <c r="I2020">
        <v>134.5</v>
      </c>
      <c r="J2020">
        <v>1</v>
      </c>
      <c r="K2020" s="1" t="s">
        <v>5053</v>
      </c>
      <c r="L2020" s="1" t="s">
        <v>18832</v>
      </c>
      <c r="M2020" s="1" t="s">
        <v>19208</v>
      </c>
      <c r="N2020">
        <v>15</v>
      </c>
      <c r="O2020" s="1" t="str">
        <f>表1_2[[#This Row],[已合并]]&amp;表1_2[[#This Row],[已合并.1]]</f>
        <v xml:space="preserve">A15B211023THGL </v>
      </c>
    </row>
    <row r="2021" spans="1:15" x14ac:dyDescent="0.2">
      <c r="A2021" s="1" t="s">
        <v>5054</v>
      </c>
      <c r="B2021" s="2">
        <v>44508.735162037039</v>
      </c>
      <c r="C2021" s="1" t="s">
        <v>13</v>
      </c>
      <c r="D2021" s="1" t="s">
        <v>14</v>
      </c>
      <c r="E2021">
        <v>0.97199999999999998</v>
      </c>
      <c r="F2021">
        <v>88.45</v>
      </c>
      <c r="G2021" t="s">
        <v>17</v>
      </c>
      <c r="H2021">
        <v>31.61</v>
      </c>
      <c r="I2021">
        <v>120.06</v>
      </c>
      <c r="J2021">
        <v>1</v>
      </c>
      <c r="K2021" s="1" t="s">
        <v>5057</v>
      </c>
      <c r="L2021" s="1" t="s">
        <v>18834</v>
      </c>
      <c r="M2021" s="1" t="s">
        <v>19043</v>
      </c>
      <c r="N2021">
        <v>17</v>
      </c>
      <c r="O2021" s="1" t="str">
        <f>表1_2[[#This Row],[已合并]]&amp;表1_2[[#This Row],[已合并.1]]</f>
        <v xml:space="preserve">A15B211101JKHEIM </v>
      </c>
    </row>
    <row r="2022" spans="1:15" x14ac:dyDescent="0.2">
      <c r="A2022" s="1" t="s">
        <v>5058</v>
      </c>
      <c r="B2022" s="2">
        <v>44509.48233796296</v>
      </c>
      <c r="C2022" s="1" t="s">
        <v>13</v>
      </c>
      <c r="D2022" s="1" t="s">
        <v>14</v>
      </c>
      <c r="E2022">
        <v>1.6659999999999999</v>
      </c>
      <c r="F2022">
        <v>151.61000000000001</v>
      </c>
      <c r="G2022" t="s">
        <v>17</v>
      </c>
      <c r="H2022">
        <v>32.770000000000003</v>
      </c>
      <c r="I2022">
        <v>184.38</v>
      </c>
      <c r="J2022">
        <v>1</v>
      </c>
      <c r="K2022" s="1" t="s">
        <v>5062</v>
      </c>
      <c r="L2022" s="1" t="s">
        <v>18994</v>
      </c>
      <c r="M2022" s="1" t="s">
        <v>19264</v>
      </c>
      <c r="N2022">
        <v>17</v>
      </c>
      <c r="O2022" s="1" t="str">
        <f>表1_2[[#This Row],[已合并]]&amp;表1_2[[#This Row],[已合并.1]]</f>
        <v xml:space="preserve">A15B2101016YKQXL </v>
      </c>
    </row>
    <row r="2023" spans="1:15" x14ac:dyDescent="0.2">
      <c r="A2023" s="1" t="s">
        <v>5063</v>
      </c>
      <c r="B2023" s="2">
        <v>44511.539178240739</v>
      </c>
      <c r="C2023" s="1" t="s">
        <v>13</v>
      </c>
      <c r="D2023" s="1" t="s">
        <v>14</v>
      </c>
      <c r="E2023">
        <v>1.044</v>
      </c>
      <c r="F2023">
        <v>99.18</v>
      </c>
      <c r="G2023" t="s">
        <v>17</v>
      </c>
      <c r="H2023">
        <v>32.770000000000003</v>
      </c>
      <c r="I2023">
        <v>131.94999999999999</v>
      </c>
      <c r="J2023">
        <v>1</v>
      </c>
      <c r="K2023" s="1" t="s">
        <v>5064</v>
      </c>
      <c r="L2023" s="1" t="s">
        <v>18929</v>
      </c>
      <c r="M2023" s="1" t="s">
        <v>19199</v>
      </c>
      <c r="N2023">
        <v>18</v>
      </c>
      <c r="O2023" s="1" t="str">
        <f>表1_2[[#This Row],[已合并]]&amp;表1_2[[#This Row],[已合并.1]]</f>
        <v xml:space="preserve">A15B211029NHEI4XL </v>
      </c>
    </row>
    <row r="2024" spans="1:15" x14ac:dyDescent="0.2">
      <c r="A2024" s="1" t="s">
        <v>5065</v>
      </c>
      <c r="B2024" s="2">
        <v>44511.539178240739</v>
      </c>
      <c r="C2024" s="1" t="s">
        <v>13</v>
      </c>
      <c r="D2024" s="1" t="s">
        <v>14</v>
      </c>
      <c r="E2024">
        <v>0.95199999999999996</v>
      </c>
      <c r="F2024">
        <v>90.44</v>
      </c>
      <c r="G2024" t="s">
        <v>17</v>
      </c>
      <c r="H2024">
        <v>32.770000000000003</v>
      </c>
      <c r="I2024">
        <v>123.21</v>
      </c>
      <c r="J2024">
        <v>1</v>
      </c>
      <c r="K2024" s="1" t="s">
        <v>5066</v>
      </c>
      <c r="L2024" s="1" t="s">
        <v>18929</v>
      </c>
      <c r="M2024" s="1" t="s">
        <v>19094</v>
      </c>
      <c r="N2024">
        <v>16</v>
      </c>
      <c r="O2024" s="1" t="str">
        <f>表1_2[[#This Row],[已合并]]&amp;表1_2[[#This Row],[已合并.1]]</f>
        <v xml:space="preserve">A15B211029NHUIM </v>
      </c>
    </row>
    <row r="2025" spans="1:15" x14ac:dyDescent="0.2">
      <c r="A2025" s="1" t="s">
        <v>5067</v>
      </c>
      <c r="B2025" s="2">
        <v>44511.539178240739</v>
      </c>
      <c r="C2025" s="1" t="s">
        <v>13</v>
      </c>
      <c r="D2025" s="1" t="s">
        <v>14</v>
      </c>
      <c r="E2025">
        <v>1.3440000000000001</v>
      </c>
      <c r="F2025">
        <v>127.68</v>
      </c>
      <c r="G2025" t="s">
        <v>17</v>
      </c>
      <c r="H2025">
        <v>32.770000000000003</v>
      </c>
      <c r="I2025">
        <v>160.44999999999999</v>
      </c>
      <c r="J2025">
        <v>1</v>
      </c>
      <c r="K2025" s="1" t="s">
        <v>5068</v>
      </c>
      <c r="L2025" s="1" t="s">
        <v>18834</v>
      </c>
      <c r="M2025" s="1" t="s">
        <v>19194</v>
      </c>
      <c r="N2025">
        <v>16</v>
      </c>
      <c r="O2025" s="1" t="str">
        <f>表1_2[[#This Row],[已合并]]&amp;表1_2[[#This Row],[已合并.1]]</f>
        <v xml:space="preserve">A15B211101SHEIM </v>
      </c>
    </row>
    <row r="2026" spans="1:15" x14ac:dyDescent="0.2">
      <c r="A2026" s="1" t="s">
        <v>5069</v>
      </c>
      <c r="B2026" s="2">
        <v>44511.539178240739</v>
      </c>
      <c r="C2026" s="1" t="s">
        <v>13</v>
      </c>
      <c r="D2026" s="1" t="s">
        <v>14</v>
      </c>
      <c r="E2026">
        <v>0.81299999999999994</v>
      </c>
      <c r="F2026">
        <v>77.239999999999995</v>
      </c>
      <c r="G2026" t="s">
        <v>17</v>
      </c>
      <c r="H2026">
        <v>32.770000000000003</v>
      </c>
      <c r="I2026">
        <v>110.01</v>
      </c>
      <c r="J2026">
        <v>1</v>
      </c>
      <c r="K2026" s="1" t="s">
        <v>5073</v>
      </c>
      <c r="L2026" s="1" t="s">
        <v>18929</v>
      </c>
      <c r="M2026" s="1" t="s">
        <v>19196</v>
      </c>
      <c r="N2026">
        <v>16</v>
      </c>
      <c r="O2026" s="1" t="str">
        <f>表1_2[[#This Row],[已合并]]&amp;表1_2[[#This Row],[已合并.1]]</f>
        <v xml:space="preserve">A15B211029NHEIL </v>
      </c>
    </row>
    <row r="2027" spans="1:15" x14ac:dyDescent="0.2">
      <c r="A2027" s="1" t="s">
        <v>5074</v>
      </c>
      <c r="B2027" s="2">
        <v>44511.539178240739</v>
      </c>
      <c r="C2027" s="1" t="s">
        <v>13</v>
      </c>
      <c r="D2027" s="1" t="s">
        <v>14</v>
      </c>
      <c r="E2027">
        <v>1.1339999999999999</v>
      </c>
      <c r="F2027">
        <v>107.73</v>
      </c>
      <c r="G2027" t="s">
        <v>17</v>
      </c>
      <c r="H2027">
        <v>32.770000000000003</v>
      </c>
      <c r="I2027">
        <v>140.5</v>
      </c>
      <c r="J2027">
        <v>1</v>
      </c>
      <c r="K2027" s="1" t="s">
        <v>5075</v>
      </c>
      <c r="L2027" s="1" t="s">
        <v>18834</v>
      </c>
      <c r="M2027" s="1" t="s">
        <v>19133</v>
      </c>
      <c r="N2027">
        <v>18</v>
      </c>
      <c r="O2027" s="1" t="str">
        <f>表1_2[[#This Row],[已合并]]&amp;表1_2[[#This Row],[已合并.1]]</f>
        <v xml:space="preserve">A15B211101SHEI3XL </v>
      </c>
    </row>
    <row r="2028" spans="1:15" x14ac:dyDescent="0.2">
      <c r="A2028" s="1" t="s">
        <v>5076</v>
      </c>
      <c r="B2028" s="2">
        <v>44511.539178240739</v>
      </c>
      <c r="C2028" s="1" t="s">
        <v>13</v>
      </c>
      <c r="D2028" s="1" t="s">
        <v>14</v>
      </c>
      <c r="E2028">
        <v>1.1339999999999999</v>
      </c>
      <c r="F2028">
        <v>107.73</v>
      </c>
      <c r="G2028" t="s">
        <v>17</v>
      </c>
      <c r="H2028">
        <v>32.770000000000003</v>
      </c>
      <c r="I2028">
        <v>140.5</v>
      </c>
      <c r="J2028">
        <v>1</v>
      </c>
      <c r="K2028" s="1" t="s">
        <v>5077</v>
      </c>
      <c r="L2028" s="1" t="s">
        <v>18834</v>
      </c>
      <c r="M2028" s="1" t="s">
        <v>19194</v>
      </c>
      <c r="N2028">
        <v>16</v>
      </c>
      <c r="O2028" s="1" t="str">
        <f>表1_2[[#This Row],[已合并]]&amp;表1_2[[#This Row],[已合并.1]]</f>
        <v xml:space="preserve">A15B211101SHEIM </v>
      </c>
    </row>
    <row r="2029" spans="1:15" x14ac:dyDescent="0.2">
      <c r="A2029" s="1" t="s">
        <v>5078</v>
      </c>
      <c r="B2029" s="2">
        <v>44511.539178240739</v>
      </c>
      <c r="C2029" s="1" t="s">
        <v>13</v>
      </c>
      <c r="D2029" s="1" t="s">
        <v>14</v>
      </c>
      <c r="E2029">
        <v>1.04</v>
      </c>
      <c r="F2029">
        <v>98.8</v>
      </c>
      <c r="G2029" t="s">
        <v>17</v>
      </c>
      <c r="H2029">
        <v>32.770000000000003</v>
      </c>
      <c r="I2029">
        <v>131.57</v>
      </c>
      <c r="J2029">
        <v>1</v>
      </c>
      <c r="K2029" s="1" t="s">
        <v>5079</v>
      </c>
      <c r="L2029" s="1" t="s">
        <v>18834</v>
      </c>
      <c r="M2029" s="1" t="s">
        <v>19194</v>
      </c>
      <c r="N2029">
        <v>16</v>
      </c>
      <c r="O2029" s="1" t="str">
        <f>表1_2[[#This Row],[已合并]]&amp;表1_2[[#This Row],[已合并.1]]</f>
        <v xml:space="preserve">A15B211101SHEIM </v>
      </c>
    </row>
    <row r="2030" spans="1:15" x14ac:dyDescent="0.2">
      <c r="A2030" s="1" t="s">
        <v>5080</v>
      </c>
      <c r="B2030" s="2">
        <v>44509.48233796296</v>
      </c>
      <c r="C2030" s="1" t="s">
        <v>2981</v>
      </c>
      <c r="D2030" s="1" t="s">
        <v>14</v>
      </c>
      <c r="E2030">
        <v>0.20300000000000001</v>
      </c>
      <c r="F2030">
        <v>19.29</v>
      </c>
      <c r="G2030" t="s">
        <v>17</v>
      </c>
      <c r="H2030">
        <v>31.61</v>
      </c>
      <c r="I2030">
        <v>50.9</v>
      </c>
      <c r="J2030">
        <v>1</v>
      </c>
      <c r="K2030" s="1" t="s">
        <v>5081</v>
      </c>
      <c r="L2030" s="1" t="s">
        <v>18849</v>
      </c>
      <c r="M2030" s="1" t="s">
        <v>18852</v>
      </c>
      <c r="N2030">
        <v>15</v>
      </c>
      <c r="O2030" s="1" t="str">
        <f>表1_2[[#This Row],[已合并]]&amp;表1_2[[#This Row],[已合并.1]]</f>
        <v xml:space="preserve">A15A2101009SBA </v>
      </c>
    </row>
    <row r="2031" spans="1:15" x14ac:dyDescent="0.2">
      <c r="A2031" s="1" t="s">
        <v>5082</v>
      </c>
      <c r="B2031" s="2">
        <v>44518.489849537036</v>
      </c>
      <c r="C2031" s="1" t="s">
        <v>13</v>
      </c>
      <c r="D2031" s="1" t="s">
        <v>14</v>
      </c>
      <c r="E2031">
        <v>1.0149999999999999</v>
      </c>
      <c r="F2031">
        <v>90.34</v>
      </c>
      <c r="G2031" t="s">
        <v>17</v>
      </c>
      <c r="H2031">
        <v>32.770000000000003</v>
      </c>
      <c r="I2031">
        <v>123.11</v>
      </c>
      <c r="J2031">
        <v>1</v>
      </c>
      <c r="K2031" s="1" t="s">
        <v>5083</v>
      </c>
      <c r="L2031" s="1" t="s">
        <v>19074</v>
      </c>
      <c r="M2031" s="1" t="s">
        <v>19265</v>
      </c>
      <c r="N2031">
        <v>17</v>
      </c>
      <c r="O2031" s="1" t="str">
        <f>表1_2[[#This Row],[已合并]]&amp;表1_2[[#This Row],[已合并.1]]</f>
        <v xml:space="preserve">A15B211026CQHSHM </v>
      </c>
    </row>
    <row r="2032" spans="1:15" x14ac:dyDescent="0.2">
      <c r="A2032" s="1" t="s">
        <v>5084</v>
      </c>
      <c r="B2032" s="2">
        <v>44518.489849537036</v>
      </c>
      <c r="C2032" s="1" t="s">
        <v>13</v>
      </c>
      <c r="D2032" s="1" t="s">
        <v>14</v>
      </c>
      <c r="E2032">
        <v>1.143</v>
      </c>
      <c r="F2032">
        <v>101.73</v>
      </c>
      <c r="G2032" t="s">
        <v>17</v>
      </c>
      <c r="H2032">
        <v>32.770000000000003</v>
      </c>
      <c r="I2032">
        <v>134.5</v>
      </c>
      <c r="J2032">
        <v>1</v>
      </c>
      <c r="K2032" s="1" t="s">
        <v>5085</v>
      </c>
      <c r="L2032" s="1" t="s">
        <v>18832</v>
      </c>
      <c r="M2032" s="1" t="s">
        <v>19266</v>
      </c>
      <c r="N2032">
        <v>16</v>
      </c>
      <c r="O2032" s="1" t="str">
        <f>表1_2[[#This Row],[已合并]]&amp;表1_2[[#This Row],[已合并.1]]</f>
        <v xml:space="preserve">A15B211023THUGL </v>
      </c>
    </row>
    <row r="2033" spans="1:15" x14ac:dyDescent="0.2">
      <c r="A2033" s="1" t="s">
        <v>5086</v>
      </c>
      <c r="B2033" s="2">
        <v>44509.48233796296</v>
      </c>
      <c r="C2033" s="1" t="s">
        <v>13</v>
      </c>
      <c r="D2033" s="1" t="s">
        <v>14</v>
      </c>
      <c r="E2033">
        <v>0.51700000000000002</v>
      </c>
      <c r="F2033">
        <v>47.05</v>
      </c>
      <c r="G2033" t="s">
        <v>17</v>
      </c>
      <c r="H2033">
        <v>31.61</v>
      </c>
      <c r="I2033">
        <v>78.66</v>
      </c>
      <c r="J2033">
        <v>1</v>
      </c>
      <c r="K2033" s="1" t="s">
        <v>5088</v>
      </c>
      <c r="L2033" s="1" t="s">
        <v>18834</v>
      </c>
      <c r="M2033" s="1" t="s">
        <v>19255</v>
      </c>
      <c r="N2033">
        <v>17</v>
      </c>
      <c r="O2033" s="1" t="str">
        <f>表1_2[[#This Row],[已合并]]&amp;表1_2[[#This Row],[已合并.1]]</f>
        <v xml:space="preserve">A15B211101XHEI40 </v>
      </c>
    </row>
    <row r="2034" spans="1:15" x14ac:dyDescent="0.2">
      <c r="A2034" s="1" t="s">
        <v>5089</v>
      </c>
      <c r="B2034" s="2">
        <v>44518.489849537036</v>
      </c>
      <c r="C2034" s="1" t="s">
        <v>13</v>
      </c>
      <c r="D2034" s="1" t="s">
        <v>14</v>
      </c>
      <c r="E2034">
        <v>1.0449999999999999</v>
      </c>
      <c r="F2034">
        <v>93.01</v>
      </c>
      <c r="G2034" t="s">
        <v>17</v>
      </c>
      <c r="H2034">
        <v>32.770000000000003</v>
      </c>
      <c r="I2034">
        <v>125.78</v>
      </c>
      <c r="J2034">
        <v>1</v>
      </c>
      <c r="K2034" s="1" t="s">
        <v>5090</v>
      </c>
      <c r="L2034" s="1" t="s">
        <v>18832</v>
      </c>
      <c r="M2034" s="1" t="s">
        <v>18833</v>
      </c>
      <c r="N2034">
        <v>16</v>
      </c>
      <c r="O2034" s="1" t="str">
        <f>表1_2[[#This Row],[已合并]]&amp;表1_2[[#This Row],[已合并.1]]</f>
        <v xml:space="preserve">A15B211023TBAIS </v>
      </c>
    </row>
    <row r="2035" spans="1:15" x14ac:dyDescent="0.2">
      <c r="A2035" s="1" t="s">
        <v>5091</v>
      </c>
      <c r="B2035" s="2">
        <v>44511.539178240739</v>
      </c>
      <c r="C2035" s="1" t="s">
        <v>13</v>
      </c>
      <c r="D2035" s="1" t="s">
        <v>14</v>
      </c>
      <c r="E2035">
        <v>1.1399999999999999</v>
      </c>
      <c r="F2035">
        <v>108.3</v>
      </c>
      <c r="G2035" t="s">
        <v>17</v>
      </c>
      <c r="H2035">
        <v>32.770000000000003</v>
      </c>
      <c r="I2035">
        <v>141.07</v>
      </c>
      <c r="J2035">
        <v>1</v>
      </c>
      <c r="K2035" s="1" t="s">
        <v>5092</v>
      </c>
      <c r="L2035" s="1" t="s">
        <v>18929</v>
      </c>
      <c r="M2035" s="1" t="s">
        <v>19199</v>
      </c>
      <c r="N2035">
        <v>18</v>
      </c>
      <c r="O2035" s="1" t="str">
        <f>表1_2[[#This Row],[已合并]]&amp;表1_2[[#This Row],[已合并.1]]</f>
        <v xml:space="preserve">A15B211029NHEI4XL </v>
      </c>
    </row>
    <row r="2036" spans="1:15" x14ac:dyDescent="0.2">
      <c r="A2036" s="1" t="s">
        <v>5093</v>
      </c>
      <c r="B2036" s="2">
        <v>44511.539178240739</v>
      </c>
      <c r="C2036" s="1" t="s">
        <v>13</v>
      </c>
      <c r="D2036" s="1" t="s">
        <v>14</v>
      </c>
      <c r="E2036">
        <v>1.111</v>
      </c>
      <c r="F2036">
        <v>105.55</v>
      </c>
      <c r="G2036" t="s">
        <v>17</v>
      </c>
      <c r="H2036">
        <v>32.770000000000003</v>
      </c>
      <c r="I2036">
        <v>138.32</v>
      </c>
      <c r="J2036">
        <v>1</v>
      </c>
      <c r="K2036" s="1" t="s">
        <v>5094</v>
      </c>
      <c r="L2036" s="1" t="s">
        <v>18929</v>
      </c>
      <c r="M2036" s="1" t="s">
        <v>19188</v>
      </c>
      <c r="N2036">
        <v>18</v>
      </c>
      <c r="O2036" s="1" t="str">
        <f>表1_2[[#This Row],[已合并]]&amp;表1_2[[#This Row],[已合并.1]]</f>
        <v xml:space="preserve">A15B211029NHEI3XL </v>
      </c>
    </row>
    <row r="2037" spans="1:15" x14ac:dyDescent="0.2">
      <c r="A2037" s="1" t="s">
        <v>5095</v>
      </c>
      <c r="B2037" s="2">
        <v>44509.48233796296</v>
      </c>
      <c r="C2037" s="1" t="s">
        <v>2981</v>
      </c>
      <c r="D2037" s="1" t="s">
        <v>14</v>
      </c>
      <c r="E2037">
        <v>0.20100000000000001</v>
      </c>
      <c r="F2037">
        <v>19.100000000000001</v>
      </c>
      <c r="G2037" t="s">
        <v>17</v>
      </c>
      <c r="H2037">
        <v>31.61</v>
      </c>
      <c r="I2037">
        <v>50.71</v>
      </c>
      <c r="J2037">
        <v>1</v>
      </c>
      <c r="K2037" s="1" t="s">
        <v>5096</v>
      </c>
      <c r="L2037" s="1" t="s">
        <v>18849</v>
      </c>
      <c r="M2037" s="1" t="s">
        <v>18852</v>
      </c>
      <c r="N2037">
        <v>15</v>
      </c>
      <c r="O2037" s="1" t="str">
        <f>表1_2[[#This Row],[已合并]]&amp;表1_2[[#This Row],[已合并.1]]</f>
        <v xml:space="preserve">A15A2101009SBA </v>
      </c>
    </row>
    <row r="2038" spans="1:15" x14ac:dyDescent="0.2">
      <c r="A2038" s="1" t="s">
        <v>5097</v>
      </c>
      <c r="B2038" s="2">
        <v>44511.539178240739</v>
      </c>
      <c r="C2038" s="1" t="s">
        <v>13</v>
      </c>
      <c r="D2038" s="1" t="s">
        <v>14</v>
      </c>
      <c r="E2038">
        <v>1.044</v>
      </c>
      <c r="F2038">
        <v>99.18</v>
      </c>
      <c r="G2038" t="s">
        <v>17</v>
      </c>
      <c r="H2038">
        <v>32.770000000000003</v>
      </c>
      <c r="I2038">
        <v>131.94999999999999</v>
      </c>
      <c r="J2038">
        <v>1</v>
      </c>
      <c r="K2038" s="1" t="s">
        <v>5098</v>
      </c>
      <c r="L2038" s="1" t="s">
        <v>18834</v>
      </c>
      <c r="M2038" s="1" t="s">
        <v>19131</v>
      </c>
      <c r="N2038">
        <v>17</v>
      </c>
      <c r="O2038" s="1" t="str">
        <f>表1_2[[#This Row],[已合并]]&amp;表1_2[[#This Row],[已合并.1]]</f>
        <v xml:space="preserve">A15B211101SHEIXL </v>
      </c>
    </row>
    <row r="2039" spans="1:15" x14ac:dyDescent="0.2">
      <c r="A2039" s="1" t="s">
        <v>5099</v>
      </c>
      <c r="B2039" s="2">
        <v>44509.48233796296</v>
      </c>
      <c r="C2039" s="1" t="s">
        <v>2981</v>
      </c>
      <c r="D2039" s="1" t="s">
        <v>14</v>
      </c>
      <c r="E2039">
        <v>0.23699999999999999</v>
      </c>
      <c r="F2039">
        <v>22.52</v>
      </c>
      <c r="G2039" t="s">
        <v>17</v>
      </c>
      <c r="H2039">
        <v>31.61</v>
      </c>
      <c r="I2039">
        <v>54.13</v>
      </c>
      <c r="J2039">
        <v>1</v>
      </c>
      <c r="K2039" s="1" t="s">
        <v>5100</v>
      </c>
      <c r="L2039" s="1" t="s">
        <v>18849</v>
      </c>
      <c r="M2039" s="1" t="s">
        <v>18850</v>
      </c>
      <c r="N2039">
        <v>15</v>
      </c>
      <c r="O2039" s="1" t="str">
        <f>表1_2[[#This Row],[已合并]]&amp;表1_2[[#This Row],[已合并.1]]</f>
        <v xml:space="preserve">A15A2101009SBB </v>
      </c>
    </row>
    <row r="2040" spans="1:15" x14ac:dyDescent="0.2">
      <c r="A2040" s="1" t="s">
        <v>5101</v>
      </c>
      <c r="B2040" s="2">
        <v>44511.539178240739</v>
      </c>
      <c r="C2040" s="1" t="s">
        <v>13</v>
      </c>
      <c r="D2040" s="1" t="s">
        <v>14</v>
      </c>
      <c r="E2040">
        <v>1.04</v>
      </c>
      <c r="F2040">
        <v>98.8</v>
      </c>
      <c r="G2040" t="s">
        <v>17</v>
      </c>
      <c r="H2040">
        <v>32.770000000000003</v>
      </c>
      <c r="I2040">
        <v>131.57</v>
      </c>
      <c r="J2040">
        <v>1</v>
      </c>
      <c r="K2040" s="1" t="s">
        <v>5102</v>
      </c>
      <c r="L2040" s="1" t="s">
        <v>18834</v>
      </c>
      <c r="M2040" s="1" t="s">
        <v>19131</v>
      </c>
      <c r="N2040">
        <v>17</v>
      </c>
      <c r="O2040" s="1" t="str">
        <f>表1_2[[#This Row],[已合并]]&amp;表1_2[[#This Row],[已合并.1]]</f>
        <v xml:space="preserve">A15B211101SHEIXL </v>
      </c>
    </row>
    <row r="2041" spans="1:15" x14ac:dyDescent="0.2">
      <c r="A2041" s="1" t="s">
        <v>5103</v>
      </c>
      <c r="B2041" s="2">
        <v>44509.48233796296</v>
      </c>
      <c r="C2041" s="1" t="s">
        <v>13</v>
      </c>
      <c r="D2041" s="1" t="s">
        <v>14</v>
      </c>
      <c r="E2041">
        <v>0.625</v>
      </c>
      <c r="F2041">
        <v>56.88</v>
      </c>
      <c r="G2041" t="s">
        <v>17</v>
      </c>
      <c r="H2041">
        <v>32.770000000000003</v>
      </c>
      <c r="I2041">
        <v>89.65</v>
      </c>
      <c r="J2041">
        <v>1</v>
      </c>
      <c r="K2041" s="1" t="s">
        <v>5104</v>
      </c>
      <c r="L2041" s="1" t="s">
        <v>18834</v>
      </c>
      <c r="M2041" s="1" t="s">
        <v>19267</v>
      </c>
      <c r="N2041">
        <v>17</v>
      </c>
      <c r="O2041" s="1" t="str">
        <f>表1_2[[#This Row],[已合并]]&amp;表1_2[[#This Row],[已合并.1]]</f>
        <v xml:space="preserve">A15B211101XHEI39 </v>
      </c>
    </row>
    <row r="2042" spans="1:15" x14ac:dyDescent="0.2">
      <c r="A2042" s="1" t="s">
        <v>5105</v>
      </c>
      <c r="B2042" s="2">
        <v>44509.48233796296</v>
      </c>
      <c r="C2042" s="1" t="s">
        <v>13</v>
      </c>
      <c r="D2042" s="1" t="s">
        <v>14</v>
      </c>
      <c r="E2042">
        <v>0.52300000000000002</v>
      </c>
      <c r="F2042">
        <v>47.59</v>
      </c>
      <c r="G2042" t="s">
        <v>17</v>
      </c>
      <c r="H2042">
        <v>32.770000000000003</v>
      </c>
      <c r="I2042">
        <v>80.36</v>
      </c>
      <c r="J2042">
        <v>1</v>
      </c>
      <c r="K2042" s="1" t="s">
        <v>5109</v>
      </c>
      <c r="L2042" s="1" t="s">
        <v>18922</v>
      </c>
      <c r="M2042" s="1" t="s">
        <v>19268</v>
      </c>
      <c r="N2042">
        <v>18</v>
      </c>
      <c r="O2042" s="1" t="str">
        <f>表1_2[[#This Row],[已合并]]&amp;表1_2[[#This Row],[已合并.1]]</f>
        <v xml:space="preserve">A15B2101015YHEIXL </v>
      </c>
    </row>
    <row r="2043" spans="1:15" x14ac:dyDescent="0.2">
      <c r="A2043" s="1" t="s">
        <v>5110</v>
      </c>
      <c r="B2043" s="2">
        <v>44511.539178240739</v>
      </c>
      <c r="C2043" s="1" t="s">
        <v>13</v>
      </c>
      <c r="D2043" s="1" t="s">
        <v>14</v>
      </c>
      <c r="E2043">
        <v>1.006</v>
      </c>
      <c r="F2043">
        <v>95.57</v>
      </c>
      <c r="G2043" t="s">
        <v>17</v>
      </c>
      <c r="H2043">
        <v>32.770000000000003</v>
      </c>
      <c r="I2043">
        <v>128.34</v>
      </c>
      <c r="J2043">
        <v>1</v>
      </c>
      <c r="K2043" s="1" t="s">
        <v>5114</v>
      </c>
      <c r="L2043" s="1" t="s">
        <v>18834</v>
      </c>
      <c r="M2043" s="1" t="s">
        <v>19133</v>
      </c>
      <c r="N2043">
        <v>18</v>
      </c>
      <c r="O2043" s="1" t="str">
        <f>表1_2[[#This Row],[已合并]]&amp;表1_2[[#This Row],[已合并.1]]</f>
        <v xml:space="preserve">A15B211101SHEI3XL </v>
      </c>
    </row>
    <row r="2044" spans="1:15" x14ac:dyDescent="0.2">
      <c r="A2044" s="1" t="s">
        <v>5115</v>
      </c>
      <c r="B2044" s="2">
        <v>44511.539178240739</v>
      </c>
      <c r="C2044" s="1" t="s">
        <v>13</v>
      </c>
      <c r="D2044" s="1" t="s">
        <v>14</v>
      </c>
      <c r="E2044">
        <v>2.363</v>
      </c>
      <c r="F2044">
        <v>224.49</v>
      </c>
      <c r="G2044" t="s">
        <v>17</v>
      </c>
      <c r="H2044">
        <v>32.770000000000003</v>
      </c>
      <c r="I2044">
        <v>257.26</v>
      </c>
      <c r="J2044">
        <v>1</v>
      </c>
      <c r="K2044" s="1" t="s">
        <v>5116</v>
      </c>
      <c r="L2044" s="1" t="s">
        <v>18834</v>
      </c>
      <c r="M2044" s="1" t="s">
        <v>19131</v>
      </c>
      <c r="N2044">
        <v>17</v>
      </c>
      <c r="O2044" s="1" t="str">
        <f>表1_2[[#This Row],[已合并]]&amp;表1_2[[#This Row],[已合并.1]]</f>
        <v xml:space="preserve">A15B211101SHEIXL </v>
      </c>
    </row>
    <row r="2045" spans="1:15" x14ac:dyDescent="0.2">
      <c r="A2045" s="1" t="s">
        <v>5117</v>
      </c>
      <c r="B2045" s="2">
        <v>44515.582430555558</v>
      </c>
      <c r="C2045" s="1" t="s">
        <v>13</v>
      </c>
      <c r="D2045" s="1" t="s">
        <v>14</v>
      </c>
      <c r="E2045">
        <v>1.296</v>
      </c>
      <c r="F2045">
        <v>123.12</v>
      </c>
      <c r="G2045" t="s">
        <v>17</v>
      </c>
      <c r="H2045">
        <v>32.770000000000003</v>
      </c>
      <c r="I2045">
        <v>155.88999999999999</v>
      </c>
      <c r="J2045">
        <v>1</v>
      </c>
      <c r="K2045" s="1" t="s">
        <v>5118</v>
      </c>
      <c r="L2045" s="1" t="s">
        <v>19074</v>
      </c>
      <c r="M2045" s="1" t="s">
        <v>19167</v>
      </c>
      <c r="N2045">
        <v>17</v>
      </c>
      <c r="O2045" s="1" t="str">
        <f>表1_2[[#This Row],[已合并]]&amp;表1_2[[#This Row],[已合并.1]]</f>
        <v xml:space="preserve">A15B211026CHH2XL </v>
      </c>
    </row>
    <row r="2046" spans="1:15" x14ac:dyDescent="0.2">
      <c r="A2046" s="1" t="s">
        <v>5119</v>
      </c>
      <c r="B2046" s="2">
        <v>44511.539178240739</v>
      </c>
      <c r="C2046" s="1" t="s">
        <v>13</v>
      </c>
      <c r="D2046" s="1" t="s">
        <v>14</v>
      </c>
      <c r="E2046">
        <v>0.98099999999999998</v>
      </c>
      <c r="F2046">
        <v>93.2</v>
      </c>
      <c r="G2046" t="s">
        <v>17</v>
      </c>
      <c r="H2046">
        <v>32.770000000000003</v>
      </c>
      <c r="I2046">
        <v>125.97</v>
      </c>
      <c r="J2046">
        <v>1</v>
      </c>
      <c r="K2046" s="1" t="s">
        <v>5122</v>
      </c>
      <c r="L2046" s="1" t="s">
        <v>18929</v>
      </c>
      <c r="M2046" s="1" t="s">
        <v>19215</v>
      </c>
      <c r="N2046">
        <v>18</v>
      </c>
      <c r="O2046" s="1" t="str">
        <f>表1_2[[#This Row],[已合并]]&amp;表1_2[[#This Row],[已合并.1]]</f>
        <v xml:space="preserve">A15B211029NLAN4XL </v>
      </c>
    </row>
    <row r="2047" spans="1:15" x14ac:dyDescent="0.2">
      <c r="A2047" s="1" t="s">
        <v>5123</v>
      </c>
      <c r="B2047" s="2">
        <v>44511.539178240739</v>
      </c>
      <c r="C2047" s="1" t="s">
        <v>13</v>
      </c>
      <c r="D2047" s="1" t="s">
        <v>14</v>
      </c>
      <c r="E2047">
        <v>1.0449999999999999</v>
      </c>
      <c r="F2047">
        <v>99.28</v>
      </c>
      <c r="G2047" t="s">
        <v>17</v>
      </c>
      <c r="H2047">
        <v>32.770000000000003</v>
      </c>
      <c r="I2047">
        <v>132.05000000000001</v>
      </c>
      <c r="J2047">
        <v>1</v>
      </c>
      <c r="K2047" s="1" t="s">
        <v>5124</v>
      </c>
      <c r="L2047" s="1" t="s">
        <v>18834</v>
      </c>
      <c r="M2047" s="1" t="s">
        <v>19194</v>
      </c>
      <c r="N2047">
        <v>16</v>
      </c>
      <c r="O2047" s="1" t="str">
        <f>表1_2[[#This Row],[已合并]]&amp;表1_2[[#This Row],[已合并.1]]</f>
        <v xml:space="preserve">A15B211101SHEIM </v>
      </c>
    </row>
    <row r="2048" spans="1:15" x14ac:dyDescent="0.2">
      <c r="A2048" s="1" t="s">
        <v>5125</v>
      </c>
      <c r="B2048" s="2">
        <v>44509.48233796296</v>
      </c>
      <c r="C2048" s="1" t="s">
        <v>2981</v>
      </c>
      <c r="D2048" s="1" t="s">
        <v>14</v>
      </c>
      <c r="E2048">
        <v>0.20300000000000001</v>
      </c>
      <c r="F2048">
        <v>19.29</v>
      </c>
      <c r="G2048" t="s">
        <v>17</v>
      </c>
      <c r="H2048">
        <v>31.61</v>
      </c>
      <c r="I2048">
        <v>50.9</v>
      </c>
      <c r="J2048">
        <v>1</v>
      </c>
      <c r="K2048" s="1" t="s">
        <v>5126</v>
      </c>
      <c r="L2048" s="1" t="s">
        <v>18849</v>
      </c>
      <c r="M2048" s="1" t="s">
        <v>18852</v>
      </c>
      <c r="N2048">
        <v>15</v>
      </c>
      <c r="O2048" s="1" t="str">
        <f>表1_2[[#This Row],[已合并]]&amp;表1_2[[#This Row],[已合并.1]]</f>
        <v xml:space="preserve">A15A2101009SBA </v>
      </c>
    </row>
    <row r="2049" spans="1:15" x14ac:dyDescent="0.2">
      <c r="A2049" s="1" t="s">
        <v>5127</v>
      </c>
      <c r="B2049" s="2">
        <v>44509.48233796296</v>
      </c>
      <c r="C2049" s="1" t="s">
        <v>13</v>
      </c>
      <c r="D2049" s="1" t="s">
        <v>14</v>
      </c>
      <c r="E2049">
        <v>0.625</v>
      </c>
      <c r="F2049">
        <v>56.88</v>
      </c>
      <c r="G2049" t="s">
        <v>17</v>
      </c>
      <c r="H2049">
        <v>32.770000000000003</v>
      </c>
      <c r="I2049">
        <v>89.65</v>
      </c>
      <c r="J2049">
        <v>1</v>
      </c>
      <c r="K2049" s="1" t="s">
        <v>5128</v>
      </c>
      <c r="L2049" s="1" t="s">
        <v>18834</v>
      </c>
      <c r="M2049" s="1" t="s">
        <v>19269</v>
      </c>
      <c r="N2049">
        <v>16</v>
      </c>
      <c r="O2049" s="1" t="str">
        <f>表1_2[[#This Row],[已合并]]&amp;表1_2[[#This Row],[已合并.1]]</f>
        <v xml:space="preserve">A15B211101XHG39 </v>
      </c>
    </row>
    <row r="2050" spans="1:15" x14ac:dyDescent="0.2">
      <c r="A2050" s="1" t="s">
        <v>5129</v>
      </c>
      <c r="B2050" s="2">
        <v>44509.48233796296</v>
      </c>
      <c r="C2050" s="1" t="s">
        <v>2981</v>
      </c>
      <c r="D2050" s="1" t="s">
        <v>14</v>
      </c>
      <c r="E2050">
        <v>0.20200000000000001</v>
      </c>
      <c r="F2050">
        <v>19.190000000000001</v>
      </c>
      <c r="G2050" t="s">
        <v>17</v>
      </c>
      <c r="H2050">
        <v>31.61</v>
      </c>
      <c r="I2050">
        <v>50.8</v>
      </c>
      <c r="J2050">
        <v>1</v>
      </c>
      <c r="K2050" s="1" t="s">
        <v>5130</v>
      </c>
      <c r="L2050" s="1" t="s">
        <v>18849</v>
      </c>
      <c r="M2050" s="1" t="s">
        <v>18850</v>
      </c>
      <c r="N2050">
        <v>15</v>
      </c>
      <c r="O2050" s="1" t="str">
        <f>表1_2[[#This Row],[已合并]]&amp;表1_2[[#This Row],[已合并.1]]</f>
        <v xml:space="preserve">A15A2101009SBB </v>
      </c>
    </row>
    <row r="2051" spans="1:15" x14ac:dyDescent="0.2">
      <c r="A2051" s="1" t="s">
        <v>5131</v>
      </c>
      <c r="B2051" s="2">
        <v>44511.539178240739</v>
      </c>
      <c r="C2051" s="1" t="s">
        <v>13</v>
      </c>
      <c r="D2051" s="1" t="s">
        <v>14</v>
      </c>
      <c r="E2051">
        <v>0.95199999999999996</v>
      </c>
      <c r="F2051">
        <v>90.44</v>
      </c>
      <c r="G2051" t="s">
        <v>17</v>
      </c>
      <c r="H2051">
        <v>32.770000000000003</v>
      </c>
      <c r="I2051">
        <v>123.21</v>
      </c>
      <c r="J2051">
        <v>1</v>
      </c>
      <c r="K2051" s="1" t="s">
        <v>5132</v>
      </c>
      <c r="L2051" s="1" t="s">
        <v>18834</v>
      </c>
      <c r="M2051" s="1" t="s">
        <v>19194</v>
      </c>
      <c r="N2051">
        <v>16</v>
      </c>
      <c r="O2051" s="1" t="str">
        <f>表1_2[[#This Row],[已合并]]&amp;表1_2[[#This Row],[已合并.1]]</f>
        <v xml:space="preserve">A15B211101SHEIM </v>
      </c>
    </row>
    <row r="2052" spans="1:15" x14ac:dyDescent="0.2">
      <c r="A2052" s="1" t="s">
        <v>5133</v>
      </c>
      <c r="B2052" s="2">
        <v>44511.539178240739</v>
      </c>
      <c r="C2052" s="1" t="s">
        <v>13</v>
      </c>
      <c r="D2052" s="1" t="s">
        <v>14</v>
      </c>
      <c r="E2052">
        <v>1.04</v>
      </c>
      <c r="F2052">
        <v>98.8</v>
      </c>
      <c r="G2052" t="s">
        <v>17</v>
      </c>
      <c r="H2052">
        <v>32.770000000000003</v>
      </c>
      <c r="I2052">
        <v>131.57</v>
      </c>
      <c r="J2052">
        <v>1</v>
      </c>
      <c r="K2052" s="1" t="s">
        <v>5134</v>
      </c>
      <c r="L2052" s="1" t="s">
        <v>18834</v>
      </c>
      <c r="M2052" s="1" t="s">
        <v>19131</v>
      </c>
      <c r="N2052">
        <v>17</v>
      </c>
      <c r="O2052" s="1" t="str">
        <f>表1_2[[#This Row],[已合并]]&amp;表1_2[[#This Row],[已合并.1]]</f>
        <v xml:space="preserve">A15B211101SHEIXL </v>
      </c>
    </row>
    <row r="2053" spans="1:15" x14ac:dyDescent="0.2">
      <c r="A2053" s="1" t="s">
        <v>5135</v>
      </c>
      <c r="B2053" s="2">
        <v>44518.489849537036</v>
      </c>
      <c r="C2053" s="1" t="s">
        <v>13</v>
      </c>
      <c r="D2053" s="1" t="s">
        <v>14</v>
      </c>
      <c r="E2053">
        <v>0.93300000000000005</v>
      </c>
      <c r="F2053">
        <v>83.04</v>
      </c>
      <c r="G2053" t="s">
        <v>17</v>
      </c>
      <c r="H2053">
        <v>32.770000000000003</v>
      </c>
      <c r="I2053">
        <v>115.81</v>
      </c>
      <c r="J2053">
        <v>1</v>
      </c>
      <c r="K2053" s="1" t="s">
        <v>5136</v>
      </c>
      <c r="L2053" s="1" t="s">
        <v>19074</v>
      </c>
      <c r="M2053" s="1" t="s">
        <v>19221</v>
      </c>
      <c r="N2053">
        <v>16</v>
      </c>
      <c r="O2053" s="1" t="str">
        <f>表1_2[[#This Row],[已合并]]&amp;表1_2[[#This Row],[已合并.1]]</f>
        <v xml:space="preserve">A15B211026CHQHL </v>
      </c>
    </row>
    <row r="2054" spans="1:15" x14ac:dyDescent="0.2">
      <c r="A2054" s="1" t="s">
        <v>5137</v>
      </c>
      <c r="B2054" s="2">
        <v>44511.539178240739</v>
      </c>
      <c r="C2054" s="1" t="s">
        <v>13</v>
      </c>
      <c r="D2054" s="1" t="s">
        <v>14</v>
      </c>
      <c r="E2054">
        <v>1.04</v>
      </c>
      <c r="F2054">
        <v>98.8</v>
      </c>
      <c r="G2054" t="s">
        <v>17</v>
      </c>
      <c r="H2054">
        <v>32.770000000000003</v>
      </c>
      <c r="I2054">
        <v>131.57</v>
      </c>
      <c r="J2054">
        <v>1</v>
      </c>
      <c r="K2054" s="1" t="s">
        <v>5138</v>
      </c>
      <c r="L2054" s="1" t="s">
        <v>18834</v>
      </c>
      <c r="M2054" s="1" t="s">
        <v>19194</v>
      </c>
      <c r="N2054">
        <v>16</v>
      </c>
      <c r="O2054" s="1" t="str">
        <f>表1_2[[#This Row],[已合并]]&amp;表1_2[[#This Row],[已合并.1]]</f>
        <v xml:space="preserve">A15B211101SHEIM </v>
      </c>
    </row>
    <row r="2055" spans="1:15" x14ac:dyDescent="0.2">
      <c r="A2055" s="1" t="s">
        <v>5139</v>
      </c>
      <c r="B2055" s="2">
        <v>44511.539178240739</v>
      </c>
      <c r="C2055" s="1" t="s">
        <v>13</v>
      </c>
      <c r="D2055" s="1" t="s">
        <v>14</v>
      </c>
      <c r="E2055">
        <v>1.1339999999999999</v>
      </c>
      <c r="F2055">
        <v>107.73</v>
      </c>
      <c r="G2055" t="s">
        <v>17</v>
      </c>
      <c r="H2055">
        <v>32.770000000000003</v>
      </c>
      <c r="I2055">
        <v>140.5</v>
      </c>
      <c r="J2055">
        <v>1</v>
      </c>
      <c r="K2055" s="1" t="s">
        <v>5140</v>
      </c>
      <c r="L2055" s="1" t="s">
        <v>18834</v>
      </c>
      <c r="M2055" s="1" t="s">
        <v>19222</v>
      </c>
      <c r="N2055">
        <v>18</v>
      </c>
      <c r="O2055" s="1" t="str">
        <f>表1_2[[#This Row],[已合并]]&amp;表1_2[[#This Row],[已合并.1]]</f>
        <v xml:space="preserve">A15B211101SHEI4XL </v>
      </c>
    </row>
    <row r="2056" spans="1:15" x14ac:dyDescent="0.2">
      <c r="A2056" s="1" t="s">
        <v>5141</v>
      </c>
      <c r="B2056" s="2">
        <v>44509.48233796296</v>
      </c>
      <c r="C2056" s="1" t="s">
        <v>2981</v>
      </c>
      <c r="D2056" s="1" t="s">
        <v>14</v>
      </c>
      <c r="E2056">
        <v>0.20100000000000001</v>
      </c>
      <c r="F2056">
        <v>19.100000000000001</v>
      </c>
      <c r="G2056" t="s">
        <v>17</v>
      </c>
      <c r="H2056">
        <v>31.61</v>
      </c>
      <c r="I2056">
        <v>50.71</v>
      </c>
      <c r="J2056">
        <v>1</v>
      </c>
      <c r="K2056" s="1" t="s">
        <v>5142</v>
      </c>
      <c r="L2056" s="1" t="s">
        <v>18849</v>
      </c>
      <c r="M2056" s="1" t="s">
        <v>18852</v>
      </c>
      <c r="N2056">
        <v>15</v>
      </c>
      <c r="O2056" s="1" t="str">
        <f>表1_2[[#This Row],[已合并]]&amp;表1_2[[#This Row],[已合并.1]]</f>
        <v xml:space="preserve">A15A2101009SBA </v>
      </c>
    </row>
    <row r="2057" spans="1:15" x14ac:dyDescent="0.2">
      <c r="A2057" s="1" t="s">
        <v>5143</v>
      </c>
      <c r="B2057" s="2">
        <v>44509.48233796296</v>
      </c>
      <c r="C2057" s="1" t="s">
        <v>2981</v>
      </c>
      <c r="D2057" s="1" t="s">
        <v>14</v>
      </c>
      <c r="E2057">
        <v>0.20100000000000001</v>
      </c>
      <c r="F2057">
        <v>19.100000000000001</v>
      </c>
      <c r="G2057" t="s">
        <v>17</v>
      </c>
      <c r="H2057">
        <v>31.61</v>
      </c>
      <c r="I2057">
        <v>50.71</v>
      </c>
      <c r="J2057">
        <v>1</v>
      </c>
      <c r="K2057" s="1" t="s">
        <v>5144</v>
      </c>
      <c r="L2057" s="1" t="s">
        <v>18849</v>
      </c>
      <c r="M2057" s="1" t="s">
        <v>18852</v>
      </c>
      <c r="N2057">
        <v>15</v>
      </c>
      <c r="O2057" s="1" t="str">
        <f>表1_2[[#This Row],[已合并]]&amp;表1_2[[#This Row],[已合并.1]]</f>
        <v xml:space="preserve">A15A2101009SBA </v>
      </c>
    </row>
    <row r="2058" spans="1:15" x14ac:dyDescent="0.2">
      <c r="A2058" s="1" t="s">
        <v>5145</v>
      </c>
      <c r="B2058" s="2">
        <v>44511.539178240739</v>
      </c>
      <c r="C2058" s="1" t="s">
        <v>13</v>
      </c>
      <c r="D2058" s="1" t="s">
        <v>14</v>
      </c>
      <c r="E2058">
        <v>0.94499999999999995</v>
      </c>
      <c r="F2058">
        <v>89.78</v>
      </c>
      <c r="G2058" t="s">
        <v>17</v>
      </c>
      <c r="H2058">
        <v>32.770000000000003</v>
      </c>
      <c r="I2058">
        <v>122.55</v>
      </c>
      <c r="J2058">
        <v>1</v>
      </c>
      <c r="K2058" s="1" t="s">
        <v>5146</v>
      </c>
      <c r="L2058" s="1" t="s">
        <v>18834</v>
      </c>
      <c r="M2058" s="1" t="s">
        <v>19218</v>
      </c>
      <c r="N2058">
        <v>16</v>
      </c>
      <c r="O2058" s="1" t="str">
        <f>表1_2[[#This Row],[已合并]]&amp;表1_2[[#This Row],[已合并.1]]</f>
        <v xml:space="preserve">A15B211101SHEIL </v>
      </c>
    </row>
    <row r="2059" spans="1:15" x14ac:dyDescent="0.2">
      <c r="A2059" s="1" t="s">
        <v>5147</v>
      </c>
      <c r="B2059" s="2">
        <v>44511.539178240739</v>
      </c>
      <c r="C2059" s="1" t="s">
        <v>13</v>
      </c>
      <c r="D2059" s="1" t="s">
        <v>14</v>
      </c>
      <c r="E2059">
        <v>1.04</v>
      </c>
      <c r="F2059">
        <v>98.8</v>
      </c>
      <c r="G2059" t="s">
        <v>17</v>
      </c>
      <c r="H2059">
        <v>32.770000000000003</v>
      </c>
      <c r="I2059">
        <v>131.57</v>
      </c>
      <c r="J2059">
        <v>1</v>
      </c>
      <c r="K2059" s="1" t="s">
        <v>5148</v>
      </c>
      <c r="L2059" s="1" t="s">
        <v>18834</v>
      </c>
      <c r="M2059" s="1" t="s">
        <v>19194</v>
      </c>
      <c r="N2059">
        <v>16</v>
      </c>
      <c r="O2059" s="1" t="str">
        <f>表1_2[[#This Row],[已合并]]&amp;表1_2[[#This Row],[已合并.1]]</f>
        <v xml:space="preserve">A15B211101SHEIM </v>
      </c>
    </row>
    <row r="2060" spans="1:15" x14ac:dyDescent="0.2">
      <c r="A2060" s="1" t="s">
        <v>5149</v>
      </c>
      <c r="B2060" s="2">
        <v>44517.43246527778</v>
      </c>
      <c r="C2060" s="1" t="s">
        <v>13</v>
      </c>
      <c r="D2060" s="1" t="s">
        <v>14</v>
      </c>
      <c r="E2060">
        <v>1.05</v>
      </c>
      <c r="F2060">
        <v>93.45</v>
      </c>
      <c r="G2060" t="s">
        <v>17</v>
      </c>
      <c r="H2060">
        <v>32.770000000000003</v>
      </c>
      <c r="I2060">
        <v>126.22</v>
      </c>
      <c r="J2060">
        <v>1</v>
      </c>
      <c r="K2060" s="1" t="s">
        <v>5150</v>
      </c>
      <c r="L2060" s="1" t="s">
        <v>18832</v>
      </c>
      <c r="M2060" s="1" t="s">
        <v>18883</v>
      </c>
      <c r="N2060">
        <v>16</v>
      </c>
      <c r="O2060" s="1" t="str">
        <f>表1_2[[#This Row],[已合并]]&amp;表1_2[[#This Row],[已合并.1]]</f>
        <v xml:space="preserve">A15B211023THEIM </v>
      </c>
    </row>
    <row r="2061" spans="1:15" x14ac:dyDescent="0.2">
      <c r="A2061" s="1" t="s">
        <v>5154</v>
      </c>
      <c r="B2061" s="2">
        <v>44511.539178240739</v>
      </c>
      <c r="C2061" s="1" t="s">
        <v>13</v>
      </c>
      <c r="D2061" s="1" t="s">
        <v>14</v>
      </c>
      <c r="E2061">
        <v>1.1339999999999999</v>
      </c>
      <c r="F2061">
        <v>107.73</v>
      </c>
      <c r="G2061" t="s">
        <v>17</v>
      </c>
      <c r="H2061">
        <v>32.770000000000003</v>
      </c>
      <c r="I2061">
        <v>140.5</v>
      </c>
      <c r="J2061">
        <v>1</v>
      </c>
      <c r="K2061" s="1" t="s">
        <v>5155</v>
      </c>
      <c r="L2061" s="1" t="s">
        <v>18834</v>
      </c>
      <c r="M2061" s="1" t="s">
        <v>19218</v>
      </c>
      <c r="N2061">
        <v>16</v>
      </c>
      <c r="O2061" s="1" t="str">
        <f>表1_2[[#This Row],[已合并]]&amp;表1_2[[#This Row],[已合并.1]]</f>
        <v xml:space="preserve">A15B211101SHEIL </v>
      </c>
    </row>
    <row r="2062" spans="1:15" x14ac:dyDescent="0.2">
      <c r="A2062" s="1" t="s">
        <v>5156</v>
      </c>
      <c r="B2062" s="2">
        <v>44517.43246527778</v>
      </c>
      <c r="C2062" s="1" t="s">
        <v>13</v>
      </c>
      <c r="D2062" s="1" t="s">
        <v>14</v>
      </c>
      <c r="E2062">
        <v>1.143</v>
      </c>
      <c r="F2062">
        <v>101.73</v>
      </c>
      <c r="G2062" t="s">
        <v>17</v>
      </c>
      <c r="H2062">
        <v>32.770000000000003</v>
      </c>
      <c r="I2062">
        <v>134.5</v>
      </c>
      <c r="J2062">
        <v>1</v>
      </c>
      <c r="K2062" s="1" t="s">
        <v>5157</v>
      </c>
      <c r="L2062" s="1" t="s">
        <v>18832</v>
      </c>
      <c r="M2062" s="1" t="s">
        <v>18870</v>
      </c>
      <c r="N2062">
        <v>17</v>
      </c>
      <c r="O2062" s="1" t="str">
        <f>表1_2[[#This Row],[已合并]]&amp;表1_2[[#This Row],[已合并.1]]</f>
        <v xml:space="preserve">A15B211023THEIXL </v>
      </c>
    </row>
    <row r="2063" spans="1:15" x14ac:dyDescent="0.2">
      <c r="A2063" s="1" t="s">
        <v>5158</v>
      </c>
      <c r="B2063" s="2">
        <v>44515.582430555558</v>
      </c>
      <c r="C2063" s="1" t="s">
        <v>13</v>
      </c>
      <c r="D2063" s="1" t="s">
        <v>14</v>
      </c>
      <c r="E2063">
        <v>0.99199999999999999</v>
      </c>
      <c r="F2063">
        <v>94.24</v>
      </c>
      <c r="G2063" t="s">
        <v>17</v>
      </c>
      <c r="H2063">
        <v>32.770000000000003</v>
      </c>
      <c r="I2063">
        <v>127.01</v>
      </c>
      <c r="J2063">
        <v>1</v>
      </c>
      <c r="K2063" s="1" t="s">
        <v>5159</v>
      </c>
      <c r="L2063" s="1" t="s">
        <v>19074</v>
      </c>
      <c r="M2063" s="1" t="s">
        <v>19141</v>
      </c>
      <c r="N2063">
        <v>15</v>
      </c>
      <c r="O2063" s="1" t="str">
        <f>表1_2[[#This Row],[已合并]]&amp;表1_2[[#This Row],[已合并.1]]</f>
        <v xml:space="preserve">A15B211026CHHL </v>
      </c>
    </row>
    <row r="2064" spans="1:15" x14ac:dyDescent="0.2">
      <c r="A2064" s="1" t="s">
        <v>5160</v>
      </c>
      <c r="B2064" s="2">
        <v>44518.489849537036</v>
      </c>
      <c r="C2064" s="1" t="s">
        <v>13</v>
      </c>
      <c r="D2064" s="1" t="s">
        <v>14</v>
      </c>
      <c r="E2064">
        <v>1.0449999999999999</v>
      </c>
      <c r="F2064">
        <v>93.01</v>
      </c>
      <c r="G2064" t="s">
        <v>17</v>
      </c>
      <c r="H2064">
        <v>32.770000000000003</v>
      </c>
      <c r="I2064">
        <v>125.78</v>
      </c>
      <c r="J2064">
        <v>1</v>
      </c>
      <c r="K2064" s="1" t="s">
        <v>5161</v>
      </c>
      <c r="L2064" s="1" t="s">
        <v>18832</v>
      </c>
      <c r="M2064" s="1" t="s">
        <v>19270</v>
      </c>
      <c r="N2064">
        <v>16</v>
      </c>
      <c r="O2064" s="1" t="str">
        <f>表1_2[[#This Row],[已合并]]&amp;表1_2[[#This Row],[已合并.1]]</f>
        <v xml:space="preserve">A15B211023THUGM </v>
      </c>
    </row>
    <row r="2065" spans="1:15" x14ac:dyDescent="0.2">
      <c r="A2065" s="1" t="s">
        <v>5162</v>
      </c>
      <c r="B2065" s="2">
        <v>44511.539178240739</v>
      </c>
      <c r="C2065" s="1" t="s">
        <v>13</v>
      </c>
      <c r="D2065" s="1" t="s">
        <v>14</v>
      </c>
      <c r="E2065">
        <v>1.04</v>
      </c>
      <c r="F2065">
        <v>98.8</v>
      </c>
      <c r="G2065" t="s">
        <v>17</v>
      </c>
      <c r="H2065">
        <v>32.770000000000003</v>
      </c>
      <c r="I2065">
        <v>131.57</v>
      </c>
      <c r="J2065">
        <v>1</v>
      </c>
      <c r="K2065" s="1" t="s">
        <v>5163</v>
      </c>
      <c r="L2065" s="1" t="s">
        <v>18834</v>
      </c>
      <c r="M2065" s="1" t="s">
        <v>19194</v>
      </c>
      <c r="N2065">
        <v>16</v>
      </c>
      <c r="O2065" s="1" t="str">
        <f>表1_2[[#This Row],[已合并]]&amp;表1_2[[#This Row],[已合并.1]]</f>
        <v xml:space="preserve">A15B211101SHEIM </v>
      </c>
    </row>
    <row r="2066" spans="1:15" x14ac:dyDescent="0.2">
      <c r="A2066" s="1" t="s">
        <v>5164</v>
      </c>
      <c r="B2066" s="2">
        <v>44511.539178240739</v>
      </c>
      <c r="C2066" s="1" t="s">
        <v>13</v>
      </c>
      <c r="D2066" s="1" t="s">
        <v>14</v>
      </c>
      <c r="E2066">
        <v>1.1339999999999999</v>
      </c>
      <c r="F2066">
        <v>107.73</v>
      </c>
      <c r="G2066" t="s">
        <v>17</v>
      </c>
      <c r="H2066">
        <v>32.770000000000003</v>
      </c>
      <c r="I2066">
        <v>140.5</v>
      </c>
      <c r="J2066">
        <v>1</v>
      </c>
      <c r="K2066" s="1" t="s">
        <v>5165</v>
      </c>
      <c r="L2066" s="1" t="s">
        <v>18834</v>
      </c>
      <c r="M2066" s="1" t="s">
        <v>19218</v>
      </c>
      <c r="N2066">
        <v>16</v>
      </c>
      <c r="O2066" s="1" t="str">
        <f>表1_2[[#This Row],[已合并]]&amp;表1_2[[#This Row],[已合并.1]]</f>
        <v xml:space="preserve">A15B211101SHEIL </v>
      </c>
    </row>
    <row r="2067" spans="1:15" x14ac:dyDescent="0.2">
      <c r="A2067" s="1" t="s">
        <v>5166</v>
      </c>
      <c r="B2067" s="2">
        <v>44511.539178240739</v>
      </c>
      <c r="C2067" s="1" t="s">
        <v>13</v>
      </c>
      <c r="D2067" s="1" t="s">
        <v>14</v>
      </c>
      <c r="E2067">
        <v>1.218</v>
      </c>
      <c r="F2067">
        <v>115.71</v>
      </c>
      <c r="G2067" t="s">
        <v>17</v>
      </c>
      <c r="H2067">
        <v>32.770000000000003</v>
      </c>
      <c r="I2067">
        <v>148.47999999999999</v>
      </c>
      <c r="J2067">
        <v>1</v>
      </c>
      <c r="K2067" s="1" t="s">
        <v>5167</v>
      </c>
      <c r="L2067" s="1" t="s">
        <v>18929</v>
      </c>
      <c r="M2067" s="1" t="s">
        <v>19199</v>
      </c>
      <c r="N2067">
        <v>18</v>
      </c>
      <c r="O2067" s="1" t="str">
        <f>表1_2[[#This Row],[已合并]]&amp;表1_2[[#This Row],[已合并.1]]</f>
        <v xml:space="preserve">A15B211029NHEI4XL </v>
      </c>
    </row>
    <row r="2068" spans="1:15" x14ac:dyDescent="0.2">
      <c r="A2068" s="1" t="s">
        <v>5168</v>
      </c>
      <c r="B2068" s="2">
        <v>44509.48233796296</v>
      </c>
      <c r="C2068" s="1" t="s">
        <v>2981</v>
      </c>
      <c r="D2068" s="1" t="s">
        <v>14</v>
      </c>
      <c r="E2068">
        <v>0.20200000000000001</v>
      </c>
      <c r="F2068">
        <v>19.190000000000001</v>
      </c>
      <c r="G2068" t="s">
        <v>17</v>
      </c>
      <c r="H2068">
        <v>31.61</v>
      </c>
      <c r="I2068">
        <v>50.8</v>
      </c>
      <c r="J2068">
        <v>1</v>
      </c>
      <c r="K2068" s="1" t="s">
        <v>5169</v>
      </c>
      <c r="L2068" s="1" t="s">
        <v>18849</v>
      </c>
      <c r="M2068" s="1" t="s">
        <v>18850</v>
      </c>
      <c r="N2068">
        <v>15</v>
      </c>
      <c r="O2068" s="1" t="str">
        <f>表1_2[[#This Row],[已合并]]&amp;表1_2[[#This Row],[已合并.1]]</f>
        <v xml:space="preserve">A15A2101009SBB </v>
      </c>
    </row>
    <row r="2069" spans="1:15" x14ac:dyDescent="0.2">
      <c r="A2069" s="1" t="s">
        <v>5170</v>
      </c>
      <c r="B2069" s="2">
        <v>44509.48233796296</v>
      </c>
      <c r="C2069" s="1" t="s">
        <v>13</v>
      </c>
      <c r="D2069" s="1" t="s">
        <v>14</v>
      </c>
      <c r="E2069">
        <v>0.625</v>
      </c>
      <c r="F2069">
        <v>56.88</v>
      </c>
      <c r="G2069" t="s">
        <v>17</v>
      </c>
      <c r="H2069">
        <v>32.770000000000003</v>
      </c>
      <c r="I2069">
        <v>89.65</v>
      </c>
      <c r="J2069">
        <v>1</v>
      </c>
      <c r="K2069" s="1" t="s">
        <v>5171</v>
      </c>
      <c r="L2069" s="1" t="s">
        <v>18834</v>
      </c>
      <c r="M2069" s="1" t="s">
        <v>19262</v>
      </c>
      <c r="N2069">
        <v>17</v>
      </c>
      <c r="O2069" s="1" t="str">
        <f>表1_2[[#This Row],[已合并]]&amp;表1_2[[#This Row],[已合并.1]]</f>
        <v xml:space="preserve">A15B211101XHEI37 </v>
      </c>
    </row>
    <row r="2070" spans="1:15" x14ac:dyDescent="0.2">
      <c r="A2070" s="1" t="s">
        <v>5172</v>
      </c>
      <c r="B2070" s="2">
        <v>44518.489849537036</v>
      </c>
      <c r="C2070" s="1" t="s">
        <v>13</v>
      </c>
      <c r="D2070" s="1" t="s">
        <v>14</v>
      </c>
      <c r="E2070">
        <v>1.143</v>
      </c>
      <c r="F2070">
        <v>101.73</v>
      </c>
      <c r="G2070" t="s">
        <v>17</v>
      </c>
      <c r="H2070">
        <v>32.770000000000003</v>
      </c>
      <c r="I2070">
        <v>134.5</v>
      </c>
      <c r="J2070">
        <v>1</v>
      </c>
      <c r="K2070" s="1" t="s">
        <v>5173</v>
      </c>
      <c r="L2070" s="1" t="s">
        <v>18832</v>
      </c>
      <c r="M2070" s="1" t="s">
        <v>18875</v>
      </c>
      <c r="N2070">
        <v>16</v>
      </c>
      <c r="O2070" s="1" t="str">
        <f>表1_2[[#This Row],[已合并]]&amp;表1_2[[#This Row],[已合并.1]]</f>
        <v xml:space="preserve">A15B211023TBAIL </v>
      </c>
    </row>
    <row r="2071" spans="1:15" x14ac:dyDescent="0.2">
      <c r="A2071" s="1" t="s">
        <v>5174</v>
      </c>
      <c r="B2071" s="2">
        <v>44505.527303240742</v>
      </c>
      <c r="C2071" s="1" t="s">
        <v>13</v>
      </c>
      <c r="D2071" s="1" t="s">
        <v>14</v>
      </c>
      <c r="E2071">
        <v>1.224</v>
      </c>
      <c r="F2071">
        <v>111.38</v>
      </c>
      <c r="G2071" t="s">
        <v>17</v>
      </c>
      <c r="H2071">
        <v>31.61</v>
      </c>
      <c r="I2071">
        <v>142.99</v>
      </c>
      <c r="J2071">
        <v>1</v>
      </c>
      <c r="K2071" s="1" t="s">
        <v>5179</v>
      </c>
      <c r="L2071" s="1" t="s">
        <v>18838</v>
      </c>
      <c r="M2071" s="1" t="s">
        <v>18942</v>
      </c>
      <c r="N2071">
        <v>17</v>
      </c>
      <c r="O2071" s="1" t="str">
        <f>表1_2[[#This Row],[已合并]]&amp;表1_2[[#This Row],[已合并.1]]</f>
        <v xml:space="preserve">A15B2101014WYBHS </v>
      </c>
    </row>
    <row r="2072" spans="1:15" x14ac:dyDescent="0.2">
      <c r="A2072" s="1" t="s">
        <v>5180</v>
      </c>
      <c r="B2072" s="2">
        <v>44511.539178240739</v>
      </c>
      <c r="C2072" s="1" t="s">
        <v>13</v>
      </c>
      <c r="D2072" s="1" t="s">
        <v>14</v>
      </c>
      <c r="E2072">
        <v>0.75600000000000001</v>
      </c>
      <c r="F2072">
        <v>71.819999999999993</v>
      </c>
      <c r="G2072" t="s">
        <v>17</v>
      </c>
      <c r="H2072">
        <v>32.770000000000003</v>
      </c>
      <c r="I2072">
        <v>104.59</v>
      </c>
      <c r="J2072">
        <v>1</v>
      </c>
      <c r="K2072" s="1" t="s">
        <v>5181</v>
      </c>
      <c r="L2072" s="1" t="s">
        <v>18973</v>
      </c>
      <c r="M2072" s="1" t="s">
        <v>19271</v>
      </c>
      <c r="N2072">
        <v>18</v>
      </c>
      <c r="O2072" s="1" t="str">
        <f>表1_2[[#This Row],[已合并]]&amp;表1_2[[#This Row],[已合并.1]]</f>
        <v xml:space="preserve">A15B2101007BHUGXL </v>
      </c>
    </row>
    <row r="2073" spans="1:15" x14ac:dyDescent="0.2">
      <c r="A2073" s="1" t="s">
        <v>5182</v>
      </c>
      <c r="B2073" s="2">
        <v>44509.48233796296</v>
      </c>
      <c r="C2073" s="1" t="s">
        <v>2981</v>
      </c>
      <c r="D2073" s="1" t="s">
        <v>14</v>
      </c>
      <c r="E2073">
        <v>0.20399999999999999</v>
      </c>
      <c r="F2073">
        <v>19.38</v>
      </c>
      <c r="G2073" t="s">
        <v>17</v>
      </c>
      <c r="H2073">
        <v>31.61</v>
      </c>
      <c r="I2073">
        <v>50.99</v>
      </c>
      <c r="J2073">
        <v>1</v>
      </c>
      <c r="K2073" s="1" t="s">
        <v>5183</v>
      </c>
      <c r="L2073" s="1" t="s">
        <v>18849</v>
      </c>
      <c r="M2073" s="1" t="s">
        <v>18852</v>
      </c>
      <c r="N2073">
        <v>15</v>
      </c>
      <c r="O2073" s="1" t="str">
        <f>表1_2[[#This Row],[已合并]]&amp;表1_2[[#This Row],[已合并.1]]</f>
        <v xml:space="preserve">A15A2101009SBA </v>
      </c>
    </row>
    <row r="2074" spans="1:15" x14ac:dyDescent="0.2">
      <c r="A2074" s="1" t="s">
        <v>5184</v>
      </c>
      <c r="B2074" s="2">
        <v>44509.48233796296</v>
      </c>
      <c r="C2074" s="1" t="s">
        <v>2981</v>
      </c>
      <c r="D2074" s="1" t="s">
        <v>14</v>
      </c>
      <c r="E2074">
        <v>0.20100000000000001</v>
      </c>
      <c r="F2074">
        <v>19.100000000000001</v>
      </c>
      <c r="G2074" t="s">
        <v>17</v>
      </c>
      <c r="H2074">
        <v>31.61</v>
      </c>
      <c r="I2074">
        <v>50.71</v>
      </c>
      <c r="J2074">
        <v>1</v>
      </c>
      <c r="K2074" s="1" t="s">
        <v>5185</v>
      </c>
      <c r="L2074" s="1" t="s">
        <v>18849</v>
      </c>
      <c r="M2074" s="1" t="s">
        <v>18852</v>
      </c>
      <c r="N2074">
        <v>15</v>
      </c>
      <c r="O2074" s="1" t="str">
        <f>表1_2[[#This Row],[已合并]]&amp;表1_2[[#This Row],[已合并.1]]</f>
        <v xml:space="preserve">A15A2101009SBA </v>
      </c>
    </row>
    <row r="2075" spans="1:15" x14ac:dyDescent="0.2">
      <c r="A2075" s="1" t="s">
        <v>5186</v>
      </c>
      <c r="B2075" s="2">
        <v>44518.489849537036</v>
      </c>
      <c r="C2075" s="1" t="s">
        <v>13</v>
      </c>
      <c r="D2075" s="1" t="s">
        <v>14</v>
      </c>
      <c r="E2075">
        <v>1.143</v>
      </c>
      <c r="F2075">
        <v>101.73</v>
      </c>
      <c r="G2075" t="s">
        <v>17</v>
      </c>
      <c r="H2075">
        <v>32.770000000000003</v>
      </c>
      <c r="I2075">
        <v>134.5</v>
      </c>
      <c r="J2075">
        <v>1</v>
      </c>
      <c r="K2075" s="1" t="s">
        <v>5187</v>
      </c>
      <c r="L2075" s="1" t="s">
        <v>18832</v>
      </c>
      <c r="M2075" s="1" t="s">
        <v>18887</v>
      </c>
      <c r="N2075">
        <v>16</v>
      </c>
      <c r="O2075" s="1" t="str">
        <f>表1_2[[#This Row],[已合并]]&amp;表1_2[[#This Row],[已合并.1]]</f>
        <v xml:space="preserve">A15B211023TBAIM </v>
      </c>
    </row>
    <row r="2076" spans="1:15" x14ac:dyDescent="0.2">
      <c r="A2076" s="1" t="s">
        <v>5188</v>
      </c>
      <c r="B2076" s="2">
        <v>44511.539178240739</v>
      </c>
      <c r="C2076" s="1" t="s">
        <v>13</v>
      </c>
      <c r="D2076" s="1" t="s">
        <v>14</v>
      </c>
      <c r="E2076">
        <v>1.04</v>
      </c>
      <c r="F2076">
        <v>98.8</v>
      </c>
      <c r="G2076" t="s">
        <v>17</v>
      </c>
      <c r="H2076">
        <v>32.770000000000003</v>
      </c>
      <c r="I2076">
        <v>131.57</v>
      </c>
      <c r="J2076">
        <v>1</v>
      </c>
      <c r="K2076" s="1" t="s">
        <v>5189</v>
      </c>
      <c r="L2076" s="1" t="s">
        <v>18834</v>
      </c>
      <c r="M2076" s="1" t="s">
        <v>19131</v>
      </c>
      <c r="N2076">
        <v>17</v>
      </c>
      <c r="O2076" s="1" t="str">
        <f>表1_2[[#This Row],[已合并]]&amp;表1_2[[#This Row],[已合并.1]]</f>
        <v xml:space="preserve">A15B211101SHEIXL </v>
      </c>
    </row>
    <row r="2077" spans="1:15" x14ac:dyDescent="0.2">
      <c r="A2077" s="1" t="s">
        <v>5190</v>
      </c>
      <c r="B2077" s="2">
        <v>44511.539178240739</v>
      </c>
      <c r="C2077" s="1" t="s">
        <v>13</v>
      </c>
      <c r="D2077" s="1" t="s">
        <v>14</v>
      </c>
      <c r="E2077">
        <v>0.75600000000000001</v>
      </c>
      <c r="F2077">
        <v>71.819999999999993</v>
      </c>
      <c r="G2077" t="s">
        <v>17</v>
      </c>
      <c r="H2077">
        <v>32.770000000000003</v>
      </c>
      <c r="I2077">
        <v>104.59</v>
      </c>
      <c r="J2077">
        <v>1</v>
      </c>
      <c r="K2077" s="1" t="s">
        <v>5191</v>
      </c>
      <c r="L2077" s="1" t="s">
        <v>18962</v>
      </c>
      <c r="M2077" s="1" t="s">
        <v>19272</v>
      </c>
      <c r="N2077">
        <v>16</v>
      </c>
      <c r="O2077" s="1" t="str">
        <f>表1_2[[#This Row],[已合并]]&amp;表1_2[[#This Row],[已合并.1]]</f>
        <v xml:space="preserve">A15B211028CFENM </v>
      </c>
    </row>
    <row r="2078" spans="1:15" x14ac:dyDescent="0.2">
      <c r="A2078" s="1" t="s">
        <v>5192</v>
      </c>
      <c r="B2078" s="2">
        <v>44509.48233796296</v>
      </c>
      <c r="C2078" s="1" t="s">
        <v>2981</v>
      </c>
      <c r="D2078" s="1" t="s">
        <v>14</v>
      </c>
      <c r="E2078">
        <v>0.19900000000000001</v>
      </c>
      <c r="F2078">
        <v>18.91</v>
      </c>
      <c r="G2078" t="s">
        <v>17</v>
      </c>
      <c r="H2078">
        <v>31.61</v>
      </c>
      <c r="I2078">
        <v>50.52</v>
      </c>
      <c r="J2078">
        <v>1</v>
      </c>
      <c r="K2078" s="1" t="s">
        <v>5194</v>
      </c>
      <c r="L2078" s="1" t="s">
        <v>18849</v>
      </c>
      <c r="M2078" s="1" t="s">
        <v>18852</v>
      </c>
      <c r="N2078">
        <v>15</v>
      </c>
      <c r="O2078" s="1" t="str">
        <f>表1_2[[#This Row],[已合并]]&amp;表1_2[[#This Row],[已合并.1]]</f>
        <v xml:space="preserve">A15A2101009SBA </v>
      </c>
    </row>
    <row r="2079" spans="1:15" x14ac:dyDescent="0.2">
      <c r="A2079" s="1" t="s">
        <v>5195</v>
      </c>
      <c r="B2079" s="2">
        <v>44515.582430555558</v>
      </c>
      <c r="C2079" s="1" t="s">
        <v>13</v>
      </c>
      <c r="D2079" s="1" t="s">
        <v>14</v>
      </c>
      <c r="E2079">
        <v>0.99199999999999999</v>
      </c>
      <c r="F2079">
        <v>94.24</v>
      </c>
      <c r="G2079" t="s">
        <v>17</v>
      </c>
      <c r="H2079">
        <v>32.770000000000003</v>
      </c>
      <c r="I2079">
        <v>127.01</v>
      </c>
      <c r="J2079">
        <v>1</v>
      </c>
      <c r="K2079" s="1" t="s">
        <v>5196</v>
      </c>
      <c r="L2079" s="1" t="s">
        <v>19074</v>
      </c>
      <c r="M2079" s="1" t="s">
        <v>19167</v>
      </c>
      <c r="N2079">
        <v>17</v>
      </c>
      <c r="O2079" s="1" t="str">
        <f>表1_2[[#This Row],[已合并]]&amp;表1_2[[#This Row],[已合并.1]]</f>
        <v xml:space="preserve">A15B211026CHH2XL </v>
      </c>
    </row>
    <row r="2080" spans="1:15" x14ac:dyDescent="0.2">
      <c r="A2080" s="1" t="s">
        <v>5197</v>
      </c>
      <c r="B2080" s="2">
        <v>44511.539178240739</v>
      </c>
      <c r="C2080" s="1" t="s">
        <v>13</v>
      </c>
      <c r="D2080" s="1" t="s">
        <v>14</v>
      </c>
      <c r="E2080">
        <v>1.2250000000000001</v>
      </c>
      <c r="F2080">
        <v>116.38</v>
      </c>
      <c r="G2080" t="s">
        <v>17</v>
      </c>
      <c r="H2080">
        <v>32.770000000000003</v>
      </c>
      <c r="I2080">
        <v>149.15</v>
      </c>
      <c r="J2080">
        <v>1</v>
      </c>
      <c r="K2080" s="1" t="s">
        <v>5198</v>
      </c>
      <c r="L2080" s="1" t="s">
        <v>18929</v>
      </c>
      <c r="M2080" s="1" t="s">
        <v>19206</v>
      </c>
      <c r="N2080">
        <v>17</v>
      </c>
      <c r="O2080" s="1" t="str">
        <f>表1_2[[#This Row],[已合并]]&amp;表1_2[[#This Row],[已合并.1]]</f>
        <v xml:space="preserve">A15B211029NHEIXL </v>
      </c>
    </row>
    <row r="2081" spans="1:15" x14ac:dyDescent="0.2">
      <c r="A2081" s="1" t="s">
        <v>5199</v>
      </c>
      <c r="B2081" s="2">
        <v>44509.48233796296</v>
      </c>
      <c r="C2081" s="1" t="s">
        <v>2981</v>
      </c>
      <c r="D2081" s="1" t="s">
        <v>14</v>
      </c>
      <c r="E2081">
        <v>0.20300000000000001</v>
      </c>
      <c r="F2081">
        <v>19.29</v>
      </c>
      <c r="G2081" t="s">
        <v>17</v>
      </c>
      <c r="H2081">
        <v>31.61</v>
      </c>
      <c r="I2081">
        <v>50.9</v>
      </c>
      <c r="J2081">
        <v>1</v>
      </c>
      <c r="K2081" s="1" t="s">
        <v>5200</v>
      </c>
      <c r="L2081" s="1" t="s">
        <v>18849</v>
      </c>
      <c r="M2081" s="1" t="s">
        <v>18852</v>
      </c>
      <c r="N2081">
        <v>15</v>
      </c>
      <c r="O2081" s="1" t="str">
        <f>表1_2[[#This Row],[已合并]]&amp;表1_2[[#This Row],[已合并.1]]</f>
        <v xml:space="preserve">A15A2101009SBA </v>
      </c>
    </row>
    <row r="2082" spans="1:15" x14ac:dyDescent="0.2">
      <c r="A2082" s="1" t="s">
        <v>5201</v>
      </c>
      <c r="B2082" s="2">
        <v>44509.48233796296</v>
      </c>
      <c r="C2082" s="1" t="s">
        <v>2981</v>
      </c>
      <c r="D2082" s="1" t="s">
        <v>14</v>
      </c>
      <c r="E2082">
        <v>0.20200000000000001</v>
      </c>
      <c r="F2082">
        <v>19.190000000000001</v>
      </c>
      <c r="G2082" t="s">
        <v>17</v>
      </c>
      <c r="H2082">
        <v>31.61</v>
      </c>
      <c r="I2082">
        <v>50.8</v>
      </c>
      <c r="J2082">
        <v>1</v>
      </c>
      <c r="K2082" s="1" t="s">
        <v>5202</v>
      </c>
      <c r="L2082" s="1" t="s">
        <v>18849</v>
      </c>
      <c r="M2082" s="1" t="s">
        <v>18850</v>
      </c>
      <c r="N2082">
        <v>15</v>
      </c>
      <c r="O2082" s="1" t="str">
        <f>表1_2[[#This Row],[已合并]]&amp;表1_2[[#This Row],[已合并.1]]</f>
        <v xml:space="preserve">A15A2101009SBB </v>
      </c>
    </row>
    <row r="2083" spans="1:15" x14ac:dyDescent="0.2">
      <c r="A2083" s="1" t="s">
        <v>5203</v>
      </c>
      <c r="B2083" s="2">
        <v>44518.489849537036</v>
      </c>
      <c r="C2083" s="1" t="s">
        <v>13</v>
      </c>
      <c r="D2083" s="1" t="s">
        <v>14</v>
      </c>
      <c r="E2083">
        <v>0.93300000000000005</v>
      </c>
      <c r="F2083">
        <v>83.04</v>
      </c>
      <c r="G2083" t="s">
        <v>17</v>
      </c>
      <c r="H2083">
        <v>32.770000000000003</v>
      </c>
      <c r="I2083">
        <v>115.81</v>
      </c>
      <c r="J2083">
        <v>1</v>
      </c>
      <c r="K2083" s="1" t="s">
        <v>5204</v>
      </c>
      <c r="L2083" s="1" t="s">
        <v>19074</v>
      </c>
      <c r="M2083" s="1" t="s">
        <v>19119</v>
      </c>
      <c r="N2083">
        <v>17</v>
      </c>
      <c r="O2083" s="1" t="str">
        <f>表1_2[[#This Row],[已合并]]&amp;表1_2[[#This Row],[已合并.1]]</f>
        <v xml:space="preserve">A15B211026CHH3XL </v>
      </c>
    </row>
    <row r="2084" spans="1:15" x14ac:dyDescent="0.2">
      <c r="A2084" s="1" t="s">
        <v>5205</v>
      </c>
      <c r="B2084" s="2">
        <v>44511.539178240739</v>
      </c>
      <c r="C2084" s="1" t="s">
        <v>13</v>
      </c>
      <c r="D2084" s="1" t="s">
        <v>14</v>
      </c>
      <c r="E2084">
        <v>1.1339999999999999</v>
      </c>
      <c r="F2084">
        <v>107.73</v>
      </c>
      <c r="G2084" t="s">
        <v>17</v>
      </c>
      <c r="H2084">
        <v>32.770000000000003</v>
      </c>
      <c r="I2084">
        <v>140.5</v>
      </c>
      <c r="J2084">
        <v>1</v>
      </c>
      <c r="K2084" s="1" t="s">
        <v>5206</v>
      </c>
      <c r="L2084" s="1" t="s">
        <v>18929</v>
      </c>
      <c r="M2084" s="1" t="s">
        <v>19237</v>
      </c>
      <c r="N2084">
        <v>18</v>
      </c>
      <c r="O2084" s="1" t="str">
        <f>表1_2[[#This Row],[已合并]]&amp;表1_2[[#This Row],[已合并.1]]</f>
        <v xml:space="preserve">A15B211029NHUI4XL </v>
      </c>
    </row>
    <row r="2085" spans="1:15" x14ac:dyDescent="0.2">
      <c r="A2085" s="1" t="s">
        <v>5207</v>
      </c>
      <c r="B2085" s="2">
        <v>44511.539178240739</v>
      </c>
      <c r="C2085" s="1" t="s">
        <v>13</v>
      </c>
      <c r="D2085" s="1" t="s">
        <v>14</v>
      </c>
      <c r="E2085">
        <v>1.026</v>
      </c>
      <c r="F2085">
        <v>97.47</v>
      </c>
      <c r="G2085" t="s">
        <v>17</v>
      </c>
      <c r="H2085">
        <v>32.770000000000003</v>
      </c>
      <c r="I2085">
        <v>130.24</v>
      </c>
      <c r="J2085">
        <v>1</v>
      </c>
      <c r="K2085" s="1" t="s">
        <v>5211</v>
      </c>
      <c r="L2085" s="1" t="s">
        <v>18929</v>
      </c>
      <c r="M2085" s="1" t="s">
        <v>19215</v>
      </c>
      <c r="N2085">
        <v>18</v>
      </c>
      <c r="O2085" s="1" t="str">
        <f>表1_2[[#This Row],[已合并]]&amp;表1_2[[#This Row],[已合并.1]]</f>
        <v xml:space="preserve">A15B211029NLAN4XL </v>
      </c>
    </row>
    <row r="2086" spans="1:15" x14ac:dyDescent="0.2">
      <c r="A2086" s="1" t="s">
        <v>5212</v>
      </c>
      <c r="B2086" s="2">
        <v>44509.48233796296</v>
      </c>
      <c r="C2086" s="1" t="s">
        <v>13</v>
      </c>
      <c r="D2086" s="1" t="s">
        <v>14</v>
      </c>
      <c r="E2086">
        <v>0.51700000000000002</v>
      </c>
      <c r="F2086">
        <v>47.05</v>
      </c>
      <c r="G2086" t="s">
        <v>17</v>
      </c>
      <c r="H2086">
        <v>31.61</v>
      </c>
      <c r="I2086">
        <v>78.66</v>
      </c>
      <c r="J2086">
        <v>1</v>
      </c>
      <c r="K2086" s="1" t="s">
        <v>5213</v>
      </c>
      <c r="L2086" s="1" t="s">
        <v>18834</v>
      </c>
      <c r="M2086" s="1" t="s">
        <v>19230</v>
      </c>
      <c r="N2086">
        <v>17</v>
      </c>
      <c r="O2086" s="1" t="str">
        <f>表1_2[[#This Row],[已合并]]&amp;表1_2[[#This Row],[已合并.1]]</f>
        <v xml:space="preserve">A15B211101XHEI38 </v>
      </c>
    </row>
    <row r="2087" spans="1:15" x14ac:dyDescent="0.2">
      <c r="A2087" s="1" t="s">
        <v>5214</v>
      </c>
      <c r="B2087" s="2">
        <v>44511.539178240739</v>
      </c>
      <c r="C2087" s="1" t="s">
        <v>13</v>
      </c>
      <c r="D2087" s="1" t="s">
        <v>14</v>
      </c>
      <c r="E2087">
        <v>1.04</v>
      </c>
      <c r="F2087">
        <v>98.8</v>
      </c>
      <c r="G2087" t="s">
        <v>17</v>
      </c>
      <c r="H2087">
        <v>32.770000000000003</v>
      </c>
      <c r="I2087">
        <v>131.57</v>
      </c>
      <c r="J2087">
        <v>1</v>
      </c>
      <c r="K2087" s="1" t="s">
        <v>5215</v>
      </c>
      <c r="L2087" s="1" t="s">
        <v>18834</v>
      </c>
      <c r="M2087" s="1" t="s">
        <v>19194</v>
      </c>
      <c r="N2087">
        <v>16</v>
      </c>
      <c r="O2087" s="1" t="str">
        <f>表1_2[[#This Row],[已合并]]&amp;表1_2[[#This Row],[已合并.1]]</f>
        <v xml:space="preserve">A15B211101SHEIM </v>
      </c>
    </row>
    <row r="2088" spans="1:15" x14ac:dyDescent="0.2">
      <c r="A2088" s="1" t="s">
        <v>5216</v>
      </c>
      <c r="B2088" s="2">
        <v>44511.539178240739</v>
      </c>
      <c r="C2088" s="1" t="s">
        <v>13</v>
      </c>
      <c r="D2088" s="1" t="s">
        <v>14</v>
      </c>
      <c r="E2088">
        <v>0.92400000000000004</v>
      </c>
      <c r="F2088">
        <v>87.78</v>
      </c>
      <c r="G2088" t="s">
        <v>17</v>
      </c>
      <c r="H2088">
        <v>32.770000000000003</v>
      </c>
      <c r="I2088">
        <v>120.55</v>
      </c>
      <c r="J2088">
        <v>1</v>
      </c>
      <c r="K2088" s="1" t="s">
        <v>5217</v>
      </c>
      <c r="L2088" s="1" t="s">
        <v>18929</v>
      </c>
      <c r="M2088" s="1" t="s">
        <v>19196</v>
      </c>
      <c r="N2088">
        <v>16</v>
      </c>
      <c r="O2088" s="1" t="str">
        <f>表1_2[[#This Row],[已合并]]&amp;表1_2[[#This Row],[已合并.1]]</f>
        <v xml:space="preserve">A15B211029NHEIL </v>
      </c>
    </row>
    <row r="2089" spans="1:15" x14ac:dyDescent="0.2">
      <c r="A2089" s="1" t="s">
        <v>5218</v>
      </c>
      <c r="B2089" s="2">
        <v>44511.539178240739</v>
      </c>
      <c r="C2089" s="1" t="s">
        <v>13</v>
      </c>
      <c r="D2089" s="1" t="s">
        <v>14</v>
      </c>
      <c r="E2089">
        <v>0.75600000000000001</v>
      </c>
      <c r="F2089">
        <v>71.819999999999993</v>
      </c>
      <c r="G2089" t="s">
        <v>17</v>
      </c>
      <c r="H2089">
        <v>32.770000000000003</v>
      </c>
      <c r="I2089">
        <v>104.59</v>
      </c>
      <c r="J2089">
        <v>1</v>
      </c>
      <c r="K2089" s="1" t="s">
        <v>5219</v>
      </c>
      <c r="L2089" s="1" t="s">
        <v>18973</v>
      </c>
      <c r="M2089" s="1" t="s">
        <v>19273</v>
      </c>
      <c r="N2089">
        <v>18</v>
      </c>
      <c r="O2089" s="1" t="str">
        <f>表1_2[[#This Row],[已合并]]&amp;表1_2[[#This Row],[已合并.1]]</f>
        <v xml:space="preserve">A15B2101007BHU4XL </v>
      </c>
    </row>
    <row r="2090" spans="1:15" x14ac:dyDescent="0.2">
      <c r="A2090" s="1" t="s">
        <v>5220</v>
      </c>
      <c r="B2090" s="2">
        <v>44511.539178240739</v>
      </c>
      <c r="C2090" s="1" t="s">
        <v>13</v>
      </c>
      <c r="D2090" s="1" t="s">
        <v>14</v>
      </c>
      <c r="E2090">
        <v>1.3440000000000001</v>
      </c>
      <c r="F2090">
        <v>127.68</v>
      </c>
      <c r="G2090" t="s">
        <v>17</v>
      </c>
      <c r="H2090">
        <v>32.770000000000003</v>
      </c>
      <c r="I2090">
        <v>160.44999999999999</v>
      </c>
      <c r="J2090">
        <v>1</v>
      </c>
      <c r="K2090" s="1" t="s">
        <v>5221</v>
      </c>
      <c r="L2090" s="1" t="s">
        <v>18834</v>
      </c>
      <c r="M2090" s="1" t="s">
        <v>19194</v>
      </c>
      <c r="N2090">
        <v>16</v>
      </c>
      <c r="O2090" s="1" t="str">
        <f>表1_2[[#This Row],[已合并]]&amp;表1_2[[#This Row],[已合并.1]]</f>
        <v xml:space="preserve">A15B211101SHEIM </v>
      </c>
    </row>
    <row r="2091" spans="1:15" x14ac:dyDescent="0.2">
      <c r="A2091" s="1" t="s">
        <v>5222</v>
      </c>
      <c r="B2091" s="2">
        <v>44511.539178240739</v>
      </c>
      <c r="C2091" s="1" t="s">
        <v>13</v>
      </c>
      <c r="D2091" s="1" t="s">
        <v>14</v>
      </c>
      <c r="E2091">
        <v>1.04</v>
      </c>
      <c r="F2091">
        <v>98.8</v>
      </c>
      <c r="G2091" t="s">
        <v>17</v>
      </c>
      <c r="H2091">
        <v>32.770000000000003</v>
      </c>
      <c r="I2091">
        <v>131.57</v>
      </c>
      <c r="J2091">
        <v>1</v>
      </c>
      <c r="K2091" s="1" t="s">
        <v>5223</v>
      </c>
      <c r="L2091" s="1" t="s">
        <v>18834</v>
      </c>
      <c r="M2091" s="1" t="s">
        <v>19222</v>
      </c>
      <c r="N2091">
        <v>18</v>
      </c>
      <c r="O2091" s="1" t="str">
        <f>表1_2[[#This Row],[已合并]]&amp;表1_2[[#This Row],[已合并.1]]</f>
        <v xml:space="preserve">A15B211101SHEI4XL </v>
      </c>
    </row>
    <row r="2092" spans="1:15" x14ac:dyDescent="0.2">
      <c r="A2092" s="1" t="s">
        <v>5224</v>
      </c>
      <c r="B2092" s="2">
        <v>44511.539178240739</v>
      </c>
      <c r="C2092" s="1" t="s">
        <v>13</v>
      </c>
      <c r="D2092" s="1" t="s">
        <v>14</v>
      </c>
      <c r="E2092">
        <v>1.2689999999999999</v>
      </c>
      <c r="F2092">
        <v>120.56</v>
      </c>
      <c r="G2092" t="s">
        <v>17</v>
      </c>
      <c r="H2092">
        <v>32.770000000000003</v>
      </c>
      <c r="I2092">
        <v>153.33000000000001</v>
      </c>
      <c r="J2092">
        <v>1</v>
      </c>
      <c r="K2092" s="1" t="s">
        <v>5225</v>
      </c>
      <c r="L2092" s="1" t="s">
        <v>18834</v>
      </c>
      <c r="M2092" s="1" t="s">
        <v>19222</v>
      </c>
      <c r="N2092">
        <v>18</v>
      </c>
      <c r="O2092" s="1" t="str">
        <f>表1_2[[#This Row],[已合并]]&amp;表1_2[[#This Row],[已合并.1]]</f>
        <v xml:space="preserve">A15B211101SHEI4XL </v>
      </c>
    </row>
    <row r="2093" spans="1:15" x14ac:dyDescent="0.2">
      <c r="A2093" s="1" t="s">
        <v>5226</v>
      </c>
      <c r="B2093" s="2">
        <v>44509.48233796296</v>
      </c>
      <c r="C2093" s="1" t="s">
        <v>2981</v>
      </c>
      <c r="D2093" s="1" t="s">
        <v>14</v>
      </c>
      <c r="E2093">
        <v>0.20100000000000001</v>
      </c>
      <c r="F2093">
        <v>19.100000000000001</v>
      </c>
      <c r="G2093" t="s">
        <v>17</v>
      </c>
      <c r="H2093">
        <v>31.61</v>
      </c>
      <c r="I2093">
        <v>50.71</v>
      </c>
      <c r="J2093">
        <v>1</v>
      </c>
      <c r="K2093" s="1" t="s">
        <v>5227</v>
      </c>
      <c r="L2093" s="1" t="s">
        <v>18849</v>
      </c>
      <c r="M2093" s="1" t="s">
        <v>18850</v>
      </c>
      <c r="N2093">
        <v>15</v>
      </c>
      <c r="O2093" s="1" t="str">
        <f>表1_2[[#This Row],[已合并]]&amp;表1_2[[#This Row],[已合并.1]]</f>
        <v xml:space="preserve">A15A2101009SBB </v>
      </c>
    </row>
    <row r="2094" spans="1:15" x14ac:dyDescent="0.2">
      <c r="A2094" s="1" t="s">
        <v>5228</v>
      </c>
      <c r="B2094" s="2">
        <v>44511.539178240739</v>
      </c>
      <c r="C2094" s="1" t="s">
        <v>13</v>
      </c>
      <c r="D2094" s="1" t="s">
        <v>14</v>
      </c>
      <c r="E2094">
        <v>0.94499999999999995</v>
      </c>
      <c r="F2094">
        <v>89.78</v>
      </c>
      <c r="G2094" t="s">
        <v>17</v>
      </c>
      <c r="H2094">
        <v>32.770000000000003</v>
      </c>
      <c r="I2094">
        <v>122.55</v>
      </c>
      <c r="J2094">
        <v>1</v>
      </c>
      <c r="K2094" s="1" t="s">
        <v>5229</v>
      </c>
      <c r="L2094" s="1" t="s">
        <v>18834</v>
      </c>
      <c r="M2094" s="1" t="s">
        <v>19194</v>
      </c>
      <c r="N2094">
        <v>16</v>
      </c>
      <c r="O2094" s="1" t="str">
        <f>表1_2[[#This Row],[已合并]]&amp;表1_2[[#This Row],[已合并.1]]</f>
        <v xml:space="preserve">A15B211101SHEIM </v>
      </c>
    </row>
    <row r="2095" spans="1:15" x14ac:dyDescent="0.2">
      <c r="A2095" s="1" t="s">
        <v>5230</v>
      </c>
      <c r="B2095" s="2">
        <v>44511.539178240739</v>
      </c>
      <c r="C2095" s="1" t="s">
        <v>13</v>
      </c>
      <c r="D2095" s="1" t="s">
        <v>14</v>
      </c>
      <c r="E2095">
        <v>1.044</v>
      </c>
      <c r="F2095">
        <v>99.18</v>
      </c>
      <c r="G2095" t="s">
        <v>17</v>
      </c>
      <c r="H2095">
        <v>32.770000000000003</v>
      </c>
      <c r="I2095">
        <v>131.94999999999999</v>
      </c>
      <c r="J2095">
        <v>1</v>
      </c>
      <c r="K2095" s="1" t="s">
        <v>5231</v>
      </c>
      <c r="L2095" s="1" t="s">
        <v>18834</v>
      </c>
      <c r="M2095" s="1" t="s">
        <v>19222</v>
      </c>
      <c r="N2095">
        <v>18</v>
      </c>
      <c r="O2095" s="1" t="str">
        <f>表1_2[[#This Row],[已合并]]&amp;表1_2[[#This Row],[已合并.1]]</f>
        <v xml:space="preserve">A15B211101SHEI4XL </v>
      </c>
    </row>
    <row r="2096" spans="1:15" x14ac:dyDescent="0.2">
      <c r="A2096" s="1" t="s">
        <v>5232</v>
      </c>
      <c r="B2096" s="2">
        <v>44511.539178240739</v>
      </c>
      <c r="C2096" s="1" t="s">
        <v>13</v>
      </c>
      <c r="D2096" s="1" t="s">
        <v>14</v>
      </c>
      <c r="E2096">
        <v>1.073</v>
      </c>
      <c r="F2096">
        <v>101.94</v>
      </c>
      <c r="G2096" t="s">
        <v>17</v>
      </c>
      <c r="H2096">
        <v>32.770000000000003</v>
      </c>
      <c r="I2096">
        <v>134.71</v>
      </c>
      <c r="J2096">
        <v>1</v>
      </c>
      <c r="K2096" s="1" t="s">
        <v>5233</v>
      </c>
      <c r="L2096" s="1" t="s">
        <v>18929</v>
      </c>
      <c r="M2096" s="1" t="s">
        <v>19206</v>
      </c>
      <c r="N2096">
        <v>17</v>
      </c>
      <c r="O2096" s="1" t="str">
        <f>表1_2[[#This Row],[已合并]]&amp;表1_2[[#This Row],[已合并.1]]</f>
        <v xml:space="preserve">A15B211029NHEIXL </v>
      </c>
    </row>
    <row r="2097" spans="1:15" x14ac:dyDescent="0.2">
      <c r="A2097" s="1" t="s">
        <v>5234</v>
      </c>
      <c r="B2097" s="2">
        <v>44509.48233796296</v>
      </c>
      <c r="C2097" s="1" t="s">
        <v>13</v>
      </c>
      <c r="D2097" s="1" t="s">
        <v>14</v>
      </c>
      <c r="E2097">
        <v>0.6</v>
      </c>
      <c r="F2097">
        <v>54.6</v>
      </c>
      <c r="G2097" t="s">
        <v>17</v>
      </c>
      <c r="H2097">
        <v>32.770000000000003</v>
      </c>
      <c r="I2097">
        <v>87.37</v>
      </c>
      <c r="J2097">
        <v>1</v>
      </c>
      <c r="K2097" s="1" t="s">
        <v>5235</v>
      </c>
      <c r="L2097" s="1" t="s">
        <v>18834</v>
      </c>
      <c r="M2097" s="1" t="s">
        <v>19079</v>
      </c>
      <c r="N2097">
        <v>17</v>
      </c>
      <c r="O2097" s="1" t="str">
        <f>表1_2[[#This Row],[已合并]]&amp;表1_2[[#This Row],[已合并.1]]</f>
        <v xml:space="preserve">A15B211101JKHEIS </v>
      </c>
    </row>
    <row r="2098" spans="1:15" x14ac:dyDescent="0.2">
      <c r="A2098" s="1" t="s">
        <v>5236</v>
      </c>
      <c r="B2098" s="2">
        <v>44509.48233796296</v>
      </c>
      <c r="C2098" s="1" t="s">
        <v>2981</v>
      </c>
      <c r="D2098" s="1" t="s">
        <v>14</v>
      </c>
      <c r="E2098">
        <v>0.20200000000000001</v>
      </c>
      <c r="F2098">
        <v>19.190000000000001</v>
      </c>
      <c r="G2098" t="s">
        <v>17</v>
      </c>
      <c r="H2098">
        <v>31.61</v>
      </c>
      <c r="I2098">
        <v>50.8</v>
      </c>
      <c r="J2098">
        <v>1</v>
      </c>
      <c r="K2098" s="1" t="s">
        <v>5237</v>
      </c>
      <c r="L2098" s="1" t="s">
        <v>18849</v>
      </c>
      <c r="M2098" s="1" t="s">
        <v>18852</v>
      </c>
      <c r="N2098">
        <v>15</v>
      </c>
      <c r="O2098" s="1" t="str">
        <f>表1_2[[#This Row],[已合并]]&amp;表1_2[[#This Row],[已合并.1]]</f>
        <v xml:space="preserve">A15A2101009SBA </v>
      </c>
    </row>
    <row r="2099" spans="1:15" x14ac:dyDescent="0.2">
      <c r="A2099" s="1" t="s">
        <v>5238</v>
      </c>
      <c r="B2099" s="2">
        <v>44511.539178240739</v>
      </c>
      <c r="C2099" s="1" t="s">
        <v>13</v>
      </c>
      <c r="D2099" s="1" t="s">
        <v>14</v>
      </c>
      <c r="E2099">
        <v>1.111</v>
      </c>
      <c r="F2099">
        <v>105.55</v>
      </c>
      <c r="G2099" t="s">
        <v>17</v>
      </c>
      <c r="H2099">
        <v>32.770000000000003</v>
      </c>
      <c r="I2099">
        <v>138.32</v>
      </c>
      <c r="J2099">
        <v>1</v>
      </c>
      <c r="K2099" s="1" t="s">
        <v>5239</v>
      </c>
      <c r="L2099" s="1" t="s">
        <v>18834</v>
      </c>
      <c r="M2099" s="1" t="s">
        <v>19218</v>
      </c>
      <c r="N2099">
        <v>16</v>
      </c>
      <c r="O2099" s="1" t="str">
        <f>表1_2[[#This Row],[已合并]]&amp;表1_2[[#This Row],[已合并.1]]</f>
        <v xml:space="preserve">A15B211101SHEIL </v>
      </c>
    </row>
    <row r="2100" spans="1:15" x14ac:dyDescent="0.2">
      <c r="A2100" s="1" t="s">
        <v>5240</v>
      </c>
      <c r="B2100" s="2">
        <v>44511.539178240739</v>
      </c>
      <c r="C2100" s="1" t="s">
        <v>13</v>
      </c>
      <c r="D2100" s="1" t="s">
        <v>14</v>
      </c>
      <c r="E2100">
        <v>1.044</v>
      </c>
      <c r="F2100">
        <v>99.18</v>
      </c>
      <c r="G2100" t="s">
        <v>17</v>
      </c>
      <c r="H2100">
        <v>32.770000000000003</v>
      </c>
      <c r="I2100">
        <v>131.94999999999999</v>
      </c>
      <c r="J2100">
        <v>1</v>
      </c>
      <c r="K2100" s="1" t="s">
        <v>5241</v>
      </c>
      <c r="L2100" s="1" t="s">
        <v>18929</v>
      </c>
      <c r="M2100" s="1" t="s">
        <v>19187</v>
      </c>
      <c r="N2100">
        <v>17</v>
      </c>
      <c r="O2100" s="1" t="str">
        <f>表1_2[[#This Row],[已合并]]&amp;表1_2[[#This Row],[已合并.1]]</f>
        <v xml:space="preserve">A15B211029NHUIXL </v>
      </c>
    </row>
    <row r="2101" spans="1:15" x14ac:dyDescent="0.2">
      <c r="A2101" s="1" t="s">
        <v>5242</v>
      </c>
      <c r="B2101" s="2">
        <v>44511.539178240739</v>
      </c>
      <c r="C2101" s="1" t="s">
        <v>13</v>
      </c>
      <c r="D2101" s="1" t="s">
        <v>14</v>
      </c>
      <c r="E2101">
        <v>1.1339999999999999</v>
      </c>
      <c r="F2101">
        <v>107.73</v>
      </c>
      <c r="G2101" t="s">
        <v>17</v>
      </c>
      <c r="H2101">
        <v>32.770000000000003</v>
      </c>
      <c r="I2101">
        <v>140.5</v>
      </c>
      <c r="J2101">
        <v>1</v>
      </c>
      <c r="K2101" s="1" t="s">
        <v>5243</v>
      </c>
      <c r="L2101" s="1" t="s">
        <v>18834</v>
      </c>
      <c r="M2101" s="1" t="s">
        <v>19133</v>
      </c>
      <c r="N2101">
        <v>18</v>
      </c>
      <c r="O2101" s="1" t="str">
        <f>表1_2[[#This Row],[已合并]]&amp;表1_2[[#This Row],[已合并.1]]</f>
        <v xml:space="preserve">A15B211101SHEI3XL </v>
      </c>
    </row>
    <row r="2102" spans="1:15" x14ac:dyDescent="0.2">
      <c r="A2102" s="1" t="s">
        <v>5244</v>
      </c>
      <c r="B2102" s="2">
        <v>44509.48233796296</v>
      </c>
      <c r="C2102" s="1" t="s">
        <v>13</v>
      </c>
      <c r="D2102" s="1" t="s">
        <v>14</v>
      </c>
      <c r="E2102">
        <v>0.68700000000000006</v>
      </c>
      <c r="F2102">
        <v>62.52</v>
      </c>
      <c r="G2102" t="s">
        <v>17</v>
      </c>
      <c r="H2102">
        <v>32.770000000000003</v>
      </c>
      <c r="I2102">
        <v>95.29</v>
      </c>
      <c r="J2102">
        <v>1</v>
      </c>
      <c r="K2102" s="1" t="s">
        <v>5248</v>
      </c>
      <c r="L2102" s="1" t="s">
        <v>18834</v>
      </c>
      <c r="M2102" s="1" t="s">
        <v>19093</v>
      </c>
      <c r="N2102">
        <v>18</v>
      </c>
      <c r="O2102" s="1" t="str">
        <f>表1_2[[#This Row],[已合并]]&amp;表1_2[[#This Row],[已合并.1]]</f>
        <v xml:space="preserve">A15B211101JKBAIXL </v>
      </c>
    </row>
    <row r="2103" spans="1:15" x14ac:dyDescent="0.2">
      <c r="A2103" s="1" t="s">
        <v>5249</v>
      </c>
      <c r="B2103" s="2">
        <v>44508.735162037039</v>
      </c>
      <c r="C2103" s="1" t="s">
        <v>13</v>
      </c>
      <c r="D2103" s="1" t="s">
        <v>14</v>
      </c>
      <c r="E2103">
        <v>0.97199999999999998</v>
      </c>
      <c r="F2103">
        <v>88.45</v>
      </c>
      <c r="G2103" t="s">
        <v>17</v>
      </c>
      <c r="H2103">
        <v>31.61</v>
      </c>
      <c r="I2103">
        <v>120.06</v>
      </c>
      <c r="J2103">
        <v>1</v>
      </c>
      <c r="K2103" s="1" t="s">
        <v>5250</v>
      </c>
      <c r="L2103" s="1" t="s">
        <v>18834</v>
      </c>
      <c r="M2103" s="1" t="s">
        <v>19079</v>
      </c>
      <c r="N2103">
        <v>17</v>
      </c>
      <c r="O2103" s="1" t="str">
        <f>表1_2[[#This Row],[已合并]]&amp;表1_2[[#This Row],[已合并.1]]</f>
        <v xml:space="preserve">A15B211101JKHEIS </v>
      </c>
    </row>
    <row r="2104" spans="1:15" x14ac:dyDescent="0.2">
      <c r="A2104" s="1" t="s">
        <v>5251</v>
      </c>
      <c r="B2104" s="2">
        <v>44511.539178240739</v>
      </c>
      <c r="C2104" s="1" t="s">
        <v>13</v>
      </c>
      <c r="D2104" s="1" t="s">
        <v>14</v>
      </c>
      <c r="E2104">
        <v>1.1020000000000001</v>
      </c>
      <c r="F2104">
        <v>104.69</v>
      </c>
      <c r="G2104" t="s">
        <v>17</v>
      </c>
      <c r="H2104">
        <v>32.770000000000003</v>
      </c>
      <c r="I2104">
        <v>137.46</v>
      </c>
      <c r="J2104">
        <v>1</v>
      </c>
      <c r="K2104" s="1" t="s">
        <v>5252</v>
      </c>
      <c r="L2104" s="1" t="s">
        <v>18929</v>
      </c>
      <c r="M2104" s="1" t="s">
        <v>19216</v>
      </c>
      <c r="N2104">
        <v>18</v>
      </c>
      <c r="O2104" s="1" t="str">
        <f>表1_2[[#This Row],[已合并]]&amp;表1_2[[#This Row],[已合并.1]]</f>
        <v xml:space="preserve">A15B211029NLAN2XL </v>
      </c>
    </row>
    <row r="2105" spans="1:15" x14ac:dyDescent="0.2">
      <c r="A2105" s="1" t="s">
        <v>5253</v>
      </c>
      <c r="B2105" s="2">
        <v>44511.539178240739</v>
      </c>
      <c r="C2105" s="1" t="s">
        <v>13</v>
      </c>
      <c r="D2105" s="1" t="s">
        <v>14</v>
      </c>
      <c r="E2105">
        <v>1.111</v>
      </c>
      <c r="F2105">
        <v>105.55</v>
      </c>
      <c r="G2105" t="s">
        <v>17</v>
      </c>
      <c r="H2105">
        <v>32.770000000000003</v>
      </c>
      <c r="I2105">
        <v>138.32</v>
      </c>
      <c r="J2105">
        <v>1</v>
      </c>
      <c r="K2105" s="1" t="s">
        <v>5254</v>
      </c>
      <c r="L2105" s="1" t="s">
        <v>18929</v>
      </c>
      <c r="M2105" s="1" t="s">
        <v>19213</v>
      </c>
      <c r="N2105">
        <v>16</v>
      </c>
      <c r="O2105" s="1" t="str">
        <f>表1_2[[#This Row],[已合并]]&amp;表1_2[[#This Row],[已合并.1]]</f>
        <v xml:space="preserve">A15B211029NLANL </v>
      </c>
    </row>
    <row r="2106" spans="1:15" x14ac:dyDescent="0.2">
      <c r="A2106" s="1" t="s">
        <v>5255</v>
      </c>
      <c r="B2106" s="2">
        <v>44511.539178240739</v>
      </c>
      <c r="C2106" s="1" t="s">
        <v>13</v>
      </c>
      <c r="D2106" s="1" t="s">
        <v>14</v>
      </c>
      <c r="E2106">
        <v>1.111</v>
      </c>
      <c r="F2106">
        <v>105.55</v>
      </c>
      <c r="G2106" t="s">
        <v>17</v>
      </c>
      <c r="H2106">
        <v>32.770000000000003</v>
      </c>
      <c r="I2106">
        <v>138.32</v>
      </c>
      <c r="J2106">
        <v>1</v>
      </c>
      <c r="K2106" s="1" t="s">
        <v>5256</v>
      </c>
      <c r="L2106" s="1" t="s">
        <v>18834</v>
      </c>
      <c r="M2106" s="1" t="s">
        <v>19133</v>
      </c>
      <c r="N2106">
        <v>18</v>
      </c>
      <c r="O2106" s="1" t="str">
        <f>表1_2[[#This Row],[已合并]]&amp;表1_2[[#This Row],[已合并.1]]</f>
        <v xml:space="preserve">A15B211101SHEI3XL </v>
      </c>
    </row>
    <row r="2107" spans="1:15" x14ac:dyDescent="0.2">
      <c r="A2107" s="1" t="s">
        <v>5257</v>
      </c>
      <c r="B2107" s="2">
        <v>44511.539178240739</v>
      </c>
      <c r="C2107" s="1" t="s">
        <v>13</v>
      </c>
      <c r="D2107" s="1" t="s">
        <v>14</v>
      </c>
      <c r="E2107">
        <v>1.143</v>
      </c>
      <c r="F2107">
        <v>108.59</v>
      </c>
      <c r="G2107" t="s">
        <v>17</v>
      </c>
      <c r="H2107">
        <v>32.770000000000003</v>
      </c>
      <c r="I2107">
        <v>141.36000000000001</v>
      </c>
      <c r="J2107">
        <v>1</v>
      </c>
      <c r="K2107" s="1" t="s">
        <v>5258</v>
      </c>
      <c r="L2107" s="1" t="s">
        <v>18834</v>
      </c>
      <c r="M2107" s="1" t="s">
        <v>19222</v>
      </c>
      <c r="N2107">
        <v>18</v>
      </c>
      <c r="O2107" s="1" t="str">
        <f>表1_2[[#This Row],[已合并]]&amp;表1_2[[#This Row],[已合并.1]]</f>
        <v xml:space="preserve">A15B211101SHEI4XL </v>
      </c>
    </row>
    <row r="2108" spans="1:15" x14ac:dyDescent="0.2">
      <c r="A2108" s="1" t="s">
        <v>5259</v>
      </c>
      <c r="B2108" s="2">
        <v>44508.735162037039</v>
      </c>
      <c r="C2108" s="1" t="s">
        <v>13</v>
      </c>
      <c r="D2108" s="1" t="s">
        <v>14</v>
      </c>
      <c r="E2108">
        <v>0.97199999999999998</v>
      </c>
      <c r="F2108">
        <v>88.45</v>
      </c>
      <c r="G2108" t="s">
        <v>17</v>
      </c>
      <c r="H2108">
        <v>31.61</v>
      </c>
      <c r="I2108">
        <v>120.06</v>
      </c>
      <c r="J2108">
        <v>1</v>
      </c>
      <c r="K2108" s="1" t="s">
        <v>5260</v>
      </c>
      <c r="L2108" s="1" t="s">
        <v>18834</v>
      </c>
      <c r="M2108" s="1" t="s">
        <v>19043</v>
      </c>
      <c r="N2108">
        <v>17</v>
      </c>
      <c r="O2108" s="1" t="str">
        <f>表1_2[[#This Row],[已合并]]&amp;表1_2[[#This Row],[已合并.1]]</f>
        <v xml:space="preserve">A15B211101JKHEIM </v>
      </c>
    </row>
    <row r="2109" spans="1:15" x14ac:dyDescent="0.2">
      <c r="A2109" s="1" t="s">
        <v>5261</v>
      </c>
      <c r="B2109" s="2">
        <v>44517.43246527778</v>
      </c>
      <c r="C2109" s="1" t="s">
        <v>13</v>
      </c>
      <c r="D2109" s="1" t="s">
        <v>14</v>
      </c>
      <c r="E2109">
        <v>1.04</v>
      </c>
      <c r="F2109">
        <v>92.56</v>
      </c>
      <c r="G2109" t="s">
        <v>17</v>
      </c>
      <c r="H2109">
        <v>32.770000000000003</v>
      </c>
      <c r="I2109">
        <v>125.33</v>
      </c>
      <c r="J2109">
        <v>1</v>
      </c>
      <c r="K2109" s="1" t="s">
        <v>5264</v>
      </c>
      <c r="L2109" s="1" t="s">
        <v>19074</v>
      </c>
      <c r="M2109" s="1" t="s">
        <v>19141</v>
      </c>
      <c r="N2109">
        <v>15</v>
      </c>
      <c r="O2109" s="1" t="str">
        <f>表1_2[[#This Row],[已合并]]&amp;表1_2[[#This Row],[已合并.1]]</f>
        <v xml:space="preserve">A15B211026CHHL </v>
      </c>
    </row>
    <row r="2110" spans="1:15" x14ac:dyDescent="0.2">
      <c r="A2110" s="1" t="s">
        <v>5265</v>
      </c>
      <c r="B2110" s="2">
        <v>44505.527303240742</v>
      </c>
      <c r="C2110" s="1" t="s">
        <v>13</v>
      </c>
      <c r="D2110" s="1" t="s">
        <v>14</v>
      </c>
      <c r="E2110">
        <v>1.405</v>
      </c>
      <c r="F2110">
        <v>127.86</v>
      </c>
      <c r="G2110" t="s">
        <v>17</v>
      </c>
      <c r="H2110">
        <v>31.61</v>
      </c>
      <c r="I2110">
        <v>159.47</v>
      </c>
      <c r="J2110">
        <v>1</v>
      </c>
      <c r="K2110" s="1" t="s">
        <v>5269</v>
      </c>
      <c r="L2110" s="1" t="s">
        <v>18832</v>
      </c>
      <c r="M2110" s="1" t="s">
        <v>19274</v>
      </c>
      <c r="N2110">
        <v>16</v>
      </c>
      <c r="O2110" s="1" t="str">
        <f>表1_2[[#This Row],[已合并]]&amp;表1_2[[#This Row],[已合并.1]]</f>
        <v xml:space="preserve">A15B211023DHEIS </v>
      </c>
    </row>
    <row r="2111" spans="1:15" x14ac:dyDescent="0.2">
      <c r="A2111" s="1" t="s">
        <v>5270</v>
      </c>
      <c r="B2111" s="2">
        <v>44511.539178240739</v>
      </c>
      <c r="C2111" s="1" t="s">
        <v>13</v>
      </c>
      <c r="D2111" s="1" t="s">
        <v>14</v>
      </c>
      <c r="E2111">
        <v>1.3260000000000001</v>
      </c>
      <c r="F2111">
        <v>125.97</v>
      </c>
      <c r="G2111" t="s">
        <v>17</v>
      </c>
      <c r="H2111">
        <v>32.770000000000003</v>
      </c>
      <c r="I2111">
        <v>158.74</v>
      </c>
      <c r="J2111">
        <v>1</v>
      </c>
      <c r="K2111" s="1" t="s">
        <v>5271</v>
      </c>
      <c r="L2111" s="1" t="s">
        <v>18836</v>
      </c>
      <c r="M2111" s="1" t="s">
        <v>19275</v>
      </c>
      <c r="N2111">
        <v>18</v>
      </c>
      <c r="O2111" s="1" t="str">
        <f>表1_2[[#This Row],[已合并]]&amp;表1_2[[#This Row],[已合并.1]]</f>
        <v xml:space="preserve">A15B211025WHUG3XL </v>
      </c>
    </row>
    <row r="2112" spans="1:15" x14ac:dyDescent="0.2">
      <c r="A2112" s="1" t="s">
        <v>5272</v>
      </c>
      <c r="B2112" s="2">
        <v>44511.539178240739</v>
      </c>
      <c r="C2112" s="1" t="s">
        <v>13</v>
      </c>
      <c r="D2112" s="1" t="s">
        <v>14</v>
      </c>
      <c r="E2112">
        <v>1.2689999999999999</v>
      </c>
      <c r="F2112">
        <v>120.56</v>
      </c>
      <c r="G2112" t="s">
        <v>17</v>
      </c>
      <c r="H2112">
        <v>32.770000000000003</v>
      </c>
      <c r="I2112">
        <v>153.33000000000001</v>
      </c>
      <c r="J2112">
        <v>1</v>
      </c>
      <c r="K2112" s="1" t="s">
        <v>5273</v>
      </c>
      <c r="L2112" s="1" t="s">
        <v>18834</v>
      </c>
      <c r="M2112" s="1" t="s">
        <v>19222</v>
      </c>
      <c r="N2112">
        <v>18</v>
      </c>
      <c r="O2112" s="1" t="str">
        <f>表1_2[[#This Row],[已合并]]&amp;表1_2[[#This Row],[已合并.1]]</f>
        <v xml:space="preserve">A15B211101SHEI4XL </v>
      </c>
    </row>
    <row r="2113" spans="1:15" x14ac:dyDescent="0.2">
      <c r="A2113" s="1" t="s">
        <v>5274</v>
      </c>
      <c r="B2113" s="2">
        <v>44511.539178240739</v>
      </c>
      <c r="C2113" s="1" t="s">
        <v>13</v>
      </c>
      <c r="D2113" s="1" t="s">
        <v>14</v>
      </c>
      <c r="E2113">
        <v>1.218</v>
      </c>
      <c r="F2113">
        <v>115.71</v>
      </c>
      <c r="G2113" t="s">
        <v>17</v>
      </c>
      <c r="H2113">
        <v>32.770000000000003</v>
      </c>
      <c r="I2113">
        <v>148.47999999999999</v>
      </c>
      <c r="J2113">
        <v>1</v>
      </c>
      <c r="K2113" s="1" t="s">
        <v>5275</v>
      </c>
      <c r="L2113" s="1" t="s">
        <v>18929</v>
      </c>
      <c r="M2113" s="1" t="s">
        <v>19168</v>
      </c>
      <c r="N2113">
        <v>16</v>
      </c>
      <c r="O2113" s="1" t="str">
        <f>表1_2[[#This Row],[已合并]]&amp;表1_2[[#This Row],[已合并.1]]</f>
        <v xml:space="preserve">A15B211029NHUIL </v>
      </c>
    </row>
    <row r="2114" spans="1:15" x14ac:dyDescent="0.2">
      <c r="A2114" s="1" t="s">
        <v>5276</v>
      </c>
      <c r="B2114" s="2">
        <v>44511.539178240739</v>
      </c>
      <c r="C2114" s="1" t="s">
        <v>13</v>
      </c>
      <c r="D2114" s="1" t="s">
        <v>14</v>
      </c>
      <c r="E2114">
        <v>1.04</v>
      </c>
      <c r="F2114">
        <v>98.8</v>
      </c>
      <c r="G2114" t="s">
        <v>17</v>
      </c>
      <c r="H2114">
        <v>32.770000000000003</v>
      </c>
      <c r="I2114">
        <v>131.57</v>
      </c>
      <c r="J2114">
        <v>1</v>
      </c>
      <c r="K2114" s="1" t="s">
        <v>5277</v>
      </c>
      <c r="L2114" s="1" t="s">
        <v>18834</v>
      </c>
      <c r="M2114" s="1" t="s">
        <v>19194</v>
      </c>
      <c r="N2114">
        <v>16</v>
      </c>
      <c r="O2114" s="1" t="str">
        <f>表1_2[[#This Row],[已合并]]&amp;表1_2[[#This Row],[已合并.1]]</f>
        <v xml:space="preserve">A15B211101SHEIM </v>
      </c>
    </row>
    <row r="2115" spans="1:15" x14ac:dyDescent="0.2">
      <c r="A2115" s="1" t="s">
        <v>5278</v>
      </c>
      <c r="B2115" s="2">
        <v>44508.735162037039</v>
      </c>
      <c r="C2115" s="1" t="s">
        <v>13</v>
      </c>
      <c r="D2115" s="1" t="s">
        <v>14</v>
      </c>
      <c r="E2115">
        <v>0.97199999999999998</v>
      </c>
      <c r="F2115">
        <v>88.45</v>
      </c>
      <c r="G2115" t="s">
        <v>17</v>
      </c>
      <c r="H2115">
        <v>31.61</v>
      </c>
      <c r="I2115">
        <v>120.06</v>
      </c>
      <c r="J2115">
        <v>1</v>
      </c>
      <c r="K2115" s="1" t="s">
        <v>5279</v>
      </c>
      <c r="L2115" s="1" t="s">
        <v>18834</v>
      </c>
      <c r="M2115" s="1" t="s">
        <v>19044</v>
      </c>
      <c r="N2115">
        <v>18</v>
      </c>
      <c r="O2115" s="1" t="str">
        <f>表1_2[[#This Row],[已合并]]&amp;表1_2[[#This Row],[已合并.1]]</f>
        <v xml:space="preserve">A15B211101JKHEIXL </v>
      </c>
    </row>
    <row r="2116" spans="1:15" x14ac:dyDescent="0.2">
      <c r="A2116" s="1" t="s">
        <v>5280</v>
      </c>
      <c r="B2116" s="2">
        <v>44512.810810185183</v>
      </c>
      <c r="C2116" s="1" t="s">
        <v>13</v>
      </c>
      <c r="D2116" s="1" t="s">
        <v>14</v>
      </c>
      <c r="E2116">
        <v>1.9059999999999999</v>
      </c>
      <c r="F2116">
        <v>181.07</v>
      </c>
      <c r="G2116" t="s">
        <v>17</v>
      </c>
      <c r="H2116">
        <v>32.770000000000003</v>
      </c>
      <c r="I2116">
        <v>213.84</v>
      </c>
      <c r="J2116">
        <v>1</v>
      </c>
      <c r="K2116" s="1" t="s">
        <v>5281</v>
      </c>
      <c r="L2116" s="1" t="s">
        <v>18836</v>
      </c>
      <c r="M2116" s="1" t="s">
        <v>19276</v>
      </c>
      <c r="N2116">
        <v>18</v>
      </c>
      <c r="O2116" s="1" t="str">
        <f>表1_2[[#This Row],[已合并]]&amp;表1_2[[#This Row],[已合并.1]]</f>
        <v xml:space="preserve">A15B211025WSHUIXL </v>
      </c>
    </row>
    <row r="2117" spans="1:15" x14ac:dyDescent="0.2">
      <c r="A2117" s="1" t="s">
        <v>5282</v>
      </c>
      <c r="B2117" s="2">
        <v>44511.539178240739</v>
      </c>
      <c r="C2117" s="1" t="s">
        <v>13</v>
      </c>
      <c r="D2117" s="1" t="s">
        <v>14</v>
      </c>
      <c r="E2117">
        <v>0.435</v>
      </c>
      <c r="F2117">
        <v>41.33</v>
      </c>
      <c r="G2117" t="s">
        <v>17</v>
      </c>
      <c r="H2117">
        <v>32.770000000000003</v>
      </c>
      <c r="I2117">
        <v>74.099999999999994</v>
      </c>
      <c r="J2117">
        <v>1</v>
      </c>
      <c r="K2117" s="1" t="s">
        <v>5286</v>
      </c>
      <c r="L2117" s="1" t="s">
        <v>18838</v>
      </c>
      <c r="M2117" s="1" t="s">
        <v>19277</v>
      </c>
      <c r="N2117">
        <v>18</v>
      </c>
      <c r="O2117" s="1" t="str">
        <f>表1_2[[#This Row],[已合并]]&amp;表1_2[[#This Row],[已合并.1]]</f>
        <v xml:space="preserve">A15B2101014WTLANL </v>
      </c>
    </row>
    <row r="2118" spans="1:15" x14ac:dyDescent="0.2">
      <c r="A2118" s="1" t="s">
        <v>5287</v>
      </c>
      <c r="B2118" s="2">
        <v>44518.489849537036</v>
      </c>
      <c r="C2118" s="1" t="s">
        <v>13</v>
      </c>
      <c r="D2118" s="1" t="s">
        <v>14</v>
      </c>
      <c r="E2118">
        <v>1.26</v>
      </c>
      <c r="F2118">
        <v>112.14</v>
      </c>
      <c r="G2118" t="s">
        <v>17</v>
      </c>
      <c r="H2118">
        <v>32.770000000000003</v>
      </c>
      <c r="I2118">
        <v>144.91</v>
      </c>
      <c r="J2118">
        <v>1</v>
      </c>
      <c r="K2118" s="1" t="s">
        <v>5288</v>
      </c>
      <c r="L2118" s="1" t="s">
        <v>18832</v>
      </c>
      <c r="M2118" s="1" t="s">
        <v>18833</v>
      </c>
      <c r="N2118">
        <v>16</v>
      </c>
      <c r="O2118" s="1" t="str">
        <f>表1_2[[#This Row],[已合并]]&amp;表1_2[[#This Row],[已合并.1]]</f>
        <v xml:space="preserve">A15B211023TBAIS </v>
      </c>
    </row>
    <row r="2119" spans="1:15" x14ac:dyDescent="0.2">
      <c r="A2119" s="1" t="s">
        <v>5289</v>
      </c>
      <c r="B2119" s="2">
        <v>44511.539178240739</v>
      </c>
      <c r="C2119" s="1" t="s">
        <v>13</v>
      </c>
      <c r="D2119" s="1" t="s">
        <v>14</v>
      </c>
      <c r="E2119">
        <v>1.218</v>
      </c>
      <c r="F2119">
        <v>115.71</v>
      </c>
      <c r="G2119" t="s">
        <v>17</v>
      </c>
      <c r="H2119">
        <v>32.770000000000003</v>
      </c>
      <c r="I2119">
        <v>148.47999999999999</v>
      </c>
      <c r="J2119">
        <v>1</v>
      </c>
      <c r="K2119" s="1" t="s">
        <v>5290</v>
      </c>
      <c r="L2119" s="1" t="s">
        <v>18929</v>
      </c>
      <c r="M2119" s="1" t="s">
        <v>19109</v>
      </c>
      <c r="N2119">
        <v>18</v>
      </c>
      <c r="O2119" s="1" t="str">
        <f>表1_2[[#This Row],[已合并]]&amp;表1_2[[#This Row],[已合并.1]]</f>
        <v xml:space="preserve">A15B211029NHUI2XL </v>
      </c>
    </row>
    <row r="2120" spans="1:15" x14ac:dyDescent="0.2">
      <c r="A2120" s="1" t="s">
        <v>5291</v>
      </c>
      <c r="B2120" s="2">
        <v>44511.539178240739</v>
      </c>
      <c r="C2120" s="1" t="s">
        <v>13</v>
      </c>
      <c r="D2120" s="1" t="s">
        <v>14</v>
      </c>
      <c r="E2120">
        <v>0.92500000000000004</v>
      </c>
      <c r="F2120">
        <v>87.88</v>
      </c>
      <c r="G2120" t="s">
        <v>17</v>
      </c>
      <c r="H2120">
        <v>32.770000000000003</v>
      </c>
      <c r="I2120">
        <v>120.65</v>
      </c>
      <c r="J2120">
        <v>1</v>
      </c>
      <c r="K2120" s="1" t="s">
        <v>5292</v>
      </c>
      <c r="L2120" s="1" t="s">
        <v>18929</v>
      </c>
      <c r="M2120" s="1" t="s">
        <v>19232</v>
      </c>
      <c r="N2120">
        <v>15</v>
      </c>
      <c r="O2120" s="1" t="str">
        <f>表1_2[[#This Row],[已合并]]&amp;表1_2[[#This Row],[已合并.1]]</f>
        <v xml:space="preserve">A15B211029JKXL </v>
      </c>
    </row>
    <row r="2121" spans="1:15" x14ac:dyDescent="0.2">
      <c r="A2121" s="1" t="s">
        <v>5293</v>
      </c>
      <c r="B2121" s="2">
        <v>44511.539178240739</v>
      </c>
      <c r="C2121" s="1" t="s">
        <v>13</v>
      </c>
      <c r="D2121" s="1" t="s">
        <v>14</v>
      </c>
      <c r="E2121">
        <v>0.94499999999999995</v>
      </c>
      <c r="F2121">
        <v>89.78</v>
      </c>
      <c r="G2121" t="s">
        <v>17</v>
      </c>
      <c r="H2121">
        <v>32.770000000000003</v>
      </c>
      <c r="I2121">
        <v>122.55</v>
      </c>
      <c r="J2121">
        <v>1</v>
      </c>
      <c r="K2121" s="1" t="s">
        <v>5294</v>
      </c>
      <c r="L2121" s="1" t="s">
        <v>18834</v>
      </c>
      <c r="M2121" s="1" t="s">
        <v>19194</v>
      </c>
      <c r="N2121">
        <v>16</v>
      </c>
      <c r="O2121" s="1" t="str">
        <f>表1_2[[#This Row],[已合并]]&amp;表1_2[[#This Row],[已合并.1]]</f>
        <v xml:space="preserve">A15B211101SHEIM </v>
      </c>
    </row>
    <row r="2122" spans="1:15" x14ac:dyDescent="0.2">
      <c r="A2122" s="1" t="s">
        <v>5295</v>
      </c>
      <c r="B2122" s="2">
        <v>44511.539178240739</v>
      </c>
      <c r="C2122" s="1" t="s">
        <v>13</v>
      </c>
      <c r="D2122" s="1" t="s">
        <v>14</v>
      </c>
      <c r="E2122">
        <v>1.3440000000000001</v>
      </c>
      <c r="F2122">
        <v>127.68</v>
      </c>
      <c r="G2122" t="s">
        <v>17</v>
      </c>
      <c r="H2122">
        <v>32.770000000000003</v>
      </c>
      <c r="I2122">
        <v>160.44999999999999</v>
      </c>
      <c r="J2122">
        <v>1</v>
      </c>
      <c r="K2122" s="1" t="s">
        <v>5296</v>
      </c>
      <c r="L2122" s="1" t="s">
        <v>18834</v>
      </c>
      <c r="M2122" s="1" t="s">
        <v>19222</v>
      </c>
      <c r="N2122">
        <v>18</v>
      </c>
      <c r="O2122" s="1" t="str">
        <f>表1_2[[#This Row],[已合并]]&amp;表1_2[[#This Row],[已合并.1]]</f>
        <v xml:space="preserve">A15B211101SHEI4XL </v>
      </c>
    </row>
    <row r="2123" spans="1:15" x14ac:dyDescent="0.2">
      <c r="A2123" s="1" t="s">
        <v>5297</v>
      </c>
      <c r="B2123" s="2">
        <v>44515.582430555558</v>
      </c>
      <c r="C2123" s="1" t="s">
        <v>13</v>
      </c>
      <c r="D2123" s="1" t="s">
        <v>14</v>
      </c>
      <c r="E2123">
        <v>1.103</v>
      </c>
      <c r="F2123">
        <v>104.79</v>
      </c>
      <c r="G2123" t="s">
        <v>17</v>
      </c>
      <c r="H2123">
        <v>32.770000000000003</v>
      </c>
      <c r="I2123">
        <v>137.56</v>
      </c>
      <c r="J2123">
        <v>1</v>
      </c>
      <c r="K2123" s="1" t="s">
        <v>5298</v>
      </c>
      <c r="L2123" s="1" t="s">
        <v>19074</v>
      </c>
      <c r="M2123" s="1" t="s">
        <v>19141</v>
      </c>
      <c r="N2123">
        <v>15</v>
      </c>
      <c r="O2123" s="1" t="str">
        <f>表1_2[[#This Row],[已合并]]&amp;表1_2[[#This Row],[已合并.1]]</f>
        <v xml:space="preserve">A15B211026CHHL </v>
      </c>
    </row>
    <row r="2124" spans="1:15" x14ac:dyDescent="0.2">
      <c r="A2124" s="1" t="s">
        <v>5299</v>
      </c>
      <c r="B2124" s="2">
        <v>44511.539178240739</v>
      </c>
      <c r="C2124" s="1" t="s">
        <v>13</v>
      </c>
      <c r="D2124" s="1" t="s">
        <v>14</v>
      </c>
      <c r="E2124">
        <v>0.89400000000000002</v>
      </c>
      <c r="F2124">
        <v>84.93</v>
      </c>
      <c r="G2124" t="s">
        <v>17</v>
      </c>
      <c r="H2124">
        <v>32.770000000000003</v>
      </c>
      <c r="I2124">
        <v>117.7</v>
      </c>
      <c r="J2124">
        <v>1</v>
      </c>
      <c r="K2124" s="1" t="s">
        <v>5300</v>
      </c>
      <c r="L2124" s="1" t="s">
        <v>18836</v>
      </c>
      <c r="M2124" s="1" t="s">
        <v>19278</v>
      </c>
      <c r="N2124">
        <v>17</v>
      </c>
      <c r="O2124" s="1" t="str">
        <f>表1_2[[#This Row],[已合并]]&amp;表1_2[[#This Row],[已合并.1]]</f>
        <v xml:space="preserve">A15B211025WSHUIS </v>
      </c>
    </row>
    <row r="2125" spans="1:15" x14ac:dyDescent="0.2">
      <c r="A2125" s="1" t="s">
        <v>5301</v>
      </c>
      <c r="B2125" s="2">
        <v>44509.48233796296</v>
      </c>
      <c r="C2125" s="1" t="s">
        <v>13</v>
      </c>
      <c r="D2125" s="1" t="s">
        <v>14</v>
      </c>
      <c r="E2125">
        <v>0.83299999999999996</v>
      </c>
      <c r="F2125">
        <v>75.8</v>
      </c>
      <c r="G2125" t="s">
        <v>17</v>
      </c>
      <c r="H2125">
        <v>32.770000000000003</v>
      </c>
      <c r="I2125">
        <v>108.57</v>
      </c>
      <c r="J2125">
        <v>1</v>
      </c>
      <c r="K2125" s="1" t="s">
        <v>5305</v>
      </c>
      <c r="L2125" s="1" t="s">
        <v>18832</v>
      </c>
      <c r="M2125" s="1" t="s">
        <v>19063</v>
      </c>
      <c r="N2125">
        <v>18</v>
      </c>
      <c r="O2125" s="1" t="str">
        <f>表1_2[[#This Row],[已合并]]&amp;表1_2[[#This Row],[已合并.1]]</f>
        <v xml:space="preserve">A15B211023THEI3XL </v>
      </c>
    </row>
    <row r="2126" spans="1:15" x14ac:dyDescent="0.2">
      <c r="A2126" s="1" t="s">
        <v>5306</v>
      </c>
      <c r="B2126" s="2">
        <v>44518.489849537036</v>
      </c>
      <c r="C2126" s="1" t="s">
        <v>13</v>
      </c>
      <c r="D2126" s="1" t="s">
        <v>14</v>
      </c>
      <c r="E2126">
        <v>1.143</v>
      </c>
      <c r="F2126">
        <v>101.73</v>
      </c>
      <c r="G2126" t="s">
        <v>17</v>
      </c>
      <c r="H2126">
        <v>32.770000000000003</v>
      </c>
      <c r="I2126">
        <v>134.5</v>
      </c>
      <c r="J2126">
        <v>1</v>
      </c>
      <c r="K2126" s="1" t="s">
        <v>5307</v>
      </c>
      <c r="L2126" s="1" t="s">
        <v>18832</v>
      </c>
      <c r="M2126" s="1" t="s">
        <v>18875</v>
      </c>
      <c r="N2126">
        <v>16</v>
      </c>
      <c r="O2126" s="1" t="str">
        <f>表1_2[[#This Row],[已合并]]&amp;表1_2[[#This Row],[已合并.1]]</f>
        <v xml:space="preserve">A15B211023TBAIL </v>
      </c>
    </row>
    <row r="2127" spans="1:15" x14ac:dyDescent="0.2">
      <c r="A2127" s="1" t="s">
        <v>5308</v>
      </c>
      <c r="B2127" s="2">
        <v>44509.48233796296</v>
      </c>
      <c r="C2127" s="1" t="s">
        <v>13</v>
      </c>
      <c r="D2127" s="1" t="s">
        <v>14</v>
      </c>
      <c r="E2127">
        <v>0.625</v>
      </c>
      <c r="F2127">
        <v>56.88</v>
      </c>
      <c r="G2127" t="s">
        <v>17</v>
      </c>
      <c r="H2127">
        <v>32.770000000000003</v>
      </c>
      <c r="I2127">
        <v>89.65</v>
      </c>
      <c r="J2127">
        <v>1</v>
      </c>
      <c r="K2127" s="1" t="s">
        <v>5309</v>
      </c>
      <c r="L2127" s="1" t="s">
        <v>18834</v>
      </c>
      <c r="M2127" s="1" t="s">
        <v>19225</v>
      </c>
      <c r="N2127">
        <v>16</v>
      </c>
      <c r="O2127" s="1" t="str">
        <f>表1_2[[#This Row],[已合并]]&amp;表1_2[[#This Row],[已合并.1]]</f>
        <v xml:space="preserve">A15B211101XHG40 </v>
      </c>
    </row>
    <row r="2128" spans="1:15" x14ac:dyDescent="0.2">
      <c r="A2128" s="1" t="s">
        <v>5313</v>
      </c>
      <c r="B2128" s="2">
        <v>44511.539178240739</v>
      </c>
      <c r="C2128" s="1" t="s">
        <v>13</v>
      </c>
      <c r="D2128" s="1" t="s">
        <v>14</v>
      </c>
      <c r="E2128">
        <v>1.05</v>
      </c>
      <c r="F2128">
        <v>99.75</v>
      </c>
      <c r="G2128" t="s">
        <v>17</v>
      </c>
      <c r="H2128">
        <v>32.770000000000003</v>
      </c>
      <c r="I2128">
        <v>132.52000000000001</v>
      </c>
      <c r="J2128">
        <v>1</v>
      </c>
      <c r="K2128" s="1" t="s">
        <v>5314</v>
      </c>
      <c r="L2128" s="1" t="s">
        <v>18834</v>
      </c>
      <c r="M2128" s="1" t="s">
        <v>19218</v>
      </c>
      <c r="N2128">
        <v>16</v>
      </c>
      <c r="O2128" s="1" t="str">
        <f>表1_2[[#This Row],[已合并]]&amp;表1_2[[#This Row],[已合并.1]]</f>
        <v xml:space="preserve">A15B211101SHEIL </v>
      </c>
    </row>
    <row r="2129" spans="1:15" x14ac:dyDescent="0.2">
      <c r="A2129" s="1" t="s">
        <v>5315</v>
      </c>
      <c r="B2129" s="2">
        <v>44511.539178240739</v>
      </c>
      <c r="C2129" s="1" t="s">
        <v>13</v>
      </c>
      <c r="D2129" s="1" t="s">
        <v>14</v>
      </c>
      <c r="E2129">
        <v>1.0780000000000001</v>
      </c>
      <c r="F2129">
        <v>102.41</v>
      </c>
      <c r="G2129" t="s">
        <v>17</v>
      </c>
      <c r="H2129">
        <v>32.770000000000003</v>
      </c>
      <c r="I2129">
        <v>135.18</v>
      </c>
      <c r="J2129">
        <v>1</v>
      </c>
      <c r="K2129" s="1" t="s">
        <v>5316</v>
      </c>
      <c r="L2129" s="1" t="s">
        <v>18834</v>
      </c>
      <c r="M2129" s="1" t="s">
        <v>19218</v>
      </c>
      <c r="N2129">
        <v>16</v>
      </c>
      <c r="O2129" s="1" t="str">
        <f>表1_2[[#This Row],[已合并]]&amp;表1_2[[#This Row],[已合并.1]]</f>
        <v xml:space="preserve">A15B211101SHEIL </v>
      </c>
    </row>
    <row r="2130" spans="1:15" x14ac:dyDescent="0.2">
      <c r="A2130" s="1" t="s">
        <v>5317</v>
      </c>
      <c r="B2130" s="2">
        <v>44517.43246527778</v>
      </c>
      <c r="C2130" s="1" t="s">
        <v>13</v>
      </c>
      <c r="D2130" s="1" t="s">
        <v>14</v>
      </c>
      <c r="E2130">
        <v>0.64800000000000002</v>
      </c>
      <c r="F2130">
        <v>57.67</v>
      </c>
      <c r="G2130" t="s">
        <v>17</v>
      </c>
      <c r="H2130">
        <v>32.770000000000003</v>
      </c>
      <c r="I2130">
        <v>90.44</v>
      </c>
      <c r="J2130">
        <v>1</v>
      </c>
      <c r="K2130" s="1" t="s">
        <v>5319</v>
      </c>
      <c r="L2130" s="1" t="s">
        <v>18832</v>
      </c>
      <c r="M2130" s="1" t="s">
        <v>18883</v>
      </c>
      <c r="N2130">
        <v>16</v>
      </c>
      <c r="O2130" s="1" t="str">
        <f>表1_2[[#This Row],[已合并]]&amp;表1_2[[#This Row],[已合并.1]]</f>
        <v xml:space="preserve">A15B211023THEIM </v>
      </c>
    </row>
    <row r="2131" spans="1:15" x14ac:dyDescent="0.2">
      <c r="A2131" s="1" t="s">
        <v>5320</v>
      </c>
      <c r="B2131" s="2">
        <v>44515.582430555558</v>
      </c>
      <c r="C2131" s="1" t="s">
        <v>13</v>
      </c>
      <c r="D2131" s="1" t="s">
        <v>14</v>
      </c>
      <c r="E2131">
        <v>1.296</v>
      </c>
      <c r="F2131">
        <v>123.12</v>
      </c>
      <c r="G2131" t="s">
        <v>17</v>
      </c>
      <c r="H2131">
        <v>32.770000000000003</v>
      </c>
      <c r="I2131">
        <v>155.88999999999999</v>
      </c>
      <c r="J2131">
        <v>1</v>
      </c>
      <c r="K2131" s="1" t="s">
        <v>5321</v>
      </c>
      <c r="L2131" s="1" t="s">
        <v>19074</v>
      </c>
      <c r="M2131" s="1" t="s">
        <v>19167</v>
      </c>
      <c r="N2131">
        <v>17</v>
      </c>
      <c r="O2131" s="1" t="str">
        <f>表1_2[[#This Row],[已合并]]&amp;表1_2[[#This Row],[已合并.1]]</f>
        <v xml:space="preserve">A15B211026CHH2XL </v>
      </c>
    </row>
    <row r="2132" spans="1:15" x14ac:dyDescent="0.2">
      <c r="A2132" s="1" t="s">
        <v>5322</v>
      </c>
      <c r="B2132" s="2">
        <v>44508.735162037039</v>
      </c>
      <c r="C2132" s="1" t="s">
        <v>13</v>
      </c>
      <c r="D2132" s="1" t="s">
        <v>14</v>
      </c>
      <c r="E2132">
        <v>1.0640000000000001</v>
      </c>
      <c r="F2132">
        <v>96.82</v>
      </c>
      <c r="G2132" t="s">
        <v>17</v>
      </c>
      <c r="H2132">
        <v>31.61</v>
      </c>
      <c r="I2132">
        <v>128.43</v>
      </c>
      <c r="J2132">
        <v>1</v>
      </c>
      <c r="K2132" s="1" t="s">
        <v>5326</v>
      </c>
      <c r="L2132" s="1" t="s">
        <v>18834</v>
      </c>
      <c r="M2132" s="1" t="s">
        <v>19043</v>
      </c>
      <c r="N2132">
        <v>17</v>
      </c>
      <c r="O2132" s="1" t="str">
        <f>表1_2[[#This Row],[已合并]]&amp;表1_2[[#This Row],[已合并.1]]</f>
        <v xml:space="preserve">A15B211101JKHEIM </v>
      </c>
    </row>
    <row r="2133" spans="1:15" x14ac:dyDescent="0.2">
      <c r="A2133" s="1" t="s">
        <v>5327</v>
      </c>
      <c r="B2133" s="2">
        <v>44515.582430555558</v>
      </c>
      <c r="C2133" s="1" t="s">
        <v>13</v>
      </c>
      <c r="D2133" s="1" t="s">
        <v>14</v>
      </c>
      <c r="E2133">
        <v>0.99199999999999999</v>
      </c>
      <c r="F2133">
        <v>94.24</v>
      </c>
      <c r="G2133" t="s">
        <v>17</v>
      </c>
      <c r="H2133">
        <v>32.770000000000003</v>
      </c>
      <c r="I2133">
        <v>127.01</v>
      </c>
      <c r="J2133">
        <v>1</v>
      </c>
      <c r="K2133" s="1" t="s">
        <v>5328</v>
      </c>
      <c r="L2133" s="1" t="s">
        <v>19074</v>
      </c>
      <c r="M2133" s="1" t="s">
        <v>19141</v>
      </c>
      <c r="N2133">
        <v>15</v>
      </c>
      <c r="O2133" s="1" t="str">
        <f>表1_2[[#This Row],[已合并]]&amp;表1_2[[#This Row],[已合并.1]]</f>
        <v xml:space="preserve">A15B211026CHHL </v>
      </c>
    </row>
    <row r="2134" spans="1:15" x14ac:dyDescent="0.2">
      <c r="A2134" s="1" t="s">
        <v>5329</v>
      </c>
      <c r="B2134" s="2">
        <v>44517.43246527778</v>
      </c>
      <c r="C2134" s="1" t="s">
        <v>13</v>
      </c>
      <c r="D2134" s="1" t="s">
        <v>14</v>
      </c>
      <c r="E2134">
        <v>0.84</v>
      </c>
      <c r="F2134">
        <v>74.760000000000005</v>
      </c>
      <c r="G2134" t="s">
        <v>17</v>
      </c>
      <c r="H2134">
        <v>32.770000000000003</v>
      </c>
      <c r="I2134">
        <v>107.53</v>
      </c>
      <c r="J2134">
        <v>1</v>
      </c>
      <c r="K2134" s="1" t="s">
        <v>5330</v>
      </c>
      <c r="L2134" s="1" t="s">
        <v>18832</v>
      </c>
      <c r="M2134" s="1" t="s">
        <v>18900</v>
      </c>
      <c r="N2134">
        <v>16</v>
      </c>
      <c r="O2134" s="1" t="str">
        <f>表1_2[[#This Row],[已合并]]&amp;表1_2[[#This Row],[已合并.1]]</f>
        <v xml:space="preserve">A15B211023THEIL </v>
      </c>
    </row>
    <row r="2135" spans="1:15" x14ac:dyDescent="0.2">
      <c r="A2135" s="1" t="s">
        <v>5331</v>
      </c>
      <c r="B2135" s="2">
        <v>44515.582430555558</v>
      </c>
      <c r="C2135" s="1" t="s">
        <v>13</v>
      </c>
      <c r="D2135" s="1" t="s">
        <v>14</v>
      </c>
      <c r="E2135">
        <v>1.103</v>
      </c>
      <c r="F2135">
        <v>104.79</v>
      </c>
      <c r="G2135" t="s">
        <v>17</v>
      </c>
      <c r="H2135">
        <v>32.770000000000003</v>
      </c>
      <c r="I2135">
        <v>137.56</v>
      </c>
      <c r="J2135">
        <v>1</v>
      </c>
      <c r="K2135" s="1" t="s">
        <v>5332</v>
      </c>
      <c r="L2135" s="1" t="s">
        <v>19074</v>
      </c>
      <c r="M2135" s="1" t="s">
        <v>19141</v>
      </c>
      <c r="N2135">
        <v>15</v>
      </c>
      <c r="O2135" s="1" t="str">
        <f>表1_2[[#This Row],[已合并]]&amp;表1_2[[#This Row],[已合并.1]]</f>
        <v xml:space="preserve">A15B211026CHHL </v>
      </c>
    </row>
    <row r="2136" spans="1:15" x14ac:dyDescent="0.2">
      <c r="A2136" s="1" t="s">
        <v>5333</v>
      </c>
      <c r="B2136" s="2">
        <v>44509.48233796296</v>
      </c>
      <c r="C2136" s="1" t="s">
        <v>13</v>
      </c>
      <c r="D2136" s="1" t="s">
        <v>14</v>
      </c>
      <c r="E2136">
        <v>0.93600000000000005</v>
      </c>
      <c r="F2136">
        <v>85.18</v>
      </c>
      <c r="G2136" t="s">
        <v>17</v>
      </c>
      <c r="H2136">
        <v>32.770000000000003</v>
      </c>
      <c r="I2136">
        <v>117.95</v>
      </c>
      <c r="J2136">
        <v>1</v>
      </c>
      <c r="K2136" s="1" t="s">
        <v>5335</v>
      </c>
      <c r="L2136" s="1" t="s">
        <v>18929</v>
      </c>
      <c r="M2136" s="1" t="s">
        <v>19188</v>
      </c>
      <c r="N2136">
        <v>18</v>
      </c>
      <c r="O2136" s="1" t="str">
        <f>表1_2[[#This Row],[已合并]]&amp;表1_2[[#This Row],[已合并.1]]</f>
        <v xml:space="preserve">A15B211029NHEI3XL </v>
      </c>
    </row>
    <row r="2137" spans="1:15" x14ac:dyDescent="0.2">
      <c r="A2137" s="1" t="s">
        <v>5336</v>
      </c>
      <c r="B2137" s="2">
        <v>44518.489849537036</v>
      </c>
      <c r="C2137" s="1" t="s">
        <v>13</v>
      </c>
      <c r="D2137" s="1" t="s">
        <v>14</v>
      </c>
      <c r="E2137">
        <v>1.0149999999999999</v>
      </c>
      <c r="F2137">
        <v>90.34</v>
      </c>
      <c r="G2137" t="s">
        <v>17</v>
      </c>
      <c r="H2137">
        <v>32.770000000000003</v>
      </c>
      <c r="I2137">
        <v>123.11</v>
      </c>
      <c r="J2137">
        <v>1</v>
      </c>
      <c r="K2137" s="1" t="s">
        <v>5337</v>
      </c>
      <c r="L2137" s="1" t="s">
        <v>19074</v>
      </c>
      <c r="M2137" s="1" t="s">
        <v>19078</v>
      </c>
      <c r="N2137">
        <v>16</v>
      </c>
      <c r="O2137" s="1" t="str">
        <f>表1_2[[#This Row],[已合并]]&amp;表1_2[[#This Row],[已合并.1]]</f>
        <v xml:space="preserve">A15B211026CHQHM </v>
      </c>
    </row>
    <row r="2138" spans="1:15" x14ac:dyDescent="0.2">
      <c r="A2138" s="1" t="s">
        <v>5338</v>
      </c>
      <c r="B2138" s="2">
        <v>44508.735162037039</v>
      </c>
      <c r="C2138" s="1" t="s">
        <v>13</v>
      </c>
      <c r="D2138" s="1" t="s">
        <v>14</v>
      </c>
      <c r="E2138">
        <v>0.97199999999999998</v>
      </c>
      <c r="F2138">
        <v>88.45</v>
      </c>
      <c r="G2138" t="s">
        <v>17</v>
      </c>
      <c r="H2138">
        <v>31.61</v>
      </c>
      <c r="I2138">
        <v>120.06</v>
      </c>
      <c r="J2138">
        <v>1</v>
      </c>
      <c r="K2138" s="1" t="s">
        <v>5339</v>
      </c>
      <c r="L2138" s="1" t="s">
        <v>18834</v>
      </c>
      <c r="M2138" s="1" t="s">
        <v>19067</v>
      </c>
      <c r="N2138">
        <v>17</v>
      </c>
      <c r="O2138" s="1" t="str">
        <f>表1_2[[#This Row],[已合并]]&amp;表1_2[[#This Row],[已合并.1]]</f>
        <v xml:space="preserve">A15B211101JKBAIL </v>
      </c>
    </row>
    <row r="2139" spans="1:15" x14ac:dyDescent="0.2">
      <c r="A2139" s="1" t="s">
        <v>5340</v>
      </c>
      <c r="B2139" s="2">
        <v>44511.539178240739</v>
      </c>
      <c r="C2139" s="1" t="s">
        <v>13</v>
      </c>
      <c r="D2139" s="1" t="s">
        <v>14</v>
      </c>
      <c r="E2139">
        <v>1.111</v>
      </c>
      <c r="F2139">
        <v>105.55</v>
      </c>
      <c r="G2139" t="s">
        <v>17</v>
      </c>
      <c r="H2139">
        <v>32.770000000000003</v>
      </c>
      <c r="I2139">
        <v>138.32</v>
      </c>
      <c r="J2139">
        <v>1</v>
      </c>
      <c r="K2139" s="1" t="s">
        <v>5341</v>
      </c>
      <c r="L2139" s="1" t="s">
        <v>18834</v>
      </c>
      <c r="M2139" s="1" t="s">
        <v>19218</v>
      </c>
      <c r="N2139">
        <v>16</v>
      </c>
      <c r="O2139" s="1" t="str">
        <f>表1_2[[#This Row],[已合并]]&amp;表1_2[[#This Row],[已合并.1]]</f>
        <v xml:space="preserve">A15B211101SHEIL </v>
      </c>
    </row>
    <row r="2140" spans="1:15" x14ac:dyDescent="0.2">
      <c r="A2140" s="1" t="s">
        <v>5342</v>
      </c>
      <c r="B2140" s="2">
        <v>44515.582430555558</v>
      </c>
      <c r="C2140" s="1" t="s">
        <v>13</v>
      </c>
      <c r="D2140" s="1" t="s">
        <v>14</v>
      </c>
      <c r="E2140">
        <v>0.99199999999999999</v>
      </c>
      <c r="F2140">
        <v>94.24</v>
      </c>
      <c r="G2140" t="s">
        <v>17</v>
      </c>
      <c r="H2140">
        <v>32.770000000000003</v>
      </c>
      <c r="I2140">
        <v>127.01</v>
      </c>
      <c r="J2140">
        <v>1</v>
      </c>
      <c r="K2140" s="1" t="s">
        <v>5343</v>
      </c>
      <c r="L2140" s="1" t="s">
        <v>19074</v>
      </c>
      <c r="M2140" s="1" t="s">
        <v>19141</v>
      </c>
      <c r="N2140">
        <v>15</v>
      </c>
      <c r="O2140" s="1" t="str">
        <f>表1_2[[#This Row],[已合并]]&amp;表1_2[[#This Row],[已合并.1]]</f>
        <v xml:space="preserve">A15B211026CHHL </v>
      </c>
    </row>
    <row r="2141" spans="1:15" x14ac:dyDescent="0.2">
      <c r="A2141" s="1" t="s">
        <v>5344</v>
      </c>
      <c r="B2141" s="2">
        <v>44511.539178240739</v>
      </c>
      <c r="C2141" s="1" t="s">
        <v>13</v>
      </c>
      <c r="D2141" s="1" t="s">
        <v>14</v>
      </c>
      <c r="E2141">
        <v>1.111</v>
      </c>
      <c r="F2141">
        <v>105.55</v>
      </c>
      <c r="G2141" t="s">
        <v>17</v>
      </c>
      <c r="H2141">
        <v>32.770000000000003</v>
      </c>
      <c r="I2141">
        <v>138.32</v>
      </c>
      <c r="J2141">
        <v>1</v>
      </c>
      <c r="K2141" s="1" t="s">
        <v>5345</v>
      </c>
      <c r="L2141" s="1" t="s">
        <v>18834</v>
      </c>
      <c r="M2141" s="1" t="s">
        <v>19131</v>
      </c>
      <c r="N2141">
        <v>17</v>
      </c>
      <c r="O2141" s="1" t="str">
        <f>表1_2[[#This Row],[已合并]]&amp;表1_2[[#This Row],[已合并.1]]</f>
        <v xml:space="preserve">A15B211101SHEIXL </v>
      </c>
    </row>
    <row r="2142" spans="1:15" x14ac:dyDescent="0.2">
      <c r="A2142" s="1" t="s">
        <v>5346</v>
      </c>
      <c r="B2142" s="2">
        <v>44508.735162037039</v>
      </c>
      <c r="C2142" s="1" t="s">
        <v>13</v>
      </c>
      <c r="D2142" s="1" t="s">
        <v>14</v>
      </c>
      <c r="E2142">
        <v>0.97199999999999998</v>
      </c>
      <c r="F2142">
        <v>88.45</v>
      </c>
      <c r="G2142" t="s">
        <v>17</v>
      </c>
      <c r="H2142">
        <v>31.61</v>
      </c>
      <c r="I2142">
        <v>120.06</v>
      </c>
      <c r="J2142">
        <v>1</v>
      </c>
      <c r="K2142" s="1" t="s">
        <v>5347</v>
      </c>
      <c r="L2142" s="1" t="s">
        <v>18834</v>
      </c>
      <c r="M2142" s="1" t="s">
        <v>19067</v>
      </c>
      <c r="N2142">
        <v>17</v>
      </c>
      <c r="O2142" s="1" t="str">
        <f>表1_2[[#This Row],[已合并]]&amp;表1_2[[#This Row],[已合并.1]]</f>
        <v xml:space="preserve">A15B211101JKBAIL </v>
      </c>
    </row>
    <row r="2143" spans="1:15" x14ac:dyDescent="0.2">
      <c r="A2143" s="1" t="s">
        <v>5348</v>
      </c>
      <c r="B2143" s="2">
        <v>44518.489849537036</v>
      </c>
      <c r="C2143" s="1" t="s">
        <v>13</v>
      </c>
      <c r="D2143" s="1" t="s">
        <v>14</v>
      </c>
      <c r="E2143">
        <v>1.0449999999999999</v>
      </c>
      <c r="F2143">
        <v>93.01</v>
      </c>
      <c r="G2143" t="s">
        <v>17</v>
      </c>
      <c r="H2143">
        <v>32.770000000000003</v>
      </c>
      <c r="I2143">
        <v>125.78</v>
      </c>
      <c r="J2143">
        <v>1</v>
      </c>
      <c r="K2143" s="1" t="s">
        <v>5349</v>
      </c>
      <c r="L2143" s="1" t="s">
        <v>18832</v>
      </c>
      <c r="M2143" s="1" t="s">
        <v>19086</v>
      </c>
      <c r="N2143">
        <v>15</v>
      </c>
      <c r="O2143" s="1" t="str">
        <f>表1_2[[#This Row],[已合并]]&amp;表1_2[[#This Row],[已合并.1]]</f>
        <v xml:space="preserve">A15B211023TZGM </v>
      </c>
    </row>
    <row r="2144" spans="1:15" x14ac:dyDescent="0.2">
      <c r="A2144" s="1" t="s">
        <v>5350</v>
      </c>
      <c r="B2144" s="2">
        <v>44517.43246527778</v>
      </c>
      <c r="C2144" s="1" t="s">
        <v>13</v>
      </c>
      <c r="D2144" s="1" t="s">
        <v>14</v>
      </c>
      <c r="E2144">
        <v>0.623</v>
      </c>
      <c r="F2144">
        <v>55.45</v>
      </c>
      <c r="G2144" t="s">
        <v>17</v>
      </c>
      <c r="H2144">
        <v>32.770000000000003</v>
      </c>
      <c r="I2144">
        <v>88.22</v>
      </c>
      <c r="J2144">
        <v>1</v>
      </c>
      <c r="K2144" s="1" t="s">
        <v>5354</v>
      </c>
      <c r="L2144" s="1" t="s">
        <v>18832</v>
      </c>
      <c r="M2144" s="1" t="s">
        <v>18909</v>
      </c>
      <c r="N2144">
        <v>16</v>
      </c>
      <c r="O2144" s="1" t="str">
        <f>表1_2[[#This Row],[已合并]]&amp;表1_2[[#This Row],[已合并.1]]</f>
        <v xml:space="preserve">A15B211023THEIS </v>
      </c>
    </row>
    <row r="2145" spans="1:15" x14ac:dyDescent="0.2">
      <c r="A2145" s="1" t="s">
        <v>5355</v>
      </c>
      <c r="B2145" s="2">
        <v>44511.539178240739</v>
      </c>
      <c r="C2145" s="1" t="s">
        <v>13</v>
      </c>
      <c r="D2145" s="1" t="s">
        <v>14</v>
      </c>
      <c r="E2145">
        <v>1.1399999999999999</v>
      </c>
      <c r="F2145">
        <v>108.3</v>
      </c>
      <c r="G2145" t="s">
        <v>17</v>
      </c>
      <c r="H2145">
        <v>32.770000000000003</v>
      </c>
      <c r="I2145">
        <v>141.07</v>
      </c>
      <c r="J2145">
        <v>1</v>
      </c>
      <c r="K2145" s="1" t="s">
        <v>5356</v>
      </c>
      <c r="L2145" s="1" t="s">
        <v>18836</v>
      </c>
      <c r="M2145" s="1" t="s">
        <v>19128</v>
      </c>
      <c r="N2145">
        <v>16</v>
      </c>
      <c r="O2145" s="1" t="str">
        <f>表1_2[[#This Row],[已合并]]&amp;表1_2[[#This Row],[已合并.1]]</f>
        <v xml:space="preserve">A15B211025WHUGL </v>
      </c>
    </row>
    <row r="2146" spans="1:15" x14ac:dyDescent="0.2">
      <c r="A2146" s="1" t="s">
        <v>5357</v>
      </c>
      <c r="B2146" s="2">
        <v>44517.43246527778</v>
      </c>
      <c r="C2146" s="1" t="s">
        <v>13</v>
      </c>
      <c r="D2146" s="1" t="s">
        <v>14</v>
      </c>
      <c r="E2146">
        <v>0.84</v>
      </c>
      <c r="F2146">
        <v>74.760000000000005</v>
      </c>
      <c r="G2146" t="s">
        <v>17</v>
      </c>
      <c r="H2146">
        <v>32.770000000000003</v>
      </c>
      <c r="I2146">
        <v>107.53</v>
      </c>
      <c r="J2146">
        <v>1</v>
      </c>
      <c r="K2146" s="1" t="s">
        <v>5358</v>
      </c>
      <c r="L2146" s="1" t="s">
        <v>18832</v>
      </c>
      <c r="M2146" s="1" t="s">
        <v>18883</v>
      </c>
      <c r="N2146">
        <v>16</v>
      </c>
      <c r="O2146" s="1" t="str">
        <f>表1_2[[#This Row],[已合并]]&amp;表1_2[[#This Row],[已合并.1]]</f>
        <v xml:space="preserve">A15B211023THEIM </v>
      </c>
    </row>
    <row r="2147" spans="1:15" x14ac:dyDescent="0.2">
      <c r="A2147" s="1" t="s">
        <v>5359</v>
      </c>
      <c r="B2147" s="2">
        <v>44509.48233796296</v>
      </c>
      <c r="C2147" s="1" t="s">
        <v>13</v>
      </c>
      <c r="D2147" s="1" t="s">
        <v>14</v>
      </c>
      <c r="E2147">
        <v>0.625</v>
      </c>
      <c r="F2147">
        <v>56.88</v>
      </c>
      <c r="G2147" t="s">
        <v>17</v>
      </c>
      <c r="H2147">
        <v>32.770000000000003</v>
      </c>
      <c r="I2147">
        <v>89.65</v>
      </c>
      <c r="J2147">
        <v>1</v>
      </c>
      <c r="K2147" s="1" t="s">
        <v>5360</v>
      </c>
      <c r="L2147" s="1" t="s">
        <v>18834</v>
      </c>
      <c r="M2147" s="1" t="s">
        <v>19267</v>
      </c>
      <c r="N2147">
        <v>17</v>
      </c>
      <c r="O2147" s="1" t="str">
        <f>表1_2[[#This Row],[已合并]]&amp;表1_2[[#This Row],[已合并.1]]</f>
        <v xml:space="preserve">A15B211101XHEI39 </v>
      </c>
    </row>
    <row r="2148" spans="1:15" x14ac:dyDescent="0.2">
      <c r="A2148" s="1" t="s">
        <v>5361</v>
      </c>
      <c r="B2148" s="2">
        <v>44511.539178240739</v>
      </c>
      <c r="C2148" s="1" t="s">
        <v>13</v>
      </c>
      <c r="D2148" s="1" t="s">
        <v>14</v>
      </c>
      <c r="E2148">
        <v>2.2400000000000002</v>
      </c>
      <c r="F2148">
        <v>212.8</v>
      </c>
      <c r="G2148" t="s">
        <v>17</v>
      </c>
      <c r="H2148">
        <v>32.770000000000003</v>
      </c>
      <c r="I2148">
        <v>245.57</v>
      </c>
      <c r="J2148">
        <v>1</v>
      </c>
      <c r="K2148" s="1" t="s">
        <v>5365</v>
      </c>
      <c r="L2148" s="1" t="s">
        <v>18834</v>
      </c>
      <c r="M2148" s="1" t="s">
        <v>19218</v>
      </c>
      <c r="N2148">
        <v>16</v>
      </c>
      <c r="O2148" s="1" t="str">
        <f>表1_2[[#This Row],[已合并]]&amp;表1_2[[#This Row],[已合并.1]]</f>
        <v xml:space="preserve">A15B211101SHEIL </v>
      </c>
    </row>
    <row r="2149" spans="1:15" x14ac:dyDescent="0.2">
      <c r="A2149" s="1" t="s">
        <v>5366</v>
      </c>
      <c r="B2149" s="2">
        <v>44515.582430555558</v>
      </c>
      <c r="C2149" s="1" t="s">
        <v>13</v>
      </c>
      <c r="D2149" s="1" t="s">
        <v>14</v>
      </c>
      <c r="E2149">
        <v>1.0209999999999999</v>
      </c>
      <c r="F2149">
        <v>97</v>
      </c>
      <c r="G2149" t="s">
        <v>17</v>
      </c>
      <c r="H2149">
        <v>32.770000000000003</v>
      </c>
      <c r="I2149">
        <v>129.77000000000001</v>
      </c>
      <c r="J2149">
        <v>1</v>
      </c>
      <c r="K2149" s="1" t="s">
        <v>5367</v>
      </c>
      <c r="L2149" s="1" t="s">
        <v>19074</v>
      </c>
      <c r="M2149" s="1" t="s">
        <v>19178</v>
      </c>
      <c r="N2149">
        <v>16</v>
      </c>
      <c r="O2149" s="1" t="str">
        <f>表1_2[[#This Row],[已合并]]&amp;表1_2[[#This Row],[已合并.1]]</f>
        <v xml:space="preserve">A15B211026CHHXL </v>
      </c>
    </row>
    <row r="2150" spans="1:15" x14ac:dyDescent="0.2">
      <c r="A2150" s="1" t="s">
        <v>5368</v>
      </c>
      <c r="B2150" s="2">
        <v>44511.539178240739</v>
      </c>
      <c r="C2150" s="1" t="s">
        <v>13</v>
      </c>
      <c r="D2150" s="1" t="s">
        <v>14</v>
      </c>
      <c r="E2150">
        <v>0.94499999999999995</v>
      </c>
      <c r="F2150">
        <v>89.78</v>
      </c>
      <c r="G2150" t="s">
        <v>17</v>
      </c>
      <c r="H2150">
        <v>32.770000000000003</v>
      </c>
      <c r="I2150">
        <v>122.55</v>
      </c>
      <c r="J2150">
        <v>1</v>
      </c>
      <c r="K2150" s="1" t="s">
        <v>5369</v>
      </c>
      <c r="L2150" s="1" t="s">
        <v>18834</v>
      </c>
      <c r="M2150" s="1" t="s">
        <v>19194</v>
      </c>
      <c r="N2150">
        <v>16</v>
      </c>
      <c r="O2150" s="1" t="str">
        <f>表1_2[[#This Row],[已合并]]&amp;表1_2[[#This Row],[已合并.1]]</f>
        <v xml:space="preserve">A15B211101SHEIM </v>
      </c>
    </row>
    <row r="2151" spans="1:15" x14ac:dyDescent="0.2">
      <c r="A2151" s="1" t="s">
        <v>5370</v>
      </c>
      <c r="B2151" s="2">
        <v>44511.539178240739</v>
      </c>
      <c r="C2151" s="1" t="s">
        <v>13</v>
      </c>
      <c r="D2151" s="1" t="s">
        <v>14</v>
      </c>
      <c r="E2151">
        <v>1.0449999999999999</v>
      </c>
      <c r="F2151">
        <v>99.28</v>
      </c>
      <c r="G2151" t="s">
        <v>17</v>
      </c>
      <c r="H2151">
        <v>32.770000000000003</v>
      </c>
      <c r="I2151">
        <v>132.05000000000001</v>
      </c>
      <c r="J2151">
        <v>1</v>
      </c>
      <c r="K2151" s="1" t="s">
        <v>5371</v>
      </c>
      <c r="L2151" s="1" t="s">
        <v>18834</v>
      </c>
      <c r="M2151" s="1" t="s">
        <v>19218</v>
      </c>
      <c r="N2151">
        <v>16</v>
      </c>
      <c r="O2151" s="1" t="str">
        <f>表1_2[[#This Row],[已合并]]&amp;表1_2[[#This Row],[已合并.1]]</f>
        <v xml:space="preserve">A15B211101SHEIL </v>
      </c>
    </row>
    <row r="2152" spans="1:15" x14ac:dyDescent="0.2">
      <c r="A2152" s="1" t="s">
        <v>5372</v>
      </c>
      <c r="B2152" s="2">
        <v>44509.48233796296</v>
      </c>
      <c r="C2152" s="1" t="s">
        <v>13</v>
      </c>
      <c r="D2152" s="1" t="s">
        <v>14</v>
      </c>
      <c r="E2152">
        <v>0.66500000000000004</v>
      </c>
      <c r="F2152">
        <v>60.52</v>
      </c>
      <c r="G2152" t="s">
        <v>17</v>
      </c>
      <c r="H2152">
        <v>32.770000000000003</v>
      </c>
      <c r="I2152">
        <v>93.29</v>
      </c>
      <c r="J2152">
        <v>1</v>
      </c>
      <c r="K2152" s="1" t="s">
        <v>5376</v>
      </c>
      <c r="L2152" s="1" t="s">
        <v>18834</v>
      </c>
      <c r="M2152" s="1" t="s">
        <v>19044</v>
      </c>
      <c r="N2152">
        <v>18</v>
      </c>
      <c r="O2152" s="1" t="str">
        <f>表1_2[[#This Row],[已合并]]&amp;表1_2[[#This Row],[已合并.1]]</f>
        <v xml:space="preserve">A15B211101JKHEIXL </v>
      </c>
    </row>
    <row r="2153" spans="1:15" x14ac:dyDescent="0.2">
      <c r="A2153" s="1" t="s">
        <v>5377</v>
      </c>
      <c r="B2153" s="2">
        <v>44511.539178240739</v>
      </c>
      <c r="C2153" s="1" t="s">
        <v>13</v>
      </c>
      <c r="D2153" s="1" t="s">
        <v>14</v>
      </c>
      <c r="E2153">
        <v>1.0449999999999999</v>
      </c>
      <c r="F2153">
        <v>99.28</v>
      </c>
      <c r="G2153" t="s">
        <v>17</v>
      </c>
      <c r="H2153">
        <v>32.770000000000003</v>
      </c>
      <c r="I2153">
        <v>132.05000000000001</v>
      </c>
      <c r="J2153">
        <v>1</v>
      </c>
      <c r="K2153" s="1" t="s">
        <v>5378</v>
      </c>
      <c r="L2153" s="1" t="s">
        <v>18834</v>
      </c>
      <c r="M2153" s="1" t="s">
        <v>19218</v>
      </c>
      <c r="N2153">
        <v>16</v>
      </c>
      <c r="O2153" s="1" t="str">
        <f>表1_2[[#This Row],[已合并]]&amp;表1_2[[#This Row],[已合并.1]]</f>
        <v xml:space="preserve">A15B211101SHEIL </v>
      </c>
    </row>
    <row r="2154" spans="1:15" x14ac:dyDescent="0.2">
      <c r="A2154" s="1" t="s">
        <v>5379</v>
      </c>
      <c r="B2154" s="2">
        <v>44511.539178240739</v>
      </c>
      <c r="C2154" s="1" t="s">
        <v>13</v>
      </c>
      <c r="D2154" s="1" t="s">
        <v>14</v>
      </c>
      <c r="E2154">
        <v>0.97499999999999998</v>
      </c>
      <c r="F2154">
        <v>92.63</v>
      </c>
      <c r="G2154" t="s">
        <v>17</v>
      </c>
      <c r="H2154">
        <v>32.770000000000003</v>
      </c>
      <c r="I2154">
        <v>125.4</v>
      </c>
      <c r="J2154">
        <v>1</v>
      </c>
      <c r="K2154" s="1" t="s">
        <v>5383</v>
      </c>
      <c r="L2154" s="1" t="s">
        <v>18929</v>
      </c>
      <c r="M2154" s="1" t="s">
        <v>19199</v>
      </c>
      <c r="N2154">
        <v>18</v>
      </c>
      <c r="O2154" s="1" t="str">
        <f>表1_2[[#This Row],[已合并]]&amp;表1_2[[#This Row],[已合并.1]]</f>
        <v xml:space="preserve">A15B211029NHEI4XL </v>
      </c>
    </row>
    <row r="2155" spans="1:15" x14ac:dyDescent="0.2">
      <c r="A2155" s="1" t="s">
        <v>5384</v>
      </c>
      <c r="B2155" s="2">
        <v>44509.48233796296</v>
      </c>
      <c r="C2155" s="1" t="s">
        <v>13</v>
      </c>
      <c r="D2155" s="1" t="s">
        <v>14</v>
      </c>
      <c r="E2155">
        <v>0.51700000000000002</v>
      </c>
      <c r="F2155">
        <v>47.05</v>
      </c>
      <c r="G2155" t="s">
        <v>17</v>
      </c>
      <c r="H2155">
        <v>31.61</v>
      </c>
      <c r="I2155">
        <v>78.66</v>
      </c>
      <c r="J2155">
        <v>1</v>
      </c>
      <c r="K2155" s="1" t="s">
        <v>5385</v>
      </c>
      <c r="L2155" s="1" t="s">
        <v>18834</v>
      </c>
      <c r="M2155" s="1" t="s">
        <v>19230</v>
      </c>
      <c r="N2155">
        <v>17</v>
      </c>
      <c r="O2155" s="1" t="str">
        <f>表1_2[[#This Row],[已合并]]&amp;表1_2[[#This Row],[已合并.1]]</f>
        <v xml:space="preserve">A15B211101XHEI38 </v>
      </c>
    </row>
    <row r="2156" spans="1:15" x14ac:dyDescent="0.2">
      <c r="A2156" s="1" t="s">
        <v>5386</v>
      </c>
      <c r="B2156" s="2">
        <v>44509.48233796296</v>
      </c>
      <c r="C2156" s="1" t="s">
        <v>2981</v>
      </c>
      <c r="D2156" s="1" t="s">
        <v>14</v>
      </c>
      <c r="E2156">
        <v>0.20200000000000001</v>
      </c>
      <c r="F2156">
        <v>19.190000000000001</v>
      </c>
      <c r="G2156" t="s">
        <v>17</v>
      </c>
      <c r="H2156">
        <v>31.61</v>
      </c>
      <c r="I2156">
        <v>50.8</v>
      </c>
      <c r="J2156">
        <v>1</v>
      </c>
      <c r="K2156" s="1" t="s">
        <v>5387</v>
      </c>
      <c r="L2156" s="1" t="s">
        <v>18849</v>
      </c>
      <c r="M2156" s="1" t="s">
        <v>18852</v>
      </c>
      <c r="N2156">
        <v>15</v>
      </c>
      <c r="O2156" s="1" t="str">
        <f>表1_2[[#This Row],[已合并]]&amp;表1_2[[#This Row],[已合并.1]]</f>
        <v xml:space="preserve">A15A2101009SBA </v>
      </c>
    </row>
    <row r="2157" spans="1:15" x14ac:dyDescent="0.2">
      <c r="A2157" s="1" t="s">
        <v>5388</v>
      </c>
      <c r="B2157" s="2">
        <v>44511.539178240739</v>
      </c>
      <c r="C2157" s="1" t="s">
        <v>13</v>
      </c>
      <c r="D2157" s="1" t="s">
        <v>14</v>
      </c>
      <c r="E2157">
        <v>1.0449999999999999</v>
      </c>
      <c r="F2157">
        <v>99.28</v>
      </c>
      <c r="G2157" t="s">
        <v>17</v>
      </c>
      <c r="H2157">
        <v>32.770000000000003</v>
      </c>
      <c r="I2157">
        <v>132.05000000000001</v>
      </c>
      <c r="J2157">
        <v>1</v>
      </c>
      <c r="K2157" s="1" t="s">
        <v>5389</v>
      </c>
      <c r="L2157" s="1" t="s">
        <v>18834</v>
      </c>
      <c r="M2157" s="1" t="s">
        <v>19218</v>
      </c>
      <c r="N2157">
        <v>16</v>
      </c>
      <c r="O2157" s="1" t="str">
        <f>表1_2[[#This Row],[已合并]]&amp;表1_2[[#This Row],[已合并.1]]</f>
        <v xml:space="preserve">A15B211101SHEIL </v>
      </c>
    </row>
    <row r="2158" spans="1:15" x14ac:dyDescent="0.2">
      <c r="A2158" s="1" t="s">
        <v>5390</v>
      </c>
      <c r="B2158" s="2">
        <v>44515.582430555558</v>
      </c>
      <c r="C2158" s="1" t="s">
        <v>13</v>
      </c>
      <c r="D2158" s="1" t="s">
        <v>14</v>
      </c>
      <c r="E2158">
        <v>1.0209999999999999</v>
      </c>
      <c r="F2158">
        <v>97</v>
      </c>
      <c r="G2158" t="s">
        <v>17</v>
      </c>
      <c r="H2158">
        <v>32.770000000000003</v>
      </c>
      <c r="I2158">
        <v>129.77000000000001</v>
      </c>
      <c r="J2158">
        <v>1</v>
      </c>
      <c r="K2158" s="1" t="s">
        <v>5391</v>
      </c>
      <c r="L2158" s="1" t="s">
        <v>19074</v>
      </c>
      <c r="M2158" s="1" t="s">
        <v>19178</v>
      </c>
      <c r="N2158">
        <v>16</v>
      </c>
      <c r="O2158" s="1" t="str">
        <f>表1_2[[#This Row],[已合并]]&amp;表1_2[[#This Row],[已合并.1]]</f>
        <v xml:space="preserve">A15B211026CHHXL </v>
      </c>
    </row>
    <row r="2159" spans="1:15" x14ac:dyDescent="0.2">
      <c r="A2159" s="1" t="s">
        <v>5392</v>
      </c>
      <c r="B2159" s="2">
        <v>44515.582430555558</v>
      </c>
      <c r="C2159" s="1" t="s">
        <v>13</v>
      </c>
      <c r="D2159" s="1" t="s">
        <v>14</v>
      </c>
      <c r="E2159">
        <v>1.0209999999999999</v>
      </c>
      <c r="F2159">
        <v>97</v>
      </c>
      <c r="G2159" t="s">
        <v>17</v>
      </c>
      <c r="H2159">
        <v>32.770000000000003</v>
      </c>
      <c r="I2159">
        <v>129.77000000000001</v>
      </c>
      <c r="J2159">
        <v>1</v>
      </c>
      <c r="K2159" s="1" t="s">
        <v>5393</v>
      </c>
      <c r="L2159" s="1" t="s">
        <v>19074</v>
      </c>
      <c r="M2159" s="1" t="s">
        <v>19178</v>
      </c>
      <c r="N2159">
        <v>16</v>
      </c>
      <c r="O2159" s="1" t="str">
        <f>表1_2[[#This Row],[已合并]]&amp;表1_2[[#This Row],[已合并.1]]</f>
        <v xml:space="preserve">A15B211026CHHXL </v>
      </c>
    </row>
    <row r="2160" spans="1:15" x14ac:dyDescent="0.2">
      <c r="A2160" s="1" t="s">
        <v>5394</v>
      </c>
      <c r="B2160" s="2">
        <v>44517.43246527778</v>
      </c>
      <c r="C2160" s="1" t="s">
        <v>13</v>
      </c>
      <c r="D2160" s="1" t="s">
        <v>14</v>
      </c>
      <c r="E2160">
        <v>1.26</v>
      </c>
      <c r="F2160">
        <v>112.14</v>
      </c>
      <c r="G2160" t="s">
        <v>17</v>
      </c>
      <c r="H2160">
        <v>32.770000000000003</v>
      </c>
      <c r="I2160">
        <v>144.91</v>
      </c>
      <c r="J2160">
        <v>1</v>
      </c>
      <c r="K2160" s="1" t="s">
        <v>5395</v>
      </c>
      <c r="L2160" s="1" t="s">
        <v>18832</v>
      </c>
      <c r="M2160" s="1" t="s">
        <v>18900</v>
      </c>
      <c r="N2160">
        <v>16</v>
      </c>
      <c r="O2160" s="1" t="str">
        <f>表1_2[[#This Row],[已合并]]&amp;表1_2[[#This Row],[已合并.1]]</f>
        <v xml:space="preserve">A15B211023THEIL </v>
      </c>
    </row>
    <row r="2161" spans="1:15" x14ac:dyDescent="0.2">
      <c r="A2161" s="1" t="s">
        <v>5396</v>
      </c>
      <c r="B2161" s="2">
        <v>44504.552881944444</v>
      </c>
      <c r="C2161" s="1" t="s">
        <v>13</v>
      </c>
      <c r="D2161" s="1" t="s">
        <v>14</v>
      </c>
      <c r="E2161">
        <v>1.1499999999999999</v>
      </c>
      <c r="F2161">
        <v>104.65</v>
      </c>
      <c r="G2161" t="s">
        <v>17</v>
      </c>
      <c r="H2161">
        <v>31.61</v>
      </c>
      <c r="I2161">
        <v>136.26</v>
      </c>
      <c r="J2161">
        <v>1</v>
      </c>
      <c r="K2161" s="1" t="s">
        <v>5401</v>
      </c>
      <c r="L2161" s="1" t="s">
        <v>19279</v>
      </c>
      <c r="M2161" s="1" t="s">
        <v>19280</v>
      </c>
      <c r="N2161">
        <v>16</v>
      </c>
      <c r="O2161" s="1" t="str">
        <f>表1_2[[#This Row],[已合并]]&amp;表1_2[[#This Row],[已合并.1]]</f>
        <v xml:space="preserve">A15B2101011YZGM </v>
      </c>
    </row>
    <row r="2162" spans="1:15" x14ac:dyDescent="0.2">
      <c r="A2162" s="1" t="s">
        <v>5402</v>
      </c>
      <c r="B2162" s="2">
        <v>44511.539178240739</v>
      </c>
      <c r="C2162" s="1" t="s">
        <v>13</v>
      </c>
      <c r="D2162" s="1" t="s">
        <v>14</v>
      </c>
      <c r="E2162">
        <v>1.111</v>
      </c>
      <c r="F2162">
        <v>105.55</v>
      </c>
      <c r="G2162" t="s">
        <v>17</v>
      </c>
      <c r="H2162">
        <v>32.770000000000003</v>
      </c>
      <c r="I2162">
        <v>138.32</v>
      </c>
      <c r="J2162">
        <v>1</v>
      </c>
      <c r="K2162" s="1" t="s">
        <v>5403</v>
      </c>
      <c r="L2162" s="1" t="s">
        <v>18834</v>
      </c>
      <c r="M2162" s="1" t="s">
        <v>19194</v>
      </c>
      <c r="N2162">
        <v>16</v>
      </c>
      <c r="O2162" s="1" t="str">
        <f>表1_2[[#This Row],[已合并]]&amp;表1_2[[#This Row],[已合并.1]]</f>
        <v xml:space="preserve">A15B211101SHEIM </v>
      </c>
    </row>
    <row r="2163" spans="1:15" x14ac:dyDescent="0.2">
      <c r="A2163" s="1" t="s">
        <v>5404</v>
      </c>
      <c r="B2163" s="2">
        <v>44518.489849537036</v>
      </c>
      <c r="C2163" s="1" t="s">
        <v>13</v>
      </c>
      <c r="D2163" s="1" t="s">
        <v>14</v>
      </c>
      <c r="E2163">
        <v>1.143</v>
      </c>
      <c r="F2163">
        <v>101.73</v>
      </c>
      <c r="G2163" t="s">
        <v>17</v>
      </c>
      <c r="H2163">
        <v>32.770000000000003</v>
      </c>
      <c r="I2163">
        <v>134.5</v>
      </c>
      <c r="J2163">
        <v>1</v>
      </c>
      <c r="K2163" s="1" t="s">
        <v>5405</v>
      </c>
      <c r="L2163" s="1" t="s">
        <v>18832</v>
      </c>
      <c r="M2163" s="1" t="s">
        <v>19281</v>
      </c>
      <c r="N2163">
        <v>17</v>
      </c>
      <c r="O2163" s="1" t="str">
        <f>表1_2[[#This Row],[已合并]]&amp;表1_2[[#This Row],[已合并.1]]</f>
        <v xml:space="preserve">A15B211023TBAIXL </v>
      </c>
    </row>
    <row r="2164" spans="1:15" x14ac:dyDescent="0.2">
      <c r="A2164" s="1" t="s">
        <v>5406</v>
      </c>
      <c r="B2164" s="2">
        <v>44509.48233796296</v>
      </c>
      <c r="C2164" s="1" t="s">
        <v>2981</v>
      </c>
      <c r="D2164" s="1" t="s">
        <v>14</v>
      </c>
      <c r="E2164">
        <v>0.20499999999999999</v>
      </c>
      <c r="F2164">
        <v>19.48</v>
      </c>
      <c r="G2164" t="s">
        <v>17</v>
      </c>
      <c r="H2164">
        <v>31.61</v>
      </c>
      <c r="I2164">
        <v>51.09</v>
      </c>
      <c r="J2164">
        <v>1</v>
      </c>
      <c r="K2164" s="1" t="s">
        <v>5407</v>
      </c>
      <c r="L2164" s="1" t="s">
        <v>18849</v>
      </c>
      <c r="M2164" s="1" t="s">
        <v>18850</v>
      </c>
      <c r="N2164">
        <v>15</v>
      </c>
      <c r="O2164" s="1" t="str">
        <f>表1_2[[#This Row],[已合并]]&amp;表1_2[[#This Row],[已合并.1]]</f>
        <v xml:space="preserve">A15A2101009SBB </v>
      </c>
    </row>
    <row r="2165" spans="1:15" x14ac:dyDescent="0.2">
      <c r="A2165" s="1" t="s">
        <v>5408</v>
      </c>
      <c r="B2165" s="2">
        <v>44509.48233796296</v>
      </c>
      <c r="C2165" s="1" t="s">
        <v>2981</v>
      </c>
      <c r="D2165" s="1" t="s">
        <v>14</v>
      </c>
      <c r="E2165">
        <v>0.2</v>
      </c>
      <c r="F2165">
        <v>19</v>
      </c>
      <c r="G2165" t="s">
        <v>17</v>
      </c>
      <c r="H2165">
        <v>31.61</v>
      </c>
      <c r="I2165">
        <v>50.61</v>
      </c>
      <c r="J2165">
        <v>1</v>
      </c>
      <c r="K2165" s="1" t="s">
        <v>5409</v>
      </c>
      <c r="L2165" s="1" t="s">
        <v>18849</v>
      </c>
      <c r="M2165" s="1" t="s">
        <v>18852</v>
      </c>
      <c r="N2165">
        <v>15</v>
      </c>
      <c r="O2165" s="1" t="str">
        <f>表1_2[[#This Row],[已合并]]&amp;表1_2[[#This Row],[已合并.1]]</f>
        <v xml:space="preserve">A15A2101009SBA </v>
      </c>
    </row>
    <row r="2166" spans="1:15" x14ac:dyDescent="0.2">
      <c r="A2166" s="1" t="s">
        <v>5410</v>
      </c>
      <c r="B2166" s="2">
        <v>44511.539178240739</v>
      </c>
      <c r="C2166" s="1" t="s">
        <v>13</v>
      </c>
      <c r="D2166" s="1" t="s">
        <v>14</v>
      </c>
      <c r="E2166">
        <v>0.94499999999999995</v>
      </c>
      <c r="F2166">
        <v>89.78</v>
      </c>
      <c r="G2166" t="s">
        <v>17</v>
      </c>
      <c r="H2166">
        <v>32.770000000000003</v>
      </c>
      <c r="I2166">
        <v>122.55</v>
      </c>
      <c r="J2166">
        <v>1</v>
      </c>
      <c r="K2166" s="1" t="s">
        <v>5411</v>
      </c>
      <c r="L2166" s="1" t="s">
        <v>18834</v>
      </c>
      <c r="M2166" s="1" t="s">
        <v>19194</v>
      </c>
      <c r="N2166">
        <v>16</v>
      </c>
      <c r="O2166" s="1" t="str">
        <f>表1_2[[#This Row],[已合并]]&amp;表1_2[[#This Row],[已合并.1]]</f>
        <v xml:space="preserve">A15B211101SHEIM </v>
      </c>
    </row>
    <row r="2167" spans="1:15" x14ac:dyDescent="0.2">
      <c r="A2167" s="1" t="s">
        <v>5412</v>
      </c>
      <c r="B2167" s="2">
        <v>44511.539178240739</v>
      </c>
      <c r="C2167" s="1" t="s">
        <v>13</v>
      </c>
      <c r="D2167" s="1" t="s">
        <v>14</v>
      </c>
      <c r="E2167">
        <v>0.61699999999999999</v>
      </c>
      <c r="F2167">
        <v>58.62</v>
      </c>
      <c r="G2167" t="s">
        <v>17</v>
      </c>
      <c r="H2167">
        <v>32.770000000000003</v>
      </c>
      <c r="I2167">
        <v>91.39</v>
      </c>
      <c r="J2167">
        <v>1</v>
      </c>
      <c r="K2167" s="1" t="s">
        <v>5416</v>
      </c>
      <c r="L2167" s="1" t="s">
        <v>18922</v>
      </c>
      <c r="M2167" s="1" t="s">
        <v>18923</v>
      </c>
      <c r="N2167">
        <v>16</v>
      </c>
      <c r="O2167" s="1" t="str">
        <f>表1_2[[#This Row],[已合并]]&amp;表1_2[[#This Row],[已合并.1]]</f>
        <v xml:space="preserve">A15B2101015THBM </v>
      </c>
    </row>
    <row r="2168" spans="1:15" x14ac:dyDescent="0.2">
      <c r="A2168" s="1" t="s">
        <v>5417</v>
      </c>
      <c r="B2168" s="2">
        <v>44511.539178240739</v>
      </c>
      <c r="C2168" s="1" t="s">
        <v>13</v>
      </c>
      <c r="D2168" s="1" t="s">
        <v>14</v>
      </c>
      <c r="E2168">
        <v>0.93300000000000005</v>
      </c>
      <c r="F2168">
        <v>88.64</v>
      </c>
      <c r="G2168" t="s">
        <v>17</v>
      </c>
      <c r="H2168">
        <v>32.770000000000003</v>
      </c>
      <c r="I2168">
        <v>121.41</v>
      </c>
      <c r="J2168">
        <v>1</v>
      </c>
      <c r="K2168" s="1" t="s">
        <v>5418</v>
      </c>
      <c r="L2168" s="1" t="s">
        <v>19074</v>
      </c>
      <c r="M2168" s="1" t="s">
        <v>19075</v>
      </c>
      <c r="N2168">
        <v>15</v>
      </c>
      <c r="O2168" s="1" t="str">
        <f>表1_2[[#This Row],[已合并]]&amp;表1_2[[#This Row],[已合并.1]]</f>
        <v xml:space="preserve">A15B211026CHHM </v>
      </c>
    </row>
    <row r="2169" spans="1:15" x14ac:dyDescent="0.2">
      <c r="A2169" s="1" t="s">
        <v>5419</v>
      </c>
      <c r="B2169" s="2">
        <v>44517.43246527778</v>
      </c>
      <c r="C2169" s="1" t="s">
        <v>13</v>
      </c>
      <c r="D2169" s="1" t="s">
        <v>14</v>
      </c>
      <c r="E2169">
        <v>0.84</v>
      </c>
      <c r="F2169">
        <v>74.760000000000005</v>
      </c>
      <c r="G2169" t="s">
        <v>17</v>
      </c>
      <c r="H2169">
        <v>32.770000000000003</v>
      </c>
      <c r="I2169">
        <v>107.53</v>
      </c>
      <c r="J2169">
        <v>1</v>
      </c>
      <c r="K2169" s="1" t="s">
        <v>5420</v>
      </c>
      <c r="L2169" s="1" t="s">
        <v>18832</v>
      </c>
      <c r="M2169" s="1" t="s">
        <v>18876</v>
      </c>
      <c r="N2169">
        <v>19</v>
      </c>
      <c r="O2169" s="1" t="str">
        <f>表1_2[[#This Row],[已合并]]&amp;表1_2[[#This Row],[已合并.1]]</f>
        <v xml:space="preserve">A15B211023TSLAN2XL </v>
      </c>
    </row>
    <row r="2170" spans="1:15" x14ac:dyDescent="0.2">
      <c r="A2170" s="1" t="s">
        <v>5421</v>
      </c>
      <c r="B2170" s="2">
        <v>44511.539178240739</v>
      </c>
      <c r="C2170" s="1" t="s">
        <v>13</v>
      </c>
      <c r="D2170" s="1" t="s">
        <v>14</v>
      </c>
      <c r="E2170">
        <v>1.04</v>
      </c>
      <c r="F2170">
        <v>98.8</v>
      </c>
      <c r="G2170" t="s">
        <v>17</v>
      </c>
      <c r="H2170">
        <v>32.770000000000003</v>
      </c>
      <c r="I2170">
        <v>131.57</v>
      </c>
      <c r="J2170">
        <v>1</v>
      </c>
      <c r="K2170" s="1" t="s">
        <v>5422</v>
      </c>
      <c r="L2170" s="1" t="s">
        <v>18834</v>
      </c>
      <c r="M2170" s="1" t="s">
        <v>19194</v>
      </c>
      <c r="N2170">
        <v>16</v>
      </c>
      <c r="O2170" s="1" t="str">
        <f>表1_2[[#This Row],[已合并]]&amp;表1_2[[#This Row],[已合并.1]]</f>
        <v xml:space="preserve">A15B211101SHEIM </v>
      </c>
    </row>
    <row r="2171" spans="1:15" x14ac:dyDescent="0.2">
      <c r="A2171" s="1" t="s">
        <v>5423</v>
      </c>
      <c r="B2171" s="2">
        <v>44509.48233796296</v>
      </c>
      <c r="C2171" s="1" t="s">
        <v>13</v>
      </c>
      <c r="D2171" s="1" t="s">
        <v>14</v>
      </c>
      <c r="E2171">
        <v>0.76100000000000001</v>
      </c>
      <c r="F2171">
        <v>69.25</v>
      </c>
      <c r="G2171" t="s">
        <v>17</v>
      </c>
      <c r="H2171">
        <v>32.770000000000003</v>
      </c>
      <c r="I2171">
        <v>102.02</v>
      </c>
      <c r="J2171">
        <v>1</v>
      </c>
      <c r="K2171" s="1" t="s">
        <v>5427</v>
      </c>
      <c r="L2171" s="1" t="s">
        <v>18834</v>
      </c>
      <c r="M2171" s="1" t="s">
        <v>19248</v>
      </c>
      <c r="N2171">
        <v>19</v>
      </c>
      <c r="O2171" s="1" t="str">
        <f>表1_2[[#This Row],[已合并]]&amp;表1_2[[#This Row],[已合并.1]]</f>
        <v xml:space="preserve">A15B211101JKHEI4XL </v>
      </c>
    </row>
    <row r="2172" spans="1:15" x14ac:dyDescent="0.2">
      <c r="A2172" s="1" t="s">
        <v>5428</v>
      </c>
      <c r="B2172" s="2">
        <v>44511.539178240739</v>
      </c>
      <c r="C2172" s="1" t="s">
        <v>13</v>
      </c>
      <c r="D2172" s="1" t="s">
        <v>14</v>
      </c>
      <c r="E2172">
        <v>2.3330000000000002</v>
      </c>
      <c r="F2172">
        <v>221.64</v>
      </c>
      <c r="G2172" t="s">
        <v>17</v>
      </c>
      <c r="H2172">
        <v>32.770000000000003</v>
      </c>
      <c r="I2172">
        <v>254.41</v>
      </c>
      <c r="J2172">
        <v>1</v>
      </c>
      <c r="K2172" s="1" t="s">
        <v>5429</v>
      </c>
      <c r="L2172" s="1" t="s">
        <v>18929</v>
      </c>
      <c r="M2172" s="1" t="s">
        <v>19196</v>
      </c>
      <c r="N2172">
        <v>16</v>
      </c>
      <c r="O2172" s="1" t="str">
        <f>表1_2[[#This Row],[已合并]]&amp;表1_2[[#This Row],[已合并.1]]</f>
        <v xml:space="preserve">A15B211029NHEIL </v>
      </c>
    </row>
    <row r="2173" spans="1:15" x14ac:dyDescent="0.2">
      <c r="A2173" s="1" t="s">
        <v>5430</v>
      </c>
      <c r="B2173" s="2">
        <v>44517.43246527778</v>
      </c>
      <c r="C2173" s="1" t="s">
        <v>13</v>
      </c>
      <c r="D2173" s="1" t="s">
        <v>14</v>
      </c>
      <c r="E2173">
        <v>1.05</v>
      </c>
      <c r="F2173">
        <v>93.45</v>
      </c>
      <c r="G2173" t="s">
        <v>17</v>
      </c>
      <c r="H2173">
        <v>32.770000000000003</v>
      </c>
      <c r="I2173">
        <v>126.22</v>
      </c>
      <c r="J2173">
        <v>1</v>
      </c>
      <c r="K2173" s="1" t="s">
        <v>5431</v>
      </c>
      <c r="L2173" s="1" t="s">
        <v>19074</v>
      </c>
      <c r="M2173" s="1" t="s">
        <v>19178</v>
      </c>
      <c r="N2173">
        <v>16</v>
      </c>
      <c r="O2173" s="1" t="str">
        <f>表1_2[[#This Row],[已合并]]&amp;表1_2[[#This Row],[已合并.1]]</f>
        <v xml:space="preserve">A15B211026CHHXL </v>
      </c>
    </row>
    <row r="2174" spans="1:15" x14ac:dyDescent="0.2">
      <c r="A2174" s="1" t="s">
        <v>5432</v>
      </c>
      <c r="B2174" s="2">
        <v>44511.539178240739</v>
      </c>
      <c r="C2174" s="1" t="s">
        <v>13</v>
      </c>
      <c r="D2174" s="1" t="s">
        <v>14</v>
      </c>
      <c r="E2174">
        <v>1.04</v>
      </c>
      <c r="F2174">
        <v>98.8</v>
      </c>
      <c r="G2174" t="s">
        <v>17</v>
      </c>
      <c r="H2174">
        <v>32.770000000000003</v>
      </c>
      <c r="I2174">
        <v>131.57</v>
      </c>
      <c r="J2174">
        <v>1</v>
      </c>
      <c r="K2174" s="1" t="s">
        <v>5433</v>
      </c>
      <c r="L2174" s="1" t="s">
        <v>18834</v>
      </c>
      <c r="M2174" s="1" t="s">
        <v>19222</v>
      </c>
      <c r="N2174">
        <v>18</v>
      </c>
      <c r="O2174" s="1" t="str">
        <f>表1_2[[#This Row],[已合并]]&amp;表1_2[[#This Row],[已合并.1]]</f>
        <v xml:space="preserve">A15B211101SHEI4XL </v>
      </c>
    </row>
    <row r="2175" spans="1:15" x14ac:dyDescent="0.2">
      <c r="A2175" s="1" t="s">
        <v>5434</v>
      </c>
      <c r="B2175" s="2">
        <v>44515.582430555558</v>
      </c>
      <c r="C2175" s="1" t="s">
        <v>13</v>
      </c>
      <c r="D2175" s="1" t="s">
        <v>14</v>
      </c>
      <c r="E2175">
        <v>1.3380000000000001</v>
      </c>
      <c r="F2175">
        <v>127.11</v>
      </c>
      <c r="G2175" t="s">
        <v>17</v>
      </c>
      <c r="H2175">
        <v>32.770000000000003</v>
      </c>
      <c r="I2175">
        <v>159.88</v>
      </c>
      <c r="J2175">
        <v>1</v>
      </c>
      <c r="K2175" s="1" t="s">
        <v>5435</v>
      </c>
      <c r="L2175" s="1" t="s">
        <v>19074</v>
      </c>
      <c r="M2175" s="1" t="s">
        <v>19178</v>
      </c>
      <c r="N2175">
        <v>16</v>
      </c>
      <c r="O2175" s="1" t="str">
        <f>表1_2[[#This Row],[已合并]]&amp;表1_2[[#This Row],[已合并.1]]</f>
        <v xml:space="preserve">A15B211026CHHXL </v>
      </c>
    </row>
    <row r="2176" spans="1:15" x14ac:dyDescent="0.2">
      <c r="A2176" s="1" t="s">
        <v>5436</v>
      </c>
      <c r="B2176" s="2">
        <v>44508.735162037039</v>
      </c>
      <c r="C2176" s="1" t="s">
        <v>13</v>
      </c>
      <c r="D2176" s="1" t="s">
        <v>14</v>
      </c>
      <c r="E2176">
        <v>0.97199999999999998</v>
      </c>
      <c r="F2176">
        <v>88.45</v>
      </c>
      <c r="G2176" t="s">
        <v>17</v>
      </c>
      <c r="H2176">
        <v>31.61</v>
      </c>
      <c r="I2176">
        <v>120.06</v>
      </c>
      <c r="J2176">
        <v>1</v>
      </c>
      <c r="K2176" s="1" t="s">
        <v>5437</v>
      </c>
      <c r="L2176" s="1" t="s">
        <v>18973</v>
      </c>
      <c r="M2176" s="1" t="s">
        <v>19282</v>
      </c>
      <c r="N2176">
        <v>16</v>
      </c>
      <c r="O2176" s="1" t="str">
        <f>表1_2[[#This Row],[已合并]]&amp;表1_2[[#This Row],[已合并.1]]</f>
        <v xml:space="preserve">A15B2101007AKQL </v>
      </c>
    </row>
    <row r="2177" spans="1:15" x14ac:dyDescent="0.2">
      <c r="A2177" s="1" t="s">
        <v>5438</v>
      </c>
      <c r="B2177" s="2">
        <v>44509.48233796296</v>
      </c>
      <c r="C2177" s="1" t="s">
        <v>13</v>
      </c>
      <c r="D2177" s="1" t="s">
        <v>14</v>
      </c>
      <c r="E2177">
        <v>0.69099999999999995</v>
      </c>
      <c r="F2177">
        <v>62.88</v>
      </c>
      <c r="G2177" t="s">
        <v>17</v>
      </c>
      <c r="H2177">
        <v>32.770000000000003</v>
      </c>
      <c r="I2177">
        <v>95.65</v>
      </c>
      <c r="J2177">
        <v>1</v>
      </c>
      <c r="K2177" s="1" t="s">
        <v>5442</v>
      </c>
      <c r="L2177" s="1" t="s">
        <v>18834</v>
      </c>
      <c r="M2177" s="1" t="s">
        <v>19051</v>
      </c>
      <c r="N2177">
        <v>17</v>
      </c>
      <c r="O2177" s="1" t="str">
        <f>表1_2[[#This Row],[已合并]]&amp;表1_2[[#This Row],[已合并.1]]</f>
        <v xml:space="preserve">A15B211101JKBAIM </v>
      </c>
    </row>
    <row r="2178" spans="1:15" x14ac:dyDescent="0.2">
      <c r="A2178" s="1" t="s">
        <v>5443</v>
      </c>
      <c r="B2178" s="2">
        <v>44511.539178240739</v>
      </c>
      <c r="C2178" s="1" t="s">
        <v>13</v>
      </c>
      <c r="D2178" s="1" t="s">
        <v>14</v>
      </c>
      <c r="E2178">
        <v>1.04</v>
      </c>
      <c r="F2178">
        <v>98.8</v>
      </c>
      <c r="G2178" t="s">
        <v>17</v>
      </c>
      <c r="H2178">
        <v>32.770000000000003</v>
      </c>
      <c r="I2178">
        <v>131.57</v>
      </c>
      <c r="J2178">
        <v>1</v>
      </c>
      <c r="K2178" s="1" t="s">
        <v>5444</v>
      </c>
      <c r="L2178" s="1" t="s">
        <v>18834</v>
      </c>
      <c r="M2178" s="1" t="s">
        <v>19194</v>
      </c>
      <c r="N2178">
        <v>16</v>
      </c>
      <c r="O2178" s="1" t="str">
        <f>表1_2[[#This Row],[已合并]]&amp;表1_2[[#This Row],[已合并.1]]</f>
        <v xml:space="preserve">A15B211101SHEIM </v>
      </c>
    </row>
    <row r="2179" spans="1:15" x14ac:dyDescent="0.2">
      <c r="A2179" s="1" t="s">
        <v>5445</v>
      </c>
      <c r="B2179" s="2">
        <v>44509.48233796296</v>
      </c>
      <c r="C2179" s="1" t="s">
        <v>13</v>
      </c>
      <c r="D2179" s="1" t="s">
        <v>14</v>
      </c>
      <c r="E2179">
        <v>0.6</v>
      </c>
      <c r="F2179">
        <v>54.6</v>
      </c>
      <c r="G2179" t="s">
        <v>17</v>
      </c>
      <c r="H2179">
        <v>32.770000000000003</v>
      </c>
      <c r="I2179">
        <v>87.37</v>
      </c>
      <c r="J2179">
        <v>1</v>
      </c>
      <c r="K2179" s="1" t="s">
        <v>5446</v>
      </c>
      <c r="L2179" s="1" t="s">
        <v>18834</v>
      </c>
      <c r="M2179" s="1" t="s">
        <v>19079</v>
      </c>
      <c r="N2179">
        <v>17</v>
      </c>
      <c r="O2179" s="1" t="str">
        <f>表1_2[[#This Row],[已合并]]&amp;表1_2[[#This Row],[已合并.1]]</f>
        <v xml:space="preserve">A15B211101JKHEIS </v>
      </c>
    </row>
    <row r="2180" spans="1:15" x14ac:dyDescent="0.2">
      <c r="A2180" s="1" t="s">
        <v>5447</v>
      </c>
      <c r="B2180" s="2">
        <v>44509.48233796296</v>
      </c>
      <c r="C2180" s="1" t="s">
        <v>13</v>
      </c>
      <c r="D2180" s="1" t="s">
        <v>14</v>
      </c>
      <c r="E2180">
        <v>0.74199999999999999</v>
      </c>
      <c r="F2180">
        <v>67.52</v>
      </c>
      <c r="G2180" t="s">
        <v>17</v>
      </c>
      <c r="H2180">
        <v>32.770000000000003</v>
      </c>
      <c r="I2180">
        <v>100.29</v>
      </c>
      <c r="J2180">
        <v>1</v>
      </c>
      <c r="K2180" s="1" t="s">
        <v>5451</v>
      </c>
      <c r="L2180" s="1" t="s">
        <v>18834</v>
      </c>
      <c r="M2180" s="1" t="s">
        <v>19283</v>
      </c>
      <c r="N2180">
        <v>19</v>
      </c>
      <c r="O2180" s="1" t="str">
        <f>表1_2[[#This Row],[已合并]]&amp;表1_2[[#This Row],[已合并.1]]</f>
        <v xml:space="preserve">A15B211101JKBAI3XL </v>
      </c>
    </row>
    <row r="2181" spans="1:15" x14ac:dyDescent="0.2">
      <c r="A2181" s="1" t="s">
        <v>5452</v>
      </c>
      <c r="B2181" s="2">
        <v>44511.539178240739</v>
      </c>
      <c r="C2181" s="1" t="s">
        <v>2981</v>
      </c>
      <c r="D2181" s="1" t="s">
        <v>14</v>
      </c>
      <c r="E2181">
        <v>0.28299999999999997</v>
      </c>
      <c r="F2181">
        <v>28.02</v>
      </c>
      <c r="G2181" t="s">
        <v>17</v>
      </c>
      <c r="H2181">
        <v>32.770000000000003</v>
      </c>
      <c r="I2181">
        <v>60.79</v>
      </c>
      <c r="J2181">
        <v>1</v>
      </c>
      <c r="K2181" s="1" t="s">
        <v>5456</v>
      </c>
      <c r="L2181" s="1" t="s">
        <v>19102</v>
      </c>
      <c r="M2181" s="1" t="s">
        <v>19103</v>
      </c>
      <c r="N2181">
        <v>16</v>
      </c>
      <c r="O2181" s="1" t="str">
        <f>表1_2[[#This Row],[已合并]]&amp;表1_2[[#This Row],[已合并.1]]</f>
        <v xml:space="preserve">A15A2101010SBYL </v>
      </c>
    </row>
    <row r="2182" spans="1:15" x14ac:dyDescent="0.2">
      <c r="A2182" s="1" t="s">
        <v>5457</v>
      </c>
      <c r="B2182" s="2">
        <v>44511.539178240739</v>
      </c>
      <c r="C2182" s="1" t="s">
        <v>13</v>
      </c>
      <c r="D2182" s="1" t="s">
        <v>14</v>
      </c>
      <c r="E2182">
        <v>0.94499999999999995</v>
      </c>
      <c r="F2182">
        <v>89.78</v>
      </c>
      <c r="G2182" t="s">
        <v>17</v>
      </c>
      <c r="H2182">
        <v>32.770000000000003</v>
      </c>
      <c r="I2182">
        <v>122.55</v>
      </c>
      <c r="J2182">
        <v>1</v>
      </c>
      <c r="K2182" s="1" t="s">
        <v>5458</v>
      </c>
      <c r="L2182" s="1" t="s">
        <v>18834</v>
      </c>
      <c r="M2182" s="1" t="s">
        <v>19194</v>
      </c>
      <c r="N2182">
        <v>16</v>
      </c>
      <c r="O2182" s="1" t="str">
        <f>表1_2[[#This Row],[已合并]]&amp;表1_2[[#This Row],[已合并.1]]</f>
        <v xml:space="preserve">A15B211101SHEIM </v>
      </c>
    </row>
    <row r="2183" spans="1:15" x14ac:dyDescent="0.2">
      <c r="A2183" s="1" t="s">
        <v>5459</v>
      </c>
      <c r="B2183" s="2">
        <v>44511.539178240739</v>
      </c>
      <c r="C2183" s="1" t="s">
        <v>13</v>
      </c>
      <c r="D2183" s="1" t="s">
        <v>14</v>
      </c>
      <c r="E2183">
        <v>1.8340000000000001</v>
      </c>
      <c r="F2183">
        <v>174.23</v>
      </c>
      <c r="G2183" t="s">
        <v>17</v>
      </c>
      <c r="H2183">
        <v>32.770000000000003</v>
      </c>
      <c r="I2183">
        <v>207</v>
      </c>
      <c r="J2183">
        <v>1</v>
      </c>
      <c r="K2183" s="1" t="s">
        <v>5463</v>
      </c>
      <c r="L2183" s="1" t="s">
        <v>18929</v>
      </c>
      <c r="M2183" s="1" t="s">
        <v>19211</v>
      </c>
      <c r="N2183">
        <v>18</v>
      </c>
      <c r="O2183" s="1" t="str">
        <f>表1_2[[#This Row],[已合并]]&amp;表1_2[[#This Row],[已合并.1]]</f>
        <v xml:space="preserve">A15B211029NLAN3XL </v>
      </c>
    </row>
    <row r="2184" spans="1:15" x14ac:dyDescent="0.2">
      <c r="A2184" s="1" t="s">
        <v>5464</v>
      </c>
      <c r="B2184" s="2">
        <v>44511.539178240739</v>
      </c>
      <c r="C2184" s="1" t="s">
        <v>13</v>
      </c>
      <c r="D2184" s="1" t="s">
        <v>14</v>
      </c>
      <c r="E2184">
        <v>0.94499999999999995</v>
      </c>
      <c r="F2184">
        <v>89.78</v>
      </c>
      <c r="G2184" t="s">
        <v>17</v>
      </c>
      <c r="H2184">
        <v>32.770000000000003</v>
      </c>
      <c r="I2184">
        <v>122.55</v>
      </c>
      <c r="J2184">
        <v>1</v>
      </c>
      <c r="K2184" s="1" t="s">
        <v>5465</v>
      </c>
      <c r="L2184" s="1" t="s">
        <v>18834</v>
      </c>
      <c r="M2184" s="1" t="s">
        <v>19218</v>
      </c>
      <c r="N2184">
        <v>16</v>
      </c>
      <c r="O2184" s="1" t="str">
        <f>表1_2[[#This Row],[已合并]]&amp;表1_2[[#This Row],[已合并.1]]</f>
        <v xml:space="preserve">A15B211101SHEIL </v>
      </c>
    </row>
    <row r="2185" spans="1:15" x14ac:dyDescent="0.2">
      <c r="A2185" s="1" t="s">
        <v>5466</v>
      </c>
      <c r="B2185" s="2">
        <v>44518.489849537036</v>
      </c>
      <c r="C2185" s="1" t="s">
        <v>13</v>
      </c>
      <c r="D2185" s="1" t="s">
        <v>14</v>
      </c>
      <c r="E2185">
        <v>1.143</v>
      </c>
      <c r="F2185">
        <v>101.73</v>
      </c>
      <c r="G2185" t="s">
        <v>17</v>
      </c>
      <c r="H2185">
        <v>32.770000000000003</v>
      </c>
      <c r="I2185">
        <v>134.5</v>
      </c>
      <c r="J2185">
        <v>1</v>
      </c>
      <c r="K2185" s="1" t="s">
        <v>5467</v>
      </c>
      <c r="L2185" s="1" t="s">
        <v>18832</v>
      </c>
      <c r="M2185" s="1" t="s">
        <v>18887</v>
      </c>
      <c r="N2185">
        <v>16</v>
      </c>
      <c r="O2185" s="1" t="str">
        <f>表1_2[[#This Row],[已合并]]&amp;表1_2[[#This Row],[已合并.1]]</f>
        <v xml:space="preserve">A15B211023TBAIM </v>
      </c>
    </row>
    <row r="2186" spans="1:15" x14ac:dyDescent="0.2">
      <c r="A2186" s="1" t="s">
        <v>5468</v>
      </c>
      <c r="B2186" s="2">
        <v>44515.582430555558</v>
      </c>
      <c r="C2186" s="1" t="s">
        <v>13</v>
      </c>
      <c r="D2186" s="1" t="s">
        <v>14</v>
      </c>
      <c r="E2186">
        <v>1.0209999999999999</v>
      </c>
      <c r="F2186">
        <v>97</v>
      </c>
      <c r="G2186" t="s">
        <v>17</v>
      </c>
      <c r="H2186">
        <v>32.770000000000003</v>
      </c>
      <c r="I2186">
        <v>129.77000000000001</v>
      </c>
      <c r="J2186">
        <v>1</v>
      </c>
      <c r="K2186" s="1" t="s">
        <v>5469</v>
      </c>
      <c r="L2186" s="1" t="s">
        <v>19074</v>
      </c>
      <c r="M2186" s="1" t="s">
        <v>19178</v>
      </c>
      <c r="N2186">
        <v>16</v>
      </c>
      <c r="O2186" s="1" t="str">
        <f>表1_2[[#This Row],[已合并]]&amp;表1_2[[#This Row],[已合并.1]]</f>
        <v xml:space="preserve">A15B211026CHHXL </v>
      </c>
    </row>
    <row r="2187" spans="1:15" x14ac:dyDescent="0.2">
      <c r="A2187" s="1" t="s">
        <v>5470</v>
      </c>
      <c r="B2187" s="2">
        <v>44511.539178240739</v>
      </c>
      <c r="C2187" s="1" t="s">
        <v>13</v>
      </c>
      <c r="D2187" s="1" t="s">
        <v>14</v>
      </c>
      <c r="E2187">
        <v>0.75800000000000001</v>
      </c>
      <c r="F2187">
        <v>72.010000000000005</v>
      </c>
      <c r="G2187" t="s">
        <v>17</v>
      </c>
      <c r="H2187">
        <v>32.770000000000003</v>
      </c>
      <c r="I2187">
        <v>104.78</v>
      </c>
      <c r="J2187">
        <v>1</v>
      </c>
      <c r="K2187" s="1" t="s">
        <v>5471</v>
      </c>
      <c r="L2187" s="1" t="s">
        <v>18836</v>
      </c>
      <c r="M2187" s="1" t="s">
        <v>19284</v>
      </c>
      <c r="N2187">
        <v>16</v>
      </c>
      <c r="O2187" s="1" t="str">
        <f>表1_2[[#This Row],[已合并]]&amp;表1_2[[#This Row],[已合并.1]]</f>
        <v xml:space="preserve">A15B211025WBAIS </v>
      </c>
    </row>
    <row r="2188" spans="1:15" x14ac:dyDescent="0.2">
      <c r="A2188" s="1" t="s">
        <v>5472</v>
      </c>
      <c r="B2188" s="2">
        <v>44511.539178240739</v>
      </c>
      <c r="C2188" s="1" t="s">
        <v>13</v>
      </c>
      <c r="D2188" s="1" t="s">
        <v>14</v>
      </c>
      <c r="E2188">
        <v>0.91200000000000003</v>
      </c>
      <c r="F2188">
        <v>86.64</v>
      </c>
      <c r="G2188" t="s">
        <v>17</v>
      </c>
      <c r="H2188">
        <v>32.770000000000003</v>
      </c>
      <c r="I2188">
        <v>119.41</v>
      </c>
      <c r="J2188">
        <v>1</v>
      </c>
      <c r="K2188" s="1" t="s">
        <v>5473</v>
      </c>
      <c r="L2188" s="1" t="s">
        <v>19074</v>
      </c>
      <c r="M2188" s="1" t="s">
        <v>19075</v>
      </c>
      <c r="N2188">
        <v>15</v>
      </c>
      <c r="O2188" s="1" t="str">
        <f>表1_2[[#This Row],[已合并]]&amp;表1_2[[#This Row],[已合并.1]]</f>
        <v xml:space="preserve">A15B211026CHHM </v>
      </c>
    </row>
    <row r="2189" spans="1:15" x14ac:dyDescent="0.2">
      <c r="A2189" s="1" t="s">
        <v>5474</v>
      </c>
      <c r="B2189" s="2">
        <v>44509.48233796296</v>
      </c>
      <c r="C2189" s="1" t="s">
        <v>2981</v>
      </c>
      <c r="D2189" s="1" t="s">
        <v>14</v>
      </c>
      <c r="E2189">
        <v>0.20699999999999999</v>
      </c>
      <c r="F2189">
        <v>19.670000000000002</v>
      </c>
      <c r="G2189" t="s">
        <v>17</v>
      </c>
      <c r="H2189">
        <v>31.61</v>
      </c>
      <c r="I2189">
        <v>51.28</v>
      </c>
      <c r="J2189">
        <v>1</v>
      </c>
      <c r="K2189" s="1" t="s">
        <v>5477</v>
      </c>
      <c r="L2189" s="1" t="s">
        <v>18849</v>
      </c>
      <c r="M2189" s="1" t="s">
        <v>18850</v>
      </c>
      <c r="N2189">
        <v>15</v>
      </c>
      <c r="O2189" s="1" t="str">
        <f>表1_2[[#This Row],[已合并]]&amp;表1_2[[#This Row],[已合并.1]]</f>
        <v xml:space="preserve">A15A2101009SBB </v>
      </c>
    </row>
    <row r="2190" spans="1:15" x14ac:dyDescent="0.2">
      <c r="A2190" s="1" t="s">
        <v>5478</v>
      </c>
      <c r="B2190" s="2">
        <v>44509.48233796296</v>
      </c>
      <c r="C2190" s="1" t="s">
        <v>13</v>
      </c>
      <c r="D2190" s="1" t="s">
        <v>14</v>
      </c>
      <c r="E2190">
        <v>0.625</v>
      </c>
      <c r="F2190">
        <v>56.88</v>
      </c>
      <c r="G2190" t="s">
        <v>17</v>
      </c>
      <c r="H2190">
        <v>32.770000000000003</v>
      </c>
      <c r="I2190">
        <v>89.65</v>
      </c>
      <c r="J2190">
        <v>1</v>
      </c>
      <c r="K2190" s="1" t="s">
        <v>5479</v>
      </c>
      <c r="L2190" s="1" t="s">
        <v>18834</v>
      </c>
      <c r="M2190" s="1" t="s">
        <v>19285</v>
      </c>
      <c r="N2190">
        <v>16</v>
      </c>
      <c r="O2190" s="1" t="str">
        <f>表1_2[[#This Row],[已合并]]&amp;表1_2[[#This Row],[已合并.1]]</f>
        <v xml:space="preserve">A15B211101XHG38 </v>
      </c>
    </row>
    <row r="2191" spans="1:15" x14ac:dyDescent="0.2">
      <c r="A2191" s="1" t="s">
        <v>5480</v>
      </c>
      <c r="B2191" s="2">
        <v>44508.735162037039</v>
      </c>
      <c r="C2191" s="1" t="s">
        <v>13</v>
      </c>
      <c r="D2191" s="1" t="s">
        <v>14</v>
      </c>
      <c r="E2191">
        <v>1.302</v>
      </c>
      <c r="F2191">
        <v>118.48</v>
      </c>
      <c r="G2191" t="s">
        <v>17</v>
      </c>
      <c r="H2191">
        <v>31.61</v>
      </c>
      <c r="I2191">
        <v>150.09</v>
      </c>
      <c r="J2191">
        <v>1</v>
      </c>
      <c r="K2191" s="1" t="s">
        <v>5484</v>
      </c>
      <c r="L2191" s="1" t="s">
        <v>18836</v>
      </c>
      <c r="M2191" s="1" t="s">
        <v>19115</v>
      </c>
      <c r="N2191">
        <v>17</v>
      </c>
      <c r="O2191" s="1" t="str">
        <f>表1_2[[#This Row],[已合并]]&amp;表1_2[[#This Row],[已合并.1]]</f>
        <v xml:space="preserve">A15B211025WBAIXL </v>
      </c>
    </row>
    <row r="2192" spans="1:15" x14ac:dyDescent="0.2">
      <c r="A2192" s="1" t="s">
        <v>5485</v>
      </c>
      <c r="B2192" s="2">
        <v>44517.43246527778</v>
      </c>
      <c r="C2192" s="1" t="s">
        <v>13</v>
      </c>
      <c r="D2192" s="1" t="s">
        <v>14</v>
      </c>
      <c r="E2192">
        <v>1.26</v>
      </c>
      <c r="F2192">
        <v>112.14</v>
      </c>
      <c r="G2192" t="s">
        <v>17</v>
      </c>
      <c r="H2192">
        <v>32.770000000000003</v>
      </c>
      <c r="I2192">
        <v>144.91</v>
      </c>
      <c r="J2192">
        <v>1</v>
      </c>
      <c r="K2192" s="1" t="s">
        <v>5486</v>
      </c>
      <c r="L2192" s="1" t="s">
        <v>18832</v>
      </c>
      <c r="M2192" s="1" t="s">
        <v>18957</v>
      </c>
      <c r="N2192">
        <v>18</v>
      </c>
      <c r="O2192" s="1" t="str">
        <f>表1_2[[#This Row],[已合并]]&amp;表1_2[[#This Row],[已合并.1]]</f>
        <v xml:space="preserve">A15B211023TSLANXL </v>
      </c>
    </row>
    <row r="2193" spans="1:15" x14ac:dyDescent="0.2">
      <c r="A2193" s="1" t="s">
        <v>5487</v>
      </c>
      <c r="B2193" s="2">
        <v>44508.735162037039</v>
      </c>
      <c r="C2193" s="1" t="s">
        <v>13</v>
      </c>
      <c r="D2193" s="1" t="s">
        <v>14</v>
      </c>
      <c r="E2193">
        <v>1.1200000000000001</v>
      </c>
      <c r="F2193">
        <v>101.92</v>
      </c>
      <c r="G2193" t="s">
        <v>17</v>
      </c>
      <c r="H2193">
        <v>31.61</v>
      </c>
      <c r="I2193">
        <v>133.53</v>
      </c>
      <c r="J2193">
        <v>1</v>
      </c>
      <c r="K2193" s="1" t="s">
        <v>5488</v>
      </c>
      <c r="L2193" s="1" t="s">
        <v>18834</v>
      </c>
      <c r="M2193" s="1" t="s">
        <v>19043</v>
      </c>
      <c r="N2193">
        <v>17</v>
      </c>
      <c r="O2193" s="1" t="str">
        <f>表1_2[[#This Row],[已合并]]&amp;表1_2[[#This Row],[已合并.1]]</f>
        <v xml:space="preserve">A15B211101JKHEIM </v>
      </c>
    </row>
    <row r="2194" spans="1:15" x14ac:dyDescent="0.2">
      <c r="A2194" s="1" t="s">
        <v>5489</v>
      </c>
      <c r="B2194" s="2">
        <v>44511.539178240739</v>
      </c>
      <c r="C2194" s="1" t="s">
        <v>13</v>
      </c>
      <c r="D2194" s="1" t="s">
        <v>14</v>
      </c>
      <c r="E2194">
        <v>1.0449999999999999</v>
      </c>
      <c r="F2194">
        <v>99.28</v>
      </c>
      <c r="G2194" t="s">
        <v>17</v>
      </c>
      <c r="H2194">
        <v>32.770000000000003</v>
      </c>
      <c r="I2194">
        <v>132.05000000000001</v>
      </c>
      <c r="J2194">
        <v>1</v>
      </c>
      <c r="K2194" s="1" t="s">
        <v>5490</v>
      </c>
      <c r="L2194" s="1" t="s">
        <v>18834</v>
      </c>
      <c r="M2194" s="1" t="s">
        <v>19218</v>
      </c>
      <c r="N2194">
        <v>16</v>
      </c>
      <c r="O2194" s="1" t="str">
        <f>表1_2[[#This Row],[已合并]]&amp;表1_2[[#This Row],[已合并.1]]</f>
        <v xml:space="preserve">A15B211101SHEIL </v>
      </c>
    </row>
    <row r="2195" spans="1:15" x14ac:dyDescent="0.2">
      <c r="A2195" s="1" t="s">
        <v>5491</v>
      </c>
      <c r="B2195" s="2">
        <v>44508.735162037039</v>
      </c>
      <c r="C2195" s="1" t="s">
        <v>13</v>
      </c>
      <c r="D2195" s="1" t="s">
        <v>14</v>
      </c>
      <c r="E2195">
        <v>0.97199999999999998</v>
      </c>
      <c r="F2195">
        <v>88.45</v>
      </c>
      <c r="G2195" t="s">
        <v>17</v>
      </c>
      <c r="H2195">
        <v>31.61</v>
      </c>
      <c r="I2195">
        <v>120.06</v>
      </c>
      <c r="J2195">
        <v>1</v>
      </c>
      <c r="K2195" s="1" t="s">
        <v>5492</v>
      </c>
      <c r="L2195" s="1" t="s">
        <v>18834</v>
      </c>
      <c r="M2195" s="1" t="s">
        <v>19043</v>
      </c>
      <c r="N2195">
        <v>17</v>
      </c>
      <c r="O2195" s="1" t="str">
        <f>表1_2[[#This Row],[已合并]]&amp;表1_2[[#This Row],[已合并.1]]</f>
        <v xml:space="preserve">A15B211101JKHEIM </v>
      </c>
    </row>
    <row r="2196" spans="1:15" x14ac:dyDescent="0.2">
      <c r="A2196" s="1" t="s">
        <v>5493</v>
      </c>
      <c r="B2196" s="2">
        <v>44511.539178240739</v>
      </c>
      <c r="C2196" s="1" t="s">
        <v>13</v>
      </c>
      <c r="D2196" s="1" t="s">
        <v>14</v>
      </c>
      <c r="E2196">
        <v>0.92400000000000004</v>
      </c>
      <c r="F2196">
        <v>87.78</v>
      </c>
      <c r="G2196" t="s">
        <v>17</v>
      </c>
      <c r="H2196">
        <v>32.770000000000003</v>
      </c>
      <c r="I2196">
        <v>120.55</v>
      </c>
      <c r="J2196">
        <v>1</v>
      </c>
      <c r="K2196" s="1" t="s">
        <v>5494</v>
      </c>
      <c r="L2196" s="1" t="s">
        <v>18836</v>
      </c>
      <c r="M2196" s="1" t="s">
        <v>19286</v>
      </c>
      <c r="N2196">
        <v>16</v>
      </c>
      <c r="O2196" s="1" t="str">
        <f>表1_2[[#This Row],[已合并]]&amp;表1_2[[#This Row],[已合并.1]]</f>
        <v xml:space="preserve">A15B211025WHUIL </v>
      </c>
    </row>
    <row r="2197" spans="1:15" x14ac:dyDescent="0.2">
      <c r="A2197" s="1" t="s">
        <v>5495</v>
      </c>
      <c r="B2197" s="2">
        <v>44508.735162037039</v>
      </c>
      <c r="C2197" s="1" t="s">
        <v>13</v>
      </c>
      <c r="D2197" s="1" t="s">
        <v>14</v>
      </c>
      <c r="E2197">
        <v>1.1020000000000001</v>
      </c>
      <c r="F2197">
        <v>100.28</v>
      </c>
      <c r="G2197" t="s">
        <v>17</v>
      </c>
      <c r="H2197">
        <v>31.61</v>
      </c>
      <c r="I2197">
        <v>131.88999999999999</v>
      </c>
      <c r="J2197">
        <v>1</v>
      </c>
      <c r="K2197" s="1" t="s">
        <v>5498</v>
      </c>
      <c r="L2197" s="1" t="s">
        <v>18834</v>
      </c>
      <c r="M2197" s="1" t="s">
        <v>19067</v>
      </c>
      <c r="N2197">
        <v>17</v>
      </c>
      <c r="O2197" s="1" t="str">
        <f>表1_2[[#This Row],[已合并]]&amp;表1_2[[#This Row],[已合并.1]]</f>
        <v xml:space="preserve">A15B211101JKBAIL </v>
      </c>
    </row>
    <row r="2198" spans="1:15" x14ac:dyDescent="0.2">
      <c r="A2198" s="1" t="s">
        <v>5499</v>
      </c>
      <c r="B2198" s="2">
        <v>44517.43246527778</v>
      </c>
      <c r="C2198" s="1" t="s">
        <v>13</v>
      </c>
      <c r="D2198" s="1" t="s">
        <v>14</v>
      </c>
      <c r="E2198">
        <v>0.95199999999999996</v>
      </c>
      <c r="F2198">
        <v>84.73</v>
      </c>
      <c r="G2198" t="s">
        <v>17</v>
      </c>
      <c r="H2198">
        <v>32.770000000000003</v>
      </c>
      <c r="I2198">
        <v>117.5</v>
      </c>
      <c r="J2198">
        <v>1</v>
      </c>
      <c r="K2198" s="1" t="s">
        <v>5500</v>
      </c>
      <c r="L2198" s="1" t="s">
        <v>18832</v>
      </c>
      <c r="M2198" s="1" t="s">
        <v>18883</v>
      </c>
      <c r="N2198">
        <v>16</v>
      </c>
      <c r="O2198" s="1" t="str">
        <f>表1_2[[#This Row],[已合并]]&amp;表1_2[[#This Row],[已合并.1]]</f>
        <v xml:space="preserve">A15B211023THEIM </v>
      </c>
    </row>
    <row r="2199" spans="1:15" x14ac:dyDescent="0.2">
      <c r="A2199" s="1" t="s">
        <v>5501</v>
      </c>
      <c r="B2199" s="2">
        <v>44518.489849537036</v>
      </c>
      <c r="C2199" s="1" t="s">
        <v>13</v>
      </c>
      <c r="D2199" s="1" t="s">
        <v>14</v>
      </c>
      <c r="E2199">
        <v>1.0449999999999999</v>
      </c>
      <c r="F2199">
        <v>93.01</v>
      </c>
      <c r="G2199" t="s">
        <v>17</v>
      </c>
      <c r="H2199">
        <v>32.770000000000003</v>
      </c>
      <c r="I2199">
        <v>125.78</v>
      </c>
      <c r="J2199">
        <v>1</v>
      </c>
      <c r="K2199" s="1" t="s">
        <v>5502</v>
      </c>
      <c r="L2199" s="1" t="s">
        <v>18832</v>
      </c>
      <c r="M2199" s="1" t="s">
        <v>19086</v>
      </c>
      <c r="N2199">
        <v>15</v>
      </c>
      <c r="O2199" s="1" t="str">
        <f>表1_2[[#This Row],[已合并]]&amp;表1_2[[#This Row],[已合并.1]]</f>
        <v xml:space="preserve">A15B211023TZGM </v>
      </c>
    </row>
    <row r="2200" spans="1:15" x14ac:dyDescent="0.2">
      <c r="A2200" s="1" t="s">
        <v>5503</v>
      </c>
      <c r="B2200" s="2">
        <v>44515.582430555558</v>
      </c>
      <c r="C2200" s="1" t="s">
        <v>13</v>
      </c>
      <c r="D2200" s="1" t="s">
        <v>14</v>
      </c>
      <c r="E2200">
        <v>1.3320000000000001</v>
      </c>
      <c r="F2200">
        <v>126.54</v>
      </c>
      <c r="G2200" t="s">
        <v>17</v>
      </c>
      <c r="H2200">
        <v>32.770000000000003</v>
      </c>
      <c r="I2200">
        <v>159.31</v>
      </c>
      <c r="J2200">
        <v>1</v>
      </c>
      <c r="K2200" s="1" t="s">
        <v>5504</v>
      </c>
      <c r="L2200" s="1" t="s">
        <v>19074</v>
      </c>
      <c r="M2200" s="1" t="s">
        <v>19167</v>
      </c>
      <c r="N2200">
        <v>17</v>
      </c>
      <c r="O2200" s="1" t="str">
        <f>表1_2[[#This Row],[已合并]]&amp;表1_2[[#This Row],[已合并.1]]</f>
        <v xml:space="preserve">A15B211026CHH2XL </v>
      </c>
    </row>
    <row r="2201" spans="1:15" x14ac:dyDescent="0.2">
      <c r="A2201" s="1" t="s">
        <v>5505</v>
      </c>
      <c r="B2201" s="2">
        <v>44511.539178240739</v>
      </c>
      <c r="C2201" s="1" t="s">
        <v>13</v>
      </c>
      <c r="D2201" s="1" t="s">
        <v>14</v>
      </c>
      <c r="E2201">
        <v>1.044</v>
      </c>
      <c r="F2201">
        <v>99.18</v>
      </c>
      <c r="G2201" t="s">
        <v>17</v>
      </c>
      <c r="H2201">
        <v>32.770000000000003</v>
      </c>
      <c r="I2201">
        <v>131.94999999999999</v>
      </c>
      <c r="J2201">
        <v>1</v>
      </c>
      <c r="K2201" s="1" t="s">
        <v>5506</v>
      </c>
      <c r="L2201" s="1" t="s">
        <v>18834</v>
      </c>
      <c r="M2201" s="1" t="s">
        <v>19131</v>
      </c>
      <c r="N2201">
        <v>17</v>
      </c>
      <c r="O2201" s="1" t="str">
        <f>表1_2[[#This Row],[已合并]]&amp;表1_2[[#This Row],[已合并.1]]</f>
        <v xml:space="preserve">A15B211101SHEIXL </v>
      </c>
    </row>
    <row r="2202" spans="1:15" x14ac:dyDescent="0.2">
      <c r="A2202" s="1" t="s">
        <v>5507</v>
      </c>
      <c r="B2202" s="2">
        <v>44517.43246527778</v>
      </c>
      <c r="C2202" s="1" t="s">
        <v>13</v>
      </c>
      <c r="D2202" s="1" t="s">
        <v>14</v>
      </c>
      <c r="E2202">
        <v>1.085</v>
      </c>
      <c r="F2202">
        <v>96.57</v>
      </c>
      <c r="G2202" t="s">
        <v>17</v>
      </c>
      <c r="H2202">
        <v>32.770000000000003</v>
      </c>
      <c r="I2202">
        <v>129.34</v>
      </c>
      <c r="J2202">
        <v>1</v>
      </c>
      <c r="K2202" s="1" t="s">
        <v>5508</v>
      </c>
      <c r="L2202" s="1" t="s">
        <v>18832</v>
      </c>
      <c r="M2202" s="1" t="s">
        <v>18909</v>
      </c>
      <c r="N2202">
        <v>16</v>
      </c>
      <c r="O2202" s="1" t="str">
        <f>表1_2[[#This Row],[已合并]]&amp;表1_2[[#This Row],[已合并.1]]</f>
        <v xml:space="preserve">A15B211023THEIS </v>
      </c>
    </row>
    <row r="2203" spans="1:15" x14ac:dyDescent="0.2">
      <c r="A2203" s="1" t="s">
        <v>5509</v>
      </c>
      <c r="B2203" s="2">
        <v>44508.735162037039</v>
      </c>
      <c r="C2203" s="1" t="s">
        <v>13</v>
      </c>
      <c r="D2203" s="1" t="s">
        <v>14</v>
      </c>
      <c r="E2203">
        <v>1.28</v>
      </c>
      <c r="F2203">
        <v>116.48</v>
      </c>
      <c r="G2203" t="s">
        <v>17</v>
      </c>
      <c r="H2203">
        <v>31.61</v>
      </c>
      <c r="I2203">
        <v>148.09</v>
      </c>
      <c r="J2203">
        <v>1</v>
      </c>
      <c r="K2203" s="1" t="s">
        <v>5512</v>
      </c>
      <c r="L2203" s="1" t="s">
        <v>18929</v>
      </c>
      <c r="M2203" s="1" t="s">
        <v>19168</v>
      </c>
      <c r="N2203">
        <v>16</v>
      </c>
      <c r="O2203" s="1" t="str">
        <f>表1_2[[#This Row],[已合并]]&amp;表1_2[[#This Row],[已合并.1]]</f>
        <v xml:space="preserve">A15B211029NHUIL </v>
      </c>
    </row>
    <row r="2204" spans="1:15" x14ac:dyDescent="0.2">
      <c r="A2204" s="1" t="s">
        <v>5513</v>
      </c>
      <c r="B2204" s="2">
        <v>44508.735162037039</v>
      </c>
      <c r="C2204" s="1" t="s">
        <v>13</v>
      </c>
      <c r="D2204" s="1" t="s">
        <v>14</v>
      </c>
      <c r="E2204">
        <v>0.97199999999999998</v>
      </c>
      <c r="F2204">
        <v>88.45</v>
      </c>
      <c r="G2204" t="s">
        <v>17</v>
      </c>
      <c r="H2204">
        <v>31.61</v>
      </c>
      <c r="I2204">
        <v>120.06</v>
      </c>
      <c r="J2204">
        <v>1</v>
      </c>
      <c r="K2204" s="1" t="s">
        <v>5514</v>
      </c>
      <c r="L2204" s="1" t="s">
        <v>18834</v>
      </c>
      <c r="M2204" s="1" t="s">
        <v>19043</v>
      </c>
      <c r="N2204">
        <v>17</v>
      </c>
      <c r="O2204" s="1" t="str">
        <f>表1_2[[#This Row],[已合并]]&amp;表1_2[[#This Row],[已合并.1]]</f>
        <v xml:space="preserve">A15B211101JKHEIM </v>
      </c>
    </row>
    <row r="2205" spans="1:15" x14ac:dyDescent="0.2">
      <c r="A2205" s="1" t="s">
        <v>5515</v>
      </c>
      <c r="B2205" s="2">
        <v>44511.539178240739</v>
      </c>
      <c r="C2205" s="1" t="s">
        <v>13</v>
      </c>
      <c r="D2205" s="1" t="s">
        <v>14</v>
      </c>
      <c r="E2205">
        <v>0.70299999999999996</v>
      </c>
      <c r="F2205">
        <v>66.790000000000006</v>
      </c>
      <c r="G2205" t="s">
        <v>17</v>
      </c>
      <c r="H2205">
        <v>32.770000000000003</v>
      </c>
      <c r="I2205">
        <v>99.56</v>
      </c>
      <c r="J2205">
        <v>1</v>
      </c>
      <c r="K2205" s="1" t="s">
        <v>5519</v>
      </c>
      <c r="L2205" s="1" t="s">
        <v>18922</v>
      </c>
      <c r="M2205" s="1" t="s">
        <v>18923</v>
      </c>
      <c r="N2205">
        <v>16</v>
      </c>
      <c r="O2205" s="1" t="str">
        <f>表1_2[[#This Row],[已合并]]&amp;表1_2[[#This Row],[已合并.1]]</f>
        <v xml:space="preserve">A15B2101015THBM </v>
      </c>
    </row>
    <row r="2206" spans="1:15" x14ac:dyDescent="0.2">
      <c r="A2206" s="1" t="s">
        <v>5520</v>
      </c>
      <c r="B2206" s="2">
        <v>44511.539178240739</v>
      </c>
      <c r="C2206" s="1" t="s">
        <v>13</v>
      </c>
      <c r="D2206" s="1" t="s">
        <v>14</v>
      </c>
      <c r="E2206">
        <v>1.05</v>
      </c>
      <c r="F2206">
        <v>99.75</v>
      </c>
      <c r="G2206" t="s">
        <v>17</v>
      </c>
      <c r="H2206">
        <v>32.770000000000003</v>
      </c>
      <c r="I2206">
        <v>132.52000000000001</v>
      </c>
      <c r="J2206">
        <v>1</v>
      </c>
      <c r="K2206" s="1" t="s">
        <v>5521</v>
      </c>
      <c r="L2206" s="1" t="s">
        <v>18968</v>
      </c>
      <c r="M2206" s="1" t="s">
        <v>19118</v>
      </c>
      <c r="N2206">
        <v>19</v>
      </c>
      <c r="O2206" s="1" t="str">
        <f>表1_2[[#This Row],[已合并]]&amp;表1_2[[#This Row],[已合并.1]]</f>
        <v xml:space="preserve">A15B2101012WYBAIXL </v>
      </c>
    </row>
    <row r="2207" spans="1:15" x14ac:dyDescent="0.2">
      <c r="A2207" s="1" t="s">
        <v>5522</v>
      </c>
      <c r="B2207" s="2">
        <v>44508.735162037039</v>
      </c>
      <c r="C2207" s="1" t="s">
        <v>13</v>
      </c>
      <c r="D2207" s="1" t="s">
        <v>14</v>
      </c>
      <c r="E2207">
        <v>0.97199999999999998</v>
      </c>
      <c r="F2207">
        <v>88.45</v>
      </c>
      <c r="G2207" t="s">
        <v>17</v>
      </c>
      <c r="H2207">
        <v>31.61</v>
      </c>
      <c r="I2207">
        <v>120.06</v>
      </c>
      <c r="J2207">
        <v>1</v>
      </c>
      <c r="K2207" s="1" t="s">
        <v>5523</v>
      </c>
      <c r="L2207" s="1" t="s">
        <v>18834</v>
      </c>
      <c r="M2207" s="1" t="s">
        <v>19043</v>
      </c>
      <c r="N2207">
        <v>17</v>
      </c>
      <c r="O2207" s="1" t="str">
        <f>表1_2[[#This Row],[已合并]]&amp;表1_2[[#This Row],[已合并.1]]</f>
        <v xml:space="preserve">A15B211101JKHEIM </v>
      </c>
    </row>
    <row r="2208" spans="1:15" x14ac:dyDescent="0.2">
      <c r="A2208" s="1" t="s">
        <v>5524</v>
      </c>
      <c r="B2208" s="2">
        <v>44509.48233796296</v>
      </c>
      <c r="C2208" s="1" t="s">
        <v>13</v>
      </c>
      <c r="D2208" s="1" t="s">
        <v>14</v>
      </c>
      <c r="E2208">
        <v>0.68799999999999994</v>
      </c>
      <c r="F2208">
        <v>62.61</v>
      </c>
      <c r="G2208" t="s">
        <v>17</v>
      </c>
      <c r="H2208">
        <v>32.770000000000003</v>
      </c>
      <c r="I2208">
        <v>95.38</v>
      </c>
      <c r="J2208">
        <v>1</v>
      </c>
      <c r="K2208" s="1" t="s">
        <v>5527</v>
      </c>
      <c r="L2208" s="1" t="s">
        <v>18832</v>
      </c>
      <c r="M2208" s="1" t="s">
        <v>19287</v>
      </c>
      <c r="N2208">
        <v>18</v>
      </c>
      <c r="O2208" s="1" t="str">
        <f>表1_2[[#This Row],[已合并]]&amp;表1_2[[#This Row],[已合并.1]]</f>
        <v xml:space="preserve">A15B211023DBAI3XL </v>
      </c>
    </row>
    <row r="2209" spans="1:15" x14ac:dyDescent="0.2">
      <c r="A2209" s="1" t="s">
        <v>5528</v>
      </c>
      <c r="B2209" s="2">
        <v>44518.489849537036</v>
      </c>
      <c r="C2209" s="1" t="s">
        <v>13</v>
      </c>
      <c r="D2209" s="1" t="s">
        <v>14</v>
      </c>
      <c r="E2209">
        <v>1.143</v>
      </c>
      <c r="F2209">
        <v>101.73</v>
      </c>
      <c r="G2209" t="s">
        <v>17</v>
      </c>
      <c r="H2209">
        <v>32.770000000000003</v>
      </c>
      <c r="I2209">
        <v>134.5</v>
      </c>
      <c r="J2209">
        <v>1</v>
      </c>
      <c r="K2209" s="1" t="s">
        <v>5529</v>
      </c>
      <c r="L2209" s="1" t="s">
        <v>18832</v>
      </c>
      <c r="M2209" s="1" t="s">
        <v>18887</v>
      </c>
      <c r="N2209">
        <v>16</v>
      </c>
      <c r="O2209" s="1" t="str">
        <f>表1_2[[#This Row],[已合并]]&amp;表1_2[[#This Row],[已合并.1]]</f>
        <v xml:space="preserve">A15B211023TBAIM </v>
      </c>
    </row>
    <row r="2210" spans="1:15" x14ac:dyDescent="0.2">
      <c r="A2210" s="1" t="s">
        <v>5530</v>
      </c>
      <c r="B2210" s="2">
        <v>44508.735162037039</v>
      </c>
      <c r="C2210" s="1" t="s">
        <v>13</v>
      </c>
      <c r="D2210" s="1" t="s">
        <v>14</v>
      </c>
      <c r="E2210">
        <v>0.93600000000000005</v>
      </c>
      <c r="F2210">
        <v>85.18</v>
      </c>
      <c r="G2210" t="s">
        <v>17</v>
      </c>
      <c r="H2210">
        <v>31.61</v>
      </c>
      <c r="I2210">
        <v>116.79</v>
      </c>
      <c r="J2210">
        <v>1</v>
      </c>
      <c r="K2210" s="1" t="s">
        <v>5532</v>
      </c>
      <c r="L2210" s="1" t="s">
        <v>18834</v>
      </c>
      <c r="M2210" s="1" t="s">
        <v>19254</v>
      </c>
      <c r="N2210">
        <v>19</v>
      </c>
      <c r="O2210" s="1" t="str">
        <f>表1_2[[#This Row],[已合并]]&amp;表1_2[[#This Row],[已合并.1]]</f>
        <v xml:space="preserve">A15B211101JKHEI2XL </v>
      </c>
    </row>
    <row r="2211" spans="1:15" x14ac:dyDescent="0.2">
      <c r="A2211" s="1" t="s">
        <v>5533</v>
      </c>
      <c r="B2211" s="2">
        <v>44509.48233796296</v>
      </c>
      <c r="C2211" s="1" t="s">
        <v>13</v>
      </c>
      <c r="D2211" s="1" t="s">
        <v>14</v>
      </c>
      <c r="E2211">
        <v>0.66900000000000004</v>
      </c>
      <c r="F2211">
        <v>60.88</v>
      </c>
      <c r="G2211" t="s">
        <v>17</v>
      </c>
      <c r="H2211">
        <v>32.770000000000003</v>
      </c>
      <c r="I2211">
        <v>93.65</v>
      </c>
      <c r="J2211">
        <v>1</v>
      </c>
      <c r="K2211" s="1" t="s">
        <v>5537</v>
      </c>
      <c r="L2211" s="1" t="s">
        <v>18834</v>
      </c>
      <c r="M2211" s="1" t="s">
        <v>19044</v>
      </c>
      <c r="N2211">
        <v>18</v>
      </c>
      <c r="O2211" s="1" t="str">
        <f>表1_2[[#This Row],[已合并]]&amp;表1_2[[#This Row],[已合并.1]]</f>
        <v xml:space="preserve">A15B211101JKHEIXL </v>
      </c>
    </row>
    <row r="2212" spans="1:15" x14ac:dyDescent="0.2">
      <c r="A2212" s="1" t="s">
        <v>5538</v>
      </c>
      <c r="B2212" s="2">
        <v>44509.48233796296</v>
      </c>
      <c r="C2212" s="1" t="s">
        <v>13</v>
      </c>
      <c r="D2212" s="1" t="s">
        <v>14</v>
      </c>
      <c r="E2212">
        <v>0.622</v>
      </c>
      <c r="F2212">
        <v>56.6</v>
      </c>
      <c r="G2212" t="s">
        <v>17</v>
      </c>
      <c r="H2212">
        <v>32.770000000000003</v>
      </c>
      <c r="I2212">
        <v>89.37</v>
      </c>
      <c r="J2212">
        <v>1</v>
      </c>
      <c r="K2212" s="1" t="s">
        <v>5542</v>
      </c>
      <c r="L2212" s="1" t="s">
        <v>18962</v>
      </c>
      <c r="M2212" s="1" t="s">
        <v>19288</v>
      </c>
      <c r="N2212">
        <v>18</v>
      </c>
      <c r="O2212" s="1" t="str">
        <f>表1_2[[#This Row],[已合并]]&amp;表1_2[[#This Row],[已合并.1]]</f>
        <v xml:space="preserve">A15B211028CHUI3XL </v>
      </c>
    </row>
    <row r="2213" spans="1:15" x14ac:dyDescent="0.2">
      <c r="A2213" s="1" t="s">
        <v>5543</v>
      </c>
      <c r="B2213" s="2">
        <v>44509.48233796296</v>
      </c>
      <c r="C2213" s="1" t="s">
        <v>13</v>
      </c>
      <c r="D2213" s="1" t="s">
        <v>14</v>
      </c>
      <c r="E2213">
        <v>0.76900000000000002</v>
      </c>
      <c r="F2213">
        <v>69.98</v>
      </c>
      <c r="G2213" t="s">
        <v>17</v>
      </c>
      <c r="H2213">
        <v>32.770000000000003</v>
      </c>
      <c r="I2213">
        <v>102.75</v>
      </c>
      <c r="J2213">
        <v>1</v>
      </c>
      <c r="K2213" s="1" t="s">
        <v>5547</v>
      </c>
      <c r="L2213" s="1" t="s">
        <v>18834</v>
      </c>
      <c r="M2213" s="1" t="s">
        <v>19248</v>
      </c>
      <c r="N2213">
        <v>19</v>
      </c>
      <c r="O2213" s="1" t="str">
        <f>表1_2[[#This Row],[已合并]]&amp;表1_2[[#This Row],[已合并.1]]</f>
        <v xml:space="preserve">A15B211101JKHEI4XL </v>
      </c>
    </row>
    <row r="2214" spans="1:15" x14ac:dyDescent="0.2">
      <c r="A2214" s="1" t="s">
        <v>5548</v>
      </c>
      <c r="B2214" s="2">
        <v>44515.582430555558</v>
      </c>
      <c r="C2214" s="1" t="s">
        <v>13</v>
      </c>
      <c r="D2214" s="1" t="s">
        <v>14</v>
      </c>
      <c r="E2214">
        <v>1.296</v>
      </c>
      <c r="F2214">
        <v>123.12</v>
      </c>
      <c r="G2214" t="s">
        <v>17</v>
      </c>
      <c r="H2214">
        <v>32.770000000000003</v>
      </c>
      <c r="I2214">
        <v>155.88999999999999</v>
      </c>
      <c r="J2214">
        <v>1</v>
      </c>
      <c r="K2214" s="1" t="s">
        <v>5549</v>
      </c>
      <c r="L2214" s="1" t="s">
        <v>19074</v>
      </c>
      <c r="M2214" s="1" t="s">
        <v>19178</v>
      </c>
      <c r="N2214">
        <v>16</v>
      </c>
      <c r="O2214" s="1" t="str">
        <f>表1_2[[#This Row],[已合并]]&amp;表1_2[[#This Row],[已合并.1]]</f>
        <v xml:space="preserve">A15B211026CHHXL </v>
      </c>
    </row>
    <row r="2215" spans="1:15" x14ac:dyDescent="0.2">
      <c r="A2215" s="1" t="s">
        <v>5550</v>
      </c>
      <c r="B2215" s="2">
        <v>44508.735162037039</v>
      </c>
      <c r="C2215" s="1" t="s">
        <v>13</v>
      </c>
      <c r="D2215" s="1" t="s">
        <v>14</v>
      </c>
      <c r="E2215">
        <v>0.93600000000000005</v>
      </c>
      <c r="F2215">
        <v>85.18</v>
      </c>
      <c r="G2215" t="s">
        <v>17</v>
      </c>
      <c r="H2215">
        <v>31.61</v>
      </c>
      <c r="I2215">
        <v>116.79</v>
      </c>
      <c r="J2215">
        <v>1</v>
      </c>
      <c r="K2215" s="1" t="s">
        <v>5551</v>
      </c>
      <c r="L2215" s="1" t="s">
        <v>18834</v>
      </c>
      <c r="M2215" s="1" t="s">
        <v>19043</v>
      </c>
      <c r="N2215">
        <v>17</v>
      </c>
      <c r="O2215" s="1" t="str">
        <f>表1_2[[#This Row],[已合并]]&amp;表1_2[[#This Row],[已合并.1]]</f>
        <v xml:space="preserve">A15B211101JKHEIM </v>
      </c>
    </row>
    <row r="2216" spans="1:15" x14ac:dyDescent="0.2">
      <c r="A2216" s="1" t="s">
        <v>5552</v>
      </c>
      <c r="B2216" s="2">
        <v>44511.539178240739</v>
      </c>
      <c r="C2216" s="1" t="s">
        <v>13</v>
      </c>
      <c r="D2216" s="1" t="s">
        <v>14</v>
      </c>
      <c r="E2216">
        <v>0.94499999999999995</v>
      </c>
      <c r="F2216">
        <v>89.78</v>
      </c>
      <c r="G2216" t="s">
        <v>17</v>
      </c>
      <c r="H2216">
        <v>32.770000000000003</v>
      </c>
      <c r="I2216">
        <v>122.55</v>
      </c>
      <c r="J2216">
        <v>1</v>
      </c>
      <c r="K2216" s="1" t="s">
        <v>5553</v>
      </c>
      <c r="L2216" s="1" t="s">
        <v>18834</v>
      </c>
      <c r="M2216" s="1" t="s">
        <v>19194</v>
      </c>
      <c r="N2216">
        <v>16</v>
      </c>
      <c r="O2216" s="1" t="str">
        <f>表1_2[[#This Row],[已合并]]&amp;表1_2[[#This Row],[已合并.1]]</f>
        <v xml:space="preserve">A15B211101SHEIM </v>
      </c>
    </row>
    <row r="2217" spans="1:15" x14ac:dyDescent="0.2">
      <c r="A2217" s="1" t="s">
        <v>5554</v>
      </c>
      <c r="B2217" s="2">
        <v>44517.43246527778</v>
      </c>
      <c r="C2217" s="1" t="s">
        <v>13</v>
      </c>
      <c r="D2217" s="1" t="s">
        <v>14</v>
      </c>
      <c r="E2217">
        <v>0.84</v>
      </c>
      <c r="F2217">
        <v>74.760000000000005</v>
      </c>
      <c r="G2217" t="s">
        <v>17</v>
      </c>
      <c r="H2217">
        <v>32.770000000000003</v>
      </c>
      <c r="I2217">
        <v>107.53</v>
      </c>
      <c r="J2217">
        <v>1</v>
      </c>
      <c r="K2217" s="1" t="s">
        <v>5555</v>
      </c>
      <c r="L2217" s="1" t="s">
        <v>18832</v>
      </c>
      <c r="M2217" s="1" t="s">
        <v>18883</v>
      </c>
      <c r="N2217">
        <v>16</v>
      </c>
      <c r="O2217" s="1" t="str">
        <f>表1_2[[#This Row],[已合并]]&amp;表1_2[[#This Row],[已合并.1]]</f>
        <v xml:space="preserve">A15B211023THEIM </v>
      </c>
    </row>
    <row r="2218" spans="1:15" x14ac:dyDescent="0.2">
      <c r="A2218" s="1" t="s">
        <v>5556</v>
      </c>
      <c r="B2218" s="2">
        <v>44508.735162037039</v>
      </c>
      <c r="C2218" s="1" t="s">
        <v>13</v>
      </c>
      <c r="D2218" s="1" t="s">
        <v>14</v>
      </c>
      <c r="E2218">
        <v>0.96</v>
      </c>
      <c r="F2218">
        <v>87.36</v>
      </c>
      <c r="G2218" t="s">
        <v>17</v>
      </c>
      <c r="H2218">
        <v>31.61</v>
      </c>
      <c r="I2218">
        <v>118.97</v>
      </c>
      <c r="J2218">
        <v>1</v>
      </c>
      <c r="K2218" s="1" t="s">
        <v>5557</v>
      </c>
      <c r="L2218" s="1" t="s">
        <v>19152</v>
      </c>
      <c r="M2218" s="1" t="s">
        <v>19289</v>
      </c>
      <c r="N2218">
        <v>18</v>
      </c>
      <c r="O2218" s="1" t="str">
        <f>表1_2[[#This Row],[已合并]]&amp;表1_2[[#This Row],[已合并.1]]</f>
        <v xml:space="preserve">A15B211102BHEI5XL </v>
      </c>
    </row>
    <row r="2219" spans="1:15" x14ac:dyDescent="0.2">
      <c r="A2219" s="1" t="s">
        <v>5558</v>
      </c>
      <c r="B2219" s="2">
        <v>44511.539178240739</v>
      </c>
      <c r="C2219" s="1" t="s">
        <v>13</v>
      </c>
      <c r="D2219" s="1" t="s">
        <v>14</v>
      </c>
      <c r="E2219">
        <v>0.9</v>
      </c>
      <c r="F2219">
        <v>85.5</v>
      </c>
      <c r="G2219" t="s">
        <v>17</v>
      </c>
      <c r="H2219">
        <v>32.770000000000003</v>
      </c>
      <c r="I2219">
        <v>118.27</v>
      </c>
      <c r="J2219">
        <v>1</v>
      </c>
      <c r="K2219" s="1" t="s">
        <v>5559</v>
      </c>
      <c r="L2219" s="1" t="s">
        <v>18922</v>
      </c>
      <c r="M2219" s="1" t="s">
        <v>19106</v>
      </c>
      <c r="N2219">
        <v>17</v>
      </c>
      <c r="O2219" s="1" t="str">
        <f>表1_2[[#This Row],[已合并]]&amp;表1_2[[#This Row],[已合并.1]]</f>
        <v xml:space="preserve">A15B2101015THBXL </v>
      </c>
    </row>
    <row r="2220" spans="1:15" x14ac:dyDescent="0.2">
      <c r="A2220" s="1" t="s">
        <v>5560</v>
      </c>
      <c r="B2220" s="2">
        <v>44517.43246527778</v>
      </c>
      <c r="C2220" s="1" t="s">
        <v>13</v>
      </c>
      <c r="D2220" s="1" t="s">
        <v>14</v>
      </c>
      <c r="E2220">
        <v>0.86299999999999999</v>
      </c>
      <c r="F2220">
        <v>76.81</v>
      </c>
      <c r="G2220" t="s">
        <v>17</v>
      </c>
      <c r="H2220">
        <v>32.770000000000003</v>
      </c>
      <c r="I2220">
        <v>109.58</v>
      </c>
      <c r="J2220">
        <v>1</v>
      </c>
      <c r="K2220" s="1" t="s">
        <v>5561</v>
      </c>
      <c r="L2220" s="1" t="s">
        <v>18832</v>
      </c>
      <c r="M2220" s="1" t="s">
        <v>19162</v>
      </c>
      <c r="N2220">
        <v>16</v>
      </c>
      <c r="O2220" s="1" t="str">
        <f>表1_2[[#This Row],[已合并]]&amp;表1_2[[#This Row],[已合并.1]]</f>
        <v xml:space="preserve">A15B211023TFENS </v>
      </c>
    </row>
    <row r="2221" spans="1:15" x14ac:dyDescent="0.2">
      <c r="A2221" s="1" t="s">
        <v>5562</v>
      </c>
      <c r="B2221" s="2">
        <v>44511.539178240739</v>
      </c>
      <c r="C2221" s="1" t="s">
        <v>13</v>
      </c>
      <c r="D2221" s="1" t="s">
        <v>14</v>
      </c>
      <c r="E2221">
        <v>1.02</v>
      </c>
      <c r="F2221">
        <v>96.9</v>
      </c>
      <c r="G2221" t="s">
        <v>17</v>
      </c>
      <c r="H2221">
        <v>32.770000000000003</v>
      </c>
      <c r="I2221">
        <v>129.66999999999999</v>
      </c>
      <c r="J2221">
        <v>1</v>
      </c>
      <c r="K2221" s="1" t="s">
        <v>5566</v>
      </c>
      <c r="L2221" s="1" t="s">
        <v>18834</v>
      </c>
      <c r="M2221" s="1" t="s">
        <v>19133</v>
      </c>
      <c r="N2221">
        <v>18</v>
      </c>
      <c r="O2221" s="1" t="str">
        <f>表1_2[[#This Row],[已合并]]&amp;表1_2[[#This Row],[已合并.1]]</f>
        <v xml:space="preserve">A15B211101SHEI3XL </v>
      </c>
    </row>
    <row r="2222" spans="1:15" x14ac:dyDescent="0.2">
      <c r="A2222" s="1" t="s">
        <v>5567</v>
      </c>
      <c r="B2222" s="2">
        <v>44515.582430555558</v>
      </c>
      <c r="C2222" s="1" t="s">
        <v>13</v>
      </c>
      <c r="D2222" s="1" t="s">
        <v>14</v>
      </c>
      <c r="E2222">
        <v>0.99199999999999999</v>
      </c>
      <c r="F2222">
        <v>94.24</v>
      </c>
      <c r="G2222" t="s">
        <v>17</v>
      </c>
      <c r="H2222">
        <v>32.770000000000003</v>
      </c>
      <c r="I2222">
        <v>127.01</v>
      </c>
      <c r="J2222">
        <v>1</v>
      </c>
      <c r="K2222" s="1" t="s">
        <v>5568</v>
      </c>
      <c r="L2222" s="1" t="s">
        <v>19074</v>
      </c>
      <c r="M2222" s="1" t="s">
        <v>19178</v>
      </c>
      <c r="N2222">
        <v>16</v>
      </c>
      <c r="O2222" s="1" t="str">
        <f>表1_2[[#This Row],[已合并]]&amp;表1_2[[#This Row],[已合并.1]]</f>
        <v xml:space="preserve">A15B211026CHHXL </v>
      </c>
    </row>
    <row r="2223" spans="1:15" x14ac:dyDescent="0.2">
      <c r="A2223" s="1" t="s">
        <v>5569</v>
      </c>
      <c r="B2223" s="2">
        <v>44511.539178240739</v>
      </c>
      <c r="C2223" s="1" t="s">
        <v>13</v>
      </c>
      <c r="D2223" s="1" t="s">
        <v>14</v>
      </c>
      <c r="E2223">
        <v>1.2689999999999999</v>
      </c>
      <c r="F2223">
        <v>120.56</v>
      </c>
      <c r="G2223" t="s">
        <v>17</v>
      </c>
      <c r="H2223">
        <v>32.770000000000003</v>
      </c>
      <c r="I2223">
        <v>153.33000000000001</v>
      </c>
      <c r="J2223">
        <v>1</v>
      </c>
      <c r="K2223" s="1" t="s">
        <v>5570</v>
      </c>
      <c r="L2223" s="1" t="s">
        <v>18834</v>
      </c>
      <c r="M2223" s="1" t="s">
        <v>19131</v>
      </c>
      <c r="N2223">
        <v>17</v>
      </c>
      <c r="O2223" s="1" t="str">
        <f>表1_2[[#This Row],[已合并]]&amp;表1_2[[#This Row],[已合并.1]]</f>
        <v xml:space="preserve">A15B211101SHEIXL </v>
      </c>
    </row>
    <row r="2224" spans="1:15" x14ac:dyDescent="0.2">
      <c r="A2224" s="1" t="s">
        <v>5571</v>
      </c>
      <c r="B2224" s="2">
        <v>44508.735162037039</v>
      </c>
      <c r="C2224" s="1" t="s">
        <v>13</v>
      </c>
      <c r="D2224" s="1" t="s">
        <v>14</v>
      </c>
      <c r="E2224">
        <v>1.008</v>
      </c>
      <c r="F2224">
        <v>91.73</v>
      </c>
      <c r="G2224" t="s">
        <v>17</v>
      </c>
      <c r="H2224">
        <v>31.61</v>
      </c>
      <c r="I2224">
        <v>123.34</v>
      </c>
      <c r="J2224">
        <v>1</v>
      </c>
      <c r="K2224" s="1" t="s">
        <v>5572</v>
      </c>
      <c r="L2224" s="1" t="s">
        <v>18834</v>
      </c>
      <c r="M2224" s="1" t="s">
        <v>18901</v>
      </c>
      <c r="N2224">
        <v>17</v>
      </c>
      <c r="O2224" s="1" t="str">
        <f>表1_2[[#This Row],[已合并]]&amp;表1_2[[#This Row],[已合并.1]]</f>
        <v xml:space="preserve">A15B211101JKHEIL </v>
      </c>
    </row>
    <row r="2225" spans="1:15" x14ac:dyDescent="0.2">
      <c r="A2225" s="1" t="s">
        <v>5573</v>
      </c>
      <c r="B2225" s="2">
        <v>44508.735162037039</v>
      </c>
      <c r="C2225" s="1" t="s">
        <v>13</v>
      </c>
      <c r="D2225" s="1" t="s">
        <v>14</v>
      </c>
      <c r="E2225">
        <v>0.97199999999999998</v>
      </c>
      <c r="F2225">
        <v>88.45</v>
      </c>
      <c r="G2225" t="s">
        <v>17</v>
      </c>
      <c r="H2225">
        <v>31.61</v>
      </c>
      <c r="I2225">
        <v>120.06</v>
      </c>
      <c r="J2225">
        <v>1</v>
      </c>
      <c r="K2225" s="1" t="s">
        <v>5574</v>
      </c>
      <c r="L2225" s="1" t="s">
        <v>18834</v>
      </c>
      <c r="M2225" s="1" t="s">
        <v>19079</v>
      </c>
      <c r="N2225">
        <v>17</v>
      </c>
      <c r="O2225" s="1" t="str">
        <f>表1_2[[#This Row],[已合并]]&amp;表1_2[[#This Row],[已合并.1]]</f>
        <v xml:space="preserve">A15B211101JKHEIS </v>
      </c>
    </row>
    <row r="2226" spans="1:15" x14ac:dyDescent="0.2">
      <c r="A2226" s="1" t="s">
        <v>5575</v>
      </c>
      <c r="B2226" s="2">
        <v>44511.539178240739</v>
      </c>
      <c r="C2226" s="1" t="s">
        <v>13</v>
      </c>
      <c r="D2226" s="1" t="s">
        <v>14</v>
      </c>
      <c r="E2226">
        <v>0.95199999999999996</v>
      </c>
      <c r="F2226">
        <v>90.44</v>
      </c>
      <c r="G2226" t="s">
        <v>17</v>
      </c>
      <c r="H2226">
        <v>32.770000000000003</v>
      </c>
      <c r="I2226">
        <v>123.21</v>
      </c>
      <c r="J2226">
        <v>1</v>
      </c>
      <c r="K2226" s="1" t="s">
        <v>5576</v>
      </c>
      <c r="L2226" s="1" t="s">
        <v>18834</v>
      </c>
      <c r="M2226" s="1" t="s">
        <v>19194</v>
      </c>
      <c r="N2226">
        <v>16</v>
      </c>
      <c r="O2226" s="1" t="str">
        <f>表1_2[[#This Row],[已合并]]&amp;表1_2[[#This Row],[已合并.1]]</f>
        <v xml:space="preserve">A15B211101SHEIM </v>
      </c>
    </row>
    <row r="2227" spans="1:15" x14ac:dyDescent="0.2">
      <c r="A2227" s="1" t="s">
        <v>5577</v>
      </c>
      <c r="B2227" s="2">
        <v>44511.539178240739</v>
      </c>
      <c r="C2227" s="1" t="s">
        <v>13</v>
      </c>
      <c r="D2227" s="1" t="s">
        <v>14</v>
      </c>
      <c r="E2227">
        <v>0.94499999999999995</v>
      </c>
      <c r="F2227">
        <v>89.78</v>
      </c>
      <c r="G2227" t="s">
        <v>17</v>
      </c>
      <c r="H2227">
        <v>32.770000000000003</v>
      </c>
      <c r="I2227">
        <v>122.55</v>
      </c>
      <c r="J2227">
        <v>1</v>
      </c>
      <c r="K2227" s="1" t="s">
        <v>5578</v>
      </c>
      <c r="L2227" s="1" t="s">
        <v>18834</v>
      </c>
      <c r="M2227" s="1" t="s">
        <v>19194</v>
      </c>
      <c r="N2227">
        <v>16</v>
      </c>
      <c r="O2227" s="1" t="str">
        <f>表1_2[[#This Row],[已合并]]&amp;表1_2[[#This Row],[已合并.1]]</f>
        <v xml:space="preserve">A15B211101SHEIM </v>
      </c>
    </row>
    <row r="2228" spans="1:15" x14ac:dyDescent="0.2">
      <c r="A2228" s="1" t="s">
        <v>5579</v>
      </c>
      <c r="B2228" s="2">
        <v>44508.735162037039</v>
      </c>
      <c r="C2228" s="1" t="s">
        <v>13</v>
      </c>
      <c r="D2228" s="1" t="s">
        <v>14</v>
      </c>
      <c r="E2228">
        <v>1.6</v>
      </c>
      <c r="F2228">
        <v>145.6</v>
      </c>
      <c r="G2228" t="s">
        <v>17</v>
      </c>
      <c r="H2228">
        <v>31.61</v>
      </c>
      <c r="I2228">
        <v>177.21</v>
      </c>
      <c r="J2228">
        <v>1</v>
      </c>
      <c r="K2228" s="1" t="s">
        <v>5582</v>
      </c>
      <c r="L2228" s="1" t="s">
        <v>18834</v>
      </c>
      <c r="M2228" s="1" t="s">
        <v>19043</v>
      </c>
      <c r="N2228">
        <v>17</v>
      </c>
      <c r="O2228" s="1" t="str">
        <f>表1_2[[#This Row],[已合并]]&amp;表1_2[[#This Row],[已合并.1]]</f>
        <v xml:space="preserve">A15B211101JKHEIM </v>
      </c>
    </row>
    <row r="2229" spans="1:15" x14ac:dyDescent="0.2">
      <c r="A2229" s="1" t="s">
        <v>5583</v>
      </c>
      <c r="B2229" s="2">
        <v>44518.489849537036</v>
      </c>
      <c r="C2229" s="1" t="s">
        <v>13</v>
      </c>
      <c r="D2229" s="1" t="s">
        <v>14</v>
      </c>
      <c r="E2229">
        <v>1.143</v>
      </c>
      <c r="F2229">
        <v>101.73</v>
      </c>
      <c r="G2229" t="s">
        <v>17</v>
      </c>
      <c r="H2229">
        <v>32.770000000000003</v>
      </c>
      <c r="I2229">
        <v>134.5</v>
      </c>
      <c r="J2229">
        <v>1</v>
      </c>
      <c r="K2229" s="1" t="s">
        <v>5584</v>
      </c>
      <c r="L2229" s="1" t="s">
        <v>19074</v>
      </c>
      <c r="M2229" s="1" t="s">
        <v>19078</v>
      </c>
      <c r="N2229">
        <v>16</v>
      </c>
      <c r="O2229" s="1" t="str">
        <f>表1_2[[#This Row],[已合并]]&amp;表1_2[[#This Row],[已合并.1]]</f>
        <v xml:space="preserve">A15B211026CHQHM </v>
      </c>
    </row>
    <row r="2230" spans="1:15" x14ac:dyDescent="0.2">
      <c r="A2230" s="1" t="s">
        <v>5585</v>
      </c>
      <c r="B2230" s="2">
        <v>44509.48233796296</v>
      </c>
      <c r="C2230" s="1" t="s">
        <v>13</v>
      </c>
      <c r="D2230" s="1" t="s">
        <v>14</v>
      </c>
      <c r="E2230">
        <v>4.62</v>
      </c>
      <c r="F2230">
        <v>420.42</v>
      </c>
      <c r="G2230" t="s">
        <v>17</v>
      </c>
      <c r="H2230">
        <v>32.770000000000003</v>
      </c>
      <c r="I2230">
        <v>453.19</v>
      </c>
      <c r="J2230">
        <v>1</v>
      </c>
      <c r="K2230" s="1" t="s">
        <v>5589</v>
      </c>
      <c r="L2230" s="1" t="s">
        <v>18834</v>
      </c>
      <c r="M2230" s="1" t="s">
        <v>19290</v>
      </c>
      <c r="N2230">
        <v>18</v>
      </c>
      <c r="O2230" s="1" t="str">
        <f>表1_2[[#This Row],[已合并]]&amp;表1_2[[#This Row],[已合并.1]]</f>
        <v xml:space="preserve">A15B211101BXJHG42 </v>
      </c>
    </row>
    <row r="2231" spans="1:15" x14ac:dyDescent="0.2">
      <c r="A2231" s="1" t="s">
        <v>5590</v>
      </c>
      <c r="B2231" s="2">
        <v>44508.735162037039</v>
      </c>
      <c r="C2231" s="1" t="s">
        <v>13</v>
      </c>
      <c r="D2231" s="1" t="s">
        <v>14</v>
      </c>
      <c r="E2231">
        <v>0.97199999999999998</v>
      </c>
      <c r="F2231">
        <v>88.45</v>
      </c>
      <c r="G2231" t="s">
        <v>17</v>
      </c>
      <c r="H2231">
        <v>31.61</v>
      </c>
      <c r="I2231">
        <v>120.06</v>
      </c>
      <c r="J2231">
        <v>1</v>
      </c>
      <c r="K2231" s="1" t="s">
        <v>5591</v>
      </c>
      <c r="L2231" s="1" t="s">
        <v>18834</v>
      </c>
      <c r="M2231" s="1" t="s">
        <v>19044</v>
      </c>
      <c r="N2231">
        <v>18</v>
      </c>
      <c r="O2231" s="1" t="str">
        <f>表1_2[[#This Row],[已合并]]&amp;表1_2[[#This Row],[已合并.1]]</f>
        <v xml:space="preserve">A15B211101JKHEIXL </v>
      </c>
    </row>
    <row r="2232" spans="1:15" x14ac:dyDescent="0.2">
      <c r="A2232" s="1" t="s">
        <v>5592</v>
      </c>
      <c r="B2232" s="2">
        <v>44511.539178240739</v>
      </c>
      <c r="C2232" s="1" t="s">
        <v>13</v>
      </c>
      <c r="D2232" s="1" t="s">
        <v>14</v>
      </c>
      <c r="E2232">
        <v>0.73199999999999998</v>
      </c>
      <c r="F2232">
        <v>69.540000000000006</v>
      </c>
      <c r="G2232" t="s">
        <v>17</v>
      </c>
      <c r="H2232">
        <v>32.770000000000003</v>
      </c>
      <c r="I2232">
        <v>102.31</v>
      </c>
      <c r="J2232">
        <v>1</v>
      </c>
      <c r="K2232" s="1" t="s">
        <v>5596</v>
      </c>
      <c r="L2232" s="1" t="s">
        <v>18836</v>
      </c>
      <c r="M2232" s="1" t="s">
        <v>19291</v>
      </c>
      <c r="N2232">
        <v>16</v>
      </c>
      <c r="O2232" s="1" t="str">
        <f>表1_2[[#This Row],[已合并]]&amp;表1_2[[#This Row],[已合并.1]]</f>
        <v xml:space="preserve">A15B211025WHGXL </v>
      </c>
    </row>
    <row r="2233" spans="1:15" x14ac:dyDescent="0.2">
      <c r="A2233" s="1" t="s">
        <v>5597</v>
      </c>
      <c r="B2233" s="2">
        <v>44515.582430555558</v>
      </c>
      <c r="C2233" s="1" t="s">
        <v>13</v>
      </c>
      <c r="D2233" s="1" t="s">
        <v>14</v>
      </c>
      <c r="E2233">
        <v>1.0209999999999999</v>
      </c>
      <c r="F2233">
        <v>97</v>
      </c>
      <c r="G2233" t="s">
        <v>17</v>
      </c>
      <c r="H2233">
        <v>32.770000000000003</v>
      </c>
      <c r="I2233">
        <v>129.77000000000001</v>
      </c>
      <c r="J2233">
        <v>1</v>
      </c>
      <c r="K2233" s="1" t="s">
        <v>5598</v>
      </c>
      <c r="L2233" s="1" t="s">
        <v>19074</v>
      </c>
      <c r="M2233" s="1" t="s">
        <v>19178</v>
      </c>
      <c r="N2233">
        <v>16</v>
      </c>
      <c r="O2233" s="1" t="str">
        <f>表1_2[[#This Row],[已合并]]&amp;表1_2[[#This Row],[已合并.1]]</f>
        <v xml:space="preserve">A15B211026CHHXL </v>
      </c>
    </row>
    <row r="2234" spans="1:15" x14ac:dyDescent="0.2">
      <c r="A2234" s="1" t="s">
        <v>5599</v>
      </c>
      <c r="B2234" s="2">
        <v>44511.539178240739</v>
      </c>
      <c r="C2234" s="1" t="s">
        <v>13</v>
      </c>
      <c r="D2234" s="1" t="s">
        <v>14</v>
      </c>
      <c r="E2234">
        <v>1.111</v>
      </c>
      <c r="F2234">
        <v>105.55</v>
      </c>
      <c r="G2234" t="s">
        <v>17</v>
      </c>
      <c r="H2234">
        <v>32.770000000000003</v>
      </c>
      <c r="I2234">
        <v>138.32</v>
      </c>
      <c r="J2234">
        <v>1</v>
      </c>
      <c r="K2234" s="1" t="s">
        <v>5600</v>
      </c>
      <c r="L2234" s="1" t="s">
        <v>18929</v>
      </c>
      <c r="M2234" s="1" t="s">
        <v>19206</v>
      </c>
      <c r="N2234">
        <v>17</v>
      </c>
      <c r="O2234" s="1" t="str">
        <f>表1_2[[#This Row],[已合并]]&amp;表1_2[[#This Row],[已合并.1]]</f>
        <v xml:space="preserve">A15B211029NHEIXL </v>
      </c>
    </row>
    <row r="2235" spans="1:15" x14ac:dyDescent="0.2">
      <c r="A2235" s="1" t="s">
        <v>5601</v>
      </c>
      <c r="B2235" s="2">
        <v>44511.539178240739</v>
      </c>
      <c r="C2235" s="1" t="s">
        <v>13</v>
      </c>
      <c r="D2235" s="1" t="s">
        <v>14</v>
      </c>
      <c r="E2235">
        <v>1.111</v>
      </c>
      <c r="F2235">
        <v>105.55</v>
      </c>
      <c r="G2235" t="s">
        <v>17</v>
      </c>
      <c r="H2235">
        <v>32.770000000000003</v>
      </c>
      <c r="I2235">
        <v>138.32</v>
      </c>
      <c r="J2235">
        <v>1</v>
      </c>
      <c r="K2235" s="1" t="s">
        <v>5602</v>
      </c>
      <c r="L2235" s="1" t="s">
        <v>18834</v>
      </c>
      <c r="M2235" s="1" t="s">
        <v>19133</v>
      </c>
      <c r="N2235">
        <v>18</v>
      </c>
      <c r="O2235" s="1" t="str">
        <f>表1_2[[#This Row],[已合并]]&amp;表1_2[[#This Row],[已合并.1]]</f>
        <v xml:space="preserve">A15B211101SHEI3XL </v>
      </c>
    </row>
    <row r="2236" spans="1:15" x14ac:dyDescent="0.2">
      <c r="A2236" s="1" t="s">
        <v>5603</v>
      </c>
      <c r="B2236" s="2">
        <v>44517.43246527778</v>
      </c>
      <c r="C2236" s="1" t="s">
        <v>13</v>
      </c>
      <c r="D2236" s="1" t="s">
        <v>14</v>
      </c>
      <c r="E2236">
        <v>0.84</v>
      </c>
      <c r="F2236">
        <v>74.760000000000005</v>
      </c>
      <c r="G2236" t="s">
        <v>17</v>
      </c>
      <c r="H2236">
        <v>32.770000000000003</v>
      </c>
      <c r="I2236">
        <v>107.53</v>
      </c>
      <c r="J2236">
        <v>1</v>
      </c>
      <c r="K2236" s="1" t="s">
        <v>5604</v>
      </c>
      <c r="L2236" s="1" t="s">
        <v>18832</v>
      </c>
      <c r="M2236" s="1" t="s">
        <v>18910</v>
      </c>
      <c r="N2236">
        <v>17</v>
      </c>
      <c r="O2236" s="1" t="str">
        <f>表1_2[[#This Row],[已合并]]&amp;表1_2[[#This Row],[已合并.1]]</f>
        <v xml:space="preserve">A15B211023THUIXL </v>
      </c>
    </row>
    <row r="2237" spans="1:15" x14ac:dyDescent="0.2">
      <c r="A2237" s="1" t="s">
        <v>5605</v>
      </c>
      <c r="B2237" s="2">
        <v>44511.539178240739</v>
      </c>
      <c r="C2237" s="1" t="s">
        <v>13</v>
      </c>
      <c r="D2237" s="1" t="s">
        <v>14</v>
      </c>
      <c r="E2237">
        <v>1.133</v>
      </c>
      <c r="F2237">
        <v>107.64</v>
      </c>
      <c r="G2237" t="s">
        <v>17</v>
      </c>
      <c r="H2237">
        <v>32.770000000000003</v>
      </c>
      <c r="I2237">
        <v>140.41</v>
      </c>
      <c r="J2237">
        <v>1</v>
      </c>
      <c r="K2237" s="1" t="s">
        <v>5606</v>
      </c>
      <c r="L2237" s="1" t="s">
        <v>18929</v>
      </c>
      <c r="M2237" s="1" t="s">
        <v>19216</v>
      </c>
      <c r="N2237">
        <v>18</v>
      </c>
      <c r="O2237" s="1" t="str">
        <f>表1_2[[#This Row],[已合并]]&amp;表1_2[[#This Row],[已合并.1]]</f>
        <v xml:space="preserve">A15B211029NLAN2XL </v>
      </c>
    </row>
    <row r="2238" spans="1:15" x14ac:dyDescent="0.2">
      <c r="A2238" s="1" t="s">
        <v>5607</v>
      </c>
      <c r="B2238" s="2">
        <v>44509.48233796296</v>
      </c>
      <c r="C2238" s="1" t="s">
        <v>13</v>
      </c>
      <c r="D2238" s="1" t="s">
        <v>14</v>
      </c>
      <c r="E2238">
        <v>0.66100000000000003</v>
      </c>
      <c r="F2238">
        <v>60.15</v>
      </c>
      <c r="G2238" t="s">
        <v>17</v>
      </c>
      <c r="H2238">
        <v>32.770000000000003</v>
      </c>
      <c r="I2238">
        <v>92.92</v>
      </c>
      <c r="J2238">
        <v>1</v>
      </c>
      <c r="K2238" s="1" t="s">
        <v>5611</v>
      </c>
      <c r="L2238" s="1" t="s">
        <v>18834</v>
      </c>
      <c r="M2238" s="1" t="s">
        <v>18901</v>
      </c>
      <c r="N2238">
        <v>17</v>
      </c>
      <c r="O2238" s="1" t="str">
        <f>表1_2[[#This Row],[已合并]]&amp;表1_2[[#This Row],[已合并.1]]</f>
        <v xml:space="preserve">A15B211101JKHEIL </v>
      </c>
    </row>
    <row r="2239" spans="1:15" x14ac:dyDescent="0.2">
      <c r="A2239" s="1" t="s">
        <v>5612</v>
      </c>
      <c r="B2239" s="2">
        <v>44511.539178240739</v>
      </c>
      <c r="C2239" s="1" t="s">
        <v>13</v>
      </c>
      <c r="D2239" s="1" t="s">
        <v>14</v>
      </c>
      <c r="E2239">
        <v>1.04</v>
      </c>
      <c r="F2239">
        <v>98.8</v>
      </c>
      <c r="G2239" t="s">
        <v>17</v>
      </c>
      <c r="H2239">
        <v>32.770000000000003</v>
      </c>
      <c r="I2239">
        <v>131.57</v>
      </c>
      <c r="J2239">
        <v>1</v>
      </c>
      <c r="K2239" s="1" t="s">
        <v>5613</v>
      </c>
      <c r="L2239" s="1" t="s">
        <v>18834</v>
      </c>
      <c r="M2239" s="1" t="s">
        <v>19218</v>
      </c>
      <c r="N2239">
        <v>16</v>
      </c>
      <c r="O2239" s="1" t="str">
        <f>表1_2[[#This Row],[已合并]]&amp;表1_2[[#This Row],[已合并.1]]</f>
        <v xml:space="preserve">A15B211101SHEIL </v>
      </c>
    </row>
    <row r="2240" spans="1:15" x14ac:dyDescent="0.2">
      <c r="A2240" s="1" t="s">
        <v>5614</v>
      </c>
      <c r="B2240" s="2">
        <v>44511.539178240739</v>
      </c>
      <c r="C2240" s="1" t="s">
        <v>13</v>
      </c>
      <c r="D2240" s="1" t="s">
        <v>14</v>
      </c>
      <c r="E2240">
        <v>0.97299999999999998</v>
      </c>
      <c r="F2240">
        <v>92.44</v>
      </c>
      <c r="G2240" t="s">
        <v>17</v>
      </c>
      <c r="H2240">
        <v>32.770000000000003</v>
      </c>
      <c r="I2240">
        <v>125.21</v>
      </c>
      <c r="J2240">
        <v>1</v>
      </c>
      <c r="K2240" s="1" t="s">
        <v>5618</v>
      </c>
      <c r="L2240" s="1" t="s">
        <v>18834</v>
      </c>
      <c r="M2240" s="1" t="s">
        <v>19133</v>
      </c>
      <c r="N2240">
        <v>18</v>
      </c>
      <c r="O2240" s="1" t="str">
        <f>表1_2[[#This Row],[已合并]]&amp;表1_2[[#This Row],[已合并.1]]</f>
        <v xml:space="preserve">A15B211101SHEI3XL </v>
      </c>
    </row>
    <row r="2241" spans="1:15" x14ac:dyDescent="0.2">
      <c r="A2241" s="1" t="s">
        <v>5619</v>
      </c>
      <c r="B2241" s="2">
        <v>44515.582430555558</v>
      </c>
      <c r="C2241" s="1" t="s">
        <v>13</v>
      </c>
      <c r="D2241" s="1" t="s">
        <v>14</v>
      </c>
      <c r="E2241">
        <v>1.0209999999999999</v>
      </c>
      <c r="F2241">
        <v>97</v>
      </c>
      <c r="G2241" t="s">
        <v>17</v>
      </c>
      <c r="H2241">
        <v>32.770000000000003</v>
      </c>
      <c r="I2241">
        <v>129.77000000000001</v>
      </c>
      <c r="J2241">
        <v>1</v>
      </c>
      <c r="K2241" s="1" t="s">
        <v>5620</v>
      </c>
      <c r="L2241" s="1" t="s">
        <v>19074</v>
      </c>
      <c r="M2241" s="1" t="s">
        <v>19178</v>
      </c>
      <c r="N2241">
        <v>16</v>
      </c>
      <c r="O2241" s="1" t="str">
        <f>表1_2[[#This Row],[已合并]]&amp;表1_2[[#This Row],[已合并.1]]</f>
        <v xml:space="preserve">A15B211026CHHXL </v>
      </c>
    </row>
    <row r="2242" spans="1:15" x14ac:dyDescent="0.2">
      <c r="A2242" s="1" t="s">
        <v>5621</v>
      </c>
      <c r="B2242" s="2">
        <v>44515.582430555558</v>
      </c>
      <c r="C2242" s="1" t="s">
        <v>13</v>
      </c>
      <c r="D2242" s="1" t="s">
        <v>14</v>
      </c>
      <c r="E2242">
        <v>1.0209999999999999</v>
      </c>
      <c r="F2242">
        <v>97</v>
      </c>
      <c r="G2242" t="s">
        <v>17</v>
      </c>
      <c r="H2242">
        <v>32.770000000000003</v>
      </c>
      <c r="I2242">
        <v>129.77000000000001</v>
      </c>
      <c r="J2242">
        <v>1</v>
      </c>
      <c r="K2242" s="1" t="s">
        <v>5622</v>
      </c>
      <c r="L2242" s="1" t="s">
        <v>19074</v>
      </c>
      <c r="M2242" s="1" t="s">
        <v>19167</v>
      </c>
      <c r="N2242">
        <v>17</v>
      </c>
      <c r="O2242" s="1" t="str">
        <f>表1_2[[#This Row],[已合并]]&amp;表1_2[[#This Row],[已合并.1]]</f>
        <v xml:space="preserve">A15B211026CHH2XL </v>
      </c>
    </row>
    <row r="2243" spans="1:15" x14ac:dyDescent="0.2">
      <c r="A2243" s="1" t="s">
        <v>5623</v>
      </c>
      <c r="B2243" s="2">
        <v>44509.48233796296</v>
      </c>
      <c r="C2243" s="1" t="s">
        <v>2981</v>
      </c>
      <c r="D2243" s="1" t="s">
        <v>14</v>
      </c>
      <c r="E2243">
        <v>0.2</v>
      </c>
      <c r="F2243">
        <v>19</v>
      </c>
      <c r="G2243" t="s">
        <v>17</v>
      </c>
      <c r="H2243">
        <v>31.61</v>
      </c>
      <c r="I2243">
        <v>50.61</v>
      </c>
      <c r="J2243">
        <v>1</v>
      </c>
      <c r="K2243" s="1" t="s">
        <v>5624</v>
      </c>
      <c r="L2243" s="1" t="s">
        <v>18849</v>
      </c>
      <c r="M2243" s="1" t="s">
        <v>18850</v>
      </c>
      <c r="N2243">
        <v>15</v>
      </c>
      <c r="O2243" s="1" t="str">
        <f>表1_2[[#This Row],[已合并]]&amp;表1_2[[#This Row],[已合并.1]]</f>
        <v xml:space="preserve">A15A2101009SBB </v>
      </c>
    </row>
    <row r="2244" spans="1:15" x14ac:dyDescent="0.2">
      <c r="A2244" s="1" t="s">
        <v>5625</v>
      </c>
      <c r="B2244" s="2">
        <v>44511.539178240739</v>
      </c>
      <c r="C2244" s="1" t="s">
        <v>13</v>
      </c>
      <c r="D2244" s="1" t="s">
        <v>14</v>
      </c>
      <c r="E2244">
        <v>1.04</v>
      </c>
      <c r="F2244">
        <v>98.8</v>
      </c>
      <c r="G2244" t="s">
        <v>17</v>
      </c>
      <c r="H2244">
        <v>32.770000000000003</v>
      </c>
      <c r="I2244">
        <v>131.57</v>
      </c>
      <c r="J2244">
        <v>1</v>
      </c>
      <c r="K2244" s="1" t="s">
        <v>5626</v>
      </c>
      <c r="L2244" s="1" t="s">
        <v>18834</v>
      </c>
      <c r="M2244" s="1" t="s">
        <v>19218</v>
      </c>
      <c r="N2244">
        <v>16</v>
      </c>
      <c r="O2244" s="1" t="str">
        <f>表1_2[[#This Row],[已合并]]&amp;表1_2[[#This Row],[已合并.1]]</f>
        <v xml:space="preserve">A15B211101SHEIL </v>
      </c>
    </row>
    <row r="2245" spans="1:15" x14ac:dyDescent="0.2">
      <c r="A2245" s="1" t="s">
        <v>5627</v>
      </c>
      <c r="B2245" s="2">
        <v>44511.539178240739</v>
      </c>
      <c r="C2245" s="1" t="s">
        <v>13</v>
      </c>
      <c r="D2245" s="1" t="s">
        <v>14</v>
      </c>
      <c r="E2245">
        <v>1.0449999999999999</v>
      </c>
      <c r="F2245">
        <v>99.28</v>
      </c>
      <c r="G2245" t="s">
        <v>17</v>
      </c>
      <c r="H2245">
        <v>32.770000000000003</v>
      </c>
      <c r="I2245">
        <v>132.05000000000001</v>
      </c>
      <c r="J2245">
        <v>1</v>
      </c>
      <c r="K2245" s="1" t="s">
        <v>5628</v>
      </c>
      <c r="L2245" s="1" t="s">
        <v>18834</v>
      </c>
      <c r="M2245" s="1" t="s">
        <v>19194</v>
      </c>
      <c r="N2245">
        <v>16</v>
      </c>
      <c r="O2245" s="1" t="str">
        <f>表1_2[[#This Row],[已合并]]&amp;表1_2[[#This Row],[已合并.1]]</f>
        <v xml:space="preserve">A15B211101SHEIM </v>
      </c>
    </row>
    <row r="2246" spans="1:15" x14ac:dyDescent="0.2">
      <c r="A2246" s="1" t="s">
        <v>5629</v>
      </c>
      <c r="B2246" s="2">
        <v>44515.582430555558</v>
      </c>
      <c r="C2246" s="1" t="s">
        <v>13</v>
      </c>
      <c r="D2246" s="1" t="s">
        <v>14</v>
      </c>
      <c r="E2246">
        <v>0.99199999999999999</v>
      </c>
      <c r="F2246">
        <v>94.24</v>
      </c>
      <c r="G2246" t="s">
        <v>17</v>
      </c>
      <c r="H2246">
        <v>32.770000000000003</v>
      </c>
      <c r="I2246">
        <v>127.01</v>
      </c>
      <c r="J2246">
        <v>1</v>
      </c>
      <c r="K2246" s="1" t="s">
        <v>5630</v>
      </c>
      <c r="L2246" s="1" t="s">
        <v>19074</v>
      </c>
      <c r="M2246" s="1" t="s">
        <v>19141</v>
      </c>
      <c r="N2246">
        <v>15</v>
      </c>
      <c r="O2246" s="1" t="str">
        <f>表1_2[[#This Row],[已合并]]&amp;表1_2[[#This Row],[已合并.1]]</f>
        <v xml:space="preserve">A15B211026CHHL </v>
      </c>
    </row>
    <row r="2247" spans="1:15" x14ac:dyDescent="0.2">
      <c r="A2247" s="1" t="s">
        <v>5631</v>
      </c>
      <c r="B2247" s="2">
        <v>44511.539178240739</v>
      </c>
      <c r="C2247" s="1" t="s">
        <v>13</v>
      </c>
      <c r="D2247" s="1" t="s">
        <v>14</v>
      </c>
      <c r="E2247">
        <v>1.2250000000000001</v>
      </c>
      <c r="F2247">
        <v>116.38</v>
      </c>
      <c r="G2247" t="s">
        <v>17</v>
      </c>
      <c r="H2247">
        <v>32.770000000000003</v>
      </c>
      <c r="I2247">
        <v>149.15</v>
      </c>
      <c r="J2247">
        <v>1</v>
      </c>
      <c r="K2247" s="1" t="s">
        <v>5632</v>
      </c>
      <c r="L2247" s="1" t="s">
        <v>18834</v>
      </c>
      <c r="M2247" s="1" t="s">
        <v>19222</v>
      </c>
      <c r="N2247">
        <v>18</v>
      </c>
      <c r="O2247" s="1" t="str">
        <f>表1_2[[#This Row],[已合并]]&amp;表1_2[[#This Row],[已合并.1]]</f>
        <v xml:space="preserve">A15B211101SHEI4XL </v>
      </c>
    </row>
    <row r="2248" spans="1:15" x14ac:dyDescent="0.2">
      <c r="A2248" s="1" t="s">
        <v>5633</v>
      </c>
      <c r="B2248" s="2">
        <v>44518.489849537036</v>
      </c>
      <c r="C2248" s="1" t="s">
        <v>13</v>
      </c>
      <c r="D2248" s="1" t="s">
        <v>14</v>
      </c>
      <c r="E2248">
        <v>1.05</v>
      </c>
      <c r="F2248">
        <v>93.45</v>
      </c>
      <c r="G2248" t="s">
        <v>17</v>
      </c>
      <c r="H2248">
        <v>32.770000000000003</v>
      </c>
      <c r="I2248">
        <v>126.22</v>
      </c>
      <c r="J2248">
        <v>1</v>
      </c>
      <c r="K2248" s="1" t="s">
        <v>5634</v>
      </c>
      <c r="L2248" s="1" t="s">
        <v>18832</v>
      </c>
      <c r="M2248" s="1" t="s">
        <v>19292</v>
      </c>
      <c r="N2248">
        <v>17</v>
      </c>
      <c r="O2248" s="1" t="str">
        <f>表1_2[[#This Row],[已合并]]&amp;表1_2[[#This Row],[已合并.1]]</f>
        <v xml:space="preserve">A15B211023THUGXL </v>
      </c>
    </row>
    <row r="2249" spans="1:15" x14ac:dyDescent="0.2">
      <c r="A2249" s="1" t="s">
        <v>5635</v>
      </c>
      <c r="B2249" s="2">
        <v>44511.539178240739</v>
      </c>
      <c r="C2249" s="1" t="s">
        <v>13</v>
      </c>
      <c r="D2249" s="1" t="s">
        <v>14</v>
      </c>
      <c r="E2249">
        <v>0.94499999999999995</v>
      </c>
      <c r="F2249">
        <v>89.78</v>
      </c>
      <c r="G2249" t="s">
        <v>17</v>
      </c>
      <c r="H2249">
        <v>32.770000000000003</v>
      </c>
      <c r="I2249">
        <v>122.55</v>
      </c>
      <c r="J2249">
        <v>1</v>
      </c>
      <c r="K2249" s="1" t="s">
        <v>5636</v>
      </c>
      <c r="L2249" s="1" t="s">
        <v>18834</v>
      </c>
      <c r="M2249" s="1" t="s">
        <v>19194</v>
      </c>
      <c r="N2249">
        <v>16</v>
      </c>
      <c r="O2249" s="1" t="str">
        <f>表1_2[[#This Row],[已合并]]&amp;表1_2[[#This Row],[已合并.1]]</f>
        <v xml:space="preserve">A15B211101SHEIM </v>
      </c>
    </row>
    <row r="2250" spans="1:15" x14ac:dyDescent="0.2">
      <c r="A2250" s="1" t="s">
        <v>5637</v>
      </c>
      <c r="B2250" s="2">
        <v>44511.539178240739</v>
      </c>
      <c r="C2250" s="1" t="s">
        <v>13</v>
      </c>
      <c r="D2250" s="1" t="s">
        <v>14</v>
      </c>
      <c r="E2250">
        <v>1.0449999999999999</v>
      </c>
      <c r="F2250">
        <v>99.28</v>
      </c>
      <c r="G2250" t="s">
        <v>17</v>
      </c>
      <c r="H2250">
        <v>32.770000000000003</v>
      </c>
      <c r="I2250">
        <v>132.05000000000001</v>
      </c>
      <c r="J2250">
        <v>1</v>
      </c>
      <c r="K2250" s="1" t="s">
        <v>5638</v>
      </c>
      <c r="L2250" s="1" t="s">
        <v>18834</v>
      </c>
      <c r="M2250" s="1" t="s">
        <v>19218</v>
      </c>
      <c r="N2250">
        <v>16</v>
      </c>
      <c r="O2250" s="1" t="str">
        <f>表1_2[[#This Row],[已合并]]&amp;表1_2[[#This Row],[已合并.1]]</f>
        <v xml:space="preserve">A15B211101SHEIL </v>
      </c>
    </row>
    <row r="2251" spans="1:15" x14ac:dyDescent="0.2">
      <c r="A2251" s="1" t="s">
        <v>5639</v>
      </c>
      <c r="B2251" s="2">
        <v>44509.48233796296</v>
      </c>
      <c r="C2251" s="1" t="s">
        <v>13</v>
      </c>
      <c r="D2251" s="1" t="s">
        <v>14</v>
      </c>
      <c r="E2251">
        <v>0.625</v>
      </c>
      <c r="F2251">
        <v>56.88</v>
      </c>
      <c r="G2251" t="s">
        <v>17</v>
      </c>
      <c r="H2251">
        <v>32.770000000000003</v>
      </c>
      <c r="I2251">
        <v>89.65</v>
      </c>
      <c r="J2251">
        <v>1</v>
      </c>
      <c r="K2251" s="1" t="s">
        <v>5640</v>
      </c>
      <c r="L2251" s="1" t="s">
        <v>18834</v>
      </c>
      <c r="M2251" s="1" t="s">
        <v>19293</v>
      </c>
      <c r="N2251">
        <v>17</v>
      </c>
      <c r="O2251" s="1" t="str">
        <f>表1_2[[#This Row],[已合并]]&amp;表1_2[[#This Row],[已合并.1]]</f>
        <v xml:space="preserve">A15B211101XFEN39 </v>
      </c>
    </row>
    <row r="2252" spans="1:15" x14ac:dyDescent="0.2">
      <c r="A2252" s="1" t="s">
        <v>5641</v>
      </c>
      <c r="B2252" s="2">
        <v>44511.539178240739</v>
      </c>
      <c r="C2252" s="1" t="s">
        <v>13</v>
      </c>
      <c r="D2252" s="1" t="s">
        <v>14</v>
      </c>
      <c r="E2252">
        <v>1.04</v>
      </c>
      <c r="F2252">
        <v>98.8</v>
      </c>
      <c r="G2252" t="s">
        <v>17</v>
      </c>
      <c r="H2252">
        <v>32.770000000000003</v>
      </c>
      <c r="I2252">
        <v>131.57</v>
      </c>
      <c r="J2252">
        <v>1</v>
      </c>
      <c r="K2252" s="1" t="s">
        <v>5642</v>
      </c>
      <c r="L2252" s="1" t="s">
        <v>18834</v>
      </c>
      <c r="M2252" s="1" t="s">
        <v>19194</v>
      </c>
      <c r="N2252">
        <v>16</v>
      </c>
      <c r="O2252" s="1" t="str">
        <f>表1_2[[#This Row],[已合并]]&amp;表1_2[[#This Row],[已合并.1]]</f>
        <v xml:space="preserve">A15B211101SHEIM </v>
      </c>
    </row>
    <row r="2253" spans="1:15" x14ac:dyDescent="0.2">
      <c r="A2253" s="1" t="s">
        <v>5643</v>
      </c>
      <c r="B2253" s="2">
        <v>44511.539178240739</v>
      </c>
      <c r="C2253" s="1" t="s">
        <v>13</v>
      </c>
      <c r="D2253" s="1" t="s">
        <v>14</v>
      </c>
      <c r="E2253">
        <v>1.0449999999999999</v>
      </c>
      <c r="F2253">
        <v>99.28</v>
      </c>
      <c r="G2253" t="s">
        <v>17</v>
      </c>
      <c r="H2253">
        <v>32.770000000000003</v>
      </c>
      <c r="I2253">
        <v>132.05000000000001</v>
      </c>
      <c r="J2253">
        <v>1</v>
      </c>
      <c r="K2253" s="1" t="s">
        <v>5644</v>
      </c>
      <c r="L2253" s="1" t="s">
        <v>18834</v>
      </c>
      <c r="M2253" s="1" t="s">
        <v>19194</v>
      </c>
      <c r="N2253">
        <v>16</v>
      </c>
      <c r="O2253" s="1" t="str">
        <f>表1_2[[#This Row],[已合并]]&amp;表1_2[[#This Row],[已合并.1]]</f>
        <v xml:space="preserve">A15B211101SHEIM </v>
      </c>
    </row>
    <row r="2254" spans="1:15" x14ac:dyDescent="0.2">
      <c r="A2254" s="1" t="s">
        <v>5645</v>
      </c>
      <c r="B2254" s="2">
        <v>44516.513726851852</v>
      </c>
      <c r="C2254" s="1" t="s">
        <v>13</v>
      </c>
      <c r="D2254" s="1" t="s">
        <v>14</v>
      </c>
      <c r="E2254">
        <v>0.93600000000000005</v>
      </c>
      <c r="F2254">
        <v>88.92</v>
      </c>
      <c r="G2254" t="s">
        <v>17</v>
      </c>
      <c r="H2254">
        <v>32.770000000000003</v>
      </c>
      <c r="I2254">
        <v>121.69</v>
      </c>
      <c r="J2254">
        <v>1</v>
      </c>
      <c r="K2254" s="1" t="s">
        <v>5646</v>
      </c>
      <c r="L2254" s="1" t="s">
        <v>19074</v>
      </c>
      <c r="M2254" s="1" t="s">
        <v>19167</v>
      </c>
      <c r="N2254">
        <v>17</v>
      </c>
      <c r="O2254" s="1" t="str">
        <f>表1_2[[#This Row],[已合并]]&amp;表1_2[[#This Row],[已合并.1]]</f>
        <v xml:space="preserve">A15B211026CHH2XL </v>
      </c>
    </row>
    <row r="2255" spans="1:15" x14ac:dyDescent="0.2">
      <c r="A2255" s="1" t="s">
        <v>5647</v>
      </c>
      <c r="B2255" s="2">
        <v>44511.539178240739</v>
      </c>
      <c r="C2255" s="1" t="s">
        <v>13</v>
      </c>
      <c r="D2255" s="1" t="s">
        <v>14</v>
      </c>
      <c r="E2255">
        <v>1.133</v>
      </c>
      <c r="F2255">
        <v>107.64</v>
      </c>
      <c r="G2255" t="s">
        <v>17</v>
      </c>
      <c r="H2255">
        <v>32.770000000000003</v>
      </c>
      <c r="I2255">
        <v>140.41</v>
      </c>
      <c r="J2255">
        <v>1</v>
      </c>
      <c r="K2255" s="1" t="s">
        <v>5648</v>
      </c>
      <c r="L2255" s="1" t="s">
        <v>18836</v>
      </c>
      <c r="M2255" s="1" t="s">
        <v>19294</v>
      </c>
      <c r="N2255">
        <v>17</v>
      </c>
      <c r="O2255" s="1" t="str">
        <f>表1_2[[#This Row],[已合并]]&amp;表1_2[[#This Row],[已合并.1]]</f>
        <v xml:space="preserve">A15B211025WHG3XL </v>
      </c>
    </row>
    <row r="2256" spans="1:15" x14ac:dyDescent="0.2">
      <c r="A2256" s="1" t="s">
        <v>5649</v>
      </c>
      <c r="B2256" s="2">
        <v>44515.582430555558</v>
      </c>
      <c r="C2256" s="1" t="s">
        <v>13</v>
      </c>
      <c r="D2256" s="1" t="s">
        <v>14</v>
      </c>
      <c r="E2256">
        <v>1.0209999999999999</v>
      </c>
      <c r="F2256">
        <v>97</v>
      </c>
      <c r="G2256" t="s">
        <v>17</v>
      </c>
      <c r="H2256">
        <v>32.770000000000003</v>
      </c>
      <c r="I2256">
        <v>129.77000000000001</v>
      </c>
      <c r="J2256">
        <v>1</v>
      </c>
      <c r="K2256" s="1" t="s">
        <v>5650</v>
      </c>
      <c r="L2256" s="1" t="s">
        <v>19074</v>
      </c>
      <c r="M2256" s="1" t="s">
        <v>19178</v>
      </c>
      <c r="N2256">
        <v>16</v>
      </c>
      <c r="O2256" s="1" t="str">
        <f>表1_2[[#This Row],[已合并]]&amp;表1_2[[#This Row],[已合并.1]]</f>
        <v xml:space="preserve">A15B211026CHHXL </v>
      </c>
    </row>
    <row r="2257" spans="1:15" x14ac:dyDescent="0.2">
      <c r="A2257" s="1" t="s">
        <v>5651</v>
      </c>
      <c r="B2257" s="2">
        <v>44508.735162037039</v>
      </c>
      <c r="C2257" s="1" t="s">
        <v>13</v>
      </c>
      <c r="D2257" s="1" t="s">
        <v>14</v>
      </c>
      <c r="E2257">
        <v>0.94499999999999995</v>
      </c>
      <c r="F2257">
        <v>86</v>
      </c>
      <c r="G2257" t="s">
        <v>17</v>
      </c>
      <c r="H2257">
        <v>31.61</v>
      </c>
      <c r="I2257">
        <v>117.61</v>
      </c>
      <c r="J2257">
        <v>1</v>
      </c>
      <c r="K2257" s="1" t="s">
        <v>5654</v>
      </c>
      <c r="L2257" s="1" t="s">
        <v>18834</v>
      </c>
      <c r="M2257" s="1" t="s">
        <v>19043</v>
      </c>
      <c r="N2257">
        <v>17</v>
      </c>
      <c r="O2257" s="1" t="str">
        <f>表1_2[[#This Row],[已合并]]&amp;表1_2[[#This Row],[已合并.1]]</f>
        <v xml:space="preserve">A15B211101JKHEIM </v>
      </c>
    </row>
    <row r="2258" spans="1:15" x14ac:dyDescent="0.2">
      <c r="A2258" s="1" t="s">
        <v>5655</v>
      </c>
      <c r="B2258" s="2">
        <v>44511.539178240739</v>
      </c>
      <c r="C2258" s="1" t="s">
        <v>13</v>
      </c>
      <c r="D2258" s="1" t="s">
        <v>14</v>
      </c>
      <c r="E2258">
        <v>1.2250000000000001</v>
      </c>
      <c r="F2258">
        <v>116.38</v>
      </c>
      <c r="G2258" t="s">
        <v>17</v>
      </c>
      <c r="H2258">
        <v>32.770000000000003</v>
      </c>
      <c r="I2258">
        <v>149.15</v>
      </c>
      <c r="J2258">
        <v>1</v>
      </c>
      <c r="K2258" s="1" t="s">
        <v>5656</v>
      </c>
      <c r="L2258" s="1" t="s">
        <v>18834</v>
      </c>
      <c r="M2258" s="1" t="s">
        <v>19222</v>
      </c>
      <c r="N2258">
        <v>18</v>
      </c>
      <c r="O2258" s="1" t="str">
        <f>表1_2[[#This Row],[已合并]]&amp;表1_2[[#This Row],[已合并.1]]</f>
        <v xml:space="preserve">A15B211101SHEI4XL </v>
      </c>
    </row>
    <row r="2259" spans="1:15" x14ac:dyDescent="0.2">
      <c r="A2259" s="1" t="s">
        <v>5657</v>
      </c>
      <c r="B2259" s="2">
        <v>44511.539178240739</v>
      </c>
      <c r="C2259" s="1" t="s">
        <v>13</v>
      </c>
      <c r="D2259" s="1" t="s">
        <v>14</v>
      </c>
      <c r="E2259">
        <v>0.88300000000000001</v>
      </c>
      <c r="F2259">
        <v>83.89</v>
      </c>
      <c r="G2259" t="s">
        <v>17</v>
      </c>
      <c r="H2259">
        <v>32.770000000000003</v>
      </c>
      <c r="I2259">
        <v>116.66</v>
      </c>
      <c r="J2259">
        <v>1</v>
      </c>
      <c r="K2259" s="1" t="s">
        <v>5661</v>
      </c>
      <c r="L2259" s="1" t="s">
        <v>18834</v>
      </c>
      <c r="M2259" s="1" t="s">
        <v>19062</v>
      </c>
      <c r="N2259">
        <v>17</v>
      </c>
      <c r="O2259" s="1" t="str">
        <f>表1_2[[#This Row],[已合并]]&amp;表1_2[[#This Row],[已合并.1]]</f>
        <v xml:space="preserve">A15B211101SSLANL </v>
      </c>
    </row>
    <row r="2260" spans="1:15" x14ac:dyDescent="0.2">
      <c r="A2260" s="1" t="s">
        <v>5662</v>
      </c>
      <c r="B2260" s="2">
        <v>44508.735162037039</v>
      </c>
      <c r="C2260" s="1" t="s">
        <v>13</v>
      </c>
      <c r="D2260" s="1" t="s">
        <v>14</v>
      </c>
      <c r="E2260">
        <v>1.71</v>
      </c>
      <c r="F2260">
        <v>155.61000000000001</v>
      </c>
      <c r="G2260" t="s">
        <v>17</v>
      </c>
      <c r="H2260">
        <v>31.61</v>
      </c>
      <c r="I2260">
        <v>187.22</v>
      </c>
      <c r="J2260">
        <v>1</v>
      </c>
      <c r="K2260" s="1" t="s">
        <v>5665</v>
      </c>
      <c r="L2260" s="1" t="s">
        <v>18834</v>
      </c>
      <c r="M2260" s="1" t="s">
        <v>19222</v>
      </c>
      <c r="N2260">
        <v>18</v>
      </c>
      <c r="O2260" s="1" t="str">
        <f>表1_2[[#This Row],[已合并]]&amp;表1_2[[#This Row],[已合并.1]]</f>
        <v xml:space="preserve">A15B211101SHEI4XL </v>
      </c>
    </row>
    <row r="2261" spans="1:15" x14ac:dyDescent="0.2">
      <c r="A2261" s="1" t="s">
        <v>5666</v>
      </c>
      <c r="B2261" s="2">
        <v>44509.48233796296</v>
      </c>
      <c r="C2261" s="1" t="s">
        <v>2981</v>
      </c>
      <c r="D2261" s="1" t="s">
        <v>14</v>
      </c>
      <c r="E2261">
        <v>0.20399999999999999</v>
      </c>
      <c r="F2261">
        <v>19.38</v>
      </c>
      <c r="G2261" t="s">
        <v>17</v>
      </c>
      <c r="H2261">
        <v>31.61</v>
      </c>
      <c r="I2261">
        <v>50.99</v>
      </c>
      <c r="J2261">
        <v>1</v>
      </c>
      <c r="K2261" s="1" t="s">
        <v>5667</v>
      </c>
      <c r="L2261" s="1" t="s">
        <v>18849</v>
      </c>
      <c r="M2261" s="1" t="s">
        <v>18850</v>
      </c>
      <c r="N2261">
        <v>15</v>
      </c>
      <c r="O2261" s="1" t="str">
        <f>表1_2[[#This Row],[已合并]]&amp;表1_2[[#This Row],[已合并.1]]</f>
        <v xml:space="preserve">A15A2101009SBB </v>
      </c>
    </row>
    <row r="2262" spans="1:15" x14ac:dyDescent="0.2">
      <c r="A2262" s="1" t="s">
        <v>5668</v>
      </c>
      <c r="B2262" s="2">
        <v>44509.48233796296</v>
      </c>
      <c r="C2262" s="1" t="s">
        <v>2981</v>
      </c>
      <c r="D2262" s="1" t="s">
        <v>14</v>
      </c>
      <c r="E2262">
        <v>0.20499999999999999</v>
      </c>
      <c r="F2262">
        <v>19.48</v>
      </c>
      <c r="G2262" t="s">
        <v>17</v>
      </c>
      <c r="H2262">
        <v>31.61</v>
      </c>
      <c r="I2262">
        <v>51.09</v>
      </c>
      <c r="J2262">
        <v>1</v>
      </c>
      <c r="K2262" s="1" t="s">
        <v>5669</v>
      </c>
      <c r="L2262" s="1" t="s">
        <v>18849</v>
      </c>
      <c r="M2262" s="1" t="s">
        <v>18850</v>
      </c>
      <c r="N2262">
        <v>15</v>
      </c>
      <c r="O2262" s="1" t="str">
        <f>表1_2[[#This Row],[已合并]]&amp;表1_2[[#This Row],[已合并.1]]</f>
        <v xml:space="preserve">A15A2101009SBB </v>
      </c>
    </row>
    <row r="2263" spans="1:15" x14ac:dyDescent="0.2">
      <c r="A2263" s="1" t="s">
        <v>5670</v>
      </c>
      <c r="B2263" s="2">
        <v>44515.582430555558</v>
      </c>
      <c r="C2263" s="1" t="s">
        <v>13</v>
      </c>
      <c r="D2263" s="1" t="s">
        <v>14</v>
      </c>
      <c r="E2263">
        <v>1.0209999999999999</v>
      </c>
      <c r="F2263">
        <v>97</v>
      </c>
      <c r="G2263" t="s">
        <v>17</v>
      </c>
      <c r="H2263">
        <v>32.770000000000003</v>
      </c>
      <c r="I2263">
        <v>129.77000000000001</v>
      </c>
      <c r="J2263">
        <v>1</v>
      </c>
      <c r="K2263" s="1" t="s">
        <v>5671</v>
      </c>
      <c r="L2263" s="1" t="s">
        <v>19074</v>
      </c>
      <c r="M2263" s="1" t="s">
        <v>19141</v>
      </c>
      <c r="N2263">
        <v>15</v>
      </c>
      <c r="O2263" s="1" t="str">
        <f>表1_2[[#This Row],[已合并]]&amp;表1_2[[#This Row],[已合并.1]]</f>
        <v xml:space="preserve">A15B211026CHHL </v>
      </c>
    </row>
    <row r="2264" spans="1:15" x14ac:dyDescent="0.2">
      <c r="A2264" s="1" t="s">
        <v>5672</v>
      </c>
      <c r="B2264" s="2">
        <v>44511.539178240739</v>
      </c>
      <c r="C2264" s="1" t="s">
        <v>13</v>
      </c>
      <c r="D2264" s="1" t="s">
        <v>14</v>
      </c>
      <c r="E2264">
        <v>1.2250000000000001</v>
      </c>
      <c r="F2264">
        <v>116.38</v>
      </c>
      <c r="G2264" t="s">
        <v>17</v>
      </c>
      <c r="H2264">
        <v>32.770000000000003</v>
      </c>
      <c r="I2264">
        <v>149.15</v>
      </c>
      <c r="J2264">
        <v>1</v>
      </c>
      <c r="K2264" s="1" t="s">
        <v>5673</v>
      </c>
      <c r="L2264" s="1" t="s">
        <v>18834</v>
      </c>
      <c r="M2264" s="1" t="s">
        <v>19126</v>
      </c>
      <c r="N2264">
        <v>18</v>
      </c>
      <c r="O2264" s="1" t="str">
        <f>表1_2[[#This Row],[已合并]]&amp;表1_2[[#This Row],[已合并.1]]</f>
        <v xml:space="preserve">A15B211101SHEI2XL </v>
      </c>
    </row>
    <row r="2265" spans="1:15" x14ac:dyDescent="0.2">
      <c r="A2265" s="1" t="s">
        <v>5674</v>
      </c>
      <c r="B2265" s="2">
        <v>44511.539178240739</v>
      </c>
      <c r="C2265" s="1" t="s">
        <v>13</v>
      </c>
      <c r="D2265" s="1" t="s">
        <v>14</v>
      </c>
      <c r="E2265">
        <v>0.94499999999999995</v>
      </c>
      <c r="F2265">
        <v>89.78</v>
      </c>
      <c r="G2265" t="s">
        <v>17</v>
      </c>
      <c r="H2265">
        <v>32.770000000000003</v>
      </c>
      <c r="I2265">
        <v>122.55</v>
      </c>
      <c r="J2265">
        <v>1</v>
      </c>
      <c r="K2265" s="1" t="s">
        <v>5675</v>
      </c>
      <c r="L2265" s="1" t="s">
        <v>18929</v>
      </c>
      <c r="M2265" s="1" t="s">
        <v>19196</v>
      </c>
      <c r="N2265">
        <v>16</v>
      </c>
      <c r="O2265" s="1" t="str">
        <f>表1_2[[#This Row],[已合并]]&amp;表1_2[[#This Row],[已合并.1]]</f>
        <v xml:space="preserve">A15B211029NHEIL </v>
      </c>
    </row>
    <row r="2266" spans="1:15" x14ac:dyDescent="0.2">
      <c r="A2266" s="1" t="s">
        <v>5676</v>
      </c>
      <c r="B2266" s="2">
        <v>44511.539178240739</v>
      </c>
      <c r="C2266" s="1" t="s">
        <v>13</v>
      </c>
      <c r="D2266" s="1" t="s">
        <v>14</v>
      </c>
      <c r="E2266">
        <v>1.04</v>
      </c>
      <c r="F2266">
        <v>98.8</v>
      </c>
      <c r="G2266" t="s">
        <v>17</v>
      </c>
      <c r="H2266">
        <v>32.770000000000003</v>
      </c>
      <c r="I2266">
        <v>131.57</v>
      </c>
      <c r="J2266">
        <v>1</v>
      </c>
      <c r="K2266" s="1" t="s">
        <v>5677</v>
      </c>
      <c r="L2266" s="1" t="s">
        <v>18834</v>
      </c>
      <c r="M2266" s="1" t="s">
        <v>19194</v>
      </c>
      <c r="N2266">
        <v>16</v>
      </c>
      <c r="O2266" s="1" t="str">
        <f>表1_2[[#This Row],[已合并]]&amp;表1_2[[#This Row],[已合并.1]]</f>
        <v xml:space="preserve">A15B211101SHEIM </v>
      </c>
    </row>
    <row r="2267" spans="1:15" x14ac:dyDescent="0.2">
      <c r="A2267" s="1" t="s">
        <v>5678</v>
      </c>
      <c r="B2267" s="2">
        <v>44509.48233796296</v>
      </c>
      <c r="C2267" s="1" t="s">
        <v>13</v>
      </c>
      <c r="D2267" s="1" t="s">
        <v>14</v>
      </c>
      <c r="E2267">
        <v>1.329</v>
      </c>
      <c r="F2267">
        <v>120.94</v>
      </c>
      <c r="G2267" t="s">
        <v>17</v>
      </c>
      <c r="H2267">
        <v>32.770000000000003</v>
      </c>
      <c r="I2267">
        <v>153.71</v>
      </c>
      <c r="J2267">
        <v>1</v>
      </c>
      <c r="K2267" s="1" t="s">
        <v>5682</v>
      </c>
      <c r="L2267" s="1" t="s">
        <v>18834</v>
      </c>
      <c r="M2267" s="1" t="s">
        <v>19295</v>
      </c>
      <c r="N2267">
        <v>18</v>
      </c>
      <c r="O2267" s="1" t="str">
        <f>表1_2[[#This Row],[已合并]]&amp;表1_2[[#This Row],[已合并.1]]</f>
        <v xml:space="preserve">A15B211101BXJHG38 </v>
      </c>
    </row>
    <row r="2268" spans="1:15" x14ac:dyDescent="0.2">
      <c r="A2268" s="1" t="s">
        <v>5683</v>
      </c>
      <c r="B2268" s="2">
        <v>44517.43246527778</v>
      </c>
      <c r="C2268" s="1" t="s">
        <v>13</v>
      </c>
      <c r="D2268" s="1" t="s">
        <v>14</v>
      </c>
      <c r="E2268">
        <v>0.875</v>
      </c>
      <c r="F2268">
        <v>77.88</v>
      </c>
      <c r="G2268" t="s">
        <v>17</v>
      </c>
      <c r="H2268">
        <v>32.770000000000003</v>
      </c>
      <c r="I2268">
        <v>110.65</v>
      </c>
      <c r="J2268">
        <v>1</v>
      </c>
      <c r="K2268" s="1" t="s">
        <v>5685</v>
      </c>
      <c r="L2268" s="1" t="s">
        <v>18832</v>
      </c>
      <c r="M2268" s="1" t="s">
        <v>18870</v>
      </c>
      <c r="N2268">
        <v>17</v>
      </c>
      <c r="O2268" s="1" t="str">
        <f>表1_2[[#This Row],[已合并]]&amp;表1_2[[#This Row],[已合并.1]]</f>
        <v xml:space="preserve">A15B211023THEIXL </v>
      </c>
    </row>
    <row r="2269" spans="1:15" x14ac:dyDescent="0.2">
      <c r="A2269" s="1" t="s">
        <v>5686</v>
      </c>
      <c r="B2269" s="2">
        <v>44511.539178240739</v>
      </c>
      <c r="C2269" s="1" t="s">
        <v>13</v>
      </c>
      <c r="D2269" s="1" t="s">
        <v>14</v>
      </c>
      <c r="E2269">
        <v>1.0449999999999999</v>
      </c>
      <c r="F2269">
        <v>99.28</v>
      </c>
      <c r="G2269" t="s">
        <v>17</v>
      </c>
      <c r="H2269">
        <v>32.770000000000003</v>
      </c>
      <c r="I2269">
        <v>132.05000000000001</v>
      </c>
      <c r="J2269">
        <v>1</v>
      </c>
      <c r="K2269" s="1" t="s">
        <v>5687</v>
      </c>
      <c r="L2269" s="1" t="s">
        <v>18834</v>
      </c>
      <c r="M2269" s="1" t="s">
        <v>19194</v>
      </c>
      <c r="N2269">
        <v>16</v>
      </c>
      <c r="O2269" s="1" t="str">
        <f>表1_2[[#This Row],[已合并]]&amp;表1_2[[#This Row],[已合并.1]]</f>
        <v xml:space="preserve">A15B211101SHEIM </v>
      </c>
    </row>
    <row r="2270" spans="1:15" x14ac:dyDescent="0.2">
      <c r="A2270" s="1" t="s">
        <v>5688</v>
      </c>
      <c r="B2270" s="2">
        <v>44509.48233796296</v>
      </c>
      <c r="C2270" s="1" t="s">
        <v>13</v>
      </c>
      <c r="D2270" s="1" t="s">
        <v>14</v>
      </c>
      <c r="E2270">
        <v>0.625</v>
      </c>
      <c r="F2270">
        <v>56.88</v>
      </c>
      <c r="G2270" t="s">
        <v>17</v>
      </c>
      <c r="H2270">
        <v>32.770000000000003</v>
      </c>
      <c r="I2270">
        <v>89.65</v>
      </c>
      <c r="J2270">
        <v>1</v>
      </c>
      <c r="K2270" s="1" t="s">
        <v>5689</v>
      </c>
      <c r="L2270" s="1" t="s">
        <v>18834</v>
      </c>
      <c r="M2270" s="1" t="s">
        <v>19296</v>
      </c>
      <c r="N2270">
        <v>16</v>
      </c>
      <c r="O2270" s="1" t="str">
        <f>表1_2[[#This Row],[已合并]]&amp;表1_2[[#This Row],[已合并.1]]</f>
        <v xml:space="preserve">A15B211101XLV39 </v>
      </c>
    </row>
    <row r="2271" spans="1:15" x14ac:dyDescent="0.2">
      <c r="A2271" s="1" t="s">
        <v>5690</v>
      </c>
      <c r="B2271" s="2">
        <v>44511.539178240739</v>
      </c>
      <c r="C2271" s="1" t="s">
        <v>13</v>
      </c>
      <c r="D2271" s="1" t="s">
        <v>14</v>
      </c>
      <c r="E2271">
        <v>0.92500000000000004</v>
      </c>
      <c r="F2271">
        <v>87.88</v>
      </c>
      <c r="G2271" t="s">
        <v>17</v>
      </c>
      <c r="H2271">
        <v>32.770000000000003</v>
      </c>
      <c r="I2271">
        <v>120.65</v>
      </c>
      <c r="J2271">
        <v>1</v>
      </c>
      <c r="K2271" s="1" t="s">
        <v>5691</v>
      </c>
      <c r="L2271" s="1" t="s">
        <v>18834</v>
      </c>
      <c r="M2271" s="1" t="s">
        <v>19214</v>
      </c>
      <c r="N2271">
        <v>17</v>
      </c>
      <c r="O2271" s="1" t="str">
        <f>表1_2[[#This Row],[已合并]]&amp;表1_2[[#This Row],[已合并.1]]</f>
        <v xml:space="preserve">A15B211101SSLANM </v>
      </c>
    </row>
    <row r="2272" spans="1:15" x14ac:dyDescent="0.2">
      <c r="A2272" s="1" t="s">
        <v>5692</v>
      </c>
      <c r="B2272" s="2">
        <v>44511.539178240739</v>
      </c>
      <c r="C2272" s="1" t="s">
        <v>13</v>
      </c>
      <c r="D2272" s="1" t="s">
        <v>14</v>
      </c>
      <c r="E2272">
        <v>1.111</v>
      </c>
      <c r="F2272">
        <v>105.55</v>
      </c>
      <c r="G2272" t="s">
        <v>17</v>
      </c>
      <c r="H2272">
        <v>32.770000000000003</v>
      </c>
      <c r="I2272">
        <v>138.32</v>
      </c>
      <c r="J2272">
        <v>1</v>
      </c>
      <c r="K2272" s="1" t="s">
        <v>5693</v>
      </c>
      <c r="L2272" s="1" t="s">
        <v>18929</v>
      </c>
      <c r="M2272" s="1" t="s">
        <v>19180</v>
      </c>
      <c r="N2272">
        <v>18</v>
      </c>
      <c r="O2272" s="1" t="str">
        <f>表1_2[[#This Row],[已合并]]&amp;表1_2[[#This Row],[已合并.1]]</f>
        <v xml:space="preserve">A15B211029NHEI2XL </v>
      </c>
    </row>
    <row r="2273" spans="1:15" x14ac:dyDescent="0.2">
      <c r="A2273" s="1" t="s">
        <v>5694</v>
      </c>
      <c r="B2273" s="2">
        <v>44508.735162037039</v>
      </c>
      <c r="C2273" s="1" t="s">
        <v>13</v>
      </c>
      <c r="D2273" s="1" t="s">
        <v>14</v>
      </c>
      <c r="E2273">
        <v>0.97199999999999998</v>
      </c>
      <c r="F2273">
        <v>88.45</v>
      </c>
      <c r="G2273" t="s">
        <v>17</v>
      </c>
      <c r="H2273">
        <v>31.61</v>
      </c>
      <c r="I2273">
        <v>120.06</v>
      </c>
      <c r="J2273">
        <v>1</v>
      </c>
      <c r="K2273" s="1" t="s">
        <v>5695</v>
      </c>
      <c r="L2273" s="1" t="s">
        <v>18834</v>
      </c>
      <c r="M2273" s="1" t="s">
        <v>19067</v>
      </c>
      <c r="N2273">
        <v>17</v>
      </c>
      <c r="O2273" s="1" t="str">
        <f>表1_2[[#This Row],[已合并]]&amp;表1_2[[#This Row],[已合并.1]]</f>
        <v xml:space="preserve">A15B211101JKBAIL </v>
      </c>
    </row>
    <row r="2274" spans="1:15" x14ac:dyDescent="0.2">
      <c r="A2274" s="1" t="s">
        <v>5696</v>
      </c>
      <c r="B2274" s="2">
        <v>44511.539178240739</v>
      </c>
      <c r="C2274" s="1" t="s">
        <v>13</v>
      </c>
      <c r="D2274" s="1" t="s">
        <v>14</v>
      </c>
      <c r="E2274">
        <v>1.1399999999999999</v>
      </c>
      <c r="F2274">
        <v>108.3</v>
      </c>
      <c r="G2274" t="s">
        <v>17</v>
      </c>
      <c r="H2274">
        <v>32.770000000000003</v>
      </c>
      <c r="I2274">
        <v>141.07</v>
      </c>
      <c r="J2274">
        <v>1</v>
      </c>
      <c r="K2274" s="1" t="s">
        <v>5697</v>
      </c>
      <c r="L2274" s="1" t="s">
        <v>18929</v>
      </c>
      <c r="M2274" s="1" t="s">
        <v>19206</v>
      </c>
      <c r="N2274">
        <v>17</v>
      </c>
      <c r="O2274" s="1" t="str">
        <f>表1_2[[#This Row],[已合并]]&amp;表1_2[[#This Row],[已合并.1]]</f>
        <v xml:space="preserve">A15B211029NHEIXL </v>
      </c>
    </row>
    <row r="2275" spans="1:15" x14ac:dyDescent="0.2">
      <c r="A2275" s="1" t="s">
        <v>5698</v>
      </c>
      <c r="B2275" s="2">
        <v>44511.539178240739</v>
      </c>
      <c r="C2275" s="1" t="s">
        <v>13</v>
      </c>
      <c r="D2275" s="1" t="s">
        <v>14</v>
      </c>
      <c r="E2275">
        <v>1.0780000000000001</v>
      </c>
      <c r="F2275">
        <v>102.41</v>
      </c>
      <c r="G2275" t="s">
        <v>17</v>
      </c>
      <c r="H2275">
        <v>32.770000000000003</v>
      </c>
      <c r="I2275">
        <v>135.18</v>
      </c>
      <c r="J2275">
        <v>1</v>
      </c>
      <c r="K2275" s="1" t="s">
        <v>5699</v>
      </c>
      <c r="L2275" s="1" t="s">
        <v>18834</v>
      </c>
      <c r="M2275" s="1" t="s">
        <v>19131</v>
      </c>
      <c r="N2275">
        <v>17</v>
      </c>
      <c r="O2275" s="1" t="str">
        <f>表1_2[[#This Row],[已合并]]&amp;表1_2[[#This Row],[已合并.1]]</f>
        <v xml:space="preserve">A15B211101SHEIXL </v>
      </c>
    </row>
    <row r="2276" spans="1:15" x14ac:dyDescent="0.2">
      <c r="A2276" s="1" t="s">
        <v>5701</v>
      </c>
      <c r="B2276" s="2">
        <v>44508.735162037039</v>
      </c>
      <c r="C2276" s="1" t="s">
        <v>13</v>
      </c>
      <c r="D2276" s="1" t="s">
        <v>14</v>
      </c>
      <c r="E2276">
        <v>0.97199999999999998</v>
      </c>
      <c r="F2276">
        <v>88.45</v>
      </c>
      <c r="G2276" t="s">
        <v>17</v>
      </c>
      <c r="H2276">
        <v>31.61</v>
      </c>
      <c r="I2276">
        <v>120.06</v>
      </c>
      <c r="J2276">
        <v>1</v>
      </c>
      <c r="K2276" s="1" t="s">
        <v>5702</v>
      </c>
      <c r="L2276" s="1" t="s">
        <v>18834</v>
      </c>
      <c r="M2276" s="1" t="s">
        <v>19043</v>
      </c>
      <c r="N2276">
        <v>17</v>
      </c>
      <c r="O2276" s="1" t="str">
        <f>表1_2[[#This Row],[已合并]]&amp;表1_2[[#This Row],[已合并.1]]</f>
        <v xml:space="preserve">A15B211101JKHEIM </v>
      </c>
    </row>
    <row r="2277" spans="1:15" x14ac:dyDescent="0.2">
      <c r="A2277" s="1" t="s">
        <v>5703</v>
      </c>
      <c r="B2277" s="2">
        <v>44511.539178240739</v>
      </c>
      <c r="C2277" s="1" t="s">
        <v>13</v>
      </c>
      <c r="D2277" s="1" t="s">
        <v>14</v>
      </c>
      <c r="E2277">
        <v>1.0469999999999999</v>
      </c>
      <c r="F2277">
        <v>99.47</v>
      </c>
      <c r="G2277" t="s">
        <v>17</v>
      </c>
      <c r="H2277">
        <v>32.770000000000003</v>
      </c>
      <c r="I2277">
        <v>132.24</v>
      </c>
      <c r="J2277">
        <v>1</v>
      </c>
      <c r="K2277" s="1" t="s">
        <v>5707</v>
      </c>
      <c r="L2277" s="1" t="s">
        <v>18834</v>
      </c>
      <c r="M2277" s="1" t="s">
        <v>19150</v>
      </c>
      <c r="N2277">
        <v>19</v>
      </c>
      <c r="O2277" s="1" t="str">
        <f>表1_2[[#This Row],[已合并]]&amp;表1_2[[#This Row],[已合并.1]]</f>
        <v xml:space="preserve">A15B211101SSLAN4XL </v>
      </c>
    </row>
    <row r="2278" spans="1:15" x14ac:dyDescent="0.2">
      <c r="A2278" s="1" t="s">
        <v>5708</v>
      </c>
      <c r="B2278" s="2">
        <v>44517.43246527778</v>
      </c>
      <c r="C2278" s="1" t="s">
        <v>13</v>
      </c>
      <c r="D2278" s="1" t="s">
        <v>14</v>
      </c>
      <c r="E2278">
        <v>1.26</v>
      </c>
      <c r="F2278">
        <v>112.14</v>
      </c>
      <c r="G2278" t="s">
        <v>17</v>
      </c>
      <c r="H2278">
        <v>32.770000000000003</v>
      </c>
      <c r="I2278">
        <v>144.91</v>
      </c>
      <c r="J2278">
        <v>1</v>
      </c>
      <c r="K2278" s="1" t="s">
        <v>5709</v>
      </c>
      <c r="L2278" s="1" t="s">
        <v>18832</v>
      </c>
      <c r="M2278" s="1" t="s">
        <v>18909</v>
      </c>
      <c r="N2278">
        <v>16</v>
      </c>
      <c r="O2278" s="1" t="str">
        <f>表1_2[[#This Row],[已合并]]&amp;表1_2[[#This Row],[已合并.1]]</f>
        <v xml:space="preserve">A15B211023THEIS </v>
      </c>
    </row>
    <row r="2279" spans="1:15" x14ac:dyDescent="0.2">
      <c r="A2279" s="1" t="s">
        <v>5710</v>
      </c>
      <c r="B2279" s="2">
        <v>44515.582430555558</v>
      </c>
      <c r="C2279" s="1" t="s">
        <v>13</v>
      </c>
      <c r="D2279" s="1" t="s">
        <v>14</v>
      </c>
      <c r="E2279">
        <v>1.0209999999999999</v>
      </c>
      <c r="F2279">
        <v>97</v>
      </c>
      <c r="G2279" t="s">
        <v>17</v>
      </c>
      <c r="H2279">
        <v>32.770000000000003</v>
      </c>
      <c r="I2279">
        <v>129.77000000000001</v>
      </c>
      <c r="J2279">
        <v>1</v>
      </c>
      <c r="K2279" s="1" t="s">
        <v>5711</v>
      </c>
      <c r="L2279" s="1" t="s">
        <v>19074</v>
      </c>
      <c r="M2279" s="1" t="s">
        <v>19141</v>
      </c>
      <c r="N2279">
        <v>15</v>
      </c>
      <c r="O2279" s="1" t="str">
        <f>表1_2[[#This Row],[已合并]]&amp;表1_2[[#This Row],[已合并.1]]</f>
        <v xml:space="preserve">A15B211026CHHL </v>
      </c>
    </row>
    <row r="2280" spans="1:15" x14ac:dyDescent="0.2">
      <c r="A2280" s="1" t="s">
        <v>5712</v>
      </c>
      <c r="B2280" s="2">
        <v>44509.48233796296</v>
      </c>
      <c r="C2280" s="1" t="s">
        <v>13</v>
      </c>
      <c r="D2280" s="1" t="s">
        <v>14</v>
      </c>
      <c r="E2280">
        <v>1.0189999999999999</v>
      </c>
      <c r="F2280">
        <v>92.73</v>
      </c>
      <c r="G2280" t="s">
        <v>17</v>
      </c>
      <c r="H2280">
        <v>32.770000000000003</v>
      </c>
      <c r="I2280">
        <v>125.5</v>
      </c>
      <c r="J2280">
        <v>1</v>
      </c>
      <c r="K2280" s="1" t="s">
        <v>5716</v>
      </c>
      <c r="L2280" s="1" t="s">
        <v>18834</v>
      </c>
      <c r="M2280" s="1" t="s">
        <v>19133</v>
      </c>
      <c r="N2280">
        <v>18</v>
      </c>
      <c r="O2280" s="1" t="str">
        <f>表1_2[[#This Row],[已合并]]&amp;表1_2[[#This Row],[已合并.1]]</f>
        <v xml:space="preserve">A15B211101SHEI3XL </v>
      </c>
    </row>
    <row r="2281" spans="1:15" x14ac:dyDescent="0.2">
      <c r="A2281" s="1" t="s">
        <v>5717</v>
      </c>
      <c r="B2281" s="2">
        <v>44511.539178240739</v>
      </c>
      <c r="C2281" s="1" t="s">
        <v>13</v>
      </c>
      <c r="D2281" s="1" t="s">
        <v>14</v>
      </c>
      <c r="E2281">
        <v>1.0449999999999999</v>
      </c>
      <c r="F2281">
        <v>99.28</v>
      </c>
      <c r="G2281" t="s">
        <v>17</v>
      </c>
      <c r="H2281">
        <v>32.770000000000003</v>
      </c>
      <c r="I2281">
        <v>132.05000000000001</v>
      </c>
      <c r="J2281">
        <v>1</v>
      </c>
      <c r="K2281" s="1" t="s">
        <v>5718</v>
      </c>
      <c r="L2281" s="1" t="s">
        <v>18834</v>
      </c>
      <c r="M2281" s="1" t="s">
        <v>19218</v>
      </c>
      <c r="N2281">
        <v>16</v>
      </c>
      <c r="O2281" s="1" t="str">
        <f>表1_2[[#This Row],[已合并]]&amp;表1_2[[#This Row],[已合并.1]]</f>
        <v xml:space="preserve">A15B211101SHEIL </v>
      </c>
    </row>
    <row r="2282" spans="1:15" x14ac:dyDescent="0.2">
      <c r="A2282" s="1" t="s">
        <v>5719</v>
      </c>
      <c r="B2282" s="2">
        <v>44508.735162037039</v>
      </c>
      <c r="C2282" s="1" t="s">
        <v>13</v>
      </c>
      <c r="D2282" s="1" t="s">
        <v>14</v>
      </c>
      <c r="E2282">
        <v>1.6</v>
      </c>
      <c r="F2282">
        <v>145.6</v>
      </c>
      <c r="G2282" t="s">
        <v>17</v>
      </c>
      <c r="H2282">
        <v>31.61</v>
      </c>
      <c r="I2282">
        <v>177.21</v>
      </c>
      <c r="J2282">
        <v>1</v>
      </c>
      <c r="K2282" s="1" t="s">
        <v>5720</v>
      </c>
      <c r="L2282" s="1" t="s">
        <v>18834</v>
      </c>
      <c r="M2282" s="1" t="s">
        <v>19238</v>
      </c>
      <c r="N2282">
        <v>19</v>
      </c>
      <c r="O2282" s="1" t="str">
        <f>表1_2[[#This Row],[已合并]]&amp;表1_2[[#This Row],[已合并.1]]</f>
        <v xml:space="preserve">A15B211101JKBAI4XL </v>
      </c>
    </row>
    <row r="2283" spans="1:15" x14ac:dyDescent="0.2">
      <c r="A2283" s="1" t="s">
        <v>5721</v>
      </c>
      <c r="B2283" s="2">
        <v>44511.539178240739</v>
      </c>
      <c r="C2283" s="1" t="s">
        <v>13</v>
      </c>
      <c r="D2283" s="1" t="s">
        <v>14</v>
      </c>
      <c r="E2283">
        <v>0.9</v>
      </c>
      <c r="F2283">
        <v>85.5</v>
      </c>
      <c r="G2283" t="s">
        <v>17</v>
      </c>
      <c r="H2283">
        <v>32.770000000000003</v>
      </c>
      <c r="I2283">
        <v>118.27</v>
      </c>
      <c r="J2283">
        <v>1</v>
      </c>
      <c r="K2283" s="1" t="s">
        <v>5722</v>
      </c>
      <c r="L2283" s="1" t="s">
        <v>18922</v>
      </c>
      <c r="M2283" s="1" t="s">
        <v>19106</v>
      </c>
      <c r="N2283">
        <v>17</v>
      </c>
      <c r="O2283" s="1" t="str">
        <f>表1_2[[#This Row],[已合并]]&amp;表1_2[[#This Row],[已合并.1]]</f>
        <v xml:space="preserve">A15B2101015THBXL </v>
      </c>
    </row>
    <row r="2284" spans="1:15" x14ac:dyDescent="0.2">
      <c r="A2284" s="1" t="s">
        <v>5723</v>
      </c>
      <c r="B2284" s="2">
        <v>44511.539178240739</v>
      </c>
      <c r="C2284" s="1" t="s">
        <v>13</v>
      </c>
      <c r="D2284" s="1" t="s">
        <v>14</v>
      </c>
      <c r="E2284">
        <v>1.143</v>
      </c>
      <c r="F2284">
        <v>108.59</v>
      </c>
      <c r="G2284" t="s">
        <v>17</v>
      </c>
      <c r="H2284">
        <v>32.770000000000003</v>
      </c>
      <c r="I2284">
        <v>141.36000000000001</v>
      </c>
      <c r="J2284">
        <v>1</v>
      </c>
      <c r="K2284" s="1" t="s">
        <v>5724</v>
      </c>
      <c r="L2284" s="1" t="s">
        <v>18834</v>
      </c>
      <c r="M2284" s="1" t="s">
        <v>19150</v>
      </c>
      <c r="N2284">
        <v>19</v>
      </c>
      <c r="O2284" s="1" t="str">
        <f>表1_2[[#This Row],[已合并]]&amp;表1_2[[#This Row],[已合并.1]]</f>
        <v xml:space="preserve">A15B211101SSLAN4XL </v>
      </c>
    </row>
    <row r="2285" spans="1:15" x14ac:dyDescent="0.2">
      <c r="A2285" s="1" t="s">
        <v>5725</v>
      </c>
      <c r="B2285" s="2">
        <v>44511.539178240739</v>
      </c>
      <c r="C2285" s="1" t="s">
        <v>13</v>
      </c>
      <c r="D2285" s="1" t="s">
        <v>14</v>
      </c>
      <c r="E2285">
        <v>1.04</v>
      </c>
      <c r="F2285">
        <v>98.8</v>
      </c>
      <c r="G2285" t="s">
        <v>17</v>
      </c>
      <c r="H2285">
        <v>32.770000000000003</v>
      </c>
      <c r="I2285">
        <v>131.57</v>
      </c>
      <c r="J2285">
        <v>1</v>
      </c>
      <c r="K2285" s="1" t="s">
        <v>5726</v>
      </c>
      <c r="L2285" s="1" t="s">
        <v>18834</v>
      </c>
      <c r="M2285" s="1" t="s">
        <v>19194</v>
      </c>
      <c r="N2285">
        <v>16</v>
      </c>
      <c r="O2285" s="1" t="str">
        <f>表1_2[[#This Row],[已合并]]&amp;表1_2[[#This Row],[已合并.1]]</f>
        <v xml:space="preserve">A15B211101SHEIM </v>
      </c>
    </row>
    <row r="2286" spans="1:15" x14ac:dyDescent="0.2">
      <c r="A2286" s="1" t="s">
        <v>5727</v>
      </c>
      <c r="B2286" s="2">
        <v>44511.539178240739</v>
      </c>
      <c r="C2286" s="1" t="s">
        <v>13</v>
      </c>
      <c r="D2286" s="1" t="s">
        <v>14</v>
      </c>
      <c r="E2286">
        <v>0.94499999999999995</v>
      </c>
      <c r="F2286">
        <v>89.78</v>
      </c>
      <c r="G2286" t="s">
        <v>17</v>
      </c>
      <c r="H2286">
        <v>32.770000000000003</v>
      </c>
      <c r="I2286">
        <v>122.55</v>
      </c>
      <c r="J2286">
        <v>1</v>
      </c>
      <c r="K2286" s="1" t="s">
        <v>5728</v>
      </c>
      <c r="L2286" s="1" t="s">
        <v>18834</v>
      </c>
      <c r="M2286" s="1" t="s">
        <v>19194</v>
      </c>
      <c r="N2286">
        <v>16</v>
      </c>
      <c r="O2286" s="1" t="str">
        <f>表1_2[[#This Row],[已合并]]&amp;表1_2[[#This Row],[已合并.1]]</f>
        <v xml:space="preserve">A15B211101SHEIM </v>
      </c>
    </row>
    <row r="2287" spans="1:15" x14ac:dyDescent="0.2">
      <c r="A2287" s="1" t="s">
        <v>5729</v>
      </c>
      <c r="B2287" s="2">
        <v>44511.539178240739</v>
      </c>
      <c r="C2287" s="1" t="s">
        <v>13</v>
      </c>
      <c r="D2287" s="1" t="s">
        <v>14</v>
      </c>
      <c r="E2287">
        <v>0.92400000000000004</v>
      </c>
      <c r="F2287">
        <v>87.78</v>
      </c>
      <c r="G2287" t="s">
        <v>17</v>
      </c>
      <c r="H2287">
        <v>32.770000000000003</v>
      </c>
      <c r="I2287">
        <v>120.55</v>
      </c>
      <c r="J2287">
        <v>1</v>
      </c>
      <c r="K2287" s="1" t="s">
        <v>5730</v>
      </c>
      <c r="L2287" s="1" t="s">
        <v>18838</v>
      </c>
      <c r="M2287" s="1" t="s">
        <v>19297</v>
      </c>
      <c r="N2287">
        <v>18</v>
      </c>
      <c r="O2287" s="1" t="str">
        <f>表1_2[[#This Row],[已合并]]&amp;表1_2[[#This Row],[已合并.1]]</f>
        <v xml:space="preserve">A15B2101014WYHGHM </v>
      </c>
    </row>
    <row r="2288" spans="1:15" x14ac:dyDescent="0.2">
      <c r="A2288" s="1" t="s">
        <v>5731</v>
      </c>
      <c r="B2288" s="2">
        <v>44516.513726851852</v>
      </c>
      <c r="C2288" s="1" t="s">
        <v>13</v>
      </c>
      <c r="D2288" s="1" t="s">
        <v>14</v>
      </c>
      <c r="E2288">
        <v>0.875</v>
      </c>
      <c r="F2288">
        <v>83.13</v>
      </c>
      <c r="G2288" t="s">
        <v>17</v>
      </c>
      <c r="H2288">
        <v>32.770000000000003</v>
      </c>
      <c r="I2288">
        <v>115.9</v>
      </c>
      <c r="J2288">
        <v>1</v>
      </c>
      <c r="K2288" s="1" t="s">
        <v>5733</v>
      </c>
      <c r="L2288" s="1" t="s">
        <v>19074</v>
      </c>
      <c r="M2288" s="1" t="s">
        <v>19178</v>
      </c>
      <c r="N2288">
        <v>16</v>
      </c>
      <c r="O2288" s="1" t="str">
        <f>表1_2[[#This Row],[已合并]]&amp;表1_2[[#This Row],[已合并.1]]</f>
        <v xml:space="preserve">A15B211026CHHXL </v>
      </c>
    </row>
    <row r="2289" spans="1:15" x14ac:dyDescent="0.2">
      <c r="A2289" s="1" t="s">
        <v>5734</v>
      </c>
      <c r="B2289" s="2">
        <v>44508.735162037039</v>
      </c>
      <c r="C2289" s="1" t="s">
        <v>13</v>
      </c>
      <c r="D2289" s="1" t="s">
        <v>14</v>
      </c>
      <c r="E2289">
        <v>1.0640000000000001</v>
      </c>
      <c r="F2289">
        <v>96.82</v>
      </c>
      <c r="G2289" t="s">
        <v>17</v>
      </c>
      <c r="H2289">
        <v>31.61</v>
      </c>
      <c r="I2289">
        <v>128.43</v>
      </c>
      <c r="J2289">
        <v>1</v>
      </c>
      <c r="K2289" s="1" t="s">
        <v>5735</v>
      </c>
      <c r="L2289" s="1" t="s">
        <v>18834</v>
      </c>
      <c r="M2289" s="1" t="s">
        <v>19079</v>
      </c>
      <c r="N2289">
        <v>17</v>
      </c>
      <c r="O2289" s="1" t="str">
        <f>表1_2[[#This Row],[已合并]]&amp;表1_2[[#This Row],[已合并.1]]</f>
        <v xml:space="preserve">A15B211101JKHEIS </v>
      </c>
    </row>
    <row r="2290" spans="1:15" x14ac:dyDescent="0.2">
      <c r="A2290" s="1" t="s">
        <v>5736</v>
      </c>
      <c r="B2290" s="2">
        <v>44511.539178240739</v>
      </c>
      <c r="C2290" s="1" t="s">
        <v>13</v>
      </c>
      <c r="D2290" s="1" t="s">
        <v>14</v>
      </c>
      <c r="E2290">
        <v>1.04</v>
      </c>
      <c r="F2290">
        <v>98.8</v>
      </c>
      <c r="G2290" t="s">
        <v>17</v>
      </c>
      <c r="H2290">
        <v>32.770000000000003</v>
      </c>
      <c r="I2290">
        <v>131.57</v>
      </c>
      <c r="J2290">
        <v>1</v>
      </c>
      <c r="K2290" s="1" t="s">
        <v>5737</v>
      </c>
      <c r="L2290" s="1" t="s">
        <v>18834</v>
      </c>
      <c r="M2290" s="1" t="s">
        <v>19214</v>
      </c>
      <c r="N2290">
        <v>17</v>
      </c>
      <c r="O2290" s="1" t="str">
        <f>表1_2[[#This Row],[已合并]]&amp;表1_2[[#This Row],[已合并.1]]</f>
        <v xml:space="preserve">A15B211101SSLANM </v>
      </c>
    </row>
    <row r="2291" spans="1:15" x14ac:dyDescent="0.2">
      <c r="A2291" s="1" t="s">
        <v>5738</v>
      </c>
      <c r="B2291" s="2">
        <v>44509.48233796296</v>
      </c>
      <c r="C2291" s="1" t="s">
        <v>13</v>
      </c>
      <c r="D2291" s="1" t="s">
        <v>14</v>
      </c>
      <c r="E2291">
        <v>0.69799999999999995</v>
      </c>
      <c r="F2291">
        <v>63.52</v>
      </c>
      <c r="G2291" t="s">
        <v>17</v>
      </c>
      <c r="H2291">
        <v>32.770000000000003</v>
      </c>
      <c r="I2291">
        <v>96.29</v>
      </c>
      <c r="J2291">
        <v>1</v>
      </c>
      <c r="K2291" s="1" t="s">
        <v>5742</v>
      </c>
      <c r="L2291" s="1" t="s">
        <v>18834</v>
      </c>
      <c r="M2291" s="1" t="s">
        <v>19051</v>
      </c>
      <c r="N2291">
        <v>17</v>
      </c>
      <c r="O2291" s="1" t="str">
        <f>表1_2[[#This Row],[已合并]]&amp;表1_2[[#This Row],[已合并.1]]</f>
        <v xml:space="preserve">A15B211101JKBAIM </v>
      </c>
    </row>
    <row r="2292" spans="1:15" x14ac:dyDescent="0.2">
      <c r="A2292" s="1" t="s">
        <v>5743</v>
      </c>
      <c r="B2292" s="2">
        <v>44511.539178240739</v>
      </c>
      <c r="C2292" s="1" t="s">
        <v>13</v>
      </c>
      <c r="D2292" s="1" t="s">
        <v>14</v>
      </c>
      <c r="E2292">
        <v>1.04</v>
      </c>
      <c r="F2292">
        <v>98.8</v>
      </c>
      <c r="G2292" t="s">
        <v>17</v>
      </c>
      <c r="H2292">
        <v>32.770000000000003</v>
      </c>
      <c r="I2292">
        <v>131.57</v>
      </c>
      <c r="J2292">
        <v>1</v>
      </c>
      <c r="K2292" s="1" t="s">
        <v>5744</v>
      </c>
      <c r="L2292" s="1" t="s">
        <v>18834</v>
      </c>
      <c r="M2292" s="1" t="s">
        <v>19131</v>
      </c>
      <c r="N2292">
        <v>17</v>
      </c>
      <c r="O2292" s="1" t="str">
        <f>表1_2[[#This Row],[已合并]]&amp;表1_2[[#This Row],[已合并.1]]</f>
        <v xml:space="preserve">A15B211101SHEIXL </v>
      </c>
    </row>
    <row r="2293" spans="1:15" x14ac:dyDescent="0.2">
      <c r="A2293" s="1" t="s">
        <v>5745</v>
      </c>
      <c r="B2293" s="2">
        <v>44508.735162037039</v>
      </c>
      <c r="C2293" s="1" t="s">
        <v>13</v>
      </c>
      <c r="D2293" s="1" t="s">
        <v>14</v>
      </c>
      <c r="E2293">
        <v>1.62</v>
      </c>
      <c r="F2293">
        <v>147.41999999999999</v>
      </c>
      <c r="G2293" t="s">
        <v>17</v>
      </c>
      <c r="H2293">
        <v>31.61</v>
      </c>
      <c r="I2293">
        <v>179.03</v>
      </c>
      <c r="J2293">
        <v>1</v>
      </c>
      <c r="K2293" s="1" t="s">
        <v>5749</v>
      </c>
      <c r="L2293" s="1" t="s">
        <v>18834</v>
      </c>
      <c r="M2293" s="1" t="s">
        <v>19222</v>
      </c>
      <c r="N2293">
        <v>18</v>
      </c>
      <c r="O2293" s="1" t="str">
        <f>表1_2[[#This Row],[已合并]]&amp;表1_2[[#This Row],[已合并.1]]</f>
        <v xml:space="preserve">A15B211101SHEI4XL </v>
      </c>
    </row>
    <row r="2294" spans="1:15" x14ac:dyDescent="0.2">
      <c r="A2294" s="1" t="s">
        <v>5750</v>
      </c>
      <c r="B2294" s="2">
        <v>44511.539178240739</v>
      </c>
      <c r="C2294" s="1" t="s">
        <v>13</v>
      </c>
      <c r="D2294" s="1" t="s">
        <v>14</v>
      </c>
      <c r="E2294">
        <v>1.0449999999999999</v>
      </c>
      <c r="F2294">
        <v>99.28</v>
      </c>
      <c r="G2294" t="s">
        <v>17</v>
      </c>
      <c r="H2294">
        <v>32.770000000000003</v>
      </c>
      <c r="I2294">
        <v>132.05000000000001</v>
      </c>
      <c r="J2294">
        <v>1</v>
      </c>
      <c r="K2294" s="1" t="s">
        <v>5751</v>
      </c>
      <c r="L2294" s="1" t="s">
        <v>18834</v>
      </c>
      <c r="M2294" s="1" t="s">
        <v>19194</v>
      </c>
      <c r="N2294">
        <v>16</v>
      </c>
      <c r="O2294" s="1" t="str">
        <f>表1_2[[#This Row],[已合并]]&amp;表1_2[[#This Row],[已合并.1]]</f>
        <v xml:space="preserve">A15B211101SHEIM </v>
      </c>
    </row>
    <row r="2295" spans="1:15" x14ac:dyDescent="0.2">
      <c r="A2295" s="1" t="s">
        <v>5752</v>
      </c>
      <c r="B2295" s="2">
        <v>44511.539178240739</v>
      </c>
      <c r="C2295" s="1" t="s">
        <v>13</v>
      </c>
      <c r="D2295" s="1" t="s">
        <v>14</v>
      </c>
      <c r="E2295">
        <v>0.82099999999999995</v>
      </c>
      <c r="F2295">
        <v>78</v>
      </c>
      <c r="G2295" t="s">
        <v>17</v>
      </c>
      <c r="H2295">
        <v>32.770000000000003</v>
      </c>
      <c r="I2295">
        <v>110.77</v>
      </c>
      <c r="J2295">
        <v>1</v>
      </c>
      <c r="K2295" s="1" t="s">
        <v>5755</v>
      </c>
      <c r="L2295" s="1" t="s">
        <v>18834</v>
      </c>
      <c r="M2295" s="1" t="s">
        <v>19194</v>
      </c>
      <c r="N2295">
        <v>16</v>
      </c>
      <c r="O2295" s="1" t="str">
        <f>表1_2[[#This Row],[已合并]]&amp;表1_2[[#This Row],[已合并.1]]</f>
        <v xml:space="preserve">A15B211101SHEIM </v>
      </c>
    </row>
    <row r="2296" spans="1:15" x14ac:dyDescent="0.2">
      <c r="A2296" s="1" t="s">
        <v>5756</v>
      </c>
      <c r="B2296" s="2">
        <v>44515.582430555558</v>
      </c>
      <c r="C2296" s="1" t="s">
        <v>13</v>
      </c>
      <c r="D2296" s="1" t="s">
        <v>14</v>
      </c>
      <c r="E2296">
        <v>1.296</v>
      </c>
      <c r="F2296">
        <v>123.12</v>
      </c>
      <c r="G2296" t="s">
        <v>17</v>
      </c>
      <c r="H2296">
        <v>32.770000000000003</v>
      </c>
      <c r="I2296">
        <v>155.88999999999999</v>
      </c>
      <c r="J2296">
        <v>1</v>
      </c>
      <c r="K2296" s="1" t="s">
        <v>5757</v>
      </c>
      <c r="L2296" s="1" t="s">
        <v>18929</v>
      </c>
      <c r="M2296" s="1" t="s">
        <v>19205</v>
      </c>
      <c r="N2296">
        <v>16</v>
      </c>
      <c r="O2296" s="1" t="str">
        <f>表1_2[[#This Row],[已合并]]&amp;表1_2[[#This Row],[已合并.1]]</f>
        <v xml:space="preserve">A15B211029NHEIM </v>
      </c>
    </row>
    <row r="2297" spans="1:15" x14ac:dyDescent="0.2">
      <c r="A2297" s="1" t="s">
        <v>5758</v>
      </c>
      <c r="B2297" s="2">
        <v>44508.735162037039</v>
      </c>
      <c r="C2297" s="1" t="s">
        <v>13</v>
      </c>
      <c r="D2297" s="1" t="s">
        <v>14</v>
      </c>
      <c r="E2297">
        <v>0.97199999999999998</v>
      </c>
      <c r="F2297">
        <v>88.45</v>
      </c>
      <c r="G2297" t="s">
        <v>17</v>
      </c>
      <c r="H2297">
        <v>31.61</v>
      </c>
      <c r="I2297">
        <v>120.06</v>
      </c>
      <c r="J2297">
        <v>1</v>
      </c>
      <c r="K2297" s="1" t="s">
        <v>5759</v>
      </c>
      <c r="L2297" s="1" t="s">
        <v>19152</v>
      </c>
      <c r="M2297" s="1" t="s">
        <v>19298</v>
      </c>
      <c r="N2297">
        <v>17</v>
      </c>
      <c r="O2297" s="1" t="str">
        <f>表1_2[[#This Row],[已合并]]&amp;表1_2[[#This Row],[已合并.1]]</f>
        <v xml:space="preserve">A15B211102BLANXL </v>
      </c>
    </row>
    <row r="2298" spans="1:15" x14ac:dyDescent="0.2">
      <c r="A2298" s="1" t="s">
        <v>5760</v>
      </c>
      <c r="B2298" s="2">
        <v>44515.582430555558</v>
      </c>
      <c r="C2298" s="1" t="s">
        <v>13</v>
      </c>
      <c r="D2298" s="1" t="s">
        <v>14</v>
      </c>
      <c r="E2298">
        <v>1.3069999999999999</v>
      </c>
      <c r="F2298">
        <v>124.17</v>
      </c>
      <c r="G2298" t="s">
        <v>17</v>
      </c>
      <c r="H2298">
        <v>32.770000000000003</v>
      </c>
      <c r="I2298">
        <v>156.94</v>
      </c>
      <c r="J2298">
        <v>1</v>
      </c>
      <c r="K2298" s="1" t="s">
        <v>5761</v>
      </c>
      <c r="L2298" s="1" t="s">
        <v>19074</v>
      </c>
      <c r="M2298" s="1" t="s">
        <v>19178</v>
      </c>
      <c r="N2298">
        <v>16</v>
      </c>
      <c r="O2298" s="1" t="str">
        <f>表1_2[[#This Row],[已合并]]&amp;表1_2[[#This Row],[已合并.1]]</f>
        <v xml:space="preserve">A15B211026CHHXL </v>
      </c>
    </row>
    <row r="2299" spans="1:15" x14ac:dyDescent="0.2">
      <c r="A2299" s="1" t="s">
        <v>5762</v>
      </c>
      <c r="B2299" s="2">
        <v>44511.539178240739</v>
      </c>
      <c r="C2299" s="1" t="s">
        <v>13</v>
      </c>
      <c r="D2299" s="1" t="s">
        <v>14</v>
      </c>
      <c r="E2299">
        <v>0.75600000000000001</v>
      </c>
      <c r="F2299">
        <v>71.819999999999993</v>
      </c>
      <c r="G2299" t="s">
        <v>17</v>
      </c>
      <c r="H2299">
        <v>32.770000000000003</v>
      </c>
      <c r="I2299">
        <v>104.59</v>
      </c>
      <c r="J2299">
        <v>1</v>
      </c>
      <c r="K2299" s="1" t="s">
        <v>5763</v>
      </c>
      <c r="L2299" s="1" t="s">
        <v>18973</v>
      </c>
      <c r="M2299" s="1" t="s">
        <v>19299</v>
      </c>
      <c r="N2299">
        <v>18</v>
      </c>
      <c r="O2299" s="1" t="str">
        <f>表1_2[[#This Row],[已合并]]&amp;表1_2[[#This Row],[已合并.1]]</f>
        <v xml:space="preserve">A15B2101007BHE4XL </v>
      </c>
    </row>
    <row r="2300" spans="1:15" x14ac:dyDescent="0.2">
      <c r="A2300" s="1" t="s">
        <v>5764</v>
      </c>
      <c r="B2300" s="2">
        <v>44511.539178240739</v>
      </c>
      <c r="C2300" s="1" t="s">
        <v>13</v>
      </c>
      <c r="D2300" s="1" t="s">
        <v>14</v>
      </c>
      <c r="E2300">
        <v>1.04</v>
      </c>
      <c r="F2300">
        <v>98.8</v>
      </c>
      <c r="G2300" t="s">
        <v>17</v>
      </c>
      <c r="H2300">
        <v>32.770000000000003</v>
      </c>
      <c r="I2300">
        <v>131.57</v>
      </c>
      <c r="J2300">
        <v>1</v>
      </c>
      <c r="K2300" s="1" t="s">
        <v>5765</v>
      </c>
      <c r="L2300" s="1" t="s">
        <v>18834</v>
      </c>
      <c r="M2300" s="1" t="s">
        <v>19194</v>
      </c>
      <c r="N2300">
        <v>16</v>
      </c>
      <c r="O2300" s="1" t="str">
        <f>表1_2[[#This Row],[已合并]]&amp;表1_2[[#This Row],[已合并.1]]</f>
        <v xml:space="preserve">A15B211101SHEIM </v>
      </c>
    </row>
    <row r="2301" spans="1:15" x14ac:dyDescent="0.2">
      <c r="A2301" s="1" t="s">
        <v>5766</v>
      </c>
      <c r="B2301" s="2">
        <v>44509.48233796296</v>
      </c>
      <c r="C2301" s="1" t="s">
        <v>13</v>
      </c>
      <c r="D2301" s="1" t="s">
        <v>14</v>
      </c>
      <c r="E2301">
        <v>0.77</v>
      </c>
      <c r="F2301">
        <v>70.069999999999993</v>
      </c>
      <c r="G2301" t="s">
        <v>17</v>
      </c>
      <c r="H2301">
        <v>32.770000000000003</v>
      </c>
      <c r="I2301">
        <v>102.84</v>
      </c>
      <c r="J2301">
        <v>1</v>
      </c>
      <c r="K2301" s="1" t="s">
        <v>5769</v>
      </c>
      <c r="L2301" s="1" t="s">
        <v>18834</v>
      </c>
      <c r="M2301" s="1" t="s">
        <v>19248</v>
      </c>
      <c r="N2301">
        <v>19</v>
      </c>
      <c r="O2301" s="1" t="str">
        <f>表1_2[[#This Row],[已合并]]&amp;表1_2[[#This Row],[已合并.1]]</f>
        <v xml:space="preserve">A15B211101JKHEI4XL </v>
      </c>
    </row>
    <row r="2302" spans="1:15" x14ac:dyDescent="0.2">
      <c r="A2302" s="1" t="s">
        <v>5770</v>
      </c>
      <c r="B2302" s="2">
        <v>44509.48233796296</v>
      </c>
      <c r="C2302" s="1" t="s">
        <v>13</v>
      </c>
      <c r="D2302" s="1" t="s">
        <v>14</v>
      </c>
      <c r="E2302">
        <v>0.68500000000000005</v>
      </c>
      <c r="F2302">
        <v>62.34</v>
      </c>
      <c r="G2302" t="s">
        <v>17</v>
      </c>
      <c r="H2302">
        <v>32.770000000000003</v>
      </c>
      <c r="I2302">
        <v>95.11</v>
      </c>
      <c r="J2302">
        <v>1</v>
      </c>
      <c r="K2302" s="1" t="s">
        <v>5774</v>
      </c>
      <c r="L2302" s="1" t="s">
        <v>18834</v>
      </c>
      <c r="M2302" s="1" t="s">
        <v>19051</v>
      </c>
      <c r="N2302">
        <v>17</v>
      </c>
      <c r="O2302" s="1" t="str">
        <f>表1_2[[#This Row],[已合并]]&amp;表1_2[[#This Row],[已合并.1]]</f>
        <v xml:space="preserve">A15B211101JKBAIM </v>
      </c>
    </row>
    <row r="2303" spans="1:15" x14ac:dyDescent="0.2">
      <c r="A2303" s="1" t="s">
        <v>5775</v>
      </c>
      <c r="B2303" s="2">
        <v>44509.48233796296</v>
      </c>
      <c r="C2303" s="1" t="s">
        <v>13</v>
      </c>
      <c r="D2303" s="1" t="s">
        <v>14</v>
      </c>
      <c r="E2303">
        <v>0.66900000000000004</v>
      </c>
      <c r="F2303">
        <v>60.88</v>
      </c>
      <c r="G2303" t="s">
        <v>17</v>
      </c>
      <c r="H2303">
        <v>32.770000000000003</v>
      </c>
      <c r="I2303">
        <v>93.65</v>
      </c>
      <c r="J2303">
        <v>1</v>
      </c>
      <c r="K2303" s="1" t="s">
        <v>5776</v>
      </c>
      <c r="L2303" s="1" t="s">
        <v>18834</v>
      </c>
      <c r="M2303" s="1" t="s">
        <v>19044</v>
      </c>
      <c r="N2303">
        <v>18</v>
      </c>
      <c r="O2303" s="1" t="str">
        <f>表1_2[[#This Row],[已合并]]&amp;表1_2[[#This Row],[已合并.1]]</f>
        <v xml:space="preserve">A15B211101JKHEIXL </v>
      </c>
    </row>
    <row r="2304" spans="1:15" x14ac:dyDescent="0.2">
      <c r="A2304" s="1" t="s">
        <v>5777</v>
      </c>
      <c r="B2304" s="2">
        <v>44511.539178240739</v>
      </c>
      <c r="C2304" s="1" t="s">
        <v>13</v>
      </c>
      <c r="D2304" s="1" t="s">
        <v>14</v>
      </c>
      <c r="E2304">
        <v>1.2250000000000001</v>
      </c>
      <c r="F2304">
        <v>116.38</v>
      </c>
      <c r="G2304" t="s">
        <v>17</v>
      </c>
      <c r="H2304">
        <v>32.770000000000003</v>
      </c>
      <c r="I2304">
        <v>149.15</v>
      </c>
      <c r="J2304">
        <v>1</v>
      </c>
      <c r="K2304" s="1" t="s">
        <v>5778</v>
      </c>
      <c r="L2304" s="1" t="s">
        <v>18929</v>
      </c>
      <c r="M2304" s="1" t="s">
        <v>19196</v>
      </c>
      <c r="N2304">
        <v>16</v>
      </c>
      <c r="O2304" s="1" t="str">
        <f>表1_2[[#This Row],[已合并]]&amp;表1_2[[#This Row],[已合并.1]]</f>
        <v xml:space="preserve">A15B211029NHEIL </v>
      </c>
    </row>
    <row r="2305" spans="1:15" x14ac:dyDescent="0.2">
      <c r="A2305" s="1" t="s">
        <v>5779</v>
      </c>
      <c r="B2305" s="2">
        <v>44511.539178240739</v>
      </c>
      <c r="C2305" s="1" t="s">
        <v>13</v>
      </c>
      <c r="D2305" s="1" t="s">
        <v>14</v>
      </c>
      <c r="E2305">
        <v>1.04</v>
      </c>
      <c r="F2305">
        <v>98.8</v>
      </c>
      <c r="G2305" t="s">
        <v>17</v>
      </c>
      <c r="H2305">
        <v>32.770000000000003</v>
      </c>
      <c r="I2305">
        <v>131.57</v>
      </c>
      <c r="J2305">
        <v>1</v>
      </c>
      <c r="K2305" s="1" t="s">
        <v>5780</v>
      </c>
      <c r="L2305" s="1" t="s">
        <v>18834</v>
      </c>
      <c r="M2305" s="1" t="s">
        <v>19117</v>
      </c>
      <c r="N2305">
        <v>18</v>
      </c>
      <c r="O2305" s="1" t="str">
        <f>表1_2[[#This Row],[已合并]]&amp;表1_2[[#This Row],[已合并.1]]</f>
        <v xml:space="preserve">A15B211101SSLANXL </v>
      </c>
    </row>
    <row r="2306" spans="1:15" x14ac:dyDescent="0.2">
      <c r="A2306" s="1" t="s">
        <v>5781</v>
      </c>
      <c r="B2306" s="2">
        <v>44515.582430555558</v>
      </c>
      <c r="C2306" s="1" t="s">
        <v>13</v>
      </c>
      <c r="D2306" s="1" t="s">
        <v>14</v>
      </c>
      <c r="E2306">
        <v>1.0209999999999999</v>
      </c>
      <c r="F2306">
        <v>97</v>
      </c>
      <c r="G2306" t="s">
        <v>17</v>
      </c>
      <c r="H2306">
        <v>32.770000000000003</v>
      </c>
      <c r="I2306">
        <v>129.77000000000001</v>
      </c>
      <c r="J2306">
        <v>1</v>
      </c>
      <c r="K2306" s="1" t="s">
        <v>5782</v>
      </c>
      <c r="L2306" s="1" t="s">
        <v>19074</v>
      </c>
      <c r="M2306" s="1" t="s">
        <v>19167</v>
      </c>
      <c r="N2306">
        <v>17</v>
      </c>
      <c r="O2306" s="1" t="str">
        <f>表1_2[[#This Row],[已合并]]&amp;表1_2[[#This Row],[已合并.1]]</f>
        <v xml:space="preserve">A15B211026CHH2XL </v>
      </c>
    </row>
    <row r="2307" spans="1:15" x14ac:dyDescent="0.2">
      <c r="A2307" s="1" t="s">
        <v>5783</v>
      </c>
      <c r="B2307" s="2">
        <v>44511.539178240739</v>
      </c>
      <c r="C2307" s="1" t="s">
        <v>2981</v>
      </c>
      <c r="D2307" s="1" t="s">
        <v>14</v>
      </c>
      <c r="E2307">
        <v>0.28100000000000003</v>
      </c>
      <c r="F2307">
        <v>27.82</v>
      </c>
      <c r="G2307" t="s">
        <v>17</v>
      </c>
      <c r="H2307">
        <v>32.770000000000003</v>
      </c>
      <c r="I2307">
        <v>60.59</v>
      </c>
      <c r="J2307">
        <v>1</v>
      </c>
      <c r="K2307" s="1" t="s">
        <v>5787</v>
      </c>
      <c r="L2307" s="1" t="s">
        <v>19102</v>
      </c>
      <c r="M2307" s="1" t="s">
        <v>19103</v>
      </c>
      <c r="N2307">
        <v>16</v>
      </c>
      <c r="O2307" s="1" t="str">
        <f>表1_2[[#This Row],[已合并]]&amp;表1_2[[#This Row],[已合并.1]]</f>
        <v xml:space="preserve">A15A2101010SBYL </v>
      </c>
    </row>
    <row r="2308" spans="1:15" x14ac:dyDescent="0.2">
      <c r="A2308" s="1" t="s">
        <v>5788</v>
      </c>
      <c r="B2308" s="2">
        <v>44508.735162037039</v>
      </c>
      <c r="C2308" s="1" t="s">
        <v>13</v>
      </c>
      <c r="D2308" s="1" t="s">
        <v>14</v>
      </c>
      <c r="E2308">
        <v>1.1020000000000001</v>
      </c>
      <c r="F2308">
        <v>100.28</v>
      </c>
      <c r="G2308" t="s">
        <v>17</v>
      </c>
      <c r="H2308">
        <v>31.61</v>
      </c>
      <c r="I2308">
        <v>131.88999999999999</v>
      </c>
      <c r="J2308">
        <v>1</v>
      </c>
      <c r="K2308" s="1" t="s">
        <v>5789</v>
      </c>
      <c r="L2308" s="1" t="s">
        <v>18834</v>
      </c>
      <c r="M2308" s="1" t="s">
        <v>19043</v>
      </c>
      <c r="N2308">
        <v>17</v>
      </c>
      <c r="O2308" s="1" t="str">
        <f>表1_2[[#This Row],[已合并]]&amp;表1_2[[#This Row],[已合并.1]]</f>
        <v xml:space="preserve">A15B211101JKHEIM </v>
      </c>
    </row>
    <row r="2309" spans="1:15" x14ac:dyDescent="0.2">
      <c r="A2309" s="1" t="s">
        <v>5790</v>
      </c>
      <c r="B2309" s="2">
        <v>44511.539178240739</v>
      </c>
      <c r="C2309" s="1" t="s">
        <v>13</v>
      </c>
      <c r="D2309" s="1" t="s">
        <v>14</v>
      </c>
      <c r="E2309">
        <v>1.143</v>
      </c>
      <c r="F2309">
        <v>108.59</v>
      </c>
      <c r="G2309" t="s">
        <v>17</v>
      </c>
      <c r="H2309">
        <v>32.770000000000003</v>
      </c>
      <c r="I2309">
        <v>141.36000000000001</v>
      </c>
      <c r="J2309">
        <v>1</v>
      </c>
      <c r="K2309" s="1" t="s">
        <v>5791</v>
      </c>
      <c r="L2309" s="1" t="s">
        <v>18929</v>
      </c>
      <c r="M2309" s="1" t="s">
        <v>19094</v>
      </c>
      <c r="N2309">
        <v>16</v>
      </c>
      <c r="O2309" s="1" t="str">
        <f>表1_2[[#This Row],[已合并]]&amp;表1_2[[#This Row],[已合并.1]]</f>
        <v xml:space="preserve">A15B211029NHUIM </v>
      </c>
    </row>
    <row r="2310" spans="1:15" x14ac:dyDescent="0.2">
      <c r="A2310" s="1" t="s">
        <v>5792</v>
      </c>
      <c r="B2310" s="2">
        <v>44508.735162037039</v>
      </c>
      <c r="C2310" s="1" t="s">
        <v>13</v>
      </c>
      <c r="D2310" s="1" t="s">
        <v>14</v>
      </c>
      <c r="E2310">
        <v>1.1200000000000001</v>
      </c>
      <c r="F2310">
        <v>101.92</v>
      </c>
      <c r="G2310" t="s">
        <v>17</v>
      </c>
      <c r="H2310">
        <v>31.61</v>
      </c>
      <c r="I2310">
        <v>133.53</v>
      </c>
      <c r="J2310">
        <v>1</v>
      </c>
      <c r="K2310" s="1" t="s">
        <v>5793</v>
      </c>
      <c r="L2310" s="1" t="s">
        <v>18929</v>
      </c>
      <c r="M2310" s="1" t="s">
        <v>19205</v>
      </c>
      <c r="N2310">
        <v>16</v>
      </c>
      <c r="O2310" s="1" t="str">
        <f>表1_2[[#This Row],[已合并]]&amp;表1_2[[#This Row],[已合并.1]]</f>
        <v xml:space="preserve">A15B211029NHEIM </v>
      </c>
    </row>
    <row r="2311" spans="1:15" x14ac:dyDescent="0.2">
      <c r="A2311" s="1" t="s">
        <v>5794</v>
      </c>
      <c r="B2311" s="2">
        <v>44509.48233796296</v>
      </c>
      <c r="C2311" s="1" t="s">
        <v>13</v>
      </c>
      <c r="D2311" s="1" t="s">
        <v>14</v>
      </c>
      <c r="E2311">
        <v>0.88900000000000001</v>
      </c>
      <c r="F2311">
        <v>80.900000000000006</v>
      </c>
      <c r="G2311" t="s">
        <v>17</v>
      </c>
      <c r="H2311">
        <v>32.770000000000003</v>
      </c>
      <c r="I2311">
        <v>113.67</v>
      </c>
      <c r="J2311">
        <v>1</v>
      </c>
      <c r="K2311" s="1" t="s">
        <v>5798</v>
      </c>
      <c r="L2311" s="1" t="s">
        <v>18834</v>
      </c>
      <c r="M2311" s="1" t="s">
        <v>19126</v>
      </c>
      <c r="N2311">
        <v>18</v>
      </c>
      <c r="O2311" s="1" t="str">
        <f>表1_2[[#This Row],[已合并]]&amp;表1_2[[#This Row],[已合并.1]]</f>
        <v xml:space="preserve">A15B211101SHEI2XL </v>
      </c>
    </row>
    <row r="2312" spans="1:15" x14ac:dyDescent="0.2">
      <c r="A2312" s="1" t="s">
        <v>5799</v>
      </c>
      <c r="B2312" s="2">
        <v>44511.539178240739</v>
      </c>
      <c r="C2312" s="1" t="s">
        <v>13</v>
      </c>
      <c r="D2312" s="1" t="s">
        <v>14</v>
      </c>
      <c r="E2312">
        <v>1.04</v>
      </c>
      <c r="F2312">
        <v>98.8</v>
      </c>
      <c r="G2312" t="s">
        <v>17</v>
      </c>
      <c r="H2312">
        <v>32.770000000000003</v>
      </c>
      <c r="I2312">
        <v>131.57</v>
      </c>
      <c r="J2312">
        <v>1</v>
      </c>
      <c r="K2312" s="1" t="s">
        <v>5800</v>
      </c>
      <c r="L2312" s="1" t="s">
        <v>18834</v>
      </c>
      <c r="M2312" s="1" t="s">
        <v>19131</v>
      </c>
      <c r="N2312">
        <v>17</v>
      </c>
      <c r="O2312" s="1" t="str">
        <f>表1_2[[#This Row],[已合并]]&amp;表1_2[[#This Row],[已合并.1]]</f>
        <v xml:space="preserve">A15B211101SHEIXL </v>
      </c>
    </row>
    <row r="2313" spans="1:15" x14ac:dyDescent="0.2">
      <c r="A2313" s="1" t="s">
        <v>5801</v>
      </c>
      <c r="B2313" s="2">
        <v>44511.539178240739</v>
      </c>
      <c r="C2313" s="1" t="s">
        <v>13</v>
      </c>
      <c r="D2313" s="1" t="s">
        <v>14</v>
      </c>
      <c r="E2313">
        <v>1.044</v>
      </c>
      <c r="F2313">
        <v>99.18</v>
      </c>
      <c r="G2313" t="s">
        <v>17</v>
      </c>
      <c r="H2313">
        <v>32.770000000000003</v>
      </c>
      <c r="I2313">
        <v>131.94999999999999</v>
      </c>
      <c r="J2313">
        <v>1</v>
      </c>
      <c r="K2313" s="1" t="s">
        <v>5802</v>
      </c>
      <c r="L2313" s="1" t="s">
        <v>18929</v>
      </c>
      <c r="M2313" s="1" t="s">
        <v>19196</v>
      </c>
      <c r="N2313">
        <v>16</v>
      </c>
      <c r="O2313" s="1" t="str">
        <f>表1_2[[#This Row],[已合并]]&amp;表1_2[[#This Row],[已合并.1]]</f>
        <v xml:space="preserve">A15B211029NHEIL </v>
      </c>
    </row>
    <row r="2314" spans="1:15" x14ac:dyDescent="0.2">
      <c r="A2314" s="1" t="s">
        <v>5803</v>
      </c>
      <c r="B2314" s="2">
        <v>44511.539178240739</v>
      </c>
      <c r="C2314" s="1" t="s">
        <v>13</v>
      </c>
      <c r="D2314" s="1" t="s">
        <v>14</v>
      </c>
      <c r="E2314">
        <v>1.05</v>
      </c>
      <c r="F2314">
        <v>99.75</v>
      </c>
      <c r="G2314" t="s">
        <v>17</v>
      </c>
      <c r="H2314">
        <v>32.770000000000003</v>
      </c>
      <c r="I2314">
        <v>132.52000000000001</v>
      </c>
      <c r="J2314">
        <v>1</v>
      </c>
      <c r="K2314" s="1" t="s">
        <v>5804</v>
      </c>
      <c r="L2314" s="1" t="s">
        <v>18836</v>
      </c>
      <c r="M2314" s="1" t="s">
        <v>19300</v>
      </c>
      <c r="N2314">
        <v>17</v>
      </c>
      <c r="O2314" s="1" t="str">
        <f>表1_2[[#This Row],[已合并]]&amp;表1_2[[#This Row],[已合并.1]]</f>
        <v xml:space="preserve">A15B211025WB2AIS </v>
      </c>
    </row>
    <row r="2315" spans="1:15" x14ac:dyDescent="0.2">
      <c r="A2315" s="1" t="s">
        <v>5805</v>
      </c>
      <c r="B2315" s="2">
        <v>44511.539178240739</v>
      </c>
      <c r="C2315" s="1" t="s">
        <v>13</v>
      </c>
      <c r="D2315" s="1" t="s">
        <v>14</v>
      </c>
      <c r="E2315">
        <v>1.218</v>
      </c>
      <c r="F2315">
        <v>115.71</v>
      </c>
      <c r="G2315" t="s">
        <v>17</v>
      </c>
      <c r="H2315">
        <v>32.770000000000003</v>
      </c>
      <c r="I2315">
        <v>148.47999999999999</v>
      </c>
      <c r="J2315">
        <v>1</v>
      </c>
      <c r="K2315" s="1" t="s">
        <v>5806</v>
      </c>
      <c r="L2315" s="1" t="s">
        <v>18834</v>
      </c>
      <c r="M2315" s="1" t="s">
        <v>19131</v>
      </c>
      <c r="N2315">
        <v>17</v>
      </c>
      <c r="O2315" s="1" t="str">
        <f>表1_2[[#This Row],[已合并]]&amp;表1_2[[#This Row],[已合并.1]]</f>
        <v xml:space="preserve">A15B211101SHEIXL </v>
      </c>
    </row>
    <row r="2316" spans="1:15" x14ac:dyDescent="0.2">
      <c r="A2316" s="1" t="s">
        <v>5807</v>
      </c>
      <c r="B2316" s="2">
        <v>44511.539178240739</v>
      </c>
      <c r="C2316" s="1" t="s">
        <v>13</v>
      </c>
      <c r="D2316" s="1" t="s">
        <v>14</v>
      </c>
      <c r="E2316">
        <v>1.2689999999999999</v>
      </c>
      <c r="F2316">
        <v>120.56</v>
      </c>
      <c r="G2316" t="s">
        <v>17</v>
      </c>
      <c r="H2316">
        <v>32.770000000000003</v>
      </c>
      <c r="I2316">
        <v>153.33000000000001</v>
      </c>
      <c r="J2316">
        <v>1</v>
      </c>
      <c r="K2316" s="1" t="s">
        <v>5808</v>
      </c>
      <c r="L2316" s="1" t="s">
        <v>18834</v>
      </c>
      <c r="M2316" s="1" t="s">
        <v>19117</v>
      </c>
      <c r="N2316">
        <v>18</v>
      </c>
      <c r="O2316" s="1" t="str">
        <f>表1_2[[#This Row],[已合并]]&amp;表1_2[[#This Row],[已合并.1]]</f>
        <v xml:space="preserve">A15B211101SSLANXL </v>
      </c>
    </row>
    <row r="2317" spans="1:15" x14ac:dyDescent="0.2">
      <c r="A2317" s="1" t="s">
        <v>5809</v>
      </c>
      <c r="B2317" s="2">
        <v>44509.48233796296</v>
      </c>
      <c r="C2317" s="1" t="s">
        <v>13</v>
      </c>
      <c r="D2317" s="1" t="s">
        <v>14</v>
      </c>
      <c r="E2317">
        <v>0.51700000000000002</v>
      </c>
      <c r="F2317">
        <v>47.05</v>
      </c>
      <c r="G2317" t="s">
        <v>17</v>
      </c>
      <c r="H2317">
        <v>31.61</v>
      </c>
      <c r="I2317">
        <v>78.66</v>
      </c>
      <c r="J2317">
        <v>1</v>
      </c>
      <c r="K2317" s="1" t="s">
        <v>5810</v>
      </c>
      <c r="L2317" s="1" t="s">
        <v>18834</v>
      </c>
      <c r="M2317" s="1" t="s">
        <v>19230</v>
      </c>
      <c r="N2317">
        <v>17</v>
      </c>
      <c r="O2317" s="1" t="str">
        <f>表1_2[[#This Row],[已合并]]&amp;表1_2[[#This Row],[已合并.1]]</f>
        <v xml:space="preserve">A15B211101XHEI38 </v>
      </c>
    </row>
    <row r="2318" spans="1:15" x14ac:dyDescent="0.2">
      <c r="A2318" s="1" t="s">
        <v>5811</v>
      </c>
      <c r="B2318" s="2">
        <v>44509.48233796296</v>
      </c>
      <c r="C2318" s="1" t="s">
        <v>13</v>
      </c>
      <c r="D2318" s="1" t="s">
        <v>14</v>
      </c>
      <c r="E2318">
        <v>1.329</v>
      </c>
      <c r="F2318">
        <v>120.94</v>
      </c>
      <c r="G2318" t="s">
        <v>17</v>
      </c>
      <c r="H2318">
        <v>32.770000000000003</v>
      </c>
      <c r="I2318">
        <v>153.71</v>
      </c>
      <c r="J2318">
        <v>1</v>
      </c>
      <c r="K2318" s="1" t="s">
        <v>5812</v>
      </c>
      <c r="L2318" s="1" t="s">
        <v>18834</v>
      </c>
      <c r="M2318" s="1" t="s">
        <v>19301</v>
      </c>
      <c r="N2318">
        <v>18</v>
      </c>
      <c r="O2318" s="1" t="str">
        <f>表1_2[[#This Row],[已合并]]&amp;表1_2[[#This Row],[已合并.1]]</f>
        <v xml:space="preserve">A15B211101BXHEI41 </v>
      </c>
    </row>
    <row r="2319" spans="1:15" x14ac:dyDescent="0.2">
      <c r="A2319" s="1" t="s">
        <v>5813</v>
      </c>
      <c r="B2319" s="2">
        <v>44509.48233796296</v>
      </c>
      <c r="C2319" s="1" t="s">
        <v>13</v>
      </c>
      <c r="D2319" s="1" t="s">
        <v>14</v>
      </c>
      <c r="E2319">
        <v>0.93500000000000005</v>
      </c>
      <c r="F2319">
        <v>85.09</v>
      </c>
      <c r="G2319" t="s">
        <v>17</v>
      </c>
      <c r="H2319">
        <v>32.770000000000003</v>
      </c>
      <c r="I2319">
        <v>117.86</v>
      </c>
      <c r="J2319">
        <v>1</v>
      </c>
      <c r="K2319" s="1" t="s">
        <v>5817</v>
      </c>
      <c r="L2319" s="1" t="s">
        <v>18929</v>
      </c>
      <c r="M2319" s="1" t="s">
        <v>19188</v>
      </c>
      <c r="N2319">
        <v>18</v>
      </c>
      <c r="O2319" s="1" t="str">
        <f>表1_2[[#This Row],[已合并]]&amp;表1_2[[#This Row],[已合并.1]]</f>
        <v xml:space="preserve">A15B211029NHEI3XL </v>
      </c>
    </row>
    <row r="2320" spans="1:15" x14ac:dyDescent="0.2">
      <c r="A2320" s="1" t="s">
        <v>5818</v>
      </c>
      <c r="B2320" s="2">
        <v>44511.539178240739</v>
      </c>
      <c r="C2320" s="1" t="s">
        <v>13</v>
      </c>
      <c r="D2320" s="1" t="s">
        <v>14</v>
      </c>
      <c r="E2320">
        <v>0.94499999999999995</v>
      </c>
      <c r="F2320">
        <v>89.78</v>
      </c>
      <c r="G2320" t="s">
        <v>17</v>
      </c>
      <c r="H2320">
        <v>32.770000000000003</v>
      </c>
      <c r="I2320">
        <v>122.55</v>
      </c>
      <c r="J2320">
        <v>1</v>
      </c>
      <c r="K2320" s="1" t="s">
        <v>5819</v>
      </c>
      <c r="L2320" s="1" t="s">
        <v>18834</v>
      </c>
      <c r="M2320" s="1" t="s">
        <v>19218</v>
      </c>
      <c r="N2320">
        <v>16</v>
      </c>
      <c r="O2320" s="1" t="str">
        <f>表1_2[[#This Row],[已合并]]&amp;表1_2[[#This Row],[已合并.1]]</f>
        <v xml:space="preserve">A15B211101SHEIL </v>
      </c>
    </row>
    <row r="2321" spans="1:15" x14ac:dyDescent="0.2">
      <c r="A2321" s="1" t="s">
        <v>5820</v>
      </c>
      <c r="B2321" s="2">
        <v>44509.48233796296</v>
      </c>
      <c r="C2321" s="1" t="s">
        <v>2981</v>
      </c>
      <c r="D2321" s="1" t="s">
        <v>14</v>
      </c>
      <c r="E2321">
        <v>0.20300000000000001</v>
      </c>
      <c r="F2321">
        <v>19.29</v>
      </c>
      <c r="G2321" t="s">
        <v>17</v>
      </c>
      <c r="H2321">
        <v>31.61</v>
      </c>
      <c r="I2321">
        <v>50.9</v>
      </c>
      <c r="J2321">
        <v>1</v>
      </c>
      <c r="K2321" s="1" t="s">
        <v>5821</v>
      </c>
      <c r="L2321" s="1" t="s">
        <v>18849</v>
      </c>
      <c r="M2321" s="1" t="s">
        <v>18850</v>
      </c>
      <c r="N2321">
        <v>15</v>
      </c>
      <c r="O2321" s="1" t="str">
        <f>表1_2[[#This Row],[已合并]]&amp;表1_2[[#This Row],[已合并.1]]</f>
        <v xml:space="preserve">A15A2101009SBB </v>
      </c>
    </row>
    <row r="2322" spans="1:15" x14ac:dyDescent="0.2">
      <c r="A2322" s="1" t="s">
        <v>5822</v>
      </c>
      <c r="B2322" s="2">
        <v>44511.539178240739</v>
      </c>
      <c r="C2322" s="1" t="s">
        <v>13</v>
      </c>
      <c r="D2322" s="1" t="s">
        <v>14</v>
      </c>
      <c r="E2322">
        <v>1.111</v>
      </c>
      <c r="F2322">
        <v>105.55</v>
      </c>
      <c r="G2322" t="s">
        <v>17</v>
      </c>
      <c r="H2322">
        <v>32.770000000000003</v>
      </c>
      <c r="I2322">
        <v>138.32</v>
      </c>
      <c r="J2322">
        <v>1</v>
      </c>
      <c r="K2322" s="1" t="s">
        <v>5823</v>
      </c>
      <c r="L2322" s="1" t="s">
        <v>18929</v>
      </c>
      <c r="M2322" s="1" t="s">
        <v>19180</v>
      </c>
      <c r="N2322">
        <v>18</v>
      </c>
      <c r="O2322" s="1" t="str">
        <f>表1_2[[#This Row],[已合并]]&amp;表1_2[[#This Row],[已合并.1]]</f>
        <v xml:space="preserve">A15B211029NHEI2XL </v>
      </c>
    </row>
    <row r="2323" spans="1:15" x14ac:dyDescent="0.2">
      <c r="A2323" s="1" t="s">
        <v>5824</v>
      </c>
      <c r="B2323" s="2">
        <v>44515.582430555558</v>
      </c>
      <c r="C2323" s="1" t="s">
        <v>13</v>
      </c>
      <c r="D2323" s="1" t="s">
        <v>14</v>
      </c>
      <c r="E2323">
        <v>1.103</v>
      </c>
      <c r="F2323">
        <v>104.79</v>
      </c>
      <c r="G2323" t="s">
        <v>17</v>
      </c>
      <c r="H2323">
        <v>32.770000000000003</v>
      </c>
      <c r="I2323">
        <v>137.56</v>
      </c>
      <c r="J2323">
        <v>1</v>
      </c>
      <c r="K2323" s="1" t="s">
        <v>5825</v>
      </c>
      <c r="L2323" s="1" t="s">
        <v>19074</v>
      </c>
      <c r="M2323" s="1" t="s">
        <v>19141</v>
      </c>
      <c r="N2323">
        <v>15</v>
      </c>
      <c r="O2323" s="1" t="str">
        <f>表1_2[[#This Row],[已合并]]&amp;表1_2[[#This Row],[已合并.1]]</f>
        <v xml:space="preserve">A15B211026CHHL </v>
      </c>
    </row>
    <row r="2324" spans="1:15" x14ac:dyDescent="0.2">
      <c r="A2324" s="1" t="s">
        <v>5826</v>
      </c>
      <c r="B2324" s="2">
        <v>44509.48233796296</v>
      </c>
      <c r="C2324" s="1" t="s">
        <v>13</v>
      </c>
      <c r="D2324" s="1" t="s">
        <v>14</v>
      </c>
      <c r="E2324">
        <v>1.008</v>
      </c>
      <c r="F2324">
        <v>91.73</v>
      </c>
      <c r="G2324" t="s">
        <v>17</v>
      </c>
      <c r="H2324">
        <v>32.770000000000003</v>
      </c>
      <c r="I2324">
        <v>124.5</v>
      </c>
      <c r="J2324">
        <v>1</v>
      </c>
      <c r="K2324" s="1" t="s">
        <v>5828</v>
      </c>
      <c r="L2324" s="1" t="s">
        <v>18834</v>
      </c>
      <c r="M2324" s="1" t="s">
        <v>19131</v>
      </c>
      <c r="N2324">
        <v>17</v>
      </c>
      <c r="O2324" s="1" t="str">
        <f>表1_2[[#This Row],[已合并]]&amp;表1_2[[#This Row],[已合并.1]]</f>
        <v xml:space="preserve">A15B211101SHEIXL </v>
      </c>
    </row>
    <row r="2325" spans="1:15" x14ac:dyDescent="0.2">
      <c r="A2325" s="1" t="s">
        <v>5829</v>
      </c>
      <c r="B2325" s="2">
        <v>44508.735162037039</v>
      </c>
      <c r="C2325" s="1" t="s">
        <v>13</v>
      </c>
      <c r="D2325" s="1" t="s">
        <v>14</v>
      </c>
      <c r="E2325">
        <v>1.1339999999999999</v>
      </c>
      <c r="F2325">
        <v>103.19</v>
      </c>
      <c r="G2325" t="s">
        <v>17</v>
      </c>
      <c r="H2325">
        <v>31.61</v>
      </c>
      <c r="I2325">
        <v>134.80000000000001</v>
      </c>
      <c r="J2325">
        <v>1</v>
      </c>
      <c r="K2325" s="1" t="s">
        <v>5832</v>
      </c>
      <c r="L2325" s="1" t="s">
        <v>18929</v>
      </c>
      <c r="M2325" s="1" t="s">
        <v>19210</v>
      </c>
      <c r="N2325">
        <v>17</v>
      </c>
      <c r="O2325" s="1" t="str">
        <f>表1_2[[#This Row],[已合并]]&amp;表1_2[[#This Row],[已合并.1]]</f>
        <v xml:space="preserve">A15B211029NLANXL </v>
      </c>
    </row>
    <row r="2326" spans="1:15" x14ac:dyDescent="0.2">
      <c r="A2326" s="1" t="s">
        <v>5833</v>
      </c>
      <c r="B2326" s="2">
        <v>44511.539178240739</v>
      </c>
      <c r="C2326" s="1" t="s">
        <v>13</v>
      </c>
      <c r="D2326" s="1" t="s">
        <v>14</v>
      </c>
      <c r="E2326">
        <v>0.94499999999999995</v>
      </c>
      <c r="F2326">
        <v>89.78</v>
      </c>
      <c r="G2326" t="s">
        <v>17</v>
      </c>
      <c r="H2326">
        <v>32.770000000000003</v>
      </c>
      <c r="I2326">
        <v>122.55</v>
      </c>
      <c r="J2326">
        <v>1</v>
      </c>
      <c r="K2326" s="1" t="s">
        <v>5834</v>
      </c>
      <c r="L2326" s="1" t="s">
        <v>18834</v>
      </c>
      <c r="M2326" s="1" t="s">
        <v>19218</v>
      </c>
      <c r="N2326">
        <v>16</v>
      </c>
      <c r="O2326" s="1" t="str">
        <f>表1_2[[#This Row],[已合并]]&amp;表1_2[[#This Row],[已合并.1]]</f>
        <v xml:space="preserve">A15B211101SHEIL </v>
      </c>
    </row>
    <row r="2327" spans="1:15" x14ac:dyDescent="0.2">
      <c r="A2327" s="1" t="s">
        <v>5835</v>
      </c>
      <c r="B2327" s="2">
        <v>44518.489849537036</v>
      </c>
      <c r="C2327" s="1" t="s">
        <v>13</v>
      </c>
      <c r="D2327" s="1" t="s">
        <v>14</v>
      </c>
      <c r="E2327">
        <v>1.143</v>
      </c>
      <c r="F2327">
        <v>101.73</v>
      </c>
      <c r="G2327" t="s">
        <v>17</v>
      </c>
      <c r="H2327">
        <v>32.770000000000003</v>
      </c>
      <c r="I2327">
        <v>134.5</v>
      </c>
      <c r="J2327">
        <v>1</v>
      </c>
      <c r="K2327" s="1" t="s">
        <v>5836</v>
      </c>
      <c r="L2327" s="1" t="s">
        <v>18832</v>
      </c>
      <c r="M2327" s="1" t="s">
        <v>18833</v>
      </c>
      <c r="N2327">
        <v>16</v>
      </c>
      <c r="O2327" s="1" t="str">
        <f>表1_2[[#This Row],[已合并]]&amp;表1_2[[#This Row],[已合并.1]]</f>
        <v xml:space="preserve">A15B211023TBAIS </v>
      </c>
    </row>
    <row r="2328" spans="1:15" x14ac:dyDescent="0.2">
      <c r="A2328" s="1" t="s">
        <v>5837</v>
      </c>
      <c r="B2328" s="2">
        <v>44511.539178240739</v>
      </c>
      <c r="C2328" s="1" t="s">
        <v>13</v>
      </c>
      <c r="D2328" s="1" t="s">
        <v>14</v>
      </c>
      <c r="E2328">
        <v>1.218</v>
      </c>
      <c r="F2328">
        <v>115.71</v>
      </c>
      <c r="G2328" t="s">
        <v>17</v>
      </c>
      <c r="H2328">
        <v>32.770000000000003</v>
      </c>
      <c r="I2328">
        <v>148.47999999999999</v>
      </c>
      <c r="J2328">
        <v>1</v>
      </c>
      <c r="K2328" s="1" t="s">
        <v>5838</v>
      </c>
      <c r="L2328" s="1" t="s">
        <v>18929</v>
      </c>
      <c r="M2328" s="1" t="s">
        <v>19205</v>
      </c>
      <c r="N2328">
        <v>16</v>
      </c>
      <c r="O2328" s="1" t="str">
        <f>表1_2[[#This Row],[已合并]]&amp;表1_2[[#This Row],[已合并.1]]</f>
        <v xml:space="preserve">A15B211029NHEIM </v>
      </c>
    </row>
    <row r="2329" spans="1:15" x14ac:dyDescent="0.2">
      <c r="A2329" s="1" t="s">
        <v>5839</v>
      </c>
      <c r="B2329" s="2">
        <v>44516.513726851852</v>
      </c>
      <c r="C2329" s="1" t="s">
        <v>13</v>
      </c>
      <c r="D2329" s="1" t="s">
        <v>14</v>
      </c>
      <c r="E2329">
        <v>0.875</v>
      </c>
      <c r="F2329">
        <v>83.13</v>
      </c>
      <c r="G2329" t="s">
        <v>17</v>
      </c>
      <c r="H2329">
        <v>32.770000000000003</v>
      </c>
      <c r="I2329">
        <v>115.9</v>
      </c>
      <c r="J2329">
        <v>1</v>
      </c>
      <c r="K2329" s="1" t="s">
        <v>5840</v>
      </c>
      <c r="L2329" s="1" t="s">
        <v>19074</v>
      </c>
      <c r="M2329" s="1" t="s">
        <v>19178</v>
      </c>
      <c r="N2329">
        <v>16</v>
      </c>
      <c r="O2329" s="1" t="str">
        <f>表1_2[[#This Row],[已合并]]&amp;表1_2[[#This Row],[已合并.1]]</f>
        <v xml:space="preserve">A15B211026CHHXL </v>
      </c>
    </row>
    <row r="2330" spans="1:15" x14ac:dyDescent="0.2">
      <c r="A2330" s="1" t="s">
        <v>5841</v>
      </c>
      <c r="B2330" s="2">
        <v>44515.582430555558</v>
      </c>
      <c r="C2330" s="1" t="s">
        <v>13</v>
      </c>
      <c r="D2330" s="1" t="s">
        <v>14</v>
      </c>
      <c r="E2330">
        <v>0.99199999999999999</v>
      </c>
      <c r="F2330">
        <v>94.24</v>
      </c>
      <c r="G2330" t="s">
        <v>17</v>
      </c>
      <c r="H2330">
        <v>32.770000000000003</v>
      </c>
      <c r="I2330">
        <v>127.01</v>
      </c>
      <c r="J2330">
        <v>1</v>
      </c>
      <c r="K2330" s="1" t="s">
        <v>5842</v>
      </c>
      <c r="L2330" s="1" t="s">
        <v>19074</v>
      </c>
      <c r="M2330" s="1" t="s">
        <v>19141</v>
      </c>
      <c r="N2330">
        <v>15</v>
      </c>
      <c r="O2330" s="1" t="str">
        <f>表1_2[[#This Row],[已合并]]&amp;表1_2[[#This Row],[已合并.1]]</f>
        <v xml:space="preserve">A15B211026CHHL </v>
      </c>
    </row>
    <row r="2331" spans="1:15" x14ac:dyDescent="0.2">
      <c r="A2331" s="1" t="s">
        <v>5843</v>
      </c>
      <c r="B2331" s="2">
        <v>44515.582430555558</v>
      </c>
      <c r="C2331" s="1" t="s">
        <v>13</v>
      </c>
      <c r="D2331" s="1" t="s">
        <v>14</v>
      </c>
      <c r="E2331">
        <v>1.3069999999999999</v>
      </c>
      <c r="F2331">
        <v>124.17</v>
      </c>
      <c r="G2331" t="s">
        <v>17</v>
      </c>
      <c r="H2331">
        <v>32.770000000000003</v>
      </c>
      <c r="I2331">
        <v>156.94</v>
      </c>
      <c r="J2331">
        <v>1</v>
      </c>
      <c r="K2331" s="1" t="s">
        <v>5844</v>
      </c>
      <c r="L2331" s="1" t="s">
        <v>19074</v>
      </c>
      <c r="M2331" s="1" t="s">
        <v>19178</v>
      </c>
      <c r="N2331">
        <v>16</v>
      </c>
      <c r="O2331" s="1" t="str">
        <f>表1_2[[#This Row],[已合并]]&amp;表1_2[[#This Row],[已合并.1]]</f>
        <v xml:space="preserve">A15B211026CHHXL </v>
      </c>
    </row>
    <row r="2332" spans="1:15" x14ac:dyDescent="0.2">
      <c r="A2332" s="1" t="s">
        <v>5845</v>
      </c>
      <c r="B2332" s="2">
        <v>44508.735162037039</v>
      </c>
      <c r="C2332" s="1" t="s">
        <v>13</v>
      </c>
      <c r="D2332" s="1" t="s">
        <v>14</v>
      </c>
      <c r="E2332">
        <v>1.0640000000000001</v>
      </c>
      <c r="F2332">
        <v>96.82</v>
      </c>
      <c r="G2332" t="s">
        <v>17</v>
      </c>
      <c r="H2332">
        <v>31.61</v>
      </c>
      <c r="I2332">
        <v>128.43</v>
      </c>
      <c r="J2332">
        <v>1</v>
      </c>
      <c r="K2332" s="1" t="s">
        <v>5846</v>
      </c>
      <c r="L2332" s="1" t="s">
        <v>18834</v>
      </c>
      <c r="M2332" s="1" t="s">
        <v>19194</v>
      </c>
      <c r="N2332">
        <v>16</v>
      </c>
      <c r="O2332" s="1" t="str">
        <f>表1_2[[#This Row],[已合并]]&amp;表1_2[[#This Row],[已合并.1]]</f>
        <v xml:space="preserve">A15B211101SHEIM </v>
      </c>
    </row>
    <row r="2333" spans="1:15" x14ac:dyDescent="0.2">
      <c r="A2333" s="1" t="s">
        <v>5847</v>
      </c>
      <c r="B2333" s="2">
        <v>44511.539178240739</v>
      </c>
      <c r="C2333" s="1" t="s">
        <v>13</v>
      </c>
      <c r="D2333" s="1" t="s">
        <v>14</v>
      </c>
      <c r="E2333">
        <v>0.92500000000000004</v>
      </c>
      <c r="F2333">
        <v>87.88</v>
      </c>
      <c r="G2333" t="s">
        <v>17</v>
      </c>
      <c r="H2333">
        <v>32.770000000000003</v>
      </c>
      <c r="I2333">
        <v>120.65</v>
      </c>
      <c r="J2333">
        <v>1</v>
      </c>
      <c r="K2333" s="1" t="s">
        <v>5848</v>
      </c>
      <c r="L2333" s="1" t="s">
        <v>18929</v>
      </c>
      <c r="M2333" s="1" t="s">
        <v>19216</v>
      </c>
      <c r="N2333">
        <v>18</v>
      </c>
      <c r="O2333" s="1" t="str">
        <f>表1_2[[#This Row],[已合并]]&amp;表1_2[[#This Row],[已合并.1]]</f>
        <v xml:space="preserve">A15B211029NLAN2XL </v>
      </c>
    </row>
    <row r="2334" spans="1:15" x14ac:dyDescent="0.2">
      <c r="A2334" s="1" t="s">
        <v>5849</v>
      </c>
      <c r="B2334" s="2">
        <v>44511.539178240739</v>
      </c>
      <c r="C2334" s="1" t="s">
        <v>13</v>
      </c>
      <c r="D2334" s="1" t="s">
        <v>14</v>
      </c>
      <c r="E2334">
        <v>1.1399999999999999</v>
      </c>
      <c r="F2334">
        <v>108.3</v>
      </c>
      <c r="G2334" t="s">
        <v>17</v>
      </c>
      <c r="H2334">
        <v>32.770000000000003</v>
      </c>
      <c r="I2334">
        <v>141.07</v>
      </c>
      <c r="J2334">
        <v>1</v>
      </c>
      <c r="K2334" s="1" t="s">
        <v>5850</v>
      </c>
      <c r="L2334" s="1" t="s">
        <v>18836</v>
      </c>
      <c r="M2334" s="1" t="s">
        <v>18859</v>
      </c>
      <c r="N2334">
        <v>18</v>
      </c>
      <c r="O2334" s="1" t="str">
        <f>表1_2[[#This Row],[已合并]]&amp;表1_2[[#This Row],[已合并.1]]</f>
        <v xml:space="preserve">A15B211025W1QHUIS </v>
      </c>
    </row>
    <row r="2335" spans="1:15" x14ac:dyDescent="0.2">
      <c r="A2335" s="1" t="s">
        <v>5851</v>
      </c>
      <c r="B2335" s="2">
        <v>44509.48233796296</v>
      </c>
      <c r="C2335" s="1" t="s">
        <v>13</v>
      </c>
      <c r="D2335" s="1" t="s">
        <v>14</v>
      </c>
      <c r="E2335">
        <v>0.9</v>
      </c>
      <c r="F2335">
        <v>81.900000000000006</v>
      </c>
      <c r="G2335" t="s">
        <v>17</v>
      </c>
      <c r="H2335">
        <v>32.770000000000003</v>
      </c>
      <c r="I2335">
        <v>114.67</v>
      </c>
      <c r="J2335">
        <v>1</v>
      </c>
      <c r="K2335" s="1" t="s">
        <v>5853</v>
      </c>
      <c r="L2335" s="1" t="s">
        <v>18834</v>
      </c>
      <c r="M2335" s="1" t="s">
        <v>18901</v>
      </c>
      <c r="N2335">
        <v>17</v>
      </c>
      <c r="O2335" s="1" t="str">
        <f>表1_2[[#This Row],[已合并]]&amp;表1_2[[#This Row],[已合并.1]]</f>
        <v xml:space="preserve">A15B211101JKHEIL </v>
      </c>
    </row>
    <row r="2336" spans="1:15" x14ac:dyDescent="0.2">
      <c r="A2336" s="1" t="s">
        <v>5854</v>
      </c>
      <c r="B2336" s="2">
        <v>44509.48233796296</v>
      </c>
      <c r="C2336" s="1" t="s">
        <v>2981</v>
      </c>
      <c r="D2336" s="1" t="s">
        <v>14</v>
      </c>
      <c r="E2336">
        <v>0.19900000000000001</v>
      </c>
      <c r="F2336">
        <v>18.91</v>
      </c>
      <c r="G2336" t="s">
        <v>17</v>
      </c>
      <c r="H2336">
        <v>31.61</v>
      </c>
      <c r="I2336">
        <v>50.52</v>
      </c>
      <c r="J2336">
        <v>1</v>
      </c>
      <c r="K2336" s="1" t="s">
        <v>5855</v>
      </c>
      <c r="L2336" s="1" t="s">
        <v>18849</v>
      </c>
      <c r="M2336" s="1" t="s">
        <v>18852</v>
      </c>
      <c r="N2336">
        <v>15</v>
      </c>
      <c r="O2336" s="1" t="str">
        <f>表1_2[[#This Row],[已合并]]&amp;表1_2[[#This Row],[已合并.1]]</f>
        <v xml:space="preserve">A15A2101009SBA </v>
      </c>
    </row>
    <row r="2337" spans="1:15" x14ac:dyDescent="0.2">
      <c r="A2337" s="1" t="s">
        <v>5856</v>
      </c>
      <c r="B2337" s="2">
        <v>44509.48233796296</v>
      </c>
      <c r="C2337" s="1" t="s">
        <v>13</v>
      </c>
      <c r="D2337" s="1" t="s">
        <v>14</v>
      </c>
      <c r="E2337">
        <v>0.81599999999999995</v>
      </c>
      <c r="F2337">
        <v>74.260000000000005</v>
      </c>
      <c r="G2337" t="s">
        <v>17</v>
      </c>
      <c r="H2337">
        <v>32.770000000000003</v>
      </c>
      <c r="I2337">
        <v>107.03</v>
      </c>
      <c r="J2337">
        <v>1</v>
      </c>
      <c r="K2337" s="1" t="s">
        <v>5859</v>
      </c>
      <c r="L2337" s="1" t="s">
        <v>18834</v>
      </c>
      <c r="M2337" s="1" t="s">
        <v>19194</v>
      </c>
      <c r="N2337">
        <v>16</v>
      </c>
      <c r="O2337" s="1" t="str">
        <f>表1_2[[#This Row],[已合并]]&amp;表1_2[[#This Row],[已合并.1]]</f>
        <v xml:space="preserve">A15B211101SHEIM </v>
      </c>
    </row>
    <row r="2338" spans="1:15" x14ac:dyDescent="0.2">
      <c r="A2338" s="1" t="s">
        <v>5860</v>
      </c>
      <c r="B2338" s="2">
        <v>44515.582430555558</v>
      </c>
      <c r="C2338" s="1" t="s">
        <v>13</v>
      </c>
      <c r="D2338" s="1" t="s">
        <v>14</v>
      </c>
      <c r="E2338">
        <v>0.99199999999999999</v>
      </c>
      <c r="F2338">
        <v>94.24</v>
      </c>
      <c r="G2338" t="s">
        <v>17</v>
      </c>
      <c r="H2338">
        <v>32.770000000000003</v>
      </c>
      <c r="I2338">
        <v>127.01</v>
      </c>
      <c r="J2338">
        <v>1</v>
      </c>
      <c r="K2338" s="1" t="s">
        <v>5861</v>
      </c>
      <c r="L2338" s="1" t="s">
        <v>19074</v>
      </c>
      <c r="M2338" s="1" t="s">
        <v>19141</v>
      </c>
      <c r="N2338">
        <v>15</v>
      </c>
      <c r="O2338" s="1" t="str">
        <f>表1_2[[#This Row],[已合并]]&amp;表1_2[[#This Row],[已合并.1]]</f>
        <v xml:space="preserve">A15B211026CHHL </v>
      </c>
    </row>
    <row r="2339" spans="1:15" x14ac:dyDescent="0.2">
      <c r="A2339" s="1" t="s">
        <v>5862</v>
      </c>
      <c r="B2339" s="2">
        <v>44509.48233796296</v>
      </c>
      <c r="C2339" s="1" t="s">
        <v>13</v>
      </c>
      <c r="D2339" s="1" t="s">
        <v>14</v>
      </c>
      <c r="E2339">
        <v>1.329</v>
      </c>
      <c r="F2339">
        <v>120.94</v>
      </c>
      <c r="G2339" t="s">
        <v>17</v>
      </c>
      <c r="H2339">
        <v>32.770000000000003</v>
      </c>
      <c r="I2339">
        <v>153.71</v>
      </c>
      <c r="J2339">
        <v>1</v>
      </c>
      <c r="K2339" s="1" t="s">
        <v>5863</v>
      </c>
      <c r="L2339" s="1" t="s">
        <v>18834</v>
      </c>
      <c r="M2339" s="1" t="s">
        <v>19302</v>
      </c>
      <c r="N2339">
        <v>18</v>
      </c>
      <c r="O2339" s="1" t="str">
        <f>表1_2[[#This Row],[已合并]]&amp;表1_2[[#This Row],[已合并.1]]</f>
        <v xml:space="preserve">A15B211101BXHEI40 </v>
      </c>
    </row>
    <row r="2340" spans="1:15" x14ac:dyDescent="0.2">
      <c r="A2340" s="1" t="s">
        <v>5864</v>
      </c>
      <c r="B2340" s="2">
        <v>44511.539178240739</v>
      </c>
      <c r="C2340" s="1" t="s">
        <v>13</v>
      </c>
      <c r="D2340" s="1" t="s">
        <v>14</v>
      </c>
      <c r="E2340">
        <v>1.143</v>
      </c>
      <c r="F2340">
        <v>108.59</v>
      </c>
      <c r="G2340" t="s">
        <v>17</v>
      </c>
      <c r="H2340">
        <v>32.770000000000003</v>
      </c>
      <c r="I2340">
        <v>141.36000000000001</v>
      </c>
      <c r="J2340">
        <v>1</v>
      </c>
      <c r="K2340" s="1" t="s">
        <v>5865</v>
      </c>
      <c r="L2340" s="1" t="s">
        <v>18929</v>
      </c>
      <c r="M2340" s="1" t="s">
        <v>19215</v>
      </c>
      <c r="N2340">
        <v>18</v>
      </c>
      <c r="O2340" s="1" t="str">
        <f>表1_2[[#This Row],[已合并]]&amp;表1_2[[#This Row],[已合并.1]]</f>
        <v xml:space="preserve">A15B211029NLAN4XL </v>
      </c>
    </row>
    <row r="2341" spans="1:15" x14ac:dyDescent="0.2">
      <c r="A2341" s="1" t="s">
        <v>5866</v>
      </c>
      <c r="B2341" s="2">
        <v>44509.48233796296</v>
      </c>
      <c r="C2341" s="1" t="s">
        <v>13</v>
      </c>
      <c r="D2341" s="1" t="s">
        <v>14</v>
      </c>
      <c r="E2341">
        <v>0.879</v>
      </c>
      <c r="F2341">
        <v>79.989999999999995</v>
      </c>
      <c r="G2341" t="s">
        <v>17</v>
      </c>
      <c r="H2341">
        <v>32.770000000000003</v>
      </c>
      <c r="I2341">
        <v>112.76</v>
      </c>
      <c r="J2341">
        <v>1</v>
      </c>
      <c r="K2341" s="1" t="s">
        <v>5870</v>
      </c>
      <c r="L2341" s="1" t="s">
        <v>18834</v>
      </c>
      <c r="M2341" s="1" t="s">
        <v>19131</v>
      </c>
      <c r="N2341">
        <v>17</v>
      </c>
      <c r="O2341" s="1" t="str">
        <f>表1_2[[#This Row],[已合并]]&amp;表1_2[[#This Row],[已合并.1]]</f>
        <v xml:space="preserve">A15B211101SHEIXL </v>
      </c>
    </row>
    <row r="2342" spans="1:15" x14ac:dyDescent="0.2">
      <c r="A2342" s="1" t="s">
        <v>5871</v>
      </c>
      <c r="B2342" s="2">
        <v>44505.527303240742</v>
      </c>
      <c r="C2342" s="1" t="s">
        <v>13</v>
      </c>
      <c r="D2342" s="1" t="s">
        <v>14</v>
      </c>
      <c r="E2342">
        <v>1.1879999999999999</v>
      </c>
      <c r="F2342">
        <v>108.11</v>
      </c>
      <c r="G2342" t="s">
        <v>17</v>
      </c>
      <c r="H2342">
        <v>31.61</v>
      </c>
      <c r="I2342">
        <v>139.72</v>
      </c>
      <c r="J2342">
        <v>1</v>
      </c>
      <c r="K2342" s="1" t="s">
        <v>5874</v>
      </c>
      <c r="L2342" s="1" t="s">
        <v>19279</v>
      </c>
      <c r="M2342" s="1" t="s">
        <v>19303</v>
      </c>
      <c r="N2342">
        <v>19</v>
      </c>
      <c r="O2342" s="1" t="str">
        <f>表1_2[[#This Row],[已合并]]&amp;表1_2[[#This Row],[已合并.1]]</f>
        <v xml:space="preserve">A15B2101011YBAI3XL </v>
      </c>
    </row>
    <row r="2343" spans="1:15" x14ac:dyDescent="0.2">
      <c r="A2343" s="1" t="s">
        <v>5875</v>
      </c>
      <c r="B2343" s="2">
        <v>44508.735162037039</v>
      </c>
      <c r="C2343" s="1" t="s">
        <v>13</v>
      </c>
      <c r="D2343" s="1" t="s">
        <v>14</v>
      </c>
      <c r="E2343">
        <v>0.97199999999999998</v>
      </c>
      <c r="F2343">
        <v>88.45</v>
      </c>
      <c r="G2343" t="s">
        <v>17</v>
      </c>
      <c r="H2343">
        <v>31.61</v>
      </c>
      <c r="I2343">
        <v>120.06</v>
      </c>
      <c r="J2343">
        <v>1</v>
      </c>
      <c r="K2343" s="1" t="s">
        <v>5876</v>
      </c>
      <c r="L2343" s="1" t="s">
        <v>18834</v>
      </c>
      <c r="M2343" s="1" t="s">
        <v>19079</v>
      </c>
      <c r="N2343">
        <v>17</v>
      </c>
      <c r="O2343" s="1" t="str">
        <f>表1_2[[#This Row],[已合并]]&amp;表1_2[[#This Row],[已合并.1]]</f>
        <v xml:space="preserve">A15B211101JKHEIS </v>
      </c>
    </row>
    <row r="2344" spans="1:15" x14ac:dyDescent="0.2">
      <c r="A2344" s="1" t="s">
        <v>5877</v>
      </c>
      <c r="B2344" s="2">
        <v>44509.48233796296</v>
      </c>
      <c r="C2344" s="1" t="s">
        <v>2981</v>
      </c>
      <c r="D2344" s="1" t="s">
        <v>14</v>
      </c>
      <c r="E2344">
        <v>0.20300000000000001</v>
      </c>
      <c r="F2344">
        <v>19.29</v>
      </c>
      <c r="G2344" t="s">
        <v>17</v>
      </c>
      <c r="H2344">
        <v>31.61</v>
      </c>
      <c r="I2344">
        <v>50.9</v>
      </c>
      <c r="J2344">
        <v>1</v>
      </c>
      <c r="K2344" s="1" t="s">
        <v>5878</v>
      </c>
      <c r="L2344" s="1" t="s">
        <v>18849</v>
      </c>
      <c r="M2344" s="1" t="s">
        <v>18852</v>
      </c>
      <c r="N2344">
        <v>15</v>
      </c>
      <c r="O2344" s="1" t="str">
        <f>表1_2[[#This Row],[已合并]]&amp;表1_2[[#This Row],[已合并.1]]</f>
        <v xml:space="preserve">A15A2101009SBA </v>
      </c>
    </row>
    <row r="2345" spans="1:15" x14ac:dyDescent="0.2">
      <c r="A2345" s="1" t="s">
        <v>5879</v>
      </c>
      <c r="B2345" s="2">
        <v>44509.48233796296</v>
      </c>
      <c r="C2345" s="1" t="s">
        <v>13</v>
      </c>
      <c r="D2345" s="1" t="s">
        <v>14</v>
      </c>
      <c r="E2345">
        <v>0.80800000000000005</v>
      </c>
      <c r="F2345">
        <v>73.53</v>
      </c>
      <c r="G2345" t="s">
        <v>17</v>
      </c>
      <c r="H2345">
        <v>32.770000000000003</v>
      </c>
      <c r="I2345">
        <v>106.3</v>
      </c>
      <c r="J2345">
        <v>1</v>
      </c>
      <c r="K2345" s="1" t="s">
        <v>5883</v>
      </c>
      <c r="L2345" s="1" t="s">
        <v>18834</v>
      </c>
      <c r="M2345" s="1" t="s">
        <v>19194</v>
      </c>
      <c r="N2345">
        <v>16</v>
      </c>
      <c r="O2345" s="1" t="str">
        <f>表1_2[[#This Row],[已合并]]&amp;表1_2[[#This Row],[已合并.1]]</f>
        <v xml:space="preserve">A15B211101SHEIM </v>
      </c>
    </row>
    <row r="2346" spans="1:15" x14ac:dyDescent="0.2">
      <c r="A2346" s="1" t="s">
        <v>5884</v>
      </c>
      <c r="B2346" s="2">
        <v>44515.582430555558</v>
      </c>
      <c r="C2346" s="1" t="s">
        <v>13</v>
      </c>
      <c r="D2346" s="1" t="s">
        <v>14</v>
      </c>
      <c r="E2346">
        <v>0.99199999999999999</v>
      </c>
      <c r="F2346">
        <v>94.24</v>
      </c>
      <c r="G2346" t="s">
        <v>17</v>
      </c>
      <c r="H2346">
        <v>32.770000000000003</v>
      </c>
      <c r="I2346">
        <v>127.01</v>
      </c>
      <c r="J2346">
        <v>1</v>
      </c>
      <c r="K2346" s="1" t="s">
        <v>5885</v>
      </c>
      <c r="L2346" s="1" t="s">
        <v>19074</v>
      </c>
      <c r="M2346" s="1" t="s">
        <v>19141</v>
      </c>
      <c r="N2346">
        <v>15</v>
      </c>
      <c r="O2346" s="1" t="str">
        <f>表1_2[[#This Row],[已合并]]&amp;表1_2[[#This Row],[已合并.1]]</f>
        <v xml:space="preserve">A15B211026CHHL </v>
      </c>
    </row>
    <row r="2347" spans="1:15" x14ac:dyDescent="0.2">
      <c r="A2347" s="1" t="s">
        <v>5886</v>
      </c>
      <c r="B2347" s="2">
        <v>44511.539178240739</v>
      </c>
      <c r="C2347" s="1" t="s">
        <v>13</v>
      </c>
      <c r="D2347" s="1" t="s">
        <v>14</v>
      </c>
      <c r="E2347">
        <v>1.143</v>
      </c>
      <c r="F2347">
        <v>108.59</v>
      </c>
      <c r="G2347" t="s">
        <v>17</v>
      </c>
      <c r="H2347">
        <v>32.770000000000003</v>
      </c>
      <c r="I2347">
        <v>141.36000000000001</v>
      </c>
      <c r="J2347">
        <v>1</v>
      </c>
      <c r="K2347" s="1" t="s">
        <v>5887</v>
      </c>
      <c r="L2347" s="1" t="s">
        <v>18929</v>
      </c>
      <c r="M2347" s="1" t="s">
        <v>19206</v>
      </c>
      <c r="N2347">
        <v>17</v>
      </c>
      <c r="O2347" s="1" t="str">
        <f>表1_2[[#This Row],[已合并]]&amp;表1_2[[#This Row],[已合并.1]]</f>
        <v xml:space="preserve">A15B211029NHEIXL </v>
      </c>
    </row>
    <row r="2348" spans="1:15" x14ac:dyDescent="0.2">
      <c r="A2348" s="1" t="s">
        <v>5888</v>
      </c>
      <c r="B2348" s="2">
        <v>44511.539178240739</v>
      </c>
      <c r="C2348" s="1" t="s">
        <v>13</v>
      </c>
      <c r="D2348" s="1" t="s">
        <v>14</v>
      </c>
      <c r="E2348">
        <v>0.87</v>
      </c>
      <c r="F2348">
        <v>82.65</v>
      </c>
      <c r="G2348" t="s">
        <v>17</v>
      </c>
      <c r="H2348">
        <v>32.770000000000003</v>
      </c>
      <c r="I2348">
        <v>115.42</v>
      </c>
      <c r="J2348">
        <v>1</v>
      </c>
      <c r="K2348" s="1" t="s">
        <v>5889</v>
      </c>
      <c r="L2348" s="1" t="s">
        <v>18929</v>
      </c>
      <c r="M2348" s="1" t="s">
        <v>19213</v>
      </c>
      <c r="N2348">
        <v>16</v>
      </c>
      <c r="O2348" s="1" t="str">
        <f>表1_2[[#This Row],[已合并]]&amp;表1_2[[#This Row],[已合并.1]]</f>
        <v xml:space="preserve">A15B211029NLANL </v>
      </c>
    </row>
    <row r="2349" spans="1:15" x14ac:dyDescent="0.2">
      <c r="A2349" s="1" t="s">
        <v>5890</v>
      </c>
      <c r="B2349" s="2">
        <v>44511.539178240739</v>
      </c>
      <c r="C2349" s="1" t="s">
        <v>13</v>
      </c>
      <c r="D2349" s="1" t="s">
        <v>14</v>
      </c>
      <c r="E2349">
        <v>1.044</v>
      </c>
      <c r="F2349">
        <v>99.18</v>
      </c>
      <c r="G2349" t="s">
        <v>17</v>
      </c>
      <c r="H2349">
        <v>32.770000000000003</v>
      </c>
      <c r="I2349">
        <v>131.94999999999999</v>
      </c>
      <c r="J2349">
        <v>1</v>
      </c>
      <c r="K2349" s="1" t="s">
        <v>5891</v>
      </c>
      <c r="L2349" s="1" t="s">
        <v>18929</v>
      </c>
      <c r="M2349" s="1" t="s">
        <v>19216</v>
      </c>
      <c r="N2349">
        <v>18</v>
      </c>
      <c r="O2349" s="1" t="str">
        <f>表1_2[[#This Row],[已合并]]&amp;表1_2[[#This Row],[已合并.1]]</f>
        <v xml:space="preserve">A15B211029NLAN2XL </v>
      </c>
    </row>
    <row r="2350" spans="1:15" x14ac:dyDescent="0.2">
      <c r="A2350" s="1" t="s">
        <v>5892</v>
      </c>
      <c r="B2350" s="2">
        <v>44511.539178240739</v>
      </c>
      <c r="C2350" s="1" t="s">
        <v>13</v>
      </c>
      <c r="D2350" s="1" t="s">
        <v>14</v>
      </c>
      <c r="E2350">
        <v>1.073</v>
      </c>
      <c r="F2350">
        <v>101.94</v>
      </c>
      <c r="G2350" t="s">
        <v>17</v>
      </c>
      <c r="H2350">
        <v>32.770000000000003</v>
      </c>
      <c r="I2350">
        <v>134.71</v>
      </c>
      <c r="J2350">
        <v>1</v>
      </c>
      <c r="K2350" s="1" t="s">
        <v>5893</v>
      </c>
      <c r="L2350" s="1" t="s">
        <v>18929</v>
      </c>
      <c r="M2350" s="1" t="s">
        <v>19215</v>
      </c>
      <c r="N2350">
        <v>18</v>
      </c>
      <c r="O2350" s="1" t="str">
        <f>表1_2[[#This Row],[已合并]]&amp;表1_2[[#This Row],[已合并.1]]</f>
        <v xml:space="preserve">A15B211029NLAN4XL </v>
      </c>
    </row>
    <row r="2351" spans="1:15" x14ac:dyDescent="0.2">
      <c r="A2351" s="1" t="s">
        <v>5894</v>
      </c>
      <c r="B2351" s="2">
        <v>44511.539178240739</v>
      </c>
      <c r="C2351" s="1" t="s">
        <v>13</v>
      </c>
      <c r="D2351" s="1" t="s">
        <v>14</v>
      </c>
      <c r="E2351">
        <v>1.1339999999999999</v>
      </c>
      <c r="F2351">
        <v>107.73</v>
      </c>
      <c r="G2351" t="s">
        <v>17</v>
      </c>
      <c r="H2351">
        <v>32.770000000000003</v>
      </c>
      <c r="I2351">
        <v>140.5</v>
      </c>
      <c r="J2351">
        <v>1</v>
      </c>
      <c r="K2351" s="1" t="s">
        <v>5895</v>
      </c>
      <c r="L2351" s="1" t="s">
        <v>18929</v>
      </c>
      <c r="M2351" s="1" t="s">
        <v>19213</v>
      </c>
      <c r="N2351">
        <v>16</v>
      </c>
      <c r="O2351" s="1" t="str">
        <f>表1_2[[#This Row],[已合并]]&amp;表1_2[[#This Row],[已合并.1]]</f>
        <v xml:space="preserve">A15B211029NLANL </v>
      </c>
    </row>
    <row r="2352" spans="1:15" x14ac:dyDescent="0.2">
      <c r="A2352" s="1" t="s">
        <v>5896</v>
      </c>
      <c r="B2352" s="2">
        <v>44508.735162037039</v>
      </c>
      <c r="C2352" s="1" t="s">
        <v>13</v>
      </c>
      <c r="D2352" s="1" t="s">
        <v>14</v>
      </c>
      <c r="E2352">
        <v>1.62</v>
      </c>
      <c r="F2352">
        <v>147.41999999999999</v>
      </c>
      <c r="G2352" t="s">
        <v>17</v>
      </c>
      <c r="H2352">
        <v>31.61</v>
      </c>
      <c r="I2352">
        <v>179.03</v>
      </c>
      <c r="J2352">
        <v>1</v>
      </c>
      <c r="K2352" s="1" t="s">
        <v>5897</v>
      </c>
      <c r="L2352" s="1" t="s">
        <v>18834</v>
      </c>
      <c r="M2352" s="1" t="s">
        <v>19150</v>
      </c>
      <c r="N2352">
        <v>19</v>
      </c>
      <c r="O2352" s="1" t="str">
        <f>表1_2[[#This Row],[已合并]]&amp;表1_2[[#This Row],[已合并.1]]</f>
        <v xml:space="preserve">A15B211101SSLAN4XL </v>
      </c>
    </row>
    <row r="2353" spans="1:15" x14ac:dyDescent="0.2">
      <c r="A2353" s="1" t="s">
        <v>5898</v>
      </c>
      <c r="B2353" s="2">
        <v>44508.735162037039</v>
      </c>
      <c r="C2353" s="1" t="s">
        <v>13</v>
      </c>
      <c r="D2353" s="1" t="s">
        <v>14</v>
      </c>
      <c r="E2353">
        <v>1.62</v>
      </c>
      <c r="F2353">
        <v>147.41999999999999</v>
      </c>
      <c r="G2353" t="s">
        <v>17</v>
      </c>
      <c r="H2353">
        <v>31.61</v>
      </c>
      <c r="I2353">
        <v>179.03</v>
      </c>
      <c r="J2353">
        <v>1</v>
      </c>
      <c r="K2353" s="1" t="s">
        <v>5899</v>
      </c>
      <c r="L2353" s="1" t="s">
        <v>18834</v>
      </c>
      <c r="M2353" s="1" t="s">
        <v>19126</v>
      </c>
      <c r="N2353">
        <v>18</v>
      </c>
      <c r="O2353" s="1" t="str">
        <f>表1_2[[#This Row],[已合并]]&amp;表1_2[[#This Row],[已合并.1]]</f>
        <v xml:space="preserve">A15B211101SHEI2XL </v>
      </c>
    </row>
    <row r="2354" spans="1:15" x14ac:dyDescent="0.2">
      <c r="A2354" s="1" t="s">
        <v>5900</v>
      </c>
      <c r="B2354" s="2">
        <v>44515.582430555558</v>
      </c>
      <c r="C2354" s="1" t="s">
        <v>13</v>
      </c>
      <c r="D2354" s="1" t="s">
        <v>14</v>
      </c>
      <c r="E2354">
        <v>0.99199999999999999</v>
      </c>
      <c r="F2354">
        <v>94.24</v>
      </c>
      <c r="G2354" t="s">
        <v>17</v>
      </c>
      <c r="H2354">
        <v>32.770000000000003</v>
      </c>
      <c r="I2354">
        <v>127.01</v>
      </c>
      <c r="J2354">
        <v>1</v>
      </c>
      <c r="K2354" s="1" t="s">
        <v>5901</v>
      </c>
      <c r="L2354" s="1" t="s">
        <v>19074</v>
      </c>
      <c r="M2354" s="1" t="s">
        <v>19141</v>
      </c>
      <c r="N2354">
        <v>15</v>
      </c>
      <c r="O2354" s="1" t="str">
        <f>表1_2[[#This Row],[已合并]]&amp;表1_2[[#This Row],[已合并.1]]</f>
        <v xml:space="preserve">A15B211026CHHL </v>
      </c>
    </row>
    <row r="2355" spans="1:15" x14ac:dyDescent="0.2">
      <c r="A2355" s="1" t="s">
        <v>5902</v>
      </c>
      <c r="B2355" s="2">
        <v>44508.735162037039</v>
      </c>
      <c r="C2355" s="1" t="s">
        <v>13</v>
      </c>
      <c r="D2355" s="1" t="s">
        <v>14</v>
      </c>
      <c r="E2355">
        <v>0.97199999999999998</v>
      </c>
      <c r="F2355">
        <v>88.45</v>
      </c>
      <c r="G2355" t="s">
        <v>17</v>
      </c>
      <c r="H2355">
        <v>31.61</v>
      </c>
      <c r="I2355">
        <v>120.06</v>
      </c>
      <c r="J2355">
        <v>1</v>
      </c>
      <c r="K2355" s="1" t="s">
        <v>5903</v>
      </c>
      <c r="L2355" s="1" t="s">
        <v>18834</v>
      </c>
      <c r="M2355" s="1" t="s">
        <v>19131</v>
      </c>
      <c r="N2355">
        <v>17</v>
      </c>
      <c r="O2355" s="1" t="str">
        <f>表1_2[[#This Row],[已合并]]&amp;表1_2[[#This Row],[已合并.1]]</f>
        <v xml:space="preserve">A15B211101SHEIXL </v>
      </c>
    </row>
    <row r="2356" spans="1:15" x14ac:dyDescent="0.2">
      <c r="A2356" s="1" t="s">
        <v>5904</v>
      </c>
      <c r="B2356" s="2">
        <v>44509.48233796296</v>
      </c>
      <c r="C2356" s="1" t="s">
        <v>13</v>
      </c>
      <c r="D2356" s="1" t="s">
        <v>14</v>
      </c>
      <c r="E2356">
        <v>0.84699999999999998</v>
      </c>
      <c r="F2356">
        <v>77.08</v>
      </c>
      <c r="G2356" t="s">
        <v>17</v>
      </c>
      <c r="H2356">
        <v>32.770000000000003</v>
      </c>
      <c r="I2356">
        <v>109.85</v>
      </c>
      <c r="J2356">
        <v>1</v>
      </c>
      <c r="K2356" s="1" t="s">
        <v>5907</v>
      </c>
      <c r="L2356" s="1" t="s">
        <v>18834</v>
      </c>
      <c r="M2356" s="1" t="s">
        <v>19214</v>
      </c>
      <c r="N2356">
        <v>17</v>
      </c>
      <c r="O2356" s="1" t="str">
        <f>表1_2[[#This Row],[已合并]]&amp;表1_2[[#This Row],[已合并.1]]</f>
        <v xml:space="preserve">A15B211101SSLANM </v>
      </c>
    </row>
    <row r="2357" spans="1:15" x14ac:dyDescent="0.2">
      <c r="A2357" s="1" t="s">
        <v>5908</v>
      </c>
      <c r="B2357" s="2">
        <v>44511.539178240739</v>
      </c>
      <c r="C2357" s="1" t="s">
        <v>13</v>
      </c>
      <c r="D2357" s="1" t="s">
        <v>14</v>
      </c>
      <c r="E2357">
        <v>1.1399999999999999</v>
      </c>
      <c r="F2357">
        <v>108.3</v>
      </c>
      <c r="G2357" t="s">
        <v>17</v>
      </c>
      <c r="H2357">
        <v>32.770000000000003</v>
      </c>
      <c r="I2357">
        <v>141.07</v>
      </c>
      <c r="J2357">
        <v>1</v>
      </c>
      <c r="K2357" s="1" t="s">
        <v>5909</v>
      </c>
      <c r="L2357" s="1" t="s">
        <v>18836</v>
      </c>
      <c r="M2357" s="1" t="s">
        <v>18859</v>
      </c>
      <c r="N2357">
        <v>18</v>
      </c>
      <c r="O2357" s="1" t="str">
        <f>表1_2[[#This Row],[已合并]]&amp;表1_2[[#This Row],[已合并.1]]</f>
        <v xml:space="preserve">A15B211025W1QHUIS </v>
      </c>
    </row>
    <row r="2358" spans="1:15" x14ac:dyDescent="0.2">
      <c r="A2358" s="1" t="s">
        <v>5910</v>
      </c>
      <c r="B2358" s="2">
        <v>44518.489849537036</v>
      </c>
      <c r="C2358" s="1" t="s">
        <v>13</v>
      </c>
      <c r="D2358" s="1" t="s">
        <v>14</v>
      </c>
      <c r="E2358">
        <v>1.05</v>
      </c>
      <c r="F2358">
        <v>93.45</v>
      </c>
      <c r="G2358" t="s">
        <v>17</v>
      </c>
      <c r="H2358">
        <v>32.770000000000003</v>
      </c>
      <c r="I2358">
        <v>126.22</v>
      </c>
      <c r="J2358">
        <v>1</v>
      </c>
      <c r="K2358" s="1" t="s">
        <v>5911</v>
      </c>
      <c r="L2358" s="1" t="s">
        <v>18832</v>
      </c>
      <c r="M2358" s="1" t="s">
        <v>19266</v>
      </c>
      <c r="N2358">
        <v>16</v>
      </c>
      <c r="O2358" s="1" t="str">
        <f>表1_2[[#This Row],[已合并]]&amp;表1_2[[#This Row],[已合并.1]]</f>
        <v xml:space="preserve">A15B211023THUGL </v>
      </c>
    </row>
    <row r="2359" spans="1:15" x14ac:dyDescent="0.2">
      <c r="A2359" s="1" t="s">
        <v>5912</v>
      </c>
      <c r="B2359" s="2">
        <v>44511.539178240739</v>
      </c>
      <c r="C2359" s="1" t="s">
        <v>13</v>
      </c>
      <c r="D2359" s="1" t="s">
        <v>14</v>
      </c>
      <c r="E2359">
        <v>1.044</v>
      </c>
      <c r="F2359">
        <v>99.18</v>
      </c>
      <c r="G2359" t="s">
        <v>17</v>
      </c>
      <c r="H2359">
        <v>32.770000000000003</v>
      </c>
      <c r="I2359">
        <v>131.94999999999999</v>
      </c>
      <c r="J2359">
        <v>1</v>
      </c>
      <c r="K2359" s="1" t="s">
        <v>5913</v>
      </c>
      <c r="L2359" s="1" t="s">
        <v>18929</v>
      </c>
      <c r="M2359" s="1" t="s">
        <v>19206</v>
      </c>
      <c r="N2359">
        <v>17</v>
      </c>
      <c r="O2359" s="1" t="str">
        <f>表1_2[[#This Row],[已合并]]&amp;表1_2[[#This Row],[已合并.1]]</f>
        <v xml:space="preserve">A15B211029NHEIXL </v>
      </c>
    </row>
    <row r="2360" spans="1:15" x14ac:dyDescent="0.2">
      <c r="A2360" s="1" t="s">
        <v>5914</v>
      </c>
      <c r="B2360" s="2">
        <v>44511.539178240739</v>
      </c>
      <c r="C2360" s="1" t="s">
        <v>13</v>
      </c>
      <c r="D2360" s="1" t="s">
        <v>14</v>
      </c>
      <c r="E2360">
        <v>1.044</v>
      </c>
      <c r="F2360">
        <v>99.18</v>
      </c>
      <c r="G2360" t="s">
        <v>17</v>
      </c>
      <c r="H2360">
        <v>32.770000000000003</v>
      </c>
      <c r="I2360">
        <v>131.94999999999999</v>
      </c>
      <c r="J2360">
        <v>1</v>
      </c>
      <c r="K2360" s="1" t="s">
        <v>5915</v>
      </c>
      <c r="L2360" s="1" t="s">
        <v>18929</v>
      </c>
      <c r="M2360" s="1" t="s">
        <v>19213</v>
      </c>
      <c r="N2360">
        <v>16</v>
      </c>
      <c r="O2360" s="1" t="str">
        <f>表1_2[[#This Row],[已合并]]&amp;表1_2[[#This Row],[已合并.1]]</f>
        <v xml:space="preserve">A15B211029NLANL </v>
      </c>
    </row>
    <row r="2361" spans="1:15" x14ac:dyDescent="0.2">
      <c r="A2361" s="1" t="s">
        <v>5916</v>
      </c>
      <c r="B2361" s="2">
        <v>44516.513726851852</v>
      </c>
      <c r="C2361" s="1" t="s">
        <v>13</v>
      </c>
      <c r="D2361" s="1" t="s">
        <v>14</v>
      </c>
      <c r="E2361">
        <v>0.81599999999999995</v>
      </c>
      <c r="F2361">
        <v>77.52</v>
      </c>
      <c r="G2361" t="s">
        <v>17</v>
      </c>
      <c r="H2361">
        <v>32.770000000000003</v>
      </c>
      <c r="I2361">
        <v>110.29</v>
      </c>
      <c r="J2361">
        <v>1</v>
      </c>
      <c r="K2361" s="1" t="s">
        <v>5917</v>
      </c>
      <c r="L2361" s="1" t="s">
        <v>19074</v>
      </c>
      <c r="M2361" s="1" t="s">
        <v>19178</v>
      </c>
      <c r="N2361">
        <v>16</v>
      </c>
      <c r="O2361" s="1" t="str">
        <f>表1_2[[#This Row],[已合并]]&amp;表1_2[[#This Row],[已合并.1]]</f>
        <v xml:space="preserve">A15B211026CHHXL </v>
      </c>
    </row>
    <row r="2362" spans="1:15" x14ac:dyDescent="0.2">
      <c r="A2362" s="1" t="s">
        <v>5918</v>
      </c>
      <c r="B2362" s="2">
        <v>44515.582430555558</v>
      </c>
      <c r="C2362" s="1" t="s">
        <v>13</v>
      </c>
      <c r="D2362" s="1" t="s">
        <v>14</v>
      </c>
      <c r="E2362">
        <v>1.0209999999999999</v>
      </c>
      <c r="F2362">
        <v>97</v>
      </c>
      <c r="G2362" t="s">
        <v>17</v>
      </c>
      <c r="H2362">
        <v>32.770000000000003</v>
      </c>
      <c r="I2362">
        <v>129.77000000000001</v>
      </c>
      <c r="J2362">
        <v>1</v>
      </c>
      <c r="K2362" s="1" t="s">
        <v>5919</v>
      </c>
      <c r="L2362" s="1" t="s">
        <v>19074</v>
      </c>
      <c r="M2362" s="1" t="s">
        <v>19141</v>
      </c>
      <c r="N2362">
        <v>15</v>
      </c>
      <c r="O2362" s="1" t="str">
        <f>表1_2[[#This Row],[已合并]]&amp;表1_2[[#This Row],[已合并.1]]</f>
        <v xml:space="preserve">A15B211026CHHL </v>
      </c>
    </row>
    <row r="2363" spans="1:15" x14ac:dyDescent="0.2">
      <c r="A2363" s="1" t="s">
        <v>5920</v>
      </c>
      <c r="B2363" s="2">
        <v>44511.539178240739</v>
      </c>
      <c r="C2363" s="1" t="s">
        <v>13</v>
      </c>
      <c r="D2363" s="1" t="s">
        <v>14</v>
      </c>
      <c r="E2363">
        <v>0.94499999999999995</v>
      </c>
      <c r="F2363">
        <v>89.78</v>
      </c>
      <c r="G2363" t="s">
        <v>17</v>
      </c>
      <c r="H2363">
        <v>32.770000000000003</v>
      </c>
      <c r="I2363">
        <v>122.55</v>
      </c>
      <c r="J2363">
        <v>1</v>
      </c>
      <c r="K2363" s="1" t="s">
        <v>5921</v>
      </c>
      <c r="L2363" s="1" t="s">
        <v>18929</v>
      </c>
      <c r="M2363" s="1" t="s">
        <v>19180</v>
      </c>
      <c r="N2363">
        <v>18</v>
      </c>
      <c r="O2363" s="1" t="str">
        <f>表1_2[[#This Row],[已合并]]&amp;表1_2[[#This Row],[已合并.1]]</f>
        <v xml:space="preserve">A15B211029NHEI2XL </v>
      </c>
    </row>
    <row r="2364" spans="1:15" x14ac:dyDescent="0.2">
      <c r="A2364" s="1" t="s">
        <v>5922</v>
      </c>
      <c r="B2364" s="2">
        <v>44508.735162037039</v>
      </c>
      <c r="C2364" s="1" t="s">
        <v>13</v>
      </c>
      <c r="D2364" s="1" t="s">
        <v>14</v>
      </c>
      <c r="E2364">
        <v>1.8</v>
      </c>
      <c r="F2364">
        <v>163.80000000000001</v>
      </c>
      <c r="G2364" t="s">
        <v>17</v>
      </c>
      <c r="H2364">
        <v>31.61</v>
      </c>
      <c r="I2364">
        <v>195.41</v>
      </c>
      <c r="J2364">
        <v>1</v>
      </c>
      <c r="K2364" s="1" t="s">
        <v>5925</v>
      </c>
      <c r="L2364" s="1" t="s">
        <v>18834</v>
      </c>
      <c r="M2364" s="1" t="s">
        <v>18946</v>
      </c>
      <c r="N2364">
        <v>19</v>
      </c>
      <c r="O2364" s="1" t="str">
        <f>表1_2[[#This Row],[已合并]]&amp;表1_2[[#This Row],[已合并.1]]</f>
        <v xml:space="preserve">A15B211101SSLAN3XL </v>
      </c>
    </row>
    <row r="2365" spans="1:15" x14ac:dyDescent="0.2">
      <c r="A2365" s="1" t="s">
        <v>5926</v>
      </c>
      <c r="B2365" s="2">
        <v>44511.539178240739</v>
      </c>
      <c r="C2365" s="1" t="s">
        <v>13</v>
      </c>
      <c r="D2365" s="1" t="s">
        <v>14</v>
      </c>
      <c r="E2365">
        <v>0.97</v>
      </c>
      <c r="F2365">
        <v>92.15</v>
      </c>
      <c r="G2365" t="s">
        <v>17</v>
      </c>
      <c r="H2365">
        <v>32.770000000000003</v>
      </c>
      <c r="I2365">
        <v>124.92</v>
      </c>
      <c r="J2365">
        <v>1</v>
      </c>
      <c r="K2365" s="1" t="s">
        <v>5927</v>
      </c>
      <c r="L2365" s="1" t="s">
        <v>18929</v>
      </c>
      <c r="M2365" s="1" t="s">
        <v>19215</v>
      </c>
      <c r="N2365">
        <v>18</v>
      </c>
      <c r="O2365" s="1" t="str">
        <f>表1_2[[#This Row],[已合并]]&amp;表1_2[[#This Row],[已合并.1]]</f>
        <v xml:space="preserve">A15B211029NLAN4XL </v>
      </c>
    </row>
    <row r="2366" spans="1:15" x14ac:dyDescent="0.2">
      <c r="A2366" s="1" t="s">
        <v>5928</v>
      </c>
      <c r="B2366" s="2">
        <v>44509.48233796296</v>
      </c>
      <c r="C2366" s="1" t="s">
        <v>13</v>
      </c>
      <c r="D2366" s="1" t="s">
        <v>14</v>
      </c>
      <c r="E2366">
        <v>0.6</v>
      </c>
      <c r="F2366">
        <v>54.6</v>
      </c>
      <c r="G2366" t="s">
        <v>17</v>
      </c>
      <c r="H2366">
        <v>32.770000000000003</v>
      </c>
      <c r="I2366">
        <v>87.37</v>
      </c>
      <c r="J2366">
        <v>1</v>
      </c>
      <c r="K2366" s="1" t="s">
        <v>5929</v>
      </c>
      <c r="L2366" s="1" t="s">
        <v>18834</v>
      </c>
      <c r="M2366" s="1" t="s">
        <v>19248</v>
      </c>
      <c r="N2366">
        <v>19</v>
      </c>
      <c r="O2366" s="1" t="str">
        <f>表1_2[[#This Row],[已合并]]&amp;表1_2[[#This Row],[已合并.1]]</f>
        <v xml:space="preserve">A15B211101JKHEI4XL </v>
      </c>
    </row>
    <row r="2367" spans="1:15" x14ac:dyDescent="0.2">
      <c r="A2367" s="1" t="s">
        <v>5930</v>
      </c>
      <c r="B2367" s="2">
        <v>44509.48233796296</v>
      </c>
      <c r="C2367" s="1" t="s">
        <v>13</v>
      </c>
      <c r="D2367" s="1" t="s">
        <v>14</v>
      </c>
      <c r="E2367">
        <v>0.86299999999999999</v>
      </c>
      <c r="F2367">
        <v>78.53</v>
      </c>
      <c r="G2367" t="s">
        <v>17</v>
      </c>
      <c r="H2367">
        <v>32.770000000000003</v>
      </c>
      <c r="I2367">
        <v>111.3</v>
      </c>
      <c r="J2367">
        <v>1</v>
      </c>
      <c r="K2367" s="1" t="s">
        <v>5933</v>
      </c>
      <c r="L2367" s="1" t="s">
        <v>18834</v>
      </c>
      <c r="M2367" s="1" t="s">
        <v>19214</v>
      </c>
      <c r="N2367">
        <v>17</v>
      </c>
      <c r="O2367" s="1" t="str">
        <f>表1_2[[#This Row],[已合并]]&amp;表1_2[[#This Row],[已合并.1]]</f>
        <v xml:space="preserve">A15B211101SSLANM </v>
      </c>
    </row>
    <row r="2368" spans="1:15" x14ac:dyDescent="0.2">
      <c r="A2368" s="1" t="s">
        <v>5934</v>
      </c>
      <c r="B2368" s="2">
        <v>44511.539178240739</v>
      </c>
      <c r="C2368" s="1" t="s">
        <v>13</v>
      </c>
      <c r="D2368" s="1" t="s">
        <v>14</v>
      </c>
      <c r="E2368">
        <v>1.1339999999999999</v>
      </c>
      <c r="F2368">
        <v>107.73</v>
      </c>
      <c r="G2368" t="s">
        <v>17</v>
      </c>
      <c r="H2368">
        <v>32.770000000000003</v>
      </c>
      <c r="I2368">
        <v>140.5</v>
      </c>
      <c r="J2368">
        <v>1</v>
      </c>
      <c r="K2368" s="1" t="s">
        <v>5935</v>
      </c>
      <c r="L2368" s="1" t="s">
        <v>18929</v>
      </c>
      <c r="M2368" s="1" t="s">
        <v>19304</v>
      </c>
      <c r="N2368">
        <v>18</v>
      </c>
      <c r="O2368" s="1" t="str">
        <f>表1_2[[#This Row],[已合并]]&amp;表1_2[[#This Row],[已合并.1]]</f>
        <v xml:space="preserve">A15B211029XHEI3XL </v>
      </c>
    </row>
    <row r="2369" spans="1:15" x14ac:dyDescent="0.2">
      <c r="A2369" s="1" t="s">
        <v>5936</v>
      </c>
      <c r="B2369" s="2">
        <v>44511.539178240739</v>
      </c>
      <c r="C2369" s="1" t="s">
        <v>13</v>
      </c>
      <c r="D2369" s="1" t="s">
        <v>14</v>
      </c>
      <c r="E2369">
        <v>1.2689999999999999</v>
      </c>
      <c r="F2369">
        <v>120.56</v>
      </c>
      <c r="G2369" t="s">
        <v>17</v>
      </c>
      <c r="H2369">
        <v>32.770000000000003</v>
      </c>
      <c r="I2369">
        <v>153.33000000000001</v>
      </c>
      <c r="J2369">
        <v>1</v>
      </c>
      <c r="K2369" s="1" t="s">
        <v>5937</v>
      </c>
      <c r="L2369" s="1" t="s">
        <v>18968</v>
      </c>
      <c r="M2369" s="1" t="s">
        <v>19118</v>
      </c>
      <c r="N2369">
        <v>19</v>
      </c>
      <c r="O2369" s="1" t="str">
        <f>表1_2[[#This Row],[已合并]]&amp;表1_2[[#This Row],[已合并.1]]</f>
        <v xml:space="preserve">A15B2101012WYBAIXL </v>
      </c>
    </row>
    <row r="2370" spans="1:15" x14ac:dyDescent="0.2">
      <c r="A2370" s="1" t="s">
        <v>5938</v>
      </c>
      <c r="B2370" s="2">
        <v>44509.48233796296</v>
      </c>
      <c r="C2370" s="1" t="s">
        <v>13</v>
      </c>
      <c r="D2370" s="1" t="s">
        <v>14</v>
      </c>
      <c r="E2370">
        <v>0.85899999999999999</v>
      </c>
      <c r="F2370">
        <v>78.17</v>
      </c>
      <c r="G2370" t="s">
        <v>17</v>
      </c>
      <c r="H2370">
        <v>32.770000000000003</v>
      </c>
      <c r="I2370">
        <v>110.94</v>
      </c>
      <c r="J2370">
        <v>1</v>
      </c>
      <c r="K2370" s="1" t="s">
        <v>5942</v>
      </c>
      <c r="L2370" s="1" t="s">
        <v>18834</v>
      </c>
      <c r="M2370" s="1" t="s">
        <v>19218</v>
      </c>
      <c r="N2370">
        <v>16</v>
      </c>
      <c r="O2370" s="1" t="str">
        <f>表1_2[[#This Row],[已合并]]&amp;表1_2[[#This Row],[已合并.1]]</f>
        <v xml:space="preserve">A15B211101SHEIL </v>
      </c>
    </row>
    <row r="2371" spans="1:15" x14ac:dyDescent="0.2">
      <c r="A2371" s="1" t="s">
        <v>5943</v>
      </c>
      <c r="B2371" s="2">
        <v>44509.48233796296</v>
      </c>
      <c r="C2371" s="1" t="s">
        <v>13</v>
      </c>
      <c r="D2371" s="1" t="s">
        <v>14</v>
      </c>
      <c r="E2371">
        <v>0.80600000000000005</v>
      </c>
      <c r="F2371">
        <v>73.349999999999994</v>
      </c>
      <c r="G2371" t="s">
        <v>17</v>
      </c>
      <c r="H2371">
        <v>32.770000000000003</v>
      </c>
      <c r="I2371">
        <v>106.12</v>
      </c>
      <c r="J2371">
        <v>1</v>
      </c>
      <c r="K2371" s="1" t="s">
        <v>5946</v>
      </c>
      <c r="L2371" s="1" t="s">
        <v>18834</v>
      </c>
      <c r="M2371" s="1" t="s">
        <v>19194</v>
      </c>
      <c r="N2371">
        <v>16</v>
      </c>
      <c r="O2371" s="1" t="str">
        <f>表1_2[[#This Row],[已合并]]&amp;表1_2[[#This Row],[已合并.1]]</f>
        <v xml:space="preserve">A15B211101SHEIM </v>
      </c>
    </row>
    <row r="2372" spans="1:15" x14ac:dyDescent="0.2">
      <c r="A2372" s="1" t="s">
        <v>5947</v>
      </c>
      <c r="B2372" s="2">
        <v>44511.539178240739</v>
      </c>
      <c r="C2372" s="1" t="s">
        <v>13</v>
      </c>
      <c r="D2372" s="1" t="s">
        <v>14</v>
      </c>
      <c r="E2372">
        <v>1.04</v>
      </c>
      <c r="F2372">
        <v>98.8</v>
      </c>
      <c r="G2372" t="s">
        <v>17</v>
      </c>
      <c r="H2372">
        <v>32.770000000000003</v>
      </c>
      <c r="I2372">
        <v>131.57</v>
      </c>
      <c r="J2372">
        <v>1</v>
      </c>
      <c r="K2372" s="1" t="s">
        <v>5948</v>
      </c>
      <c r="L2372" s="1" t="s">
        <v>19005</v>
      </c>
      <c r="M2372" s="1" t="s">
        <v>19305</v>
      </c>
      <c r="N2372">
        <v>16</v>
      </c>
      <c r="O2372" s="1" t="str">
        <f>表1_2[[#This Row],[已合并]]&amp;表1_2[[#This Row],[已合并.1]]</f>
        <v xml:space="preserve">A15B211103KHEIM </v>
      </c>
    </row>
    <row r="2373" spans="1:15" x14ac:dyDescent="0.2">
      <c r="A2373" s="1" t="s">
        <v>5949</v>
      </c>
      <c r="B2373" s="2">
        <v>44508.735162037039</v>
      </c>
      <c r="C2373" s="1" t="s">
        <v>13</v>
      </c>
      <c r="D2373" s="1" t="s">
        <v>14</v>
      </c>
      <c r="E2373">
        <v>1.2250000000000001</v>
      </c>
      <c r="F2373">
        <v>111.48</v>
      </c>
      <c r="G2373" t="s">
        <v>17</v>
      </c>
      <c r="H2373">
        <v>31.61</v>
      </c>
      <c r="I2373">
        <v>143.09</v>
      </c>
      <c r="J2373">
        <v>1</v>
      </c>
      <c r="K2373" s="1" t="s">
        <v>5952</v>
      </c>
      <c r="L2373" s="1" t="s">
        <v>18929</v>
      </c>
      <c r="M2373" s="1" t="s">
        <v>19204</v>
      </c>
      <c r="N2373">
        <v>16</v>
      </c>
      <c r="O2373" s="1" t="str">
        <f>表1_2[[#This Row],[已合并]]&amp;表1_2[[#This Row],[已合并.1]]</f>
        <v xml:space="preserve">A15B211029NLANM </v>
      </c>
    </row>
    <row r="2374" spans="1:15" x14ac:dyDescent="0.2">
      <c r="A2374" s="1" t="s">
        <v>5953</v>
      </c>
      <c r="B2374" s="2">
        <v>44509.48233796296</v>
      </c>
      <c r="C2374" s="1" t="s">
        <v>13</v>
      </c>
      <c r="D2374" s="1" t="s">
        <v>14</v>
      </c>
      <c r="E2374">
        <v>0.51700000000000002</v>
      </c>
      <c r="F2374">
        <v>47.05</v>
      </c>
      <c r="G2374" t="s">
        <v>17</v>
      </c>
      <c r="H2374">
        <v>31.61</v>
      </c>
      <c r="I2374">
        <v>78.66</v>
      </c>
      <c r="J2374">
        <v>1</v>
      </c>
      <c r="K2374" s="1" t="s">
        <v>5954</v>
      </c>
      <c r="L2374" s="1" t="s">
        <v>18834</v>
      </c>
      <c r="M2374" s="1" t="s">
        <v>19255</v>
      </c>
      <c r="N2374">
        <v>17</v>
      </c>
      <c r="O2374" s="1" t="str">
        <f>表1_2[[#This Row],[已合并]]&amp;表1_2[[#This Row],[已合并.1]]</f>
        <v xml:space="preserve">A15B211101XHEI40 </v>
      </c>
    </row>
    <row r="2375" spans="1:15" x14ac:dyDescent="0.2">
      <c r="A2375" s="1" t="s">
        <v>5955</v>
      </c>
      <c r="B2375" s="2">
        <v>44518.489849537036</v>
      </c>
      <c r="C2375" s="1" t="s">
        <v>13</v>
      </c>
      <c r="D2375" s="1" t="s">
        <v>14</v>
      </c>
      <c r="E2375">
        <v>1.26</v>
      </c>
      <c r="F2375">
        <v>112.14</v>
      </c>
      <c r="G2375" t="s">
        <v>17</v>
      </c>
      <c r="H2375">
        <v>32.770000000000003</v>
      </c>
      <c r="I2375">
        <v>144.91</v>
      </c>
      <c r="J2375">
        <v>1</v>
      </c>
      <c r="K2375" s="1" t="s">
        <v>5956</v>
      </c>
      <c r="L2375" s="1" t="s">
        <v>18832</v>
      </c>
      <c r="M2375" s="1" t="s">
        <v>18887</v>
      </c>
      <c r="N2375">
        <v>16</v>
      </c>
      <c r="O2375" s="1" t="str">
        <f>表1_2[[#This Row],[已合并]]&amp;表1_2[[#This Row],[已合并.1]]</f>
        <v xml:space="preserve">A15B211023TBAIM </v>
      </c>
    </row>
    <row r="2376" spans="1:15" x14ac:dyDescent="0.2">
      <c r="A2376" s="1" t="s">
        <v>5957</v>
      </c>
      <c r="B2376" s="2">
        <v>44515.582430555558</v>
      </c>
      <c r="C2376" s="1" t="s">
        <v>13</v>
      </c>
      <c r="D2376" s="1" t="s">
        <v>14</v>
      </c>
      <c r="E2376">
        <v>1.0209999999999999</v>
      </c>
      <c r="F2376">
        <v>97</v>
      </c>
      <c r="G2376" t="s">
        <v>17</v>
      </c>
      <c r="H2376">
        <v>32.770000000000003</v>
      </c>
      <c r="I2376">
        <v>129.77000000000001</v>
      </c>
      <c r="J2376">
        <v>1</v>
      </c>
      <c r="K2376" s="1" t="s">
        <v>5958</v>
      </c>
      <c r="L2376" s="1" t="s">
        <v>19074</v>
      </c>
      <c r="M2376" s="1" t="s">
        <v>19141</v>
      </c>
      <c r="N2376">
        <v>15</v>
      </c>
      <c r="O2376" s="1" t="str">
        <f>表1_2[[#This Row],[已合并]]&amp;表1_2[[#This Row],[已合并.1]]</f>
        <v xml:space="preserve">A15B211026CHHL </v>
      </c>
    </row>
    <row r="2377" spans="1:15" x14ac:dyDescent="0.2">
      <c r="A2377" s="1" t="s">
        <v>5959</v>
      </c>
      <c r="B2377" s="2">
        <v>44511.539178240739</v>
      </c>
      <c r="C2377" s="1" t="s">
        <v>13</v>
      </c>
      <c r="D2377" s="1" t="s">
        <v>14</v>
      </c>
      <c r="E2377">
        <v>0.95199999999999996</v>
      </c>
      <c r="F2377">
        <v>90.44</v>
      </c>
      <c r="G2377" t="s">
        <v>17</v>
      </c>
      <c r="H2377">
        <v>32.770000000000003</v>
      </c>
      <c r="I2377">
        <v>123.21</v>
      </c>
      <c r="J2377">
        <v>1</v>
      </c>
      <c r="K2377" s="1" t="s">
        <v>5960</v>
      </c>
      <c r="L2377" s="1" t="s">
        <v>18836</v>
      </c>
      <c r="M2377" s="1" t="s">
        <v>19306</v>
      </c>
      <c r="N2377">
        <v>15</v>
      </c>
      <c r="O2377" s="1" t="str">
        <f>表1_2[[#This Row],[已合并]]&amp;表1_2[[#This Row],[已合并.1]]</f>
        <v xml:space="preserve">A15B211025WHGM </v>
      </c>
    </row>
    <row r="2378" spans="1:15" x14ac:dyDescent="0.2">
      <c r="A2378" s="1" t="s">
        <v>5961</v>
      </c>
      <c r="B2378" s="2">
        <v>44509.48233796296</v>
      </c>
      <c r="C2378" s="1" t="s">
        <v>13</v>
      </c>
      <c r="D2378" s="1" t="s">
        <v>14</v>
      </c>
      <c r="E2378">
        <v>0.75800000000000001</v>
      </c>
      <c r="F2378">
        <v>68.98</v>
      </c>
      <c r="G2378" t="s">
        <v>17</v>
      </c>
      <c r="H2378">
        <v>32.770000000000003</v>
      </c>
      <c r="I2378">
        <v>101.75</v>
      </c>
      <c r="J2378">
        <v>1</v>
      </c>
      <c r="K2378" s="1" t="s">
        <v>5963</v>
      </c>
      <c r="L2378" s="1" t="s">
        <v>18832</v>
      </c>
      <c r="M2378" s="1" t="s">
        <v>18870</v>
      </c>
      <c r="N2378">
        <v>17</v>
      </c>
      <c r="O2378" s="1" t="str">
        <f>表1_2[[#This Row],[已合并]]&amp;表1_2[[#This Row],[已合并.1]]</f>
        <v xml:space="preserve">A15B211023THEIXL </v>
      </c>
    </row>
    <row r="2379" spans="1:15" x14ac:dyDescent="0.2">
      <c r="A2379" s="1" t="s">
        <v>5964</v>
      </c>
      <c r="B2379" s="2">
        <v>44511.539178240739</v>
      </c>
      <c r="C2379" s="1" t="s">
        <v>13</v>
      </c>
      <c r="D2379" s="1" t="s">
        <v>14</v>
      </c>
      <c r="E2379">
        <v>0.79600000000000004</v>
      </c>
      <c r="F2379">
        <v>75.62</v>
      </c>
      <c r="G2379" t="s">
        <v>17</v>
      </c>
      <c r="H2379">
        <v>32.770000000000003</v>
      </c>
      <c r="I2379">
        <v>108.39</v>
      </c>
      <c r="J2379">
        <v>1</v>
      </c>
      <c r="K2379" s="1" t="s">
        <v>5968</v>
      </c>
      <c r="L2379" s="1" t="s">
        <v>18929</v>
      </c>
      <c r="M2379" s="1" t="s">
        <v>19196</v>
      </c>
      <c r="N2379">
        <v>16</v>
      </c>
      <c r="O2379" s="1" t="str">
        <f>表1_2[[#This Row],[已合并]]&amp;表1_2[[#This Row],[已合并.1]]</f>
        <v xml:space="preserve">A15B211029NHEIL </v>
      </c>
    </row>
    <row r="2380" spans="1:15" x14ac:dyDescent="0.2">
      <c r="A2380" s="1" t="s">
        <v>5969</v>
      </c>
      <c r="B2380" s="2">
        <v>44515.582430555558</v>
      </c>
      <c r="C2380" s="1" t="s">
        <v>13</v>
      </c>
      <c r="D2380" s="1" t="s">
        <v>14</v>
      </c>
      <c r="E2380">
        <v>0.99199999999999999</v>
      </c>
      <c r="F2380">
        <v>94.24</v>
      </c>
      <c r="G2380" t="s">
        <v>17</v>
      </c>
      <c r="H2380">
        <v>32.770000000000003</v>
      </c>
      <c r="I2380">
        <v>127.01</v>
      </c>
      <c r="J2380">
        <v>1</v>
      </c>
      <c r="K2380" s="1" t="s">
        <v>5970</v>
      </c>
      <c r="L2380" s="1" t="s">
        <v>19074</v>
      </c>
      <c r="M2380" s="1" t="s">
        <v>19141</v>
      </c>
      <c r="N2380">
        <v>15</v>
      </c>
      <c r="O2380" s="1" t="str">
        <f>表1_2[[#This Row],[已合并]]&amp;表1_2[[#This Row],[已合并.1]]</f>
        <v xml:space="preserve">A15B211026CHHL </v>
      </c>
    </row>
    <row r="2381" spans="1:15" x14ac:dyDescent="0.2">
      <c r="A2381" s="1" t="s">
        <v>5971</v>
      </c>
      <c r="B2381" s="2">
        <v>44515.582430555558</v>
      </c>
      <c r="C2381" s="1" t="s">
        <v>13</v>
      </c>
      <c r="D2381" s="1" t="s">
        <v>14</v>
      </c>
      <c r="E2381">
        <v>1.103</v>
      </c>
      <c r="F2381">
        <v>104.79</v>
      </c>
      <c r="G2381" t="s">
        <v>17</v>
      </c>
      <c r="H2381">
        <v>32.770000000000003</v>
      </c>
      <c r="I2381">
        <v>137.56</v>
      </c>
      <c r="J2381">
        <v>1</v>
      </c>
      <c r="K2381" s="1" t="s">
        <v>5972</v>
      </c>
      <c r="L2381" s="1" t="s">
        <v>19074</v>
      </c>
      <c r="M2381" s="1" t="s">
        <v>19178</v>
      </c>
      <c r="N2381">
        <v>16</v>
      </c>
      <c r="O2381" s="1" t="str">
        <f>表1_2[[#This Row],[已合并]]&amp;表1_2[[#This Row],[已合并.1]]</f>
        <v xml:space="preserve">A15B211026CHHXL </v>
      </c>
    </row>
    <row r="2382" spans="1:15" x14ac:dyDescent="0.2">
      <c r="A2382" s="1" t="s">
        <v>5973</v>
      </c>
      <c r="B2382" s="2">
        <v>44515.582430555558</v>
      </c>
      <c r="C2382" s="1" t="s">
        <v>13</v>
      </c>
      <c r="D2382" s="1" t="s">
        <v>14</v>
      </c>
      <c r="E2382">
        <v>1.26</v>
      </c>
      <c r="F2382">
        <v>119.7</v>
      </c>
      <c r="G2382" t="s">
        <v>17</v>
      </c>
      <c r="H2382">
        <v>32.770000000000003</v>
      </c>
      <c r="I2382">
        <v>152.47</v>
      </c>
      <c r="J2382">
        <v>1</v>
      </c>
      <c r="K2382" s="1" t="s">
        <v>5974</v>
      </c>
      <c r="L2382" s="1" t="s">
        <v>19074</v>
      </c>
      <c r="M2382" s="1" t="s">
        <v>19141</v>
      </c>
      <c r="N2382">
        <v>15</v>
      </c>
      <c r="O2382" s="1" t="str">
        <f>表1_2[[#This Row],[已合并]]&amp;表1_2[[#This Row],[已合并.1]]</f>
        <v xml:space="preserve">A15B211026CHHL </v>
      </c>
    </row>
    <row r="2383" spans="1:15" x14ac:dyDescent="0.2">
      <c r="A2383" s="1" t="s">
        <v>5975</v>
      </c>
      <c r="B2383" s="2">
        <v>44511.539178240739</v>
      </c>
      <c r="C2383" s="1" t="s">
        <v>13</v>
      </c>
      <c r="D2383" s="1" t="s">
        <v>14</v>
      </c>
      <c r="E2383">
        <v>0.92500000000000004</v>
      </c>
      <c r="F2383">
        <v>87.88</v>
      </c>
      <c r="G2383" t="s">
        <v>17</v>
      </c>
      <c r="H2383">
        <v>32.770000000000003</v>
      </c>
      <c r="I2383">
        <v>120.65</v>
      </c>
      <c r="J2383">
        <v>1</v>
      </c>
      <c r="K2383" s="1" t="s">
        <v>5976</v>
      </c>
      <c r="L2383" s="1" t="s">
        <v>18929</v>
      </c>
      <c r="M2383" s="1" t="s">
        <v>19180</v>
      </c>
      <c r="N2383">
        <v>18</v>
      </c>
      <c r="O2383" s="1" t="str">
        <f>表1_2[[#This Row],[已合并]]&amp;表1_2[[#This Row],[已合并.1]]</f>
        <v xml:space="preserve">A15B211029NHEI2XL </v>
      </c>
    </row>
    <row r="2384" spans="1:15" x14ac:dyDescent="0.2">
      <c r="A2384" s="1" t="s">
        <v>5977</v>
      </c>
      <c r="B2384" s="2">
        <v>44511.539178240739</v>
      </c>
      <c r="C2384" s="1" t="s">
        <v>13</v>
      </c>
      <c r="D2384" s="1" t="s">
        <v>14</v>
      </c>
      <c r="E2384">
        <v>1.1020000000000001</v>
      </c>
      <c r="F2384">
        <v>104.69</v>
      </c>
      <c r="G2384" t="s">
        <v>17</v>
      </c>
      <c r="H2384">
        <v>32.770000000000003</v>
      </c>
      <c r="I2384">
        <v>137.46</v>
      </c>
      <c r="J2384">
        <v>1</v>
      </c>
      <c r="K2384" s="1" t="s">
        <v>5978</v>
      </c>
      <c r="L2384" s="1" t="s">
        <v>18836</v>
      </c>
      <c r="M2384" s="1" t="s">
        <v>19307</v>
      </c>
      <c r="N2384">
        <v>17</v>
      </c>
      <c r="O2384" s="1" t="str">
        <f>表1_2[[#This Row],[已合并]]&amp;表1_2[[#This Row],[已合并.1]]</f>
        <v xml:space="preserve">A15B211025WHUGXL </v>
      </c>
    </row>
    <row r="2385" spans="1:15" x14ac:dyDescent="0.2">
      <c r="A2385" s="1" t="s">
        <v>5979</v>
      </c>
      <c r="B2385" s="2">
        <v>44511.539178240739</v>
      </c>
      <c r="C2385" s="1" t="s">
        <v>13</v>
      </c>
      <c r="D2385" s="1" t="s">
        <v>14</v>
      </c>
      <c r="E2385">
        <v>0.92400000000000004</v>
      </c>
      <c r="F2385">
        <v>87.78</v>
      </c>
      <c r="G2385" t="s">
        <v>17</v>
      </c>
      <c r="H2385">
        <v>32.770000000000003</v>
      </c>
      <c r="I2385">
        <v>120.55</v>
      </c>
      <c r="J2385">
        <v>1</v>
      </c>
      <c r="K2385" s="1" t="s">
        <v>5980</v>
      </c>
      <c r="L2385" s="1" t="s">
        <v>18929</v>
      </c>
      <c r="M2385" s="1" t="s">
        <v>19196</v>
      </c>
      <c r="N2385">
        <v>16</v>
      </c>
      <c r="O2385" s="1" t="str">
        <f>表1_2[[#This Row],[已合并]]&amp;表1_2[[#This Row],[已合并.1]]</f>
        <v xml:space="preserve">A15B211029NHEIL </v>
      </c>
    </row>
    <row r="2386" spans="1:15" x14ac:dyDescent="0.2">
      <c r="A2386" s="1" t="s">
        <v>5981</v>
      </c>
      <c r="B2386" s="2">
        <v>44511.539178240739</v>
      </c>
      <c r="C2386" s="1" t="s">
        <v>13</v>
      </c>
      <c r="D2386" s="1" t="s">
        <v>14</v>
      </c>
      <c r="E2386">
        <v>0.82899999999999996</v>
      </c>
      <c r="F2386">
        <v>78.760000000000005</v>
      </c>
      <c r="G2386" t="s">
        <v>17</v>
      </c>
      <c r="H2386">
        <v>32.770000000000003</v>
      </c>
      <c r="I2386">
        <v>111.53</v>
      </c>
      <c r="J2386">
        <v>1</v>
      </c>
      <c r="K2386" s="1" t="s">
        <v>5985</v>
      </c>
      <c r="L2386" s="1" t="s">
        <v>18929</v>
      </c>
      <c r="M2386" s="1" t="s">
        <v>19094</v>
      </c>
      <c r="N2386">
        <v>16</v>
      </c>
      <c r="O2386" s="1" t="str">
        <f>表1_2[[#This Row],[已合并]]&amp;表1_2[[#This Row],[已合并.1]]</f>
        <v xml:space="preserve">A15B211029NHUIM </v>
      </c>
    </row>
    <row r="2387" spans="1:15" x14ac:dyDescent="0.2">
      <c r="A2387" s="1" t="s">
        <v>5986</v>
      </c>
      <c r="B2387" s="2">
        <v>44511.539178240739</v>
      </c>
      <c r="C2387" s="1" t="s">
        <v>13</v>
      </c>
      <c r="D2387" s="1" t="s">
        <v>14</v>
      </c>
      <c r="E2387">
        <v>1.218</v>
      </c>
      <c r="F2387">
        <v>115.71</v>
      </c>
      <c r="G2387" t="s">
        <v>17</v>
      </c>
      <c r="H2387">
        <v>32.770000000000003</v>
      </c>
      <c r="I2387">
        <v>148.47999999999999</v>
      </c>
      <c r="J2387">
        <v>1</v>
      </c>
      <c r="K2387" s="1" t="s">
        <v>5987</v>
      </c>
      <c r="L2387" s="1" t="s">
        <v>18929</v>
      </c>
      <c r="M2387" s="1" t="s">
        <v>19216</v>
      </c>
      <c r="N2387">
        <v>18</v>
      </c>
      <c r="O2387" s="1" t="str">
        <f>表1_2[[#This Row],[已合并]]&amp;表1_2[[#This Row],[已合并.1]]</f>
        <v xml:space="preserve">A15B211029NLAN2XL </v>
      </c>
    </row>
    <row r="2388" spans="1:15" x14ac:dyDescent="0.2">
      <c r="A2388" s="1" t="s">
        <v>5988</v>
      </c>
      <c r="B2388" s="2">
        <v>44511.539178240739</v>
      </c>
      <c r="C2388" s="1" t="s">
        <v>13</v>
      </c>
      <c r="D2388" s="1" t="s">
        <v>14</v>
      </c>
      <c r="E2388">
        <v>0.75600000000000001</v>
      </c>
      <c r="F2388">
        <v>71.819999999999993</v>
      </c>
      <c r="G2388" t="s">
        <v>17</v>
      </c>
      <c r="H2388">
        <v>32.770000000000003</v>
      </c>
      <c r="I2388">
        <v>104.59</v>
      </c>
      <c r="J2388">
        <v>1</v>
      </c>
      <c r="K2388" s="1" t="s">
        <v>5989</v>
      </c>
      <c r="L2388" s="1" t="s">
        <v>18922</v>
      </c>
      <c r="M2388" s="1" t="s">
        <v>19028</v>
      </c>
      <c r="N2388">
        <v>17</v>
      </c>
      <c r="O2388" s="1" t="str">
        <f>表1_2[[#This Row],[已合并]]&amp;表1_2[[#This Row],[已合并.1]]</f>
        <v xml:space="preserve">A15B2101015TLANM </v>
      </c>
    </row>
    <row r="2389" spans="1:15" x14ac:dyDescent="0.2">
      <c r="A2389" s="1" t="s">
        <v>5990</v>
      </c>
      <c r="B2389" s="2">
        <v>44511.539178240739</v>
      </c>
      <c r="C2389" s="1" t="s">
        <v>13</v>
      </c>
      <c r="D2389" s="1" t="s">
        <v>14</v>
      </c>
      <c r="E2389">
        <v>0.90700000000000003</v>
      </c>
      <c r="F2389">
        <v>86.17</v>
      </c>
      <c r="G2389" t="s">
        <v>17</v>
      </c>
      <c r="H2389">
        <v>32.770000000000003</v>
      </c>
      <c r="I2389">
        <v>118.94</v>
      </c>
      <c r="J2389">
        <v>1</v>
      </c>
      <c r="K2389" s="1" t="s">
        <v>5991</v>
      </c>
      <c r="L2389" s="1" t="s">
        <v>19074</v>
      </c>
      <c r="M2389" s="1" t="s">
        <v>19075</v>
      </c>
      <c r="N2389">
        <v>15</v>
      </c>
      <c r="O2389" s="1" t="str">
        <f>表1_2[[#This Row],[已合并]]&amp;表1_2[[#This Row],[已合并.1]]</f>
        <v xml:space="preserve">A15B211026CHHM </v>
      </c>
    </row>
    <row r="2390" spans="1:15" x14ac:dyDescent="0.2">
      <c r="A2390" s="1" t="s">
        <v>5992</v>
      </c>
      <c r="B2390" s="2">
        <v>44509.48233796296</v>
      </c>
      <c r="C2390" s="1" t="s">
        <v>13</v>
      </c>
      <c r="D2390" s="1" t="s">
        <v>14</v>
      </c>
      <c r="E2390">
        <v>0.79300000000000004</v>
      </c>
      <c r="F2390">
        <v>72.16</v>
      </c>
      <c r="G2390" t="s">
        <v>17</v>
      </c>
      <c r="H2390">
        <v>32.770000000000003</v>
      </c>
      <c r="I2390">
        <v>104.93</v>
      </c>
      <c r="J2390">
        <v>1</v>
      </c>
      <c r="K2390" s="1" t="s">
        <v>5995</v>
      </c>
      <c r="L2390" s="1" t="s">
        <v>18832</v>
      </c>
      <c r="M2390" s="1" t="s">
        <v>19308</v>
      </c>
      <c r="N2390">
        <v>17</v>
      </c>
      <c r="O2390" s="1" t="str">
        <f>表1_2[[#This Row],[已合并]]&amp;表1_2[[#This Row],[已合并.1]]</f>
        <v xml:space="preserve">A15B211023DBAIXL </v>
      </c>
    </row>
    <row r="2391" spans="1:15" x14ac:dyDescent="0.2">
      <c r="A2391" s="1" t="s">
        <v>5996</v>
      </c>
      <c r="B2391" s="2">
        <v>44509.48233796296</v>
      </c>
      <c r="C2391" s="1" t="s">
        <v>13</v>
      </c>
      <c r="D2391" s="1" t="s">
        <v>14</v>
      </c>
      <c r="E2391">
        <v>1.194</v>
      </c>
      <c r="F2391">
        <v>108.65</v>
      </c>
      <c r="G2391" t="s">
        <v>17</v>
      </c>
      <c r="H2391">
        <v>31.61</v>
      </c>
      <c r="I2391">
        <v>140.26</v>
      </c>
      <c r="J2391">
        <v>1</v>
      </c>
      <c r="K2391" s="1" t="s">
        <v>5997</v>
      </c>
      <c r="L2391" s="1" t="s">
        <v>18834</v>
      </c>
      <c r="M2391" s="1" t="s">
        <v>19309</v>
      </c>
      <c r="N2391">
        <v>16</v>
      </c>
      <c r="O2391" s="1" t="str">
        <f>表1_2[[#This Row],[已合并]]&amp;表1_2[[#This Row],[已合并.1]]</f>
        <v xml:space="preserve">A15B211101XLV36 </v>
      </c>
    </row>
    <row r="2392" spans="1:15" x14ac:dyDescent="0.2">
      <c r="A2392" s="1" t="s">
        <v>5998</v>
      </c>
      <c r="B2392" s="2">
        <v>44517.43246527778</v>
      </c>
      <c r="C2392" s="1" t="s">
        <v>13</v>
      </c>
      <c r="D2392" s="1" t="s">
        <v>14</v>
      </c>
      <c r="E2392">
        <v>0.85</v>
      </c>
      <c r="F2392">
        <v>75.650000000000006</v>
      </c>
      <c r="G2392" t="s">
        <v>17</v>
      </c>
      <c r="H2392">
        <v>32.770000000000003</v>
      </c>
      <c r="I2392">
        <v>108.42</v>
      </c>
      <c r="J2392">
        <v>1</v>
      </c>
      <c r="K2392" s="1" t="s">
        <v>5999</v>
      </c>
      <c r="L2392" s="1" t="s">
        <v>19074</v>
      </c>
      <c r="M2392" s="1" t="s">
        <v>19141</v>
      </c>
      <c r="N2392">
        <v>15</v>
      </c>
      <c r="O2392" s="1" t="str">
        <f>表1_2[[#This Row],[已合并]]&amp;表1_2[[#This Row],[已合并.1]]</f>
        <v xml:space="preserve">A15B211026CHHL </v>
      </c>
    </row>
    <row r="2393" spans="1:15" x14ac:dyDescent="0.2">
      <c r="A2393" s="1" t="s">
        <v>6000</v>
      </c>
      <c r="B2393" s="2">
        <v>44508.735162037039</v>
      </c>
      <c r="C2393" s="1" t="s">
        <v>13</v>
      </c>
      <c r="D2393" s="1" t="s">
        <v>14</v>
      </c>
      <c r="E2393">
        <v>1.1200000000000001</v>
      </c>
      <c r="F2393">
        <v>101.92</v>
      </c>
      <c r="G2393" t="s">
        <v>17</v>
      </c>
      <c r="H2393">
        <v>31.61</v>
      </c>
      <c r="I2393">
        <v>133.53</v>
      </c>
      <c r="J2393">
        <v>1</v>
      </c>
      <c r="K2393" s="1" t="s">
        <v>6001</v>
      </c>
      <c r="L2393" s="1" t="s">
        <v>18929</v>
      </c>
      <c r="M2393" s="1" t="s">
        <v>19216</v>
      </c>
      <c r="N2393">
        <v>18</v>
      </c>
      <c r="O2393" s="1" t="str">
        <f>表1_2[[#This Row],[已合并]]&amp;表1_2[[#This Row],[已合并.1]]</f>
        <v xml:space="preserve">A15B211029NLAN2XL </v>
      </c>
    </row>
    <row r="2394" spans="1:15" x14ac:dyDescent="0.2">
      <c r="A2394" s="1" t="s">
        <v>6002</v>
      </c>
      <c r="B2394" s="2">
        <v>44515.582430555558</v>
      </c>
      <c r="C2394" s="1" t="s">
        <v>13</v>
      </c>
      <c r="D2394" s="1" t="s">
        <v>14</v>
      </c>
      <c r="E2394">
        <v>1.3320000000000001</v>
      </c>
      <c r="F2394">
        <v>126.54</v>
      </c>
      <c r="G2394" t="s">
        <v>17</v>
      </c>
      <c r="H2394">
        <v>32.770000000000003</v>
      </c>
      <c r="I2394">
        <v>159.31</v>
      </c>
      <c r="J2394">
        <v>1</v>
      </c>
      <c r="K2394" s="1" t="s">
        <v>6003</v>
      </c>
      <c r="L2394" s="1" t="s">
        <v>19074</v>
      </c>
      <c r="M2394" s="1" t="s">
        <v>19141</v>
      </c>
      <c r="N2394">
        <v>15</v>
      </c>
      <c r="O2394" s="1" t="str">
        <f>表1_2[[#This Row],[已合并]]&amp;表1_2[[#This Row],[已合并.1]]</f>
        <v xml:space="preserve">A15B211026CHHL </v>
      </c>
    </row>
    <row r="2395" spans="1:15" x14ac:dyDescent="0.2">
      <c r="A2395" s="1" t="s">
        <v>6004</v>
      </c>
      <c r="B2395" s="2">
        <v>44511.539178240739</v>
      </c>
      <c r="C2395" s="1" t="s">
        <v>13</v>
      </c>
      <c r="D2395" s="1" t="s">
        <v>14</v>
      </c>
      <c r="E2395">
        <v>0.65300000000000002</v>
      </c>
      <c r="F2395">
        <v>62.04</v>
      </c>
      <c r="G2395" t="s">
        <v>17</v>
      </c>
      <c r="H2395">
        <v>32.770000000000003</v>
      </c>
      <c r="I2395">
        <v>94.81</v>
      </c>
      <c r="J2395">
        <v>1</v>
      </c>
      <c r="K2395" s="1" t="s">
        <v>6005</v>
      </c>
      <c r="L2395" s="1" t="s">
        <v>18929</v>
      </c>
      <c r="M2395" s="1" t="s">
        <v>19310</v>
      </c>
      <c r="N2395">
        <v>14</v>
      </c>
      <c r="O2395" s="1" t="str">
        <f>表1_2[[#This Row],[已合并]]&amp;表1_2[[#This Row],[已合并.1]]</f>
        <v xml:space="preserve">A15B211029JAM </v>
      </c>
    </row>
    <row r="2396" spans="1:15" x14ac:dyDescent="0.2">
      <c r="A2396" s="1" t="s">
        <v>6006</v>
      </c>
      <c r="B2396" s="2">
        <v>44516.513726851852</v>
      </c>
      <c r="C2396" s="1" t="s">
        <v>13</v>
      </c>
      <c r="D2396" s="1" t="s">
        <v>14</v>
      </c>
      <c r="E2396">
        <v>0.93600000000000005</v>
      </c>
      <c r="F2396">
        <v>88.92</v>
      </c>
      <c r="G2396" t="s">
        <v>17</v>
      </c>
      <c r="H2396">
        <v>32.770000000000003</v>
      </c>
      <c r="I2396">
        <v>121.69</v>
      </c>
      <c r="J2396">
        <v>1</v>
      </c>
      <c r="K2396" s="1" t="s">
        <v>6007</v>
      </c>
      <c r="L2396" s="1" t="s">
        <v>19074</v>
      </c>
      <c r="M2396" s="1" t="s">
        <v>19167</v>
      </c>
      <c r="N2396">
        <v>17</v>
      </c>
      <c r="O2396" s="1" t="str">
        <f>表1_2[[#This Row],[已合并]]&amp;表1_2[[#This Row],[已合并.1]]</f>
        <v xml:space="preserve">A15B211026CHH2XL </v>
      </c>
    </row>
    <row r="2397" spans="1:15" x14ac:dyDescent="0.2">
      <c r="A2397" s="1" t="s">
        <v>6008</v>
      </c>
      <c r="B2397" s="2">
        <v>44517.43246527778</v>
      </c>
      <c r="C2397" s="1" t="s">
        <v>13</v>
      </c>
      <c r="D2397" s="1" t="s">
        <v>14</v>
      </c>
      <c r="E2397">
        <v>0.86299999999999999</v>
      </c>
      <c r="F2397">
        <v>76.81</v>
      </c>
      <c r="G2397" t="s">
        <v>17</v>
      </c>
      <c r="H2397">
        <v>32.770000000000003</v>
      </c>
      <c r="I2397">
        <v>109.58</v>
      </c>
      <c r="J2397">
        <v>1</v>
      </c>
      <c r="K2397" s="1" t="s">
        <v>6009</v>
      </c>
      <c r="L2397" s="1" t="s">
        <v>18832</v>
      </c>
      <c r="M2397" s="1" t="s">
        <v>19260</v>
      </c>
      <c r="N2397">
        <v>18</v>
      </c>
      <c r="O2397" s="1" t="str">
        <f>表1_2[[#This Row],[已合并]]&amp;表1_2[[#This Row],[已合并.1]]</f>
        <v xml:space="preserve">A15B211023THEI2XL </v>
      </c>
    </row>
    <row r="2398" spans="1:15" x14ac:dyDescent="0.2">
      <c r="A2398" s="1" t="s">
        <v>6010</v>
      </c>
      <c r="B2398" s="2">
        <v>44508.735162037039</v>
      </c>
      <c r="C2398" s="1" t="s">
        <v>13</v>
      </c>
      <c r="D2398" s="1" t="s">
        <v>14</v>
      </c>
      <c r="E2398">
        <v>1.1950000000000001</v>
      </c>
      <c r="F2398">
        <v>108.75</v>
      </c>
      <c r="G2398" t="s">
        <v>17</v>
      </c>
      <c r="H2398">
        <v>31.61</v>
      </c>
      <c r="I2398">
        <v>140.36000000000001</v>
      </c>
      <c r="J2398">
        <v>1</v>
      </c>
      <c r="K2398" s="1" t="s">
        <v>6011</v>
      </c>
      <c r="L2398" s="1" t="s">
        <v>18929</v>
      </c>
      <c r="M2398" s="1" t="s">
        <v>19196</v>
      </c>
      <c r="N2398">
        <v>16</v>
      </c>
      <c r="O2398" s="1" t="str">
        <f>表1_2[[#This Row],[已合并]]&amp;表1_2[[#This Row],[已合并.1]]</f>
        <v xml:space="preserve">A15B211029NHEIL </v>
      </c>
    </row>
    <row r="2399" spans="1:15" x14ac:dyDescent="0.2">
      <c r="A2399" s="1" t="s">
        <v>6012</v>
      </c>
      <c r="B2399" s="2">
        <v>44511.539178240739</v>
      </c>
      <c r="C2399" s="1" t="s">
        <v>13</v>
      </c>
      <c r="D2399" s="1" t="s">
        <v>14</v>
      </c>
      <c r="E2399">
        <v>0.90100000000000002</v>
      </c>
      <c r="F2399">
        <v>85.6</v>
      </c>
      <c r="G2399" t="s">
        <v>17</v>
      </c>
      <c r="H2399">
        <v>32.770000000000003</v>
      </c>
      <c r="I2399">
        <v>118.37</v>
      </c>
      <c r="J2399">
        <v>1</v>
      </c>
      <c r="K2399" s="1" t="s">
        <v>6015</v>
      </c>
      <c r="L2399" s="1" t="s">
        <v>18929</v>
      </c>
      <c r="M2399" s="1" t="s">
        <v>19187</v>
      </c>
      <c r="N2399">
        <v>17</v>
      </c>
      <c r="O2399" s="1" t="str">
        <f>表1_2[[#This Row],[已合并]]&amp;表1_2[[#This Row],[已合并.1]]</f>
        <v xml:space="preserve">A15B211029NHUIXL </v>
      </c>
    </row>
    <row r="2400" spans="1:15" x14ac:dyDescent="0.2">
      <c r="A2400" s="1" t="s">
        <v>6016</v>
      </c>
      <c r="B2400" s="2">
        <v>44511.539178240739</v>
      </c>
      <c r="C2400" s="1" t="s">
        <v>13</v>
      </c>
      <c r="D2400" s="1" t="s">
        <v>14</v>
      </c>
      <c r="E2400">
        <v>0.94499999999999995</v>
      </c>
      <c r="F2400">
        <v>89.78</v>
      </c>
      <c r="G2400" t="s">
        <v>17</v>
      </c>
      <c r="H2400">
        <v>32.770000000000003</v>
      </c>
      <c r="I2400">
        <v>122.55</v>
      </c>
      <c r="J2400">
        <v>1</v>
      </c>
      <c r="K2400" s="1" t="s">
        <v>6017</v>
      </c>
      <c r="L2400" s="1" t="s">
        <v>18836</v>
      </c>
      <c r="M2400" s="1" t="s">
        <v>18859</v>
      </c>
      <c r="N2400">
        <v>18</v>
      </c>
      <c r="O2400" s="1" t="str">
        <f>表1_2[[#This Row],[已合并]]&amp;表1_2[[#This Row],[已合并.1]]</f>
        <v xml:space="preserve">A15B211025W1QHUIS </v>
      </c>
    </row>
    <row r="2401" spans="1:15" x14ac:dyDescent="0.2">
      <c r="A2401" s="1" t="s">
        <v>6018</v>
      </c>
      <c r="B2401" s="2">
        <v>44509.48233796296</v>
      </c>
      <c r="C2401" s="1" t="s">
        <v>13</v>
      </c>
      <c r="D2401" s="1" t="s">
        <v>14</v>
      </c>
      <c r="E2401">
        <v>0.84899999999999998</v>
      </c>
      <c r="F2401">
        <v>77.260000000000005</v>
      </c>
      <c r="G2401" t="s">
        <v>17</v>
      </c>
      <c r="H2401">
        <v>32.770000000000003</v>
      </c>
      <c r="I2401">
        <v>110.03</v>
      </c>
      <c r="J2401">
        <v>1</v>
      </c>
      <c r="K2401" s="1" t="s">
        <v>6022</v>
      </c>
      <c r="L2401" s="1" t="s">
        <v>18929</v>
      </c>
      <c r="M2401" s="1" t="s">
        <v>19206</v>
      </c>
      <c r="N2401">
        <v>17</v>
      </c>
      <c r="O2401" s="1" t="str">
        <f>表1_2[[#This Row],[已合并]]&amp;表1_2[[#This Row],[已合并.1]]</f>
        <v xml:space="preserve">A15B211029NHEIXL </v>
      </c>
    </row>
    <row r="2402" spans="1:15" x14ac:dyDescent="0.2">
      <c r="A2402" s="1" t="s">
        <v>6023</v>
      </c>
      <c r="B2402" s="2">
        <v>44511.539178240739</v>
      </c>
      <c r="C2402" s="1" t="s">
        <v>13</v>
      </c>
      <c r="D2402" s="1" t="s">
        <v>14</v>
      </c>
      <c r="E2402">
        <v>0.92500000000000004</v>
      </c>
      <c r="F2402">
        <v>87.88</v>
      </c>
      <c r="G2402" t="s">
        <v>17</v>
      </c>
      <c r="H2402">
        <v>32.770000000000003</v>
      </c>
      <c r="I2402">
        <v>120.65</v>
      </c>
      <c r="J2402">
        <v>1</v>
      </c>
      <c r="K2402" s="1" t="s">
        <v>6024</v>
      </c>
      <c r="L2402" s="1" t="s">
        <v>18836</v>
      </c>
      <c r="M2402" s="1" t="s">
        <v>19276</v>
      </c>
      <c r="N2402">
        <v>18</v>
      </c>
      <c r="O2402" s="1" t="str">
        <f>表1_2[[#This Row],[已合并]]&amp;表1_2[[#This Row],[已合并.1]]</f>
        <v xml:space="preserve">A15B211025WSHUIXL </v>
      </c>
    </row>
    <row r="2403" spans="1:15" x14ac:dyDescent="0.2">
      <c r="A2403" s="1" t="s">
        <v>6025</v>
      </c>
      <c r="B2403" s="2">
        <v>44508.735162037039</v>
      </c>
      <c r="C2403" s="1" t="s">
        <v>13</v>
      </c>
      <c r="D2403" s="1" t="s">
        <v>14</v>
      </c>
      <c r="E2403">
        <v>1.4</v>
      </c>
      <c r="F2403">
        <v>127.4</v>
      </c>
      <c r="G2403" t="s">
        <v>17</v>
      </c>
      <c r="H2403">
        <v>31.61</v>
      </c>
      <c r="I2403">
        <v>159.01</v>
      </c>
      <c r="J2403">
        <v>1</v>
      </c>
      <c r="K2403" s="1" t="s">
        <v>6028</v>
      </c>
      <c r="L2403" s="1" t="s">
        <v>18929</v>
      </c>
      <c r="M2403" s="1" t="s">
        <v>19211</v>
      </c>
      <c r="N2403">
        <v>18</v>
      </c>
      <c r="O2403" s="1" t="str">
        <f>表1_2[[#This Row],[已合并]]&amp;表1_2[[#This Row],[已合并.1]]</f>
        <v xml:space="preserve">A15B211029NLAN3XL </v>
      </c>
    </row>
    <row r="2404" spans="1:15" x14ac:dyDescent="0.2">
      <c r="A2404" s="1" t="s">
        <v>6029</v>
      </c>
      <c r="B2404" s="2">
        <v>44511.539178240739</v>
      </c>
      <c r="C2404" s="1" t="s">
        <v>13</v>
      </c>
      <c r="D2404" s="1" t="s">
        <v>14</v>
      </c>
      <c r="E2404">
        <v>1.044</v>
      </c>
      <c r="F2404">
        <v>99.18</v>
      </c>
      <c r="G2404" t="s">
        <v>17</v>
      </c>
      <c r="H2404">
        <v>32.770000000000003</v>
      </c>
      <c r="I2404">
        <v>131.94999999999999</v>
      </c>
      <c r="J2404">
        <v>1</v>
      </c>
      <c r="K2404" s="1" t="s">
        <v>6030</v>
      </c>
      <c r="L2404" s="1" t="s">
        <v>18929</v>
      </c>
      <c r="M2404" s="1" t="s">
        <v>19187</v>
      </c>
      <c r="N2404">
        <v>17</v>
      </c>
      <c r="O2404" s="1" t="str">
        <f>表1_2[[#This Row],[已合并]]&amp;表1_2[[#This Row],[已合并.1]]</f>
        <v xml:space="preserve">A15B211029NHUIXL </v>
      </c>
    </row>
    <row r="2405" spans="1:15" x14ac:dyDescent="0.2">
      <c r="A2405" s="1" t="s">
        <v>6031</v>
      </c>
      <c r="B2405" s="2">
        <v>44511.539178240739</v>
      </c>
      <c r="C2405" s="1" t="s">
        <v>13</v>
      </c>
      <c r="D2405" s="1" t="s">
        <v>14</v>
      </c>
      <c r="E2405">
        <v>0.93300000000000005</v>
      </c>
      <c r="F2405">
        <v>88.64</v>
      </c>
      <c r="G2405" t="s">
        <v>17</v>
      </c>
      <c r="H2405">
        <v>32.770000000000003</v>
      </c>
      <c r="I2405">
        <v>121.41</v>
      </c>
      <c r="J2405">
        <v>1</v>
      </c>
      <c r="K2405" s="1" t="s">
        <v>6032</v>
      </c>
      <c r="L2405" s="1" t="s">
        <v>19074</v>
      </c>
      <c r="M2405" s="1" t="s">
        <v>19075</v>
      </c>
      <c r="N2405">
        <v>15</v>
      </c>
      <c r="O2405" s="1" t="str">
        <f>表1_2[[#This Row],[已合并]]&amp;表1_2[[#This Row],[已合并.1]]</f>
        <v xml:space="preserve">A15B211026CHHM </v>
      </c>
    </row>
    <row r="2406" spans="1:15" x14ac:dyDescent="0.2">
      <c r="A2406" s="1" t="s">
        <v>6033</v>
      </c>
      <c r="B2406" s="2">
        <v>44508.735162037039</v>
      </c>
      <c r="C2406" s="1" t="s">
        <v>13</v>
      </c>
      <c r="D2406" s="1" t="s">
        <v>14</v>
      </c>
      <c r="E2406">
        <v>1.26</v>
      </c>
      <c r="F2406">
        <v>114.66</v>
      </c>
      <c r="G2406" t="s">
        <v>17</v>
      </c>
      <c r="H2406">
        <v>31.61</v>
      </c>
      <c r="I2406">
        <v>146.27000000000001</v>
      </c>
      <c r="J2406">
        <v>1</v>
      </c>
      <c r="K2406" s="1" t="s">
        <v>6036</v>
      </c>
      <c r="L2406" s="1" t="s">
        <v>18929</v>
      </c>
      <c r="M2406" s="1" t="s">
        <v>19213</v>
      </c>
      <c r="N2406">
        <v>16</v>
      </c>
      <c r="O2406" s="1" t="str">
        <f>表1_2[[#This Row],[已合并]]&amp;表1_2[[#This Row],[已合并.1]]</f>
        <v xml:space="preserve">A15B211029NLANL </v>
      </c>
    </row>
    <row r="2407" spans="1:15" x14ac:dyDescent="0.2">
      <c r="A2407" s="1" t="s">
        <v>6037</v>
      </c>
      <c r="B2407" s="2">
        <v>44508.735162037039</v>
      </c>
      <c r="C2407" s="1" t="s">
        <v>13</v>
      </c>
      <c r="D2407" s="1" t="s">
        <v>14</v>
      </c>
      <c r="E2407">
        <v>1.792</v>
      </c>
      <c r="F2407">
        <v>163.07</v>
      </c>
      <c r="G2407" t="s">
        <v>17</v>
      </c>
      <c r="H2407">
        <v>31.61</v>
      </c>
      <c r="I2407">
        <v>194.68</v>
      </c>
      <c r="J2407">
        <v>1</v>
      </c>
      <c r="K2407" s="1" t="s">
        <v>6041</v>
      </c>
      <c r="L2407" s="1" t="s">
        <v>18929</v>
      </c>
      <c r="M2407" s="1" t="s">
        <v>19206</v>
      </c>
      <c r="N2407">
        <v>17</v>
      </c>
      <c r="O2407" s="1" t="str">
        <f>表1_2[[#This Row],[已合并]]&amp;表1_2[[#This Row],[已合并.1]]</f>
        <v xml:space="preserve">A15B211029NHEIXL </v>
      </c>
    </row>
    <row r="2408" spans="1:15" x14ac:dyDescent="0.2">
      <c r="A2408" s="1" t="s">
        <v>6042</v>
      </c>
      <c r="B2408" s="2">
        <v>44509.48233796296</v>
      </c>
      <c r="C2408" s="1" t="s">
        <v>13</v>
      </c>
      <c r="D2408" s="1" t="s">
        <v>14</v>
      </c>
      <c r="E2408">
        <v>0.79500000000000004</v>
      </c>
      <c r="F2408">
        <v>72.349999999999994</v>
      </c>
      <c r="G2408" t="s">
        <v>17</v>
      </c>
      <c r="H2408">
        <v>32.770000000000003</v>
      </c>
      <c r="I2408">
        <v>105.12</v>
      </c>
      <c r="J2408">
        <v>1</v>
      </c>
      <c r="K2408" s="1" t="s">
        <v>6046</v>
      </c>
      <c r="L2408" s="1" t="s">
        <v>18929</v>
      </c>
      <c r="M2408" s="1" t="s">
        <v>19196</v>
      </c>
      <c r="N2408">
        <v>16</v>
      </c>
      <c r="O2408" s="1" t="str">
        <f>表1_2[[#This Row],[已合并]]&amp;表1_2[[#This Row],[已合并.1]]</f>
        <v xml:space="preserve">A15B211029NHEIL </v>
      </c>
    </row>
    <row r="2409" spans="1:15" x14ac:dyDescent="0.2">
      <c r="A2409" s="1" t="s">
        <v>6047</v>
      </c>
      <c r="B2409" s="2">
        <v>44511.539178240739</v>
      </c>
      <c r="C2409" s="1" t="s">
        <v>13</v>
      </c>
      <c r="D2409" s="1" t="s">
        <v>14</v>
      </c>
      <c r="E2409">
        <v>1.04</v>
      </c>
      <c r="F2409">
        <v>98.8</v>
      </c>
      <c r="G2409" t="s">
        <v>17</v>
      </c>
      <c r="H2409">
        <v>32.770000000000003</v>
      </c>
      <c r="I2409">
        <v>131.57</v>
      </c>
      <c r="J2409">
        <v>1</v>
      </c>
      <c r="K2409" s="1" t="s">
        <v>6048</v>
      </c>
      <c r="L2409" s="1" t="s">
        <v>18836</v>
      </c>
      <c r="M2409" s="1" t="s">
        <v>19311</v>
      </c>
      <c r="N2409">
        <v>18</v>
      </c>
      <c r="O2409" s="1" t="str">
        <f>表1_2[[#This Row],[已合并]]&amp;表1_2[[#This Row],[已合并.1]]</f>
        <v xml:space="preserve">A15B211025WBAI2XL </v>
      </c>
    </row>
    <row r="2410" spans="1:15" x14ac:dyDescent="0.2">
      <c r="A2410" s="1" t="s">
        <v>6050</v>
      </c>
      <c r="B2410" s="2">
        <v>44508.735162037039</v>
      </c>
      <c r="C2410" s="1" t="s">
        <v>13</v>
      </c>
      <c r="D2410" s="1" t="s">
        <v>14</v>
      </c>
      <c r="E2410">
        <v>1.0640000000000001</v>
      </c>
      <c r="F2410">
        <v>96.82</v>
      </c>
      <c r="G2410" t="s">
        <v>17</v>
      </c>
      <c r="H2410">
        <v>31.61</v>
      </c>
      <c r="I2410">
        <v>128.43</v>
      </c>
      <c r="J2410">
        <v>1</v>
      </c>
      <c r="K2410" s="1" t="s">
        <v>6051</v>
      </c>
      <c r="L2410" s="1" t="s">
        <v>18832</v>
      </c>
      <c r="M2410" s="1" t="s">
        <v>19312</v>
      </c>
      <c r="N2410">
        <v>16</v>
      </c>
      <c r="O2410" s="1" t="str">
        <f>表1_2[[#This Row],[已合并]]&amp;表1_2[[#This Row],[已合并.1]]</f>
        <v xml:space="preserve">A15B211023DHEIL </v>
      </c>
    </row>
    <row r="2411" spans="1:15" x14ac:dyDescent="0.2">
      <c r="A2411" s="1" t="s">
        <v>6052</v>
      </c>
      <c r="B2411" s="2">
        <v>44517.43246527778</v>
      </c>
      <c r="C2411" s="1" t="s">
        <v>13</v>
      </c>
      <c r="D2411" s="1" t="s">
        <v>14</v>
      </c>
      <c r="E2411">
        <v>1.05</v>
      </c>
      <c r="F2411">
        <v>93.45</v>
      </c>
      <c r="G2411" t="s">
        <v>17</v>
      </c>
      <c r="H2411">
        <v>32.770000000000003</v>
      </c>
      <c r="I2411">
        <v>126.22</v>
      </c>
      <c r="J2411">
        <v>1</v>
      </c>
      <c r="K2411" s="1" t="s">
        <v>6053</v>
      </c>
      <c r="L2411" s="1" t="s">
        <v>18832</v>
      </c>
      <c r="M2411" s="1" t="s">
        <v>18909</v>
      </c>
      <c r="N2411">
        <v>16</v>
      </c>
      <c r="O2411" s="1" t="str">
        <f>表1_2[[#This Row],[已合并]]&amp;表1_2[[#This Row],[已合并.1]]</f>
        <v xml:space="preserve">A15B211023THEIS </v>
      </c>
    </row>
    <row r="2412" spans="1:15" x14ac:dyDescent="0.2">
      <c r="A2412" s="1" t="s">
        <v>6054</v>
      </c>
      <c r="B2412" s="2">
        <v>44509.48233796296</v>
      </c>
      <c r="C2412" s="1" t="s">
        <v>13</v>
      </c>
      <c r="D2412" s="1" t="s">
        <v>14</v>
      </c>
      <c r="E2412">
        <v>0.98299999999999998</v>
      </c>
      <c r="F2412">
        <v>89.45</v>
      </c>
      <c r="G2412" t="s">
        <v>17</v>
      </c>
      <c r="H2412">
        <v>32.770000000000003</v>
      </c>
      <c r="I2412">
        <v>122.22</v>
      </c>
      <c r="J2412">
        <v>1</v>
      </c>
      <c r="K2412" s="1" t="s">
        <v>6058</v>
      </c>
      <c r="L2412" s="1" t="s">
        <v>18929</v>
      </c>
      <c r="M2412" s="1" t="s">
        <v>19215</v>
      </c>
      <c r="N2412">
        <v>18</v>
      </c>
      <c r="O2412" s="1" t="str">
        <f>表1_2[[#This Row],[已合并]]&amp;表1_2[[#This Row],[已合并.1]]</f>
        <v xml:space="preserve">A15B211029NLAN4XL </v>
      </c>
    </row>
    <row r="2413" spans="1:15" x14ac:dyDescent="0.2">
      <c r="A2413" s="1" t="s">
        <v>6059</v>
      </c>
      <c r="B2413" s="2">
        <v>44518.489849537036</v>
      </c>
      <c r="C2413" s="1" t="s">
        <v>13</v>
      </c>
      <c r="D2413" s="1" t="s">
        <v>14</v>
      </c>
      <c r="E2413">
        <v>1.26</v>
      </c>
      <c r="F2413">
        <v>112.14</v>
      </c>
      <c r="G2413" t="s">
        <v>17</v>
      </c>
      <c r="H2413">
        <v>32.770000000000003</v>
      </c>
      <c r="I2413">
        <v>144.91</v>
      </c>
      <c r="J2413">
        <v>1</v>
      </c>
      <c r="K2413" s="1" t="s">
        <v>6060</v>
      </c>
      <c r="L2413" s="1" t="s">
        <v>18832</v>
      </c>
      <c r="M2413" s="1" t="s">
        <v>19313</v>
      </c>
      <c r="N2413">
        <v>17</v>
      </c>
      <c r="O2413" s="1" t="str">
        <f>表1_2[[#This Row],[已合并]]&amp;表1_2[[#This Row],[已合并.1]]</f>
        <v xml:space="preserve">A15B211023TZG3XL </v>
      </c>
    </row>
    <row r="2414" spans="1:15" x14ac:dyDescent="0.2">
      <c r="A2414" s="1" t="s">
        <v>6061</v>
      </c>
      <c r="B2414" s="2">
        <v>44518.489849537036</v>
      </c>
      <c r="C2414" s="1" t="s">
        <v>13</v>
      </c>
      <c r="D2414" s="1" t="s">
        <v>14</v>
      </c>
      <c r="E2414">
        <v>1.143</v>
      </c>
      <c r="F2414">
        <v>101.73</v>
      </c>
      <c r="G2414" t="s">
        <v>17</v>
      </c>
      <c r="H2414">
        <v>32.770000000000003</v>
      </c>
      <c r="I2414">
        <v>134.5</v>
      </c>
      <c r="J2414">
        <v>1</v>
      </c>
      <c r="K2414" s="1" t="s">
        <v>6062</v>
      </c>
      <c r="L2414" s="1" t="s">
        <v>18832</v>
      </c>
      <c r="M2414" s="1" t="s">
        <v>19313</v>
      </c>
      <c r="N2414">
        <v>17</v>
      </c>
      <c r="O2414" s="1" t="str">
        <f>表1_2[[#This Row],[已合并]]&amp;表1_2[[#This Row],[已合并.1]]</f>
        <v xml:space="preserve">A15B211023TZG3XL </v>
      </c>
    </row>
    <row r="2415" spans="1:15" x14ac:dyDescent="0.2">
      <c r="A2415" s="1" t="s">
        <v>6063</v>
      </c>
      <c r="B2415" s="2">
        <v>44511.539178240739</v>
      </c>
      <c r="C2415" s="1" t="s">
        <v>13</v>
      </c>
      <c r="D2415" s="1" t="s">
        <v>14</v>
      </c>
      <c r="E2415">
        <v>0.92500000000000004</v>
      </c>
      <c r="F2415">
        <v>87.88</v>
      </c>
      <c r="G2415" t="s">
        <v>17</v>
      </c>
      <c r="H2415">
        <v>32.770000000000003</v>
      </c>
      <c r="I2415">
        <v>120.65</v>
      </c>
      <c r="J2415">
        <v>1</v>
      </c>
      <c r="K2415" s="1" t="s">
        <v>6064</v>
      </c>
      <c r="L2415" s="1" t="s">
        <v>19074</v>
      </c>
      <c r="M2415" s="1" t="s">
        <v>19075</v>
      </c>
      <c r="N2415">
        <v>15</v>
      </c>
      <c r="O2415" s="1" t="str">
        <f>表1_2[[#This Row],[已合并]]&amp;表1_2[[#This Row],[已合并.1]]</f>
        <v xml:space="preserve">A15B211026CHHM </v>
      </c>
    </row>
    <row r="2416" spans="1:15" x14ac:dyDescent="0.2">
      <c r="A2416" s="1" t="s">
        <v>6065</v>
      </c>
      <c r="B2416" s="2">
        <v>44508.735162037039</v>
      </c>
      <c r="C2416" s="1" t="s">
        <v>13</v>
      </c>
      <c r="D2416" s="1" t="s">
        <v>14</v>
      </c>
      <c r="E2416">
        <v>1.2250000000000001</v>
      </c>
      <c r="F2416">
        <v>111.48</v>
      </c>
      <c r="G2416" t="s">
        <v>17</v>
      </c>
      <c r="H2416">
        <v>31.61</v>
      </c>
      <c r="I2416">
        <v>143.09</v>
      </c>
      <c r="J2416">
        <v>1</v>
      </c>
      <c r="K2416" s="1" t="s">
        <v>6066</v>
      </c>
      <c r="L2416" s="1" t="s">
        <v>18929</v>
      </c>
      <c r="M2416" s="1" t="s">
        <v>19196</v>
      </c>
      <c r="N2416">
        <v>16</v>
      </c>
      <c r="O2416" s="1" t="str">
        <f>表1_2[[#This Row],[已合并]]&amp;表1_2[[#This Row],[已合并.1]]</f>
        <v xml:space="preserve">A15B211029NHEIL </v>
      </c>
    </row>
    <row r="2417" spans="1:15" x14ac:dyDescent="0.2">
      <c r="A2417" s="1" t="s">
        <v>6067</v>
      </c>
      <c r="B2417" s="2">
        <v>44511.539178240739</v>
      </c>
      <c r="C2417" s="1" t="s">
        <v>13</v>
      </c>
      <c r="D2417" s="1" t="s">
        <v>14</v>
      </c>
      <c r="E2417">
        <v>1.044</v>
      </c>
      <c r="F2417">
        <v>99.18</v>
      </c>
      <c r="G2417" t="s">
        <v>17</v>
      </c>
      <c r="H2417">
        <v>32.770000000000003</v>
      </c>
      <c r="I2417">
        <v>131.94999999999999</v>
      </c>
      <c r="J2417">
        <v>1</v>
      </c>
      <c r="K2417" s="1" t="s">
        <v>6068</v>
      </c>
      <c r="L2417" s="1" t="s">
        <v>18836</v>
      </c>
      <c r="M2417" s="1" t="s">
        <v>19311</v>
      </c>
      <c r="N2417">
        <v>18</v>
      </c>
      <c r="O2417" s="1" t="str">
        <f>表1_2[[#This Row],[已合并]]&amp;表1_2[[#This Row],[已合并.1]]</f>
        <v xml:space="preserve">A15B211025WBAI2XL </v>
      </c>
    </row>
    <row r="2418" spans="1:15" x14ac:dyDescent="0.2">
      <c r="A2418" s="1" t="s">
        <v>6069</v>
      </c>
      <c r="B2418" s="2">
        <v>44515.582430555558</v>
      </c>
      <c r="C2418" s="1" t="s">
        <v>13</v>
      </c>
      <c r="D2418" s="1" t="s">
        <v>14</v>
      </c>
      <c r="E2418">
        <v>1.296</v>
      </c>
      <c r="F2418">
        <v>123.12</v>
      </c>
      <c r="G2418" t="s">
        <v>17</v>
      </c>
      <c r="H2418">
        <v>32.770000000000003</v>
      </c>
      <c r="I2418">
        <v>155.88999999999999</v>
      </c>
      <c r="J2418">
        <v>1</v>
      </c>
      <c r="K2418" s="1" t="s">
        <v>6070</v>
      </c>
      <c r="L2418" s="1" t="s">
        <v>19074</v>
      </c>
      <c r="M2418" s="1" t="s">
        <v>19178</v>
      </c>
      <c r="N2418">
        <v>16</v>
      </c>
      <c r="O2418" s="1" t="str">
        <f>表1_2[[#This Row],[已合并]]&amp;表1_2[[#This Row],[已合并.1]]</f>
        <v xml:space="preserve">A15B211026CHHXL </v>
      </c>
    </row>
    <row r="2419" spans="1:15" x14ac:dyDescent="0.2">
      <c r="A2419" s="1" t="s">
        <v>6071</v>
      </c>
      <c r="B2419" s="2">
        <v>44508.735162037039</v>
      </c>
      <c r="C2419" s="1" t="s">
        <v>13</v>
      </c>
      <c r="D2419" s="1" t="s">
        <v>14</v>
      </c>
      <c r="E2419">
        <v>1.44</v>
      </c>
      <c r="F2419">
        <v>131.04</v>
      </c>
      <c r="G2419" t="s">
        <v>17</v>
      </c>
      <c r="H2419">
        <v>31.61</v>
      </c>
      <c r="I2419">
        <v>162.65</v>
      </c>
      <c r="J2419">
        <v>1</v>
      </c>
      <c r="K2419" s="1" t="s">
        <v>6074</v>
      </c>
      <c r="L2419" s="1" t="s">
        <v>18929</v>
      </c>
      <c r="M2419" s="1" t="s">
        <v>19094</v>
      </c>
      <c r="N2419">
        <v>16</v>
      </c>
      <c r="O2419" s="1" t="str">
        <f>表1_2[[#This Row],[已合并]]&amp;表1_2[[#This Row],[已合并.1]]</f>
        <v xml:space="preserve">A15B211029NHUIM </v>
      </c>
    </row>
    <row r="2420" spans="1:15" x14ac:dyDescent="0.2">
      <c r="A2420" s="1" t="s">
        <v>6075</v>
      </c>
      <c r="B2420" s="2">
        <v>44511.539178240739</v>
      </c>
      <c r="C2420" s="1" t="s">
        <v>13</v>
      </c>
      <c r="D2420" s="1" t="s">
        <v>14</v>
      </c>
      <c r="E2420">
        <v>1.1399999999999999</v>
      </c>
      <c r="F2420">
        <v>108.3</v>
      </c>
      <c r="G2420" t="s">
        <v>17</v>
      </c>
      <c r="H2420">
        <v>32.770000000000003</v>
      </c>
      <c r="I2420">
        <v>141.07</v>
      </c>
      <c r="J2420">
        <v>1</v>
      </c>
      <c r="K2420" s="1" t="s">
        <v>6076</v>
      </c>
      <c r="L2420" s="1" t="s">
        <v>18832</v>
      </c>
      <c r="M2420" s="1" t="s">
        <v>19314</v>
      </c>
      <c r="N2420">
        <v>16</v>
      </c>
      <c r="O2420" s="1" t="str">
        <f>表1_2[[#This Row],[已合并]]&amp;表1_2[[#This Row],[已合并.1]]</f>
        <v xml:space="preserve">A15B211023DBAIM </v>
      </c>
    </row>
    <row r="2421" spans="1:15" x14ac:dyDescent="0.2">
      <c r="A2421" s="1" t="s">
        <v>6077</v>
      </c>
      <c r="B2421" s="2">
        <v>44511.539178240739</v>
      </c>
      <c r="C2421" s="1" t="s">
        <v>13</v>
      </c>
      <c r="D2421" s="1" t="s">
        <v>14</v>
      </c>
      <c r="E2421">
        <v>0.93300000000000005</v>
      </c>
      <c r="F2421">
        <v>88.64</v>
      </c>
      <c r="G2421" t="s">
        <v>17</v>
      </c>
      <c r="H2421">
        <v>32.770000000000003</v>
      </c>
      <c r="I2421">
        <v>121.41</v>
      </c>
      <c r="J2421">
        <v>1</v>
      </c>
      <c r="K2421" s="1" t="s">
        <v>6078</v>
      </c>
      <c r="L2421" s="1" t="s">
        <v>19074</v>
      </c>
      <c r="M2421" s="1" t="s">
        <v>19075</v>
      </c>
      <c r="N2421">
        <v>15</v>
      </c>
      <c r="O2421" s="1" t="str">
        <f>表1_2[[#This Row],[已合并]]&amp;表1_2[[#This Row],[已合并.1]]</f>
        <v xml:space="preserve">A15B211026CHHM </v>
      </c>
    </row>
    <row r="2422" spans="1:15" x14ac:dyDescent="0.2">
      <c r="A2422" s="1" t="s">
        <v>6079</v>
      </c>
      <c r="B2422" s="2">
        <v>44511.539178240739</v>
      </c>
      <c r="C2422" s="1" t="s">
        <v>13</v>
      </c>
      <c r="D2422" s="1" t="s">
        <v>14</v>
      </c>
      <c r="E2422">
        <v>0.95199999999999996</v>
      </c>
      <c r="F2422">
        <v>90.44</v>
      </c>
      <c r="G2422" t="s">
        <v>17</v>
      </c>
      <c r="H2422">
        <v>32.770000000000003</v>
      </c>
      <c r="I2422">
        <v>123.21</v>
      </c>
      <c r="J2422">
        <v>1</v>
      </c>
      <c r="K2422" s="1" t="s">
        <v>6080</v>
      </c>
      <c r="L2422" s="1" t="s">
        <v>18836</v>
      </c>
      <c r="M2422" s="1" t="s">
        <v>18862</v>
      </c>
      <c r="N2422">
        <v>18</v>
      </c>
      <c r="O2422" s="1" t="str">
        <f>表1_2[[#This Row],[已合并]]&amp;表1_2[[#This Row],[已合并.1]]</f>
        <v xml:space="preserve">A15B211025W1QHUIM </v>
      </c>
    </row>
    <row r="2423" spans="1:15" x14ac:dyDescent="0.2">
      <c r="A2423" s="1" t="s">
        <v>6081</v>
      </c>
      <c r="B2423" s="2">
        <v>44515.582430555558</v>
      </c>
      <c r="C2423" s="1" t="s">
        <v>13</v>
      </c>
      <c r="D2423" s="1" t="s">
        <v>14</v>
      </c>
      <c r="E2423">
        <v>0.99199999999999999</v>
      </c>
      <c r="F2423">
        <v>94.24</v>
      </c>
      <c r="G2423" t="s">
        <v>17</v>
      </c>
      <c r="H2423">
        <v>32.770000000000003</v>
      </c>
      <c r="I2423">
        <v>127.01</v>
      </c>
      <c r="J2423">
        <v>1</v>
      </c>
      <c r="K2423" s="1" t="s">
        <v>6082</v>
      </c>
      <c r="L2423" s="1" t="s">
        <v>19074</v>
      </c>
      <c r="M2423" s="1" t="s">
        <v>19167</v>
      </c>
      <c r="N2423">
        <v>17</v>
      </c>
      <c r="O2423" s="1" t="str">
        <f>表1_2[[#This Row],[已合并]]&amp;表1_2[[#This Row],[已合并.1]]</f>
        <v xml:space="preserve">A15B211026CHH2XL </v>
      </c>
    </row>
    <row r="2424" spans="1:15" x14ac:dyDescent="0.2">
      <c r="A2424" s="1" t="s">
        <v>6083</v>
      </c>
      <c r="B2424" s="2">
        <v>44509.48233796296</v>
      </c>
      <c r="C2424" s="1" t="s">
        <v>13</v>
      </c>
      <c r="D2424" s="1" t="s">
        <v>14</v>
      </c>
      <c r="E2424">
        <v>0.55500000000000005</v>
      </c>
      <c r="F2424">
        <v>50.51</v>
      </c>
      <c r="G2424" t="s">
        <v>17</v>
      </c>
      <c r="H2424">
        <v>32.770000000000003</v>
      </c>
      <c r="I2424">
        <v>83.28</v>
      </c>
      <c r="J2424">
        <v>1</v>
      </c>
      <c r="K2424" s="1" t="s">
        <v>6087</v>
      </c>
      <c r="L2424" s="1" t="s">
        <v>18962</v>
      </c>
      <c r="M2424" s="1" t="s">
        <v>19315</v>
      </c>
      <c r="N2424">
        <v>17</v>
      </c>
      <c r="O2424" s="1" t="str">
        <f>表1_2[[#This Row],[已合并]]&amp;表1_2[[#This Row],[已合并.1]]</f>
        <v xml:space="preserve">A15B211028CFENXL </v>
      </c>
    </row>
    <row r="2425" spans="1:15" x14ac:dyDescent="0.2">
      <c r="A2425" s="1" t="s">
        <v>6088</v>
      </c>
      <c r="B2425" s="2">
        <v>44515.582430555558</v>
      </c>
      <c r="C2425" s="1" t="s">
        <v>13</v>
      </c>
      <c r="D2425" s="1" t="s">
        <v>14</v>
      </c>
      <c r="E2425">
        <v>1.103</v>
      </c>
      <c r="F2425">
        <v>104.79</v>
      </c>
      <c r="G2425" t="s">
        <v>17</v>
      </c>
      <c r="H2425">
        <v>32.770000000000003</v>
      </c>
      <c r="I2425">
        <v>137.56</v>
      </c>
      <c r="J2425">
        <v>1</v>
      </c>
      <c r="K2425" s="1" t="s">
        <v>6089</v>
      </c>
      <c r="L2425" s="1" t="s">
        <v>19074</v>
      </c>
      <c r="M2425" s="1" t="s">
        <v>19178</v>
      </c>
      <c r="N2425">
        <v>16</v>
      </c>
      <c r="O2425" s="1" t="str">
        <f>表1_2[[#This Row],[已合并]]&amp;表1_2[[#This Row],[已合并.1]]</f>
        <v xml:space="preserve">A15B211026CHHXL </v>
      </c>
    </row>
    <row r="2426" spans="1:15" x14ac:dyDescent="0.2">
      <c r="A2426" s="1" t="s">
        <v>6090</v>
      </c>
      <c r="B2426" s="2">
        <v>44515.582430555558</v>
      </c>
      <c r="C2426" s="1" t="s">
        <v>13</v>
      </c>
      <c r="D2426" s="1" t="s">
        <v>14</v>
      </c>
      <c r="E2426">
        <v>1.0209999999999999</v>
      </c>
      <c r="F2426">
        <v>97</v>
      </c>
      <c r="G2426" t="s">
        <v>17</v>
      </c>
      <c r="H2426">
        <v>32.770000000000003</v>
      </c>
      <c r="I2426">
        <v>129.77000000000001</v>
      </c>
      <c r="J2426">
        <v>1</v>
      </c>
      <c r="K2426" s="1" t="s">
        <v>6091</v>
      </c>
      <c r="L2426" s="1" t="s">
        <v>19074</v>
      </c>
      <c r="M2426" s="1" t="s">
        <v>19167</v>
      </c>
      <c r="N2426">
        <v>17</v>
      </c>
      <c r="O2426" s="1" t="str">
        <f>表1_2[[#This Row],[已合并]]&amp;表1_2[[#This Row],[已合并.1]]</f>
        <v xml:space="preserve">A15B211026CHH2XL </v>
      </c>
    </row>
    <row r="2427" spans="1:15" x14ac:dyDescent="0.2">
      <c r="A2427" s="1" t="s">
        <v>6092</v>
      </c>
      <c r="B2427" s="2">
        <v>44515.582430555558</v>
      </c>
      <c r="C2427" s="1" t="s">
        <v>13</v>
      </c>
      <c r="D2427" s="1" t="s">
        <v>14</v>
      </c>
      <c r="E2427">
        <v>1.103</v>
      </c>
      <c r="F2427">
        <v>104.79</v>
      </c>
      <c r="G2427" t="s">
        <v>17</v>
      </c>
      <c r="H2427">
        <v>32.770000000000003</v>
      </c>
      <c r="I2427">
        <v>137.56</v>
      </c>
      <c r="J2427">
        <v>1</v>
      </c>
      <c r="K2427" s="1" t="s">
        <v>6093</v>
      </c>
      <c r="L2427" s="1" t="s">
        <v>19074</v>
      </c>
      <c r="M2427" s="1" t="s">
        <v>19178</v>
      </c>
      <c r="N2427">
        <v>16</v>
      </c>
      <c r="O2427" s="1" t="str">
        <f>表1_2[[#This Row],[已合并]]&amp;表1_2[[#This Row],[已合并.1]]</f>
        <v xml:space="preserve">A15B211026CHHXL </v>
      </c>
    </row>
    <row r="2428" spans="1:15" x14ac:dyDescent="0.2">
      <c r="A2428" s="1" t="s">
        <v>6094</v>
      </c>
      <c r="B2428" s="2">
        <v>44515.582430555558</v>
      </c>
      <c r="C2428" s="1" t="s">
        <v>13</v>
      </c>
      <c r="D2428" s="1" t="s">
        <v>14</v>
      </c>
      <c r="E2428">
        <v>1.103</v>
      </c>
      <c r="F2428">
        <v>104.79</v>
      </c>
      <c r="G2428" t="s">
        <v>17</v>
      </c>
      <c r="H2428">
        <v>32.770000000000003</v>
      </c>
      <c r="I2428">
        <v>137.56</v>
      </c>
      <c r="J2428">
        <v>1</v>
      </c>
      <c r="K2428" s="1" t="s">
        <v>6095</v>
      </c>
      <c r="L2428" s="1" t="s">
        <v>19074</v>
      </c>
      <c r="M2428" s="1" t="s">
        <v>19178</v>
      </c>
      <c r="N2428">
        <v>16</v>
      </c>
      <c r="O2428" s="1" t="str">
        <f>表1_2[[#This Row],[已合并]]&amp;表1_2[[#This Row],[已合并.1]]</f>
        <v xml:space="preserve">A15B211026CHHXL </v>
      </c>
    </row>
    <row r="2429" spans="1:15" x14ac:dyDescent="0.2">
      <c r="A2429" s="1" t="s">
        <v>6096</v>
      </c>
      <c r="B2429" s="2">
        <v>44516.513726851852</v>
      </c>
      <c r="C2429" s="1" t="s">
        <v>13</v>
      </c>
      <c r="D2429" s="1" t="s">
        <v>14</v>
      </c>
      <c r="E2429">
        <v>0.93600000000000005</v>
      </c>
      <c r="F2429">
        <v>88.92</v>
      </c>
      <c r="G2429" t="s">
        <v>17</v>
      </c>
      <c r="H2429">
        <v>32.770000000000003</v>
      </c>
      <c r="I2429">
        <v>121.69</v>
      </c>
      <c r="J2429">
        <v>1</v>
      </c>
      <c r="K2429" s="1" t="s">
        <v>6097</v>
      </c>
      <c r="L2429" s="1" t="s">
        <v>19074</v>
      </c>
      <c r="M2429" s="1" t="s">
        <v>19178</v>
      </c>
      <c r="N2429">
        <v>16</v>
      </c>
      <c r="O2429" s="1" t="str">
        <f>表1_2[[#This Row],[已合并]]&amp;表1_2[[#This Row],[已合并.1]]</f>
        <v xml:space="preserve">A15B211026CHHXL </v>
      </c>
    </row>
    <row r="2430" spans="1:15" x14ac:dyDescent="0.2">
      <c r="A2430" s="1" t="s">
        <v>6098</v>
      </c>
      <c r="B2430" s="2">
        <v>44508.735162037039</v>
      </c>
      <c r="C2430" s="1" t="s">
        <v>13</v>
      </c>
      <c r="D2430" s="1" t="s">
        <v>14</v>
      </c>
      <c r="E2430">
        <v>1.1200000000000001</v>
      </c>
      <c r="F2430">
        <v>101.92</v>
      </c>
      <c r="G2430" t="s">
        <v>17</v>
      </c>
      <c r="H2430">
        <v>31.61</v>
      </c>
      <c r="I2430">
        <v>133.53</v>
      </c>
      <c r="J2430">
        <v>1</v>
      </c>
      <c r="K2430" s="1" t="s">
        <v>6099</v>
      </c>
      <c r="L2430" s="1" t="s">
        <v>18929</v>
      </c>
      <c r="M2430" s="1" t="s">
        <v>19210</v>
      </c>
      <c r="N2430">
        <v>17</v>
      </c>
      <c r="O2430" s="1" t="str">
        <f>表1_2[[#This Row],[已合并]]&amp;表1_2[[#This Row],[已合并.1]]</f>
        <v xml:space="preserve">A15B211029NLANXL </v>
      </c>
    </row>
    <row r="2431" spans="1:15" x14ac:dyDescent="0.2">
      <c r="A2431" s="1" t="s">
        <v>6100</v>
      </c>
      <c r="B2431" s="2">
        <v>44508.735162037039</v>
      </c>
      <c r="C2431" s="1" t="s">
        <v>13</v>
      </c>
      <c r="D2431" s="1" t="s">
        <v>14</v>
      </c>
      <c r="E2431">
        <v>1.665</v>
      </c>
      <c r="F2431">
        <v>151.52000000000001</v>
      </c>
      <c r="G2431" t="s">
        <v>17</v>
      </c>
      <c r="H2431">
        <v>31.61</v>
      </c>
      <c r="I2431">
        <v>183.13</v>
      </c>
      <c r="J2431">
        <v>1</v>
      </c>
      <c r="K2431" s="1" t="s">
        <v>6103</v>
      </c>
      <c r="L2431" s="1" t="s">
        <v>18929</v>
      </c>
      <c r="M2431" s="1" t="s">
        <v>19187</v>
      </c>
      <c r="N2431">
        <v>17</v>
      </c>
      <c r="O2431" s="1" t="str">
        <f>表1_2[[#This Row],[已合并]]&amp;表1_2[[#This Row],[已合并.1]]</f>
        <v xml:space="preserve">A15B211029NHUIXL </v>
      </c>
    </row>
    <row r="2432" spans="1:15" x14ac:dyDescent="0.2">
      <c r="A2432" s="1" t="s">
        <v>6104</v>
      </c>
      <c r="B2432" s="2">
        <v>44508.735162037039</v>
      </c>
      <c r="C2432" s="1" t="s">
        <v>13</v>
      </c>
      <c r="D2432" s="1" t="s">
        <v>14</v>
      </c>
      <c r="E2432">
        <v>1.1759999999999999</v>
      </c>
      <c r="F2432">
        <v>107.02</v>
      </c>
      <c r="G2432" t="s">
        <v>17</v>
      </c>
      <c r="H2432">
        <v>31.61</v>
      </c>
      <c r="I2432">
        <v>138.63</v>
      </c>
      <c r="J2432">
        <v>1</v>
      </c>
      <c r="K2432" s="1" t="s">
        <v>6107</v>
      </c>
      <c r="L2432" s="1" t="s">
        <v>18929</v>
      </c>
      <c r="M2432" s="1" t="s">
        <v>19210</v>
      </c>
      <c r="N2432">
        <v>17</v>
      </c>
      <c r="O2432" s="1" t="str">
        <f>表1_2[[#This Row],[已合并]]&amp;表1_2[[#This Row],[已合并.1]]</f>
        <v xml:space="preserve">A15B211029NLANXL </v>
      </c>
    </row>
    <row r="2433" spans="1:15" x14ac:dyDescent="0.2">
      <c r="A2433" s="1" t="s">
        <v>6108</v>
      </c>
      <c r="B2433" s="2">
        <v>44516.513726851852</v>
      </c>
      <c r="C2433" s="1" t="s">
        <v>13</v>
      </c>
      <c r="D2433" s="1" t="s">
        <v>14</v>
      </c>
      <c r="E2433">
        <v>0.93600000000000005</v>
      </c>
      <c r="F2433">
        <v>88.92</v>
      </c>
      <c r="G2433" t="s">
        <v>17</v>
      </c>
      <c r="H2433">
        <v>32.770000000000003</v>
      </c>
      <c r="I2433">
        <v>121.69</v>
      </c>
      <c r="J2433">
        <v>1</v>
      </c>
      <c r="K2433" s="1" t="s">
        <v>6109</v>
      </c>
      <c r="L2433" s="1" t="s">
        <v>19074</v>
      </c>
      <c r="M2433" s="1" t="s">
        <v>19178</v>
      </c>
      <c r="N2433">
        <v>16</v>
      </c>
      <c r="O2433" s="1" t="str">
        <f>表1_2[[#This Row],[已合并]]&amp;表1_2[[#This Row],[已合并.1]]</f>
        <v xml:space="preserve">A15B211026CHHXL </v>
      </c>
    </row>
    <row r="2434" spans="1:15" x14ac:dyDescent="0.2">
      <c r="A2434" s="1" t="s">
        <v>6110</v>
      </c>
      <c r="B2434" s="2">
        <v>44515.582430555558</v>
      </c>
      <c r="C2434" s="1" t="s">
        <v>13</v>
      </c>
      <c r="D2434" s="1" t="s">
        <v>14</v>
      </c>
      <c r="E2434">
        <v>1.0209999999999999</v>
      </c>
      <c r="F2434">
        <v>97</v>
      </c>
      <c r="G2434" t="s">
        <v>17</v>
      </c>
      <c r="H2434">
        <v>32.770000000000003</v>
      </c>
      <c r="I2434">
        <v>129.77000000000001</v>
      </c>
      <c r="J2434">
        <v>1</v>
      </c>
      <c r="K2434" s="1" t="s">
        <v>6111</v>
      </c>
      <c r="L2434" s="1" t="s">
        <v>19074</v>
      </c>
      <c r="M2434" s="1" t="s">
        <v>19167</v>
      </c>
      <c r="N2434">
        <v>17</v>
      </c>
      <c r="O2434" s="1" t="str">
        <f>表1_2[[#This Row],[已合并]]&amp;表1_2[[#This Row],[已合并.1]]</f>
        <v xml:space="preserve">A15B211026CHH2XL </v>
      </c>
    </row>
    <row r="2435" spans="1:15" x14ac:dyDescent="0.2">
      <c r="A2435" s="1" t="s">
        <v>6112</v>
      </c>
      <c r="B2435" s="2">
        <v>44509.48233796296</v>
      </c>
      <c r="C2435" s="1" t="s">
        <v>13</v>
      </c>
      <c r="D2435" s="1" t="s">
        <v>14</v>
      </c>
      <c r="E2435">
        <v>1.286</v>
      </c>
      <c r="F2435">
        <v>117.03</v>
      </c>
      <c r="G2435" t="s">
        <v>17</v>
      </c>
      <c r="H2435">
        <v>32.770000000000003</v>
      </c>
      <c r="I2435">
        <v>149.80000000000001</v>
      </c>
      <c r="J2435">
        <v>1</v>
      </c>
      <c r="K2435" s="1" t="s">
        <v>6113</v>
      </c>
      <c r="L2435" s="1" t="s">
        <v>18929</v>
      </c>
      <c r="M2435" s="1" t="s">
        <v>19210</v>
      </c>
      <c r="N2435">
        <v>17</v>
      </c>
      <c r="O2435" s="1" t="str">
        <f>表1_2[[#This Row],[已合并]]&amp;表1_2[[#This Row],[已合并.1]]</f>
        <v xml:space="preserve">A15B211029NLANXL </v>
      </c>
    </row>
    <row r="2436" spans="1:15" x14ac:dyDescent="0.2">
      <c r="A2436" s="1" t="s">
        <v>6114</v>
      </c>
      <c r="B2436" s="2">
        <v>44511.539178240739</v>
      </c>
      <c r="C2436" s="1" t="s">
        <v>13</v>
      </c>
      <c r="D2436" s="1" t="s">
        <v>14</v>
      </c>
      <c r="E2436">
        <v>1.05</v>
      </c>
      <c r="F2436">
        <v>99.75</v>
      </c>
      <c r="G2436" t="s">
        <v>17</v>
      </c>
      <c r="H2436">
        <v>32.770000000000003</v>
      </c>
      <c r="I2436">
        <v>132.52000000000001</v>
      </c>
      <c r="J2436">
        <v>1</v>
      </c>
      <c r="K2436" s="1" t="s">
        <v>6115</v>
      </c>
      <c r="L2436" s="1" t="s">
        <v>18832</v>
      </c>
      <c r="M2436" s="1" t="s">
        <v>19314</v>
      </c>
      <c r="N2436">
        <v>16</v>
      </c>
      <c r="O2436" s="1" t="str">
        <f>表1_2[[#This Row],[已合并]]&amp;表1_2[[#This Row],[已合并.1]]</f>
        <v xml:space="preserve">A15B211023DBAIM </v>
      </c>
    </row>
    <row r="2437" spans="1:15" x14ac:dyDescent="0.2">
      <c r="A2437" s="1" t="s">
        <v>6116</v>
      </c>
      <c r="B2437" s="2">
        <v>44508.735162037039</v>
      </c>
      <c r="C2437" s="1" t="s">
        <v>13</v>
      </c>
      <c r="D2437" s="1" t="s">
        <v>14</v>
      </c>
      <c r="E2437">
        <v>1.1200000000000001</v>
      </c>
      <c r="F2437">
        <v>101.92</v>
      </c>
      <c r="G2437" t="s">
        <v>17</v>
      </c>
      <c r="H2437">
        <v>31.61</v>
      </c>
      <c r="I2437">
        <v>133.53</v>
      </c>
      <c r="J2437">
        <v>1</v>
      </c>
      <c r="K2437" s="1" t="s">
        <v>6117</v>
      </c>
      <c r="L2437" s="1" t="s">
        <v>18929</v>
      </c>
      <c r="M2437" s="1" t="s">
        <v>19215</v>
      </c>
      <c r="N2437">
        <v>18</v>
      </c>
      <c r="O2437" s="1" t="str">
        <f>表1_2[[#This Row],[已合并]]&amp;表1_2[[#This Row],[已合并.1]]</f>
        <v xml:space="preserve">A15B211029NLAN4XL </v>
      </c>
    </row>
    <row r="2438" spans="1:15" x14ac:dyDescent="0.2">
      <c r="A2438" s="1" t="s">
        <v>6118</v>
      </c>
      <c r="B2438" s="2">
        <v>44516.513726851852</v>
      </c>
      <c r="C2438" s="1" t="s">
        <v>13</v>
      </c>
      <c r="D2438" s="1" t="s">
        <v>14</v>
      </c>
      <c r="E2438">
        <v>0.93600000000000005</v>
      </c>
      <c r="F2438">
        <v>88.92</v>
      </c>
      <c r="G2438" t="s">
        <v>17</v>
      </c>
      <c r="H2438">
        <v>32.770000000000003</v>
      </c>
      <c r="I2438">
        <v>121.69</v>
      </c>
      <c r="J2438">
        <v>1</v>
      </c>
      <c r="K2438" s="1" t="s">
        <v>6119</v>
      </c>
      <c r="L2438" s="1" t="s">
        <v>19074</v>
      </c>
      <c r="M2438" s="1" t="s">
        <v>19178</v>
      </c>
      <c r="N2438">
        <v>16</v>
      </c>
      <c r="O2438" s="1" t="str">
        <f>表1_2[[#This Row],[已合并]]&amp;表1_2[[#This Row],[已合并.1]]</f>
        <v xml:space="preserve">A15B211026CHHXL </v>
      </c>
    </row>
    <row r="2439" spans="1:15" x14ac:dyDescent="0.2">
      <c r="A2439" s="1" t="s">
        <v>6120</v>
      </c>
      <c r="B2439" s="2">
        <v>44515.582430555558</v>
      </c>
      <c r="C2439" s="1" t="s">
        <v>13</v>
      </c>
      <c r="D2439" s="1" t="s">
        <v>14</v>
      </c>
      <c r="E2439">
        <v>0.99199999999999999</v>
      </c>
      <c r="F2439">
        <v>94.24</v>
      </c>
      <c r="G2439" t="s">
        <v>17</v>
      </c>
      <c r="H2439">
        <v>32.770000000000003</v>
      </c>
      <c r="I2439">
        <v>127.01</v>
      </c>
      <c r="J2439">
        <v>1</v>
      </c>
      <c r="K2439" s="1" t="s">
        <v>6121</v>
      </c>
      <c r="L2439" s="1" t="s">
        <v>19074</v>
      </c>
      <c r="M2439" s="1" t="s">
        <v>19167</v>
      </c>
      <c r="N2439">
        <v>17</v>
      </c>
      <c r="O2439" s="1" t="str">
        <f>表1_2[[#This Row],[已合并]]&amp;表1_2[[#This Row],[已合并.1]]</f>
        <v xml:space="preserve">A15B211026CHH2XL </v>
      </c>
    </row>
    <row r="2440" spans="1:15" x14ac:dyDescent="0.2">
      <c r="A2440" s="1" t="s">
        <v>6122</v>
      </c>
      <c r="B2440" s="2">
        <v>44518.489849537036</v>
      </c>
      <c r="C2440" s="1" t="s">
        <v>13</v>
      </c>
      <c r="D2440" s="1" t="s">
        <v>14</v>
      </c>
      <c r="E2440">
        <v>1.143</v>
      </c>
      <c r="F2440">
        <v>101.73</v>
      </c>
      <c r="G2440" t="s">
        <v>17</v>
      </c>
      <c r="H2440">
        <v>32.770000000000003</v>
      </c>
      <c r="I2440">
        <v>134.5</v>
      </c>
      <c r="J2440">
        <v>1</v>
      </c>
      <c r="K2440" s="1" t="s">
        <v>6123</v>
      </c>
      <c r="L2440" s="1" t="s">
        <v>18832</v>
      </c>
      <c r="M2440" s="1" t="s">
        <v>19316</v>
      </c>
      <c r="N2440">
        <v>16</v>
      </c>
      <c r="O2440" s="1" t="str">
        <f>表1_2[[#This Row],[已合并]]&amp;表1_2[[#This Row],[已合并.1]]</f>
        <v xml:space="preserve">A15B211023TLANL </v>
      </c>
    </row>
    <row r="2441" spans="1:15" x14ac:dyDescent="0.2">
      <c r="A2441" s="1" t="s">
        <v>6124</v>
      </c>
      <c r="B2441" s="2">
        <v>44509.48233796296</v>
      </c>
      <c r="C2441" s="1" t="s">
        <v>13</v>
      </c>
      <c r="D2441" s="1" t="s">
        <v>14</v>
      </c>
      <c r="E2441">
        <v>0.77700000000000002</v>
      </c>
      <c r="F2441">
        <v>70.709999999999994</v>
      </c>
      <c r="G2441" t="s">
        <v>17</v>
      </c>
      <c r="H2441">
        <v>32.770000000000003</v>
      </c>
      <c r="I2441">
        <v>103.48</v>
      </c>
      <c r="J2441">
        <v>1</v>
      </c>
      <c r="K2441" s="1" t="s">
        <v>6128</v>
      </c>
      <c r="L2441" s="1" t="s">
        <v>18929</v>
      </c>
      <c r="M2441" s="1" t="s">
        <v>19204</v>
      </c>
      <c r="N2441">
        <v>16</v>
      </c>
      <c r="O2441" s="1" t="str">
        <f>表1_2[[#This Row],[已合并]]&amp;表1_2[[#This Row],[已合并.1]]</f>
        <v xml:space="preserve">A15B211029NLANM </v>
      </c>
    </row>
    <row r="2442" spans="1:15" x14ac:dyDescent="0.2">
      <c r="A2442" s="1" t="s">
        <v>6129</v>
      </c>
      <c r="B2442" s="2">
        <v>44509.48233796296</v>
      </c>
      <c r="C2442" s="1" t="s">
        <v>13</v>
      </c>
      <c r="D2442" s="1" t="s">
        <v>14</v>
      </c>
      <c r="E2442">
        <v>0.77600000000000002</v>
      </c>
      <c r="F2442">
        <v>70.62</v>
      </c>
      <c r="G2442" t="s">
        <v>17</v>
      </c>
      <c r="H2442">
        <v>32.770000000000003</v>
      </c>
      <c r="I2442">
        <v>103.39</v>
      </c>
      <c r="J2442">
        <v>1</v>
      </c>
      <c r="K2442" s="1" t="s">
        <v>6133</v>
      </c>
      <c r="L2442" s="1" t="s">
        <v>18929</v>
      </c>
      <c r="M2442" s="1" t="s">
        <v>19204</v>
      </c>
      <c r="N2442">
        <v>16</v>
      </c>
      <c r="O2442" s="1" t="str">
        <f>表1_2[[#This Row],[已合并]]&amp;表1_2[[#This Row],[已合并.1]]</f>
        <v xml:space="preserve">A15B211029NLANM </v>
      </c>
    </row>
    <row r="2443" spans="1:15" x14ac:dyDescent="0.2">
      <c r="A2443" s="1" t="s">
        <v>6134</v>
      </c>
      <c r="B2443" s="2">
        <v>44511.539178240739</v>
      </c>
      <c r="C2443" s="1" t="s">
        <v>13</v>
      </c>
      <c r="D2443" s="1" t="s">
        <v>14</v>
      </c>
      <c r="E2443">
        <v>0.89400000000000002</v>
      </c>
      <c r="F2443">
        <v>84.93</v>
      </c>
      <c r="G2443" t="s">
        <v>17</v>
      </c>
      <c r="H2443">
        <v>32.770000000000003</v>
      </c>
      <c r="I2443">
        <v>117.7</v>
      </c>
      <c r="J2443">
        <v>1</v>
      </c>
      <c r="K2443" s="1" t="s">
        <v>6135</v>
      </c>
      <c r="L2443" s="1" t="s">
        <v>19074</v>
      </c>
      <c r="M2443" s="1" t="s">
        <v>19075</v>
      </c>
      <c r="N2443">
        <v>15</v>
      </c>
      <c r="O2443" s="1" t="str">
        <f>表1_2[[#This Row],[已合并]]&amp;表1_2[[#This Row],[已合并.1]]</f>
        <v xml:space="preserve">A15B211026CHHM </v>
      </c>
    </row>
    <row r="2444" spans="1:15" x14ac:dyDescent="0.2">
      <c r="A2444" s="1" t="s">
        <v>6136</v>
      </c>
      <c r="B2444" s="2">
        <v>44516.513726851852</v>
      </c>
      <c r="C2444" s="1" t="s">
        <v>13</v>
      </c>
      <c r="D2444" s="1" t="s">
        <v>14</v>
      </c>
      <c r="E2444">
        <v>0.81599999999999995</v>
      </c>
      <c r="F2444">
        <v>77.52</v>
      </c>
      <c r="G2444" t="s">
        <v>17</v>
      </c>
      <c r="H2444">
        <v>32.770000000000003</v>
      </c>
      <c r="I2444">
        <v>110.29</v>
      </c>
      <c r="J2444">
        <v>1</v>
      </c>
      <c r="K2444" s="1" t="s">
        <v>6137</v>
      </c>
      <c r="L2444" s="1" t="s">
        <v>19074</v>
      </c>
      <c r="M2444" s="1" t="s">
        <v>19167</v>
      </c>
      <c r="N2444">
        <v>17</v>
      </c>
      <c r="O2444" s="1" t="str">
        <f>表1_2[[#This Row],[已合并]]&amp;表1_2[[#This Row],[已合并.1]]</f>
        <v xml:space="preserve">A15B211026CHH2XL </v>
      </c>
    </row>
    <row r="2445" spans="1:15" x14ac:dyDescent="0.2">
      <c r="A2445" s="1" t="s">
        <v>6138</v>
      </c>
      <c r="B2445" s="2">
        <v>44517.43246527778</v>
      </c>
      <c r="C2445" s="1" t="s">
        <v>13</v>
      </c>
      <c r="D2445" s="1" t="s">
        <v>14</v>
      </c>
      <c r="E2445">
        <v>0.85</v>
      </c>
      <c r="F2445">
        <v>75.650000000000006</v>
      </c>
      <c r="G2445" t="s">
        <v>17</v>
      </c>
      <c r="H2445">
        <v>32.770000000000003</v>
      </c>
      <c r="I2445">
        <v>108.42</v>
      </c>
      <c r="J2445">
        <v>1</v>
      </c>
      <c r="K2445" s="1" t="s">
        <v>6139</v>
      </c>
      <c r="L2445" s="1" t="s">
        <v>19074</v>
      </c>
      <c r="M2445" s="1" t="s">
        <v>19141</v>
      </c>
      <c r="N2445">
        <v>15</v>
      </c>
      <c r="O2445" s="1" t="str">
        <f>表1_2[[#This Row],[已合并]]&amp;表1_2[[#This Row],[已合并.1]]</f>
        <v xml:space="preserve">A15B211026CHHL </v>
      </c>
    </row>
    <row r="2446" spans="1:15" x14ac:dyDescent="0.2">
      <c r="A2446" s="1" t="s">
        <v>6140</v>
      </c>
      <c r="B2446" s="2">
        <v>44509.48233796296</v>
      </c>
      <c r="C2446" s="1" t="s">
        <v>13</v>
      </c>
      <c r="D2446" s="1" t="s">
        <v>14</v>
      </c>
      <c r="E2446">
        <v>0.76500000000000001</v>
      </c>
      <c r="F2446">
        <v>69.62</v>
      </c>
      <c r="G2446" t="s">
        <v>17</v>
      </c>
      <c r="H2446">
        <v>32.770000000000003</v>
      </c>
      <c r="I2446">
        <v>102.39</v>
      </c>
      <c r="J2446">
        <v>1</v>
      </c>
      <c r="K2446" s="1" t="s">
        <v>6143</v>
      </c>
      <c r="L2446" s="1" t="s">
        <v>18929</v>
      </c>
      <c r="M2446" s="1" t="s">
        <v>19205</v>
      </c>
      <c r="N2446">
        <v>16</v>
      </c>
      <c r="O2446" s="1" t="str">
        <f>表1_2[[#This Row],[已合并]]&amp;表1_2[[#This Row],[已合并.1]]</f>
        <v xml:space="preserve">A15B211029NHEIM </v>
      </c>
    </row>
    <row r="2447" spans="1:15" x14ac:dyDescent="0.2">
      <c r="A2447" s="1" t="s">
        <v>6144</v>
      </c>
      <c r="B2447" s="2">
        <v>44516.513726851852</v>
      </c>
      <c r="C2447" s="1" t="s">
        <v>13</v>
      </c>
      <c r="D2447" s="1" t="s">
        <v>14</v>
      </c>
      <c r="E2447">
        <v>0.93600000000000005</v>
      </c>
      <c r="F2447">
        <v>88.92</v>
      </c>
      <c r="G2447" t="s">
        <v>17</v>
      </c>
      <c r="H2447">
        <v>32.770000000000003</v>
      </c>
      <c r="I2447">
        <v>121.69</v>
      </c>
      <c r="J2447">
        <v>1</v>
      </c>
      <c r="K2447" s="1" t="s">
        <v>6145</v>
      </c>
      <c r="L2447" s="1" t="s">
        <v>19074</v>
      </c>
      <c r="M2447" s="1" t="s">
        <v>19178</v>
      </c>
      <c r="N2447">
        <v>16</v>
      </c>
      <c r="O2447" s="1" t="str">
        <f>表1_2[[#This Row],[已合并]]&amp;表1_2[[#This Row],[已合并.1]]</f>
        <v xml:space="preserve">A15B211026CHHXL </v>
      </c>
    </row>
    <row r="2448" spans="1:15" x14ac:dyDescent="0.2">
      <c r="A2448" s="1" t="s">
        <v>6146</v>
      </c>
      <c r="B2448" s="2">
        <v>44508.735162037039</v>
      </c>
      <c r="C2448" s="1" t="s">
        <v>13</v>
      </c>
      <c r="D2448" s="1" t="s">
        <v>14</v>
      </c>
      <c r="E2448">
        <v>1.1759999999999999</v>
      </c>
      <c r="F2448">
        <v>107.02</v>
      </c>
      <c r="G2448" t="s">
        <v>17</v>
      </c>
      <c r="H2448">
        <v>31.61</v>
      </c>
      <c r="I2448">
        <v>138.63</v>
      </c>
      <c r="J2448">
        <v>1</v>
      </c>
      <c r="K2448" s="1" t="s">
        <v>6147</v>
      </c>
      <c r="L2448" s="1" t="s">
        <v>18832</v>
      </c>
      <c r="M2448" s="1" t="s">
        <v>19317</v>
      </c>
      <c r="N2448">
        <v>18</v>
      </c>
      <c r="O2448" s="1" t="str">
        <f>表1_2[[#This Row],[已合并]]&amp;表1_2[[#This Row],[已合并.1]]</f>
        <v xml:space="preserve">A15B211023DBAI2XL </v>
      </c>
    </row>
    <row r="2449" spans="1:15" x14ac:dyDescent="0.2">
      <c r="A2449" s="1" t="s">
        <v>6148</v>
      </c>
      <c r="B2449" s="2">
        <v>44515.582430555558</v>
      </c>
      <c r="C2449" s="1" t="s">
        <v>13</v>
      </c>
      <c r="D2449" s="1" t="s">
        <v>14</v>
      </c>
      <c r="E2449">
        <v>1.296</v>
      </c>
      <c r="F2449">
        <v>123.12</v>
      </c>
      <c r="G2449" t="s">
        <v>17</v>
      </c>
      <c r="H2449">
        <v>32.770000000000003</v>
      </c>
      <c r="I2449">
        <v>155.88999999999999</v>
      </c>
      <c r="J2449">
        <v>1</v>
      </c>
      <c r="K2449" s="1" t="s">
        <v>6149</v>
      </c>
      <c r="L2449" s="1" t="s">
        <v>19074</v>
      </c>
      <c r="M2449" s="1" t="s">
        <v>19141</v>
      </c>
      <c r="N2449">
        <v>15</v>
      </c>
      <c r="O2449" s="1" t="str">
        <f>表1_2[[#This Row],[已合并]]&amp;表1_2[[#This Row],[已合并.1]]</f>
        <v xml:space="preserve">A15B211026CHHL </v>
      </c>
    </row>
    <row r="2450" spans="1:15" x14ac:dyDescent="0.2">
      <c r="A2450" s="1" t="s">
        <v>6150</v>
      </c>
      <c r="B2450" s="2">
        <v>44508.735162037039</v>
      </c>
      <c r="C2450" s="1" t="s">
        <v>13</v>
      </c>
      <c r="D2450" s="1" t="s">
        <v>14</v>
      </c>
      <c r="E2450">
        <v>1.62</v>
      </c>
      <c r="F2450">
        <v>147.41999999999999</v>
      </c>
      <c r="G2450" t="s">
        <v>17</v>
      </c>
      <c r="H2450">
        <v>31.61</v>
      </c>
      <c r="I2450">
        <v>179.03</v>
      </c>
      <c r="J2450">
        <v>1</v>
      </c>
      <c r="K2450" s="1" t="s">
        <v>6151</v>
      </c>
      <c r="L2450" s="1" t="s">
        <v>18929</v>
      </c>
      <c r="M2450" s="1" t="s">
        <v>19205</v>
      </c>
      <c r="N2450">
        <v>16</v>
      </c>
      <c r="O2450" s="1" t="str">
        <f>表1_2[[#This Row],[已合并]]&amp;表1_2[[#This Row],[已合并.1]]</f>
        <v xml:space="preserve">A15B211029NHEIM </v>
      </c>
    </row>
    <row r="2451" spans="1:15" x14ac:dyDescent="0.2">
      <c r="A2451" s="1" t="s">
        <v>6152</v>
      </c>
      <c r="B2451" s="2">
        <v>44515.582430555558</v>
      </c>
      <c r="C2451" s="1" t="s">
        <v>13</v>
      </c>
      <c r="D2451" s="1" t="s">
        <v>14</v>
      </c>
      <c r="E2451">
        <v>1.3069999999999999</v>
      </c>
      <c r="F2451">
        <v>124.17</v>
      </c>
      <c r="G2451" t="s">
        <v>17</v>
      </c>
      <c r="H2451">
        <v>32.770000000000003</v>
      </c>
      <c r="I2451">
        <v>156.94</v>
      </c>
      <c r="J2451">
        <v>1</v>
      </c>
      <c r="K2451" s="1" t="s">
        <v>6153</v>
      </c>
      <c r="L2451" s="1" t="s">
        <v>19074</v>
      </c>
      <c r="M2451" s="1" t="s">
        <v>19141</v>
      </c>
      <c r="N2451">
        <v>15</v>
      </c>
      <c r="O2451" s="1" t="str">
        <f>表1_2[[#This Row],[已合并]]&amp;表1_2[[#This Row],[已合并.1]]</f>
        <v xml:space="preserve">A15B211026CHHL </v>
      </c>
    </row>
    <row r="2452" spans="1:15" x14ac:dyDescent="0.2">
      <c r="A2452" s="1" t="s">
        <v>6154</v>
      </c>
      <c r="B2452" s="2">
        <v>44504.552881944444</v>
      </c>
      <c r="C2452" s="1" t="s">
        <v>13</v>
      </c>
      <c r="D2452" s="1" t="s">
        <v>14</v>
      </c>
      <c r="E2452">
        <v>1.54</v>
      </c>
      <c r="F2452">
        <v>140.13999999999999</v>
      </c>
      <c r="G2452" t="s">
        <v>17</v>
      </c>
      <c r="H2452">
        <v>31.61</v>
      </c>
      <c r="I2452">
        <v>171.75</v>
      </c>
      <c r="J2452">
        <v>1</v>
      </c>
      <c r="K2452" s="1" t="s">
        <v>6157</v>
      </c>
      <c r="L2452" s="1" t="s">
        <v>18832</v>
      </c>
      <c r="M2452" s="1" t="s">
        <v>19318</v>
      </c>
      <c r="N2452">
        <v>18</v>
      </c>
      <c r="O2452" s="1" t="str">
        <f>表1_2[[#This Row],[已合并]]&amp;表1_2[[#This Row],[已合并.1]]</f>
        <v xml:space="preserve">A15B211023DHEI2XL </v>
      </c>
    </row>
    <row r="2453" spans="1:15" x14ac:dyDescent="0.2">
      <c r="A2453" s="1" t="s">
        <v>6158</v>
      </c>
      <c r="B2453" s="2">
        <v>44509.48233796296</v>
      </c>
      <c r="C2453" s="1" t="s">
        <v>13</v>
      </c>
      <c r="D2453" s="1" t="s">
        <v>14</v>
      </c>
      <c r="E2453">
        <v>0.82299999999999995</v>
      </c>
      <c r="F2453">
        <v>74.89</v>
      </c>
      <c r="G2453" t="s">
        <v>17</v>
      </c>
      <c r="H2453">
        <v>32.770000000000003</v>
      </c>
      <c r="I2453">
        <v>107.66</v>
      </c>
      <c r="J2453">
        <v>1</v>
      </c>
      <c r="K2453" s="1" t="s">
        <v>6162</v>
      </c>
      <c r="L2453" s="1" t="s">
        <v>18929</v>
      </c>
      <c r="M2453" s="1" t="s">
        <v>19213</v>
      </c>
      <c r="N2453">
        <v>16</v>
      </c>
      <c r="O2453" s="1" t="str">
        <f>表1_2[[#This Row],[已合并]]&amp;表1_2[[#This Row],[已合并.1]]</f>
        <v xml:space="preserve">A15B211029NLANL </v>
      </c>
    </row>
    <row r="2454" spans="1:15" x14ac:dyDescent="0.2">
      <c r="A2454" s="1" t="s">
        <v>6163</v>
      </c>
      <c r="B2454" s="2">
        <v>44508.735162037039</v>
      </c>
      <c r="C2454" s="1" t="s">
        <v>13</v>
      </c>
      <c r="D2454" s="1" t="s">
        <v>14</v>
      </c>
      <c r="E2454">
        <v>1.1759999999999999</v>
      </c>
      <c r="F2454">
        <v>107.02</v>
      </c>
      <c r="G2454" t="s">
        <v>17</v>
      </c>
      <c r="H2454">
        <v>31.61</v>
      </c>
      <c r="I2454">
        <v>138.63</v>
      </c>
      <c r="J2454">
        <v>1</v>
      </c>
      <c r="K2454" s="1" t="s">
        <v>6164</v>
      </c>
      <c r="L2454" s="1" t="s">
        <v>18929</v>
      </c>
      <c r="M2454" s="1" t="s">
        <v>19210</v>
      </c>
      <c r="N2454">
        <v>17</v>
      </c>
      <c r="O2454" s="1" t="str">
        <f>表1_2[[#This Row],[已合并]]&amp;表1_2[[#This Row],[已合并.1]]</f>
        <v xml:space="preserve">A15B211029NLANXL </v>
      </c>
    </row>
    <row r="2455" spans="1:15" x14ac:dyDescent="0.2">
      <c r="A2455" s="1" t="s">
        <v>6165</v>
      </c>
      <c r="B2455" s="2">
        <v>44517.43246527778</v>
      </c>
      <c r="C2455" s="1" t="s">
        <v>13</v>
      </c>
      <c r="D2455" s="1" t="s">
        <v>14</v>
      </c>
      <c r="E2455">
        <v>1.143</v>
      </c>
      <c r="F2455">
        <v>101.73</v>
      </c>
      <c r="G2455" t="s">
        <v>17</v>
      </c>
      <c r="H2455">
        <v>32.770000000000003</v>
      </c>
      <c r="I2455">
        <v>134.5</v>
      </c>
      <c r="J2455">
        <v>1</v>
      </c>
      <c r="K2455" s="1" t="s">
        <v>6166</v>
      </c>
      <c r="L2455" s="1" t="s">
        <v>18832</v>
      </c>
      <c r="M2455" s="1" t="s">
        <v>18909</v>
      </c>
      <c r="N2455">
        <v>16</v>
      </c>
      <c r="O2455" s="1" t="str">
        <f>表1_2[[#This Row],[已合并]]&amp;表1_2[[#This Row],[已合并.1]]</f>
        <v xml:space="preserve">A15B211023THEIS </v>
      </c>
    </row>
    <row r="2456" spans="1:15" x14ac:dyDescent="0.2">
      <c r="A2456" s="1" t="s">
        <v>6167</v>
      </c>
      <c r="B2456" s="2">
        <v>44508.735162037039</v>
      </c>
      <c r="C2456" s="1" t="s">
        <v>13</v>
      </c>
      <c r="D2456" s="1" t="s">
        <v>14</v>
      </c>
      <c r="E2456">
        <v>0.97199999999999998</v>
      </c>
      <c r="F2456">
        <v>88.45</v>
      </c>
      <c r="G2456" t="s">
        <v>17</v>
      </c>
      <c r="H2456">
        <v>31.61</v>
      </c>
      <c r="I2456">
        <v>120.06</v>
      </c>
      <c r="J2456">
        <v>1</v>
      </c>
      <c r="K2456" s="1" t="s">
        <v>6168</v>
      </c>
      <c r="L2456" s="1" t="s">
        <v>18832</v>
      </c>
      <c r="M2456" s="1" t="s">
        <v>19308</v>
      </c>
      <c r="N2456">
        <v>17</v>
      </c>
      <c r="O2456" s="1" t="str">
        <f>表1_2[[#This Row],[已合并]]&amp;表1_2[[#This Row],[已合并.1]]</f>
        <v xml:space="preserve">A15B211023DBAIXL </v>
      </c>
    </row>
    <row r="2457" spans="1:15" x14ac:dyDescent="0.2">
      <c r="A2457" s="1" t="s">
        <v>6169</v>
      </c>
      <c r="B2457" s="2">
        <v>44508.735162037039</v>
      </c>
      <c r="C2457" s="1" t="s">
        <v>13</v>
      </c>
      <c r="D2457" s="1" t="s">
        <v>14</v>
      </c>
      <c r="E2457">
        <v>1.1890000000000001</v>
      </c>
      <c r="F2457">
        <v>108.2</v>
      </c>
      <c r="G2457" t="s">
        <v>17</v>
      </c>
      <c r="H2457">
        <v>31.61</v>
      </c>
      <c r="I2457">
        <v>139.81</v>
      </c>
      <c r="J2457">
        <v>1</v>
      </c>
      <c r="K2457" s="1" t="s">
        <v>6173</v>
      </c>
      <c r="L2457" s="1" t="s">
        <v>18929</v>
      </c>
      <c r="M2457" s="1" t="s">
        <v>19180</v>
      </c>
      <c r="N2457">
        <v>18</v>
      </c>
      <c r="O2457" s="1" t="str">
        <f>表1_2[[#This Row],[已合并]]&amp;表1_2[[#This Row],[已合并.1]]</f>
        <v xml:space="preserve">A15B211029NHEI2XL </v>
      </c>
    </row>
    <row r="2458" spans="1:15" x14ac:dyDescent="0.2">
      <c r="A2458" s="1" t="s">
        <v>6174</v>
      </c>
      <c r="B2458" s="2">
        <v>44511.539178240739</v>
      </c>
      <c r="C2458" s="1" t="s">
        <v>13</v>
      </c>
      <c r="D2458" s="1" t="s">
        <v>14</v>
      </c>
      <c r="E2458">
        <v>1.111</v>
      </c>
      <c r="F2458">
        <v>105.55</v>
      </c>
      <c r="G2458" t="s">
        <v>17</v>
      </c>
      <c r="H2458">
        <v>32.770000000000003</v>
      </c>
      <c r="I2458">
        <v>138.32</v>
      </c>
      <c r="J2458">
        <v>1</v>
      </c>
      <c r="K2458" s="1" t="s">
        <v>6175</v>
      </c>
      <c r="L2458" s="1" t="s">
        <v>18836</v>
      </c>
      <c r="M2458" s="1" t="s">
        <v>19000</v>
      </c>
      <c r="N2458">
        <v>16</v>
      </c>
      <c r="O2458" s="1" t="str">
        <f>表1_2[[#This Row],[已合并]]&amp;表1_2[[#This Row],[已合并.1]]</f>
        <v xml:space="preserve">A15B211025KHEIL </v>
      </c>
    </row>
    <row r="2459" spans="1:15" x14ac:dyDescent="0.2">
      <c r="A2459" s="1" t="s">
        <v>6176</v>
      </c>
      <c r="B2459" s="2">
        <v>44511.539178240739</v>
      </c>
      <c r="C2459" s="1" t="s">
        <v>13</v>
      </c>
      <c r="D2459" s="1" t="s">
        <v>14</v>
      </c>
      <c r="E2459">
        <v>1.2250000000000001</v>
      </c>
      <c r="F2459">
        <v>116.38</v>
      </c>
      <c r="G2459" t="s">
        <v>17</v>
      </c>
      <c r="H2459">
        <v>32.770000000000003</v>
      </c>
      <c r="I2459">
        <v>149.15</v>
      </c>
      <c r="J2459">
        <v>1</v>
      </c>
      <c r="K2459" s="1" t="s">
        <v>6177</v>
      </c>
      <c r="L2459" s="1" t="s">
        <v>18836</v>
      </c>
      <c r="M2459" s="1" t="s">
        <v>19090</v>
      </c>
      <c r="N2459">
        <v>18</v>
      </c>
      <c r="O2459" s="1" t="str">
        <f>表1_2[[#This Row],[已合并]]&amp;表1_2[[#This Row],[已合并.1]]</f>
        <v xml:space="preserve">A15B211025W1QHUIL </v>
      </c>
    </row>
    <row r="2460" spans="1:15" x14ac:dyDescent="0.2">
      <c r="A2460" s="1" t="s">
        <v>6178</v>
      </c>
      <c r="B2460" s="2">
        <v>44508.735162037039</v>
      </c>
      <c r="C2460" s="1" t="s">
        <v>13</v>
      </c>
      <c r="D2460" s="1" t="s">
        <v>14</v>
      </c>
      <c r="E2460">
        <v>1.4850000000000001</v>
      </c>
      <c r="F2460">
        <v>135.13999999999999</v>
      </c>
      <c r="G2460" t="s">
        <v>17</v>
      </c>
      <c r="H2460">
        <v>31.61</v>
      </c>
      <c r="I2460">
        <v>166.75</v>
      </c>
      <c r="J2460">
        <v>1</v>
      </c>
      <c r="K2460" s="1" t="s">
        <v>6182</v>
      </c>
      <c r="L2460" s="1" t="s">
        <v>18929</v>
      </c>
      <c r="M2460" s="1" t="s">
        <v>19216</v>
      </c>
      <c r="N2460">
        <v>18</v>
      </c>
      <c r="O2460" s="1" t="str">
        <f>表1_2[[#This Row],[已合并]]&amp;表1_2[[#This Row],[已合并.1]]</f>
        <v xml:space="preserve">A15B211029NLAN2XL </v>
      </c>
    </row>
    <row r="2461" spans="1:15" x14ac:dyDescent="0.2">
      <c r="A2461" s="1" t="s">
        <v>6183</v>
      </c>
      <c r="B2461" s="2">
        <v>44515.582430555558</v>
      </c>
      <c r="C2461" s="1" t="s">
        <v>13</v>
      </c>
      <c r="D2461" s="1" t="s">
        <v>14</v>
      </c>
      <c r="E2461">
        <v>1.3069999999999999</v>
      </c>
      <c r="F2461">
        <v>124.17</v>
      </c>
      <c r="G2461" t="s">
        <v>17</v>
      </c>
      <c r="H2461">
        <v>32.770000000000003</v>
      </c>
      <c r="I2461">
        <v>156.94</v>
      </c>
      <c r="J2461">
        <v>1</v>
      </c>
      <c r="K2461" s="1" t="s">
        <v>6184</v>
      </c>
      <c r="L2461" s="1" t="s">
        <v>19074</v>
      </c>
      <c r="M2461" s="1" t="s">
        <v>19141</v>
      </c>
      <c r="N2461">
        <v>15</v>
      </c>
      <c r="O2461" s="1" t="str">
        <f>表1_2[[#This Row],[已合并]]&amp;表1_2[[#This Row],[已合并.1]]</f>
        <v xml:space="preserve">A15B211026CHHL </v>
      </c>
    </row>
    <row r="2462" spans="1:15" x14ac:dyDescent="0.2">
      <c r="A2462" s="1" t="s">
        <v>6185</v>
      </c>
      <c r="B2462" s="2">
        <v>44508.735162037039</v>
      </c>
      <c r="C2462" s="1" t="s">
        <v>13</v>
      </c>
      <c r="D2462" s="1" t="s">
        <v>14</v>
      </c>
      <c r="E2462">
        <v>0.93600000000000005</v>
      </c>
      <c r="F2462">
        <v>85.18</v>
      </c>
      <c r="G2462" t="s">
        <v>17</v>
      </c>
      <c r="H2462">
        <v>31.61</v>
      </c>
      <c r="I2462">
        <v>116.79</v>
      </c>
      <c r="J2462">
        <v>1</v>
      </c>
      <c r="K2462" s="1" t="s">
        <v>6186</v>
      </c>
      <c r="L2462" s="1" t="s">
        <v>18929</v>
      </c>
      <c r="M2462" s="1" t="s">
        <v>19196</v>
      </c>
      <c r="N2462">
        <v>16</v>
      </c>
      <c r="O2462" s="1" t="str">
        <f>表1_2[[#This Row],[已合并]]&amp;表1_2[[#This Row],[已合并.1]]</f>
        <v xml:space="preserve">A15B211029NHEIL </v>
      </c>
    </row>
    <row r="2463" spans="1:15" x14ac:dyDescent="0.2">
      <c r="A2463" s="1" t="s">
        <v>6187</v>
      </c>
      <c r="B2463" s="2">
        <v>44508.735162037039</v>
      </c>
      <c r="C2463" s="1" t="s">
        <v>13</v>
      </c>
      <c r="D2463" s="1" t="s">
        <v>14</v>
      </c>
      <c r="E2463">
        <v>1.26</v>
      </c>
      <c r="F2463">
        <v>114.66</v>
      </c>
      <c r="G2463" t="s">
        <v>17</v>
      </c>
      <c r="H2463">
        <v>31.61</v>
      </c>
      <c r="I2463">
        <v>146.27000000000001</v>
      </c>
      <c r="J2463">
        <v>1</v>
      </c>
      <c r="K2463" s="1" t="s">
        <v>6188</v>
      </c>
      <c r="L2463" s="1" t="s">
        <v>18929</v>
      </c>
      <c r="M2463" s="1" t="s">
        <v>19213</v>
      </c>
      <c r="N2463">
        <v>16</v>
      </c>
      <c r="O2463" s="1" t="str">
        <f>表1_2[[#This Row],[已合并]]&amp;表1_2[[#This Row],[已合并.1]]</f>
        <v xml:space="preserve">A15B211029NLANL </v>
      </c>
    </row>
    <row r="2464" spans="1:15" x14ac:dyDescent="0.2">
      <c r="A2464" s="1" t="s">
        <v>6189</v>
      </c>
      <c r="B2464" s="2">
        <v>44515.582430555558</v>
      </c>
      <c r="C2464" s="1" t="s">
        <v>13</v>
      </c>
      <c r="D2464" s="1" t="s">
        <v>14</v>
      </c>
      <c r="E2464">
        <v>1.44</v>
      </c>
      <c r="F2464">
        <v>136.80000000000001</v>
      </c>
      <c r="G2464" t="s">
        <v>17</v>
      </c>
      <c r="H2464">
        <v>32.770000000000003</v>
      </c>
      <c r="I2464">
        <v>169.57</v>
      </c>
      <c r="J2464">
        <v>1</v>
      </c>
      <c r="K2464" s="1" t="s">
        <v>6190</v>
      </c>
      <c r="L2464" s="1" t="s">
        <v>19074</v>
      </c>
      <c r="M2464" s="1" t="s">
        <v>19178</v>
      </c>
      <c r="N2464">
        <v>16</v>
      </c>
      <c r="O2464" s="1" t="str">
        <f>表1_2[[#This Row],[已合并]]&amp;表1_2[[#This Row],[已合并.1]]</f>
        <v xml:space="preserve">A15B211026CHHXL </v>
      </c>
    </row>
    <row r="2465" spans="1:15" x14ac:dyDescent="0.2">
      <c r="A2465" s="1" t="s">
        <v>6191</v>
      </c>
      <c r="B2465" s="2">
        <v>44511.539178240739</v>
      </c>
      <c r="C2465" s="1" t="s">
        <v>13</v>
      </c>
      <c r="D2465" s="1" t="s">
        <v>14</v>
      </c>
      <c r="E2465">
        <v>0.125</v>
      </c>
      <c r="F2465">
        <v>11.88</v>
      </c>
      <c r="G2465" t="s">
        <v>17</v>
      </c>
      <c r="H2465">
        <v>32.770000000000003</v>
      </c>
      <c r="I2465">
        <v>44.65</v>
      </c>
      <c r="J2465">
        <v>1</v>
      </c>
      <c r="K2465" s="1" t="s">
        <v>6195</v>
      </c>
      <c r="L2465" s="1" t="s">
        <v>19319</v>
      </c>
      <c r="M2465" s="1" t="s">
        <v>19320</v>
      </c>
      <c r="N2465">
        <v>11</v>
      </c>
      <c r="O2465" s="1" t="str">
        <f>表1_2[[#This Row],[已合并]]&amp;表1_2[[#This Row],[已合并.1]]</f>
        <v xml:space="preserve">A15A10K11B </v>
      </c>
    </row>
    <row r="2466" spans="1:15" x14ac:dyDescent="0.2">
      <c r="A2466" s="1" t="s">
        <v>6196</v>
      </c>
      <c r="B2466" s="2">
        <v>44509.48233796296</v>
      </c>
      <c r="C2466" s="1" t="s">
        <v>2981</v>
      </c>
      <c r="D2466" s="1" t="s">
        <v>14</v>
      </c>
      <c r="E2466">
        <v>0.20399999999999999</v>
      </c>
      <c r="F2466">
        <v>19.38</v>
      </c>
      <c r="G2466" t="s">
        <v>17</v>
      </c>
      <c r="H2466">
        <v>31.61</v>
      </c>
      <c r="I2466">
        <v>50.99</v>
      </c>
      <c r="J2466">
        <v>1</v>
      </c>
      <c r="K2466" s="1" t="s">
        <v>6197</v>
      </c>
      <c r="L2466" s="1" t="s">
        <v>18849</v>
      </c>
      <c r="M2466" s="1" t="s">
        <v>18850</v>
      </c>
      <c r="N2466">
        <v>15</v>
      </c>
      <c r="O2466" s="1" t="str">
        <f>表1_2[[#This Row],[已合并]]&amp;表1_2[[#This Row],[已合并.1]]</f>
        <v xml:space="preserve">A15A2101009SBB </v>
      </c>
    </row>
    <row r="2467" spans="1:15" x14ac:dyDescent="0.2">
      <c r="A2467" s="1" t="s">
        <v>6198</v>
      </c>
      <c r="B2467" s="2">
        <v>44509.48233796296</v>
      </c>
      <c r="C2467" s="1" t="s">
        <v>13</v>
      </c>
      <c r="D2467" s="1" t="s">
        <v>14</v>
      </c>
      <c r="E2467">
        <v>0.65600000000000003</v>
      </c>
      <c r="F2467">
        <v>59.7</v>
      </c>
      <c r="G2467" t="s">
        <v>17</v>
      </c>
      <c r="H2467">
        <v>32.770000000000003</v>
      </c>
      <c r="I2467">
        <v>92.47</v>
      </c>
      <c r="J2467">
        <v>1</v>
      </c>
      <c r="K2467" s="1" t="s">
        <v>6202</v>
      </c>
      <c r="L2467" s="1" t="s">
        <v>18832</v>
      </c>
      <c r="M2467" s="1" t="s">
        <v>19308</v>
      </c>
      <c r="N2467">
        <v>17</v>
      </c>
      <c r="O2467" s="1" t="str">
        <f>表1_2[[#This Row],[已合并]]&amp;表1_2[[#This Row],[已合并.1]]</f>
        <v xml:space="preserve">A15B211023DBAIXL </v>
      </c>
    </row>
    <row r="2468" spans="1:15" x14ac:dyDescent="0.2">
      <c r="A2468" s="1" t="s">
        <v>6203</v>
      </c>
      <c r="B2468" s="2">
        <v>44511.539178240739</v>
      </c>
      <c r="C2468" s="1" t="s">
        <v>2981</v>
      </c>
      <c r="D2468" s="1" t="s">
        <v>14</v>
      </c>
      <c r="E2468">
        <v>0.19700000000000001</v>
      </c>
      <c r="F2468">
        <v>19.5</v>
      </c>
      <c r="G2468" t="s">
        <v>17</v>
      </c>
      <c r="H2468">
        <v>32.770000000000003</v>
      </c>
      <c r="I2468">
        <v>52.27</v>
      </c>
      <c r="J2468">
        <v>1</v>
      </c>
      <c r="K2468" s="1" t="s">
        <v>6207</v>
      </c>
      <c r="L2468" s="1" t="s">
        <v>18849</v>
      </c>
      <c r="M2468" s="1" t="s">
        <v>18860</v>
      </c>
      <c r="N2468">
        <v>15</v>
      </c>
      <c r="O2468" s="1" t="str">
        <f>表1_2[[#This Row],[已合并]]&amp;表1_2[[#This Row],[已合并.1]]</f>
        <v xml:space="preserve">A15A2101009SBC </v>
      </c>
    </row>
    <row r="2469" spans="1:15" x14ac:dyDescent="0.2">
      <c r="A2469" s="1" t="s">
        <v>6208</v>
      </c>
      <c r="B2469" s="2">
        <v>44515.582430555558</v>
      </c>
      <c r="C2469" s="1" t="s">
        <v>13</v>
      </c>
      <c r="D2469" s="1" t="s">
        <v>14</v>
      </c>
      <c r="E2469">
        <v>0.99199999999999999</v>
      </c>
      <c r="F2469">
        <v>94.24</v>
      </c>
      <c r="G2469" t="s">
        <v>17</v>
      </c>
      <c r="H2469">
        <v>32.770000000000003</v>
      </c>
      <c r="I2469">
        <v>127.01</v>
      </c>
      <c r="J2469">
        <v>1</v>
      </c>
      <c r="K2469" s="1" t="s">
        <v>6209</v>
      </c>
      <c r="L2469" s="1" t="s">
        <v>19074</v>
      </c>
      <c r="M2469" s="1" t="s">
        <v>19167</v>
      </c>
      <c r="N2469">
        <v>17</v>
      </c>
      <c r="O2469" s="1" t="str">
        <f>表1_2[[#This Row],[已合并]]&amp;表1_2[[#This Row],[已合并.1]]</f>
        <v xml:space="preserve">A15B211026CHH2XL </v>
      </c>
    </row>
    <row r="2470" spans="1:15" x14ac:dyDescent="0.2">
      <c r="A2470" s="1" t="s">
        <v>6210</v>
      </c>
      <c r="B2470" s="2">
        <v>44509.48233796296</v>
      </c>
      <c r="C2470" s="1" t="s">
        <v>13</v>
      </c>
      <c r="D2470" s="1" t="s">
        <v>14</v>
      </c>
      <c r="E2470">
        <v>0.97099999999999997</v>
      </c>
      <c r="F2470">
        <v>88.36</v>
      </c>
      <c r="G2470" t="s">
        <v>17</v>
      </c>
      <c r="H2470">
        <v>32.770000000000003</v>
      </c>
      <c r="I2470">
        <v>121.13</v>
      </c>
      <c r="J2470">
        <v>1</v>
      </c>
      <c r="K2470" s="1" t="s">
        <v>6214</v>
      </c>
      <c r="L2470" s="1" t="s">
        <v>18929</v>
      </c>
      <c r="M2470" s="1" t="s">
        <v>19215</v>
      </c>
      <c r="N2470">
        <v>18</v>
      </c>
      <c r="O2470" s="1" t="str">
        <f>表1_2[[#This Row],[已合并]]&amp;表1_2[[#This Row],[已合并.1]]</f>
        <v xml:space="preserve">A15B211029NLAN4XL </v>
      </c>
    </row>
    <row r="2471" spans="1:15" x14ac:dyDescent="0.2">
      <c r="A2471" s="1" t="s">
        <v>6215</v>
      </c>
      <c r="B2471" s="2">
        <v>44518.489849537036</v>
      </c>
      <c r="C2471" s="1" t="s">
        <v>13</v>
      </c>
      <c r="D2471" s="1" t="s">
        <v>14</v>
      </c>
      <c r="E2471">
        <v>1.0149999999999999</v>
      </c>
      <c r="F2471">
        <v>90.34</v>
      </c>
      <c r="G2471" t="s">
        <v>17</v>
      </c>
      <c r="H2471">
        <v>32.770000000000003</v>
      </c>
      <c r="I2471">
        <v>123.11</v>
      </c>
      <c r="J2471">
        <v>1</v>
      </c>
      <c r="K2471" s="1" t="s">
        <v>6216</v>
      </c>
      <c r="L2471" s="1" t="s">
        <v>19074</v>
      </c>
      <c r="M2471" s="1" t="s">
        <v>19119</v>
      </c>
      <c r="N2471">
        <v>17</v>
      </c>
      <c r="O2471" s="1" t="str">
        <f>表1_2[[#This Row],[已合并]]&amp;表1_2[[#This Row],[已合并.1]]</f>
        <v xml:space="preserve">A15B211026CHH3XL </v>
      </c>
    </row>
    <row r="2472" spans="1:15" x14ac:dyDescent="0.2">
      <c r="A2472" s="1" t="s">
        <v>6217</v>
      </c>
      <c r="B2472" s="2">
        <v>44511.539178240739</v>
      </c>
      <c r="C2472" s="1" t="s">
        <v>13</v>
      </c>
      <c r="D2472" s="1" t="s">
        <v>14</v>
      </c>
      <c r="E2472">
        <v>0.66700000000000004</v>
      </c>
      <c r="F2472">
        <v>63.37</v>
      </c>
      <c r="G2472" t="s">
        <v>17</v>
      </c>
      <c r="H2472">
        <v>32.770000000000003</v>
      </c>
      <c r="I2472">
        <v>96.14</v>
      </c>
      <c r="J2472">
        <v>1</v>
      </c>
      <c r="K2472" s="1" t="s">
        <v>6220</v>
      </c>
      <c r="L2472" s="1" t="s">
        <v>18922</v>
      </c>
      <c r="M2472" s="1" t="s">
        <v>19028</v>
      </c>
      <c r="N2472">
        <v>17</v>
      </c>
      <c r="O2472" s="1" t="str">
        <f>表1_2[[#This Row],[已合并]]&amp;表1_2[[#This Row],[已合并.1]]</f>
        <v xml:space="preserve">A15B2101015TLANM </v>
      </c>
    </row>
    <row r="2473" spans="1:15" x14ac:dyDescent="0.2">
      <c r="A2473" s="1" t="s">
        <v>6221</v>
      </c>
      <c r="B2473" s="2">
        <v>44517.43246527778</v>
      </c>
      <c r="C2473" s="1" t="s">
        <v>13</v>
      </c>
      <c r="D2473" s="1" t="s">
        <v>14</v>
      </c>
      <c r="E2473">
        <v>0.6</v>
      </c>
      <c r="F2473">
        <v>53.4</v>
      </c>
      <c r="G2473" t="s">
        <v>17</v>
      </c>
      <c r="H2473">
        <v>32.770000000000003</v>
      </c>
      <c r="I2473">
        <v>86.17</v>
      </c>
      <c r="J2473">
        <v>1</v>
      </c>
      <c r="K2473" s="1" t="s">
        <v>6223</v>
      </c>
      <c r="L2473" s="1" t="s">
        <v>18832</v>
      </c>
      <c r="M2473" s="1" t="s">
        <v>19162</v>
      </c>
      <c r="N2473">
        <v>16</v>
      </c>
      <c r="O2473" s="1" t="str">
        <f>表1_2[[#This Row],[已合并]]&amp;表1_2[[#This Row],[已合并.1]]</f>
        <v xml:space="preserve">A15B211023TFENS </v>
      </c>
    </row>
    <row r="2474" spans="1:15" x14ac:dyDescent="0.2">
      <c r="A2474" s="1" t="s">
        <v>6224</v>
      </c>
      <c r="B2474" s="2">
        <v>44508.735162037039</v>
      </c>
      <c r="C2474" s="1" t="s">
        <v>13</v>
      </c>
      <c r="D2474" s="1" t="s">
        <v>14</v>
      </c>
      <c r="E2474">
        <v>1.26</v>
      </c>
      <c r="F2474">
        <v>114.66</v>
      </c>
      <c r="G2474" t="s">
        <v>17</v>
      </c>
      <c r="H2474">
        <v>31.61</v>
      </c>
      <c r="I2474">
        <v>146.27000000000001</v>
      </c>
      <c r="J2474">
        <v>1</v>
      </c>
      <c r="K2474" s="1" t="s">
        <v>6225</v>
      </c>
      <c r="L2474" s="1" t="s">
        <v>18929</v>
      </c>
      <c r="M2474" s="1" t="s">
        <v>19196</v>
      </c>
      <c r="N2474">
        <v>16</v>
      </c>
      <c r="O2474" s="1" t="str">
        <f>表1_2[[#This Row],[已合并]]&amp;表1_2[[#This Row],[已合并.1]]</f>
        <v xml:space="preserve">A15B211029NHEIL </v>
      </c>
    </row>
    <row r="2475" spans="1:15" x14ac:dyDescent="0.2">
      <c r="A2475" s="1" t="s">
        <v>6226</v>
      </c>
      <c r="B2475" s="2">
        <v>44515.582430555558</v>
      </c>
      <c r="C2475" s="1" t="s">
        <v>13</v>
      </c>
      <c r="D2475" s="1" t="s">
        <v>14</v>
      </c>
      <c r="E2475">
        <v>1.296</v>
      </c>
      <c r="F2475">
        <v>123.12</v>
      </c>
      <c r="G2475" t="s">
        <v>17</v>
      </c>
      <c r="H2475">
        <v>32.770000000000003</v>
      </c>
      <c r="I2475">
        <v>155.88999999999999</v>
      </c>
      <c r="J2475">
        <v>1</v>
      </c>
      <c r="K2475" s="1" t="s">
        <v>6227</v>
      </c>
      <c r="L2475" s="1" t="s">
        <v>19074</v>
      </c>
      <c r="M2475" s="1" t="s">
        <v>19141</v>
      </c>
      <c r="N2475">
        <v>15</v>
      </c>
      <c r="O2475" s="1" t="str">
        <f>表1_2[[#This Row],[已合并]]&amp;表1_2[[#This Row],[已合并.1]]</f>
        <v xml:space="preserve">A15B211026CHHL </v>
      </c>
    </row>
    <row r="2476" spans="1:15" x14ac:dyDescent="0.2">
      <c r="A2476" s="1" t="s">
        <v>6228</v>
      </c>
      <c r="B2476" s="2">
        <v>44509.48233796296</v>
      </c>
      <c r="C2476" s="1" t="s">
        <v>13</v>
      </c>
      <c r="D2476" s="1" t="s">
        <v>14</v>
      </c>
      <c r="E2476">
        <v>0.68500000000000005</v>
      </c>
      <c r="F2476">
        <v>62.34</v>
      </c>
      <c r="G2476" t="s">
        <v>17</v>
      </c>
      <c r="H2476">
        <v>32.770000000000003</v>
      </c>
      <c r="I2476">
        <v>95.11</v>
      </c>
      <c r="J2476">
        <v>1</v>
      </c>
      <c r="K2476" s="1" t="s">
        <v>6229</v>
      </c>
      <c r="L2476" s="1" t="s">
        <v>18832</v>
      </c>
      <c r="M2476" s="1" t="s">
        <v>19287</v>
      </c>
      <c r="N2476">
        <v>18</v>
      </c>
      <c r="O2476" s="1" t="str">
        <f>表1_2[[#This Row],[已合并]]&amp;表1_2[[#This Row],[已合并.1]]</f>
        <v xml:space="preserve">A15B211023DBAI3XL </v>
      </c>
    </row>
    <row r="2477" spans="1:15" x14ac:dyDescent="0.2">
      <c r="A2477" s="1" t="s">
        <v>6230</v>
      </c>
      <c r="B2477" s="2">
        <v>44518.489849537036</v>
      </c>
      <c r="C2477" s="1" t="s">
        <v>13</v>
      </c>
      <c r="D2477" s="1" t="s">
        <v>14</v>
      </c>
      <c r="E2477">
        <v>0.78</v>
      </c>
      <c r="F2477">
        <v>69.42</v>
      </c>
      <c r="G2477" t="s">
        <v>17</v>
      </c>
      <c r="H2477">
        <v>32.770000000000003</v>
      </c>
      <c r="I2477">
        <v>102.19</v>
      </c>
      <c r="J2477">
        <v>1</v>
      </c>
      <c r="K2477" s="1" t="s">
        <v>6231</v>
      </c>
      <c r="L2477" s="1" t="s">
        <v>19074</v>
      </c>
      <c r="M2477" s="1" t="s">
        <v>19157</v>
      </c>
      <c r="N2477">
        <v>15</v>
      </c>
      <c r="O2477" s="1" t="str">
        <f>表1_2[[#This Row],[已合并]]&amp;表1_2[[#This Row],[已合并.1]]</f>
        <v xml:space="preserve">A15B211026CHHS </v>
      </c>
    </row>
    <row r="2478" spans="1:15" x14ac:dyDescent="0.2">
      <c r="A2478" s="1" t="s">
        <v>6232</v>
      </c>
      <c r="B2478" s="2">
        <v>44508.735162037039</v>
      </c>
      <c r="C2478" s="1" t="s">
        <v>13</v>
      </c>
      <c r="D2478" s="1" t="s">
        <v>14</v>
      </c>
      <c r="E2478">
        <v>1.1950000000000001</v>
      </c>
      <c r="F2478">
        <v>108.75</v>
      </c>
      <c r="G2478" t="s">
        <v>17</v>
      </c>
      <c r="H2478">
        <v>31.61</v>
      </c>
      <c r="I2478">
        <v>140.36000000000001</v>
      </c>
      <c r="J2478">
        <v>1</v>
      </c>
      <c r="K2478" s="1" t="s">
        <v>6233</v>
      </c>
      <c r="L2478" s="1" t="s">
        <v>18929</v>
      </c>
      <c r="M2478" s="1" t="s">
        <v>19168</v>
      </c>
      <c r="N2478">
        <v>16</v>
      </c>
      <c r="O2478" s="1" t="str">
        <f>表1_2[[#This Row],[已合并]]&amp;表1_2[[#This Row],[已合并.1]]</f>
        <v xml:space="preserve">A15B211029NHUIL </v>
      </c>
    </row>
    <row r="2479" spans="1:15" x14ac:dyDescent="0.2">
      <c r="A2479" s="1" t="s">
        <v>6234</v>
      </c>
      <c r="B2479" s="2">
        <v>44509.48233796296</v>
      </c>
      <c r="C2479" s="1" t="s">
        <v>13</v>
      </c>
      <c r="D2479" s="1" t="s">
        <v>14</v>
      </c>
      <c r="E2479">
        <v>0.80700000000000005</v>
      </c>
      <c r="F2479">
        <v>73.44</v>
      </c>
      <c r="G2479" t="s">
        <v>17</v>
      </c>
      <c r="H2479">
        <v>32.770000000000003</v>
      </c>
      <c r="I2479">
        <v>106.21</v>
      </c>
      <c r="J2479">
        <v>1</v>
      </c>
      <c r="K2479" s="1" t="s">
        <v>6238</v>
      </c>
      <c r="L2479" s="1" t="s">
        <v>18929</v>
      </c>
      <c r="M2479" s="1" t="s">
        <v>19196</v>
      </c>
      <c r="N2479">
        <v>16</v>
      </c>
      <c r="O2479" s="1" t="str">
        <f>表1_2[[#This Row],[已合并]]&amp;表1_2[[#This Row],[已合并.1]]</f>
        <v xml:space="preserve">A15B211029NHEIL </v>
      </c>
    </row>
    <row r="2480" spans="1:15" x14ac:dyDescent="0.2">
      <c r="A2480" s="1" t="s">
        <v>6239</v>
      </c>
      <c r="B2480" s="2">
        <v>44509.48233796296</v>
      </c>
      <c r="C2480" s="1" t="s">
        <v>2981</v>
      </c>
      <c r="D2480" s="1" t="s">
        <v>14</v>
      </c>
      <c r="E2480">
        <v>0.20200000000000001</v>
      </c>
      <c r="F2480">
        <v>19.190000000000001</v>
      </c>
      <c r="G2480" t="s">
        <v>17</v>
      </c>
      <c r="H2480">
        <v>31.61</v>
      </c>
      <c r="I2480">
        <v>50.8</v>
      </c>
      <c r="J2480">
        <v>1</v>
      </c>
      <c r="K2480" s="1" t="s">
        <v>6240</v>
      </c>
      <c r="L2480" s="1" t="s">
        <v>18849</v>
      </c>
      <c r="M2480" s="1" t="s">
        <v>18850</v>
      </c>
      <c r="N2480">
        <v>15</v>
      </c>
      <c r="O2480" s="1" t="str">
        <f>表1_2[[#This Row],[已合并]]&amp;表1_2[[#This Row],[已合并.1]]</f>
        <v xml:space="preserve">A15A2101009SBB </v>
      </c>
    </row>
    <row r="2481" spans="1:15" x14ac:dyDescent="0.2">
      <c r="A2481" s="1" t="s">
        <v>6241</v>
      </c>
      <c r="B2481" s="2">
        <v>44511.539178240739</v>
      </c>
      <c r="C2481" s="1" t="s">
        <v>13</v>
      </c>
      <c r="D2481" s="1" t="s">
        <v>14</v>
      </c>
      <c r="E2481">
        <v>0.90700000000000003</v>
      </c>
      <c r="F2481">
        <v>86.17</v>
      </c>
      <c r="G2481" t="s">
        <v>17</v>
      </c>
      <c r="H2481">
        <v>32.770000000000003</v>
      </c>
      <c r="I2481">
        <v>118.94</v>
      </c>
      <c r="J2481">
        <v>1</v>
      </c>
      <c r="K2481" s="1" t="s">
        <v>6242</v>
      </c>
      <c r="L2481" s="1" t="s">
        <v>18836</v>
      </c>
      <c r="M2481" s="1" t="s">
        <v>19321</v>
      </c>
      <c r="N2481">
        <v>20</v>
      </c>
      <c r="O2481" s="1" t="str">
        <f>表1_2[[#This Row],[已合并]]&amp;表1_2[[#This Row],[已合并.1]]</f>
        <v>A15B211025W1QHUI2</v>
      </c>
    </row>
    <row r="2482" spans="1:15" x14ac:dyDescent="0.2">
      <c r="A2482" s="1" t="s">
        <v>6243</v>
      </c>
      <c r="B2482" s="2">
        <v>44511.539178240739</v>
      </c>
      <c r="C2482" s="1" t="s">
        <v>13</v>
      </c>
      <c r="D2482" s="1" t="s">
        <v>14</v>
      </c>
      <c r="E2482">
        <v>1.111</v>
      </c>
      <c r="F2482">
        <v>105.55</v>
      </c>
      <c r="G2482" t="s">
        <v>17</v>
      </c>
      <c r="H2482">
        <v>32.770000000000003</v>
      </c>
      <c r="I2482">
        <v>138.32</v>
      </c>
      <c r="J2482">
        <v>1</v>
      </c>
      <c r="K2482" s="1" t="s">
        <v>6244</v>
      </c>
      <c r="L2482" s="1" t="s">
        <v>18836</v>
      </c>
      <c r="M2482" s="1" t="s">
        <v>19322</v>
      </c>
      <c r="N2482">
        <v>17</v>
      </c>
      <c r="O2482" s="1" t="str">
        <f>表1_2[[#This Row],[已合并]]&amp;表1_2[[#This Row],[已合并.1]]</f>
        <v xml:space="preserve">A15B211025WZLANS </v>
      </c>
    </row>
    <row r="2483" spans="1:15" x14ac:dyDescent="0.2">
      <c r="A2483" s="1" t="s">
        <v>6245</v>
      </c>
      <c r="B2483" s="2">
        <v>44508.735162037039</v>
      </c>
      <c r="C2483" s="1" t="s">
        <v>13</v>
      </c>
      <c r="D2483" s="1" t="s">
        <v>14</v>
      </c>
      <c r="E2483">
        <v>1.2250000000000001</v>
      </c>
      <c r="F2483">
        <v>111.48</v>
      </c>
      <c r="G2483" t="s">
        <v>17</v>
      </c>
      <c r="H2483">
        <v>31.61</v>
      </c>
      <c r="I2483">
        <v>143.09</v>
      </c>
      <c r="J2483">
        <v>1</v>
      </c>
      <c r="K2483" s="1" t="s">
        <v>6246</v>
      </c>
      <c r="L2483" s="1" t="s">
        <v>18929</v>
      </c>
      <c r="M2483" s="1" t="s">
        <v>19216</v>
      </c>
      <c r="N2483">
        <v>18</v>
      </c>
      <c r="O2483" s="1" t="str">
        <f>表1_2[[#This Row],[已合并]]&amp;表1_2[[#This Row],[已合并.1]]</f>
        <v xml:space="preserve">A15B211029NLAN2XL </v>
      </c>
    </row>
    <row r="2484" spans="1:15" x14ac:dyDescent="0.2">
      <c r="A2484" s="1" t="s">
        <v>6247</v>
      </c>
      <c r="B2484" s="2">
        <v>44518.489849537036</v>
      </c>
      <c r="C2484" s="1" t="s">
        <v>13</v>
      </c>
      <c r="D2484" s="1" t="s">
        <v>14</v>
      </c>
      <c r="E2484">
        <v>1.143</v>
      </c>
      <c r="F2484">
        <v>101.73</v>
      </c>
      <c r="G2484" t="s">
        <v>17</v>
      </c>
      <c r="H2484">
        <v>32.770000000000003</v>
      </c>
      <c r="I2484">
        <v>134.5</v>
      </c>
      <c r="J2484">
        <v>1</v>
      </c>
      <c r="K2484" s="1" t="s">
        <v>6248</v>
      </c>
      <c r="L2484" s="1" t="s">
        <v>18832</v>
      </c>
      <c r="M2484" s="1" t="s">
        <v>18833</v>
      </c>
      <c r="N2484">
        <v>16</v>
      </c>
      <c r="O2484" s="1" t="str">
        <f>表1_2[[#This Row],[已合并]]&amp;表1_2[[#This Row],[已合并.1]]</f>
        <v xml:space="preserve">A15B211023TBAIS </v>
      </c>
    </row>
    <row r="2485" spans="1:15" x14ac:dyDescent="0.2">
      <c r="A2485" s="1" t="s">
        <v>6249</v>
      </c>
      <c r="B2485" s="2">
        <v>44508.735162037039</v>
      </c>
      <c r="C2485" s="1" t="s">
        <v>13</v>
      </c>
      <c r="D2485" s="1" t="s">
        <v>14</v>
      </c>
      <c r="E2485">
        <v>1.1950000000000001</v>
      </c>
      <c r="F2485">
        <v>108.75</v>
      </c>
      <c r="G2485" t="s">
        <v>17</v>
      </c>
      <c r="H2485">
        <v>31.61</v>
      </c>
      <c r="I2485">
        <v>140.36000000000001</v>
      </c>
      <c r="J2485">
        <v>1</v>
      </c>
      <c r="K2485" s="1" t="s">
        <v>6250</v>
      </c>
      <c r="L2485" s="1" t="s">
        <v>18885</v>
      </c>
      <c r="M2485" s="1" t="s">
        <v>19323</v>
      </c>
      <c r="N2485">
        <v>16</v>
      </c>
      <c r="O2485" s="1" t="str">
        <f>表1_2[[#This Row],[已合并]]&amp;表1_2[[#This Row],[已合并.1]]</f>
        <v xml:space="preserve">A15B211027DHHBM </v>
      </c>
    </row>
    <row r="2486" spans="1:15" x14ac:dyDescent="0.2">
      <c r="A2486" s="1" t="s">
        <v>6251</v>
      </c>
      <c r="B2486" s="2">
        <v>44511.539178240739</v>
      </c>
      <c r="C2486" s="1" t="s">
        <v>13</v>
      </c>
      <c r="D2486" s="1" t="s">
        <v>14</v>
      </c>
      <c r="E2486">
        <v>1.0449999999999999</v>
      </c>
      <c r="F2486">
        <v>99.28</v>
      </c>
      <c r="G2486" t="s">
        <v>17</v>
      </c>
      <c r="H2486">
        <v>32.770000000000003</v>
      </c>
      <c r="I2486">
        <v>132.05000000000001</v>
      </c>
      <c r="J2486">
        <v>1</v>
      </c>
      <c r="K2486" s="1" t="s">
        <v>6252</v>
      </c>
      <c r="L2486" s="1" t="s">
        <v>18836</v>
      </c>
      <c r="M2486" s="1" t="s">
        <v>19278</v>
      </c>
      <c r="N2486">
        <v>17</v>
      </c>
      <c r="O2486" s="1" t="str">
        <f>表1_2[[#This Row],[已合并]]&amp;表1_2[[#This Row],[已合并.1]]</f>
        <v xml:space="preserve">A15B211025WSHUIS </v>
      </c>
    </row>
    <row r="2487" spans="1:15" x14ac:dyDescent="0.2">
      <c r="A2487" s="1" t="s">
        <v>6253</v>
      </c>
      <c r="B2487" s="2">
        <v>44509.48233796296</v>
      </c>
      <c r="C2487" s="1" t="s">
        <v>13</v>
      </c>
      <c r="D2487" s="1" t="s">
        <v>14</v>
      </c>
      <c r="E2487">
        <v>0.81899999999999995</v>
      </c>
      <c r="F2487">
        <v>74.53</v>
      </c>
      <c r="G2487" t="s">
        <v>17</v>
      </c>
      <c r="H2487">
        <v>32.770000000000003</v>
      </c>
      <c r="I2487">
        <v>107.3</v>
      </c>
      <c r="J2487">
        <v>1</v>
      </c>
      <c r="K2487" s="1" t="s">
        <v>6257</v>
      </c>
      <c r="L2487" s="1" t="s">
        <v>18885</v>
      </c>
      <c r="M2487" s="1" t="s">
        <v>19324</v>
      </c>
      <c r="N2487">
        <v>18</v>
      </c>
      <c r="O2487" s="1" t="str">
        <f>表1_2[[#This Row],[已合并]]&amp;表1_2[[#This Row],[已合并.1]]</f>
        <v xml:space="preserve">A15B211027DHHCHXL </v>
      </c>
    </row>
    <row r="2488" spans="1:15" x14ac:dyDescent="0.2">
      <c r="A2488" s="1" t="s">
        <v>6258</v>
      </c>
      <c r="B2488" s="2">
        <v>44515.582430555558</v>
      </c>
      <c r="C2488" s="1" t="s">
        <v>13</v>
      </c>
      <c r="D2488" s="1" t="s">
        <v>14</v>
      </c>
      <c r="E2488">
        <v>1.296</v>
      </c>
      <c r="F2488">
        <v>123.12</v>
      </c>
      <c r="G2488" t="s">
        <v>17</v>
      </c>
      <c r="H2488">
        <v>32.770000000000003</v>
      </c>
      <c r="I2488">
        <v>155.88999999999999</v>
      </c>
      <c r="J2488">
        <v>1</v>
      </c>
      <c r="K2488" s="1" t="s">
        <v>6259</v>
      </c>
      <c r="L2488" s="1" t="s">
        <v>19074</v>
      </c>
      <c r="M2488" s="1" t="s">
        <v>19178</v>
      </c>
      <c r="N2488">
        <v>16</v>
      </c>
      <c r="O2488" s="1" t="str">
        <f>表1_2[[#This Row],[已合并]]&amp;表1_2[[#This Row],[已合并.1]]</f>
        <v xml:space="preserve">A15B211026CHHXL </v>
      </c>
    </row>
    <row r="2489" spans="1:15" x14ac:dyDescent="0.2">
      <c r="A2489" s="1" t="s">
        <v>6260</v>
      </c>
      <c r="B2489" s="2">
        <v>44518.489849537036</v>
      </c>
      <c r="C2489" s="1" t="s">
        <v>13</v>
      </c>
      <c r="D2489" s="1" t="s">
        <v>14</v>
      </c>
      <c r="E2489">
        <v>1.143</v>
      </c>
      <c r="F2489">
        <v>101.73</v>
      </c>
      <c r="G2489" t="s">
        <v>17</v>
      </c>
      <c r="H2489">
        <v>32.770000000000003</v>
      </c>
      <c r="I2489">
        <v>134.5</v>
      </c>
      <c r="J2489">
        <v>1</v>
      </c>
      <c r="K2489" s="1" t="s">
        <v>6261</v>
      </c>
      <c r="L2489" s="1" t="s">
        <v>18832</v>
      </c>
      <c r="M2489" s="1" t="s">
        <v>18833</v>
      </c>
      <c r="N2489">
        <v>16</v>
      </c>
      <c r="O2489" s="1" t="str">
        <f>表1_2[[#This Row],[已合并]]&amp;表1_2[[#This Row],[已合并.1]]</f>
        <v xml:space="preserve">A15B211023TBAIS </v>
      </c>
    </row>
    <row r="2490" spans="1:15" x14ac:dyDescent="0.2">
      <c r="A2490" s="1" t="s">
        <v>6262</v>
      </c>
      <c r="B2490" s="2">
        <v>44518.489849537036</v>
      </c>
      <c r="C2490" s="1" t="s">
        <v>13</v>
      </c>
      <c r="D2490" s="1" t="s">
        <v>14</v>
      </c>
      <c r="E2490">
        <v>1.143</v>
      </c>
      <c r="F2490">
        <v>101.73</v>
      </c>
      <c r="G2490" t="s">
        <v>17</v>
      </c>
      <c r="H2490">
        <v>32.770000000000003</v>
      </c>
      <c r="I2490">
        <v>134.5</v>
      </c>
      <c r="J2490">
        <v>1</v>
      </c>
      <c r="K2490" s="1" t="s">
        <v>6263</v>
      </c>
      <c r="L2490" s="1" t="s">
        <v>19074</v>
      </c>
      <c r="M2490" s="1" t="s">
        <v>19078</v>
      </c>
      <c r="N2490">
        <v>16</v>
      </c>
      <c r="O2490" s="1" t="str">
        <f>表1_2[[#This Row],[已合并]]&amp;表1_2[[#This Row],[已合并.1]]</f>
        <v xml:space="preserve">A15B211026CHQHM </v>
      </c>
    </row>
    <row r="2491" spans="1:15" x14ac:dyDescent="0.2">
      <c r="A2491" s="1" t="s">
        <v>6264</v>
      </c>
      <c r="B2491" s="2">
        <v>44508.735162037039</v>
      </c>
      <c r="C2491" s="1" t="s">
        <v>13</v>
      </c>
      <c r="D2491" s="1" t="s">
        <v>14</v>
      </c>
      <c r="E2491">
        <v>1.62</v>
      </c>
      <c r="F2491">
        <v>147.41999999999999</v>
      </c>
      <c r="G2491" t="s">
        <v>17</v>
      </c>
      <c r="H2491">
        <v>31.61</v>
      </c>
      <c r="I2491">
        <v>179.03</v>
      </c>
      <c r="J2491">
        <v>1</v>
      </c>
      <c r="K2491" s="1" t="s">
        <v>6265</v>
      </c>
      <c r="L2491" s="1" t="s">
        <v>18929</v>
      </c>
      <c r="M2491" s="1" t="s">
        <v>19205</v>
      </c>
      <c r="N2491">
        <v>16</v>
      </c>
      <c r="O2491" s="1" t="str">
        <f>表1_2[[#This Row],[已合并]]&amp;表1_2[[#This Row],[已合并.1]]</f>
        <v xml:space="preserve">A15B211029NHEIM </v>
      </c>
    </row>
    <row r="2492" spans="1:15" x14ac:dyDescent="0.2">
      <c r="A2492" s="1" t="s">
        <v>6266</v>
      </c>
      <c r="B2492" s="2">
        <v>44509.48233796296</v>
      </c>
      <c r="C2492" s="1" t="s">
        <v>13</v>
      </c>
      <c r="D2492" s="1" t="s">
        <v>14</v>
      </c>
      <c r="E2492">
        <v>0.86799999999999999</v>
      </c>
      <c r="F2492">
        <v>78.989999999999995</v>
      </c>
      <c r="G2492" t="s">
        <v>17</v>
      </c>
      <c r="H2492">
        <v>32.770000000000003</v>
      </c>
      <c r="I2492">
        <v>111.76</v>
      </c>
      <c r="J2492">
        <v>1</v>
      </c>
      <c r="K2492" s="1" t="s">
        <v>6270</v>
      </c>
      <c r="L2492" s="1" t="s">
        <v>18929</v>
      </c>
      <c r="M2492" s="1" t="s">
        <v>19206</v>
      </c>
      <c r="N2492">
        <v>17</v>
      </c>
      <c r="O2492" s="1" t="str">
        <f>表1_2[[#This Row],[已合并]]&amp;表1_2[[#This Row],[已合并.1]]</f>
        <v xml:space="preserve">A15B211029NHEIXL </v>
      </c>
    </row>
    <row r="2493" spans="1:15" x14ac:dyDescent="0.2">
      <c r="A2493" s="1" t="s">
        <v>6271</v>
      </c>
      <c r="B2493" s="2">
        <v>44508.735162037039</v>
      </c>
      <c r="C2493" s="1" t="s">
        <v>13</v>
      </c>
      <c r="D2493" s="1" t="s">
        <v>14</v>
      </c>
      <c r="E2493">
        <v>1.1200000000000001</v>
      </c>
      <c r="F2493">
        <v>101.92</v>
      </c>
      <c r="G2493" t="s">
        <v>17</v>
      </c>
      <c r="H2493">
        <v>31.61</v>
      </c>
      <c r="I2493">
        <v>133.53</v>
      </c>
      <c r="J2493">
        <v>1</v>
      </c>
      <c r="K2493" s="1" t="s">
        <v>6272</v>
      </c>
      <c r="L2493" s="1" t="s">
        <v>18929</v>
      </c>
      <c r="M2493" s="1" t="s">
        <v>19216</v>
      </c>
      <c r="N2493">
        <v>18</v>
      </c>
      <c r="O2493" s="1" t="str">
        <f>表1_2[[#This Row],[已合并]]&amp;表1_2[[#This Row],[已合并.1]]</f>
        <v xml:space="preserve">A15B211029NLAN2XL </v>
      </c>
    </row>
    <row r="2494" spans="1:15" x14ac:dyDescent="0.2">
      <c r="A2494" s="1" t="s">
        <v>6273</v>
      </c>
      <c r="B2494" s="2">
        <v>44515.582430555558</v>
      </c>
      <c r="C2494" s="1" t="s">
        <v>13</v>
      </c>
      <c r="D2494" s="1" t="s">
        <v>14</v>
      </c>
      <c r="E2494">
        <v>1.296</v>
      </c>
      <c r="F2494">
        <v>123.12</v>
      </c>
      <c r="G2494" t="s">
        <v>17</v>
      </c>
      <c r="H2494">
        <v>32.770000000000003</v>
      </c>
      <c r="I2494">
        <v>155.88999999999999</v>
      </c>
      <c r="J2494">
        <v>1</v>
      </c>
      <c r="K2494" s="1" t="s">
        <v>6274</v>
      </c>
      <c r="L2494" s="1" t="s">
        <v>19074</v>
      </c>
      <c r="M2494" s="1" t="s">
        <v>19141</v>
      </c>
      <c r="N2494">
        <v>15</v>
      </c>
      <c r="O2494" s="1" t="str">
        <f>表1_2[[#This Row],[已合并]]&amp;表1_2[[#This Row],[已合并.1]]</f>
        <v xml:space="preserve">A15B211026CHHL </v>
      </c>
    </row>
    <row r="2495" spans="1:15" x14ac:dyDescent="0.2">
      <c r="A2495" s="1" t="s">
        <v>6275</v>
      </c>
      <c r="B2495" s="2">
        <v>44509.48233796296</v>
      </c>
      <c r="C2495" s="1" t="s">
        <v>13</v>
      </c>
      <c r="D2495" s="1" t="s">
        <v>14</v>
      </c>
      <c r="E2495">
        <v>0.81699999999999995</v>
      </c>
      <c r="F2495">
        <v>74.349999999999994</v>
      </c>
      <c r="G2495" t="s">
        <v>17</v>
      </c>
      <c r="H2495">
        <v>32.770000000000003</v>
      </c>
      <c r="I2495">
        <v>107.12</v>
      </c>
      <c r="J2495">
        <v>1</v>
      </c>
      <c r="K2495" s="1" t="s">
        <v>6278</v>
      </c>
      <c r="L2495" s="1" t="s">
        <v>18929</v>
      </c>
      <c r="M2495" s="1" t="s">
        <v>19213</v>
      </c>
      <c r="N2495">
        <v>16</v>
      </c>
      <c r="O2495" s="1" t="str">
        <f>表1_2[[#This Row],[已合并]]&amp;表1_2[[#This Row],[已合并.1]]</f>
        <v xml:space="preserve">A15B211029NLANL </v>
      </c>
    </row>
    <row r="2496" spans="1:15" x14ac:dyDescent="0.2">
      <c r="A2496" s="1" t="s">
        <v>6279</v>
      </c>
      <c r="B2496" s="2">
        <v>44509.48233796296</v>
      </c>
      <c r="C2496" s="1" t="s">
        <v>13</v>
      </c>
      <c r="D2496" s="1" t="s">
        <v>14</v>
      </c>
      <c r="E2496">
        <v>1.2250000000000001</v>
      </c>
      <c r="F2496">
        <v>111.48</v>
      </c>
      <c r="G2496" t="s">
        <v>17</v>
      </c>
      <c r="H2496">
        <v>32.770000000000003</v>
      </c>
      <c r="I2496">
        <v>144.25</v>
      </c>
      <c r="J2496">
        <v>1</v>
      </c>
      <c r="K2496" s="1" t="s">
        <v>6281</v>
      </c>
      <c r="L2496" s="1" t="s">
        <v>18962</v>
      </c>
      <c r="M2496" s="1" t="s">
        <v>19325</v>
      </c>
      <c r="N2496">
        <v>17</v>
      </c>
      <c r="O2496" s="1" t="str">
        <f>表1_2[[#This Row],[已合并]]&amp;表1_2[[#This Row],[已合并.1]]</f>
        <v xml:space="preserve">A15B211028CHUIXL </v>
      </c>
    </row>
    <row r="2497" spans="1:15" x14ac:dyDescent="0.2">
      <c r="A2497" s="1" t="s">
        <v>6282</v>
      </c>
      <c r="B2497" s="2">
        <v>44511.539178240739</v>
      </c>
      <c r="C2497" s="1" t="s">
        <v>13</v>
      </c>
      <c r="D2497" s="1" t="s">
        <v>14</v>
      </c>
      <c r="E2497">
        <v>0.89400000000000002</v>
      </c>
      <c r="F2497">
        <v>84.93</v>
      </c>
      <c r="G2497" t="s">
        <v>17</v>
      </c>
      <c r="H2497">
        <v>32.770000000000003</v>
      </c>
      <c r="I2497">
        <v>117.7</v>
      </c>
      <c r="J2497">
        <v>1</v>
      </c>
      <c r="K2497" s="1" t="s">
        <v>6283</v>
      </c>
      <c r="L2497" s="1" t="s">
        <v>19074</v>
      </c>
      <c r="M2497" s="1" t="s">
        <v>19075</v>
      </c>
      <c r="N2497">
        <v>15</v>
      </c>
      <c r="O2497" s="1" t="str">
        <f>表1_2[[#This Row],[已合并]]&amp;表1_2[[#This Row],[已合并.1]]</f>
        <v xml:space="preserve">A15B211026CHHM </v>
      </c>
    </row>
    <row r="2498" spans="1:15" x14ac:dyDescent="0.2">
      <c r="A2498" s="1" t="s">
        <v>6284</v>
      </c>
      <c r="B2498" s="2">
        <v>44509.48233796296</v>
      </c>
      <c r="C2498" s="1" t="s">
        <v>13</v>
      </c>
      <c r="D2498" s="1" t="s">
        <v>14</v>
      </c>
      <c r="E2498">
        <v>0.92100000000000004</v>
      </c>
      <c r="F2498">
        <v>83.81</v>
      </c>
      <c r="G2498" t="s">
        <v>17</v>
      </c>
      <c r="H2498">
        <v>32.770000000000003</v>
      </c>
      <c r="I2498">
        <v>116.58</v>
      </c>
      <c r="J2498">
        <v>1</v>
      </c>
      <c r="K2498" s="1" t="s">
        <v>6288</v>
      </c>
      <c r="L2498" s="1" t="s">
        <v>18929</v>
      </c>
      <c r="M2498" s="1" t="s">
        <v>19211</v>
      </c>
      <c r="N2498">
        <v>18</v>
      </c>
      <c r="O2498" s="1" t="str">
        <f>表1_2[[#This Row],[已合并]]&amp;表1_2[[#This Row],[已合并.1]]</f>
        <v xml:space="preserve">A15B211029NLAN3XL </v>
      </c>
    </row>
    <row r="2499" spans="1:15" x14ac:dyDescent="0.2">
      <c r="A2499" s="1" t="s">
        <v>6289</v>
      </c>
      <c r="B2499" s="2">
        <v>44518.489849537036</v>
      </c>
      <c r="C2499" s="1" t="s">
        <v>13</v>
      </c>
      <c r="D2499" s="1" t="s">
        <v>14</v>
      </c>
      <c r="E2499">
        <v>1.0149999999999999</v>
      </c>
      <c r="F2499">
        <v>90.34</v>
      </c>
      <c r="G2499" t="s">
        <v>17</v>
      </c>
      <c r="H2499">
        <v>32.770000000000003</v>
      </c>
      <c r="I2499">
        <v>123.11</v>
      </c>
      <c r="J2499">
        <v>1</v>
      </c>
      <c r="K2499" s="1" t="s">
        <v>6290</v>
      </c>
      <c r="L2499" s="1" t="s">
        <v>19074</v>
      </c>
      <c r="M2499" s="1" t="s">
        <v>19157</v>
      </c>
      <c r="N2499">
        <v>15</v>
      </c>
      <c r="O2499" s="1" t="str">
        <f>表1_2[[#This Row],[已合并]]&amp;表1_2[[#This Row],[已合并.1]]</f>
        <v xml:space="preserve">A15B211026CHHS </v>
      </c>
    </row>
    <row r="2500" spans="1:15" x14ac:dyDescent="0.2">
      <c r="A2500" s="1" t="s">
        <v>6291</v>
      </c>
      <c r="B2500" s="2">
        <v>44509.48233796296</v>
      </c>
      <c r="C2500" s="1" t="s">
        <v>13</v>
      </c>
      <c r="D2500" s="1" t="s">
        <v>14</v>
      </c>
      <c r="E2500">
        <v>0.94599999999999995</v>
      </c>
      <c r="F2500">
        <v>86.09</v>
      </c>
      <c r="G2500" t="s">
        <v>17</v>
      </c>
      <c r="H2500">
        <v>32.770000000000003</v>
      </c>
      <c r="I2500">
        <v>118.86</v>
      </c>
      <c r="J2500">
        <v>1</v>
      </c>
      <c r="K2500" s="1" t="s">
        <v>6295</v>
      </c>
      <c r="L2500" s="1" t="s">
        <v>18929</v>
      </c>
      <c r="M2500" s="1" t="s">
        <v>19211</v>
      </c>
      <c r="N2500">
        <v>18</v>
      </c>
      <c r="O2500" s="1" t="str">
        <f>表1_2[[#This Row],[已合并]]&amp;表1_2[[#This Row],[已合并.1]]</f>
        <v xml:space="preserve">A15B211029NLAN3XL </v>
      </c>
    </row>
    <row r="2501" spans="1:15" x14ac:dyDescent="0.2">
      <c r="A2501" s="1" t="s">
        <v>6296</v>
      </c>
      <c r="B2501" s="2">
        <v>44509.48233796296</v>
      </c>
      <c r="C2501" s="1" t="s">
        <v>13</v>
      </c>
      <c r="D2501" s="1" t="s">
        <v>14</v>
      </c>
      <c r="E2501">
        <v>0.82099999999999995</v>
      </c>
      <c r="F2501">
        <v>74.709999999999994</v>
      </c>
      <c r="G2501" t="s">
        <v>17</v>
      </c>
      <c r="H2501">
        <v>32.770000000000003</v>
      </c>
      <c r="I2501">
        <v>107.48</v>
      </c>
      <c r="J2501">
        <v>1</v>
      </c>
      <c r="K2501" s="1" t="s">
        <v>6299</v>
      </c>
      <c r="L2501" s="1" t="s">
        <v>18929</v>
      </c>
      <c r="M2501" s="1" t="s">
        <v>19213</v>
      </c>
      <c r="N2501">
        <v>16</v>
      </c>
      <c r="O2501" s="1" t="str">
        <f>表1_2[[#This Row],[已合并]]&amp;表1_2[[#This Row],[已合并.1]]</f>
        <v xml:space="preserve">A15B211029NLANL </v>
      </c>
    </row>
    <row r="2502" spans="1:15" x14ac:dyDescent="0.2">
      <c r="A2502" s="1" t="s">
        <v>6300</v>
      </c>
      <c r="B2502" s="2">
        <v>44509.48233796296</v>
      </c>
      <c r="C2502" s="1" t="s">
        <v>13</v>
      </c>
      <c r="D2502" s="1" t="s">
        <v>14</v>
      </c>
      <c r="E2502">
        <v>0.93600000000000005</v>
      </c>
      <c r="F2502">
        <v>85.18</v>
      </c>
      <c r="G2502" t="s">
        <v>17</v>
      </c>
      <c r="H2502">
        <v>32.770000000000003</v>
      </c>
      <c r="I2502">
        <v>117.95</v>
      </c>
      <c r="J2502">
        <v>1</v>
      </c>
      <c r="K2502" s="1" t="s">
        <v>6301</v>
      </c>
      <c r="L2502" s="1" t="s">
        <v>18929</v>
      </c>
      <c r="M2502" s="1" t="s">
        <v>19211</v>
      </c>
      <c r="N2502">
        <v>18</v>
      </c>
      <c r="O2502" s="1" t="str">
        <f>表1_2[[#This Row],[已合并]]&amp;表1_2[[#This Row],[已合并.1]]</f>
        <v xml:space="preserve">A15B211029NLAN3XL </v>
      </c>
    </row>
    <row r="2503" spans="1:15" x14ac:dyDescent="0.2">
      <c r="A2503" s="1" t="s">
        <v>6302</v>
      </c>
      <c r="B2503" s="2">
        <v>44509.48233796296</v>
      </c>
      <c r="C2503" s="1" t="s">
        <v>13</v>
      </c>
      <c r="D2503" s="1" t="s">
        <v>14</v>
      </c>
      <c r="E2503">
        <v>1.2250000000000001</v>
      </c>
      <c r="F2503">
        <v>111.48</v>
      </c>
      <c r="G2503" t="s">
        <v>17</v>
      </c>
      <c r="H2503">
        <v>32.770000000000003</v>
      </c>
      <c r="I2503">
        <v>144.25</v>
      </c>
      <c r="J2503">
        <v>1</v>
      </c>
      <c r="K2503" s="1" t="s">
        <v>6303</v>
      </c>
      <c r="L2503" s="1" t="s">
        <v>18929</v>
      </c>
      <c r="M2503" s="1" t="s">
        <v>19205</v>
      </c>
      <c r="N2503">
        <v>16</v>
      </c>
      <c r="O2503" s="1" t="str">
        <f>表1_2[[#This Row],[已合并]]&amp;表1_2[[#This Row],[已合并.1]]</f>
        <v xml:space="preserve">A15B211029NHEIM </v>
      </c>
    </row>
    <row r="2504" spans="1:15" x14ac:dyDescent="0.2">
      <c r="A2504" s="1" t="s">
        <v>6304</v>
      </c>
      <c r="B2504" s="2">
        <v>44511.539178240739</v>
      </c>
      <c r="C2504" s="1" t="s">
        <v>13</v>
      </c>
      <c r="D2504" s="1" t="s">
        <v>14</v>
      </c>
      <c r="E2504">
        <v>0.66700000000000004</v>
      </c>
      <c r="F2504">
        <v>63.37</v>
      </c>
      <c r="G2504" t="s">
        <v>17</v>
      </c>
      <c r="H2504">
        <v>32.770000000000003</v>
      </c>
      <c r="I2504">
        <v>96.14</v>
      </c>
      <c r="J2504">
        <v>1</v>
      </c>
      <c r="K2504" s="1" t="s">
        <v>6305</v>
      </c>
      <c r="L2504" s="1" t="s">
        <v>18922</v>
      </c>
      <c r="M2504" s="1" t="s">
        <v>18923</v>
      </c>
      <c r="N2504">
        <v>16</v>
      </c>
      <c r="O2504" s="1" t="str">
        <f>表1_2[[#This Row],[已合并]]&amp;表1_2[[#This Row],[已合并.1]]</f>
        <v xml:space="preserve">A15B2101015THBM </v>
      </c>
    </row>
    <row r="2505" spans="1:15" x14ac:dyDescent="0.2">
      <c r="A2505" s="1" t="s">
        <v>6306</v>
      </c>
      <c r="B2505" s="2">
        <v>44515.582430555558</v>
      </c>
      <c r="C2505" s="1" t="s">
        <v>13</v>
      </c>
      <c r="D2505" s="1" t="s">
        <v>14</v>
      </c>
      <c r="E2505">
        <v>1.1659999999999999</v>
      </c>
      <c r="F2505">
        <v>110.77</v>
      </c>
      <c r="G2505" t="s">
        <v>17</v>
      </c>
      <c r="H2505">
        <v>32.770000000000003</v>
      </c>
      <c r="I2505">
        <v>143.54</v>
      </c>
      <c r="J2505">
        <v>1</v>
      </c>
      <c r="K2505" s="1" t="s">
        <v>6307</v>
      </c>
      <c r="L2505" s="1" t="s">
        <v>19074</v>
      </c>
      <c r="M2505" s="1" t="s">
        <v>19178</v>
      </c>
      <c r="N2505">
        <v>16</v>
      </c>
      <c r="O2505" s="1" t="str">
        <f>表1_2[[#This Row],[已合并]]&amp;表1_2[[#This Row],[已合并.1]]</f>
        <v xml:space="preserve">A15B211026CHHXL </v>
      </c>
    </row>
    <row r="2506" spans="1:15" x14ac:dyDescent="0.2">
      <c r="A2506" s="1" t="s">
        <v>6308</v>
      </c>
      <c r="B2506" s="2">
        <v>44511.539178240739</v>
      </c>
      <c r="C2506" s="1" t="s">
        <v>13</v>
      </c>
      <c r="D2506" s="1" t="s">
        <v>14</v>
      </c>
      <c r="E2506">
        <v>0.65700000000000003</v>
      </c>
      <c r="F2506">
        <v>62.42</v>
      </c>
      <c r="G2506" t="s">
        <v>17</v>
      </c>
      <c r="H2506">
        <v>32.770000000000003</v>
      </c>
      <c r="I2506">
        <v>95.19</v>
      </c>
      <c r="J2506">
        <v>1</v>
      </c>
      <c r="K2506" s="1" t="s">
        <v>6309</v>
      </c>
      <c r="L2506" s="1" t="s">
        <v>18973</v>
      </c>
      <c r="M2506" s="1" t="s">
        <v>19326</v>
      </c>
      <c r="N2506">
        <v>17</v>
      </c>
      <c r="O2506" s="1" t="str">
        <f>表1_2[[#This Row],[已合并]]&amp;表1_2[[#This Row],[已合并.1]]</f>
        <v xml:space="preserve">A15B2101007BS4XL </v>
      </c>
    </row>
    <row r="2507" spans="1:15" x14ac:dyDescent="0.2">
      <c r="A2507" s="1" t="s">
        <v>6310</v>
      </c>
      <c r="B2507" s="2">
        <v>44515.582430555558</v>
      </c>
      <c r="C2507" s="1" t="s">
        <v>13</v>
      </c>
      <c r="D2507" s="1" t="s">
        <v>14</v>
      </c>
      <c r="E2507">
        <v>1.296</v>
      </c>
      <c r="F2507">
        <v>123.12</v>
      </c>
      <c r="G2507" t="s">
        <v>17</v>
      </c>
      <c r="H2507">
        <v>32.770000000000003</v>
      </c>
      <c r="I2507">
        <v>155.88999999999999</v>
      </c>
      <c r="J2507">
        <v>1</v>
      </c>
      <c r="K2507" s="1" t="s">
        <v>6311</v>
      </c>
      <c r="L2507" s="1" t="s">
        <v>19074</v>
      </c>
      <c r="M2507" s="1" t="s">
        <v>19167</v>
      </c>
      <c r="N2507">
        <v>17</v>
      </c>
      <c r="O2507" s="1" t="str">
        <f>表1_2[[#This Row],[已合并]]&amp;表1_2[[#This Row],[已合并.1]]</f>
        <v xml:space="preserve">A15B211026CHH2XL </v>
      </c>
    </row>
    <row r="2508" spans="1:15" x14ac:dyDescent="0.2">
      <c r="A2508" s="1" t="s">
        <v>6312</v>
      </c>
      <c r="B2508" s="2">
        <v>44509.48233796296</v>
      </c>
      <c r="C2508" s="1" t="s">
        <v>13</v>
      </c>
      <c r="D2508" s="1" t="s">
        <v>14</v>
      </c>
      <c r="E2508">
        <v>1.286</v>
      </c>
      <c r="F2508">
        <v>117.03</v>
      </c>
      <c r="G2508" t="s">
        <v>17</v>
      </c>
      <c r="H2508">
        <v>32.770000000000003</v>
      </c>
      <c r="I2508">
        <v>149.80000000000001</v>
      </c>
      <c r="J2508">
        <v>1</v>
      </c>
      <c r="K2508" s="1" t="s">
        <v>6313</v>
      </c>
      <c r="L2508" s="1" t="s">
        <v>18929</v>
      </c>
      <c r="M2508" s="1" t="s">
        <v>19205</v>
      </c>
      <c r="N2508">
        <v>16</v>
      </c>
      <c r="O2508" s="1" t="str">
        <f>表1_2[[#This Row],[已合并]]&amp;表1_2[[#This Row],[已合并.1]]</f>
        <v xml:space="preserve">A15B211029NHEIM </v>
      </c>
    </row>
    <row r="2509" spans="1:15" x14ac:dyDescent="0.2">
      <c r="A2509" s="1" t="s">
        <v>6314</v>
      </c>
      <c r="B2509" s="2">
        <v>44508.735162037039</v>
      </c>
      <c r="C2509" s="1" t="s">
        <v>13</v>
      </c>
      <c r="D2509" s="1" t="s">
        <v>14</v>
      </c>
      <c r="E2509">
        <v>1.26</v>
      </c>
      <c r="F2509">
        <v>114.66</v>
      </c>
      <c r="G2509" t="s">
        <v>17</v>
      </c>
      <c r="H2509">
        <v>31.61</v>
      </c>
      <c r="I2509">
        <v>146.27000000000001</v>
      </c>
      <c r="J2509">
        <v>1</v>
      </c>
      <c r="K2509" s="1" t="s">
        <v>6315</v>
      </c>
      <c r="L2509" s="1" t="s">
        <v>18929</v>
      </c>
      <c r="M2509" s="1" t="s">
        <v>19199</v>
      </c>
      <c r="N2509">
        <v>18</v>
      </c>
      <c r="O2509" s="1" t="str">
        <f>表1_2[[#This Row],[已合并]]&amp;表1_2[[#This Row],[已合并.1]]</f>
        <v xml:space="preserve">A15B211029NHEI4XL </v>
      </c>
    </row>
    <row r="2510" spans="1:15" x14ac:dyDescent="0.2">
      <c r="A2510" s="1" t="s">
        <v>6316</v>
      </c>
      <c r="B2510" s="2">
        <v>44509.48233796296</v>
      </c>
      <c r="C2510" s="1" t="s">
        <v>13</v>
      </c>
      <c r="D2510" s="1" t="s">
        <v>14</v>
      </c>
      <c r="E2510">
        <v>0.57699999999999996</v>
      </c>
      <c r="F2510">
        <v>52.51</v>
      </c>
      <c r="G2510" t="s">
        <v>17</v>
      </c>
      <c r="H2510">
        <v>32.770000000000003</v>
      </c>
      <c r="I2510">
        <v>85.28</v>
      </c>
      <c r="J2510">
        <v>1</v>
      </c>
      <c r="K2510" s="1" t="s">
        <v>6320</v>
      </c>
      <c r="L2510" s="1" t="s">
        <v>18962</v>
      </c>
      <c r="M2510" s="1" t="s">
        <v>19029</v>
      </c>
      <c r="N2510">
        <v>18</v>
      </c>
      <c r="O2510" s="1" t="str">
        <f>表1_2[[#This Row],[已合并]]&amp;表1_2[[#This Row],[已合并.1]]</f>
        <v xml:space="preserve">A15B211028CHUI2XL </v>
      </c>
    </row>
    <row r="2511" spans="1:15" x14ac:dyDescent="0.2">
      <c r="A2511" s="1" t="s">
        <v>6321</v>
      </c>
      <c r="B2511" s="2">
        <v>44512.810810185183</v>
      </c>
      <c r="C2511" s="1" t="s">
        <v>13</v>
      </c>
      <c r="D2511" s="1" t="s">
        <v>14</v>
      </c>
      <c r="E2511">
        <v>1.08</v>
      </c>
      <c r="F2511">
        <v>102.6</v>
      </c>
      <c r="G2511" t="s">
        <v>17</v>
      </c>
      <c r="H2511">
        <v>32.770000000000003</v>
      </c>
      <c r="I2511">
        <v>135.37</v>
      </c>
      <c r="J2511">
        <v>1</v>
      </c>
      <c r="K2511" s="1" t="s">
        <v>6322</v>
      </c>
      <c r="L2511" s="1" t="s">
        <v>18832</v>
      </c>
      <c r="M2511" s="1" t="s">
        <v>18879</v>
      </c>
      <c r="N2511">
        <v>18</v>
      </c>
      <c r="O2511" s="1" t="str">
        <f>表1_2[[#This Row],[已合并]]&amp;表1_2[[#This Row],[已合并.1]]</f>
        <v xml:space="preserve">A15B211023TBAI2XL </v>
      </c>
    </row>
    <row r="2512" spans="1:15" x14ac:dyDescent="0.2">
      <c r="A2512" s="1" t="s">
        <v>6323</v>
      </c>
      <c r="B2512" s="2">
        <v>44508.735162037039</v>
      </c>
      <c r="C2512" s="1" t="s">
        <v>13</v>
      </c>
      <c r="D2512" s="1" t="s">
        <v>14</v>
      </c>
      <c r="E2512">
        <v>1.26</v>
      </c>
      <c r="F2512">
        <v>114.66</v>
      </c>
      <c r="G2512" t="s">
        <v>17</v>
      </c>
      <c r="H2512">
        <v>31.61</v>
      </c>
      <c r="I2512">
        <v>146.27000000000001</v>
      </c>
      <c r="J2512">
        <v>1</v>
      </c>
      <c r="K2512" s="1" t="s">
        <v>6324</v>
      </c>
      <c r="L2512" s="1" t="s">
        <v>18929</v>
      </c>
      <c r="M2512" s="1" t="s">
        <v>19188</v>
      </c>
      <c r="N2512">
        <v>18</v>
      </c>
      <c r="O2512" s="1" t="str">
        <f>表1_2[[#This Row],[已合并]]&amp;表1_2[[#This Row],[已合并.1]]</f>
        <v xml:space="preserve">A15B211029NHEI3XL </v>
      </c>
    </row>
    <row r="2513" spans="1:15" x14ac:dyDescent="0.2">
      <c r="A2513" s="1" t="s">
        <v>6325</v>
      </c>
      <c r="B2513" s="2">
        <v>44509.48233796296</v>
      </c>
      <c r="C2513" s="1" t="s">
        <v>13</v>
      </c>
      <c r="D2513" s="1" t="s">
        <v>14</v>
      </c>
      <c r="E2513">
        <v>0.96699999999999997</v>
      </c>
      <c r="F2513">
        <v>88</v>
      </c>
      <c r="G2513" t="s">
        <v>17</v>
      </c>
      <c r="H2513">
        <v>32.770000000000003</v>
      </c>
      <c r="I2513">
        <v>120.77</v>
      </c>
      <c r="J2513">
        <v>1</v>
      </c>
      <c r="K2513" s="1" t="s">
        <v>6329</v>
      </c>
      <c r="L2513" s="1" t="s">
        <v>18929</v>
      </c>
      <c r="M2513" s="1" t="s">
        <v>19188</v>
      </c>
      <c r="N2513">
        <v>18</v>
      </c>
      <c r="O2513" s="1" t="str">
        <f>表1_2[[#This Row],[已合并]]&amp;表1_2[[#This Row],[已合并.1]]</f>
        <v xml:space="preserve">A15B211029NHEI3XL </v>
      </c>
    </row>
    <row r="2514" spans="1:15" x14ac:dyDescent="0.2">
      <c r="A2514" s="1" t="s">
        <v>6330</v>
      </c>
      <c r="B2514" s="2">
        <v>44508.735162037039</v>
      </c>
      <c r="C2514" s="1" t="s">
        <v>13</v>
      </c>
      <c r="D2514" s="1" t="s">
        <v>14</v>
      </c>
      <c r="E2514">
        <v>1.1890000000000001</v>
      </c>
      <c r="F2514">
        <v>108.2</v>
      </c>
      <c r="G2514" t="s">
        <v>17</v>
      </c>
      <c r="H2514">
        <v>31.61</v>
      </c>
      <c r="I2514">
        <v>139.81</v>
      </c>
      <c r="J2514">
        <v>1</v>
      </c>
      <c r="K2514" s="1" t="s">
        <v>6331</v>
      </c>
      <c r="L2514" s="1" t="s">
        <v>18929</v>
      </c>
      <c r="M2514" s="1" t="s">
        <v>19187</v>
      </c>
      <c r="N2514">
        <v>17</v>
      </c>
      <c r="O2514" s="1" t="str">
        <f>表1_2[[#This Row],[已合并]]&amp;表1_2[[#This Row],[已合并.1]]</f>
        <v xml:space="preserve">A15B211029NHUIXL </v>
      </c>
    </row>
    <row r="2515" spans="1:15" x14ac:dyDescent="0.2">
      <c r="A2515" s="1" t="s">
        <v>6332</v>
      </c>
      <c r="B2515" s="2">
        <v>44509.48233796296</v>
      </c>
      <c r="C2515" s="1" t="s">
        <v>13</v>
      </c>
      <c r="D2515" s="1" t="s">
        <v>14</v>
      </c>
      <c r="E2515">
        <v>0.50900000000000001</v>
      </c>
      <c r="F2515">
        <v>46.32</v>
      </c>
      <c r="G2515" t="s">
        <v>17</v>
      </c>
      <c r="H2515">
        <v>32.770000000000003</v>
      </c>
      <c r="I2515">
        <v>79.09</v>
      </c>
      <c r="J2515">
        <v>1</v>
      </c>
      <c r="K2515" s="1" t="s">
        <v>6336</v>
      </c>
      <c r="L2515" s="1" t="s">
        <v>18962</v>
      </c>
      <c r="M2515" s="1" t="s">
        <v>19327</v>
      </c>
      <c r="N2515">
        <v>16</v>
      </c>
      <c r="O2515" s="1" t="str">
        <f>表1_2[[#This Row],[已合并]]&amp;表1_2[[#This Row],[已合并.1]]</f>
        <v xml:space="preserve">A15B211028CHEIS </v>
      </c>
    </row>
    <row r="2516" spans="1:15" x14ac:dyDescent="0.2">
      <c r="A2516" s="1" t="s">
        <v>6337</v>
      </c>
      <c r="B2516" s="2">
        <v>44515.582430555558</v>
      </c>
      <c r="C2516" s="1" t="s">
        <v>13</v>
      </c>
      <c r="D2516" s="1" t="s">
        <v>14</v>
      </c>
      <c r="E2516">
        <v>1.296</v>
      </c>
      <c r="F2516">
        <v>123.12</v>
      </c>
      <c r="G2516" t="s">
        <v>17</v>
      </c>
      <c r="H2516">
        <v>32.770000000000003</v>
      </c>
      <c r="I2516">
        <v>155.88999999999999</v>
      </c>
      <c r="J2516">
        <v>1</v>
      </c>
      <c r="K2516" s="1" t="s">
        <v>6338</v>
      </c>
      <c r="L2516" s="1" t="s">
        <v>19074</v>
      </c>
      <c r="M2516" s="1" t="s">
        <v>19178</v>
      </c>
      <c r="N2516">
        <v>16</v>
      </c>
      <c r="O2516" s="1" t="str">
        <f>表1_2[[#This Row],[已合并]]&amp;表1_2[[#This Row],[已合并.1]]</f>
        <v xml:space="preserve">A15B211026CHHXL </v>
      </c>
    </row>
    <row r="2517" spans="1:15" x14ac:dyDescent="0.2">
      <c r="A2517" s="1" t="s">
        <v>6339</v>
      </c>
      <c r="B2517" s="2">
        <v>44509.48233796296</v>
      </c>
      <c r="C2517" s="1" t="s">
        <v>13</v>
      </c>
      <c r="D2517" s="1" t="s">
        <v>14</v>
      </c>
      <c r="E2517">
        <v>0.79300000000000004</v>
      </c>
      <c r="F2517">
        <v>72.16</v>
      </c>
      <c r="G2517" t="s">
        <v>17</v>
      </c>
      <c r="H2517">
        <v>32.770000000000003</v>
      </c>
      <c r="I2517">
        <v>104.93</v>
      </c>
      <c r="J2517">
        <v>1</v>
      </c>
      <c r="K2517" s="1" t="s">
        <v>6340</v>
      </c>
      <c r="L2517" s="1" t="s">
        <v>19328</v>
      </c>
      <c r="M2517" s="1" t="s">
        <v>19329</v>
      </c>
      <c r="N2517">
        <v>14</v>
      </c>
      <c r="O2517" s="1" t="str">
        <f>表1_2[[#This Row],[已合并]]&amp;表1_2[[#This Row],[已合并.1]]</f>
        <v xml:space="preserve">A65B2660276PM </v>
      </c>
    </row>
    <row r="2518" spans="1:15" x14ac:dyDescent="0.2">
      <c r="A2518" s="1" t="s">
        <v>6341</v>
      </c>
      <c r="B2518" s="2">
        <v>44515.582430555558</v>
      </c>
      <c r="C2518" s="1" t="s">
        <v>13</v>
      </c>
      <c r="D2518" s="1" t="s">
        <v>14</v>
      </c>
      <c r="E2518">
        <v>1.296</v>
      </c>
      <c r="F2518">
        <v>123.12</v>
      </c>
      <c r="G2518" t="s">
        <v>17</v>
      </c>
      <c r="H2518">
        <v>32.770000000000003</v>
      </c>
      <c r="I2518">
        <v>155.88999999999999</v>
      </c>
      <c r="J2518">
        <v>1</v>
      </c>
      <c r="K2518" s="1" t="s">
        <v>6342</v>
      </c>
      <c r="L2518" s="1" t="s">
        <v>19074</v>
      </c>
      <c r="M2518" s="1" t="s">
        <v>19141</v>
      </c>
      <c r="N2518">
        <v>15</v>
      </c>
      <c r="O2518" s="1" t="str">
        <f>表1_2[[#This Row],[已合并]]&amp;表1_2[[#This Row],[已合并.1]]</f>
        <v xml:space="preserve">A15B211026CHHL </v>
      </c>
    </row>
    <row r="2519" spans="1:15" x14ac:dyDescent="0.2">
      <c r="A2519" s="1" t="s">
        <v>6343</v>
      </c>
      <c r="B2519" s="2">
        <v>44508.735162037039</v>
      </c>
      <c r="C2519" s="1" t="s">
        <v>13</v>
      </c>
      <c r="D2519" s="1" t="s">
        <v>14</v>
      </c>
      <c r="E2519">
        <v>2.42</v>
      </c>
      <c r="F2519">
        <v>220.22</v>
      </c>
      <c r="G2519" t="s">
        <v>17</v>
      </c>
      <c r="H2519">
        <v>31.61</v>
      </c>
      <c r="I2519">
        <v>251.83</v>
      </c>
      <c r="J2519">
        <v>1</v>
      </c>
      <c r="K2519" s="1" t="s">
        <v>6347</v>
      </c>
      <c r="L2519" s="1" t="s">
        <v>18929</v>
      </c>
      <c r="M2519" s="1" t="s">
        <v>19206</v>
      </c>
      <c r="N2519">
        <v>17</v>
      </c>
      <c r="O2519" s="1" t="str">
        <f>表1_2[[#This Row],[已合并]]&amp;表1_2[[#This Row],[已合并.1]]</f>
        <v xml:space="preserve">A15B211029NHEIXL </v>
      </c>
    </row>
    <row r="2520" spans="1:15" x14ac:dyDescent="0.2">
      <c r="A2520" s="1" t="s">
        <v>6348</v>
      </c>
      <c r="B2520" s="2">
        <v>44515.582430555558</v>
      </c>
      <c r="C2520" s="1" t="s">
        <v>13</v>
      </c>
      <c r="D2520" s="1" t="s">
        <v>14</v>
      </c>
      <c r="E2520">
        <v>1.296</v>
      </c>
      <c r="F2520">
        <v>123.12</v>
      </c>
      <c r="G2520" t="s">
        <v>17</v>
      </c>
      <c r="H2520">
        <v>32.770000000000003</v>
      </c>
      <c r="I2520">
        <v>155.88999999999999</v>
      </c>
      <c r="J2520">
        <v>1</v>
      </c>
      <c r="K2520" s="1" t="s">
        <v>6349</v>
      </c>
      <c r="L2520" s="1" t="s">
        <v>19074</v>
      </c>
      <c r="M2520" s="1" t="s">
        <v>19178</v>
      </c>
      <c r="N2520">
        <v>16</v>
      </c>
      <c r="O2520" s="1" t="str">
        <f>表1_2[[#This Row],[已合并]]&amp;表1_2[[#This Row],[已合并.1]]</f>
        <v xml:space="preserve">A15B211026CHHXL </v>
      </c>
    </row>
    <row r="2521" spans="1:15" x14ac:dyDescent="0.2">
      <c r="A2521" s="1" t="s">
        <v>6350</v>
      </c>
      <c r="B2521" s="2">
        <v>44509.48233796296</v>
      </c>
      <c r="C2521" s="1" t="s">
        <v>13</v>
      </c>
      <c r="D2521" s="1" t="s">
        <v>14</v>
      </c>
      <c r="E2521">
        <v>0.98499999999999999</v>
      </c>
      <c r="F2521">
        <v>89.64</v>
      </c>
      <c r="G2521" t="s">
        <v>17</v>
      </c>
      <c r="H2521">
        <v>32.770000000000003</v>
      </c>
      <c r="I2521">
        <v>122.41</v>
      </c>
      <c r="J2521">
        <v>1</v>
      </c>
      <c r="K2521" s="1" t="s">
        <v>6354</v>
      </c>
      <c r="L2521" s="1" t="s">
        <v>18929</v>
      </c>
      <c r="M2521" s="1" t="s">
        <v>19199</v>
      </c>
      <c r="N2521">
        <v>18</v>
      </c>
      <c r="O2521" s="1" t="str">
        <f>表1_2[[#This Row],[已合并]]&amp;表1_2[[#This Row],[已合并.1]]</f>
        <v xml:space="preserve">A15B211029NHEI4XL </v>
      </c>
    </row>
    <row r="2522" spans="1:15" x14ac:dyDescent="0.2">
      <c r="A2522" s="1" t="s">
        <v>6355</v>
      </c>
      <c r="B2522" s="2">
        <v>44508.735162037039</v>
      </c>
      <c r="C2522" s="1" t="s">
        <v>13</v>
      </c>
      <c r="D2522" s="1" t="s">
        <v>14</v>
      </c>
      <c r="E2522">
        <v>1.665</v>
      </c>
      <c r="F2522">
        <v>151.52000000000001</v>
      </c>
      <c r="G2522" t="s">
        <v>17</v>
      </c>
      <c r="H2522">
        <v>31.61</v>
      </c>
      <c r="I2522">
        <v>183.13</v>
      </c>
      <c r="J2522">
        <v>1</v>
      </c>
      <c r="K2522" s="1" t="s">
        <v>6356</v>
      </c>
      <c r="L2522" s="1" t="s">
        <v>18929</v>
      </c>
      <c r="M2522" s="1" t="s">
        <v>19204</v>
      </c>
      <c r="N2522">
        <v>16</v>
      </c>
      <c r="O2522" s="1" t="str">
        <f>表1_2[[#This Row],[已合并]]&amp;表1_2[[#This Row],[已合并.1]]</f>
        <v xml:space="preserve">A15B211029NLANM </v>
      </c>
    </row>
    <row r="2523" spans="1:15" x14ac:dyDescent="0.2">
      <c r="A2523" s="1" t="s">
        <v>6357</v>
      </c>
      <c r="B2523" s="2">
        <v>44508.735162037039</v>
      </c>
      <c r="C2523" s="1" t="s">
        <v>13</v>
      </c>
      <c r="D2523" s="1" t="s">
        <v>14</v>
      </c>
      <c r="E2523">
        <v>1.1200000000000001</v>
      </c>
      <c r="F2523">
        <v>101.92</v>
      </c>
      <c r="G2523" t="s">
        <v>17</v>
      </c>
      <c r="H2523">
        <v>31.61</v>
      </c>
      <c r="I2523">
        <v>133.53</v>
      </c>
      <c r="J2523">
        <v>1</v>
      </c>
      <c r="K2523" s="1" t="s">
        <v>6358</v>
      </c>
      <c r="L2523" s="1" t="s">
        <v>18929</v>
      </c>
      <c r="M2523" s="1" t="s">
        <v>19211</v>
      </c>
      <c r="N2523">
        <v>18</v>
      </c>
      <c r="O2523" s="1" t="str">
        <f>表1_2[[#This Row],[已合并]]&amp;表1_2[[#This Row],[已合并.1]]</f>
        <v xml:space="preserve">A15B211029NLAN3XL </v>
      </c>
    </row>
    <row r="2524" spans="1:15" x14ac:dyDescent="0.2">
      <c r="A2524" s="1" t="s">
        <v>6359</v>
      </c>
      <c r="B2524" s="2">
        <v>44509.48233796296</v>
      </c>
      <c r="C2524" s="1" t="s">
        <v>13</v>
      </c>
      <c r="D2524" s="1" t="s">
        <v>14</v>
      </c>
      <c r="E2524">
        <v>0.52200000000000002</v>
      </c>
      <c r="F2524">
        <v>47.5</v>
      </c>
      <c r="G2524" t="s">
        <v>17</v>
      </c>
      <c r="H2524">
        <v>32.770000000000003</v>
      </c>
      <c r="I2524">
        <v>80.27</v>
      </c>
      <c r="J2524">
        <v>1</v>
      </c>
      <c r="K2524" s="1" t="s">
        <v>6363</v>
      </c>
      <c r="L2524" s="1" t="s">
        <v>18962</v>
      </c>
      <c r="M2524" s="1" t="s">
        <v>19330</v>
      </c>
      <c r="N2524">
        <v>16</v>
      </c>
      <c r="O2524" s="1" t="str">
        <f>表1_2[[#This Row],[已合并]]&amp;表1_2[[#This Row],[已合并.1]]</f>
        <v xml:space="preserve">A15B211028CHUIL </v>
      </c>
    </row>
    <row r="2525" spans="1:15" x14ac:dyDescent="0.2">
      <c r="A2525" s="1" t="s">
        <v>6364</v>
      </c>
      <c r="B2525" s="2">
        <v>44509.48233796296</v>
      </c>
      <c r="C2525" s="1" t="s">
        <v>13</v>
      </c>
      <c r="D2525" s="1" t="s">
        <v>14</v>
      </c>
      <c r="E2525">
        <v>1.2250000000000001</v>
      </c>
      <c r="F2525">
        <v>111.48</v>
      </c>
      <c r="G2525" t="s">
        <v>17</v>
      </c>
      <c r="H2525">
        <v>32.770000000000003</v>
      </c>
      <c r="I2525">
        <v>144.25</v>
      </c>
      <c r="J2525">
        <v>1</v>
      </c>
      <c r="K2525" s="1" t="s">
        <v>6365</v>
      </c>
      <c r="L2525" s="1" t="s">
        <v>18929</v>
      </c>
      <c r="M2525" s="1" t="s">
        <v>19196</v>
      </c>
      <c r="N2525">
        <v>16</v>
      </c>
      <c r="O2525" s="1" t="str">
        <f>表1_2[[#This Row],[已合并]]&amp;表1_2[[#This Row],[已合并.1]]</f>
        <v xml:space="preserve">A15B211029NHEIL </v>
      </c>
    </row>
    <row r="2526" spans="1:15" x14ac:dyDescent="0.2">
      <c r="A2526" s="1" t="s">
        <v>6366</v>
      </c>
      <c r="B2526" s="2">
        <v>44509.48233796296</v>
      </c>
      <c r="C2526" s="1" t="s">
        <v>13</v>
      </c>
      <c r="D2526" s="1" t="s">
        <v>14</v>
      </c>
      <c r="E2526">
        <v>0.78300000000000003</v>
      </c>
      <c r="F2526">
        <v>71.25</v>
      </c>
      <c r="G2526" t="s">
        <v>17</v>
      </c>
      <c r="H2526">
        <v>32.770000000000003</v>
      </c>
      <c r="I2526">
        <v>104.02</v>
      </c>
      <c r="J2526">
        <v>1</v>
      </c>
      <c r="K2526" s="1" t="s">
        <v>6370</v>
      </c>
      <c r="L2526" s="1" t="s">
        <v>18929</v>
      </c>
      <c r="M2526" s="1" t="s">
        <v>19204</v>
      </c>
      <c r="N2526">
        <v>16</v>
      </c>
      <c r="O2526" s="1" t="str">
        <f>表1_2[[#This Row],[已合并]]&amp;表1_2[[#This Row],[已合并.1]]</f>
        <v xml:space="preserve">A15B211029NLANM </v>
      </c>
    </row>
    <row r="2527" spans="1:15" x14ac:dyDescent="0.2">
      <c r="A2527" s="1" t="s">
        <v>6371</v>
      </c>
      <c r="B2527" s="2">
        <v>44518.489849537036</v>
      </c>
      <c r="C2527" s="1" t="s">
        <v>13</v>
      </c>
      <c r="D2527" s="1" t="s">
        <v>14</v>
      </c>
      <c r="E2527">
        <v>0.93300000000000005</v>
      </c>
      <c r="F2527">
        <v>83.04</v>
      </c>
      <c r="G2527" t="s">
        <v>17</v>
      </c>
      <c r="H2527">
        <v>32.770000000000003</v>
      </c>
      <c r="I2527">
        <v>115.81</v>
      </c>
      <c r="J2527">
        <v>1</v>
      </c>
      <c r="K2527" s="1" t="s">
        <v>6372</v>
      </c>
      <c r="L2527" s="1" t="s">
        <v>19074</v>
      </c>
      <c r="M2527" s="1" t="s">
        <v>19221</v>
      </c>
      <c r="N2527">
        <v>16</v>
      </c>
      <c r="O2527" s="1" t="str">
        <f>表1_2[[#This Row],[已合并]]&amp;表1_2[[#This Row],[已合并.1]]</f>
        <v xml:space="preserve">A15B211026CHQHL </v>
      </c>
    </row>
    <row r="2528" spans="1:15" x14ac:dyDescent="0.2">
      <c r="A2528" s="1" t="s">
        <v>6373</v>
      </c>
      <c r="B2528" s="2">
        <v>44508.735162037039</v>
      </c>
      <c r="C2528" s="1" t="s">
        <v>13</v>
      </c>
      <c r="D2528" s="1" t="s">
        <v>14</v>
      </c>
      <c r="E2528">
        <v>1.62</v>
      </c>
      <c r="F2528">
        <v>147.41999999999999</v>
      </c>
      <c r="G2528" t="s">
        <v>17</v>
      </c>
      <c r="H2528">
        <v>31.61</v>
      </c>
      <c r="I2528">
        <v>179.03</v>
      </c>
      <c r="J2528">
        <v>1</v>
      </c>
      <c r="K2528" s="1" t="s">
        <v>6374</v>
      </c>
      <c r="L2528" s="1" t="s">
        <v>18929</v>
      </c>
      <c r="M2528" s="1" t="s">
        <v>19180</v>
      </c>
      <c r="N2528">
        <v>18</v>
      </c>
      <c r="O2528" s="1" t="str">
        <f>表1_2[[#This Row],[已合并]]&amp;表1_2[[#This Row],[已合并.1]]</f>
        <v xml:space="preserve">A15B211029NHEI2XL </v>
      </c>
    </row>
    <row r="2529" spans="1:15" x14ac:dyDescent="0.2">
      <c r="A2529" s="1" t="s">
        <v>6375</v>
      </c>
      <c r="B2529" s="2">
        <v>44516.513726851852</v>
      </c>
      <c r="C2529" s="1" t="s">
        <v>13</v>
      </c>
      <c r="D2529" s="1" t="s">
        <v>14</v>
      </c>
      <c r="E2529">
        <v>0.875</v>
      </c>
      <c r="F2529">
        <v>83.13</v>
      </c>
      <c r="G2529" t="s">
        <v>17</v>
      </c>
      <c r="H2529">
        <v>32.770000000000003</v>
      </c>
      <c r="I2529">
        <v>115.9</v>
      </c>
      <c r="J2529">
        <v>1</v>
      </c>
      <c r="K2529" s="1" t="s">
        <v>6376</v>
      </c>
      <c r="L2529" s="1" t="s">
        <v>19074</v>
      </c>
      <c r="M2529" s="1" t="s">
        <v>19178</v>
      </c>
      <c r="N2529">
        <v>16</v>
      </c>
      <c r="O2529" s="1" t="str">
        <f>表1_2[[#This Row],[已合并]]&amp;表1_2[[#This Row],[已合并.1]]</f>
        <v xml:space="preserve">A15B211026CHHXL </v>
      </c>
    </row>
    <row r="2530" spans="1:15" x14ac:dyDescent="0.2">
      <c r="A2530" s="1" t="s">
        <v>6377</v>
      </c>
      <c r="B2530" s="2">
        <v>44504.552881944444</v>
      </c>
      <c r="C2530" s="1" t="s">
        <v>13</v>
      </c>
      <c r="D2530" s="1" t="s">
        <v>14</v>
      </c>
      <c r="E2530">
        <v>0.45400000000000001</v>
      </c>
      <c r="F2530">
        <v>41.31</v>
      </c>
      <c r="G2530" t="s">
        <v>17</v>
      </c>
      <c r="H2530">
        <v>31.61</v>
      </c>
      <c r="I2530">
        <v>72.92</v>
      </c>
      <c r="J2530">
        <v>1</v>
      </c>
      <c r="K2530" s="1" t="s">
        <v>6381</v>
      </c>
      <c r="L2530" s="1" t="s">
        <v>18962</v>
      </c>
      <c r="M2530" s="1" t="s">
        <v>19286</v>
      </c>
      <c r="N2530">
        <v>16</v>
      </c>
      <c r="O2530" s="1" t="str">
        <f>表1_2[[#This Row],[已合并]]&amp;表1_2[[#This Row],[已合并.1]]</f>
        <v xml:space="preserve">A15B211028WHUIL </v>
      </c>
    </row>
    <row r="2531" spans="1:15" x14ac:dyDescent="0.2">
      <c r="A2531" s="1" t="s">
        <v>6382</v>
      </c>
      <c r="B2531" s="2">
        <v>44518.489849537036</v>
      </c>
      <c r="C2531" s="1" t="s">
        <v>13</v>
      </c>
      <c r="D2531" s="1" t="s">
        <v>14</v>
      </c>
      <c r="E2531">
        <v>1.143</v>
      </c>
      <c r="F2531">
        <v>101.73</v>
      </c>
      <c r="G2531" t="s">
        <v>17</v>
      </c>
      <c r="H2531">
        <v>32.770000000000003</v>
      </c>
      <c r="I2531">
        <v>134.5</v>
      </c>
      <c r="J2531">
        <v>1</v>
      </c>
      <c r="K2531" s="1" t="s">
        <v>6383</v>
      </c>
      <c r="L2531" s="1" t="s">
        <v>19074</v>
      </c>
      <c r="M2531" s="1" t="s">
        <v>19078</v>
      </c>
      <c r="N2531">
        <v>16</v>
      </c>
      <c r="O2531" s="1" t="str">
        <f>表1_2[[#This Row],[已合并]]&amp;表1_2[[#This Row],[已合并.1]]</f>
        <v xml:space="preserve">A15B211026CHQHM </v>
      </c>
    </row>
    <row r="2532" spans="1:15" x14ac:dyDescent="0.2">
      <c r="A2532" s="1" t="s">
        <v>6384</v>
      </c>
      <c r="B2532" s="2">
        <v>44508.735162037039</v>
      </c>
      <c r="C2532" s="1" t="s">
        <v>13</v>
      </c>
      <c r="D2532" s="1" t="s">
        <v>14</v>
      </c>
      <c r="E2532">
        <v>1.6950000000000001</v>
      </c>
      <c r="F2532">
        <v>154.25</v>
      </c>
      <c r="G2532" t="s">
        <v>17</v>
      </c>
      <c r="H2532">
        <v>31.61</v>
      </c>
      <c r="I2532">
        <v>185.86</v>
      </c>
      <c r="J2532">
        <v>1</v>
      </c>
      <c r="K2532" s="1" t="s">
        <v>6388</v>
      </c>
      <c r="L2532" s="1" t="s">
        <v>18929</v>
      </c>
      <c r="M2532" s="1" t="s">
        <v>19196</v>
      </c>
      <c r="N2532">
        <v>16</v>
      </c>
      <c r="O2532" s="1" t="str">
        <f>表1_2[[#This Row],[已合并]]&amp;表1_2[[#This Row],[已合并.1]]</f>
        <v xml:space="preserve">A15B211029NHEIL </v>
      </c>
    </row>
    <row r="2533" spans="1:15" x14ac:dyDescent="0.2">
      <c r="A2533" s="1" t="s">
        <v>6389</v>
      </c>
      <c r="B2533" s="2">
        <v>44504.552881944444</v>
      </c>
      <c r="C2533" s="1" t="s">
        <v>13</v>
      </c>
      <c r="D2533" s="1" t="s">
        <v>14</v>
      </c>
      <c r="E2533">
        <v>2.4049999999999998</v>
      </c>
      <c r="F2533">
        <v>218.86</v>
      </c>
      <c r="G2533" t="s">
        <v>17</v>
      </c>
      <c r="H2533">
        <v>31.61</v>
      </c>
      <c r="I2533">
        <v>250.47</v>
      </c>
      <c r="J2533">
        <v>1</v>
      </c>
      <c r="K2533" s="1" t="s">
        <v>6393</v>
      </c>
      <c r="L2533" s="1" t="s">
        <v>18922</v>
      </c>
      <c r="M2533" s="1" t="s">
        <v>19106</v>
      </c>
      <c r="N2533">
        <v>17</v>
      </c>
      <c r="O2533" s="1" t="str">
        <f>表1_2[[#This Row],[已合并]]&amp;表1_2[[#This Row],[已合并.1]]</f>
        <v xml:space="preserve">A15B2101015THBXL </v>
      </c>
    </row>
    <row r="2534" spans="1:15" x14ac:dyDescent="0.2">
      <c r="A2534" s="1" t="s">
        <v>6394</v>
      </c>
      <c r="B2534" s="2">
        <v>44509.48233796296</v>
      </c>
      <c r="C2534" s="1" t="s">
        <v>13</v>
      </c>
      <c r="D2534" s="1" t="s">
        <v>14</v>
      </c>
      <c r="E2534">
        <v>0.86099999999999999</v>
      </c>
      <c r="F2534">
        <v>78.349999999999994</v>
      </c>
      <c r="G2534" t="s">
        <v>17</v>
      </c>
      <c r="H2534">
        <v>32.770000000000003</v>
      </c>
      <c r="I2534">
        <v>111.12</v>
      </c>
      <c r="J2534">
        <v>1</v>
      </c>
      <c r="K2534" s="1" t="s">
        <v>6397</v>
      </c>
      <c r="L2534" s="1" t="s">
        <v>18929</v>
      </c>
      <c r="M2534" s="1" t="s">
        <v>19210</v>
      </c>
      <c r="N2534">
        <v>17</v>
      </c>
      <c r="O2534" s="1" t="str">
        <f>表1_2[[#This Row],[已合并]]&amp;表1_2[[#This Row],[已合并.1]]</f>
        <v xml:space="preserve">A15B211029NLANXL </v>
      </c>
    </row>
    <row r="2535" spans="1:15" x14ac:dyDescent="0.2">
      <c r="A2535" s="1" t="s">
        <v>6398</v>
      </c>
      <c r="B2535" s="2">
        <v>44508.735162037039</v>
      </c>
      <c r="C2535" s="1" t="s">
        <v>13</v>
      </c>
      <c r="D2535" s="1" t="s">
        <v>14</v>
      </c>
      <c r="E2535">
        <v>1.1759999999999999</v>
      </c>
      <c r="F2535">
        <v>107.02</v>
      </c>
      <c r="G2535" t="s">
        <v>17</v>
      </c>
      <c r="H2535">
        <v>31.61</v>
      </c>
      <c r="I2535">
        <v>138.63</v>
      </c>
      <c r="J2535">
        <v>1</v>
      </c>
      <c r="K2535" s="1" t="s">
        <v>6399</v>
      </c>
      <c r="L2535" s="1" t="s">
        <v>18929</v>
      </c>
      <c r="M2535" s="1" t="s">
        <v>19180</v>
      </c>
      <c r="N2535">
        <v>18</v>
      </c>
      <c r="O2535" s="1" t="str">
        <f>表1_2[[#This Row],[已合并]]&amp;表1_2[[#This Row],[已合并.1]]</f>
        <v xml:space="preserve">A15B211029NHEI2XL </v>
      </c>
    </row>
    <row r="2536" spans="1:15" x14ac:dyDescent="0.2">
      <c r="A2536" s="1" t="s">
        <v>6400</v>
      </c>
      <c r="B2536" s="2">
        <v>44508.735162037039</v>
      </c>
      <c r="C2536" s="1" t="s">
        <v>13</v>
      </c>
      <c r="D2536" s="1" t="s">
        <v>14</v>
      </c>
      <c r="E2536">
        <v>1.28</v>
      </c>
      <c r="F2536">
        <v>116.48</v>
      </c>
      <c r="G2536" t="s">
        <v>17</v>
      </c>
      <c r="H2536">
        <v>31.61</v>
      </c>
      <c r="I2536">
        <v>148.09</v>
      </c>
      <c r="J2536">
        <v>1</v>
      </c>
      <c r="K2536" s="1" t="s">
        <v>6401</v>
      </c>
      <c r="L2536" s="1" t="s">
        <v>18885</v>
      </c>
      <c r="M2536" s="1" t="s">
        <v>19105</v>
      </c>
      <c r="N2536">
        <v>15</v>
      </c>
      <c r="O2536" s="1" t="str">
        <f>表1_2[[#This Row],[已合并]]&amp;表1_2[[#This Row],[已合并.1]]</f>
        <v xml:space="preserve">A15B211027DBHM </v>
      </c>
    </row>
    <row r="2537" spans="1:15" x14ac:dyDescent="0.2">
      <c r="A2537" s="1" t="s">
        <v>6402</v>
      </c>
      <c r="B2537" s="2">
        <v>44509.48233796296</v>
      </c>
      <c r="C2537" s="1" t="s">
        <v>13</v>
      </c>
      <c r="D2537" s="1" t="s">
        <v>14</v>
      </c>
      <c r="E2537">
        <v>0.79300000000000004</v>
      </c>
      <c r="F2537">
        <v>72.16</v>
      </c>
      <c r="G2537" t="s">
        <v>17</v>
      </c>
      <c r="H2537">
        <v>32.770000000000003</v>
      </c>
      <c r="I2537">
        <v>104.93</v>
      </c>
      <c r="J2537">
        <v>1</v>
      </c>
      <c r="K2537" s="1" t="s">
        <v>6403</v>
      </c>
      <c r="L2537" s="1" t="s">
        <v>18929</v>
      </c>
      <c r="M2537" s="1" t="s">
        <v>19204</v>
      </c>
      <c r="N2537">
        <v>16</v>
      </c>
      <c r="O2537" s="1" t="str">
        <f>表1_2[[#This Row],[已合并]]&amp;表1_2[[#This Row],[已合并.1]]</f>
        <v xml:space="preserve">A15B211029NLANM </v>
      </c>
    </row>
    <row r="2538" spans="1:15" x14ac:dyDescent="0.2">
      <c r="A2538" s="1" t="s">
        <v>6404</v>
      </c>
      <c r="B2538" s="2">
        <v>44508.735162037039</v>
      </c>
      <c r="C2538" s="1" t="s">
        <v>13</v>
      </c>
      <c r="D2538" s="1" t="s">
        <v>14</v>
      </c>
      <c r="E2538">
        <v>1.1020000000000001</v>
      </c>
      <c r="F2538">
        <v>100.28</v>
      </c>
      <c r="G2538" t="s">
        <v>17</v>
      </c>
      <c r="H2538">
        <v>31.61</v>
      </c>
      <c r="I2538">
        <v>131.88999999999999</v>
      </c>
      <c r="J2538">
        <v>1</v>
      </c>
      <c r="K2538" s="1" t="s">
        <v>6405</v>
      </c>
      <c r="L2538" s="1" t="s">
        <v>18929</v>
      </c>
      <c r="M2538" s="1" t="s">
        <v>19331</v>
      </c>
      <c r="N2538">
        <v>16</v>
      </c>
      <c r="O2538" s="1" t="str">
        <f>表1_2[[#This Row],[已合并]]&amp;表1_2[[#This Row],[已合并.1]]</f>
        <v xml:space="preserve">A15B211029CHUIM </v>
      </c>
    </row>
    <row r="2539" spans="1:15" x14ac:dyDescent="0.2">
      <c r="A2539" s="1" t="s">
        <v>6406</v>
      </c>
      <c r="B2539" s="2">
        <v>44509.48233796296</v>
      </c>
      <c r="C2539" s="1" t="s">
        <v>13</v>
      </c>
      <c r="D2539" s="1" t="s">
        <v>14</v>
      </c>
      <c r="E2539">
        <v>1.286</v>
      </c>
      <c r="F2539">
        <v>117.03</v>
      </c>
      <c r="G2539" t="s">
        <v>17</v>
      </c>
      <c r="H2539">
        <v>32.770000000000003</v>
      </c>
      <c r="I2539">
        <v>149.80000000000001</v>
      </c>
      <c r="J2539">
        <v>1</v>
      </c>
      <c r="K2539" s="1" t="s">
        <v>6407</v>
      </c>
      <c r="L2539" s="1" t="s">
        <v>18929</v>
      </c>
      <c r="M2539" s="1" t="s">
        <v>19196</v>
      </c>
      <c r="N2539">
        <v>16</v>
      </c>
      <c r="O2539" s="1" t="str">
        <f>表1_2[[#This Row],[已合并]]&amp;表1_2[[#This Row],[已合并.1]]</f>
        <v xml:space="preserve">A15B211029NHEIL </v>
      </c>
    </row>
    <row r="2540" spans="1:15" x14ac:dyDescent="0.2">
      <c r="A2540" s="1" t="s">
        <v>6408</v>
      </c>
      <c r="B2540" s="2">
        <v>44508.735162037039</v>
      </c>
      <c r="C2540" s="1" t="s">
        <v>13</v>
      </c>
      <c r="D2540" s="1" t="s">
        <v>14</v>
      </c>
      <c r="E2540">
        <v>1.1759999999999999</v>
      </c>
      <c r="F2540">
        <v>107.02</v>
      </c>
      <c r="G2540" t="s">
        <v>17</v>
      </c>
      <c r="H2540">
        <v>31.61</v>
      </c>
      <c r="I2540">
        <v>138.63</v>
      </c>
      <c r="J2540">
        <v>1</v>
      </c>
      <c r="K2540" s="1" t="s">
        <v>6409</v>
      </c>
      <c r="L2540" s="1" t="s">
        <v>18929</v>
      </c>
      <c r="M2540" s="1" t="s">
        <v>19180</v>
      </c>
      <c r="N2540">
        <v>18</v>
      </c>
      <c r="O2540" s="1" t="str">
        <f>表1_2[[#This Row],[已合并]]&amp;表1_2[[#This Row],[已合并.1]]</f>
        <v xml:space="preserve">A15B211029NHEI2XL </v>
      </c>
    </row>
    <row r="2541" spans="1:15" x14ac:dyDescent="0.2">
      <c r="A2541" s="1" t="s">
        <v>6410</v>
      </c>
      <c r="B2541" s="2">
        <v>44515.582430555558</v>
      </c>
      <c r="C2541" s="1" t="s">
        <v>13</v>
      </c>
      <c r="D2541" s="1" t="s">
        <v>14</v>
      </c>
      <c r="E2541">
        <v>1.296</v>
      </c>
      <c r="F2541">
        <v>123.12</v>
      </c>
      <c r="G2541" t="s">
        <v>17</v>
      </c>
      <c r="H2541">
        <v>32.770000000000003</v>
      </c>
      <c r="I2541">
        <v>155.88999999999999</v>
      </c>
      <c r="J2541">
        <v>1</v>
      </c>
      <c r="K2541" s="1" t="s">
        <v>6411</v>
      </c>
      <c r="L2541" s="1" t="s">
        <v>19074</v>
      </c>
      <c r="M2541" s="1" t="s">
        <v>19141</v>
      </c>
      <c r="N2541">
        <v>15</v>
      </c>
      <c r="O2541" s="1" t="str">
        <f>表1_2[[#This Row],[已合并]]&amp;表1_2[[#This Row],[已合并.1]]</f>
        <v xml:space="preserve">A15B211026CHHL </v>
      </c>
    </row>
    <row r="2542" spans="1:15" x14ac:dyDescent="0.2">
      <c r="A2542" s="1" t="s">
        <v>6412</v>
      </c>
      <c r="B2542" s="2">
        <v>44508.735162037039</v>
      </c>
      <c r="C2542" s="1" t="s">
        <v>13</v>
      </c>
      <c r="D2542" s="1" t="s">
        <v>14</v>
      </c>
      <c r="E2542">
        <v>0.99</v>
      </c>
      <c r="F2542">
        <v>90.09</v>
      </c>
      <c r="G2542" t="s">
        <v>17</v>
      </c>
      <c r="H2542">
        <v>31.61</v>
      </c>
      <c r="I2542">
        <v>121.7</v>
      </c>
      <c r="J2542">
        <v>1</v>
      </c>
      <c r="K2542" s="1" t="s">
        <v>6413</v>
      </c>
      <c r="L2542" s="1" t="s">
        <v>18929</v>
      </c>
      <c r="M2542" s="1" t="s">
        <v>19210</v>
      </c>
      <c r="N2542">
        <v>17</v>
      </c>
      <c r="O2542" s="1" t="str">
        <f>表1_2[[#This Row],[已合并]]&amp;表1_2[[#This Row],[已合并.1]]</f>
        <v xml:space="preserve">A15B211029NLANXL </v>
      </c>
    </row>
    <row r="2543" spans="1:15" x14ac:dyDescent="0.2">
      <c r="A2543" s="1" t="s">
        <v>6414</v>
      </c>
      <c r="B2543" s="2">
        <v>44515.582430555558</v>
      </c>
      <c r="C2543" s="1" t="s">
        <v>13</v>
      </c>
      <c r="D2543" s="1" t="s">
        <v>14</v>
      </c>
      <c r="E2543">
        <v>1.3320000000000001</v>
      </c>
      <c r="F2543">
        <v>126.54</v>
      </c>
      <c r="G2543" t="s">
        <v>17</v>
      </c>
      <c r="H2543">
        <v>32.770000000000003</v>
      </c>
      <c r="I2543">
        <v>159.31</v>
      </c>
      <c r="J2543">
        <v>1</v>
      </c>
      <c r="K2543" s="1" t="s">
        <v>6415</v>
      </c>
      <c r="L2543" s="1" t="s">
        <v>19074</v>
      </c>
      <c r="M2543" s="1" t="s">
        <v>19167</v>
      </c>
      <c r="N2543">
        <v>17</v>
      </c>
      <c r="O2543" s="1" t="str">
        <f>表1_2[[#This Row],[已合并]]&amp;表1_2[[#This Row],[已合并.1]]</f>
        <v xml:space="preserve">A15B211026CHH2XL </v>
      </c>
    </row>
    <row r="2544" spans="1:15" x14ac:dyDescent="0.2">
      <c r="A2544" s="1" t="s">
        <v>6416</v>
      </c>
      <c r="B2544" s="2">
        <v>44508.735162037039</v>
      </c>
      <c r="C2544" s="1" t="s">
        <v>13</v>
      </c>
      <c r="D2544" s="1" t="s">
        <v>14</v>
      </c>
      <c r="E2544">
        <v>1.1759999999999999</v>
      </c>
      <c r="F2544">
        <v>107.02</v>
      </c>
      <c r="G2544" t="s">
        <v>17</v>
      </c>
      <c r="H2544">
        <v>31.61</v>
      </c>
      <c r="I2544">
        <v>138.63</v>
      </c>
      <c r="J2544">
        <v>1</v>
      </c>
      <c r="K2544" s="1" t="s">
        <v>6417</v>
      </c>
      <c r="L2544" s="1" t="s">
        <v>18929</v>
      </c>
      <c r="M2544" s="1" t="s">
        <v>19180</v>
      </c>
      <c r="N2544">
        <v>18</v>
      </c>
      <c r="O2544" s="1" t="str">
        <f>表1_2[[#This Row],[已合并]]&amp;表1_2[[#This Row],[已合并.1]]</f>
        <v xml:space="preserve">A15B211029NHEI2XL </v>
      </c>
    </row>
    <row r="2545" spans="1:15" x14ac:dyDescent="0.2">
      <c r="A2545" s="1" t="s">
        <v>6418</v>
      </c>
      <c r="B2545" s="2">
        <v>44517.43246527778</v>
      </c>
      <c r="C2545" s="1" t="s">
        <v>13</v>
      </c>
      <c r="D2545" s="1" t="s">
        <v>14</v>
      </c>
      <c r="E2545">
        <v>0.875</v>
      </c>
      <c r="F2545">
        <v>77.88</v>
      </c>
      <c r="G2545" t="s">
        <v>17</v>
      </c>
      <c r="H2545">
        <v>32.770000000000003</v>
      </c>
      <c r="I2545">
        <v>110.65</v>
      </c>
      <c r="J2545">
        <v>1</v>
      </c>
      <c r="K2545" s="1" t="s">
        <v>6419</v>
      </c>
      <c r="L2545" s="1" t="s">
        <v>18832</v>
      </c>
      <c r="M2545" s="1" t="s">
        <v>18833</v>
      </c>
      <c r="N2545">
        <v>16</v>
      </c>
      <c r="O2545" s="1" t="str">
        <f>表1_2[[#This Row],[已合并]]&amp;表1_2[[#This Row],[已合并.1]]</f>
        <v xml:space="preserve">A15B211023TBAIS </v>
      </c>
    </row>
    <row r="2546" spans="1:15" x14ac:dyDescent="0.2">
      <c r="A2546" s="1" t="s">
        <v>6420</v>
      </c>
      <c r="B2546" s="2">
        <v>44515.582430555558</v>
      </c>
      <c r="C2546" s="1" t="s">
        <v>13</v>
      </c>
      <c r="D2546" s="1" t="s">
        <v>14</v>
      </c>
      <c r="E2546">
        <v>1.103</v>
      </c>
      <c r="F2546">
        <v>104.79</v>
      </c>
      <c r="G2546" t="s">
        <v>17</v>
      </c>
      <c r="H2546">
        <v>32.770000000000003</v>
      </c>
      <c r="I2546">
        <v>137.56</v>
      </c>
      <c r="J2546">
        <v>1</v>
      </c>
      <c r="K2546" s="1" t="s">
        <v>6421</v>
      </c>
      <c r="L2546" s="1" t="s">
        <v>19074</v>
      </c>
      <c r="M2546" s="1" t="s">
        <v>19178</v>
      </c>
      <c r="N2546">
        <v>16</v>
      </c>
      <c r="O2546" s="1" t="str">
        <f>表1_2[[#This Row],[已合并]]&amp;表1_2[[#This Row],[已合并.1]]</f>
        <v xml:space="preserve">A15B211026CHHXL </v>
      </c>
    </row>
    <row r="2547" spans="1:15" x14ac:dyDescent="0.2">
      <c r="A2547" s="1" t="s">
        <v>6422</v>
      </c>
      <c r="B2547" s="2">
        <v>44508.735162037039</v>
      </c>
      <c r="C2547" s="1" t="s">
        <v>13</v>
      </c>
      <c r="D2547" s="1" t="s">
        <v>14</v>
      </c>
      <c r="E2547">
        <v>1.1950000000000001</v>
      </c>
      <c r="F2547">
        <v>108.75</v>
      </c>
      <c r="G2547" t="s">
        <v>17</v>
      </c>
      <c r="H2547">
        <v>31.61</v>
      </c>
      <c r="I2547">
        <v>140.36000000000001</v>
      </c>
      <c r="J2547">
        <v>1</v>
      </c>
      <c r="K2547" s="1" t="s">
        <v>6423</v>
      </c>
      <c r="L2547" s="1" t="s">
        <v>18929</v>
      </c>
      <c r="M2547" s="1" t="s">
        <v>19204</v>
      </c>
      <c r="N2547">
        <v>16</v>
      </c>
      <c r="O2547" s="1" t="str">
        <f>表1_2[[#This Row],[已合并]]&amp;表1_2[[#This Row],[已合并.1]]</f>
        <v xml:space="preserve">A15B211029NLANM </v>
      </c>
    </row>
    <row r="2548" spans="1:15" x14ac:dyDescent="0.2">
      <c r="A2548" s="1" t="s">
        <v>6424</v>
      </c>
      <c r="B2548" s="2">
        <v>44504.552881944444</v>
      </c>
      <c r="C2548" s="1" t="s">
        <v>13</v>
      </c>
      <c r="D2548" s="1" t="s">
        <v>14</v>
      </c>
      <c r="E2548">
        <v>1.6240000000000001</v>
      </c>
      <c r="F2548">
        <v>147.78</v>
      </c>
      <c r="G2548" t="s">
        <v>17</v>
      </c>
      <c r="H2548">
        <v>31.61</v>
      </c>
      <c r="I2548">
        <v>179.39</v>
      </c>
      <c r="J2548">
        <v>1</v>
      </c>
      <c r="K2548" s="1" t="s">
        <v>6428</v>
      </c>
      <c r="L2548" s="1" t="s">
        <v>19328</v>
      </c>
      <c r="M2548" s="1" t="s">
        <v>19329</v>
      </c>
      <c r="N2548">
        <v>14</v>
      </c>
      <c r="O2548" s="1" t="str">
        <f>表1_2[[#This Row],[已合并]]&amp;表1_2[[#This Row],[已合并.1]]</f>
        <v xml:space="preserve">A65B2660276PM </v>
      </c>
    </row>
    <row r="2549" spans="1:15" x14ac:dyDescent="0.2">
      <c r="A2549" s="1" t="s">
        <v>6429</v>
      </c>
      <c r="B2549" s="2">
        <v>44509.48233796296</v>
      </c>
      <c r="C2549" s="1" t="s">
        <v>13</v>
      </c>
      <c r="D2549" s="1" t="s">
        <v>14</v>
      </c>
      <c r="E2549">
        <v>1.286</v>
      </c>
      <c r="F2549">
        <v>117.03</v>
      </c>
      <c r="G2549" t="s">
        <v>17</v>
      </c>
      <c r="H2549">
        <v>32.770000000000003</v>
      </c>
      <c r="I2549">
        <v>149.80000000000001</v>
      </c>
      <c r="J2549">
        <v>1</v>
      </c>
      <c r="K2549" s="1" t="s">
        <v>6430</v>
      </c>
      <c r="L2549" s="1" t="s">
        <v>18929</v>
      </c>
      <c r="M2549" s="1" t="s">
        <v>19199</v>
      </c>
      <c r="N2549">
        <v>18</v>
      </c>
      <c r="O2549" s="1" t="str">
        <f>表1_2[[#This Row],[已合并]]&amp;表1_2[[#This Row],[已合并.1]]</f>
        <v xml:space="preserve">A15B211029NHEI4XL </v>
      </c>
    </row>
    <row r="2550" spans="1:15" x14ac:dyDescent="0.2">
      <c r="A2550" s="1" t="s">
        <v>6431</v>
      </c>
      <c r="B2550" s="2">
        <v>44508.735162037039</v>
      </c>
      <c r="C2550" s="1" t="s">
        <v>13</v>
      </c>
      <c r="D2550" s="1" t="s">
        <v>14</v>
      </c>
      <c r="E2550">
        <v>1.792</v>
      </c>
      <c r="F2550">
        <v>163.07</v>
      </c>
      <c r="G2550" t="s">
        <v>17</v>
      </c>
      <c r="H2550">
        <v>31.61</v>
      </c>
      <c r="I2550">
        <v>194.68</v>
      </c>
      <c r="J2550">
        <v>1</v>
      </c>
      <c r="K2550" s="1" t="s">
        <v>6432</v>
      </c>
      <c r="L2550" s="1" t="s">
        <v>18929</v>
      </c>
      <c r="M2550" s="1" t="s">
        <v>19205</v>
      </c>
      <c r="N2550">
        <v>16</v>
      </c>
      <c r="O2550" s="1" t="str">
        <f>表1_2[[#This Row],[已合并]]&amp;表1_2[[#This Row],[已合并.1]]</f>
        <v xml:space="preserve">A15B211029NHEIM </v>
      </c>
    </row>
    <row r="2551" spans="1:15" x14ac:dyDescent="0.2">
      <c r="A2551" s="1" t="s">
        <v>6433</v>
      </c>
      <c r="B2551" s="2">
        <v>44508.735162037039</v>
      </c>
      <c r="C2551" s="1" t="s">
        <v>13</v>
      </c>
      <c r="D2551" s="1" t="s">
        <v>14</v>
      </c>
      <c r="E2551">
        <v>1.2250000000000001</v>
      </c>
      <c r="F2551">
        <v>111.48</v>
      </c>
      <c r="G2551" t="s">
        <v>17</v>
      </c>
      <c r="H2551">
        <v>31.61</v>
      </c>
      <c r="I2551">
        <v>143.09</v>
      </c>
      <c r="J2551">
        <v>1</v>
      </c>
      <c r="K2551" s="1" t="s">
        <v>6434</v>
      </c>
      <c r="L2551" s="1" t="s">
        <v>18929</v>
      </c>
      <c r="M2551" s="1" t="s">
        <v>19213</v>
      </c>
      <c r="N2551">
        <v>16</v>
      </c>
      <c r="O2551" s="1" t="str">
        <f>表1_2[[#This Row],[已合并]]&amp;表1_2[[#This Row],[已合并.1]]</f>
        <v xml:space="preserve">A15B211029NLANL </v>
      </c>
    </row>
    <row r="2552" spans="1:15" x14ac:dyDescent="0.2">
      <c r="A2552" s="1" t="s">
        <v>6435</v>
      </c>
      <c r="B2552" s="2">
        <v>44509.48233796296</v>
      </c>
      <c r="C2552" s="1" t="s">
        <v>13</v>
      </c>
      <c r="D2552" s="1" t="s">
        <v>14</v>
      </c>
      <c r="E2552">
        <v>0.83699999999999997</v>
      </c>
      <c r="F2552">
        <v>76.17</v>
      </c>
      <c r="G2552" t="s">
        <v>17</v>
      </c>
      <c r="H2552">
        <v>32.770000000000003</v>
      </c>
      <c r="I2552">
        <v>108.94</v>
      </c>
      <c r="J2552">
        <v>1</v>
      </c>
      <c r="K2552" s="1" t="s">
        <v>6439</v>
      </c>
      <c r="L2552" s="1" t="s">
        <v>18929</v>
      </c>
      <c r="M2552" s="1" t="s">
        <v>19168</v>
      </c>
      <c r="N2552">
        <v>16</v>
      </c>
      <c r="O2552" s="1" t="str">
        <f>表1_2[[#This Row],[已合并]]&amp;表1_2[[#This Row],[已合并.1]]</f>
        <v xml:space="preserve">A15B211029NHUIL </v>
      </c>
    </row>
    <row r="2553" spans="1:15" x14ac:dyDescent="0.2">
      <c r="A2553" s="1" t="s">
        <v>6440</v>
      </c>
      <c r="B2553" s="2">
        <v>44511.539178240739</v>
      </c>
      <c r="C2553" s="1" t="s">
        <v>13</v>
      </c>
      <c r="D2553" s="1" t="s">
        <v>14</v>
      </c>
      <c r="E2553">
        <v>1.111</v>
      </c>
      <c r="F2553">
        <v>105.55</v>
      </c>
      <c r="G2553" t="s">
        <v>17</v>
      </c>
      <c r="H2553">
        <v>32.770000000000003</v>
      </c>
      <c r="I2553">
        <v>138.32</v>
      </c>
      <c r="J2553">
        <v>1</v>
      </c>
      <c r="K2553" s="1" t="s">
        <v>6441</v>
      </c>
      <c r="L2553" s="1" t="s">
        <v>18968</v>
      </c>
      <c r="M2553" s="1" t="s">
        <v>19027</v>
      </c>
      <c r="N2553">
        <v>18</v>
      </c>
      <c r="O2553" s="1" t="str">
        <f>表1_2[[#This Row],[已合并]]&amp;表1_2[[#This Row],[已合并.1]]</f>
        <v xml:space="preserve">A15B2101012WYHEIM </v>
      </c>
    </row>
    <row r="2554" spans="1:15" x14ac:dyDescent="0.2">
      <c r="A2554" s="1" t="s">
        <v>6442</v>
      </c>
      <c r="B2554" s="2">
        <v>44511.539178240739</v>
      </c>
      <c r="C2554" s="1" t="s">
        <v>13</v>
      </c>
      <c r="D2554" s="1" t="s">
        <v>14</v>
      </c>
      <c r="E2554">
        <v>0.85799999999999998</v>
      </c>
      <c r="F2554">
        <v>81.510000000000005</v>
      </c>
      <c r="G2554" t="s">
        <v>17</v>
      </c>
      <c r="H2554">
        <v>32.770000000000003</v>
      </c>
      <c r="I2554">
        <v>114.28</v>
      </c>
      <c r="J2554">
        <v>1</v>
      </c>
      <c r="K2554" s="1" t="s">
        <v>6443</v>
      </c>
      <c r="L2554" s="1" t="s">
        <v>19185</v>
      </c>
      <c r="M2554" s="1" t="s">
        <v>19332</v>
      </c>
      <c r="N2554">
        <v>19</v>
      </c>
      <c r="O2554" s="1" t="str">
        <f>表1_2[[#This Row],[已合并]]&amp;表1_2[[#This Row],[已合并.1]]</f>
        <v xml:space="preserve">A15B2101010FZQG2XL </v>
      </c>
    </row>
    <row r="2555" spans="1:15" x14ac:dyDescent="0.2">
      <c r="A2555" s="1" t="s">
        <v>6444</v>
      </c>
      <c r="B2555" s="2">
        <v>44509.48233796296</v>
      </c>
      <c r="C2555" s="1" t="s">
        <v>13</v>
      </c>
      <c r="D2555" s="1" t="s">
        <v>14</v>
      </c>
      <c r="E2555">
        <v>0.91900000000000004</v>
      </c>
      <c r="F2555">
        <v>83.63</v>
      </c>
      <c r="G2555" t="s">
        <v>17</v>
      </c>
      <c r="H2555">
        <v>32.770000000000003</v>
      </c>
      <c r="I2555">
        <v>116.4</v>
      </c>
      <c r="J2555">
        <v>1</v>
      </c>
      <c r="K2555" s="1" t="s">
        <v>6447</v>
      </c>
      <c r="L2555" s="1" t="s">
        <v>18929</v>
      </c>
      <c r="M2555" s="1" t="s">
        <v>19211</v>
      </c>
      <c r="N2555">
        <v>18</v>
      </c>
      <c r="O2555" s="1" t="str">
        <f>表1_2[[#This Row],[已合并]]&amp;表1_2[[#This Row],[已合并.1]]</f>
        <v xml:space="preserve">A15B211029NLAN3XL </v>
      </c>
    </row>
    <row r="2556" spans="1:15" x14ac:dyDescent="0.2">
      <c r="A2556" s="1" t="s">
        <v>6448</v>
      </c>
      <c r="B2556" s="2">
        <v>44511.539178240739</v>
      </c>
      <c r="C2556" s="1" t="s">
        <v>13</v>
      </c>
      <c r="D2556" s="1" t="s">
        <v>14</v>
      </c>
      <c r="E2556">
        <v>0.66700000000000004</v>
      </c>
      <c r="F2556">
        <v>63.37</v>
      </c>
      <c r="G2556" t="s">
        <v>17</v>
      </c>
      <c r="H2556">
        <v>32.770000000000003</v>
      </c>
      <c r="I2556">
        <v>96.14</v>
      </c>
      <c r="J2556">
        <v>1</v>
      </c>
      <c r="K2556" s="1" t="s">
        <v>6449</v>
      </c>
      <c r="L2556" s="1" t="s">
        <v>18832</v>
      </c>
      <c r="M2556" s="1" t="s">
        <v>18959</v>
      </c>
      <c r="N2556">
        <v>18</v>
      </c>
      <c r="O2556" s="1" t="str">
        <f>表1_2[[#This Row],[已合并]]&amp;表1_2[[#This Row],[已合并.1]]</f>
        <v xml:space="preserve">A15B211023LBAI2XL </v>
      </c>
    </row>
    <row r="2557" spans="1:15" x14ac:dyDescent="0.2">
      <c r="A2557" s="1" t="s">
        <v>6450</v>
      </c>
      <c r="B2557" s="2">
        <v>44512.810810185183</v>
      </c>
      <c r="C2557" s="1" t="s">
        <v>13</v>
      </c>
      <c r="D2557" s="1" t="s">
        <v>14</v>
      </c>
      <c r="E2557">
        <v>1.29</v>
      </c>
      <c r="F2557">
        <v>122.55</v>
      </c>
      <c r="G2557" t="s">
        <v>17</v>
      </c>
      <c r="H2557">
        <v>32.770000000000003</v>
      </c>
      <c r="I2557">
        <v>155.32</v>
      </c>
      <c r="J2557">
        <v>1</v>
      </c>
      <c r="K2557" s="1" t="s">
        <v>6451</v>
      </c>
      <c r="L2557" s="1" t="s">
        <v>18832</v>
      </c>
      <c r="M2557" s="1" t="s">
        <v>19281</v>
      </c>
      <c r="N2557">
        <v>17</v>
      </c>
      <c r="O2557" s="1" t="str">
        <f>表1_2[[#This Row],[已合并]]&amp;表1_2[[#This Row],[已合并.1]]</f>
        <v xml:space="preserve">A15B211023TBAIXL </v>
      </c>
    </row>
    <row r="2558" spans="1:15" x14ac:dyDescent="0.2">
      <c r="A2558" s="1" t="s">
        <v>6452</v>
      </c>
      <c r="B2558" s="2">
        <v>44515.582430555558</v>
      </c>
      <c r="C2558" s="1" t="s">
        <v>13</v>
      </c>
      <c r="D2558" s="1" t="s">
        <v>14</v>
      </c>
      <c r="E2558">
        <v>1.44</v>
      </c>
      <c r="F2558">
        <v>136.80000000000001</v>
      </c>
      <c r="G2558" t="s">
        <v>17</v>
      </c>
      <c r="H2558">
        <v>32.770000000000003</v>
      </c>
      <c r="I2558">
        <v>169.57</v>
      </c>
      <c r="J2558">
        <v>1</v>
      </c>
      <c r="K2558" s="1" t="s">
        <v>6453</v>
      </c>
      <c r="L2558" s="1" t="s">
        <v>19074</v>
      </c>
      <c r="M2558" s="1" t="s">
        <v>19141</v>
      </c>
      <c r="N2558">
        <v>15</v>
      </c>
      <c r="O2558" s="1" t="str">
        <f>表1_2[[#This Row],[已合并]]&amp;表1_2[[#This Row],[已合并.1]]</f>
        <v xml:space="preserve">A15B211026CHHL </v>
      </c>
    </row>
    <row r="2559" spans="1:15" x14ac:dyDescent="0.2">
      <c r="A2559" s="1" t="s">
        <v>6454</v>
      </c>
      <c r="B2559" s="2">
        <v>44515.582430555558</v>
      </c>
      <c r="C2559" s="1" t="s">
        <v>13</v>
      </c>
      <c r="D2559" s="1" t="s">
        <v>14</v>
      </c>
      <c r="E2559">
        <v>1.296</v>
      </c>
      <c r="F2559">
        <v>123.12</v>
      </c>
      <c r="G2559" t="s">
        <v>17</v>
      </c>
      <c r="H2559">
        <v>32.770000000000003</v>
      </c>
      <c r="I2559">
        <v>155.88999999999999</v>
      </c>
      <c r="J2559">
        <v>1</v>
      </c>
      <c r="K2559" s="1" t="s">
        <v>6455</v>
      </c>
      <c r="L2559" s="1" t="s">
        <v>19074</v>
      </c>
      <c r="M2559" s="1" t="s">
        <v>19178</v>
      </c>
      <c r="N2559">
        <v>16</v>
      </c>
      <c r="O2559" s="1" t="str">
        <f>表1_2[[#This Row],[已合并]]&amp;表1_2[[#This Row],[已合并.1]]</f>
        <v xml:space="preserve">A15B211026CHHXL </v>
      </c>
    </row>
    <row r="2560" spans="1:15" x14ac:dyDescent="0.2">
      <c r="A2560" s="1" t="s">
        <v>6456</v>
      </c>
      <c r="B2560" s="2">
        <v>44508.735162037039</v>
      </c>
      <c r="C2560" s="1" t="s">
        <v>13</v>
      </c>
      <c r="D2560" s="1" t="s">
        <v>14</v>
      </c>
      <c r="E2560">
        <v>1.62</v>
      </c>
      <c r="F2560">
        <v>147.41999999999999</v>
      </c>
      <c r="G2560" t="s">
        <v>17</v>
      </c>
      <c r="H2560">
        <v>31.61</v>
      </c>
      <c r="I2560">
        <v>179.03</v>
      </c>
      <c r="J2560">
        <v>1</v>
      </c>
      <c r="K2560" s="1" t="s">
        <v>6457</v>
      </c>
      <c r="L2560" s="1" t="s">
        <v>18929</v>
      </c>
      <c r="M2560" s="1" t="s">
        <v>19204</v>
      </c>
      <c r="N2560">
        <v>16</v>
      </c>
      <c r="O2560" s="1" t="str">
        <f>表1_2[[#This Row],[已合并]]&amp;表1_2[[#This Row],[已合并.1]]</f>
        <v xml:space="preserve">A15B211029NLANM </v>
      </c>
    </row>
    <row r="2561" spans="1:15" x14ac:dyDescent="0.2">
      <c r="A2561" s="1" t="s">
        <v>6458</v>
      </c>
      <c r="B2561" s="2">
        <v>44517.43246527778</v>
      </c>
      <c r="C2561" s="1" t="s">
        <v>13</v>
      </c>
      <c r="D2561" s="1" t="s">
        <v>14</v>
      </c>
      <c r="E2561">
        <v>1.143</v>
      </c>
      <c r="F2561">
        <v>101.73</v>
      </c>
      <c r="G2561" t="s">
        <v>17</v>
      </c>
      <c r="H2561">
        <v>32.770000000000003</v>
      </c>
      <c r="I2561">
        <v>134.5</v>
      </c>
      <c r="J2561">
        <v>1</v>
      </c>
      <c r="K2561" s="1" t="s">
        <v>6459</v>
      </c>
      <c r="L2561" s="1" t="s">
        <v>18832</v>
      </c>
      <c r="M2561" s="1" t="s">
        <v>19162</v>
      </c>
      <c r="N2561">
        <v>16</v>
      </c>
      <c r="O2561" s="1" t="str">
        <f>表1_2[[#This Row],[已合并]]&amp;表1_2[[#This Row],[已合并.1]]</f>
        <v xml:space="preserve">A15B211023TFENS </v>
      </c>
    </row>
    <row r="2562" spans="1:15" x14ac:dyDescent="0.2">
      <c r="A2562" s="1" t="s">
        <v>6460</v>
      </c>
      <c r="B2562" s="2">
        <v>44515.582430555558</v>
      </c>
      <c r="C2562" s="1" t="s">
        <v>13</v>
      </c>
      <c r="D2562" s="1" t="s">
        <v>14</v>
      </c>
      <c r="E2562">
        <v>1.0209999999999999</v>
      </c>
      <c r="F2562">
        <v>97</v>
      </c>
      <c r="G2562" t="s">
        <v>17</v>
      </c>
      <c r="H2562">
        <v>32.770000000000003</v>
      </c>
      <c r="I2562">
        <v>129.77000000000001</v>
      </c>
      <c r="J2562">
        <v>1</v>
      </c>
      <c r="K2562" s="1" t="s">
        <v>6461</v>
      </c>
      <c r="L2562" s="1" t="s">
        <v>19074</v>
      </c>
      <c r="M2562" s="1" t="s">
        <v>19178</v>
      </c>
      <c r="N2562">
        <v>16</v>
      </c>
      <c r="O2562" s="1" t="str">
        <f>表1_2[[#This Row],[已合并]]&amp;表1_2[[#This Row],[已合并.1]]</f>
        <v xml:space="preserve">A15B211026CHHXL </v>
      </c>
    </row>
    <row r="2563" spans="1:15" x14ac:dyDescent="0.2">
      <c r="A2563" s="1" t="s">
        <v>6462</v>
      </c>
      <c r="B2563" s="2">
        <v>44508.735162037039</v>
      </c>
      <c r="C2563" s="1" t="s">
        <v>13</v>
      </c>
      <c r="D2563" s="1" t="s">
        <v>14</v>
      </c>
      <c r="E2563">
        <v>1.792</v>
      </c>
      <c r="F2563">
        <v>163.07</v>
      </c>
      <c r="G2563" t="s">
        <v>17</v>
      </c>
      <c r="H2563">
        <v>31.61</v>
      </c>
      <c r="I2563">
        <v>194.68</v>
      </c>
      <c r="J2563">
        <v>1</v>
      </c>
      <c r="K2563" s="1" t="s">
        <v>6463</v>
      </c>
      <c r="L2563" s="1" t="s">
        <v>18929</v>
      </c>
      <c r="M2563" s="1" t="s">
        <v>19196</v>
      </c>
      <c r="N2563">
        <v>16</v>
      </c>
      <c r="O2563" s="1" t="str">
        <f>表1_2[[#This Row],[已合并]]&amp;表1_2[[#This Row],[已合并.1]]</f>
        <v xml:space="preserve">A15B211029NHEIL </v>
      </c>
    </row>
    <row r="2564" spans="1:15" x14ac:dyDescent="0.2">
      <c r="A2564" s="1" t="s">
        <v>6464</v>
      </c>
      <c r="B2564" s="2">
        <v>44509.48233796296</v>
      </c>
      <c r="C2564" s="1" t="s">
        <v>13</v>
      </c>
      <c r="D2564" s="1" t="s">
        <v>14</v>
      </c>
      <c r="E2564">
        <v>0.62</v>
      </c>
      <c r="F2564">
        <v>56.42</v>
      </c>
      <c r="G2564" t="s">
        <v>17</v>
      </c>
      <c r="H2564">
        <v>32.770000000000003</v>
      </c>
      <c r="I2564">
        <v>89.19</v>
      </c>
      <c r="J2564">
        <v>1</v>
      </c>
      <c r="K2564" s="1" t="s">
        <v>6467</v>
      </c>
      <c r="L2564" s="1" t="s">
        <v>18962</v>
      </c>
      <c r="M2564" s="1" t="s">
        <v>18963</v>
      </c>
      <c r="N2564">
        <v>18</v>
      </c>
      <c r="O2564" s="1" t="str">
        <f>表1_2[[#This Row],[已合并]]&amp;表1_2[[#This Row],[已合并.1]]</f>
        <v xml:space="preserve">A15B211028CHEI2XL </v>
      </c>
    </row>
    <row r="2565" spans="1:15" x14ac:dyDescent="0.2">
      <c r="A2565" s="1" t="s">
        <v>6468</v>
      </c>
      <c r="B2565" s="2">
        <v>44511.539178240739</v>
      </c>
      <c r="C2565" s="1" t="s">
        <v>13</v>
      </c>
      <c r="D2565" s="1" t="s">
        <v>14</v>
      </c>
      <c r="E2565">
        <v>0.92400000000000004</v>
      </c>
      <c r="F2565">
        <v>87.78</v>
      </c>
      <c r="G2565" t="s">
        <v>17</v>
      </c>
      <c r="H2565">
        <v>32.770000000000003</v>
      </c>
      <c r="I2565">
        <v>120.55</v>
      </c>
      <c r="J2565">
        <v>1</v>
      </c>
      <c r="K2565" s="1" t="s">
        <v>6469</v>
      </c>
      <c r="L2565" s="1" t="s">
        <v>18922</v>
      </c>
      <c r="M2565" s="1" t="s">
        <v>18923</v>
      </c>
      <c r="N2565">
        <v>16</v>
      </c>
      <c r="O2565" s="1" t="str">
        <f>表1_2[[#This Row],[已合并]]&amp;表1_2[[#This Row],[已合并.1]]</f>
        <v xml:space="preserve">A15B2101015THBM </v>
      </c>
    </row>
    <row r="2566" spans="1:15" x14ac:dyDescent="0.2">
      <c r="A2566" s="1" t="s">
        <v>6470</v>
      </c>
      <c r="B2566" s="2">
        <v>44518.489849537036</v>
      </c>
      <c r="C2566" s="1" t="s">
        <v>13</v>
      </c>
      <c r="D2566" s="1" t="s">
        <v>14</v>
      </c>
      <c r="E2566">
        <v>1.0149999999999999</v>
      </c>
      <c r="F2566">
        <v>90.34</v>
      </c>
      <c r="G2566" t="s">
        <v>17</v>
      </c>
      <c r="H2566">
        <v>32.770000000000003</v>
      </c>
      <c r="I2566">
        <v>123.11</v>
      </c>
      <c r="J2566">
        <v>1</v>
      </c>
      <c r="K2566" s="1" t="s">
        <v>6471</v>
      </c>
      <c r="L2566" s="1" t="s">
        <v>19074</v>
      </c>
      <c r="M2566" s="1" t="s">
        <v>19119</v>
      </c>
      <c r="N2566">
        <v>17</v>
      </c>
      <c r="O2566" s="1" t="str">
        <f>表1_2[[#This Row],[已合并]]&amp;表1_2[[#This Row],[已合并.1]]</f>
        <v xml:space="preserve">A15B211026CHH3XL </v>
      </c>
    </row>
    <row r="2567" spans="1:15" x14ac:dyDescent="0.2">
      <c r="A2567" s="1" t="s">
        <v>6472</v>
      </c>
      <c r="B2567" s="2">
        <v>44515.582430555558</v>
      </c>
      <c r="C2567" s="1" t="s">
        <v>13</v>
      </c>
      <c r="D2567" s="1" t="s">
        <v>14</v>
      </c>
      <c r="E2567">
        <v>1.296</v>
      </c>
      <c r="F2567">
        <v>123.12</v>
      </c>
      <c r="G2567" t="s">
        <v>17</v>
      </c>
      <c r="H2567">
        <v>32.770000000000003</v>
      </c>
      <c r="I2567">
        <v>155.88999999999999</v>
      </c>
      <c r="J2567">
        <v>1</v>
      </c>
      <c r="K2567" s="1" t="s">
        <v>6473</v>
      </c>
      <c r="L2567" s="1" t="s">
        <v>19074</v>
      </c>
      <c r="M2567" s="1" t="s">
        <v>19178</v>
      </c>
      <c r="N2567">
        <v>16</v>
      </c>
      <c r="O2567" s="1" t="str">
        <f>表1_2[[#This Row],[已合并]]&amp;表1_2[[#This Row],[已合并.1]]</f>
        <v xml:space="preserve">A15B211026CHHXL </v>
      </c>
    </row>
    <row r="2568" spans="1:15" x14ac:dyDescent="0.2">
      <c r="A2568" s="1" t="s">
        <v>6474</v>
      </c>
      <c r="B2568" s="2">
        <v>44515.582430555558</v>
      </c>
      <c r="C2568" s="1" t="s">
        <v>13</v>
      </c>
      <c r="D2568" s="1" t="s">
        <v>14</v>
      </c>
      <c r="E2568">
        <v>0.99199999999999999</v>
      </c>
      <c r="F2568">
        <v>94.24</v>
      </c>
      <c r="G2568" t="s">
        <v>17</v>
      </c>
      <c r="H2568">
        <v>32.770000000000003</v>
      </c>
      <c r="I2568">
        <v>127.01</v>
      </c>
      <c r="J2568">
        <v>1</v>
      </c>
      <c r="K2568" s="1" t="s">
        <v>6475</v>
      </c>
      <c r="L2568" s="1" t="s">
        <v>19074</v>
      </c>
      <c r="M2568" s="1" t="s">
        <v>19178</v>
      </c>
      <c r="N2568">
        <v>16</v>
      </c>
      <c r="O2568" s="1" t="str">
        <f>表1_2[[#This Row],[已合并]]&amp;表1_2[[#This Row],[已合并.1]]</f>
        <v xml:space="preserve">A15B211026CHHXL </v>
      </c>
    </row>
    <row r="2569" spans="1:15" x14ac:dyDescent="0.2">
      <c r="A2569" s="1" t="s">
        <v>6476</v>
      </c>
      <c r="B2569" s="2">
        <v>44515.582430555558</v>
      </c>
      <c r="C2569" s="1" t="s">
        <v>13</v>
      </c>
      <c r="D2569" s="1" t="s">
        <v>14</v>
      </c>
      <c r="E2569">
        <v>0.99199999999999999</v>
      </c>
      <c r="F2569">
        <v>94.24</v>
      </c>
      <c r="G2569" t="s">
        <v>17</v>
      </c>
      <c r="H2569">
        <v>32.770000000000003</v>
      </c>
      <c r="I2569">
        <v>127.01</v>
      </c>
      <c r="J2569">
        <v>1</v>
      </c>
      <c r="K2569" s="1" t="s">
        <v>6477</v>
      </c>
      <c r="L2569" s="1" t="s">
        <v>19074</v>
      </c>
      <c r="M2569" s="1" t="s">
        <v>19178</v>
      </c>
      <c r="N2569">
        <v>16</v>
      </c>
      <c r="O2569" s="1" t="str">
        <f>表1_2[[#This Row],[已合并]]&amp;表1_2[[#This Row],[已合并.1]]</f>
        <v xml:space="preserve">A15B211026CHHXL </v>
      </c>
    </row>
    <row r="2570" spans="1:15" x14ac:dyDescent="0.2">
      <c r="A2570" s="1" t="s">
        <v>6478</v>
      </c>
      <c r="B2570" s="2">
        <v>44515.582430555558</v>
      </c>
      <c r="C2570" s="1" t="s">
        <v>13</v>
      </c>
      <c r="D2570" s="1" t="s">
        <v>14</v>
      </c>
      <c r="E2570">
        <v>1.296</v>
      </c>
      <c r="F2570">
        <v>123.12</v>
      </c>
      <c r="G2570" t="s">
        <v>17</v>
      </c>
      <c r="H2570">
        <v>32.770000000000003</v>
      </c>
      <c r="I2570">
        <v>155.88999999999999</v>
      </c>
      <c r="J2570">
        <v>1</v>
      </c>
      <c r="K2570" s="1" t="s">
        <v>6479</v>
      </c>
      <c r="L2570" s="1" t="s">
        <v>19074</v>
      </c>
      <c r="M2570" s="1" t="s">
        <v>19178</v>
      </c>
      <c r="N2570">
        <v>16</v>
      </c>
      <c r="O2570" s="1" t="str">
        <f>表1_2[[#This Row],[已合并]]&amp;表1_2[[#This Row],[已合并.1]]</f>
        <v xml:space="preserve">A15B211026CHHXL </v>
      </c>
    </row>
    <row r="2571" spans="1:15" x14ac:dyDescent="0.2">
      <c r="A2571" s="1" t="s">
        <v>6480</v>
      </c>
      <c r="B2571" s="2">
        <v>44515.582430555558</v>
      </c>
      <c r="C2571" s="1" t="s">
        <v>13</v>
      </c>
      <c r="D2571" s="1" t="s">
        <v>14</v>
      </c>
      <c r="E2571">
        <v>1.296</v>
      </c>
      <c r="F2571">
        <v>123.12</v>
      </c>
      <c r="G2571" t="s">
        <v>17</v>
      </c>
      <c r="H2571">
        <v>32.770000000000003</v>
      </c>
      <c r="I2571">
        <v>155.88999999999999</v>
      </c>
      <c r="J2571">
        <v>1</v>
      </c>
      <c r="K2571" s="1" t="s">
        <v>6481</v>
      </c>
      <c r="L2571" s="1" t="s">
        <v>19074</v>
      </c>
      <c r="M2571" s="1" t="s">
        <v>19141</v>
      </c>
      <c r="N2571">
        <v>15</v>
      </c>
      <c r="O2571" s="1" t="str">
        <f>表1_2[[#This Row],[已合并]]&amp;表1_2[[#This Row],[已合并.1]]</f>
        <v xml:space="preserve">A15B211026CHHL </v>
      </c>
    </row>
    <row r="2572" spans="1:15" x14ac:dyDescent="0.2">
      <c r="A2572" s="1" t="s">
        <v>6482</v>
      </c>
      <c r="B2572" s="2">
        <v>44508.735162037039</v>
      </c>
      <c r="C2572" s="1" t="s">
        <v>13</v>
      </c>
      <c r="D2572" s="1" t="s">
        <v>14</v>
      </c>
      <c r="E2572">
        <v>1.429</v>
      </c>
      <c r="F2572">
        <v>130.04</v>
      </c>
      <c r="G2572" t="s">
        <v>17</v>
      </c>
      <c r="H2572">
        <v>31.61</v>
      </c>
      <c r="I2572">
        <v>161.65</v>
      </c>
      <c r="J2572">
        <v>1</v>
      </c>
      <c r="K2572" s="1" t="s">
        <v>6486</v>
      </c>
      <c r="L2572" s="1" t="s">
        <v>18929</v>
      </c>
      <c r="M2572" s="1" t="s">
        <v>19215</v>
      </c>
      <c r="N2572">
        <v>18</v>
      </c>
      <c r="O2572" s="1" t="str">
        <f>表1_2[[#This Row],[已合并]]&amp;表1_2[[#This Row],[已合并.1]]</f>
        <v xml:space="preserve">A15B211029NLAN4XL </v>
      </c>
    </row>
    <row r="2573" spans="1:15" x14ac:dyDescent="0.2">
      <c r="A2573" s="1" t="s">
        <v>6487</v>
      </c>
      <c r="B2573" s="2">
        <v>44517.43246527778</v>
      </c>
      <c r="C2573" s="1" t="s">
        <v>13</v>
      </c>
      <c r="D2573" s="1" t="s">
        <v>14</v>
      </c>
      <c r="E2573">
        <v>0.85</v>
      </c>
      <c r="F2573">
        <v>75.650000000000006</v>
      </c>
      <c r="G2573" t="s">
        <v>17</v>
      </c>
      <c r="H2573">
        <v>32.770000000000003</v>
      </c>
      <c r="I2573">
        <v>108.42</v>
      </c>
      <c r="J2573">
        <v>1</v>
      </c>
      <c r="K2573" s="1" t="s">
        <v>6488</v>
      </c>
      <c r="L2573" s="1" t="s">
        <v>19074</v>
      </c>
      <c r="M2573" s="1" t="s">
        <v>19167</v>
      </c>
      <c r="N2573">
        <v>17</v>
      </c>
      <c r="O2573" s="1" t="str">
        <f>表1_2[[#This Row],[已合并]]&amp;表1_2[[#This Row],[已合并.1]]</f>
        <v xml:space="preserve">A15B211026CHH2XL </v>
      </c>
    </row>
    <row r="2574" spans="1:15" x14ac:dyDescent="0.2">
      <c r="A2574" s="1" t="s">
        <v>6489</v>
      </c>
      <c r="B2574" s="2">
        <v>44515.582430555558</v>
      </c>
      <c r="C2574" s="1" t="s">
        <v>13</v>
      </c>
      <c r="D2574" s="1" t="s">
        <v>14</v>
      </c>
      <c r="E2574">
        <v>1.296</v>
      </c>
      <c r="F2574">
        <v>123.12</v>
      </c>
      <c r="G2574" t="s">
        <v>17</v>
      </c>
      <c r="H2574">
        <v>32.770000000000003</v>
      </c>
      <c r="I2574">
        <v>155.88999999999999</v>
      </c>
      <c r="J2574">
        <v>1</v>
      </c>
      <c r="K2574" s="1" t="s">
        <v>6490</v>
      </c>
      <c r="L2574" s="1" t="s">
        <v>19074</v>
      </c>
      <c r="M2574" s="1" t="s">
        <v>19178</v>
      </c>
      <c r="N2574">
        <v>16</v>
      </c>
      <c r="O2574" s="1" t="str">
        <f>表1_2[[#This Row],[已合并]]&amp;表1_2[[#This Row],[已合并.1]]</f>
        <v xml:space="preserve">A15B211026CHHXL </v>
      </c>
    </row>
    <row r="2575" spans="1:15" x14ac:dyDescent="0.2">
      <c r="A2575" s="1" t="s">
        <v>6491</v>
      </c>
      <c r="B2575" s="2">
        <v>44515.582430555558</v>
      </c>
      <c r="C2575" s="1" t="s">
        <v>13</v>
      </c>
      <c r="D2575" s="1" t="s">
        <v>14</v>
      </c>
      <c r="E2575">
        <v>1.296</v>
      </c>
      <c r="F2575">
        <v>123.12</v>
      </c>
      <c r="G2575" t="s">
        <v>17</v>
      </c>
      <c r="H2575">
        <v>32.770000000000003</v>
      </c>
      <c r="I2575">
        <v>155.88999999999999</v>
      </c>
      <c r="J2575">
        <v>1</v>
      </c>
      <c r="K2575" s="1" t="s">
        <v>6492</v>
      </c>
      <c r="L2575" s="1" t="s">
        <v>19074</v>
      </c>
      <c r="M2575" s="1" t="s">
        <v>19178</v>
      </c>
      <c r="N2575">
        <v>16</v>
      </c>
      <c r="O2575" s="1" t="str">
        <f>表1_2[[#This Row],[已合并]]&amp;表1_2[[#This Row],[已合并.1]]</f>
        <v xml:space="preserve">A15B211026CHHXL </v>
      </c>
    </row>
    <row r="2576" spans="1:15" x14ac:dyDescent="0.2">
      <c r="A2576" s="1" t="s">
        <v>6493</v>
      </c>
      <c r="B2576" s="2">
        <v>44508.735162037039</v>
      </c>
      <c r="C2576" s="1" t="s">
        <v>13</v>
      </c>
      <c r="D2576" s="1" t="s">
        <v>14</v>
      </c>
      <c r="E2576">
        <v>1.62</v>
      </c>
      <c r="F2576">
        <v>147.41999999999999</v>
      </c>
      <c r="G2576" t="s">
        <v>17</v>
      </c>
      <c r="H2576">
        <v>31.61</v>
      </c>
      <c r="I2576">
        <v>179.03</v>
      </c>
      <c r="J2576">
        <v>1</v>
      </c>
      <c r="K2576" s="1" t="s">
        <v>6494</v>
      </c>
      <c r="L2576" s="1" t="s">
        <v>18929</v>
      </c>
      <c r="M2576" s="1" t="s">
        <v>19204</v>
      </c>
      <c r="N2576">
        <v>16</v>
      </c>
      <c r="O2576" s="1" t="str">
        <f>表1_2[[#This Row],[已合并]]&amp;表1_2[[#This Row],[已合并.1]]</f>
        <v xml:space="preserve">A15B211029NLANM </v>
      </c>
    </row>
    <row r="2577" spans="1:15" x14ac:dyDescent="0.2">
      <c r="A2577" s="1" t="s">
        <v>6495</v>
      </c>
      <c r="B2577" s="2">
        <v>44515.582430555558</v>
      </c>
      <c r="C2577" s="1" t="s">
        <v>13</v>
      </c>
      <c r="D2577" s="1" t="s">
        <v>14</v>
      </c>
      <c r="E2577">
        <v>0.99199999999999999</v>
      </c>
      <c r="F2577">
        <v>94.24</v>
      </c>
      <c r="G2577" t="s">
        <v>17</v>
      </c>
      <c r="H2577">
        <v>32.770000000000003</v>
      </c>
      <c r="I2577">
        <v>127.01</v>
      </c>
      <c r="J2577">
        <v>1</v>
      </c>
      <c r="K2577" s="1" t="s">
        <v>6496</v>
      </c>
      <c r="L2577" s="1" t="s">
        <v>19074</v>
      </c>
      <c r="M2577" s="1" t="s">
        <v>19178</v>
      </c>
      <c r="N2577">
        <v>16</v>
      </c>
      <c r="O2577" s="1" t="str">
        <f>表1_2[[#This Row],[已合并]]&amp;表1_2[[#This Row],[已合并.1]]</f>
        <v xml:space="preserve">A15B211026CHHXL </v>
      </c>
    </row>
    <row r="2578" spans="1:15" x14ac:dyDescent="0.2">
      <c r="A2578" s="1" t="s">
        <v>6497</v>
      </c>
      <c r="B2578" s="2">
        <v>44518.489849537036</v>
      </c>
      <c r="C2578" s="1" t="s">
        <v>13</v>
      </c>
      <c r="D2578" s="1" t="s">
        <v>14</v>
      </c>
      <c r="E2578">
        <v>1.143</v>
      </c>
      <c r="F2578">
        <v>101.73</v>
      </c>
      <c r="G2578" t="s">
        <v>17</v>
      </c>
      <c r="H2578">
        <v>32.770000000000003</v>
      </c>
      <c r="I2578">
        <v>134.5</v>
      </c>
      <c r="J2578">
        <v>1</v>
      </c>
      <c r="K2578" s="1" t="s">
        <v>6498</v>
      </c>
      <c r="L2578" s="1" t="s">
        <v>19074</v>
      </c>
      <c r="M2578" s="1" t="s">
        <v>19078</v>
      </c>
      <c r="N2578">
        <v>16</v>
      </c>
      <c r="O2578" s="1" t="str">
        <f>表1_2[[#This Row],[已合并]]&amp;表1_2[[#This Row],[已合并.1]]</f>
        <v xml:space="preserve">A15B211026CHQHM </v>
      </c>
    </row>
    <row r="2579" spans="1:15" x14ac:dyDescent="0.2">
      <c r="A2579" s="1" t="s">
        <v>6499</v>
      </c>
      <c r="B2579" s="2">
        <v>44515.582430555558</v>
      </c>
      <c r="C2579" s="1" t="s">
        <v>13</v>
      </c>
      <c r="D2579" s="1" t="s">
        <v>14</v>
      </c>
      <c r="E2579">
        <v>1.103</v>
      </c>
      <c r="F2579">
        <v>104.79</v>
      </c>
      <c r="G2579" t="s">
        <v>17</v>
      </c>
      <c r="H2579">
        <v>32.770000000000003</v>
      </c>
      <c r="I2579">
        <v>137.56</v>
      </c>
      <c r="J2579">
        <v>1</v>
      </c>
      <c r="K2579" s="1" t="s">
        <v>6500</v>
      </c>
      <c r="L2579" s="1" t="s">
        <v>19074</v>
      </c>
      <c r="M2579" s="1" t="s">
        <v>19178</v>
      </c>
      <c r="N2579">
        <v>16</v>
      </c>
      <c r="O2579" s="1" t="str">
        <f>表1_2[[#This Row],[已合并]]&amp;表1_2[[#This Row],[已合并.1]]</f>
        <v xml:space="preserve">A15B211026CHHXL </v>
      </c>
    </row>
    <row r="2580" spans="1:15" x14ac:dyDescent="0.2">
      <c r="A2580" s="1" t="s">
        <v>6501</v>
      </c>
      <c r="B2580" s="2">
        <v>44515.582430555558</v>
      </c>
      <c r="C2580" s="1" t="s">
        <v>13</v>
      </c>
      <c r="D2580" s="1" t="s">
        <v>14</v>
      </c>
      <c r="E2580">
        <v>1.3320000000000001</v>
      </c>
      <c r="F2580">
        <v>126.54</v>
      </c>
      <c r="G2580" t="s">
        <v>17</v>
      </c>
      <c r="H2580">
        <v>32.770000000000003</v>
      </c>
      <c r="I2580">
        <v>159.31</v>
      </c>
      <c r="J2580">
        <v>1</v>
      </c>
      <c r="K2580" s="1" t="s">
        <v>6502</v>
      </c>
      <c r="L2580" s="1" t="s">
        <v>19074</v>
      </c>
      <c r="M2580" s="1" t="s">
        <v>19167</v>
      </c>
      <c r="N2580">
        <v>17</v>
      </c>
      <c r="O2580" s="1" t="str">
        <f>表1_2[[#This Row],[已合并]]&amp;表1_2[[#This Row],[已合并.1]]</f>
        <v xml:space="preserve">A15B211026CHH2XL </v>
      </c>
    </row>
    <row r="2581" spans="1:15" x14ac:dyDescent="0.2">
      <c r="A2581" s="1" t="s">
        <v>6503</v>
      </c>
      <c r="B2581" s="2">
        <v>44509.48233796296</v>
      </c>
      <c r="C2581" s="1" t="s">
        <v>13</v>
      </c>
      <c r="D2581" s="1" t="s">
        <v>14</v>
      </c>
      <c r="E2581">
        <v>0.56599999999999995</v>
      </c>
      <c r="F2581">
        <v>51.51</v>
      </c>
      <c r="G2581" t="s">
        <v>17</v>
      </c>
      <c r="H2581">
        <v>32.770000000000003</v>
      </c>
      <c r="I2581">
        <v>84.28</v>
      </c>
      <c r="J2581">
        <v>1</v>
      </c>
      <c r="K2581" s="1" t="s">
        <v>6507</v>
      </c>
      <c r="L2581" s="1" t="s">
        <v>18962</v>
      </c>
      <c r="M2581" s="1" t="s">
        <v>19315</v>
      </c>
      <c r="N2581">
        <v>17</v>
      </c>
      <c r="O2581" s="1" t="str">
        <f>表1_2[[#This Row],[已合并]]&amp;表1_2[[#This Row],[已合并.1]]</f>
        <v xml:space="preserve">A15B211028CFENXL </v>
      </c>
    </row>
    <row r="2582" spans="1:15" x14ac:dyDescent="0.2">
      <c r="A2582" s="1" t="s">
        <v>6508</v>
      </c>
      <c r="B2582" s="2">
        <v>44511.539178240739</v>
      </c>
      <c r="C2582" s="1" t="s">
        <v>13</v>
      </c>
      <c r="D2582" s="1" t="s">
        <v>14</v>
      </c>
      <c r="E2582">
        <v>0.93300000000000005</v>
      </c>
      <c r="F2582">
        <v>88.64</v>
      </c>
      <c r="G2582" t="s">
        <v>17</v>
      </c>
      <c r="H2582">
        <v>32.770000000000003</v>
      </c>
      <c r="I2582">
        <v>121.41</v>
      </c>
      <c r="J2582">
        <v>1</v>
      </c>
      <c r="K2582" s="1" t="s">
        <v>6509</v>
      </c>
      <c r="L2582" s="1" t="s">
        <v>19074</v>
      </c>
      <c r="M2582" s="1" t="s">
        <v>19075</v>
      </c>
      <c r="N2582">
        <v>15</v>
      </c>
      <c r="O2582" s="1" t="str">
        <f>表1_2[[#This Row],[已合并]]&amp;表1_2[[#This Row],[已合并.1]]</f>
        <v xml:space="preserve">A15B211026CHHM </v>
      </c>
    </row>
    <row r="2583" spans="1:15" x14ac:dyDescent="0.2">
      <c r="A2583" s="1" t="s">
        <v>6510</v>
      </c>
      <c r="B2583" s="2">
        <v>44511.539178240739</v>
      </c>
      <c r="C2583" s="1" t="s">
        <v>13</v>
      </c>
      <c r="D2583" s="1" t="s">
        <v>14</v>
      </c>
      <c r="E2583">
        <v>0.90700000000000003</v>
      </c>
      <c r="F2583">
        <v>86.17</v>
      </c>
      <c r="G2583" t="s">
        <v>17</v>
      </c>
      <c r="H2583">
        <v>32.770000000000003</v>
      </c>
      <c r="I2583">
        <v>118.94</v>
      </c>
      <c r="J2583">
        <v>1</v>
      </c>
      <c r="K2583" s="1" t="s">
        <v>6511</v>
      </c>
      <c r="L2583" s="1" t="s">
        <v>19074</v>
      </c>
      <c r="M2583" s="1" t="s">
        <v>19075</v>
      </c>
      <c r="N2583">
        <v>15</v>
      </c>
      <c r="O2583" s="1" t="str">
        <f>表1_2[[#This Row],[已合并]]&amp;表1_2[[#This Row],[已合并.1]]</f>
        <v xml:space="preserve">A15B211026CHHM </v>
      </c>
    </row>
    <row r="2584" spans="1:15" x14ac:dyDescent="0.2">
      <c r="A2584" s="1" t="s">
        <v>6512</v>
      </c>
      <c r="B2584" s="2">
        <v>44515.582430555558</v>
      </c>
      <c r="C2584" s="1" t="s">
        <v>13</v>
      </c>
      <c r="D2584" s="1" t="s">
        <v>14</v>
      </c>
      <c r="E2584">
        <v>1.26</v>
      </c>
      <c r="F2584">
        <v>119.7</v>
      </c>
      <c r="G2584" t="s">
        <v>17</v>
      </c>
      <c r="H2584">
        <v>32.770000000000003</v>
      </c>
      <c r="I2584">
        <v>152.47</v>
      </c>
      <c r="J2584">
        <v>1</v>
      </c>
      <c r="K2584" s="1" t="s">
        <v>6513</v>
      </c>
      <c r="L2584" s="1" t="s">
        <v>19074</v>
      </c>
      <c r="M2584" s="1" t="s">
        <v>19167</v>
      </c>
      <c r="N2584">
        <v>17</v>
      </c>
      <c r="O2584" s="1" t="str">
        <f>表1_2[[#This Row],[已合并]]&amp;表1_2[[#This Row],[已合并.1]]</f>
        <v xml:space="preserve">A15B211026CHH2XL </v>
      </c>
    </row>
    <row r="2585" spans="1:15" x14ac:dyDescent="0.2">
      <c r="A2585" s="1" t="s">
        <v>6514</v>
      </c>
      <c r="B2585" s="2">
        <v>44517.43246527778</v>
      </c>
      <c r="C2585" s="1" t="s">
        <v>13</v>
      </c>
      <c r="D2585" s="1" t="s">
        <v>14</v>
      </c>
      <c r="E2585">
        <v>1.05</v>
      </c>
      <c r="F2585">
        <v>93.45</v>
      </c>
      <c r="G2585" t="s">
        <v>17</v>
      </c>
      <c r="H2585">
        <v>32.770000000000003</v>
      </c>
      <c r="I2585">
        <v>126.22</v>
      </c>
      <c r="J2585">
        <v>1</v>
      </c>
      <c r="K2585" s="1" t="s">
        <v>6515</v>
      </c>
      <c r="L2585" s="1" t="s">
        <v>18832</v>
      </c>
      <c r="M2585" s="1" t="s">
        <v>19162</v>
      </c>
      <c r="N2585">
        <v>16</v>
      </c>
      <c r="O2585" s="1" t="str">
        <f>表1_2[[#This Row],[已合并]]&amp;表1_2[[#This Row],[已合并.1]]</f>
        <v xml:space="preserve">A15B211023TFENS </v>
      </c>
    </row>
    <row r="2586" spans="1:15" x14ac:dyDescent="0.2">
      <c r="A2586" s="1" t="s">
        <v>6516</v>
      </c>
      <c r="B2586" s="2">
        <v>44515.582430555558</v>
      </c>
      <c r="C2586" s="1" t="s">
        <v>13</v>
      </c>
      <c r="D2586" s="1" t="s">
        <v>14</v>
      </c>
      <c r="E2586">
        <v>0.99199999999999999</v>
      </c>
      <c r="F2586">
        <v>94.24</v>
      </c>
      <c r="G2586" t="s">
        <v>17</v>
      </c>
      <c r="H2586">
        <v>32.770000000000003</v>
      </c>
      <c r="I2586">
        <v>127.01</v>
      </c>
      <c r="J2586">
        <v>1</v>
      </c>
      <c r="K2586" s="1" t="s">
        <v>6517</v>
      </c>
      <c r="L2586" s="1" t="s">
        <v>19074</v>
      </c>
      <c r="M2586" s="1" t="s">
        <v>19178</v>
      </c>
      <c r="N2586">
        <v>16</v>
      </c>
      <c r="O2586" s="1" t="str">
        <f>表1_2[[#This Row],[已合并]]&amp;表1_2[[#This Row],[已合并.1]]</f>
        <v xml:space="preserve">A15B211026CHHXL </v>
      </c>
    </row>
    <row r="2587" spans="1:15" x14ac:dyDescent="0.2">
      <c r="A2587" s="1" t="s">
        <v>6518</v>
      </c>
      <c r="B2587" s="2">
        <v>44518.489849537036</v>
      </c>
      <c r="C2587" s="1" t="s">
        <v>13</v>
      </c>
      <c r="D2587" s="1" t="s">
        <v>14</v>
      </c>
      <c r="E2587">
        <v>1.26</v>
      </c>
      <c r="F2587">
        <v>112.14</v>
      </c>
      <c r="G2587" t="s">
        <v>17</v>
      </c>
      <c r="H2587">
        <v>32.770000000000003</v>
      </c>
      <c r="I2587">
        <v>144.91</v>
      </c>
      <c r="J2587">
        <v>1</v>
      </c>
      <c r="K2587" s="1" t="s">
        <v>6519</v>
      </c>
      <c r="L2587" s="1" t="s">
        <v>18832</v>
      </c>
      <c r="M2587" s="1" t="s">
        <v>18875</v>
      </c>
      <c r="N2587">
        <v>16</v>
      </c>
      <c r="O2587" s="1" t="str">
        <f>表1_2[[#This Row],[已合并]]&amp;表1_2[[#This Row],[已合并.1]]</f>
        <v xml:space="preserve">A15B211023TBAIL </v>
      </c>
    </row>
    <row r="2588" spans="1:15" x14ac:dyDescent="0.2">
      <c r="A2588" s="1" t="s">
        <v>6520</v>
      </c>
      <c r="B2588" s="2">
        <v>44511.539178240739</v>
      </c>
      <c r="C2588" s="1" t="s">
        <v>13</v>
      </c>
      <c r="D2588" s="1" t="s">
        <v>14</v>
      </c>
      <c r="E2588">
        <v>1.0669999999999999</v>
      </c>
      <c r="F2588">
        <v>101.37</v>
      </c>
      <c r="G2588" t="s">
        <v>17</v>
      </c>
      <c r="H2588">
        <v>32.770000000000003</v>
      </c>
      <c r="I2588">
        <v>134.13999999999999</v>
      </c>
      <c r="J2588">
        <v>1</v>
      </c>
      <c r="K2588" s="1" t="s">
        <v>6524</v>
      </c>
      <c r="L2588" s="1" t="s">
        <v>18846</v>
      </c>
      <c r="M2588" s="1" t="s">
        <v>19333</v>
      </c>
      <c r="N2588">
        <v>17</v>
      </c>
      <c r="O2588" s="1" t="str">
        <f>表1_2[[#This Row],[已合并]]&amp;表1_2[[#This Row],[已合并.1]]</f>
        <v xml:space="preserve">A15B21102501BAIM </v>
      </c>
    </row>
    <row r="2589" spans="1:15" x14ac:dyDescent="0.2">
      <c r="A2589" s="1" t="s">
        <v>6525</v>
      </c>
      <c r="B2589" s="2">
        <v>44515.582430555558</v>
      </c>
      <c r="C2589" s="1" t="s">
        <v>13</v>
      </c>
      <c r="D2589" s="1" t="s">
        <v>14</v>
      </c>
      <c r="E2589">
        <v>1.103</v>
      </c>
      <c r="F2589">
        <v>104.79</v>
      </c>
      <c r="G2589" t="s">
        <v>17</v>
      </c>
      <c r="H2589">
        <v>32.770000000000003</v>
      </c>
      <c r="I2589">
        <v>137.56</v>
      </c>
      <c r="J2589">
        <v>1</v>
      </c>
      <c r="K2589" s="1" t="s">
        <v>6526</v>
      </c>
      <c r="L2589" s="1" t="s">
        <v>19074</v>
      </c>
      <c r="M2589" s="1" t="s">
        <v>19178</v>
      </c>
      <c r="N2589">
        <v>16</v>
      </c>
      <c r="O2589" s="1" t="str">
        <f>表1_2[[#This Row],[已合并]]&amp;表1_2[[#This Row],[已合并.1]]</f>
        <v xml:space="preserve">A15B211026CHHXL </v>
      </c>
    </row>
    <row r="2590" spans="1:15" x14ac:dyDescent="0.2">
      <c r="A2590" s="1" t="s">
        <v>6527</v>
      </c>
      <c r="B2590" s="2">
        <v>44516.513726851852</v>
      </c>
      <c r="C2590" s="1" t="s">
        <v>13</v>
      </c>
      <c r="D2590" s="1" t="s">
        <v>14</v>
      </c>
      <c r="E2590">
        <v>0.93600000000000005</v>
      </c>
      <c r="F2590">
        <v>88.92</v>
      </c>
      <c r="G2590" t="s">
        <v>17</v>
      </c>
      <c r="H2590">
        <v>32.770000000000003</v>
      </c>
      <c r="I2590">
        <v>121.69</v>
      </c>
      <c r="J2590">
        <v>1</v>
      </c>
      <c r="K2590" s="1" t="s">
        <v>6528</v>
      </c>
      <c r="L2590" s="1" t="s">
        <v>19074</v>
      </c>
      <c r="M2590" s="1" t="s">
        <v>19178</v>
      </c>
      <c r="N2590">
        <v>16</v>
      </c>
      <c r="O2590" s="1" t="str">
        <f>表1_2[[#This Row],[已合并]]&amp;表1_2[[#This Row],[已合并.1]]</f>
        <v xml:space="preserve">A15B211026CHHXL </v>
      </c>
    </row>
    <row r="2591" spans="1:15" x14ac:dyDescent="0.2">
      <c r="A2591" s="1" t="s">
        <v>6529</v>
      </c>
      <c r="B2591" s="2">
        <v>44515.582430555558</v>
      </c>
      <c r="C2591" s="1" t="s">
        <v>13</v>
      </c>
      <c r="D2591" s="1" t="s">
        <v>14</v>
      </c>
      <c r="E2591">
        <v>1.103</v>
      </c>
      <c r="F2591">
        <v>104.79</v>
      </c>
      <c r="G2591" t="s">
        <v>17</v>
      </c>
      <c r="H2591">
        <v>32.770000000000003</v>
      </c>
      <c r="I2591">
        <v>137.56</v>
      </c>
      <c r="J2591">
        <v>1</v>
      </c>
      <c r="K2591" s="1" t="s">
        <v>6530</v>
      </c>
      <c r="L2591" s="1" t="s">
        <v>19074</v>
      </c>
      <c r="M2591" s="1" t="s">
        <v>19178</v>
      </c>
      <c r="N2591">
        <v>16</v>
      </c>
      <c r="O2591" s="1" t="str">
        <f>表1_2[[#This Row],[已合并]]&amp;表1_2[[#This Row],[已合并.1]]</f>
        <v xml:space="preserve">A15B211026CHHXL </v>
      </c>
    </row>
    <row r="2592" spans="1:15" x14ac:dyDescent="0.2">
      <c r="A2592" s="1" t="s">
        <v>6531</v>
      </c>
      <c r="B2592" s="2">
        <v>44515.582430555558</v>
      </c>
      <c r="C2592" s="1" t="s">
        <v>13</v>
      </c>
      <c r="D2592" s="1" t="s">
        <v>14</v>
      </c>
      <c r="E2592">
        <v>1.3320000000000001</v>
      </c>
      <c r="F2592">
        <v>126.54</v>
      </c>
      <c r="G2592" t="s">
        <v>17</v>
      </c>
      <c r="H2592">
        <v>32.770000000000003</v>
      </c>
      <c r="I2592">
        <v>159.31</v>
      </c>
      <c r="J2592">
        <v>1</v>
      </c>
      <c r="K2592" s="1" t="s">
        <v>6532</v>
      </c>
      <c r="L2592" s="1" t="s">
        <v>19074</v>
      </c>
      <c r="M2592" s="1" t="s">
        <v>19167</v>
      </c>
      <c r="N2592">
        <v>17</v>
      </c>
      <c r="O2592" s="1" t="str">
        <f>表1_2[[#This Row],[已合并]]&amp;表1_2[[#This Row],[已合并.1]]</f>
        <v xml:space="preserve">A15B211026CHH2XL </v>
      </c>
    </row>
    <row r="2593" spans="1:15" x14ac:dyDescent="0.2">
      <c r="A2593" s="1" t="s">
        <v>6533</v>
      </c>
      <c r="B2593" s="2">
        <v>44511.539178240739</v>
      </c>
      <c r="C2593" s="1" t="s">
        <v>13</v>
      </c>
      <c r="D2593" s="1" t="s">
        <v>14</v>
      </c>
      <c r="E2593">
        <v>0.93300000000000005</v>
      </c>
      <c r="F2593">
        <v>88.64</v>
      </c>
      <c r="G2593" t="s">
        <v>17</v>
      </c>
      <c r="H2593">
        <v>32.770000000000003</v>
      </c>
      <c r="I2593">
        <v>121.41</v>
      </c>
      <c r="J2593">
        <v>1</v>
      </c>
      <c r="K2593" s="1" t="s">
        <v>6534</v>
      </c>
      <c r="L2593" s="1" t="s">
        <v>19074</v>
      </c>
      <c r="M2593" s="1" t="s">
        <v>19075</v>
      </c>
      <c r="N2593">
        <v>15</v>
      </c>
      <c r="O2593" s="1" t="str">
        <f>表1_2[[#This Row],[已合并]]&amp;表1_2[[#This Row],[已合并.1]]</f>
        <v xml:space="preserve">A15B211026CHHM </v>
      </c>
    </row>
    <row r="2594" spans="1:15" x14ac:dyDescent="0.2">
      <c r="A2594" s="1" t="s">
        <v>6535</v>
      </c>
      <c r="B2594" s="2">
        <v>44511.539178240739</v>
      </c>
      <c r="C2594" s="1" t="s">
        <v>13</v>
      </c>
      <c r="D2594" s="1" t="s">
        <v>14</v>
      </c>
      <c r="E2594">
        <v>1.05</v>
      </c>
      <c r="F2594">
        <v>99.75</v>
      </c>
      <c r="G2594" t="s">
        <v>17</v>
      </c>
      <c r="H2594">
        <v>32.770000000000003</v>
      </c>
      <c r="I2594">
        <v>132.52000000000001</v>
      </c>
      <c r="J2594">
        <v>1</v>
      </c>
      <c r="K2594" s="1" t="s">
        <v>6536</v>
      </c>
      <c r="L2594" s="1" t="s">
        <v>19074</v>
      </c>
      <c r="M2594" s="1" t="s">
        <v>19075</v>
      </c>
      <c r="N2594">
        <v>15</v>
      </c>
      <c r="O2594" s="1" t="str">
        <f>表1_2[[#This Row],[已合并]]&amp;表1_2[[#This Row],[已合并.1]]</f>
        <v xml:space="preserve">A15B211026CHHM </v>
      </c>
    </row>
    <row r="2595" spans="1:15" x14ac:dyDescent="0.2">
      <c r="A2595" s="1" t="s">
        <v>6537</v>
      </c>
      <c r="B2595" s="2">
        <v>44505.527303240742</v>
      </c>
      <c r="C2595" s="1" t="s">
        <v>13</v>
      </c>
      <c r="D2595" s="1" t="s">
        <v>14</v>
      </c>
      <c r="E2595">
        <v>0.97699999999999998</v>
      </c>
      <c r="F2595">
        <v>88.91</v>
      </c>
      <c r="G2595" t="s">
        <v>17</v>
      </c>
      <c r="H2595">
        <v>31.61</v>
      </c>
      <c r="I2595">
        <v>120.52</v>
      </c>
      <c r="J2595">
        <v>1</v>
      </c>
      <c r="K2595" s="1" t="s">
        <v>6541</v>
      </c>
      <c r="L2595" s="1" t="s">
        <v>18836</v>
      </c>
      <c r="M2595" s="1" t="s">
        <v>19334</v>
      </c>
      <c r="N2595">
        <v>18</v>
      </c>
      <c r="O2595" s="1" t="str">
        <f>表1_2[[#This Row],[已合并]]&amp;表1_2[[#This Row],[已合并.1]]</f>
        <v xml:space="preserve">A15B211025KHEI2XL </v>
      </c>
    </row>
    <row r="2596" spans="1:15" x14ac:dyDescent="0.2">
      <c r="A2596" s="1" t="s">
        <v>6542</v>
      </c>
      <c r="B2596" s="2">
        <v>44508.735162037039</v>
      </c>
      <c r="C2596" s="1" t="s">
        <v>13</v>
      </c>
      <c r="D2596" s="1" t="s">
        <v>14</v>
      </c>
      <c r="E2596">
        <v>1.62</v>
      </c>
      <c r="F2596">
        <v>147.41999999999999</v>
      </c>
      <c r="G2596" t="s">
        <v>17</v>
      </c>
      <c r="H2596">
        <v>31.61</v>
      </c>
      <c r="I2596">
        <v>179.03</v>
      </c>
      <c r="J2596">
        <v>1</v>
      </c>
      <c r="K2596" s="1" t="s">
        <v>6543</v>
      </c>
      <c r="L2596" s="1" t="s">
        <v>18929</v>
      </c>
      <c r="M2596" s="1" t="s">
        <v>19331</v>
      </c>
      <c r="N2596">
        <v>16</v>
      </c>
      <c r="O2596" s="1" t="str">
        <f>表1_2[[#This Row],[已合并]]&amp;表1_2[[#This Row],[已合并.1]]</f>
        <v xml:space="preserve">A15B211029CHUIM </v>
      </c>
    </row>
    <row r="2597" spans="1:15" x14ac:dyDescent="0.2">
      <c r="A2597" s="1" t="s">
        <v>6544</v>
      </c>
      <c r="B2597" s="2">
        <v>44508.735162037039</v>
      </c>
      <c r="C2597" s="1" t="s">
        <v>13</v>
      </c>
      <c r="D2597" s="1" t="s">
        <v>14</v>
      </c>
      <c r="E2597">
        <v>1.665</v>
      </c>
      <c r="F2597">
        <v>151.52000000000001</v>
      </c>
      <c r="G2597" t="s">
        <v>17</v>
      </c>
      <c r="H2597">
        <v>31.61</v>
      </c>
      <c r="I2597">
        <v>183.13</v>
      </c>
      <c r="J2597">
        <v>1</v>
      </c>
      <c r="K2597" s="1" t="s">
        <v>6545</v>
      </c>
      <c r="L2597" s="1" t="s">
        <v>18929</v>
      </c>
      <c r="M2597" s="1" t="s">
        <v>19206</v>
      </c>
      <c r="N2597">
        <v>17</v>
      </c>
      <c r="O2597" s="1" t="str">
        <f>表1_2[[#This Row],[已合并]]&amp;表1_2[[#This Row],[已合并.1]]</f>
        <v xml:space="preserve">A15B211029NHEIXL </v>
      </c>
    </row>
    <row r="2598" spans="1:15" x14ac:dyDescent="0.2">
      <c r="A2598" s="1" t="s">
        <v>6546</v>
      </c>
      <c r="B2598" s="2">
        <v>44515.582430555558</v>
      </c>
      <c r="C2598" s="1" t="s">
        <v>13</v>
      </c>
      <c r="D2598" s="1" t="s">
        <v>14</v>
      </c>
      <c r="E2598">
        <v>1.296</v>
      </c>
      <c r="F2598">
        <v>123.12</v>
      </c>
      <c r="G2598" t="s">
        <v>17</v>
      </c>
      <c r="H2598">
        <v>32.770000000000003</v>
      </c>
      <c r="I2598">
        <v>155.88999999999999</v>
      </c>
      <c r="J2598">
        <v>1</v>
      </c>
      <c r="K2598" s="1" t="s">
        <v>6547</v>
      </c>
      <c r="L2598" s="1" t="s">
        <v>19074</v>
      </c>
      <c r="M2598" s="1" t="s">
        <v>19141</v>
      </c>
      <c r="N2598">
        <v>15</v>
      </c>
      <c r="O2598" s="1" t="str">
        <f>表1_2[[#This Row],[已合并]]&amp;表1_2[[#This Row],[已合并.1]]</f>
        <v xml:space="preserve">A15B211026CHHL </v>
      </c>
    </row>
    <row r="2599" spans="1:15" x14ac:dyDescent="0.2">
      <c r="A2599" s="1" t="s">
        <v>6548</v>
      </c>
      <c r="B2599" s="2">
        <v>44515.582430555558</v>
      </c>
      <c r="C2599" s="1" t="s">
        <v>13</v>
      </c>
      <c r="D2599" s="1" t="s">
        <v>14</v>
      </c>
      <c r="E2599">
        <v>1.296</v>
      </c>
      <c r="F2599">
        <v>123.12</v>
      </c>
      <c r="G2599" t="s">
        <v>17</v>
      </c>
      <c r="H2599">
        <v>32.770000000000003</v>
      </c>
      <c r="I2599">
        <v>155.88999999999999</v>
      </c>
      <c r="J2599">
        <v>1</v>
      </c>
      <c r="K2599" s="1" t="s">
        <v>6549</v>
      </c>
      <c r="L2599" s="1" t="s">
        <v>19074</v>
      </c>
      <c r="M2599" s="1" t="s">
        <v>19178</v>
      </c>
      <c r="N2599">
        <v>16</v>
      </c>
      <c r="O2599" s="1" t="str">
        <f>表1_2[[#This Row],[已合并]]&amp;表1_2[[#This Row],[已合并.1]]</f>
        <v xml:space="preserve">A15B211026CHHXL </v>
      </c>
    </row>
    <row r="2600" spans="1:15" x14ac:dyDescent="0.2">
      <c r="A2600" s="1" t="s">
        <v>6550</v>
      </c>
      <c r="B2600" s="2">
        <v>44508.735162037039</v>
      </c>
      <c r="C2600" s="1" t="s">
        <v>13</v>
      </c>
      <c r="D2600" s="1" t="s">
        <v>14</v>
      </c>
      <c r="E2600">
        <v>1.792</v>
      </c>
      <c r="F2600">
        <v>163.07</v>
      </c>
      <c r="G2600" t="s">
        <v>17</v>
      </c>
      <c r="H2600">
        <v>31.61</v>
      </c>
      <c r="I2600">
        <v>194.68</v>
      </c>
      <c r="J2600">
        <v>1</v>
      </c>
      <c r="K2600" s="1" t="s">
        <v>6551</v>
      </c>
      <c r="L2600" s="1" t="s">
        <v>18929</v>
      </c>
      <c r="M2600" s="1" t="s">
        <v>19205</v>
      </c>
      <c r="N2600">
        <v>16</v>
      </c>
      <c r="O2600" s="1" t="str">
        <f>表1_2[[#This Row],[已合并]]&amp;表1_2[[#This Row],[已合并.1]]</f>
        <v xml:space="preserve">A15B211029NHEIM </v>
      </c>
    </row>
    <row r="2601" spans="1:15" x14ac:dyDescent="0.2">
      <c r="A2601" s="1" t="s">
        <v>6552</v>
      </c>
      <c r="B2601" s="2">
        <v>44508.735162037039</v>
      </c>
      <c r="C2601" s="1" t="s">
        <v>13</v>
      </c>
      <c r="D2601" s="1" t="s">
        <v>14</v>
      </c>
      <c r="E2601">
        <v>1.62</v>
      </c>
      <c r="F2601">
        <v>147.41999999999999</v>
      </c>
      <c r="G2601" t="s">
        <v>17</v>
      </c>
      <c r="H2601">
        <v>31.61</v>
      </c>
      <c r="I2601">
        <v>179.03</v>
      </c>
      <c r="J2601">
        <v>1</v>
      </c>
      <c r="K2601" s="1" t="s">
        <v>6553</v>
      </c>
      <c r="L2601" s="1" t="s">
        <v>18929</v>
      </c>
      <c r="M2601" s="1" t="s">
        <v>19180</v>
      </c>
      <c r="N2601">
        <v>18</v>
      </c>
      <c r="O2601" s="1" t="str">
        <f>表1_2[[#This Row],[已合并]]&amp;表1_2[[#This Row],[已合并.1]]</f>
        <v xml:space="preserve">A15B211029NHEI2XL </v>
      </c>
    </row>
    <row r="2602" spans="1:15" x14ac:dyDescent="0.2">
      <c r="A2602" s="1" t="s">
        <v>6554</v>
      </c>
      <c r="B2602" s="2">
        <v>44509.48233796296</v>
      </c>
      <c r="C2602" s="1" t="s">
        <v>13</v>
      </c>
      <c r="D2602" s="1" t="s">
        <v>14</v>
      </c>
      <c r="E2602">
        <v>0.505</v>
      </c>
      <c r="F2602">
        <v>45.96</v>
      </c>
      <c r="G2602" t="s">
        <v>17</v>
      </c>
      <c r="H2602">
        <v>32.770000000000003</v>
      </c>
      <c r="I2602">
        <v>78.73</v>
      </c>
      <c r="J2602">
        <v>1</v>
      </c>
      <c r="K2602" s="1" t="s">
        <v>6558</v>
      </c>
      <c r="L2602" s="1" t="s">
        <v>18962</v>
      </c>
      <c r="M2602" s="1" t="s">
        <v>19327</v>
      </c>
      <c r="N2602">
        <v>16</v>
      </c>
      <c r="O2602" s="1" t="str">
        <f>表1_2[[#This Row],[已合并]]&amp;表1_2[[#This Row],[已合并.1]]</f>
        <v xml:space="preserve">A15B211028CHEIS </v>
      </c>
    </row>
    <row r="2603" spans="1:15" x14ac:dyDescent="0.2">
      <c r="A2603" s="1" t="s">
        <v>6559</v>
      </c>
      <c r="B2603" s="2">
        <v>44511.539178240739</v>
      </c>
      <c r="C2603" s="1" t="s">
        <v>13</v>
      </c>
      <c r="D2603" s="1" t="s">
        <v>14</v>
      </c>
      <c r="E2603">
        <v>0.39400000000000002</v>
      </c>
      <c r="F2603">
        <v>37.43</v>
      </c>
      <c r="G2603" t="s">
        <v>17</v>
      </c>
      <c r="H2603">
        <v>32.770000000000003</v>
      </c>
      <c r="I2603">
        <v>70.2</v>
      </c>
      <c r="J2603">
        <v>1</v>
      </c>
      <c r="K2603" s="1" t="s">
        <v>6563</v>
      </c>
      <c r="L2603" s="1" t="s">
        <v>18973</v>
      </c>
      <c r="M2603" s="1" t="s">
        <v>19335</v>
      </c>
      <c r="N2603">
        <v>19</v>
      </c>
      <c r="O2603" s="1" t="str">
        <f>表1_2[[#This Row],[已合并]]&amp;表1_2[[#This Row],[已合并.1]]</f>
        <v xml:space="preserve">A15B2101007BBAI2XL </v>
      </c>
    </row>
    <row r="2604" spans="1:15" x14ac:dyDescent="0.2">
      <c r="A2604" s="1" t="s">
        <v>6564</v>
      </c>
      <c r="B2604" s="2">
        <v>44511.539178240739</v>
      </c>
      <c r="C2604" s="1" t="s">
        <v>13</v>
      </c>
      <c r="D2604" s="1" t="s">
        <v>14</v>
      </c>
      <c r="E2604">
        <v>1.04</v>
      </c>
      <c r="F2604">
        <v>98.8</v>
      </c>
      <c r="G2604" t="s">
        <v>17</v>
      </c>
      <c r="H2604">
        <v>32.770000000000003</v>
      </c>
      <c r="I2604">
        <v>131.57</v>
      </c>
      <c r="J2604">
        <v>1</v>
      </c>
      <c r="K2604" s="1" t="s">
        <v>6565</v>
      </c>
      <c r="L2604" s="1" t="s">
        <v>18836</v>
      </c>
      <c r="M2604" s="1" t="s">
        <v>19336</v>
      </c>
      <c r="N2604">
        <v>15</v>
      </c>
      <c r="O2604" s="1" t="str">
        <f>表1_2[[#This Row],[已合并]]&amp;表1_2[[#This Row],[已合并.1]]</f>
        <v xml:space="preserve">A15B211025WHGS </v>
      </c>
    </row>
    <row r="2605" spans="1:15" x14ac:dyDescent="0.2">
      <c r="A2605" s="1" t="s">
        <v>6566</v>
      </c>
      <c r="B2605" s="2">
        <v>44508.735162037039</v>
      </c>
      <c r="C2605" s="1" t="s">
        <v>13</v>
      </c>
      <c r="D2605" s="1" t="s">
        <v>14</v>
      </c>
      <c r="E2605">
        <v>1.62</v>
      </c>
      <c r="F2605">
        <v>147.41999999999999</v>
      </c>
      <c r="G2605" t="s">
        <v>17</v>
      </c>
      <c r="H2605">
        <v>31.61</v>
      </c>
      <c r="I2605">
        <v>179.03</v>
      </c>
      <c r="J2605">
        <v>1</v>
      </c>
      <c r="K2605" s="1" t="s">
        <v>6567</v>
      </c>
      <c r="L2605" s="1" t="s">
        <v>18929</v>
      </c>
      <c r="M2605" s="1" t="s">
        <v>19210</v>
      </c>
      <c r="N2605">
        <v>17</v>
      </c>
      <c r="O2605" s="1" t="str">
        <f>表1_2[[#This Row],[已合并]]&amp;表1_2[[#This Row],[已合并.1]]</f>
        <v xml:space="preserve">A15B211029NLANXL </v>
      </c>
    </row>
    <row r="2606" spans="1:15" x14ac:dyDescent="0.2">
      <c r="A2606" s="1" t="s">
        <v>6568</v>
      </c>
      <c r="B2606" s="2">
        <v>44508.735162037039</v>
      </c>
      <c r="C2606" s="1" t="s">
        <v>13</v>
      </c>
      <c r="D2606" s="1" t="s">
        <v>14</v>
      </c>
      <c r="E2606">
        <v>1.1020000000000001</v>
      </c>
      <c r="F2606">
        <v>100.28</v>
      </c>
      <c r="G2606" t="s">
        <v>17</v>
      </c>
      <c r="H2606">
        <v>31.61</v>
      </c>
      <c r="I2606">
        <v>131.88999999999999</v>
      </c>
      <c r="J2606">
        <v>1</v>
      </c>
      <c r="K2606" s="1" t="s">
        <v>6569</v>
      </c>
      <c r="L2606" s="1" t="s">
        <v>18973</v>
      </c>
      <c r="M2606" s="1" t="s">
        <v>19337</v>
      </c>
      <c r="N2606">
        <v>17</v>
      </c>
      <c r="O2606" s="1" t="str">
        <f>表1_2[[#This Row],[已合并]]&amp;表1_2[[#This Row],[已合并.1]]</f>
        <v xml:space="preserve">A15B2101007CHEIL </v>
      </c>
    </row>
    <row r="2607" spans="1:15" x14ac:dyDescent="0.2">
      <c r="A2607" s="1" t="s">
        <v>6570</v>
      </c>
      <c r="B2607" s="2">
        <v>44516.513726851852</v>
      </c>
      <c r="C2607" s="1" t="s">
        <v>13</v>
      </c>
      <c r="D2607" s="1" t="s">
        <v>14</v>
      </c>
      <c r="E2607">
        <v>0.45500000000000002</v>
      </c>
      <c r="F2607">
        <v>43.23</v>
      </c>
      <c r="G2607" t="s">
        <v>17</v>
      </c>
      <c r="H2607">
        <v>32.770000000000003</v>
      </c>
      <c r="I2607">
        <v>76</v>
      </c>
      <c r="J2607">
        <v>1</v>
      </c>
      <c r="K2607" s="1" t="s">
        <v>6574</v>
      </c>
      <c r="L2607" s="1" t="s">
        <v>18962</v>
      </c>
      <c r="M2607" s="1" t="s">
        <v>19306</v>
      </c>
      <c r="N2607">
        <v>15</v>
      </c>
      <c r="O2607" s="1" t="str">
        <f>表1_2[[#This Row],[已合并]]&amp;表1_2[[#This Row],[已合并.1]]</f>
        <v xml:space="preserve">A15B211028WHGM </v>
      </c>
    </row>
    <row r="2608" spans="1:15" x14ac:dyDescent="0.2">
      <c r="A2608" s="1" t="s">
        <v>6575</v>
      </c>
      <c r="B2608" s="2">
        <v>44517.43246527778</v>
      </c>
      <c r="C2608" s="1" t="s">
        <v>13</v>
      </c>
      <c r="D2608" s="1" t="s">
        <v>14</v>
      </c>
      <c r="E2608">
        <v>0.84</v>
      </c>
      <c r="F2608">
        <v>74.760000000000005</v>
      </c>
      <c r="G2608" t="s">
        <v>17</v>
      </c>
      <c r="H2608">
        <v>32.770000000000003</v>
      </c>
      <c r="I2608">
        <v>107.53</v>
      </c>
      <c r="J2608">
        <v>1</v>
      </c>
      <c r="K2608" s="1" t="s">
        <v>6576</v>
      </c>
      <c r="L2608" s="1" t="s">
        <v>18832</v>
      </c>
      <c r="M2608" s="1" t="s">
        <v>18883</v>
      </c>
      <c r="N2608">
        <v>16</v>
      </c>
      <c r="O2608" s="1" t="str">
        <f>表1_2[[#This Row],[已合并]]&amp;表1_2[[#This Row],[已合并.1]]</f>
        <v xml:space="preserve">A15B211023THEIM </v>
      </c>
    </row>
    <row r="2609" spans="1:15" x14ac:dyDescent="0.2">
      <c r="A2609" s="1" t="s">
        <v>6577</v>
      </c>
      <c r="B2609" s="2">
        <v>44518.489849537036</v>
      </c>
      <c r="C2609" s="1" t="s">
        <v>13</v>
      </c>
      <c r="D2609" s="1" t="s">
        <v>14</v>
      </c>
      <c r="E2609">
        <v>0.93300000000000005</v>
      </c>
      <c r="F2609">
        <v>83.04</v>
      </c>
      <c r="G2609" t="s">
        <v>17</v>
      </c>
      <c r="H2609">
        <v>32.770000000000003</v>
      </c>
      <c r="I2609">
        <v>115.81</v>
      </c>
      <c r="J2609">
        <v>1</v>
      </c>
      <c r="K2609" s="1" t="s">
        <v>6578</v>
      </c>
      <c r="L2609" s="1" t="s">
        <v>19074</v>
      </c>
      <c r="M2609" s="1" t="s">
        <v>19119</v>
      </c>
      <c r="N2609">
        <v>17</v>
      </c>
      <c r="O2609" s="1" t="str">
        <f>表1_2[[#This Row],[已合并]]&amp;表1_2[[#This Row],[已合并.1]]</f>
        <v xml:space="preserve">A15B211026CHH3XL </v>
      </c>
    </row>
    <row r="2610" spans="1:15" x14ac:dyDescent="0.2">
      <c r="A2610" s="1" t="s">
        <v>6579</v>
      </c>
      <c r="B2610" s="2">
        <v>44515.582430555558</v>
      </c>
      <c r="C2610" s="1" t="s">
        <v>13</v>
      </c>
      <c r="D2610" s="1" t="s">
        <v>14</v>
      </c>
      <c r="E2610">
        <v>1.296</v>
      </c>
      <c r="F2610">
        <v>123.12</v>
      </c>
      <c r="G2610" t="s">
        <v>17</v>
      </c>
      <c r="H2610">
        <v>32.770000000000003</v>
      </c>
      <c r="I2610">
        <v>155.88999999999999</v>
      </c>
      <c r="J2610">
        <v>1</v>
      </c>
      <c r="K2610" s="1" t="s">
        <v>6580</v>
      </c>
      <c r="L2610" s="1" t="s">
        <v>19074</v>
      </c>
      <c r="M2610" s="1" t="s">
        <v>19141</v>
      </c>
      <c r="N2610">
        <v>15</v>
      </c>
      <c r="O2610" s="1" t="str">
        <f>表1_2[[#This Row],[已合并]]&amp;表1_2[[#This Row],[已合并.1]]</f>
        <v xml:space="preserve">A15B211026CHHL </v>
      </c>
    </row>
    <row r="2611" spans="1:15" x14ac:dyDescent="0.2">
      <c r="A2611" s="1" t="s">
        <v>6581</v>
      </c>
      <c r="B2611" s="2">
        <v>44516.513726851852</v>
      </c>
      <c r="C2611" s="1" t="s">
        <v>13</v>
      </c>
      <c r="D2611" s="1" t="s">
        <v>14</v>
      </c>
      <c r="E2611">
        <v>0.93600000000000005</v>
      </c>
      <c r="F2611">
        <v>88.92</v>
      </c>
      <c r="G2611" t="s">
        <v>17</v>
      </c>
      <c r="H2611">
        <v>32.770000000000003</v>
      </c>
      <c r="I2611">
        <v>121.69</v>
      </c>
      <c r="J2611">
        <v>1</v>
      </c>
      <c r="K2611" s="1" t="s">
        <v>6582</v>
      </c>
      <c r="L2611" s="1" t="s">
        <v>18973</v>
      </c>
      <c r="M2611" s="1" t="s">
        <v>19338</v>
      </c>
      <c r="N2611">
        <v>16</v>
      </c>
      <c r="O2611" s="1" t="str">
        <f>表1_2[[#This Row],[已合并]]&amp;表1_2[[#This Row],[已合并.1]]</f>
        <v xml:space="preserve">A15B2101007AKQM </v>
      </c>
    </row>
    <row r="2612" spans="1:15" x14ac:dyDescent="0.2">
      <c r="A2612" s="1" t="s">
        <v>6583</v>
      </c>
      <c r="B2612" s="2">
        <v>44518.489849537036</v>
      </c>
      <c r="C2612" s="1" t="s">
        <v>13</v>
      </c>
      <c r="D2612" s="1" t="s">
        <v>14</v>
      </c>
      <c r="E2612">
        <v>1.143</v>
      </c>
      <c r="F2612">
        <v>101.73</v>
      </c>
      <c r="G2612" t="s">
        <v>17</v>
      </c>
      <c r="H2612">
        <v>32.770000000000003</v>
      </c>
      <c r="I2612">
        <v>134.5</v>
      </c>
      <c r="J2612">
        <v>1</v>
      </c>
      <c r="K2612" s="1" t="s">
        <v>6584</v>
      </c>
      <c r="L2612" s="1" t="s">
        <v>18832</v>
      </c>
      <c r="M2612" s="1" t="s">
        <v>18875</v>
      </c>
      <c r="N2612">
        <v>16</v>
      </c>
      <c r="O2612" s="1" t="str">
        <f>表1_2[[#This Row],[已合并]]&amp;表1_2[[#This Row],[已合并.1]]</f>
        <v xml:space="preserve">A15B211023TBAIL </v>
      </c>
    </row>
    <row r="2613" spans="1:15" x14ac:dyDescent="0.2">
      <c r="A2613" s="1" t="s">
        <v>6585</v>
      </c>
      <c r="B2613" s="2">
        <v>44515.582430555558</v>
      </c>
      <c r="C2613" s="1" t="s">
        <v>13</v>
      </c>
      <c r="D2613" s="1" t="s">
        <v>14</v>
      </c>
      <c r="E2613">
        <v>0.99199999999999999</v>
      </c>
      <c r="F2613">
        <v>94.24</v>
      </c>
      <c r="G2613" t="s">
        <v>17</v>
      </c>
      <c r="H2613">
        <v>32.770000000000003</v>
      </c>
      <c r="I2613">
        <v>127.01</v>
      </c>
      <c r="J2613">
        <v>1</v>
      </c>
      <c r="K2613" s="1" t="s">
        <v>6586</v>
      </c>
      <c r="L2613" s="1" t="s">
        <v>19074</v>
      </c>
      <c r="M2613" s="1" t="s">
        <v>19178</v>
      </c>
      <c r="N2613">
        <v>16</v>
      </c>
      <c r="O2613" s="1" t="str">
        <f>表1_2[[#This Row],[已合并]]&amp;表1_2[[#This Row],[已合并.1]]</f>
        <v xml:space="preserve">A15B211026CHHXL </v>
      </c>
    </row>
    <row r="2614" spans="1:15" x14ac:dyDescent="0.2">
      <c r="A2614" s="1" t="s">
        <v>6587</v>
      </c>
      <c r="B2614" s="2">
        <v>44508.735162037039</v>
      </c>
      <c r="C2614" s="1" t="s">
        <v>13</v>
      </c>
      <c r="D2614" s="1" t="s">
        <v>14</v>
      </c>
      <c r="E2614">
        <v>1.28</v>
      </c>
      <c r="F2614">
        <v>116.48</v>
      </c>
      <c r="G2614" t="s">
        <v>17</v>
      </c>
      <c r="H2614">
        <v>31.61</v>
      </c>
      <c r="I2614">
        <v>148.09</v>
      </c>
      <c r="J2614">
        <v>1</v>
      </c>
      <c r="K2614" s="1" t="s">
        <v>6588</v>
      </c>
      <c r="L2614" s="1" t="s">
        <v>18885</v>
      </c>
      <c r="M2614" s="1" t="s">
        <v>19339</v>
      </c>
      <c r="N2614">
        <v>18</v>
      </c>
      <c r="O2614" s="1" t="str">
        <f>表1_2[[#This Row],[已合并]]&amp;表1_2[[#This Row],[已合并.1]]</f>
        <v xml:space="preserve">A15B211027DLHE2XL </v>
      </c>
    </row>
    <row r="2615" spans="1:15" x14ac:dyDescent="0.2">
      <c r="A2615" s="1" t="s">
        <v>6589</v>
      </c>
      <c r="B2615" s="2">
        <v>44518.489849537036</v>
      </c>
      <c r="C2615" s="1" t="s">
        <v>13</v>
      </c>
      <c r="D2615" s="1" t="s">
        <v>14</v>
      </c>
      <c r="E2615">
        <v>1.26</v>
      </c>
      <c r="F2615">
        <v>112.14</v>
      </c>
      <c r="G2615" t="s">
        <v>17</v>
      </c>
      <c r="H2615">
        <v>32.770000000000003</v>
      </c>
      <c r="I2615">
        <v>144.91</v>
      </c>
      <c r="J2615">
        <v>1</v>
      </c>
      <c r="K2615" s="1" t="s">
        <v>6590</v>
      </c>
      <c r="L2615" s="1" t="s">
        <v>18832</v>
      </c>
      <c r="M2615" s="1" t="s">
        <v>18875</v>
      </c>
      <c r="N2615">
        <v>16</v>
      </c>
      <c r="O2615" s="1" t="str">
        <f>表1_2[[#This Row],[已合并]]&amp;表1_2[[#This Row],[已合并.1]]</f>
        <v xml:space="preserve">A15B211023TBAIL </v>
      </c>
    </row>
    <row r="2616" spans="1:15" x14ac:dyDescent="0.2">
      <c r="A2616" s="1" t="s">
        <v>6591</v>
      </c>
      <c r="B2616" s="2">
        <v>44509.48233796296</v>
      </c>
      <c r="C2616" s="1" t="s">
        <v>13</v>
      </c>
      <c r="D2616" s="1" t="s">
        <v>14</v>
      </c>
      <c r="E2616">
        <v>0.73899999999999999</v>
      </c>
      <c r="F2616">
        <v>67.25</v>
      </c>
      <c r="G2616" t="s">
        <v>17</v>
      </c>
      <c r="H2616">
        <v>32.770000000000003</v>
      </c>
      <c r="I2616">
        <v>100.02</v>
      </c>
      <c r="J2616">
        <v>1</v>
      </c>
      <c r="K2616" s="1" t="s">
        <v>6595</v>
      </c>
      <c r="L2616" s="1" t="s">
        <v>18885</v>
      </c>
      <c r="M2616" s="1" t="s">
        <v>19340</v>
      </c>
      <c r="N2616">
        <v>18</v>
      </c>
      <c r="O2616" s="1" t="str">
        <f>表1_2[[#This Row],[已合并]]&amp;表1_2[[#This Row],[已合并.1]]</f>
        <v xml:space="preserve">A15B211027DHHUIXL </v>
      </c>
    </row>
    <row r="2617" spans="1:15" x14ac:dyDescent="0.2">
      <c r="A2617" s="1" t="s">
        <v>6596</v>
      </c>
      <c r="B2617" s="2">
        <v>44511.539178240739</v>
      </c>
      <c r="C2617" s="1" t="s">
        <v>13</v>
      </c>
      <c r="D2617" s="1" t="s">
        <v>14</v>
      </c>
      <c r="E2617">
        <v>0.92500000000000004</v>
      </c>
      <c r="F2617">
        <v>87.88</v>
      </c>
      <c r="G2617" t="s">
        <v>17</v>
      </c>
      <c r="H2617">
        <v>32.770000000000003</v>
      </c>
      <c r="I2617">
        <v>120.65</v>
      </c>
      <c r="J2617">
        <v>1</v>
      </c>
      <c r="K2617" s="1" t="s">
        <v>6597</v>
      </c>
      <c r="L2617" s="1" t="s">
        <v>19074</v>
      </c>
      <c r="M2617" s="1" t="s">
        <v>19075</v>
      </c>
      <c r="N2617">
        <v>15</v>
      </c>
      <c r="O2617" s="1" t="str">
        <f>表1_2[[#This Row],[已合并]]&amp;表1_2[[#This Row],[已合并.1]]</f>
        <v xml:space="preserve">A15B211026CHHM </v>
      </c>
    </row>
    <row r="2618" spans="1:15" x14ac:dyDescent="0.2">
      <c r="A2618" s="1" t="s">
        <v>6598</v>
      </c>
      <c r="B2618" s="2">
        <v>44518.489849537036</v>
      </c>
      <c r="C2618" s="1" t="s">
        <v>13</v>
      </c>
      <c r="D2618" s="1" t="s">
        <v>14</v>
      </c>
      <c r="E2618">
        <v>0.85799999999999998</v>
      </c>
      <c r="F2618">
        <v>76.36</v>
      </c>
      <c r="G2618" t="s">
        <v>17</v>
      </c>
      <c r="H2618">
        <v>32.770000000000003</v>
      </c>
      <c r="I2618">
        <v>109.13</v>
      </c>
      <c r="J2618">
        <v>1</v>
      </c>
      <c r="K2618" s="1" t="s">
        <v>6601</v>
      </c>
      <c r="L2618" s="1" t="s">
        <v>19074</v>
      </c>
      <c r="M2618" s="1" t="s">
        <v>19221</v>
      </c>
      <c r="N2618">
        <v>16</v>
      </c>
      <c r="O2618" s="1" t="str">
        <f>表1_2[[#This Row],[已合并]]&amp;表1_2[[#This Row],[已合并.1]]</f>
        <v xml:space="preserve">A15B211026CHQHL </v>
      </c>
    </row>
    <row r="2619" spans="1:15" x14ac:dyDescent="0.2">
      <c r="A2619" s="1" t="s">
        <v>6602</v>
      </c>
      <c r="B2619" s="2">
        <v>44511.539178240739</v>
      </c>
      <c r="C2619" s="1" t="s">
        <v>13</v>
      </c>
      <c r="D2619" s="1" t="s">
        <v>14</v>
      </c>
      <c r="E2619">
        <v>0.90700000000000003</v>
      </c>
      <c r="F2619">
        <v>86.17</v>
      </c>
      <c r="G2619" t="s">
        <v>17</v>
      </c>
      <c r="H2619">
        <v>32.770000000000003</v>
      </c>
      <c r="I2619">
        <v>118.94</v>
      </c>
      <c r="J2619">
        <v>1</v>
      </c>
      <c r="K2619" s="1" t="s">
        <v>6603</v>
      </c>
      <c r="L2619" s="1" t="s">
        <v>19074</v>
      </c>
      <c r="M2619" s="1" t="s">
        <v>19075</v>
      </c>
      <c r="N2619">
        <v>15</v>
      </c>
      <c r="O2619" s="1" t="str">
        <f>表1_2[[#This Row],[已合并]]&amp;表1_2[[#This Row],[已合并.1]]</f>
        <v xml:space="preserve">A15B211026CHHM </v>
      </c>
    </row>
    <row r="2620" spans="1:15" x14ac:dyDescent="0.2">
      <c r="A2620" s="1" t="s">
        <v>6604</v>
      </c>
      <c r="B2620" s="2">
        <v>44508.735162037039</v>
      </c>
      <c r="C2620" s="1" t="s">
        <v>13</v>
      </c>
      <c r="D2620" s="1" t="s">
        <v>14</v>
      </c>
      <c r="E2620">
        <v>1.1759999999999999</v>
      </c>
      <c r="F2620">
        <v>107.02</v>
      </c>
      <c r="G2620" t="s">
        <v>17</v>
      </c>
      <c r="H2620">
        <v>31.61</v>
      </c>
      <c r="I2620">
        <v>138.63</v>
      </c>
      <c r="J2620">
        <v>1</v>
      </c>
      <c r="K2620" s="1" t="s">
        <v>6605</v>
      </c>
      <c r="L2620" s="1" t="s">
        <v>18929</v>
      </c>
      <c r="M2620" s="1" t="s">
        <v>19180</v>
      </c>
      <c r="N2620">
        <v>18</v>
      </c>
      <c r="O2620" s="1" t="str">
        <f>表1_2[[#This Row],[已合并]]&amp;表1_2[[#This Row],[已合并.1]]</f>
        <v xml:space="preserve">A15B211029NHEI2XL </v>
      </c>
    </row>
    <row r="2621" spans="1:15" x14ac:dyDescent="0.2">
      <c r="A2621" s="1" t="s">
        <v>6606</v>
      </c>
      <c r="B2621" s="2">
        <v>44511.539178240739</v>
      </c>
      <c r="C2621" s="1" t="s">
        <v>13</v>
      </c>
      <c r="D2621" s="1" t="s">
        <v>14</v>
      </c>
      <c r="E2621">
        <v>1.05</v>
      </c>
      <c r="F2621">
        <v>99.75</v>
      </c>
      <c r="G2621" t="s">
        <v>17</v>
      </c>
      <c r="H2621">
        <v>32.770000000000003</v>
      </c>
      <c r="I2621">
        <v>132.52000000000001</v>
      </c>
      <c r="J2621">
        <v>1</v>
      </c>
      <c r="K2621" s="1" t="s">
        <v>6607</v>
      </c>
      <c r="L2621" s="1" t="s">
        <v>19074</v>
      </c>
      <c r="M2621" s="1" t="s">
        <v>19075</v>
      </c>
      <c r="N2621">
        <v>15</v>
      </c>
      <c r="O2621" s="1" t="str">
        <f>表1_2[[#This Row],[已合并]]&amp;表1_2[[#This Row],[已合并.1]]</f>
        <v xml:space="preserve">A15B211026CHHM </v>
      </c>
    </row>
    <row r="2622" spans="1:15" x14ac:dyDescent="0.2">
      <c r="A2622" s="1" t="s">
        <v>6608</v>
      </c>
      <c r="B2622" s="2">
        <v>44515.582430555558</v>
      </c>
      <c r="C2622" s="1" t="s">
        <v>13</v>
      </c>
      <c r="D2622" s="1" t="s">
        <v>14</v>
      </c>
      <c r="E2622">
        <v>0.99199999999999999</v>
      </c>
      <c r="F2622">
        <v>94.24</v>
      </c>
      <c r="G2622" t="s">
        <v>17</v>
      </c>
      <c r="H2622">
        <v>32.770000000000003</v>
      </c>
      <c r="I2622">
        <v>127.01</v>
      </c>
      <c r="J2622">
        <v>1</v>
      </c>
      <c r="K2622" s="1" t="s">
        <v>6609</v>
      </c>
      <c r="L2622" s="1" t="s">
        <v>19074</v>
      </c>
      <c r="M2622" s="1" t="s">
        <v>19178</v>
      </c>
      <c r="N2622">
        <v>16</v>
      </c>
      <c r="O2622" s="1" t="str">
        <f>表1_2[[#This Row],[已合并]]&amp;表1_2[[#This Row],[已合并.1]]</f>
        <v xml:space="preserve">A15B211026CHHXL </v>
      </c>
    </row>
    <row r="2623" spans="1:15" x14ac:dyDescent="0.2">
      <c r="A2623" s="1" t="s">
        <v>6610</v>
      </c>
      <c r="B2623" s="2">
        <v>44509.48233796296</v>
      </c>
      <c r="C2623" s="1" t="s">
        <v>13</v>
      </c>
      <c r="D2623" s="1" t="s">
        <v>14</v>
      </c>
      <c r="E2623">
        <v>0.623</v>
      </c>
      <c r="F2623">
        <v>56.69</v>
      </c>
      <c r="G2623" t="s">
        <v>17</v>
      </c>
      <c r="H2623">
        <v>32.770000000000003</v>
      </c>
      <c r="I2623">
        <v>89.46</v>
      </c>
      <c r="J2623">
        <v>1</v>
      </c>
      <c r="K2623" s="1" t="s">
        <v>6613</v>
      </c>
      <c r="L2623" s="1" t="s">
        <v>18962</v>
      </c>
      <c r="M2623" s="1" t="s">
        <v>18963</v>
      </c>
      <c r="N2623">
        <v>18</v>
      </c>
      <c r="O2623" s="1" t="str">
        <f>表1_2[[#This Row],[已合并]]&amp;表1_2[[#This Row],[已合并.1]]</f>
        <v xml:space="preserve">A15B211028CHEI2XL </v>
      </c>
    </row>
    <row r="2624" spans="1:15" x14ac:dyDescent="0.2">
      <c r="A2624" s="1" t="s">
        <v>6614</v>
      </c>
      <c r="B2624" s="2">
        <v>44509.48233796296</v>
      </c>
      <c r="C2624" s="1" t="s">
        <v>13</v>
      </c>
      <c r="D2624" s="1" t="s">
        <v>14</v>
      </c>
      <c r="E2624">
        <v>1.2250000000000001</v>
      </c>
      <c r="F2624">
        <v>111.48</v>
      </c>
      <c r="G2624" t="s">
        <v>17</v>
      </c>
      <c r="H2624">
        <v>32.770000000000003</v>
      </c>
      <c r="I2624">
        <v>144.25</v>
      </c>
      <c r="J2624">
        <v>1</v>
      </c>
      <c r="K2624" s="1" t="s">
        <v>6615</v>
      </c>
      <c r="L2624" s="1" t="s">
        <v>18885</v>
      </c>
      <c r="M2624" s="1" t="s">
        <v>19341</v>
      </c>
      <c r="N2624">
        <v>18</v>
      </c>
      <c r="O2624" s="1" t="str">
        <f>表1_2[[#This Row],[已合并]]&amp;表1_2[[#This Row],[已合并.1]]</f>
        <v xml:space="preserve">A15B211027DHGH3XL </v>
      </c>
    </row>
    <row r="2625" spans="1:15" x14ac:dyDescent="0.2">
      <c r="A2625" s="1" t="s">
        <v>6616</v>
      </c>
      <c r="B2625" s="2">
        <v>44515.582430555558</v>
      </c>
      <c r="C2625" s="1" t="s">
        <v>13</v>
      </c>
      <c r="D2625" s="1" t="s">
        <v>14</v>
      </c>
      <c r="E2625">
        <v>1.3320000000000001</v>
      </c>
      <c r="F2625">
        <v>126.54</v>
      </c>
      <c r="G2625" t="s">
        <v>17</v>
      </c>
      <c r="H2625">
        <v>32.770000000000003</v>
      </c>
      <c r="I2625">
        <v>159.31</v>
      </c>
      <c r="J2625">
        <v>1</v>
      </c>
      <c r="K2625" s="1" t="s">
        <v>6617</v>
      </c>
      <c r="L2625" s="1" t="s">
        <v>19074</v>
      </c>
      <c r="M2625" s="1" t="s">
        <v>19167</v>
      </c>
      <c r="N2625">
        <v>17</v>
      </c>
      <c r="O2625" s="1" t="str">
        <f>表1_2[[#This Row],[已合并]]&amp;表1_2[[#This Row],[已合并.1]]</f>
        <v xml:space="preserve">A15B211026CHH2XL </v>
      </c>
    </row>
    <row r="2626" spans="1:15" x14ac:dyDescent="0.2">
      <c r="A2626" s="1" t="s">
        <v>6618</v>
      </c>
      <c r="B2626" s="2">
        <v>44508.735162037039</v>
      </c>
      <c r="C2626" s="1" t="s">
        <v>13</v>
      </c>
      <c r="D2626" s="1" t="s">
        <v>14</v>
      </c>
      <c r="E2626">
        <v>1.62</v>
      </c>
      <c r="F2626">
        <v>147.41999999999999</v>
      </c>
      <c r="G2626" t="s">
        <v>17</v>
      </c>
      <c r="H2626">
        <v>31.61</v>
      </c>
      <c r="I2626">
        <v>179.03</v>
      </c>
      <c r="J2626">
        <v>1</v>
      </c>
      <c r="K2626" s="1" t="s">
        <v>6619</v>
      </c>
      <c r="L2626" s="1" t="s">
        <v>18929</v>
      </c>
      <c r="M2626" s="1" t="s">
        <v>19205</v>
      </c>
      <c r="N2626">
        <v>16</v>
      </c>
      <c r="O2626" s="1" t="str">
        <f>表1_2[[#This Row],[已合并]]&amp;表1_2[[#This Row],[已合并.1]]</f>
        <v xml:space="preserve">A15B211029NHEIM </v>
      </c>
    </row>
    <row r="2627" spans="1:15" x14ac:dyDescent="0.2">
      <c r="A2627" s="1" t="s">
        <v>6620</v>
      </c>
      <c r="B2627" s="2">
        <v>44508.735162037039</v>
      </c>
      <c r="C2627" s="1" t="s">
        <v>13</v>
      </c>
      <c r="D2627" s="1" t="s">
        <v>14</v>
      </c>
      <c r="E2627">
        <v>1.62</v>
      </c>
      <c r="F2627">
        <v>147.41999999999999</v>
      </c>
      <c r="G2627" t="s">
        <v>17</v>
      </c>
      <c r="H2627">
        <v>31.61</v>
      </c>
      <c r="I2627">
        <v>179.03</v>
      </c>
      <c r="J2627">
        <v>1</v>
      </c>
      <c r="K2627" s="1" t="s">
        <v>6621</v>
      </c>
      <c r="L2627" s="1" t="s">
        <v>18929</v>
      </c>
      <c r="M2627" s="1" t="s">
        <v>19205</v>
      </c>
      <c r="N2627">
        <v>16</v>
      </c>
      <c r="O2627" s="1" t="str">
        <f>表1_2[[#This Row],[已合并]]&amp;表1_2[[#This Row],[已合并.1]]</f>
        <v xml:space="preserve">A15B211029NHEIM </v>
      </c>
    </row>
    <row r="2628" spans="1:15" x14ac:dyDescent="0.2">
      <c r="A2628" s="1" t="s">
        <v>6622</v>
      </c>
      <c r="B2628" s="2">
        <v>44509.48233796296</v>
      </c>
      <c r="C2628" s="1" t="s">
        <v>13</v>
      </c>
      <c r="D2628" s="1" t="s">
        <v>14</v>
      </c>
      <c r="E2628">
        <v>0.81399999999999995</v>
      </c>
      <c r="F2628">
        <v>74.069999999999993</v>
      </c>
      <c r="G2628" t="s">
        <v>17</v>
      </c>
      <c r="H2628">
        <v>32.770000000000003</v>
      </c>
      <c r="I2628">
        <v>106.84</v>
      </c>
      <c r="J2628">
        <v>1</v>
      </c>
      <c r="K2628" s="1" t="s">
        <v>6625</v>
      </c>
      <c r="L2628" s="1" t="s">
        <v>18929</v>
      </c>
      <c r="M2628" s="1" t="s">
        <v>19213</v>
      </c>
      <c r="N2628">
        <v>16</v>
      </c>
      <c r="O2628" s="1" t="str">
        <f>表1_2[[#This Row],[已合并]]&amp;表1_2[[#This Row],[已合并.1]]</f>
        <v xml:space="preserve">A15B211029NLANL </v>
      </c>
    </row>
    <row r="2629" spans="1:15" x14ac:dyDescent="0.2">
      <c r="A2629" s="1" t="s">
        <v>6626</v>
      </c>
      <c r="B2629" s="2">
        <v>44509.48233796296</v>
      </c>
      <c r="C2629" s="1" t="s">
        <v>13</v>
      </c>
      <c r="D2629" s="1" t="s">
        <v>14</v>
      </c>
      <c r="E2629">
        <v>1.2250000000000001</v>
      </c>
      <c r="F2629">
        <v>111.48</v>
      </c>
      <c r="G2629" t="s">
        <v>17</v>
      </c>
      <c r="H2629">
        <v>32.770000000000003</v>
      </c>
      <c r="I2629">
        <v>144.25</v>
      </c>
      <c r="J2629">
        <v>1</v>
      </c>
      <c r="K2629" s="1" t="s">
        <v>6627</v>
      </c>
      <c r="L2629" s="1" t="s">
        <v>18962</v>
      </c>
      <c r="M2629" s="1" t="s">
        <v>19331</v>
      </c>
      <c r="N2629">
        <v>16</v>
      </c>
      <c r="O2629" s="1" t="str">
        <f>表1_2[[#This Row],[已合并]]&amp;表1_2[[#This Row],[已合并.1]]</f>
        <v xml:space="preserve">A15B211028CHUIM </v>
      </c>
    </row>
    <row r="2630" spans="1:15" x14ac:dyDescent="0.2">
      <c r="A2630" s="1" t="s">
        <v>6628</v>
      </c>
      <c r="B2630" s="2">
        <v>44515.582430555558</v>
      </c>
      <c r="C2630" s="1" t="s">
        <v>13</v>
      </c>
      <c r="D2630" s="1" t="s">
        <v>14</v>
      </c>
      <c r="E2630">
        <v>1.0209999999999999</v>
      </c>
      <c r="F2630">
        <v>97</v>
      </c>
      <c r="G2630" t="s">
        <v>17</v>
      </c>
      <c r="H2630">
        <v>32.770000000000003</v>
      </c>
      <c r="I2630">
        <v>129.77000000000001</v>
      </c>
      <c r="J2630">
        <v>1</v>
      </c>
      <c r="K2630" s="1" t="s">
        <v>6629</v>
      </c>
      <c r="L2630" s="1" t="s">
        <v>19074</v>
      </c>
      <c r="M2630" s="1" t="s">
        <v>19178</v>
      </c>
      <c r="N2630">
        <v>16</v>
      </c>
      <c r="O2630" s="1" t="str">
        <f>表1_2[[#This Row],[已合并]]&amp;表1_2[[#This Row],[已合并.1]]</f>
        <v xml:space="preserve">A15B211026CHHXL </v>
      </c>
    </row>
    <row r="2631" spans="1:15" x14ac:dyDescent="0.2">
      <c r="A2631" s="1" t="s">
        <v>6630</v>
      </c>
      <c r="B2631" s="2">
        <v>44508.735162037039</v>
      </c>
      <c r="C2631" s="1" t="s">
        <v>13</v>
      </c>
      <c r="D2631" s="1" t="s">
        <v>14</v>
      </c>
      <c r="E2631">
        <v>1.1200000000000001</v>
      </c>
      <c r="F2631">
        <v>101.92</v>
      </c>
      <c r="G2631" t="s">
        <v>17</v>
      </c>
      <c r="H2631">
        <v>31.61</v>
      </c>
      <c r="I2631">
        <v>133.53</v>
      </c>
      <c r="J2631">
        <v>1</v>
      </c>
      <c r="K2631" s="1" t="s">
        <v>6631</v>
      </c>
      <c r="L2631" s="1" t="s">
        <v>18929</v>
      </c>
      <c r="M2631" s="1" t="s">
        <v>19187</v>
      </c>
      <c r="N2631">
        <v>17</v>
      </c>
      <c r="O2631" s="1" t="str">
        <f>表1_2[[#This Row],[已合并]]&amp;表1_2[[#This Row],[已合并.1]]</f>
        <v xml:space="preserve">A15B211029NHUIXL </v>
      </c>
    </row>
    <row r="2632" spans="1:15" x14ac:dyDescent="0.2">
      <c r="A2632" s="1" t="s">
        <v>6632</v>
      </c>
      <c r="B2632" s="2">
        <v>44515.582430555558</v>
      </c>
      <c r="C2632" s="1" t="s">
        <v>13</v>
      </c>
      <c r="D2632" s="1" t="s">
        <v>14</v>
      </c>
      <c r="E2632">
        <v>1.296</v>
      </c>
      <c r="F2632">
        <v>123.12</v>
      </c>
      <c r="G2632" t="s">
        <v>17</v>
      </c>
      <c r="H2632">
        <v>32.770000000000003</v>
      </c>
      <c r="I2632">
        <v>155.88999999999999</v>
      </c>
      <c r="J2632">
        <v>1</v>
      </c>
      <c r="K2632" s="1" t="s">
        <v>6633</v>
      </c>
      <c r="L2632" s="1" t="s">
        <v>19074</v>
      </c>
      <c r="M2632" s="1" t="s">
        <v>19141</v>
      </c>
      <c r="N2632">
        <v>15</v>
      </c>
      <c r="O2632" s="1" t="str">
        <f>表1_2[[#This Row],[已合并]]&amp;表1_2[[#This Row],[已合并.1]]</f>
        <v xml:space="preserve">A15B211026CHHL </v>
      </c>
    </row>
    <row r="2633" spans="1:15" x14ac:dyDescent="0.2">
      <c r="A2633" s="1" t="s">
        <v>6634</v>
      </c>
      <c r="B2633" s="2">
        <v>44508.735162037039</v>
      </c>
      <c r="C2633" s="1" t="s">
        <v>13</v>
      </c>
      <c r="D2633" s="1" t="s">
        <v>14</v>
      </c>
      <c r="E2633">
        <v>1.792</v>
      </c>
      <c r="F2633">
        <v>163.07</v>
      </c>
      <c r="G2633" t="s">
        <v>17</v>
      </c>
      <c r="H2633">
        <v>31.61</v>
      </c>
      <c r="I2633">
        <v>194.68</v>
      </c>
      <c r="J2633">
        <v>1</v>
      </c>
      <c r="K2633" s="1" t="s">
        <v>6635</v>
      </c>
      <c r="L2633" s="1" t="s">
        <v>18929</v>
      </c>
      <c r="M2633" s="1" t="s">
        <v>19196</v>
      </c>
      <c r="N2633">
        <v>16</v>
      </c>
      <c r="O2633" s="1" t="str">
        <f>表1_2[[#This Row],[已合并]]&amp;表1_2[[#This Row],[已合并.1]]</f>
        <v xml:space="preserve">A15B211029NHEIL </v>
      </c>
    </row>
    <row r="2634" spans="1:15" x14ac:dyDescent="0.2">
      <c r="A2634" s="1" t="s">
        <v>6636</v>
      </c>
      <c r="B2634" s="2">
        <v>44508.735162037039</v>
      </c>
      <c r="C2634" s="1" t="s">
        <v>13</v>
      </c>
      <c r="D2634" s="1" t="s">
        <v>14</v>
      </c>
      <c r="E2634">
        <v>1.26</v>
      </c>
      <c r="F2634">
        <v>114.66</v>
      </c>
      <c r="G2634" t="s">
        <v>17</v>
      </c>
      <c r="H2634">
        <v>31.61</v>
      </c>
      <c r="I2634">
        <v>146.27000000000001</v>
      </c>
      <c r="J2634">
        <v>1</v>
      </c>
      <c r="K2634" s="1" t="s">
        <v>6637</v>
      </c>
      <c r="L2634" s="1" t="s">
        <v>18929</v>
      </c>
      <c r="M2634" s="1" t="s">
        <v>19206</v>
      </c>
      <c r="N2634">
        <v>17</v>
      </c>
      <c r="O2634" s="1" t="str">
        <f>表1_2[[#This Row],[已合并]]&amp;表1_2[[#This Row],[已合并.1]]</f>
        <v xml:space="preserve">A15B211029NHEIXL </v>
      </c>
    </row>
    <row r="2635" spans="1:15" x14ac:dyDescent="0.2">
      <c r="A2635" s="1" t="s">
        <v>6639</v>
      </c>
      <c r="B2635" s="2">
        <v>44515.582430555558</v>
      </c>
      <c r="C2635" s="1" t="s">
        <v>13</v>
      </c>
      <c r="D2635" s="1" t="s">
        <v>14</v>
      </c>
      <c r="E2635">
        <v>0.99199999999999999</v>
      </c>
      <c r="F2635">
        <v>94.24</v>
      </c>
      <c r="G2635" t="s">
        <v>17</v>
      </c>
      <c r="H2635">
        <v>32.770000000000003</v>
      </c>
      <c r="I2635">
        <v>127.01</v>
      </c>
      <c r="J2635">
        <v>1</v>
      </c>
      <c r="K2635" s="1" t="s">
        <v>6640</v>
      </c>
      <c r="L2635" s="1" t="s">
        <v>19074</v>
      </c>
      <c r="M2635" s="1" t="s">
        <v>19141</v>
      </c>
      <c r="N2635">
        <v>15</v>
      </c>
      <c r="O2635" s="1" t="str">
        <f>表1_2[[#This Row],[已合并]]&amp;表1_2[[#This Row],[已合并.1]]</f>
        <v xml:space="preserve">A15B211026CHHL </v>
      </c>
    </row>
    <row r="2636" spans="1:15" x14ac:dyDescent="0.2">
      <c r="A2636" s="1" t="s">
        <v>6641</v>
      </c>
      <c r="B2636" s="2">
        <v>44508.735162037039</v>
      </c>
      <c r="C2636" s="1" t="s">
        <v>13</v>
      </c>
      <c r="D2636" s="1" t="s">
        <v>14</v>
      </c>
      <c r="E2636">
        <v>1.7270000000000001</v>
      </c>
      <c r="F2636">
        <v>157.16</v>
      </c>
      <c r="G2636" t="s">
        <v>17</v>
      </c>
      <c r="H2636">
        <v>31.61</v>
      </c>
      <c r="I2636">
        <v>188.77</v>
      </c>
      <c r="J2636">
        <v>1</v>
      </c>
      <c r="K2636" s="1" t="s">
        <v>6645</v>
      </c>
      <c r="L2636" s="1" t="s">
        <v>18929</v>
      </c>
      <c r="M2636" s="1" t="s">
        <v>19205</v>
      </c>
      <c r="N2636">
        <v>16</v>
      </c>
      <c r="O2636" s="1" t="str">
        <f>表1_2[[#This Row],[已合并]]&amp;表1_2[[#This Row],[已合并.1]]</f>
        <v xml:space="preserve">A15B211029NHEIM </v>
      </c>
    </row>
    <row r="2637" spans="1:15" x14ac:dyDescent="0.2">
      <c r="A2637" s="1" t="s">
        <v>6646</v>
      </c>
      <c r="B2637" s="2">
        <v>44509.48233796296</v>
      </c>
      <c r="C2637" s="1" t="s">
        <v>13</v>
      </c>
      <c r="D2637" s="1" t="s">
        <v>14</v>
      </c>
      <c r="E2637">
        <v>1.2250000000000001</v>
      </c>
      <c r="F2637">
        <v>111.48</v>
      </c>
      <c r="G2637" t="s">
        <v>17</v>
      </c>
      <c r="H2637">
        <v>32.770000000000003</v>
      </c>
      <c r="I2637">
        <v>144.25</v>
      </c>
      <c r="J2637">
        <v>1</v>
      </c>
      <c r="K2637" s="1" t="s">
        <v>6647</v>
      </c>
      <c r="L2637" s="1" t="s">
        <v>18929</v>
      </c>
      <c r="M2637" s="1" t="s">
        <v>19206</v>
      </c>
      <c r="N2637">
        <v>17</v>
      </c>
      <c r="O2637" s="1" t="str">
        <f>表1_2[[#This Row],[已合并]]&amp;表1_2[[#This Row],[已合并.1]]</f>
        <v xml:space="preserve">A15B211029NHEIXL </v>
      </c>
    </row>
    <row r="2638" spans="1:15" x14ac:dyDescent="0.2">
      <c r="A2638" s="1" t="s">
        <v>6648</v>
      </c>
      <c r="B2638" s="2">
        <v>44509.48233796296</v>
      </c>
      <c r="C2638" s="1" t="s">
        <v>13</v>
      </c>
      <c r="D2638" s="1" t="s">
        <v>14</v>
      </c>
      <c r="E2638">
        <v>0.57099999999999995</v>
      </c>
      <c r="F2638">
        <v>51.96</v>
      </c>
      <c r="G2638" t="s">
        <v>17</v>
      </c>
      <c r="H2638">
        <v>32.770000000000003</v>
      </c>
      <c r="I2638">
        <v>84.73</v>
      </c>
      <c r="J2638">
        <v>1</v>
      </c>
      <c r="K2638" s="1" t="s">
        <v>6651</v>
      </c>
      <c r="L2638" s="1" t="s">
        <v>18962</v>
      </c>
      <c r="M2638" s="1" t="s">
        <v>19315</v>
      </c>
      <c r="N2638">
        <v>17</v>
      </c>
      <c r="O2638" s="1" t="str">
        <f>表1_2[[#This Row],[已合并]]&amp;表1_2[[#This Row],[已合并.1]]</f>
        <v xml:space="preserve">A15B211028CFENXL </v>
      </c>
    </row>
    <row r="2639" spans="1:15" x14ac:dyDescent="0.2">
      <c r="A2639" s="1" t="s">
        <v>6652</v>
      </c>
      <c r="B2639" s="2">
        <v>44508.735162037039</v>
      </c>
      <c r="C2639" s="1" t="s">
        <v>13</v>
      </c>
      <c r="D2639" s="1" t="s">
        <v>14</v>
      </c>
      <c r="E2639">
        <v>1.62</v>
      </c>
      <c r="F2639">
        <v>147.41999999999999</v>
      </c>
      <c r="G2639" t="s">
        <v>17</v>
      </c>
      <c r="H2639">
        <v>31.61</v>
      </c>
      <c r="I2639">
        <v>179.03</v>
      </c>
      <c r="J2639">
        <v>1</v>
      </c>
      <c r="K2639" s="1" t="s">
        <v>6653</v>
      </c>
      <c r="L2639" s="1" t="s">
        <v>18929</v>
      </c>
      <c r="M2639" s="1" t="s">
        <v>19196</v>
      </c>
      <c r="N2639">
        <v>16</v>
      </c>
      <c r="O2639" s="1" t="str">
        <f>表1_2[[#This Row],[已合并]]&amp;表1_2[[#This Row],[已合并.1]]</f>
        <v xml:space="preserve">A15B211029NHEIL </v>
      </c>
    </row>
    <row r="2640" spans="1:15" x14ac:dyDescent="0.2">
      <c r="A2640" s="1" t="s">
        <v>6654</v>
      </c>
      <c r="B2640" s="2">
        <v>44511.539178240739</v>
      </c>
      <c r="C2640" s="1" t="s">
        <v>13</v>
      </c>
      <c r="D2640" s="1" t="s">
        <v>14</v>
      </c>
      <c r="E2640">
        <v>0.89400000000000002</v>
      </c>
      <c r="F2640">
        <v>84.93</v>
      </c>
      <c r="G2640" t="s">
        <v>17</v>
      </c>
      <c r="H2640">
        <v>32.770000000000003</v>
      </c>
      <c r="I2640">
        <v>117.7</v>
      </c>
      <c r="J2640">
        <v>1</v>
      </c>
      <c r="K2640" s="1" t="s">
        <v>6655</v>
      </c>
      <c r="L2640" s="1" t="s">
        <v>18968</v>
      </c>
      <c r="M2640" s="1" t="s">
        <v>19342</v>
      </c>
      <c r="N2640">
        <v>19</v>
      </c>
      <c r="O2640" s="1" t="str">
        <f>表1_2[[#This Row],[已合并]]&amp;表1_2[[#This Row],[已合并.1]]</f>
        <v xml:space="preserve">A15B2101012WYHG2XL </v>
      </c>
    </row>
    <row r="2641" spans="1:15" x14ac:dyDescent="0.2">
      <c r="A2641" s="1" t="s">
        <v>6656</v>
      </c>
      <c r="B2641" s="2">
        <v>44515.582430555558</v>
      </c>
      <c r="C2641" s="1" t="s">
        <v>13</v>
      </c>
      <c r="D2641" s="1" t="s">
        <v>14</v>
      </c>
      <c r="E2641">
        <v>0.99199999999999999</v>
      </c>
      <c r="F2641">
        <v>94.24</v>
      </c>
      <c r="G2641" t="s">
        <v>17</v>
      </c>
      <c r="H2641">
        <v>32.770000000000003</v>
      </c>
      <c r="I2641">
        <v>127.01</v>
      </c>
      <c r="J2641">
        <v>1</v>
      </c>
      <c r="K2641" s="1" t="s">
        <v>6657</v>
      </c>
      <c r="L2641" s="1" t="s">
        <v>19074</v>
      </c>
      <c r="M2641" s="1" t="s">
        <v>19178</v>
      </c>
      <c r="N2641">
        <v>16</v>
      </c>
      <c r="O2641" s="1" t="str">
        <f>表1_2[[#This Row],[已合并]]&amp;表1_2[[#This Row],[已合并.1]]</f>
        <v xml:space="preserve">A15B211026CHHXL </v>
      </c>
    </row>
    <row r="2642" spans="1:15" x14ac:dyDescent="0.2">
      <c r="A2642" s="1" t="s">
        <v>6658</v>
      </c>
      <c r="B2642" s="2">
        <v>44509.48233796296</v>
      </c>
      <c r="C2642" s="1" t="s">
        <v>13</v>
      </c>
      <c r="D2642" s="1" t="s">
        <v>14</v>
      </c>
      <c r="E2642">
        <v>0.51</v>
      </c>
      <c r="F2642">
        <v>46.41</v>
      </c>
      <c r="G2642" t="s">
        <v>17</v>
      </c>
      <c r="H2642">
        <v>32.770000000000003</v>
      </c>
      <c r="I2642">
        <v>79.180000000000007</v>
      </c>
      <c r="J2642">
        <v>1</v>
      </c>
      <c r="K2642" s="1" t="s">
        <v>6662</v>
      </c>
      <c r="L2642" s="1" t="s">
        <v>18962</v>
      </c>
      <c r="M2642" s="1" t="s">
        <v>19343</v>
      </c>
      <c r="N2642">
        <v>16</v>
      </c>
      <c r="O2642" s="1" t="str">
        <f>表1_2[[#This Row],[已合并]]&amp;表1_2[[#This Row],[已合并.1]]</f>
        <v xml:space="preserve">A15B211028CFENS </v>
      </c>
    </row>
    <row r="2643" spans="1:15" x14ac:dyDescent="0.2">
      <c r="A2643" s="1" t="s">
        <v>6663</v>
      </c>
      <c r="B2643" s="2">
        <v>44511.539178240739</v>
      </c>
      <c r="C2643" s="1" t="s">
        <v>13</v>
      </c>
      <c r="D2643" s="1" t="s">
        <v>14</v>
      </c>
      <c r="E2643">
        <v>1.073</v>
      </c>
      <c r="F2643">
        <v>101.94</v>
      </c>
      <c r="G2643" t="s">
        <v>17</v>
      </c>
      <c r="H2643">
        <v>32.770000000000003</v>
      </c>
      <c r="I2643">
        <v>134.71</v>
      </c>
      <c r="J2643">
        <v>1</v>
      </c>
      <c r="K2643" s="1" t="s">
        <v>6664</v>
      </c>
      <c r="L2643" s="1" t="s">
        <v>19074</v>
      </c>
      <c r="M2643" s="1" t="s">
        <v>19141</v>
      </c>
      <c r="N2643">
        <v>15</v>
      </c>
      <c r="O2643" s="1" t="str">
        <f>表1_2[[#This Row],[已合并]]&amp;表1_2[[#This Row],[已合并.1]]</f>
        <v xml:space="preserve">A15B211026CHHL </v>
      </c>
    </row>
    <row r="2644" spans="1:15" x14ac:dyDescent="0.2">
      <c r="A2644" s="1" t="s">
        <v>6665</v>
      </c>
      <c r="B2644" s="2">
        <v>44511.539178240739</v>
      </c>
      <c r="C2644" s="1" t="s">
        <v>13</v>
      </c>
      <c r="D2644" s="1" t="s">
        <v>14</v>
      </c>
      <c r="E2644">
        <v>1.111</v>
      </c>
      <c r="F2644">
        <v>105.55</v>
      </c>
      <c r="G2644" t="s">
        <v>17</v>
      </c>
      <c r="H2644">
        <v>32.770000000000003</v>
      </c>
      <c r="I2644">
        <v>138.32</v>
      </c>
      <c r="J2644">
        <v>1</v>
      </c>
      <c r="K2644" s="1" t="s">
        <v>6666</v>
      </c>
      <c r="L2644" s="1" t="s">
        <v>18929</v>
      </c>
      <c r="M2644" s="1" t="s">
        <v>19196</v>
      </c>
      <c r="N2644">
        <v>16</v>
      </c>
      <c r="O2644" s="1" t="str">
        <f>表1_2[[#This Row],[已合并]]&amp;表1_2[[#This Row],[已合并.1]]</f>
        <v xml:space="preserve">A15B211029NHEIL </v>
      </c>
    </row>
    <row r="2645" spans="1:15" x14ac:dyDescent="0.2">
      <c r="A2645" s="1" t="s">
        <v>6667</v>
      </c>
      <c r="B2645" s="2">
        <v>44518.489849537036</v>
      </c>
      <c r="C2645" s="1" t="s">
        <v>13</v>
      </c>
      <c r="D2645" s="1" t="s">
        <v>14</v>
      </c>
      <c r="E2645">
        <v>1.0449999999999999</v>
      </c>
      <c r="F2645">
        <v>93.01</v>
      </c>
      <c r="G2645" t="s">
        <v>17</v>
      </c>
      <c r="H2645">
        <v>32.770000000000003</v>
      </c>
      <c r="I2645">
        <v>125.78</v>
      </c>
      <c r="J2645">
        <v>1</v>
      </c>
      <c r="K2645" s="1" t="s">
        <v>6668</v>
      </c>
      <c r="L2645" s="1" t="s">
        <v>18832</v>
      </c>
      <c r="M2645" s="1" t="s">
        <v>19344</v>
      </c>
      <c r="N2645">
        <v>15</v>
      </c>
      <c r="O2645" s="1" t="str">
        <f>表1_2[[#This Row],[已合并]]&amp;表1_2[[#This Row],[已合并.1]]</f>
        <v xml:space="preserve">A15B211023THGM </v>
      </c>
    </row>
    <row r="2646" spans="1:15" x14ac:dyDescent="0.2">
      <c r="A2646" s="1" t="s">
        <v>6669</v>
      </c>
      <c r="B2646" s="2">
        <v>44509.48233796296</v>
      </c>
      <c r="C2646" s="1" t="s">
        <v>13</v>
      </c>
      <c r="D2646" s="1" t="s">
        <v>14</v>
      </c>
      <c r="E2646">
        <v>0.81299999999999994</v>
      </c>
      <c r="F2646">
        <v>73.98</v>
      </c>
      <c r="G2646" t="s">
        <v>17</v>
      </c>
      <c r="H2646">
        <v>32.770000000000003</v>
      </c>
      <c r="I2646">
        <v>106.75</v>
      </c>
      <c r="J2646">
        <v>1</v>
      </c>
      <c r="K2646" s="1" t="s">
        <v>6672</v>
      </c>
      <c r="L2646" s="1" t="s">
        <v>18929</v>
      </c>
      <c r="M2646" s="1" t="s">
        <v>19204</v>
      </c>
      <c r="N2646">
        <v>16</v>
      </c>
      <c r="O2646" s="1" t="str">
        <f>表1_2[[#This Row],[已合并]]&amp;表1_2[[#This Row],[已合并.1]]</f>
        <v xml:space="preserve">A15B211029NLANM </v>
      </c>
    </row>
    <row r="2647" spans="1:15" x14ac:dyDescent="0.2">
      <c r="A2647" s="1" t="s">
        <v>6673</v>
      </c>
      <c r="B2647" s="2">
        <v>44508.735162037039</v>
      </c>
      <c r="C2647" s="1" t="s">
        <v>13</v>
      </c>
      <c r="D2647" s="1" t="s">
        <v>14</v>
      </c>
      <c r="E2647">
        <v>1.62</v>
      </c>
      <c r="F2647">
        <v>147.41999999999999</v>
      </c>
      <c r="G2647" t="s">
        <v>17</v>
      </c>
      <c r="H2647">
        <v>31.61</v>
      </c>
      <c r="I2647">
        <v>179.03</v>
      </c>
      <c r="J2647">
        <v>1</v>
      </c>
      <c r="K2647" s="1" t="s">
        <v>6674</v>
      </c>
      <c r="L2647" s="1" t="s">
        <v>18832</v>
      </c>
      <c r="M2647" s="1" t="s">
        <v>19086</v>
      </c>
      <c r="N2647">
        <v>15</v>
      </c>
      <c r="O2647" s="1" t="str">
        <f>表1_2[[#This Row],[已合并]]&amp;表1_2[[#This Row],[已合并.1]]</f>
        <v xml:space="preserve">A15B211023TZGM </v>
      </c>
    </row>
    <row r="2648" spans="1:15" x14ac:dyDescent="0.2">
      <c r="A2648" s="1" t="s">
        <v>6675</v>
      </c>
      <c r="B2648" s="2">
        <v>44509.48233796296</v>
      </c>
      <c r="C2648" s="1" t="s">
        <v>13</v>
      </c>
      <c r="D2648" s="1" t="s">
        <v>14</v>
      </c>
      <c r="E2648">
        <v>0.80900000000000005</v>
      </c>
      <c r="F2648">
        <v>73.62</v>
      </c>
      <c r="G2648" t="s">
        <v>17</v>
      </c>
      <c r="H2648">
        <v>32.770000000000003</v>
      </c>
      <c r="I2648">
        <v>106.39</v>
      </c>
      <c r="J2648">
        <v>1</v>
      </c>
      <c r="K2648" s="1" t="s">
        <v>6679</v>
      </c>
      <c r="L2648" s="1" t="s">
        <v>18885</v>
      </c>
      <c r="M2648" s="1" t="s">
        <v>19339</v>
      </c>
      <c r="N2648">
        <v>18</v>
      </c>
      <c r="O2648" s="1" t="str">
        <f>表1_2[[#This Row],[已合并]]&amp;表1_2[[#This Row],[已合并.1]]</f>
        <v xml:space="preserve">A15B211027DLHE2XL </v>
      </c>
    </row>
    <row r="2649" spans="1:15" x14ac:dyDescent="0.2">
      <c r="A2649" s="1" t="s">
        <v>6680</v>
      </c>
      <c r="B2649" s="2">
        <v>44512.810810185183</v>
      </c>
      <c r="C2649" s="1" t="s">
        <v>13</v>
      </c>
      <c r="D2649" s="1" t="s">
        <v>14</v>
      </c>
      <c r="E2649">
        <v>1.2</v>
      </c>
      <c r="F2649">
        <v>114</v>
      </c>
      <c r="G2649" t="s">
        <v>17</v>
      </c>
      <c r="H2649">
        <v>32.770000000000003</v>
      </c>
      <c r="I2649">
        <v>146.77000000000001</v>
      </c>
      <c r="J2649">
        <v>1</v>
      </c>
      <c r="K2649" s="1" t="s">
        <v>6681</v>
      </c>
      <c r="L2649" s="1" t="s">
        <v>18832</v>
      </c>
      <c r="M2649" s="1" t="s">
        <v>19281</v>
      </c>
      <c r="N2649">
        <v>17</v>
      </c>
      <c r="O2649" s="1" t="str">
        <f>表1_2[[#This Row],[已合并]]&amp;表1_2[[#This Row],[已合并.1]]</f>
        <v xml:space="preserve">A15B211023TBAIXL </v>
      </c>
    </row>
    <row r="2650" spans="1:15" x14ac:dyDescent="0.2">
      <c r="A2650" s="1" t="s">
        <v>6682</v>
      </c>
      <c r="B2650" s="2">
        <v>44511.539178240739</v>
      </c>
      <c r="C2650" s="1" t="s">
        <v>13</v>
      </c>
      <c r="D2650" s="1" t="s">
        <v>14</v>
      </c>
      <c r="E2650">
        <v>0.90700000000000003</v>
      </c>
      <c r="F2650">
        <v>86.17</v>
      </c>
      <c r="G2650" t="s">
        <v>17</v>
      </c>
      <c r="H2650">
        <v>32.770000000000003</v>
      </c>
      <c r="I2650">
        <v>118.94</v>
      </c>
      <c r="J2650">
        <v>1</v>
      </c>
      <c r="K2650" s="1" t="s">
        <v>6683</v>
      </c>
      <c r="L2650" s="1" t="s">
        <v>19074</v>
      </c>
      <c r="M2650" s="1" t="s">
        <v>19141</v>
      </c>
      <c r="N2650">
        <v>15</v>
      </c>
      <c r="O2650" s="1" t="str">
        <f>表1_2[[#This Row],[已合并]]&amp;表1_2[[#This Row],[已合并.1]]</f>
        <v xml:space="preserve">A15B211026CHHL </v>
      </c>
    </row>
    <row r="2651" spans="1:15" x14ac:dyDescent="0.2">
      <c r="A2651" s="1" t="s">
        <v>6684</v>
      </c>
      <c r="B2651" s="2">
        <v>44509.48233796296</v>
      </c>
      <c r="C2651" s="1" t="s">
        <v>13</v>
      </c>
      <c r="D2651" s="1" t="s">
        <v>14</v>
      </c>
      <c r="E2651">
        <v>0.77500000000000002</v>
      </c>
      <c r="F2651">
        <v>70.53</v>
      </c>
      <c r="G2651" t="s">
        <v>17</v>
      </c>
      <c r="H2651">
        <v>32.770000000000003</v>
      </c>
      <c r="I2651">
        <v>103.3</v>
      </c>
      <c r="J2651">
        <v>1</v>
      </c>
      <c r="K2651" s="1" t="s">
        <v>6688</v>
      </c>
      <c r="L2651" s="1" t="s">
        <v>18929</v>
      </c>
      <c r="M2651" s="1" t="s">
        <v>19205</v>
      </c>
      <c r="N2651">
        <v>16</v>
      </c>
      <c r="O2651" s="1" t="str">
        <f>表1_2[[#This Row],[已合并]]&amp;表1_2[[#This Row],[已合并.1]]</f>
        <v xml:space="preserve">A15B211029NHEIM </v>
      </c>
    </row>
    <row r="2652" spans="1:15" x14ac:dyDescent="0.2">
      <c r="A2652" s="1" t="s">
        <v>6689</v>
      </c>
      <c r="B2652" s="2">
        <v>44508.735162037039</v>
      </c>
      <c r="C2652" s="1" t="s">
        <v>13</v>
      </c>
      <c r="D2652" s="1" t="s">
        <v>14</v>
      </c>
      <c r="E2652">
        <v>1.1519999999999999</v>
      </c>
      <c r="F2652">
        <v>104.83</v>
      </c>
      <c r="G2652" t="s">
        <v>17</v>
      </c>
      <c r="H2652">
        <v>31.61</v>
      </c>
      <c r="I2652">
        <v>136.44</v>
      </c>
      <c r="J2652">
        <v>1</v>
      </c>
      <c r="K2652" s="1" t="s">
        <v>6693</v>
      </c>
      <c r="L2652" s="1" t="s">
        <v>18832</v>
      </c>
      <c r="M2652" s="1" t="s">
        <v>19317</v>
      </c>
      <c r="N2652">
        <v>18</v>
      </c>
      <c r="O2652" s="1" t="str">
        <f>表1_2[[#This Row],[已合并]]&amp;表1_2[[#This Row],[已合并.1]]</f>
        <v xml:space="preserve">A15B211023DBAI2XL </v>
      </c>
    </row>
    <row r="2653" spans="1:15" x14ac:dyDescent="0.2">
      <c r="A2653" s="1" t="s">
        <v>6694</v>
      </c>
      <c r="B2653" s="2">
        <v>44505.527303240742</v>
      </c>
      <c r="C2653" s="1" t="s">
        <v>13</v>
      </c>
      <c r="D2653" s="1" t="s">
        <v>14</v>
      </c>
      <c r="E2653">
        <v>1.1879999999999999</v>
      </c>
      <c r="F2653">
        <v>108.11</v>
      </c>
      <c r="G2653" t="s">
        <v>17</v>
      </c>
      <c r="H2653">
        <v>31.61</v>
      </c>
      <c r="I2653">
        <v>139.72</v>
      </c>
      <c r="J2653">
        <v>1</v>
      </c>
      <c r="K2653" s="1" t="s">
        <v>6695</v>
      </c>
      <c r="L2653" s="1" t="s">
        <v>18832</v>
      </c>
      <c r="M2653" s="1" t="s">
        <v>19345</v>
      </c>
      <c r="N2653">
        <v>16</v>
      </c>
      <c r="O2653" s="1" t="str">
        <f>表1_2[[#This Row],[已合并]]&amp;表1_2[[#This Row],[已合并.1]]</f>
        <v xml:space="preserve">A15B211023DBAIL </v>
      </c>
    </row>
    <row r="2654" spans="1:15" x14ac:dyDescent="0.2">
      <c r="A2654" s="1" t="s">
        <v>6696</v>
      </c>
      <c r="B2654" s="2">
        <v>44504.552881944444</v>
      </c>
      <c r="C2654" s="1" t="s">
        <v>13</v>
      </c>
      <c r="D2654" s="1" t="s">
        <v>14</v>
      </c>
      <c r="E2654">
        <v>2.09</v>
      </c>
      <c r="F2654">
        <v>190.19</v>
      </c>
      <c r="G2654" t="s">
        <v>17</v>
      </c>
      <c r="H2654">
        <v>31.61</v>
      </c>
      <c r="I2654">
        <v>221.8</v>
      </c>
      <c r="J2654">
        <v>1</v>
      </c>
      <c r="K2654" s="1" t="s">
        <v>6700</v>
      </c>
      <c r="L2654" s="1" t="s">
        <v>18922</v>
      </c>
      <c r="M2654" s="1" t="s">
        <v>19106</v>
      </c>
      <c r="N2654">
        <v>17</v>
      </c>
      <c r="O2654" s="1" t="str">
        <f>表1_2[[#This Row],[已合并]]&amp;表1_2[[#This Row],[已合并.1]]</f>
        <v xml:space="preserve">A15B2101015THBXL </v>
      </c>
    </row>
    <row r="2655" spans="1:15" x14ac:dyDescent="0.2">
      <c r="A2655" s="1" t="s">
        <v>6701</v>
      </c>
      <c r="B2655" s="2">
        <v>44504.552881944444</v>
      </c>
      <c r="C2655" s="1" t="s">
        <v>13</v>
      </c>
      <c r="D2655" s="1" t="s">
        <v>14</v>
      </c>
      <c r="E2655">
        <v>1.8</v>
      </c>
      <c r="F2655">
        <v>163.80000000000001</v>
      </c>
      <c r="G2655" t="s">
        <v>17</v>
      </c>
      <c r="H2655">
        <v>31.61</v>
      </c>
      <c r="I2655">
        <v>195.41</v>
      </c>
      <c r="J2655">
        <v>1</v>
      </c>
      <c r="K2655" s="1" t="s">
        <v>6702</v>
      </c>
      <c r="L2655" s="1" t="s">
        <v>18832</v>
      </c>
      <c r="M2655" s="1" t="s">
        <v>18870</v>
      </c>
      <c r="N2655">
        <v>17</v>
      </c>
      <c r="O2655" s="1" t="str">
        <f>表1_2[[#This Row],[已合并]]&amp;表1_2[[#This Row],[已合并.1]]</f>
        <v xml:space="preserve">A15B211023THEIXL </v>
      </c>
    </row>
    <row r="2656" spans="1:15" x14ac:dyDescent="0.2">
      <c r="A2656" s="1" t="s">
        <v>6703</v>
      </c>
      <c r="B2656" s="2">
        <v>44517.43246527778</v>
      </c>
      <c r="C2656" s="1" t="s">
        <v>13</v>
      </c>
      <c r="D2656" s="1" t="s">
        <v>14</v>
      </c>
      <c r="E2656">
        <v>1.4</v>
      </c>
      <c r="F2656">
        <v>124.6</v>
      </c>
      <c r="G2656" t="s">
        <v>17</v>
      </c>
      <c r="H2656">
        <v>32.770000000000003</v>
      </c>
      <c r="I2656">
        <v>157.37</v>
      </c>
      <c r="J2656">
        <v>1</v>
      </c>
      <c r="K2656" s="1" t="s">
        <v>6704</v>
      </c>
      <c r="L2656" s="1" t="s">
        <v>18832</v>
      </c>
      <c r="M2656" s="1" t="s">
        <v>18900</v>
      </c>
      <c r="N2656">
        <v>16</v>
      </c>
      <c r="O2656" s="1" t="str">
        <f>表1_2[[#This Row],[已合并]]&amp;表1_2[[#This Row],[已合并.1]]</f>
        <v xml:space="preserve">A15B211023THEIL </v>
      </c>
    </row>
    <row r="2657" spans="1:15" x14ac:dyDescent="0.2">
      <c r="A2657" s="1" t="s">
        <v>6705</v>
      </c>
      <c r="B2657" s="2">
        <v>44508.735162037039</v>
      </c>
      <c r="C2657" s="1" t="s">
        <v>13</v>
      </c>
      <c r="D2657" s="1" t="s">
        <v>14</v>
      </c>
      <c r="E2657">
        <v>1.52</v>
      </c>
      <c r="F2657">
        <v>138.32</v>
      </c>
      <c r="G2657" t="s">
        <v>17</v>
      </c>
      <c r="H2657">
        <v>31.61</v>
      </c>
      <c r="I2657">
        <v>169.93</v>
      </c>
      <c r="J2657">
        <v>1</v>
      </c>
      <c r="K2657" s="1" t="s">
        <v>6708</v>
      </c>
      <c r="L2657" s="1" t="s">
        <v>18885</v>
      </c>
      <c r="M2657" s="1" t="s">
        <v>19346</v>
      </c>
      <c r="N2657">
        <v>17</v>
      </c>
      <c r="O2657" s="1" t="str">
        <f>表1_2[[#This Row],[已合并]]&amp;表1_2[[#This Row],[已合并.1]]</f>
        <v xml:space="preserve">A15B211027DBH2XL </v>
      </c>
    </row>
    <row r="2658" spans="1:15" x14ac:dyDescent="0.2">
      <c r="A2658" s="1" t="s">
        <v>6709</v>
      </c>
      <c r="B2658" s="2">
        <v>44511.539178240739</v>
      </c>
      <c r="C2658" s="1" t="s">
        <v>13</v>
      </c>
      <c r="D2658" s="1" t="s">
        <v>14</v>
      </c>
      <c r="E2658">
        <v>0.90700000000000003</v>
      </c>
      <c r="F2658">
        <v>86.17</v>
      </c>
      <c r="G2658" t="s">
        <v>17</v>
      </c>
      <c r="H2658">
        <v>32.770000000000003</v>
      </c>
      <c r="I2658">
        <v>118.94</v>
      </c>
      <c r="J2658">
        <v>1</v>
      </c>
      <c r="K2658" s="1" t="s">
        <v>6710</v>
      </c>
      <c r="L2658" s="1" t="s">
        <v>19074</v>
      </c>
      <c r="M2658" s="1" t="s">
        <v>19141</v>
      </c>
      <c r="N2658">
        <v>15</v>
      </c>
      <c r="O2658" s="1" t="str">
        <f>表1_2[[#This Row],[已合并]]&amp;表1_2[[#This Row],[已合并.1]]</f>
        <v xml:space="preserve">A15B211026CHHL </v>
      </c>
    </row>
    <row r="2659" spans="1:15" x14ac:dyDescent="0.2">
      <c r="A2659" s="1" t="s">
        <v>6711</v>
      </c>
      <c r="B2659" s="2">
        <v>44518.489849537036</v>
      </c>
      <c r="C2659" s="1" t="s">
        <v>13</v>
      </c>
      <c r="D2659" s="1" t="s">
        <v>14</v>
      </c>
      <c r="E2659">
        <v>1.143</v>
      </c>
      <c r="F2659">
        <v>101.73</v>
      </c>
      <c r="G2659" t="s">
        <v>17</v>
      </c>
      <c r="H2659">
        <v>32.770000000000003</v>
      </c>
      <c r="I2659">
        <v>134.5</v>
      </c>
      <c r="J2659">
        <v>1</v>
      </c>
      <c r="K2659" s="1" t="s">
        <v>6712</v>
      </c>
      <c r="L2659" s="1" t="s">
        <v>18832</v>
      </c>
      <c r="M2659" s="1" t="s">
        <v>18887</v>
      </c>
      <c r="N2659">
        <v>16</v>
      </c>
      <c r="O2659" s="1" t="str">
        <f>表1_2[[#This Row],[已合并]]&amp;表1_2[[#This Row],[已合并.1]]</f>
        <v xml:space="preserve">A15B211023TBAIM </v>
      </c>
    </row>
    <row r="2660" spans="1:15" x14ac:dyDescent="0.2">
      <c r="A2660" s="1" t="s">
        <v>6713</v>
      </c>
      <c r="B2660" s="2">
        <v>44509.48233796296</v>
      </c>
      <c r="C2660" s="1" t="s">
        <v>13</v>
      </c>
      <c r="D2660" s="1" t="s">
        <v>14</v>
      </c>
      <c r="E2660">
        <v>0.625</v>
      </c>
      <c r="F2660">
        <v>56.88</v>
      </c>
      <c r="G2660" t="s">
        <v>17</v>
      </c>
      <c r="H2660">
        <v>31.61</v>
      </c>
      <c r="I2660">
        <v>88.49</v>
      </c>
      <c r="J2660">
        <v>1</v>
      </c>
      <c r="K2660" s="1" t="s">
        <v>6715</v>
      </c>
      <c r="L2660" s="1" t="s">
        <v>18834</v>
      </c>
      <c r="M2660" s="1" t="s">
        <v>19230</v>
      </c>
      <c r="N2660">
        <v>17</v>
      </c>
      <c r="O2660" s="1" t="str">
        <f>表1_2[[#This Row],[已合并]]&amp;表1_2[[#This Row],[已合并.1]]</f>
        <v xml:space="preserve">A15B211101XHEI38 </v>
      </c>
    </row>
    <row r="2661" spans="1:15" x14ac:dyDescent="0.2">
      <c r="A2661" s="1" t="s">
        <v>6716</v>
      </c>
      <c r="B2661" s="2">
        <v>44515.582430555558</v>
      </c>
      <c r="C2661" s="1" t="s">
        <v>13</v>
      </c>
      <c r="D2661" s="1" t="s">
        <v>14</v>
      </c>
      <c r="E2661">
        <v>1.296</v>
      </c>
      <c r="F2661">
        <v>123.12</v>
      </c>
      <c r="G2661" t="s">
        <v>17</v>
      </c>
      <c r="H2661">
        <v>32.770000000000003</v>
      </c>
      <c r="I2661">
        <v>155.88999999999999</v>
      </c>
      <c r="J2661">
        <v>1</v>
      </c>
      <c r="K2661" s="1" t="s">
        <v>6717</v>
      </c>
      <c r="L2661" s="1" t="s">
        <v>19074</v>
      </c>
      <c r="M2661" s="1" t="s">
        <v>19167</v>
      </c>
      <c r="N2661">
        <v>17</v>
      </c>
      <c r="O2661" s="1" t="str">
        <f>表1_2[[#This Row],[已合并]]&amp;表1_2[[#This Row],[已合并.1]]</f>
        <v xml:space="preserve">A15B211026CHH2XL </v>
      </c>
    </row>
    <row r="2662" spans="1:15" x14ac:dyDescent="0.2">
      <c r="A2662" s="1" t="s">
        <v>6718</v>
      </c>
      <c r="B2662" s="2">
        <v>44511.539178240739</v>
      </c>
      <c r="C2662" s="1" t="s">
        <v>13</v>
      </c>
      <c r="D2662" s="1" t="s">
        <v>14</v>
      </c>
      <c r="E2662">
        <v>0.94499999999999995</v>
      </c>
      <c r="F2662">
        <v>89.78</v>
      </c>
      <c r="G2662" t="s">
        <v>17</v>
      </c>
      <c r="H2662">
        <v>32.770000000000003</v>
      </c>
      <c r="I2662">
        <v>122.55</v>
      </c>
      <c r="J2662">
        <v>1</v>
      </c>
      <c r="K2662" s="1" t="s">
        <v>6719</v>
      </c>
      <c r="L2662" s="1" t="s">
        <v>18836</v>
      </c>
      <c r="M2662" s="1" t="s">
        <v>19252</v>
      </c>
      <c r="N2662">
        <v>16</v>
      </c>
      <c r="O2662" s="1" t="str">
        <f>表1_2[[#This Row],[已合并]]&amp;表1_2[[#This Row],[已合并.1]]</f>
        <v xml:space="preserve">A15B211025WHUIM </v>
      </c>
    </row>
    <row r="2663" spans="1:15" x14ac:dyDescent="0.2">
      <c r="A2663" s="1" t="s">
        <v>6720</v>
      </c>
      <c r="B2663" s="2">
        <v>44511.539178240739</v>
      </c>
      <c r="C2663" s="1" t="s">
        <v>13</v>
      </c>
      <c r="D2663" s="1" t="s">
        <v>14</v>
      </c>
      <c r="E2663">
        <v>0.89400000000000002</v>
      </c>
      <c r="F2663">
        <v>84.93</v>
      </c>
      <c r="G2663" t="s">
        <v>17</v>
      </c>
      <c r="H2663">
        <v>32.770000000000003</v>
      </c>
      <c r="I2663">
        <v>117.7</v>
      </c>
      <c r="J2663">
        <v>1</v>
      </c>
      <c r="K2663" s="1" t="s">
        <v>6721</v>
      </c>
      <c r="L2663" s="1" t="s">
        <v>18836</v>
      </c>
      <c r="M2663" s="1" t="s">
        <v>19347</v>
      </c>
      <c r="N2663">
        <v>15</v>
      </c>
      <c r="O2663" s="1" t="str">
        <f>表1_2[[#This Row],[已合并]]&amp;表1_2[[#This Row],[已合并.1]]</f>
        <v xml:space="preserve">A15B211025WHGL </v>
      </c>
    </row>
    <row r="2664" spans="1:15" x14ac:dyDescent="0.2">
      <c r="A2664" s="1" t="s">
        <v>6722</v>
      </c>
      <c r="B2664" s="2">
        <v>44504.552881944444</v>
      </c>
      <c r="C2664" s="1" t="s">
        <v>13</v>
      </c>
      <c r="D2664" s="1" t="s">
        <v>14</v>
      </c>
      <c r="E2664">
        <v>0.436</v>
      </c>
      <c r="F2664">
        <v>39.68</v>
      </c>
      <c r="G2664" t="s">
        <v>17</v>
      </c>
      <c r="H2664">
        <v>31.61</v>
      </c>
      <c r="I2664">
        <v>71.290000000000006</v>
      </c>
      <c r="J2664">
        <v>1</v>
      </c>
      <c r="K2664" s="1" t="s">
        <v>6725</v>
      </c>
      <c r="L2664" s="1" t="s">
        <v>18962</v>
      </c>
      <c r="M2664" s="1" t="s">
        <v>19252</v>
      </c>
      <c r="N2664">
        <v>16</v>
      </c>
      <c r="O2664" s="1" t="str">
        <f>表1_2[[#This Row],[已合并]]&amp;表1_2[[#This Row],[已合并.1]]</f>
        <v xml:space="preserve">A15B211028WHUIM </v>
      </c>
    </row>
    <row r="2665" spans="1:15" x14ac:dyDescent="0.2">
      <c r="A2665" s="1" t="s">
        <v>6726</v>
      </c>
      <c r="B2665" s="2">
        <v>44515.582430555558</v>
      </c>
      <c r="C2665" s="1" t="s">
        <v>13</v>
      </c>
      <c r="D2665" s="1" t="s">
        <v>14</v>
      </c>
      <c r="E2665">
        <v>0.99199999999999999</v>
      </c>
      <c r="F2665">
        <v>94.24</v>
      </c>
      <c r="G2665" t="s">
        <v>17</v>
      </c>
      <c r="H2665">
        <v>32.770000000000003</v>
      </c>
      <c r="I2665">
        <v>127.01</v>
      </c>
      <c r="J2665">
        <v>1</v>
      </c>
      <c r="K2665" s="1" t="s">
        <v>6727</v>
      </c>
      <c r="L2665" s="1" t="s">
        <v>19074</v>
      </c>
      <c r="M2665" s="1" t="s">
        <v>19178</v>
      </c>
      <c r="N2665">
        <v>16</v>
      </c>
      <c r="O2665" s="1" t="str">
        <f>表1_2[[#This Row],[已合并]]&amp;表1_2[[#This Row],[已合并.1]]</f>
        <v xml:space="preserve">A15B211026CHHXL </v>
      </c>
    </row>
    <row r="2666" spans="1:15" x14ac:dyDescent="0.2">
      <c r="A2666" s="1" t="s">
        <v>6728</v>
      </c>
      <c r="B2666" s="2">
        <v>44511.539178240739</v>
      </c>
      <c r="C2666" s="1" t="s">
        <v>13</v>
      </c>
      <c r="D2666" s="1" t="s">
        <v>14</v>
      </c>
      <c r="E2666">
        <v>0.86099999999999999</v>
      </c>
      <c r="F2666">
        <v>81.8</v>
      </c>
      <c r="G2666" t="s">
        <v>17</v>
      </c>
      <c r="H2666">
        <v>32.770000000000003</v>
      </c>
      <c r="I2666">
        <v>114.57</v>
      </c>
      <c r="J2666">
        <v>1</v>
      </c>
      <c r="K2666" s="1" t="s">
        <v>6729</v>
      </c>
      <c r="L2666" s="1" t="s">
        <v>19074</v>
      </c>
      <c r="M2666" s="1" t="s">
        <v>19141</v>
      </c>
      <c r="N2666">
        <v>15</v>
      </c>
      <c r="O2666" s="1" t="str">
        <f>表1_2[[#This Row],[已合并]]&amp;表1_2[[#This Row],[已合并.1]]</f>
        <v xml:space="preserve">A15B211026CHHL </v>
      </c>
    </row>
    <row r="2667" spans="1:15" x14ac:dyDescent="0.2">
      <c r="A2667" s="1" t="s">
        <v>6730</v>
      </c>
      <c r="B2667" s="2">
        <v>44511.539178240739</v>
      </c>
      <c r="C2667" s="1" t="s">
        <v>13</v>
      </c>
      <c r="D2667" s="1" t="s">
        <v>14</v>
      </c>
      <c r="E2667">
        <v>1.0669999999999999</v>
      </c>
      <c r="F2667">
        <v>101.37</v>
      </c>
      <c r="G2667" t="s">
        <v>17</v>
      </c>
      <c r="H2667">
        <v>32.770000000000003</v>
      </c>
      <c r="I2667">
        <v>134.13999999999999</v>
      </c>
      <c r="J2667">
        <v>1</v>
      </c>
      <c r="K2667" s="1" t="s">
        <v>6731</v>
      </c>
      <c r="L2667" s="1" t="s">
        <v>19074</v>
      </c>
      <c r="M2667" s="1" t="s">
        <v>19141</v>
      </c>
      <c r="N2667">
        <v>15</v>
      </c>
      <c r="O2667" s="1" t="str">
        <f>表1_2[[#This Row],[已合并]]&amp;表1_2[[#This Row],[已合并.1]]</f>
        <v xml:space="preserve">A15B211026CHHL </v>
      </c>
    </row>
    <row r="2668" spans="1:15" x14ac:dyDescent="0.2">
      <c r="A2668" s="1" t="s">
        <v>6732</v>
      </c>
      <c r="B2668" s="2">
        <v>44516.513726851852</v>
      </c>
      <c r="C2668" s="1" t="s">
        <v>13</v>
      </c>
      <c r="D2668" s="1" t="s">
        <v>14</v>
      </c>
      <c r="E2668">
        <v>0.93600000000000005</v>
      </c>
      <c r="F2668">
        <v>88.92</v>
      </c>
      <c r="G2668" t="s">
        <v>17</v>
      </c>
      <c r="H2668">
        <v>32.770000000000003</v>
      </c>
      <c r="I2668">
        <v>121.69</v>
      </c>
      <c r="J2668">
        <v>1</v>
      </c>
      <c r="K2668" s="1" t="s">
        <v>6733</v>
      </c>
      <c r="L2668" s="1" t="s">
        <v>19074</v>
      </c>
      <c r="M2668" s="1" t="s">
        <v>19178</v>
      </c>
      <c r="N2668">
        <v>16</v>
      </c>
      <c r="O2668" s="1" t="str">
        <f>表1_2[[#This Row],[已合并]]&amp;表1_2[[#This Row],[已合并.1]]</f>
        <v xml:space="preserve">A15B211026CHHXL </v>
      </c>
    </row>
    <row r="2669" spans="1:15" x14ac:dyDescent="0.2">
      <c r="A2669" s="1" t="s">
        <v>6734</v>
      </c>
      <c r="B2669" s="2">
        <v>44511.539178240739</v>
      </c>
      <c r="C2669" s="1" t="s">
        <v>13</v>
      </c>
      <c r="D2669" s="1" t="s">
        <v>14</v>
      </c>
      <c r="E2669">
        <v>1.0669999999999999</v>
      </c>
      <c r="F2669">
        <v>101.37</v>
      </c>
      <c r="G2669" t="s">
        <v>17</v>
      </c>
      <c r="H2669">
        <v>32.770000000000003</v>
      </c>
      <c r="I2669">
        <v>134.13999999999999</v>
      </c>
      <c r="J2669">
        <v>1</v>
      </c>
      <c r="K2669" s="1" t="s">
        <v>6735</v>
      </c>
      <c r="L2669" s="1" t="s">
        <v>19074</v>
      </c>
      <c r="M2669" s="1" t="s">
        <v>19141</v>
      </c>
      <c r="N2669">
        <v>15</v>
      </c>
      <c r="O2669" s="1" t="str">
        <f>表1_2[[#This Row],[已合并]]&amp;表1_2[[#This Row],[已合并.1]]</f>
        <v xml:space="preserve">A15B211026CHHL </v>
      </c>
    </row>
    <row r="2670" spans="1:15" x14ac:dyDescent="0.2">
      <c r="A2670" s="1" t="s">
        <v>6736</v>
      </c>
      <c r="B2670" s="2">
        <v>44511.539178240739</v>
      </c>
      <c r="C2670" s="1" t="s">
        <v>13</v>
      </c>
      <c r="D2670" s="1" t="s">
        <v>14</v>
      </c>
      <c r="E2670">
        <v>0.90700000000000003</v>
      </c>
      <c r="F2670">
        <v>86.17</v>
      </c>
      <c r="G2670" t="s">
        <v>17</v>
      </c>
      <c r="H2670">
        <v>32.770000000000003</v>
      </c>
      <c r="I2670">
        <v>118.94</v>
      </c>
      <c r="J2670">
        <v>1</v>
      </c>
      <c r="K2670" s="1" t="s">
        <v>6737</v>
      </c>
      <c r="L2670" s="1" t="s">
        <v>19074</v>
      </c>
      <c r="M2670" s="1" t="s">
        <v>19141</v>
      </c>
      <c r="N2670">
        <v>15</v>
      </c>
      <c r="O2670" s="1" t="str">
        <f>表1_2[[#This Row],[已合并]]&amp;表1_2[[#This Row],[已合并.1]]</f>
        <v xml:space="preserve">A15B211026CHHL </v>
      </c>
    </row>
    <row r="2671" spans="1:15" x14ac:dyDescent="0.2">
      <c r="A2671" s="1" t="s">
        <v>6738</v>
      </c>
      <c r="B2671" s="2">
        <v>44518.489849537036</v>
      </c>
      <c r="C2671" s="1" t="s">
        <v>13</v>
      </c>
      <c r="D2671" s="1" t="s">
        <v>14</v>
      </c>
      <c r="E2671">
        <v>1.0149999999999999</v>
      </c>
      <c r="F2671">
        <v>90.34</v>
      </c>
      <c r="G2671" t="s">
        <v>17</v>
      </c>
      <c r="H2671">
        <v>32.770000000000003</v>
      </c>
      <c r="I2671">
        <v>123.11</v>
      </c>
      <c r="J2671">
        <v>1</v>
      </c>
      <c r="K2671" s="1" t="s">
        <v>6739</v>
      </c>
      <c r="L2671" s="1" t="s">
        <v>19074</v>
      </c>
      <c r="M2671" s="1" t="s">
        <v>19221</v>
      </c>
      <c r="N2671">
        <v>16</v>
      </c>
      <c r="O2671" s="1" t="str">
        <f>表1_2[[#This Row],[已合并]]&amp;表1_2[[#This Row],[已合并.1]]</f>
        <v xml:space="preserve">A15B211026CHQHL </v>
      </c>
    </row>
    <row r="2672" spans="1:15" x14ac:dyDescent="0.2">
      <c r="A2672" s="1" t="s">
        <v>6740</v>
      </c>
      <c r="B2672" s="2">
        <v>44517.43246527778</v>
      </c>
      <c r="C2672" s="1" t="s">
        <v>13</v>
      </c>
      <c r="D2672" s="1" t="s">
        <v>14</v>
      </c>
      <c r="E2672">
        <v>0.74</v>
      </c>
      <c r="F2672">
        <v>65.86</v>
      </c>
      <c r="G2672" t="s">
        <v>17</v>
      </c>
      <c r="H2672">
        <v>32.770000000000003</v>
      </c>
      <c r="I2672">
        <v>98.63</v>
      </c>
      <c r="J2672">
        <v>1</v>
      </c>
      <c r="K2672" s="1" t="s">
        <v>6744</v>
      </c>
      <c r="L2672" s="1" t="s">
        <v>18832</v>
      </c>
      <c r="M2672" s="1" t="s">
        <v>18900</v>
      </c>
      <c r="N2672">
        <v>16</v>
      </c>
      <c r="O2672" s="1" t="str">
        <f>表1_2[[#This Row],[已合并]]&amp;表1_2[[#This Row],[已合并.1]]</f>
        <v xml:space="preserve">A15B211023THEIL </v>
      </c>
    </row>
    <row r="2673" spans="1:15" x14ac:dyDescent="0.2">
      <c r="A2673" s="1" t="s">
        <v>6745</v>
      </c>
      <c r="B2673" s="2">
        <v>44518.489849537036</v>
      </c>
      <c r="C2673" s="1" t="s">
        <v>13</v>
      </c>
      <c r="D2673" s="1" t="s">
        <v>14</v>
      </c>
      <c r="E2673">
        <v>1.0149999999999999</v>
      </c>
      <c r="F2673">
        <v>90.34</v>
      </c>
      <c r="G2673" t="s">
        <v>17</v>
      </c>
      <c r="H2673">
        <v>32.770000000000003</v>
      </c>
      <c r="I2673">
        <v>123.11</v>
      </c>
      <c r="J2673">
        <v>1</v>
      </c>
      <c r="K2673" s="1" t="s">
        <v>6746</v>
      </c>
      <c r="L2673" s="1" t="s">
        <v>19074</v>
      </c>
      <c r="M2673" s="1" t="s">
        <v>19221</v>
      </c>
      <c r="N2673">
        <v>16</v>
      </c>
      <c r="O2673" s="1" t="str">
        <f>表1_2[[#This Row],[已合并]]&amp;表1_2[[#This Row],[已合并.1]]</f>
        <v xml:space="preserve">A15B211026CHQHL </v>
      </c>
    </row>
    <row r="2674" spans="1:15" x14ac:dyDescent="0.2">
      <c r="A2674" s="1" t="s">
        <v>6747</v>
      </c>
      <c r="B2674" s="2">
        <v>44508.735162037039</v>
      </c>
      <c r="C2674" s="1" t="s">
        <v>13</v>
      </c>
      <c r="D2674" s="1" t="s">
        <v>14</v>
      </c>
      <c r="E2674">
        <v>1.62</v>
      </c>
      <c r="F2674">
        <v>147.41999999999999</v>
      </c>
      <c r="G2674" t="s">
        <v>17</v>
      </c>
      <c r="H2674">
        <v>31.61</v>
      </c>
      <c r="I2674">
        <v>179.03</v>
      </c>
      <c r="J2674">
        <v>1</v>
      </c>
      <c r="K2674" s="1" t="s">
        <v>6748</v>
      </c>
      <c r="L2674" s="1" t="s">
        <v>18832</v>
      </c>
      <c r="M2674" s="1" t="s">
        <v>18887</v>
      </c>
      <c r="N2674">
        <v>16</v>
      </c>
      <c r="O2674" s="1" t="str">
        <f>表1_2[[#This Row],[已合并]]&amp;表1_2[[#This Row],[已合并.1]]</f>
        <v xml:space="preserve">A15B211023TBAIM </v>
      </c>
    </row>
    <row r="2675" spans="1:15" x14ac:dyDescent="0.2">
      <c r="A2675" s="1" t="s">
        <v>6749</v>
      </c>
      <c r="B2675" s="2">
        <v>44512.810810185183</v>
      </c>
      <c r="C2675" s="1" t="s">
        <v>13</v>
      </c>
      <c r="D2675" s="1" t="s">
        <v>14</v>
      </c>
      <c r="E2675">
        <v>1.89</v>
      </c>
      <c r="F2675">
        <v>179.55</v>
      </c>
      <c r="G2675" t="s">
        <v>17</v>
      </c>
      <c r="H2675">
        <v>32.770000000000003</v>
      </c>
      <c r="I2675">
        <v>212.32</v>
      </c>
      <c r="J2675">
        <v>1</v>
      </c>
      <c r="K2675" s="1" t="s">
        <v>6750</v>
      </c>
      <c r="L2675" s="1" t="s">
        <v>18832</v>
      </c>
      <c r="M2675" s="1" t="s">
        <v>18909</v>
      </c>
      <c r="N2675">
        <v>16</v>
      </c>
      <c r="O2675" s="1" t="str">
        <f>表1_2[[#This Row],[已合并]]&amp;表1_2[[#This Row],[已合并.1]]</f>
        <v xml:space="preserve">A15B211023THEIS </v>
      </c>
    </row>
    <row r="2676" spans="1:15" x14ac:dyDescent="0.2">
      <c r="A2676" s="1" t="s">
        <v>6751</v>
      </c>
      <c r="B2676" s="2">
        <v>44508.735162037039</v>
      </c>
      <c r="C2676" s="1" t="s">
        <v>13</v>
      </c>
      <c r="D2676" s="1" t="s">
        <v>14</v>
      </c>
      <c r="E2676">
        <v>1.1599999999999999</v>
      </c>
      <c r="F2676">
        <v>105.56</v>
      </c>
      <c r="G2676" t="s">
        <v>17</v>
      </c>
      <c r="H2676">
        <v>31.61</v>
      </c>
      <c r="I2676">
        <v>137.16999999999999</v>
      </c>
      <c r="J2676">
        <v>1</v>
      </c>
      <c r="K2676" s="1" t="s">
        <v>6754</v>
      </c>
      <c r="L2676" s="1" t="s">
        <v>18929</v>
      </c>
      <c r="M2676" s="1" t="s">
        <v>19196</v>
      </c>
      <c r="N2676">
        <v>16</v>
      </c>
      <c r="O2676" s="1" t="str">
        <f>表1_2[[#This Row],[已合并]]&amp;表1_2[[#This Row],[已合并.1]]</f>
        <v xml:space="preserve">A15B211029NHEIL </v>
      </c>
    </row>
    <row r="2677" spans="1:15" x14ac:dyDescent="0.2">
      <c r="A2677" s="1" t="s">
        <v>6755</v>
      </c>
      <c r="B2677" s="2">
        <v>44518.489849537036</v>
      </c>
      <c r="C2677" s="1" t="s">
        <v>13</v>
      </c>
      <c r="D2677" s="1" t="s">
        <v>14</v>
      </c>
      <c r="E2677">
        <v>0.94499999999999995</v>
      </c>
      <c r="F2677">
        <v>84.11</v>
      </c>
      <c r="G2677" t="s">
        <v>17</v>
      </c>
      <c r="H2677">
        <v>32.770000000000003</v>
      </c>
      <c r="I2677">
        <v>116.88</v>
      </c>
      <c r="J2677">
        <v>1</v>
      </c>
      <c r="K2677" s="1" t="s">
        <v>6756</v>
      </c>
      <c r="L2677" s="1" t="s">
        <v>19074</v>
      </c>
      <c r="M2677" s="1" t="s">
        <v>19119</v>
      </c>
      <c r="N2677">
        <v>17</v>
      </c>
      <c r="O2677" s="1" t="str">
        <f>表1_2[[#This Row],[已合并]]&amp;表1_2[[#This Row],[已合并.1]]</f>
        <v xml:space="preserve">A15B211026CHH3XL </v>
      </c>
    </row>
    <row r="2678" spans="1:15" x14ac:dyDescent="0.2">
      <c r="A2678" s="1" t="s">
        <v>6757</v>
      </c>
      <c r="B2678" s="2">
        <v>44517.43246527778</v>
      </c>
      <c r="C2678" s="1" t="s">
        <v>13</v>
      </c>
      <c r="D2678" s="1" t="s">
        <v>14</v>
      </c>
      <c r="E2678">
        <v>1.26</v>
      </c>
      <c r="F2678">
        <v>112.14</v>
      </c>
      <c r="G2678" t="s">
        <v>17</v>
      </c>
      <c r="H2678">
        <v>32.770000000000003</v>
      </c>
      <c r="I2678">
        <v>144.91</v>
      </c>
      <c r="J2678">
        <v>1</v>
      </c>
      <c r="K2678" s="1" t="s">
        <v>6758</v>
      </c>
      <c r="L2678" s="1" t="s">
        <v>18832</v>
      </c>
      <c r="M2678" s="1" t="s">
        <v>18833</v>
      </c>
      <c r="N2678">
        <v>16</v>
      </c>
      <c r="O2678" s="1" t="str">
        <f>表1_2[[#This Row],[已合并]]&amp;表1_2[[#This Row],[已合并.1]]</f>
        <v xml:space="preserve">A15B211023TBAIS </v>
      </c>
    </row>
    <row r="2679" spans="1:15" x14ac:dyDescent="0.2">
      <c r="A2679" s="1" t="s">
        <v>6759</v>
      </c>
      <c r="B2679" s="2">
        <v>44509.48233796296</v>
      </c>
      <c r="C2679" s="1" t="s">
        <v>13</v>
      </c>
      <c r="D2679" s="1" t="s">
        <v>14</v>
      </c>
      <c r="E2679">
        <v>0.51700000000000002</v>
      </c>
      <c r="F2679">
        <v>47.05</v>
      </c>
      <c r="G2679" t="s">
        <v>17</v>
      </c>
      <c r="H2679">
        <v>31.61</v>
      </c>
      <c r="I2679">
        <v>78.66</v>
      </c>
      <c r="J2679">
        <v>1</v>
      </c>
      <c r="K2679" s="1" t="s">
        <v>6760</v>
      </c>
      <c r="L2679" s="1" t="s">
        <v>18834</v>
      </c>
      <c r="M2679" s="1" t="s">
        <v>19348</v>
      </c>
      <c r="N2679">
        <v>17</v>
      </c>
      <c r="O2679" s="1" t="str">
        <f>表1_2[[#This Row],[已合并]]&amp;表1_2[[#This Row],[已合并.1]]</f>
        <v xml:space="preserve">A15B211101XHEI41 </v>
      </c>
    </row>
    <row r="2680" spans="1:15" x14ac:dyDescent="0.2">
      <c r="A2680" s="1" t="s">
        <v>6761</v>
      </c>
      <c r="B2680" s="2">
        <v>44517.43246527778</v>
      </c>
      <c r="C2680" s="1" t="s">
        <v>13</v>
      </c>
      <c r="D2680" s="1" t="s">
        <v>14</v>
      </c>
      <c r="E2680">
        <v>0.63200000000000001</v>
      </c>
      <c r="F2680">
        <v>56.25</v>
      </c>
      <c r="G2680" t="s">
        <v>17</v>
      </c>
      <c r="H2680">
        <v>32.770000000000003</v>
      </c>
      <c r="I2680">
        <v>89.02</v>
      </c>
      <c r="J2680">
        <v>1</v>
      </c>
      <c r="K2680" s="1" t="s">
        <v>6765</v>
      </c>
      <c r="L2680" s="1" t="s">
        <v>18832</v>
      </c>
      <c r="M2680" s="1" t="s">
        <v>18833</v>
      </c>
      <c r="N2680">
        <v>16</v>
      </c>
      <c r="O2680" s="1" t="str">
        <f>表1_2[[#This Row],[已合并]]&amp;表1_2[[#This Row],[已合并.1]]</f>
        <v xml:space="preserve">A15B211023TBAIS </v>
      </c>
    </row>
    <row r="2681" spans="1:15" x14ac:dyDescent="0.2">
      <c r="A2681" s="1" t="s">
        <v>6766</v>
      </c>
      <c r="B2681" s="2">
        <v>44512.810810185183</v>
      </c>
      <c r="C2681" s="1" t="s">
        <v>13</v>
      </c>
      <c r="D2681" s="1" t="s">
        <v>14</v>
      </c>
      <c r="E2681">
        <v>1.2949999999999999</v>
      </c>
      <c r="F2681">
        <v>123.03</v>
      </c>
      <c r="G2681" t="s">
        <v>17</v>
      </c>
      <c r="H2681">
        <v>32.770000000000003</v>
      </c>
      <c r="I2681">
        <v>155.80000000000001</v>
      </c>
      <c r="J2681">
        <v>1</v>
      </c>
      <c r="K2681" s="1" t="s">
        <v>6767</v>
      </c>
      <c r="L2681" s="1" t="s">
        <v>18832</v>
      </c>
      <c r="M2681" s="1" t="s">
        <v>18909</v>
      </c>
      <c r="N2681">
        <v>16</v>
      </c>
      <c r="O2681" s="1" t="str">
        <f>表1_2[[#This Row],[已合并]]&amp;表1_2[[#This Row],[已合并.1]]</f>
        <v xml:space="preserve">A15B211023THEIS </v>
      </c>
    </row>
    <row r="2682" spans="1:15" x14ac:dyDescent="0.2">
      <c r="A2682" s="1" t="s">
        <v>6768</v>
      </c>
      <c r="B2682" s="2">
        <v>44504.552881944444</v>
      </c>
      <c r="C2682" s="1" t="s">
        <v>13</v>
      </c>
      <c r="D2682" s="1" t="s">
        <v>14</v>
      </c>
      <c r="E2682">
        <v>0.37</v>
      </c>
      <c r="F2682">
        <v>33.67</v>
      </c>
      <c r="G2682" t="s">
        <v>17</v>
      </c>
      <c r="H2682">
        <v>31.61</v>
      </c>
      <c r="I2682">
        <v>65.28</v>
      </c>
      <c r="J2682">
        <v>1</v>
      </c>
      <c r="K2682" s="1" t="s">
        <v>6772</v>
      </c>
      <c r="L2682" s="1" t="s">
        <v>18832</v>
      </c>
      <c r="M2682" s="1" t="s">
        <v>18989</v>
      </c>
      <c r="N2682">
        <v>17</v>
      </c>
      <c r="O2682" s="1" t="str">
        <f>表1_2[[#This Row],[已合并]]&amp;表1_2[[#This Row],[已合并.1]]</f>
        <v xml:space="preserve">A15B211023LQHUIM </v>
      </c>
    </row>
    <row r="2683" spans="1:15" x14ac:dyDescent="0.2">
      <c r="A2683" s="1" t="s">
        <v>6773</v>
      </c>
      <c r="B2683" s="2">
        <v>44509.48233796296</v>
      </c>
      <c r="C2683" s="1" t="s">
        <v>13</v>
      </c>
      <c r="D2683" s="1" t="s">
        <v>14</v>
      </c>
      <c r="E2683">
        <v>0.96699999999999997</v>
      </c>
      <c r="F2683">
        <v>88</v>
      </c>
      <c r="G2683" t="s">
        <v>17</v>
      </c>
      <c r="H2683">
        <v>32.770000000000003</v>
      </c>
      <c r="I2683">
        <v>120.77</v>
      </c>
      <c r="J2683">
        <v>1</v>
      </c>
      <c r="K2683" s="1" t="s">
        <v>6774</v>
      </c>
      <c r="L2683" s="1" t="s">
        <v>18929</v>
      </c>
      <c r="M2683" s="1" t="s">
        <v>19109</v>
      </c>
      <c r="N2683">
        <v>18</v>
      </c>
      <c r="O2683" s="1" t="str">
        <f>表1_2[[#This Row],[已合并]]&amp;表1_2[[#This Row],[已合并.1]]</f>
        <v xml:space="preserve">A15B211029NHUI2XL </v>
      </c>
    </row>
    <row r="2684" spans="1:15" x14ac:dyDescent="0.2">
      <c r="A2684" s="1" t="s">
        <v>6775</v>
      </c>
      <c r="B2684" s="2">
        <v>44504.552881944444</v>
      </c>
      <c r="C2684" s="1" t="s">
        <v>13</v>
      </c>
      <c r="D2684" s="1" t="s">
        <v>14</v>
      </c>
      <c r="E2684">
        <v>0.442</v>
      </c>
      <c r="F2684">
        <v>40.22</v>
      </c>
      <c r="G2684" t="s">
        <v>17</v>
      </c>
      <c r="H2684">
        <v>31.61</v>
      </c>
      <c r="I2684">
        <v>71.83</v>
      </c>
      <c r="J2684">
        <v>1</v>
      </c>
      <c r="K2684" s="1" t="s">
        <v>6779</v>
      </c>
      <c r="L2684" s="1" t="s">
        <v>18962</v>
      </c>
      <c r="M2684" s="1" t="s">
        <v>19252</v>
      </c>
      <c r="N2684">
        <v>16</v>
      </c>
      <c r="O2684" s="1" t="str">
        <f>表1_2[[#This Row],[已合并]]&amp;表1_2[[#This Row],[已合并.1]]</f>
        <v xml:space="preserve">A15B211028WHUIM </v>
      </c>
    </row>
    <row r="2685" spans="1:15" x14ac:dyDescent="0.2">
      <c r="A2685" s="1" t="s">
        <v>6780</v>
      </c>
      <c r="B2685" s="2">
        <v>44517.43246527778</v>
      </c>
      <c r="C2685" s="1" t="s">
        <v>13</v>
      </c>
      <c r="D2685" s="1" t="s">
        <v>14</v>
      </c>
      <c r="E2685">
        <v>0.93</v>
      </c>
      <c r="F2685">
        <v>82.77</v>
      </c>
      <c r="G2685" t="s">
        <v>17</v>
      </c>
      <c r="H2685">
        <v>32.770000000000003</v>
      </c>
      <c r="I2685">
        <v>115.54</v>
      </c>
      <c r="J2685">
        <v>1</v>
      </c>
      <c r="K2685" s="1" t="s">
        <v>6781</v>
      </c>
      <c r="L2685" s="1" t="s">
        <v>19074</v>
      </c>
      <c r="M2685" s="1" t="s">
        <v>19178</v>
      </c>
      <c r="N2685">
        <v>16</v>
      </c>
      <c r="O2685" s="1" t="str">
        <f>表1_2[[#This Row],[已合并]]&amp;表1_2[[#This Row],[已合并.1]]</f>
        <v xml:space="preserve">A15B211026CHHXL </v>
      </c>
    </row>
    <row r="2686" spans="1:15" x14ac:dyDescent="0.2">
      <c r="A2686" s="1" t="s">
        <v>6782</v>
      </c>
      <c r="B2686" s="2">
        <v>44509.48233796296</v>
      </c>
      <c r="C2686" s="1" t="s">
        <v>13</v>
      </c>
      <c r="D2686" s="1" t="s">
        <v>14</v>
      </c>
      <c r="E2686">
        <v>0.85199999999999998</v>
      </c>
      <c r="F2686">
        <v>77.53</v>
      </c>
      <c r="G2686" t="s">
        <v>17</v>
      </c>
      <c r="H2686">
        <v>32.770000000000003</v>
      </c>
      <c r="I2686">
        <v>110.3</v>
      </c>
      <c r="J2686">
        <v>1</v>
      </c>
      <c r="K2686" s="1" t="s">
        <v>6786</v>
      </c>
      <c r="L2686" s="1" t="s">
        <v>18929</v>
      </c>
      <c r="M2686" s="1" t="s">
        <v>19206</v>
      </c>
      <c r="N2686">
        <v>17</v>
      </c>
      <c r="O2686" s="1" t="str">
        <f>表1_2[[#This Row],[已合并]]&amp;表1_2[[#This Row],[已合并.1]]</f>
        <v xml:space="preserve">A15B211029NHEIXL </v>
      </c>
    </row>
    <row r="2687" spans="1:15" x14ac:dyDescent="0.2">
      <c r="A2687" s="1" t="s">
        <v>6787</v>
      </c>
      <c r="B2687" s="2">
        <v>44504.552881944444</v>
      </c>
      <c r="C2687" s="1" t="s">
        <v>13</v>
      </c>
      <c r="D2687" s="1" t="s">
        <v>14</v>
      </c>
      <c r="E2687">
        <v>0.82499999999999996</v>
      </c>
      <c r="F2687">
        <v>75.08</v>
      </c>
      <c r="G2687" t="s">
        <v>17</v>
      </c>
      <c r="H2687">
        <v>31.61</v>
      </c>
      <c r="I2687">
        <v>106.69</v>
      </c>
      <c r="J2687">
        <v>1</v>
      </c>
      <c r="K2687" s="1" t="s">
        <v>6789</v>
      </c>
      <c r="L2687" s="1" t="s">
        <v>19279</v>
      </c>
      <c r="M2687" s="1" t="s">
        <v>19349</v>
      </c>
      <c r="N2687">
        <v>18</v>
      </c>
      <c r="O2687" s="1" t="str">
        <f>表1_2[[#This Row],[已合并]]&amp;表1_2[[#This Row],[已合并.1]]</f>
        <v xml:space="preserve">A15B2101011YBAIXL </v>
      </c>
    </row>
    <row r="2688" spans="1:15" x14ac:dyDescent="0.2">
      <c r="A2688" s="1" t="s">
        <v>6790</v>
      </c>
      <c r="B2688" s="2">
        <v>44509.48233796296</v>
      </c>
      <c r="C2688" s="1" t="s">
        <v>13</v>
      </c>
      <c r="D2688" s="1" t="s">
        <v>14</v>
      </c>
      <c r="E2688">
        <v>0.51700000000000002</v>
      </c>
      <c r="F2688">
        <v>47.05</v>
      </c>
      <c r="G2688" t="s">
        <v>17</v>
      </c>
      <c r="H2688">
        <v>31.61</v>
      </c>
      <c r="I2688">
        <v>78.66</v>
      </c>
      <c r="J2688">
        <v>1</v>
      </c>
      <c r="K2688" s="1" t="s">
        <v>6791</v>
      </c>
      <c r="L2688" s="1" t="s">
        <v>18834</v>
      </c>
      <c r="M2688" s="1" t="s">
        <v>19255</v>
      </c>
      <c r="N2688">
        <v>17</v>
      </c>
      <c r="O2688" s="1" t="str">
        <f>表1_2[[#This Row],[已合并]]&amp;表1_2[[#This Row],[已合并.1]]</f>
        <v xml:space="preserve">A15B211101XHEI40 </v>
      </c>
    </row>
    <row r="2689" spans="1:15" x14ac:dyDescent="0.2">
      <c r="A2689" s="1" t="s">
        <v>6792</v>
      </c>
      <c r="B2689" s="2">
        <v>44518.489849537036</v>
      </c>
      <c r="C2689" s="1" t="s">
        <v>13</v>
      </c>
      <c r="D2689" s="1" t="s">
        <v>14</v>
      </c>
      <c r="E2689">
        <v>1.143</v>
      </c>
      <c r="F2689">
        <v>101.73</v>
      </c>
      <c r="G2689" t="s">
        <v>17</v>
      </c>
      <c r="H2689">
        <v>32.770000000000003</v>
      </c>
      <c r="I2689">
        <v>134.5</v>
      </c>
      <c r="J2689">
        <v>1</v>
      </c>
      <c r="K2689" s="1" t="s">
        <v>6793</v>
      </c>
      <c r="L2689" s="1" t="s">
        <v>18832</v>
      </c>
      <c r="M2689" s="1" t="s">
        <v>19266</v>
      </c>
      <c r="N2689">
        <v>16</v>
      </c>
      <c r="O2689" s="1" t="str">
        <f>表1_2[[#This Row],[已合并]]&amp;表1_2[[#This Row],[已合并.1]]</f>
        <v xml:space="preserve">A15B211023THUGL </v>
      </c>
    </row>
    <row r="2690" spans="1:15" x14ac:dyDescent="0.2">
      <c r="A2690" s="1" t="s">
        <v>6794</v>
      </c>
      <c r="B2690" s="2">
        <v>44511.539178240739</v>
      </c>
      <c r="C2690" s="1" t="s">
        <v>13</v>
      </c>
      <c r="D2690" s="1" t="s">
        <v>14</v>
      </c>
      <c r="E2690">
        <v>1.05</v>
      </c>
      <c r="F2690">
        <v>99.75</v>
      </c>
      <c r="G2690" t="s">
        <v>17</v>
      </c>
      <c r="H2690">
        <v>32.770000000000003</v>
      </c>
      <c r="I2690">
        <v>132.52000000000001</v>
      </c>
      <c r="J2690">
        <v>1</v>
      </c>
      <c r="K2690" s="1" t="s">
        <v>6795</v>
      </c>
      <c r="L2690" s="1" t="s">
        <v>19074</v>
      </c>
      <c r="M2690" s="1" t="s">
        <v>19075</v>
      </c>
      <c r="N2690">
        <v>15</v>
      </c>
      <c r="O2690" s="1" t="str">
        <f>表1_2[[#This Row],[已合并]]&amp;表1_2[[#This Row],[已合并.1]]</f>
        <v xml:space="preserve">A15B211026CHHM </v>
      </c>
    </row>
    <row r="2691" spans="1:15" x14ac:dyDescent="0.2">
      <c r="A2691" s="1" t="s">
        <v>6796</v>
      </c>
      <c r="B2691" s="2">
        <v>44511.539178240739</v>
      </c>
      <c r="C2691" s="1" t="s">
        <v>13</v>
      </c>
      <c r="D2691" s="1" t="s">
        <v>14</v>
      </c>
      <c r="E2691">
        <v>1.36</v>
      </c>
      <c r="F2691">
        <v>129.19999999999999</v>
      </c>
      <c r="G2691" t="s">
        <v>17</v>
      </c>
      <c r="H2691">
        <v>32.770000000000003</v>
      </c>
      <c r="I2691">
        <v>161.97</v>
      </c>
      <c r="J2691">
        <v>1</v>
      </c>
      <c r="K2691" s="1" t="s">
        <v>6797</v>
      </c>
      <c r="L2691" s="1" t="s">
        <v>19074</v>
      </c>
      <c r="M2691" s="1" t="s">
        <v>19141</v>
      </c>
      <c r="N2691">
        <v>15</v>
      </c>
      <c r="O2691" s="1" t="str">
        <f>表1_2[[#This Row],[已合并]]&amp;表1_2[[#This Row],[已合并.1]]</f>
        <v xml:space="preserve">A15B211026CHHL </v>
      </c>
    </row>
    <row r="2692" spans="1:15" x14ac:dyDescent="0.2">
      <c r="A2692" s="1" t="s">
        <v>6798</v>
      </c>
      <c r="B2692" s="2">
        <v>44511.539178240739</v>
      </c>
      <c r="C2692" s="1" t="s">
        <v>13</v>
      </c>
      <c r="D2692" s="1" t="s">
        <v>14</v>
      </c>
      <c r="E2692">
        <v>0.93300000000000005</v>
      </c>
      <c r="F2692">
        <v>88.64</v>
      </c>
      <c r="G2692" t="s">
        <v>17</v>
      </c>
      <c r="H2692">
        <v>32.770000000000003</v>
      </c>
      <c r="I2692">
        <v>121.41</v>
      </c>
      <c r="J2692">
        <v>1</v>
      </c>
      <c r="K2692" s="1" t="s">
        <v>6799</v>
      </c>
      <c r="L2692" s="1" t="s">
        <v>19074</v>
      </c>
      <c r="M2692" s="1" t="s">
        <v>19141</v>
      </c>
      <c r="N2692">
        <v>15</v>
      </c>
      <c r="O2692" s="1" t="str">
        <f>表1_2[[#This Row],[已合并]]&amp;表1_2[[#This Row],[已合并.1]]</f>
        <v xml:space="preserve">A15B211026CHHL </v>
      </c>
    </row>
    <row r="2693" spans="1:15" x14ac:dyDescent="0.2">
      <c r="A2693" s="1" t="s">
        <v>6800</v>
      </c>
      <c r="B2693" s="2">
        <v>44511.539178240739</v>
      </c>
      <c r="C2693" s="1" t="s">
        <v>13</v>
      </c>
      <c r="D2693" s="1" t="s">
        <v>14</v>
      </c>
      <c r="E2693">
        <v>0.92500000000000004</v>
      </c>
      <c r="F2693">
        <v>87.88</v>
      </c>
      <c r="G2693" t="s">
        <v>17</v>
      </c>
      <c r="H2693">
        <v>32.770000000000003</v>
      </c>
      <c r="I2693">
        <v>120.65</v>
      </c>
      <c r="J2693">
        <v>1</v>
      </c>
      <c r="K2693" s="1" t="s">
        <v>6801</v>
      </c>
      <c r="L2693" s="1" t="s">
        <v>19074</v>
      </c>
      <c r="M2693" s="1" t="s">
        <v>19075</v>
      </c>
      <c r="N2693">
        <v>15</v>
      </c>
      <c r="O2693" s="1" t="str">
        <f>表1_2[[#This Row],[已合并]]&amp;表1_2[[#This Row],[已合并.1]]</f>
        <v xml:space="preserve">A15B211026CHHM </v>
      </c>
    </row>
    <row r="2694" spans="1:15" x14ac:dyDescent="0.2">
      <c r="A2694" s="1" t="s">
        <v>6802</v>
      </c>
      <c r="B2694" s="2">
        <v>44515.582430555558</v>
      </c>
      <c r="C2694" s="1" t="s">
        <v>13</v>
      </c>
      <c r="D2694" s="1" t="s">
        <v>14</v>
      </c>
      <c r="E2694">
        <v>1.0209999999999999</v>
      </c>
      <c r="F2694">
        <v>97</v>
      </c>
      <c r="G2694" t="s">
        <v>17</v>
      </c>
      <c r="H2694">
        <v>32.770000000000003</v>
      </c>
      <c r="I2694">
        <v>129.77000000000001</v>
      </c>
      <c r="J2694">
        <v>1</v>
      </c>
      <c r="K2694" s="1" t="s">
        <v>6803</v>
      </c>
      <c r="L2694" s="1" t="s">
        <v>19074</v>
      </c>
      <c r="M2694" s="1" t="s">
        <v>19178</v>
      </c>
      <c r="N2694">
        <v>16</v>
      </c>
      <c r="O2694" s="1" t="str">
        <f>表1_2[[#This Row],[已合并]]&amp;表1_2[[#This Row],[已合并.1]]</f>
        <v xml:space="preserve">A15B211026CHHXL </v>
      </c>
    </row>
    <row r="2695" spans="1:15" x14ac:dyDescent="0.2">
      <c r="A2695" s="1" t="s">
        <v>6804</v>
      </c>
      <c r="B2695" s="2">
        <v>44511.539178240739</v>
      </c>
      <c r="C2695" s="1" t="s">
        <v>13</v>
      </c>
      <c r="D2695" s="1" t="s">
        <v>14</v>
      </c>
      <c r="E2695">
        <v>0.93300000000000005</v>
      </c>
      <c r="F2695">
        <v>88.64</v>
      </c>
      <c r="G2695" t="s">
        <v>17</v>
      </c>
      <c r="H2695">
        <v>32.770000000000003</v>
      </c>
      <c r="I2695">
        <v>121.41</v>
      </c>
      <c r="J2695">
        <v>1</v>
      </c>
      <c r="K2695" s="1" t="s">
        <v>6805</v>
      </c>
      <c r="L2695" s="1" t="s">
        <v>19074</v>
      </c>
      <c r="M2695" s="1" t="s">
        <v>19075</v>
      </c>
      <c r="N2695">
        <v>15</v>
      </c>
      <c r="O2695" s="1" t="str">
        <f>表1_2[[#This Row],[已合并]]&amp;表1_2[[#This Row],[已合并.1]]</f>
        <v xml:space="preserve">A15B211026CHHM </v>
      </c>
    </row>
    <row r="2696" spans="1:15" x14ac:dyDescent="0.2">
      <c r="A2696" s="1" t="s">
        <v>6806</v>
      </c>
      <c r="B2696" s="2">
        <v>44511.539178240739</v>
      </c>
      <c r="C2696" s="1" t="s">
        <v>13</v>
      </c>
      <c r="D2696" s="1" t="s">
        <v>14</v>
      </c>
      <c r="E2696">
        <v>0.86099999999999999</v>
      </c>
      <c r="F2696">
        <v>81.8</v>
      </c>
      <c r="G2696" t="s">
        <v>17</v>
      </c>
      <c r="H2696">
        <v>32.770000000000003</v>
      </c>
      <c r="I2696">
        <v>114.57</v>
      </c>
      <c r="J2696">
        <v>1</v>
      </c>
      <c r="K2696" s="1" t="s">
        <v>6807</v>
      </c>
      <c r="L2696" s="1" t="s">
        <v>19074</v>
      </c>
      <c r="M2696" s="1" t="s">
        <v>19075</v>
      </c>
      <c r="N2696">
        <v>15</v>
      </c>
      <c r="O2696" s="1" t="str">
        <f>表1_2[[#This Row],[已合并]]&amp;表1_2[[#This Row],[已合并.1]]</f>
        <v xml:space="preserve">A15B211026CHHM </v>
      </c>
    </row>
    <row r="2697" spans="1:15" x14ac:dyDescent="0.2">
      <c r="A2697" s="1" t="s">
        <v>6808</v>
      </c>
      <c r="B2697" s="2">
        <v>44509.48233796296</v>
      </c>
      <c r="C2697" s="1" t="s">
        <v>13</v>
      </c>
      <c r="D2697" s="1" t="s">
        <v>14</v>
      </c>
      <c r="E2697">
        <v>1.2250000000000001</v>
      </c>
      <c r="F2697">
        <v>111.48</v>
      </c>
      <c r="G2697" t="s">
        <v>17</v>
      </c>
      <c r="H2697">
        <v>32.770000000000003</v>
      </c>
      <c r="I2697">
        <v>144.25</v>
      </c>
      <c r="J2697">
        <v>1</v>
      </c>
      <c r="K2697" s="1" t="s">
        <v>6809</v>
      </c>
      <c r="L2697" s="1" t="s">
        <v>18962</v>
      </c>
      <c r="M2697" s="1" t="s">
        <v>19337</v>
      </c>
      <c r="N2697">
        <v>16</v>
      </c>
      <c r="O2697" s="1" t="str">
        <f>表1_2[[#This Row],[已合并]]&amp;表1_2[[#This Row],[已合并.1]]</f>
        <v xml:space="preserve">A15B211028CHEIL </v>
      </c>
    </row>
    <row r="2698" spans="1:15" x14ac:dyDescent="0.2">
      <c r="A2698" s="1" t="s">
        <v>6810</v>
      </c>
      <c r="B2698" s="2">
        <v>44509.48233796296</v>
      </c>
      <c r="C2698" s="1" t="s">
        <v>13</v>
      </c>
      <c r="D2698" s="1" t="s">
        <v>14</v>
      </c>
      <c r="E2698">
        <v>0.56699999999999995</v>
      </c>
      <c r="F2698">
        <v>51.6</v>
      </c>
      <c r="G2698" t="s">
        <v>17</v>
      </c>
      <c r="H2698">
        <v>32.770000000000003</v>
      </c>
      <c r="I2698">
        <v>84.37</v>
      </c>
      <c r="J2698">
        <v>1</v>
      </c>
      <c r="K2698" s="1" t="s">
        <v>6814</v>
      </c>
      <c r="L2698" s="1" t="s">
        <v>18962</v>
      </c>
      <c r="M2698" s="1" t="s">
        <v>19029</v>
      </c>
      <c r="N2698">
        <v>18</v>
      </c>
      <c r="O2698" s="1" t="str">
        <f>表1_2[[#This Row],[已合并]]&amp;表1_2[[#This Row],[已合并.1]]</f>
        <v xml:space="preserve">A15B211028CHUI2XL </v>
      </c>
    </row>
    <row r="2699" spans="1:15" x14ac:dyDescent="0.2">
      <c r="A2699" s="1" t="s">
        <v>6815</v>
      </c>
      <c r="B2699" s="2">
        <v>44512.810810185183</v>
      </c>
      <c r="C2699" s="1" t="s">
        <v>13</v>
      </c>
      <c r="D2699" s="1" t="s">
        <v>14</v>
      </c>
      <c r="E2699">
        <v>1.08</v>
      </c>
      <c r="F2699">
        <v>102.6</v>
      </c>
      <c r="G2699" t="s">
        <v>17</v>
      </c>
      <c r="H2699">
        <v>32.770000000000003</v>
      </c>
      <c r="I2699">
        <v>135.37</v>
      </c>
      <c r="J2699">
        <v>1</v>
      </c>
      <c r="K2699" s="1" t="s">
        <v>6816</v>
      </c>
      <c r="L2699" s="1" t="s">
        <v>18832</v>
      </c>
      <c r="M2699" s="1" t="s">
        <v>18875</v>
      </c>
      <c r="N2699">
        <v>16</v>
      </c>
      <c r="O2699" s="1" t="str">
        <f>表1_2[[#This Row],[已合并]]&amp;表1_2[[#This Row],[已合并.1]]</f>
        <v xml:space="preserve">A15B211023TBAIL </v>
      </c>
    </row>
    <row r="2700" spans="1:15" x14ac:dyDescent="0.2">
      <c r="A2700" s="1" t="s">
        <v>6817</v>
      </c>
      <c r="B2700" s="2">
        <v>44511.539178240739</v>
      </c>
      <c r="C2700" s="1" t="s">
        <v>13</v>
      </c>
      <c r="D2700" s="1" t="s">
        <v>14</v>
      </c>
      <c r="E2700">
        <v>0.90700000000000003</v>
      </c>
      <c r="F2700">
        <v>86.17</v>
      </c>
      <c r="G2700" t="s">
        <v>17</v>
      </c>
      <c r="H2700">
        <v>32.770000000000003</v>
      </c>
      <c r="I2700">
        <v>118.94</v>
      </c>
      <c r="J2700">
        <v>1</v>
      </c>
      <c r="K2700" s="1" t="s">
        <v>6818</v>
      </c>
      <c r="L2700" s="1" t="s">
        <v>19074</v>
      </c>
      <c r="M2700" s="1" t="s">
        <v>19141</v>
      </c>
      <c r="N2700">
        <v>15</v>
      </c>
      <c r="O2700" s="1" t="str">
        <f>表1_2[[#This Row],[已合并]]&amp;表1_2[[#This Row],[已合并.1]]</f>
        <v xml:space="preserve">A15B211026CHHL </v>
      </c>
    </row>
    <row r="2701" spans="1:15" x14ac:dyDescent="0.2">
      <c r="A2701" s="1" t="s">
        <v>6819</v>
      </c>
      <c r="B2701" s="2">
        <v>44509.48233796296</v>
      </c>
      <c r="C2701" s="1" t="s">
        <v>13</v>
      </c>
      <c r="D2701" s="1" t="s">
        <v>14</v>
      </c>
      <c r="E2701">
        <v>0.73399999999999999</v>
      </c>
      <c r="F2701">
        <v>66.790000000000006</v>
      </c>
      <c r="G2701" t="s">
        <v>17</v>
      </c>
      <c r="H2701">
        <v>31.61</v>
      </c>
      <c r="I2701">
        <v>98.4</v>
      </c>
      <c r="J2701">
        <v>1</v>
      </c>
      <c r="K2701" s="1" t="s">
        <v>6822</v>
      </c>
      <c r="L2701" s="1" t="s">
        <v>19328</v>
      </c>
      <c r="M2701" s="1" t="s">
        <v>19350</v>
      </c>
      <c r="N2701">
        <v>15</v>
      </c>
      <c r="O2701" s="1" t="str">
        <f>表1_2[[#This Row],[已合并]]&amp;表1_2[[#This Row],[已合并.1]]</f>
        <v xml:space="preserve">A65B2660276PXL </v>
      </c>
    </row>
    <row r="2702" spans="1:15" x14ac:dyDescent="0.2">
      <c r="A2702" s="1" t="s">
        <v>6823</v>
      </c>
      <c r="B2702" s="2">
        <v>44509.48233796296</v>
      </c>
      <c r="C2702" s="1" t="s">
        <v>13</v>
      </c>
      <c r="D2702" s="1" t="s">
        <v>14</v>
      </c>
      <c r="E2702">
        <v>0.77500000000000002</v>
      </c>
      <c r="F2702">
        <v>70.53</v>
      </c>
      <c r="G2702" t="s">
        <v>17</v>
      </c>
      <c r="H2702">
        <v>32.770000000000003</v>
      </c>
      <c r="I2702">
        <v>103.3</v>
      </c>
      <c r="J2702">
        <v>1</v>
      </c>
      <c r="K2702" s="1" t="s">
        <v>6824</v>
      </c>
      <c r="L2702" s="1" t="s">
        <v>18832</v>
      </c>
      <c r="M2702" s="1" t="s">
        <v>19308</v>
      </c>
      <c r="N2702">
        <v>17</v>
      </c>
      <c r="O2702" s="1" t="str">
        <f>表1_2[[#This Row],[已合并]]&amp;表1_2[[#This Row],[已合并.1]]</f>
        <v xml:space="preserve">A15B211023DBAIXL </v>
      </c>
    </row>
    <row r="2703" spans="1:15" x14ac:dyDescent="0.2">
      <c r="A2703" s="1" t="s">
        <v>6825</v>
      </c>
      <c r="B2703" s="2">
        <v>44517.43246527778</v>
      </c>
      <c r="C2703" s="1" t="s">
        <v>13</v>
      </c>
      <c r="D2703" s="1" t="s">
        <v>14</v>
      </c>
      <c r="E2703">
        <v>1.4</v>
      </c>
      <c r="F2703">
        <v>124.6</v>
      </c>
      <c r="G2703" t="s">
        <v>17</v>
      </c>
      <c r="H2703">
        <v>32.770000000000003</v>
      </c>
      <c r="I2703">
        <v>157.37</v>
      </c>
      <c r="J2703">
        <v>1</v>
      </c>
      <c r="K2703" s="1" t="s">
        <v>6826</v>
      </c>
      <c r="L2703" s="1" t="s">
        <v>18832</v>
      </c>
      <c r="M2703" s="1" t="s">
        <v>18900</v>
      </c>
      <c r="N2703">
        <v>16</v>
      </c>
      <c r="O2703" s="1" t="str">
        <f>表1_2[[#This Row],[已合并]]&amp;表1_2[[#This Row],[已合并.1]]</f>
        <v xml:space="preserve">A15B211023THEIL </v>
      </c>
    </row>
    <row r="2704" spans="1:15" x14ac:dyDescent="0.2">
      <c r="A2704" s="1" t="s">
        <v>6827</v>
      </c>
      <c r="B2704" s="2">
        <v>44515.582430555558</v>
      </c>
      <c r="C2704" s="1" t="s">
        <v>13</v>
      </c>
      <c r="D2704" s="1" t="s">
        <v>14</v>
      </c>
      <c r="E2704">
        <v>2.363</v>
      </c>
      <c r="F2704">
        <v>224.49</v>
      </c>
      <c r="G2704" t="s">
        <v>17</v>
      </c>
      <c r="H2704">
        <v>32.770000000000003</v>
      </c>
      <c r="I2704">
        <v>257.26</v>
      </c>
      <c r="J2704">
        <v>1</v>
      </c>
      <c r="K2704" s="1" t="s">
        <v>6828</v>
      </c>
      <c r="L2704" s="1" t="s">
        <v>19074</v>
      </c>
      <c r="M2704" s="1" t="s">
        <v>19178</v>
      </c>
      <c r="N2704">
        <v>16</v>
      </c>
      <c r="O2704" s="1" t="str">
        <f>表1_2[[#This Row],[已合并]]&amp;表1_2[[#This Row],[已合并.1]]</f>
        <v xml:space="preserve">A15B211026CHHXL </v>
      </c>
    </row>
    <row r="2705" spans="1:15" x14ac:dyDescent="0.2">
      <c r="A2705" s="1" t="s">
        <v>6829</v>
      </c>
      <c r="B2705" s="2">
        <v>44511.539178240739</v>
      </c>
      <c r="C2705" s="1" t="s">
        <v>13</v>
      </c>
      <c r="D2705" s="1" t="s">
        <v>14</v>
      </c>
      <c r="E2705">
        <v>0.75600000000000001</v>
      </c>
      <c r="F2705">
        <v>71.819999999999993</v>
      </c>
      <c r="G2705" t="s">
        <v>17</v>
      </c>
      <c r="H2705">
        <v>32.770000000000003</v>
      </c>
      <c r="I2705">
        <v>104.59</v>
      </c>
      <c r="J2705">
        <v>1</v>
      </c>
      <c r="K2705" s="1" t="s">
        <v>6830</v>
      </c>
      <c r="L2705" s="1" t="s">
        <v>18922</v>
      </c>
      <c r="M2705" s="1" t="s">
        <v>18875</v>
      </c>
      <c r="N2705">
        <v>17</v>
      </c>
      <c r="O2705" s="1" t="str">
        <f>表1_2[[#This Row],[已合并]]&amp;表1_2[[#This Row],[已合并.1]]</f>
        <v xml:space="preserve">A15B2101015TBAIL </v>
      </c>
    </row>
    <row r="2706" spans="1:15" x14ac:dyDescent="0.2">
      <c r="A2706" s="1" t="s">
        <v>6831</v>
      </c>
      <c r="B2706" s="2">
        <v>44515.582430555558</v>
      </c>
      <c r="C2706" s="1" t="s">
        <v>13</v>
      </c>
      <c r="D2706" s="1" t="s">
        <v>14</v>
      </c>
      <c r="E2706">
        <v>1.0209999999999999</v>
      </c>
      <c r="F2706">
        <v>97</v>
      </c>
      <c r="G2706" t="s">
        <v>17</v>
      </c>
      <c r="H2706">
        <v>32.770000000000003</v>
      </c>
      <c r="I2706">
        <v>129.77000000000001</v>
      </c>
      <c r="J2706">
        <v>1</v>
      </c>
      <c r="K2706" s="1" t="s">
        <v>6832</v>
      </c>
      <c r="L2706" s="1" t="s">
        <v>19074</v>
      </c>
      <c r="M2706" s="1" t="s">
        <v>19178</v>
      </c>
      <c r="N2706">
        <v>16</v>
      </c>
      <c r="O2706" s="1" t="str">
        <f>表1_2[[#This Row],[已合并]]&amp;表1_2[[#This Row],[已合并.1]]</f>
        <v xml:space="preserve">A15B211026CHHXL </v>
      </c>
    </row>
    <row r="2707" spans="1:15" x14ac:dyDescent="0.2">
      <c r="A2707" s="1" t="s">
        <v>6833</v>
      </c>
      <c r="B2707" s="2">
        <v>44511.539178240739</v>
      </c>
      <c r="C2707" s="1" t="s">
        <v>13</v>
      </c>
      <c r="D2707" s="1" t="s">
        <v>14</v>
      </c>
      <c r="E2707">
        <v>0.87</v>
      </c>
      <c r="F2707">
        <v>82.65</v>
      </c>
      <c r="G2707" t="s">
        <v>17</v>
      </c>
      <c r="H2707">
        <v>32.770000000000003</v>
      </c>
      <c r="I2707">
        <v>115.42</v>
      </c>
      <c r="J2707">
        <v>1</v>
      </c>
      <c r="K2707" s="1" t="s">
        <v>6834</v>
      </c>
      <c r="L2707" s="1" t="s">
        <v>19074</v>
      </c>
      <c r="M2707" s="1" t="s">
        <v>19075</v>
      </c>
      <c r="N2707">
        <v>15</v>
      </c>
      <c r="O2707" s="1" t="str">
        <f>表1_2[[#This Row],[已合并]]&amp;表1_2[[#This Row],[已合并.1]]</f>
        <v xml:space="preserve">A15B211026CHHM </v>
      </c>
    </row>
    <row r="2708" spans="1:15" x14ac:dyDescent="0.2">
      <c r="A2708" s="1" t="s">
        <v>6835</v>
      </c>
      <c r="B2708" s="2">
        <v>44508.735162037039</v>
      </c>
      <c r="C2708" s="1" t="s">
        <v>13</v>
      </c>
      <c r="D2708" s="1" t="s">
        <v>14</v>
      </c>
      <c r="E2708">
        <v>1.665</v>
      </c>
      <c r="F2708">
        <v>151.52000000000001</v>
      </c>
      <c r="G2708" t="s">
        <v>17</v>
      </c>
      <c r="H2708">
        <v>31.61</v>
      </c>
      <c r="I2708">
        <v>183.13</v>
      </c>
      <c r="J2708">
        <v>1</v>
      </c>
      <c r="K2708" s="1" t="s">
        <v>6836</v>
      </c>
      <c r="L2708" s="1" t="s">
        <v>18832</v>
      </c>
      <c r="M2708" s="1" t="s">
        <v>18875</v>
      </c>
      <c r="N2708">
        <v>16</v>
      </c>
      <c r="O2708" s="1" t="str">
        <f>表1_2[[#This Row],[已合并]]&amp;表1_2[[#This Row],[已合并.1]]</f>
        <v xml:space="preserve">A15B211023TBAIL </v>
      </c>
    </row>
    <row r="2709" spans="1:15" x14ac:dyDescent="0.2">
      <c r="A2709" s="1" t="s">
        <v>6837</v>
      </c>
      <c r="B2709" s="2">
        <v>44511.539178240739</v>
      </c>
      <c r="C2709" s="1" t="s">
        <v>13</v>
      </c>
      <c r="D2709" s="1" t="s">
        <v>14</v>
      </c>
      <c r="E2709">
        <v>1.044</v>
      </c>
      <c r="F2709">
        <v>99.18</v>
      </c>
      <c r="G2709" t="s">
        <v>17</v>
      </c>
      <c r="H2709">
        <v>32.770000000000003</v>
      </c>
      <c r="I2709">
        <v>131.94999999999999</v>
      </c>
      <c r="J2709">
        <v>1</v>
      </c>
      <c r="K2709" s="1" t="s">
        <v>6838</v>
      </c>
      <c r="L2709" s="1" t="s">
        <v>18929</v>
      </c>
      <c r="M2709" s="1" t="s">
        <v>19351</v>
      </c>
      <c r="N2709">
        <v>16</v>
      </c>
      <c r="O2709" s="1" t="str">
        <f>表1_2[[#This Row],[已合并]]&amp;表1_2[[#This Row],[已合并.1]]</f>
        <v xml:space="preserve">A15B211029XHEIM </v>
      </c>
    </row>
    <row r="2710" spans="1:15" x14ac:dyDescent="0.2">
      <c r="A2710" s="1" t="s">
        <v>6839</v>
      </c>
      <c r="B2710" s="2">
        <v>44515.582430555558</v>
      </c>
      <c r="C2710" s="1" t="s">
        <v>13</v>
      </c>
      <c r="D2710" s="1" t="s">
        <v>14</v>
      </c>
      <c r="E2710">
        <v>1.0209999999999999</v>
      </c>
      <c r="F2710">
        <v>97</v>
      </c>
      <c r="G2710" t="s">
        <v>17</v>
      </c>
      <c r="H2710">
        <v>32.770000000000003</v>
      </c>
      <c r="I2710">
        <v>129.77000000000001</v>
      </c>
      <c r="J2710">
        <v>1</v>
      </c>
      <c r="K2710" s="1" t="s">
        <v>6840</v>
      </c>
      <c r="L2710" s="1" t="s">
        <v>19074</v>
      </c>
      <c r="M2710" s="1" t="s">
        <v>19178</v>
      </c>
      <c r="N2710">
        <v>16</v>
      </c>
      <c r="O2710" s="1" t="str">
        <f>表1_2[[#This Row],[已合并]]&amp;表1_2[[#This Row],[已合并.1]]</f>
        <v xml:space="preserve">A15B211026CHHXL </v>
      </c>
    </row>
    <row r="2711" spans="1:15" x14ac:dyDescent="0.2">
      <c r="A2711" s="1" t="s">
        <v>6841</v>
      </c>
      <c r="B2711" s="2">
        <v>44515.582430555558</v>
      </c>
      <c r="C2711" s="1" t="s">
        <v>13</v>
      </c>
      <c r="D2711" s="1" t="s">
        <v>14</v>
      </c>
      <c r="E2711">
        <v>1.3320000000000001</v>
      </c>
      <c r="F2711">
        <v>126.54</v>
      </c>
      <c r="G2711" t="s">
        <v>17</v>
      </c>
      <c r="H2711">
        <v>32.770000000000003</v>
      </c>
      <c r="I2711">
        <v>159.31</v>
      </c>
      <c r="J2711">
        <v>1</v>
      </c>
      <c r="K2711" s="1" t="s">
        <v>6842</v>
      </c>
      <c r="L2711" s="1" t="s">
        <v>19074</v>
      </c>
      <c r="M2711" s="1" t="s">
        <v>19167</v>
      </c>
      <c r="N2711">
        <v>17</v>
      </c>
      <c r="O2711" s="1" t="str">
        <f>表1_2[[#This Row],[已合并]]&amp;表1_2[[#This Row],[已合并.1]]</f>
        <v xml:space="preserve">A15B211026CHH2XL </v>
      </c>
    </row>
    <row r="2712" spans="1:15" x14ac:dyDescent="0.2">
      <c r="A2712" s="1" t="s">
        <v>6843</v>
      </c>
      <c r="B2712" s="2">
        <v>44505.527303240742</v>
      </c>
      <c r="C2712" s="1" t="s">
        <v>13</v>
      </c>
      <c r="D2712" s="1" t="s">
        <v>14</v>
      </c>
      <c r="E2712">
        <v>1.1659999999999999</v>
      </c>
      <c r="F2712">
        <v>106.11</v>
      </c>
      <c r="G2712" t="s">
        <v>17</v>
      </c>
      <c r="H2712">
        <v>31.61</v>
      </c>
      <c r="I2712">
        <v>137.72</v>
      </c>
      <c r="J2712">
        <v>1</v>
      </c>
      <c r="K2712" s="1" t="s">
        <v>6846</v>
      </c>
      <c r="L2712" s="1" t="s">
        <v>18832</v>
      </c>
      <c r="M2712" s="1" t="s">
        <v>18909</v>
      </c>
      <c r="N2712">
        <v>16</v>
      </c>
      <c r="O2712" s="1" t="str">
        <f>表1_2[[#This Row],[已合并]]&amp;表1_2[[#This Row],[已合并.1]]</f>
        <v xml:space="preserve">A15B211023THEIS </v>
      </c>
    </row>
    <row r="2713" spans="1:15" x14ac:dyDescent="0.2">
      <c r="A2713" s="1" t="s">
        <v>6847</v>
      </c>
      <c r="B2713" s="2">
        <v>44511.539178240739</v>
      </c>
      <c r="C2713" s="1" t="s">
        <v>13</v>
      </c>
      <c r="D2713" s="1" t="s">
        <v>14</v>
      </c>
      <c r="E2713">
        <v>0.90700000000000003</v>
      </c>
      <c r="F2713">
        <v>86.17</v>
      </c>
      <c r="G2713" t="s">
        <v>17</v>
      </c>
      <c r="H2713">
        <v>32.770000000000003</v>
      </c>
      <c r="I2713">
        <v>118.94</v>
      </c>
      <c r="J2713">
        <v>1</v>
      </c>
      <c r="K2713" s="1" t="s">
        <v>6848</v>
      </c>
      <c r="L2713" s="1" t="s">
        <v>19074</v>
      </c>
      <c r="M2713" s="1" t="s">
        <v>19141</v>
      </c>
      <c r="N2713">
        <v>15</v>
      </c>
      <c r="O2713" s="1" t="str">
        <f>表1_2[[#This Row],[已合并]]&amp;表1_2[[#This Row],[已合并.1]]</f>
        <v xml:space="preserve">A15B211026CHHL </v>
      </c>
    </row>
    <row r="2714" spans="1:15" x14ac:dyDescent="0.2">
      <c r="A2714" s="1" t="s">
        <v>6849</v>
      </c>
      <c r="B2714" s="2">
        <v>44511.539178240739</v>
      </c>
      <c r="C2714" s="1" t="s">
        <v>13</v>
      </c>
      <c r="D2714" s="1" t="s">
        <v>14</v>
      </c>
      <c r="E2714">
        <v>1.75</v>
      </c>
      <c r="F2714">
        <v>166.25</v>
      </c>
      <c r="G2714" t="s">
        <v>17</v>
      </c>
      <c r="H2714">
        <v>32.770000000000003</v>
      </c>
      <c r="I2714">
        <v>199.02</v>
      </c>
      <c r="J2714">
        <v>1</v>
      </c>
      <c r="K2714" s="1" t="s">
        <v>6850</v>
      </c>
      <c r="L2714" s="1" t="s">
        <v>19074</v>
      </c>
      <c r="M2714" s="1" t="s">
        <v>19075</v>
      </c>
      <c r="N2714">
        <v>15</v>
      </c>
      <c r="O2714" s="1" t="str">
        <f>表1_2[[#This Row],[已合并]]&amp;表1_2[[#This Row],[已合并.1]]</f>
        <v xml:space="preserve">A15B211026CHHM </v>
      </c>
    </row>
    <row r="2715" spans="1:15" x14ac:dyDescent="0.2">
      <c r="A2715" s="1" t="s">
        <v>6851</v>
      </c>
      <c r="B2715" s="2">
        <v>44515.582430555558</v>
      </c>
      <c r="C2715" s="1" t="s">
        <v>13</v>
      </c>
      <c r="D2715" s="1" t="s">
        <v>14</v>
      </c>
      <c r="E2715">
        <v>1.0209999999999999</v>
      </c>
      <c r="F2715">
        <v>97</v>
      </c>
      <c r="G2715" t="s">
        <v>17</v>
      </c>
      <c r="H2715">
        <v>32.770000000000003</v>
      </c>
      <c r="I2715">
        <v>129.77000000000001</v>
      </c>
      <c r="J2715">
        <v>1</v>
      </c>
      <c r="K2715" s="1" t="s">
        <v>6852</v>
      </c>
      <c r="L2715" s="1" t="s">
        <v>19074</v>
      </c>
      <c r="M2715" s="1" t="s">
        <v>19178</v>
      </c>
      <c r="N2715">
        <v>16</v>
      </c>
      <c r="O2715" s="1" t="str">
        <f>表1_2[[#This Row],[已合并]]&amp;表1_2[[#This Row],[已合并.1]]</f>
        <v xml:space="preserve">A15B211026CHHXL </v>
      </c>
    </row>
    <row r="2716" spans="1:15" x14ac:dyDescent="0.2">
      <c r="A2716" s="1" t="s">
        <v>6853</v>
      </c>
      <c r="B2716" s="2">
        <v>44511.539178240739</v>
      </c>
      <c r="C2716" s="1" t="s">
        <v>13</v>
      </c>
      <c r="D2716" s="1" t="s">
        <v>14</v>
      </c>
      <c r="E2716">
        <v>0.93300000000000005</v>
      </c>
      <c r="F2716">
        <v>88.64</v>
      </c>
      <c r="G2716" t="s">
        <v>17</v>
      </c>
      <c r="H2716">
        <v>32.770000000000003</v>
      </c>
      <c r="I2716">
        <v>121.41</v>
      </c>
      <c r="J2716">
        <v>1</v>
      </c>
      <c r="K2716" s="1" t="s">
        <v>6854</v>
      </c>
      <c r="L2716" s="1" t="s">
        <v>19074</v>
      </c>
      <c r="M2716" s="1" t="s">
        <v>19075</v>
      </c>
      <c r="N2716">
        <v>15</v>
      </c>
      <c r="O2716" s="1" t="str">
        <f>表1_2[[#This Row],[已合并]]&amp;表1_2[[#This Row],[已合并.1]]</f>
        <v xml:space="preserve">A15B211026CHHM </v>
      </c>
    </row>
    <row r="2717" spans="1:15" x14ac:dyDescent="0.2">
      <c r="A2717" s="1" t="s">
        <v>6855</v>
      </c>
      <c r="B2717" s="2">
        <v>44511.539178240739</v>
      </c>
      <c r="C2717" s="1" t="s">
        <v>13</v>
      </c>
      <c r="D2717" s="1" t="s">
        <v>14</v>
      </c>
      <c r="E2717">
        <v>0.86099999999999999</v>
      </c>
      <c r="F2717">
        <v>81.8</v>
      </c>
      <c r="G2717" t="s">
        <v>17</v>
      </c>
      <c r="H2717">
        <v>32.770000000000003</v>
      </c>
      <c r="I2717">
        <v>114.57</v>
      </c>
      <c r="J2717">
        <v>1</v>
      </c>
      <c r="K2717" s="1" t="s">
        <v>6856</v>
      </c>
      <c r="L2717" s="1" t="s">
        <v>19074</v>
      </c>
      <c r="M2717" s="1" t="s">
        <v>19141</v>
      </c>
      <c r="N2717">
        <v>15</v>
      </c>
      <c r="O2717" s="1" t="str">
        <f>表1_2[[#This Row],[已合并]]&amp;表1_2[[#This Row],[已合并.1]]</f>
        <v xml:space="preserve">A15B211026CHHL </v>
      </c>
    </row>
    <row r="2718" spans="1:15" x14ac:dyDescent="0.2">
      <c r="A2718" s="1" t="s">
        <v>6857</v>
      </c>
      <c r="B2718" s="2">
        <v>44509.48233796296</v>
      </c>
      <c r="C2718" s="1" t="s">
        <v>13</v>
      </c>
      <c r="D2718" s="1" t="s">
        <v>14</v>
      </c>
      <c r="E2718">
        <v>0.83299999999999996</v>
      </c>
      <c r="F2718">
        <v>75.8</v>
      </c>
      <c r="G2718" t="s">
        <v>17</v>
      </c>
      <c r="H2718">
        <v>32.770000000000003</v>
      </c>
      <c r="I2718">
        <v>108.57</v>
      </c>
      <c r="J2718">
        <v>1</v>
      </c>
      <c r="K2718" s="1" t="s">
        <v>6858</v>
      </c>
      <c r="L2718" s="1" t="s">
        <v>18832</v>
      </c>
      <c r="M2718" s="1" t="s">
        <v>19281</v>
      </c>
      <c r="N2718">
        <v>17</v>
      </c>
      <c r="O2718" s="1" t="str">
        <f>表1_2[[#This Row],[已合并]]&amp;表1_2[[#This Row],[已合并.1]]</f>
        <v xml:space="preserve">A15B211023TBAIXL </v>
      </c>
    </row>
    <row r="2719" spans="1:15" x14ac:dyDescent="0.2">
      <c r="A2719" s="1" t="s">
        <v>6859</v>
      </c>
      <c r="B2719" s="2">
        <v>44508.735162037039</v>
      </c>
      <c r="C2719" s="1" t="s">
        <v>13</v>
      </c>
      <c r="D2719" s="1" t="s">
        <v>14</v>
      </c>
      <c r="E2719">
        <v>1.1890000000000001</v>
      </c>
      <c r="F2719">
        <v>108.2</v>
      </c>
      <c r="G2719" t="s">
        <v>17</v>
      </c>
      <c r="H2719">
        <v>31.61</v>
      </c>
      <c r="I2719">
        <v>139.81</v>
      </c>
      <c r="J2719">
        <v>1</v>
      </c>
      <c r="K2719" s="1" t="s">
        <v>6860</v>
      </c>
      <c r="L2719" s="1" t="s">
        <v>18929</v>
      </c>
      <c r="M2719" s="1" t="s">
        <v>19216</v>
      </c>
      <c r="N2719">
        <v>18</v>
      </c>
      <c r="O2719" s="1" t="str">
        <f>表1_2[[#This Row],[已合并]]&amp;表1_2[[#This Row],[已合并.1]]</f>
        <v xml:space="preserve">A15B211029NLAN2XL </v>
      </c>
    </row>
    <row r="2720" spans="1:15" x14ac:dyDescent="0.2">
      <c r="A2720" s="1" t="s">
        <v>6861</v>
      </c>
      <c r="B2720" s="2">
        <v>44518.489849537036</v>
      </c>
      <c r="C2720" s="1" t="s">
        <v>13</v>
      </c>
      <c r="D2720" s="1" t="s">
        <v>14</v>
      </c>
      <c r="E2720">
        <v>1.143</v>
      </c>
      <c r="F2720">
        <v>101.73</v>
      </c>
      <c r="G2720" t="s">
        <v>17</v>
      </c>
      <c r="H2720">
        <v>32.770000000000003</v>
      </c>
      <c r="I2720">
        <v>134.5</v>
      </c>
      <c r="J2720">
        <v>1</v>
      </c>
      <c r="K2720" s="1" t="s">
        <v>6862</v>
      </c>
      <c r="L2720" s="1" t="s">
        <v>19074</v>
      </c>
      <c r="M2720" s="1" t="s">
        <v>19221</v>
      </c>
      <c r="N2720">
        <v>16</v>
      </c>
      <c r="O2720" s="1" t="str">
        <f>表1_2[[#This Row],[已合并]]&amp;表1_2[[#This Row],[已合并.1]]</f>
        <v xml:space="preserve">A15B211026CHQHL </v>
      </c>
    </row>
    <row r="2721" spans="1:15" x14ac:dyDescent="0.2">
      <c r="A2721" s="1" t="s">
        <v>6863</v>
      </c>
      <c r="B2721" s="2">
        <v>44511.539178240739</v>
      </c>
      <c r="C2721" s="1" t="s">
        <v>13</v>
      </c>
      <c r="D2721" s="1" t="s">
        <v>14</v>
      </c>
      <c r="E2721">
        <v>0.90700000000000003</v>
      </c>
      <c r="F2721">
        <v>86.17</v>
      </c>
      <c r="G2721" t="s">
        <v>17</v>
      </c>
      <c r="H2721">
        <v>32.770000000000003</v>
      </c>
      <c r="I2721">
        <v>118.94</v>
      </c>
      <c r="J2721">
        <v>1</v>
      </c>
      <c r="K2721" s="1" t="s">
        <v>6864</v>
      </c>
      <c r="L2721" s="1" t="s">
        <v>19074</v>
      </c>
      <c r="M2721" s="1" t="s">
        <v>19141</v>
      </c>
      <c r="N2721">
        <v>15</v>
      </c>
      <c r="O2721" s="1" t="str">
        <f>表1_2[[#This Row],[已合并]]&amp;表1_2[[#This Row],[已合并.1]]</f>
        <v xml:space="preserve">A15B211026CHHL </v>
      </c>
    </row>
    <row r="2722" spans="1:15" x14ac:dyDescent="0.2">
      <c r="A2722" s="1" t="s">
        <v>6865</v>
      </c>
      <c r="B2722" s="2">
        <v>44515.582430555558</v>
      </c>
      <c r="C2722" s="1" t="s">
        <v>13</v>
      </c>
      <c r="D2722" s="1" t="s">
        <v>14</v>
      </c>
      <c r="E2722">
        <v>1.0209999999999999</v>
      </c>
      <c r="F2722">
        <v>97</v>
      </c>
      <c r="G2722" t="s">
        <v>17</v>
      </c>
      <c r="H2722">
        <v>32.770000000000003</v>
      </c>
      <c r="I2722">
        <v>129.77000000000001</v>
      </c>
      <c r="J2722">
        <v>1</v>
      </c>
      <c r="K2722" s="1" t="s">
        <v>6866</v>
      </c>
      <c r="L2722" s="1" t="s">
        <v>19074</v>
      </c>
      <c r="M2722" s="1" t="s">
        <v>19178</v>
      </c>
      <c r="N2722">
        <v>16</v>
      </c>
      <c r="O2722" s="1" t="str">
        <f>表1_2[[#This Row],[已合并]]&amp;表1_2[[#This Row],[已合并.1]]</f>
        <v xml:space="preserve">A15B211026CHHXL </v>
      </c>
    </row>
    <row r="2723" spans="1:15" x14ac:dyDescent="0.2">
      <c r="A2723" s="1" t="s">
        <v>6867</v>
      </c>
      <c r="B2723" s="2">
        <v>44511.539178240739</v>
      </c>
      <c r="C2723" s="1" t="s">
        <v>13</v>
      </c>
      <c r="D2723" s="1" t="s">
        <v>14</v>
      </c>
      <c r="E2723">
        <v>0.90700000000000003</v>
      </c>
      <c r="F2723">
        <v>86.17</v>
      </c>
      <c r="G2723" t="s">
        <v>17</v>
      </c>
      <c r="H2723">
        <v>32.770000000000003</v>
      </c>
      <c r="I2723">
        <v>118.94</v>
      </c>
      <c r="J2723">
        <v>1</v>
      </c>
      <c r="K2723" s="1" t="s">
        <v>6868</v>
      </c>
      <c r="L2723" s="1" t="s">
        <v>19074</v>
      </c>
      <c r="M2723" s="1" t="s">
        <v>19141</v>
      </c>
      <c r="N2723">
        <v>15</v>
      </c>
      <c r="O2723" s="1" t="str">
        <f>表1_2[[#This Row],[已合并]]&amp;表1_2[[#This Row],[已合并.1]]</f>
        <v xml:space="preserve">A15B211026CHHL </v>
      </c>
    </row>
    <row r="2724" spans="1:15" x14ac:dyDescent="0.2">
      <c r="A2724" s="1" t="s">
        <v>6869</v>
      </c>
      <c r="B2724" s="2">
        <v>44518.489849537036</v>
      </c>
      <c r="C2724" s="1" t="s">
        <v>13</v>
      </c>
      <c r="D2724" s="1" t="s">
        <v>14</v>
      </c>
      <c r="E2724">
        <v>1.143</v>
      </c>
      <c r="F2724">
        <v>101.73</v>
      </c>
      <c r="G2724" t="s">
        <v>17</v>
      </c>
      <c r="H2724">
        <v>32.770000000000003</v>
      </c>
      <c r="I2724">
        <v>134.5</v>
      </c>
      <c r="J2724">
        <v>1</v>
      </c>
      <c r="K2724" s="1" t="s">
        <v>6870</v>
      </c>
      <c r="L2724" s="1" t="s">
        <v>19074</v>
      </c>
      <c r="M2724" s="1" t="s">
        <v>19221</v>
      </c>
      <c r="N2724">
        <v>16</v>
      </c>
      <c r="O2724" s="1" t="str">
        <f>表1_2[[#This Row],[已合并]]&amp;表1_2[[#This Row],[已合并.1]]</f>
        <v xml:space="preserve">A15B211026CHQHL </v>
      </c>
    </row>
    <row r="2725" spans="1:15" x14ac:dyDescent="0.2">
      <c r="A2725" s="1" t="s">
        <v>6871</v>
      </c>
      <c r="B2725" s="2">
        <v>44511.539178240739</v>
      </c>
      <c r="C2725" s="1" t="s">
        <v>13</v>
      </c>
      <c r="D2725" s="1" t="s">
        <v>14</v>
      </c>
      <c r="E2725">
        <v>0.86099999999999999</v>
      </c>
      <c r="F2725">
        <v>81.8</v>
      </c>
      <c r="G2725" t="s">
        <v>17</v>
      </c>
      <c r="H2725">
        <v>32.770000000000003</v>
      </c>
      <c r="I2725">
        <v>114.57</v>
      </c>
      <c r="J2725">
        <v>1</v>
      </c>
      <c r="K2725" s="1" t="s">
        <v>6872</v>
      </c>
      <c r="L2725" s="1" t="s">
        <v>19074</v>
      </c>
      <c r="M2725" s="1" t="s">
        <v>19141</v>
      </c>
      <c r="N2725">
        <v>15</v>
      </c>
      <c r="O2725" s="1" t="str">
        <f>表1_2[[#This Row],[已合并]]&amp;表1_2[[#This Row],[已合并.1]]</f>
        <v xml:space="preserve">A15B211026CHHL </v>
      </c>
    </row>
    <row r="2726" spans="1:15" x14ac:dyDescent="0.2">
      <c r="A2726" s="1" t="s">
        <v>6873</v>
      </c>
      <c r="B2726" s="2">
        <v>44515.582430555558</v>
      </c>
      <c r="C2726" s="1" t="s">
        <v>13</v>
      </c>
      <c r="D2726" s="1" t="s">
        <v>14</v>
      </c>
      <c r="E2726">
        <v>1.0209999999999999</v>
      </c>
      <c r="F2726">
        <v>97</v>
      </c>
      <c r="G2726" t="s">
        <v>17</v>
      </c>
      <c r="H2726">
        <v>32.770000000000003</v>
      </c>
      <c r="I2726">
        <v>129.77000000000001</v>
      </c>
      <c r="J2726">
        <v>1</v>
      </c>
      <c r="K2726" s="1" t="s">
        <v>6874</v>
      </c>
      <c r="L2726" s="1" t="s">
        <v>19074</v>
      </c>
      <c r="M2726" s="1" t="s">
        <v>19178</v>
      </c>
      <c r="N2726">
        <v>16</v>
      </c>
      <c r="O2726" s="1" t="str">
        <f>表1_2[[#This Row],[已合并]]&amp;表1_2[[#This Row],[已合并.1]]</f>
        <v xml:space="preserve">A15B211026CHHXL </v>
      </c>
    </row>
    <row r="2727" spans="1:15" x14ac:dyDescent="0.2">
      <c r="A2727" s="1" t="s">
        <v>6875</v>
      </c>
      <c r="B2727" s="2">
        <v>44511.539178240739</v>
      </c>
      <c r="C2727" s="1" t="s">
        <v>13</v>
      </c>
      <c r="D2727" s="1" t="s">
        <v>14</v>
      </c>
      <c r="E2727">
        <v>0.90700000000000003</v>
      </c>
      <c r="F2727">
        <v>86.17</v>
      </c>
      <c r="G2727" t="s">
        <v>17</v>
      </c>
      <c r="H2727">
        <v>32.770000000000003</v>
      </c>
      <c r="I2727">
        <v>118.94</v>
      </c>
      <c r="J2727">
        <v>1</v>
      </c>
      <c r="K2727" s="1" t="s">
        <v>6876</v>
      </c>
      <c r="L2727" s="1" t="s">
        <v>19074</v>
      </c>
      <c r="M2727" s="1" t="s">
        <v>19075</v>
      </c>
      <c r="N2727">
        <v>15</v>
      </c>
      <c r="O2727" s="1" t="str">
        <f>表1_2[[#This Row],[已合并]]&amp;表1_2[[#This Row],[已合并.1]]</f>
        <v xml:space="preserve">A15B211026CHHM </v>
      </c>
    </row>
    <row r="2728" spans="1:15" x14ac:dyDescent="0.2">
      <c r="A2728" s="1" t="s">
        <v>6877</v>
      </c>
      <c r="B2728" s="2">
        <v>44515.582430555558</v>
      </c>
      <c r="C2728" s="1" t="s">
        <v>13</v>
      </c>
      <c r="D2728" s="1" t="s">
        <v>14</v>
      </c>
      <c r="E2728">
        <v>0.99199999999999999</v>
      </c>
      <c r="F2728">
        <v>94.24</v>
      </c>
      <c r="G2728" t="s">
        <v>17</v>
      </c>
      <c r="H2728">
        <v>32.770000000000003</v>
      </c>
      <c r="I2728">
        <v>127.01</v>
      </c>
      <c r="J2728">
        <v>1</v>
      </c>
      <c r="K2728" s="1" t="s">
        <v>6878</v>
      </c>
      <c r="L2728" s="1" t="s">
        <v>19074</v>
      </c>
      <c r="M2728" s="1" t="s">
        <v>19178</v>
      </c>
      <c r="N2728">
        <v>16</v>
      </c>
      <c r="O2728" s="1" t="str">
        <f>表1_2[[#This Row],[已合并]]&amp;表1_2[[#This Row],[已合并.1]]</f>
        <v xml:space="preserve">A15B211026CHHXL </v>
      </c>
    </row>
    <row r="2729" spans="1:15" x14ac:dyDescent="0.2">
      <c r="A2729" s="1" t="s">
        <v>6879</v>
      </c>
      <c r="B2729" s="2">
        <v>44517.43246527778</v>
      </c>
      <c r="C2729" s="1" t="s">
        <v>13</v>
      </c>
      <c r="D2729" s="1" t="s">
        <v>14</v>
      </c>
      <c r="E2729">
        <v>1.26</v>
      </c>
      <c r="F2729">
        <v>112.14</v>
      </c>
      <c r="G2729" t="s">
        <v>17</v>
      </c>
      <c r="H2729">
        <v>32.770000000000003</v>
      </c>
      <c r="I2729">
        <v>144.91</v>
      </c>
      <c r="J2729">
        <v>1</v>
      </c>
      <c r="K2729" s="1" t="s">
        <v>6880</v>
      </c>
      <c r="L2729" s="1" t="s">
        <v>18832</v>
      </c>
      <c r="M2729" s="1" t="s">
        <v>18900</v>
      </c>
      <c r="N2729">
        <v>16</v>
      </c>
      <c r="O2729" s="1" t="str">
        <f>表1_2[[#This Row],[已合并]]&amp;表1_2[[#This Row],[已合并.1]]</f>
        <v xml:space="preserve">A15B211023THEIL </v>
      </c>
    </row>
    <row r="2730" spans="1:15" x14ac:dyDescent="0.2">
      <c r="A2730" s="1" t="s">
        <v>6881</v>
      </c>
      <c r="B2730" s="2">
        <v>44511.539178240739</v>
      </c>
      <c r="C2730" s="1" t="s">
        <v>13</v>
      </c>
      <c r="D2730" s="1" t="s">
        <v>14</v>
      </c>
      <c r="E2730">
        <v>1.05</v>
      </c>
      <c r="F2730">
        <v>99.75</v>
      </c>
      <c r="G2730" t="s">
        <v>17</v>
      </c>
      <c r="H2730">
        <v>32.770000000000003</v>
      </c>
      <c r="I2730">
        <v>132.52000000000001</v>
      </c>
      <c r="J2730">
        <v>1</v>
      </c>
      <c r="K2730" s="1" t="s">
        <v>6882</v>
      </c>
      <c r="L2730" s="1" t="s">
        <v>19074</v>
      </c>
      <c r="M2730" s="1" t="s">
        <v>19075</v>
      </c>
      <c r="N2730">
        <v>15</v>
      </c>
      <c r="O2730" s="1" t="str">
        <f>表1_2[[#This Row],[已合并]]&amp;表1_2[[#This Row],[已合并.1]]</f>
        <v xml:space="preserve">A15B211026CHHM </v>
      </c>
    </row>
    <row r="2731" spans="1:15" x14ac:dyDescent="0.2">
      <c r="A2731" s="1" t="s">
        <v>6883</v>
      </c>
      <c r="B2731" s="2">
        <v>44511.539178240739</v>
      </c>
      <c r="C2731" s="1" t="s">
        <v>13</v>
      </c>
      <c r="D2731" s="1" t="s">
        <v>14</v>
      </c>
      <c r="E2731">
        <v>1.0669999999999999</v>
      </c>
      <c r="F2731">
        <v>101.37</v>
      </c>
      <c r="G2731" t="s">
        <v>17</v>
      </c>
      <c r="H2731">
        <v>32.770000000000003</v>
      </c>
      <c r="I2731">
        <v>134.13999999999999</v>
      </c>
      <c r="J2731">
        <v>1</v>
      </c>
      <c r="K2731" s="1" t="s">
        <v>6884</v>
      </c>
      <c r="L2731" s="1" t="s">
        <v>19074</v>
      </c>
      <c r="M2731" s="1" t="s">
        <v>19141</v>
      </c>
      <c r="N2731">
        <v>15</v>
      </c>
      <c r="O2731" s="1" t="str">
        <f>表1_2[[#This Row],[已合并]]&amp;表1_2[[#This Row],[已合并.1]]</f>
        <v xml:space="preserve">A15B211026CHHL </v>
      </c>
    </row>
    <row r="2732" spans="1:15" x14ac:dyDescent="0.2">
      <c r="A2732" s="1" t="s">
        <v>6885</v>
      </c>
      <c r="B2732" s="2">
        <v>44518.489849537036</v>
      </c>
      <c r="C2732" s="1" t="s">
        <v>13</v>
      </c>
      <c r="D2732" s="1" t="s">
        <v>14</v>
      </c>
      <c r="E2732">
        <v>0.93300000000000005</v>
      </c>
      <c r="F2732">
        <v>83.04</v>
      </c>
      <c r="G2732" t="s">
        <v>17</v>
      </c>
      <c r="H2732">
        <v>32.770000000000003</v>
      </c>
      <c r="I2732">
        <v>115.81</v>
      </c>
      <c r="J2732">
        <v>1</v>
      </c>
      <c r="K2732" s="1" t="s">
        <v>6886</v>
      </c>
      <c r="L2732" s="1" t="s">
        <v>19074</v>
      </c>
      <c r="M2732" s="1" t="s">
        <v>19265</v>
      </c>
      <c r="N2732">
        <v>17</v>
      </c>
      <c r="O2732" s="1" t="str">
        <f>表1_2[[#This Row],[已合并]]&amp;表1_2[[#This Row],[已合并.1]]</f>
        <v xml:space="preserve">A15B211026CQHSHM </v>
      </c>
    </row>
    <row r="2733" spans="1:15" x14ac:dyDescent="0.2">
      <c r="A2733" s="1" t="s">
        <v>6887</v>
      </c>
      <c r="B2733" s="2">
        <v>44511.539178240739</v>
      </c>
      <c r="C2733" s="1" t="s">
        <v>13</v>
      </c>
      <c r="D2733" s="1" t="s">
        <v>14</v>
      </c>
      <c r="E2733">
        <v>0.89400000000000002</v>
      </c>
      <c r="F2733">
        <v>84.93</v>
      </c>
      <c r="G2733" t="s">
        <v>17</v>
      </c>
      <c r="H2733">
        <v>32.770000000000003</v>
      </c>
      <c r="I2733">
        <v>117.7</v>
      </c>
      <c r="J2733">
        <v>1</v>
      </c>
      <c r="K2733" s="1" t="s">
        <v>6888</v>
      </c>
      <c r="L2733" s="1" t="s">
        <v>19074</v>
      </c>
      <c r="M2733" s="1" t="s">
        <v>19141</v>
      </c>
      <c r="N2733">
        <v>15</v>
      </c>
      <c r="O2733" s="1" t="str">
        <f>表1_2[[#This Row],[已合并]]&amp;表1_2[[#This Row],[已合并.1]]</f>
        <v xml:space="preserve">A15B211026CHHL </v>
      </c>
    </row>
    <row r="2734" spans="1:15" x14ac:dyDescent="0.2">
      <c r="A2734" s="1" t="s">
        <v>6889</v>
      </c>
      <c r="B2734" s="2">
        <v>44515.582430555558</v>
      </c>
      <c r="C2734" s="1" t="s">
        <v>13</v>
      </c>
      <c r="D2734" s="1" t="s">
        <v>14</v>
      </c>
      <c r="E2734">
        <v>0.99199999999999999</v>
      </c>
      <c r="F2734">
        <v>94.24</v>
      </c>
      <c r="G2734" t="s">
        <v>17</v>
      </c>
      <c r="H2734">
        <v>32.770000000000003</v>
      </c>
      <c r="I2734">
        <v>127.01</v>
      </c>
      <c r="J2734">
        <v>1</v>
      </c>
      <c r="K2734" s="1" t="s">
        <v>6890</v>
      </c>
      <c r="L2734" s="1" t="s">
        <v>19074</v>
      </c>
      <c r="M2734" s="1" t="s">
        <v>19178</v>
      </c>
      <c r="N2734">
        <v>16</v>
      </c>
      <c r="O2734" s="1" t="str">
        <f>表1_2[[#This Row],[已合并]]&amp;表1_2[[#This Row],[已合并.1]]</f>
        <v xml:space="preserve">A15B211026CHHXL </v>
      </c>
    </row>
    <row r="2735" spans="1:15" x14ac:dyDescent="0.2">
      <c r="A2735" s="1" t="s">
        <v>6891</v>
      </c>
      <c r="B2735" s="2">
        <v>44512.810810185183</v>
      </c>
      <c r="C2735" s="1" t="s">
        <v>13</v>
      </c>
      <c r="D2735" s="1" t="s">
        <v>14</v>
      </c>
      <c r="E2735">
        <v>1.89</v>
      </c>
      <c r="F2735">
        <v>179.55</v>
      </c>
      <c r="G2735" t="s">
        <v>17</v>
      </c>
      <c r="H2735">
        <v>32.770000000000003</v>
      </c>
      <c r="I2735">
        <v>212.32</v>
      </c>
      <c r="J2735">
        <v>1</v>
      </c>
      <c r="K2735" s="1" t="s">
        <v>6892</v>
      </c>
      <c r="L2735" s="1" t="s">
        <v>18832</v>
      </c>
      <c r="M2735" s="1" t="s">
        <v>19352</v>
      </c>
      <c r="N2735">
        <v>16</v>
      </c>
      <c r="O2735" s="1" t="str">
        <f>表1_2[[#This Row],[已合并]]&amp;表1_2[[#This Row],[已合并.1]]</f>
        <v xml:space="preserve">A15B211023DBAIS </v>
      </c>
    </row>
    <row r="2736" spans="1:15" x14ac:dyDescent="0.2">
      <c r="A2736" s="1" t="s">
        <v>6893</v>
      </c>
      <c r="B2736" s="2">
        <v>44515.582430555558</v>
      </c>
      <c r="C2736" s="1" t="s">
        <v>13</v>
      </c>
      <c r="D2736" s="1" t="s">
        <v>14</v>
      </c>
      <c r="E2736">
        <v>1.296</v>
      </c>
      <c r="F2736">
        <v>123.12</v>
      </c>
      <c r="G2736" t="s">
        <v>17</v>
      </c>
      <c r="H2736">
        <v>32.770000000000003</v>
      </c>
      <c r="I2736">
        <v>155.88999999999999</v>
      </c>
      <c r="J2736">
        <v>1</v>
      </c>
      <c r="K2736" s="1" t="s">
        <v>6894</v>
      </c>
      <c r="L2736" s="1" t="s">
        <v>19074</v>
      </c>
      <c r="M2736" s="1" t="s">
        <v>19178</v>
      </c>
      <c r="N2736">
        <v>16</v>
      </c>
      <c r="O2736" s="1" t="str">
        <f>表1_2[[#This Row],[已合并]]&amp;表1_2[[#This Row],[已合并.1]]</f>
        <v xml:space="preserve">A15B211026CHHXL </v>
      </c>
    </row>
    <row r="2737" spans="1:15" x14ac:dyDescent="0.2">
      <c r="A2737" s="1" t="s">
        <v>6895</v>
      </c>
      <c r="B2737" s="2">
        <v>44509.48233796296</v>
      </c>
      <c r="C2737" s="1" t="s">
        <v>13</v>
      </c>
      <c r="D2737" s="1" t="s">
        <v>14</v>
      </c>
      <c r="E2737">
        <v>1.2250000000000001</v>
      </c>
      <c r="F2737">
        <v>111.48</v>
      </c>
      <c r="G2737" t="s">
        <v>17</v>
      </c>
      <c r="H2737">
        <v>32.770000000000003</v>
      </c>
      <c r="I2737">
        <v>144.25</v>
      </c>
      <c r="J2737">
        <v>1</v>
      </c>
      <c r="K2737" s="1" t="s">
        <v>6896</v>
      </c>
      <c r="L2737" s="1" t="s">
        <v>18962</v>
      </c>
      <c r="M2737" s="1" t="s">
        <v>19071</v>
      </c>
      <c r="N2737">
        <v>16</v>
      </c>
      <c r="O2737" s="1" t="str">
        <f>表1_2[[#This Row],[已合并]]&amp;表1_2[[#This Row],[已合并.1]]</f>
        <v xml:space="preserve">A15B211028CHEIM </v>
      </c>
    </row>
    <row r="2738" spans="1:15" x14ac:dyDescent="0.2">
      <c r="A2738" s="1" t="s">
        <v>6897</v>
      </c>
      <c r="B2738" s="2">
        <v>44509.48233796296</v>
      </c>
      <c r="C2738" s="1" t="s">
        <v>13</v>
      </c>
      <c r="D2738" s="1" t="s">
        <v>14</v>
      </c>
      <c r="E2738">
        <v>0.77500000000000002</v>
      </c>
      <c r="F2738">
        <v>70.53</v>
      </c>
      <c r="G2738" t="s">
        <v>17</v>
      </c>
      <c r="H2738">
        <v>32.770000000000003</v>
      </c>
      <c r="I2738">
        <v>103.3</v>
      </c>
      <c r="J2738">
        <v>1</v>
      </c>
      <c r="K2738" s="1" t="s">
        <v>6898</v>
      </c>
      <c r="L2738" s="1" t="s">
        <v>18929</v>
      </c>
      <c r="M2738" s="1" t="s">
        <v>19205</v>
      </c>
      <c r="N2738">
        <v>16</v>
      </c>
      <c r="O2738" s="1" t="str">
        <f>表1_2[[#This Row],[已合并]]&amp;表1_2[[#This Row],[已合并.1]]</f>
        <v xml:space="preserve">A15B211029NHEIM </v>
      </c>
    </row>
    <row r="2739" spans="1:15" x14ac:dyDescent="0.2">
      <c r="A2739" s="1" t="s">
        <v>6899</v>
      </c>
      <c r="B2739" s="2">
        <v>44511.539178240739</v>
      </c>
      <c r="C2739" s="1" t="s">
        <v>13</v>
      </c>
      <c r="D2739" s="1" t="s">
        <v>14</v>
      </c>
      <c r="E2739">
        <v>0.90700000000000003</v>
      </c>
      <c r="F2739">
        <v>86.17</v>
      </c>
      <c r="G2739" t="s">
        <v>17</v>
      </c>
      <c r="H2739">
        <v>32.770000000000003</v>
      </c>
      <c r="I2739">
        <v>118.94</v>
      </c>
      <c r="J2739">
        <v>1</v>
      </c>
      <c r="K2739" s="1" t="s">
        <v>6900</v>
      </c>
      <c r="L2739" s="1" t="s">
        <v>19074</v>
      </c>
      <c r="M2739" s="1" t="s">
        <v>19141</v>
      </c>
      <c r="N2739">
        <v>15</v>
      </c>
      <c r="O2739" s="1" t="str">
        <f>表1_2[[#This Row],[已合并]]&amp;表1_2[[#This Row],[已合并.1]]</f>
        <v xml:space="preserve">A15B211026CHHL </v>
      </c>
    </row>
    <row r="2740" spans="1:15" x14ac:dyDescent="0.2">
      <c r="A2740" s="1" t="s">
        <v>6901</v>
      </c>
      <c r="B2740" s="2">
        <v>44511.539178240739</v>
      </c>
      <c r="C2740" s="1" t="s">
        <v>13</v>
      </c>
      <c r="D2740" s="1" t="s">
        <v>14</v>
      </c>
      <c r="E2740">
        <v>1.133</v>
      </c>
      <c r="F2740">
        <v>107.64</v>
      </c>
      <c r="G2740" t="s">
        <v>17</v>
      </c>
      <c r="H2740">
        <v>32.770000000000003</v>
      </c>
      <c r="I2740">
        <v>140.41</v>
      </c>
      <c r="J2740">
        <v>1</v>
      </c>
      <c r="K2740" s="1" t="s">
        <v>6902</v>
      </c>
      <c r="L2740" s="1" t="s">
        <v>19074</v>
      </c>
      <c r="M2740" s="1" t="s">
        <v>19141</v>
      </c>
      <c r="N2740">
        <v>15</v>
      </c>
      <c r="O2740" s="1" t="str">
        <f>表1_2[[#This Row],[已合并]]&amp;表1_2[[#This Row],[已合并.1]]</f>
        <v xml:space="preserve">A15B211026CHHL </v>
      </c>
    </row>
    <row r="2741" spans="1:15" x14ac:dyDescent="0.2">
      <c r="A2741" s="1" t="s">
        <v>6903</v>
      </c>
      <c r="B2741" s="2">
        <v>44509.48233796296</v>
      </c>
      <c r="C2741" s="1" t="s">
        <v>13</v>
      </c>
      <c r="D2741" s="1" t="s">
        <v>14</v>
      </c>
      <c r="E2741">
        <v>0.625</v>
      </c>
      <c r="F2741">
        <v>56.88</v>
      </c>
      <c r="G2741" t="s">
        <v>17</v>
      </c>
      <c r="H2741">
        <v>31.61</v>
      </c>
      <c r="I2741">
        <v>88.49</v>
      </c>
      <c r="J2741">
        <v>1</v>
      </c>
      <c r="K2741" s="1" t="s">
        <v>6904</v>
      </c>
      <c r="L2741" s="1" t="s">
        <v>18834</v>
      </c>
      <c r="M2741" s="1" t="s">
        <v>19255</v>
      </c>
      <c r="N2741">
        <v>17</v>
      </c>
      <c r="O2741" s="1" t="str">
        <f>表1_2[[#This Row],[已合并]]&amp;表1_2[[#This Row],[已合并.1]]</f>
        <v xml:space="preserve">A15B211101XHEI40 </v>
      </c>
    </row>
    <row r="2742" spans="1:15" x14ac:dyDescent="0.2">
      <c r="A2742" s="1" t="s">
        <v>6905</v>
      </c>
      <c r="B2742" s="2">
        <v>44515.582430555558</v>
      </c>
      <c r="C2742" s="1" t="s">
        <v>13</v>
      </c>
      <c r="D2742" s="1" t="s">
        <v>14</v>
      </c>
      <c r="E2742">
        <v>1.296</v>
      </c>
      <c r="F2742">
        <v>123.12</v>
      </c>
      <c r="G2742" t="s">
        <v>17</v>
      </c>
      <c r="H2742">
        <v>32.770000000000003</v>
      </c>
      <c r="I2742">
        <v>155.88999999999999</v>
      </c>
      <c r="J2742">
        <v>1</v>
      </c>
      <c r="K2742" s="1" t="s">
        <v>6906</v>
      </c>
      <c r="L2742" s="1" t="s">
        <v>19074</v>
      </c>
      <c r="M2742" s="1" t="s">
        <v>19178</v>
      </c>
      <c r="N2742">
        <v>16</v>
      </c>
      <c r="O2742" s="1" t="str">
        <f>表1_2[[#This Row],[已合并]]&amp;表1_2[[#This Row],[已合并.1]]</f>
        <v xml:space="preserve">A15B211026CHHXL </v>
      </c>
    </row>
    <row r="2743" spans="1:15" x14ac:dyDescent="0.2">
      <c r="A2743" s="1" t="s">
        <v>6907</v>
      </c>
      <c r="B2743" s="2">
        <v>44517.43246527778</v>
      </c>
      <c r="C2743" s="1" t="s">
        <v>13</v>
      </c>
      <c r="D2743" s="1" t="s">
        <v>14</v>
      </c>
      <c r="E2743">
        <v>1.292</v>
      </c>
      <c r="F2743">
        <v>114.99</v>
      </c>
      <c r="G2743" t="s">
        <v>17</v>
      </c>
      <c r="H2743">
        <v>32.770000000000003</v>
      </c>
      <c r="I2743">
        <v>147.76</v>
      </c>
      <c r="J2743">
        <v>1</v>
      </c>
      <c r="K2743" s="1" t="s">
        <v>6911</v>
      </c>
      <c r="L2743" s="1" t="s">
        <v>18832</v>
      </c>
      <c r="M2743" s="1" t="s">
        <v>19061</v>
      </c>
      <c r="N2743">
        <v>16</v>
      </c>
      <c r="O2743" s="1" t="str">
        <f>表1_2[[#This Row],[已合并]]&amp;表1_2[[#This Row],[已合并.1]]</f>
        <v xml:space="preserve">A15B211023TFENM </v>
      </c>
    </row>
    <row r="2744" spans="1:15" x14ac:dyDescent="0.2">
      <c r="A2744" s="1" t="s">
        <v>6912</v>
      </c>
      <c r="B2744" s="2">
        <v>44518.489849537036</v>
      </c>
      <c r="C2744" s="1" t="s">
        <v>13</v>
      </c>
      <c r="D2744" s="1" t="s">
        <v>14</v>
      </c>
      <c r="E2744">
        <v>0.85799999999999998</v>
      </c>
      <c r="F2744">
        <v>76.36</v>
      </c>
      <c r="G2744" t="s">
        <v>17</v>
      </c>
      <c r="H2744">
        <v>32.770000000000003</v>
      </c>
      <c r="I2744">
        <v>109.13</v>
      </c>
      <c r="J2744">
        <v>1</v>
      </c>
      <c r="K2744" s="1" t="s">
        <v>6913</v>
      </c>
      <c r="L2744" s="1" t="s">
        <v>19074</v>
      </c>
      <c r="M2744" s="1" t="s">
        <v>19119</v>
      </c>
      <c r="N2744">
        <v>17</v>
      </c>
      <c r="O2744" s="1" t="str">
        <f>表1_2[[#This Row],[已合并]]&amp;表1_2[[#This Row],[已合并.1]]</f>
        <v xml:space="preserve">A15B211026CHH3XL </v>
      </c>
    </row>
    <row r="2745" spans="1:15" x14ac:dyDescent="0.2">
      <c r="A2745" s="1" t="s">
        <v>6914</v>
      </c>
      <c r="B2745" s="2">
        <v>44515.582430555558</v>
      </c>
      <c r="C2745" s="1" t="s">
        <v>13</v>
      </c>
      <c r="D2745" s="1" t="s">
        <v>14</v>
      </c>
      <c r="E2745">
        <v>1.621</v>
      </c>
      <c r="F2745">
        <v>154</v>
      </c>
      <c r="G2745" t="s">
        <v>17</v>
      </c>
      <c r="H2745">
        <v>32.770000000000003</v>
      </c>
      <c r="I2745">
        <v>186.77</v>
      </c>
      <c r="J2745">
        <v>1</v>
      </c>
      <c r="K2745" s="1" t="s">
        <v>6915</v>
      </c>
      <c r="L2745" s="1" t="s">
        <v>19074</v>
      </c>
      <c r="M2745" s="1" t="s">
        <v>19178</v>
      </c>
      <c r="N2745">
        <v>16</v>
      </c>
      <c r="O2745" s="1" t="str">
        <f>表1_2[[#This Row],[已合并]]&amp;表1_2[[#This Row],[已合并.1]]</f>
        <v xml:space="preserve">A15B211026CHHXL </v>
      </c>
    </row>
    <row r="2746" spans="1:15" x14ac:dyDescent="0.2">
      <c r="A2746" s="1" t="s">
        <v>6916</v>
      </c>
      <c r="B2746" s="2">
        <v>44511.539178240739</v>
      </c>
      <c r="C2746" s="1" t="s">
        <v>13</v>
      </c>
      <c r="D2746" s="1" t="s">
        <v>14</v>
      </c>
      <c r="E2746">
        <v>0.93300000000000005</v>
      </c>
      <c r="F2746">
        <v>88.64</v>
      </c>
      <c r="G2746" t="s">
        <v>17</v>
      </c>
      <c r="H2746">
        <v>32.770000000000003</v>
      </c>
      <c r="I2746">
        <v>121.41</v>
      </c>
      <c r="J2746">
        <v>1</v>
      </c>
      <c r="K2746" s="1" t="s">
        <v>6917</v>
      </c>
      <c r="L2746" s="1" t="s">
        <v>19074</v>
      </c>
      <c r="M2746" s="1" t="s">
        <v>19141</v>
      </c>
      <c r="N2746">
        <v>15</v>
      </c>
      <c r="O2746" s="1" t="str">
        <f>表1_2[[#This Row],[已合并]]&amp;表1_2[[#This Row],[已合并.1]]</f>
        <v xml:space="preserve">A15B211026CHHL </v>
      </c>
    </row>
    <row r="2747" spans="1:15" x14ac:dyDescent="0.2">
      <c r="A2747" s="1" t="s">
        <v>6918</v>
      </c>
      <c r="B2747" s="2">
        <v>44511.539178240739</v>
      </c>
      <c r="C2747" s="1" t="s">
        <v>13</v>
      </c>
      <c r="D2747" s="1" t="s">
        <v>14</v>
      </c>
      <c r="E2747">
        <v>0.90700000000000003</v>
      </c>
      <c r="F2747">
        <v>86.17</v>
      </c>
      <c r="G2747" t="s">
        <v>17</v>
      </c>
      <c r="H2747">
        <v>32.770000000000003</v>
      </c>
      <c r="I2747">
        <v>118.94</v>
      </c>
      <c r="J2747">
        <v>1</v>
      </c>
      <c r="K2747" s="1" t="s">
        <v>6919</v>
      </c>
      <c r="L2747" s="1" t="s">
        <v>19074</v>
      </c>
      <c r="M2747" s="1" t="s">
        <v>19141</v>
      </c>
      <c r="N2747">
        <v>15</v>
      </c>
      <c r="O2747" s="1" t="str">
        <f>表1_2[[#This Row],[已合并]]&amp;表1_2[[#This Row],[已合并.1]]</f>
        <v xml:space="preserve">A15B211026CHHL </v>
      </c>
    </row>
    <row r="2748" spans="1:15" x14ac:dyDescent="0.2">
      <c r="A2748" s="1" t="s">
        <v>6920</v>
      </c>
      <c r="B2748" s="2">
        <v>44511.539178240739</v>
      </c>
      <c r="C2748" s="1" t="s">
        <v>13</v>
      </c>
      <c r="D2748" s="1" t="s">
        <v>14</v>
      </c>
      <c r="E2748">
        <v>1.05</v>
      </c>
      <c r="F2748">
        <v>99.75</v>
      </c>
      <c r="G2748" t="s">
        <v>17</v>
      </c>
      <c r="H2748">
        <v>32.770000000000003</v>
      </c>
      <c r="I2748">
        <v>132.52000000000001</v>
      </c>
      <c r="J2748">
        <v>1</v>
      </c>
      <c r="K2748" s="1" t="s">
        <v>6921</v>
      </c>
      <c r="L2748" s="1" t="s">
        <v>18968</v>
      </c>
      <c r="M2748" s="1" t="s">
        <v>19353</v>
      </c>
      <c r="N2748">
        <v>18</v>
      </c>
      <c r="O2748" s="1" t="str">
        <f>表1_2[[#This Row],[已合并]]&amp;表1_2[[#This Row],[已合并.1]]</f>
        <v xml:space="preserve">A15B2101012WYBAIM </v>
      </c>
    </row>
    <row r="2749" spans="1:15" x14ac:dyDescent="0.2">
      <c r="A2749" s="1" t="s">
        <v>6922</v>
      </c>
      <c r="B2749" s="2">
        <v>44511.539178240739</v>
      </c>
      <c r="C2749" s="1" t="s">
        <v>13</v>
      </c>
      <c r="D2749" s="1" t="s">
        <v>14</v>
      </c>
      <c r="E2749">
        <v>1.298</v>
      </c>
      <c r="F2749">
        <v>123.31</v>
      </c>
      <c r="G2749" t="s">
        <v>17</v>
      </c>
      <c r="H2749">
        <v>32.770000000000003</v>
      </c>
      <c r="I2749">
        <v>156.08000000000001</v>
      </c>
      <c r="J2749">
        <v>1</v>
      </c>
      <c r="K2749" s="1" t="s">
        <v>6926</v>
      </c>
      <c r="L2749" s="1" t="s">
        <v>18836</v>
      </c>
      <c r="M2749" s="1" t="s">
        <v>19024</v>
      </c>
      <c r="N2749">
        <v>16</v>
      </c>
      <c r="O2749" s="1" t="str">
        <f>表1_2[[#This Row],[已合并]]&amp;表1_2[[#This Row],[已合并.1]]</f>
        <v xml:space="preserve">A15B211025JHEIM </v>
      </c>
    </row>
    <row r="2750" spans="1:15" x14ac:dyDescent="0.2">
      <c r="A2750" s="1" t="s">
        <v>6927</v>
      </c>
      <c r="B2750" s="2">
        <v>44515.582430555558</v>
      </c>
      <c r="C2750" s="1" t="s">
        <v>13</v>
      </c>
      <c r="D2750" s="1" t="s">
        <v>14</v>
      </c>
      <c r="E2750">
        <v>1.44</v>
      </c>
      <c r="F2750">
        <v>136.80000000000001</v>
      </c>
      <c r="G2750" t="s">
        <v>17</v>
      </c>
      <c r="H2750">
        <v>32.770000000000003</v>
      </c>
      <c r="I2750">
        <v>169.57</v>
      </c>
      <c r="J2750">
        <v>1</v>
      </c>
      <c r="K2750" s="1" t="s">
        <v>6928</v>
      </c>
      <c r="L2750" s="1" t="s">
        <v>19074</v>
      </c>
      <c r="M2750" s="1" t="s">
        <v>19178</v>
      </c>
      <c r="N2750">
        <v>16</v>
      </c>
      <c r="O2750" s="1" t="str">
        <f>表1_2[[#This Row],[已合并]]&amp;表1_2[[#This Row],[已合并.1]]</f>
        <v xml:space="preserve">A15B211026CHHXL </v>
      </c>
    </row>
    <row r="2751" spans="1:15" x14ac:dyDescent="0.2">
      <c r="A2751" s="1" t="s">
        <v>6929</v>
      </c>
      <c r="B2751" s="2">
        <v>44511.539178240739</v>
      </c>
      <c r="C2751" s="1" t="s">
        <v>13</v>
      </c>
      <c r="D2751" s="1" t="s">
        <v>14</v>
      </c>
      <c r="E2751">
        <v>0.93300000000000005</v>
      </c>
      <c r="F2751">
        <v>88.64</v>
      </c>
      <c r="G2751" t="s">
        <v>17</v>
      </c>
      <c r="H2751">
        <v>32.770000000000003</v>
      </c>
      <c r="I2751">
        <v>121.41</v>
      </c>
      <c r="J2751">
        <v>1</v>
      </c>
      <c r="K2751" s="1" t="s">
        <v>6930</v>
      </c>
      <c r="L2751" s="1" t="s">
        <v>19074</v>
      </c>
      <c r="M2751" s="1" t="s">
        <v>19141</v>
      </c>
      <c r="N2751">
        <v>15</v>
      </c>
      <c r="O2751" s="1" t="str">
        <f>表1_2[[#This Row],[已合并]]&amp;表1_2[[#This Row],[已合并.1]]</f>
        <v xml:space="preserve">A15B211026CHHL </v>
      </c>
    </row>
    <row r="2752" spans="1:15" x14ac:dyDescent="0.2">
      <c r="A2752" s="1" t="s">
        <v>6931</v>
      </c>
      <c r="B2752" s="2">
        <v>44515.582430555558</v>
      </c>
      <c r="C2752" s="1" t="s">
        <v>13</v>
      </c>
      <c r="D2752" s="1" t="s">
        <v>14</v>
      </c>
      <c r="E2752">
        <v>1.3380000000000001</v>
      </c>
      <c r="F2752">
        <v>127.11</v>
      </c>
      <c r="G2752" t="s">
        <v>17</v>
      </c>
      <c r="H2752">
        <v>32.770000000000003</v>
      </c>
      <c r="I2752">
        <v>159.88</v>
      </c>
      <c r="J2752">
        <v>1</v>
      </c>
      <c r="K2752" s="1" t="s">
        <v>6932</v>
      </c>
      <c r="L2752" s="1" t="s">
        <v>19074</v>
      </c>
      <c r="M2752" s="1" t="s">
        <v>19178</v>
      </c>
      <c r="N2752">
        <v>16</v>
      </c>
      <c r="O2752" s="1" t="str">
        <f>表1_2[[#This Row],[已合并]]&amp;表1_2[[#This Row],[已合并.1]]</f>
        <v xml:space="preserve">A15B211026CHHXL </v>
      </c>
    </row>
    <row r="2753" spans="1:15" x14ac:dyDescent="0.2">
      <c r="A2753" s="1" t="s">
        <v>6933</v>
      </c>
      <c r="B2753" s="2">
        <v>44515.582430555558</v>
      </c>
      <c r="C2753" s="1" t="s">
        <v>13</v>
      </c>
      <c r="D2753" s="1" t="s">
        <v>14</v>
      </c>
      <c r="E2753">
        <v>1.3380000000000001</v>
      </c>
      <c r="F2753">
        <v>127.11</v>
      </c>
      <c r="G2753" t="s">
        <v>17</v>
      </c>
      <c r="H2753">
        <v>32.770000000000003</v>
      </c>
      <c r="I2753">
        <v>159.88</v>
      </c>
      <c r="J2753">
        <v>1</v>
      </c>
      <c r="K2753" s="1" t="s">
        <v>6934</v>
      </c>
      <c r="L2753" s="1" t="s">
        <v>19074</v>
      </c>
      <c r="M2753" s="1" t="s">
        <v>19178</v>
      </c>
      <c r="N2753">
        <v>16</v>
      </c>
      <c r="O2753" s="1" t="str">
        <f>表1_2[[#This Row],[已合并]]&amp;表1_2[[#This Row],[已合并.1]]</f>
        <v xml:space="preserve">A15B211026CHHXL </v>
      </c>
    </row>
    <row r="2754" spans="1:15" x14ac:dyDescent="0.2">
      <c r="A2754" s="1" t="s">
        <v>6935</v>
      </c>
      <c r="B2754" s="2">
        <v>44509.48233796296</v>
      </c>
      <c r="C2754" s="1" t="s">
        <v>13</v>
      </c>
      <c r="D2754" s="1" t="s">
        <v>14</v>
      </c>
      <c r="E2754">
        <v>0.72899999999999998</v>
      </c>
      <c r="F2754">
        <v>66.34</v>
      </c>
      <c r="G2754" t="s">
        <v>17</v>
      </c>
      <c r="H2754">
        <v>32.770000000000003</v>
      </c>
      <c r="I2754">
        <v>99.11</v>
      </c>
      <c r="J2754">
        <v>1</v>
      </c>
      <c r="K2754" s="1" t="s">
        <v>6939</v>
      </c>
      <c r="L2754" s="1" t="s">
        <v>19354</v>
      </c>
      <c r="M2754" s="1" t="s">
        <v>19355</v>
      </c>
      <c r="N2754">
        <v>16</v>
      </c>
      <c r="O2754" s="1" t="str">
        <f>表1_2[[#This Row],[已合并]]&amp;表1_2[[#This Row],[已合并.1]]</f>
        <v xml:space="preserve">A15B2110271P2XL </v>
      </c>
    </row>
    <row r="2755" spans="1:15" x14ac:dyDescent="0.2">
      <c r="A2755" s="1" t="s">
        <v>6940</v>
      </c>
      <c r="B2755" s="2">
        <v>44515.582430555558</v>
      </c>
      <c r="C2755" s="1" t="s">
        <v>13</v>
      </c>
      <c r="D2755" s="1" t="s">
        <v>14</v>
      </c>
      <c r="E2755">
        <v>1.296</v>
      </c>
      <c r="F2755">
        <v>123.12</v>
      </c>
      <c r="G2755" t="s">
        <v>17</v>
      </c>
      <c r="H2755">
        <v>32.770000000000003</v>
      </c>
      <c r="I2755">
        <v>155.88999999999999</v>
      </c>
      <c r="J2755">
        <v>1</v>
      </c>
      <c r="K2755" s="1" t="s">
        <v>6941</v>
      </c>
      <c r="L2755" s="1" t="s">
        <v>19074</v>
      </c>
      <c r="M2755" s="1" t="s">
        <v>19178</v>
      </c>
      <c r="N2755">
        <v>16</v>
      </c>
      <c r="O2755" s="1" t="str">
        <f>表1_2[[#This Row],[已合并]]&amp;表1_2[[#This Row],[已合并.1]]</f>
        <v xml:space="preserve">A15B211026CHHXL </v>
      </c>
    </row>
    <row r="2756" spans="1:15" x14ac:dyDescent="0.2">
      <c r="A2756" s="1" t="s">
        <v>6942</v>
      </c>
      <c r="B2756" s="2">
        <v>44515.582430555558</v>
      </c>
      <c r="C2756" s="1" t="s">
        <v>13</v>
      </c>
      <c r="D2756" s="1" t="s">
        <v>14</v>
      </c>
      <c r="E2756">
        <v>1.3320000000000001</v>
      </c>
      <c r="F2756">
        <v>126.54</v>
      </c>
      <c r="G2756" t="s">
        <v>17</v>
      </c>
      <c r="H2756">
        <v>32.770000000000003</v>
      </c>
      <c r="I2756">
        <v>159.31</v>
      </c>
      <c r="J2756">
        <v>1</v>
      </c>
      <c r="K2756" s="1" t="s">
        <v>6943</v>
      </c>
      <c r="L2756" s="1" t="s">
        <v>19074</v>
      </c>
      <c r="M2756" s="1" t="s">
        <v>19167</v>
      </c>
      <c r="N2756">
        <v>17</v>
      </c>
      <c r="O2756" s="1" t="str">
        <f>表1_2[[#This Row],[已合并]]&amp;表1_2[[#This Row],[已合并.1]]</f>
        <v xml:space="preserve">A15B211026CHH2XL </v>
      </c>
    </row>
    <row r="2757" spans="1:15" x14ac:dyDescent="0.2">
      <c r="A2757" s="1" t="s">
        <v>6944</v>
      </c>
      <c r="B2757" s="2">
        <v>44515.582430555558</v>
      </c>
      <c r="C2757" s="1" t="s">
        <v>13</v>
      </c>
      <c r="D2757" s="1" t="s">
        <v>14</v>
      </c>
      <c r="E2757">
        <v>1.1659999999999999</v>
      </c>
      <c r="F2757">
        <v>110.77</v>
      </c>
      <c r="G2757" t="s">
        <v>17</v>
      </c>
      <c r="H2757">
        <v>32.770000000000003</v>
      </c>
      <c r="I2757">
        <v>143.54</v>
      </c>
      <c r="J2757">
        <v>1</v>
      </c>
      <c r="K2757" s="1" t="s">
        <v>6945</v>
      </c>
      <c r="L2757" s="1" t="s">
        <v>19074</v>
      </c>
      <c r="M2757" s="1" t="s">
        <v>19167</v>
      </c>
      <c r="N2757">
        <v>17</v>
      </c>
      <c r="O2757" s="1" t="str">
        <f>表1_2[[#This Row],[已合并]]&amp;表1_2[[#This Row],[已合并.1]]</f>
        <v xml:space="preserve">A15B211026CHH2XL </v>
      </c>
    </row>
    <row r="2758" spans="1:15" x14ac:dyDescent="0.2">
      <c r="A2758" s="1" t="s">
        <v>6946</v>
      </c>
      <c r="B2758" s="2">
        <v>44509.48233796296</v>
      </c>
      <c r="C2758" s="1" t="s">
        <v>13</v>
      </c>
      <c r="D2758" s="1" t="s">
        <v>14</v>
      </c>
      <c r="E2758">
        <v>0.48599999999999999</v>
      </c>
      <c r="F2758">
        <v>44.23</v>
      </c>
      <c r="G2758" t="s">
        <v>17</v>
      </c>
      <c r="H2758">
        <v>32.770000000000003</v>
      </c>
      <c r="I2758">
        <v>77</v>
      </c>
      <c r="J2758">
        <v>1</v>
      </c>
      <c r="K2758" s="1" t="s">
        <v>6950</v>
      </c>
      <c r="L2758" s="1" t="s">
        <v>18962</v>
      </c>
      <c r="M2758" s="1" t="s">
        <v>19331</v>
      </c>
      <c r="N2758">
        <v>16</v>
      </c>
      <c r="O2758" s="1" t="str">
        <f>表1_2[[#This Row],[已合并]]&amp;表1_2[[#This Row],[已合并.1]]</f>
        <v xml:space="preserve">A15B211028CHUIM </v>
      </c>
    </row>
    <row r="2759" spans="1:15" x14ac:dyDescent="0.2">
      <c r="A2759" s="1" t="s">
        <v>6951</v>
      </c>
      <c r="B2759" s="2">
        <v>44511.539178240739</v>
      </c>
      <c r="C2759" s="1" t="s">
        <v>13</v>
      </c>
      <c r="D2759" s="1" t="s">
        <v>14</v>
      </c>
      <c r="E2759">
        <v>1.133</v>
      </c>
      <c r="F2759">
        <v>107.64</v>
      </c>
      <c r="G2759" t="s">
        <v>17</v>
      </c>
      <c r="H2759">
        <v>32.770000000000003</v>
      </c>
      <c r="I2759">
        <v>140.41</v>
      </c>
      <c r="J2759">
        <v>1</v>
      </c>
      <c r="K2759" s="1" t="s">
        <v>6952</v>
      </c>
      <c r="L2759" s="1" t="s">
        <v>19074</v>
      </c>
      <c r="M2759" s="1" t="s">
        <v>19075</v>
      </c>
      <c r="N2759">
        <v>15</v>
      </c>
      <c r="O2759" s="1" t="str">
        <f>表1_2[[#This Row],[已合并]]&amp;表1_2[[#This Row],[已合并.1]]</f>
        <v xml:space="preserve">A15B211026CHHM </v>
      </c>
    </row>
    <row r="2760" spans="1:15" x14ac:dyDescent="0.2">
      <c r="A2760" s="1" t="s">
        <v>6953</v>
      </c>
      <c r="B2760" s="2">
        <v>44517.43246527778</v>
      </c>
      <c r="C2760" s="1" t="s">
        <v>13</v>
      </c>
      <c r="D2760" s="1" t="s">
        <v>14</v>
      </c>
      <c r="E2760">
        <v>0.86299999999999999</v>
      </c>
      <c r="F2760">
        <v>76.81</v>
      </c>
      <c r="G2760" t="s">
        <v>17</v>
      </c>
      <c r="H2760">
        <v>32.770000000000003</v>
      </c>
      <c r="I2760">
        <v>109.58</v>
      </c>
      <c r="J2760">
        <v>1</v>
      </c>
      <c r="K2760" s="1" t="s">
        <v>6954</v>
      </c>
      <c r="L2760" s="1" t="s">
        <v>18832</v>
      </c>
      <c r="M2760" s="1" t="s">
        <v>18833</v>
      </c>
      <c r="N2760">
        <v>16</v>
      </c>
      <c r="O2760" s="1" t="str">
        <f>表1_2[[#This Row],[已合并]]&amp;表1_2[[#This Row],[已合并.1]]</f>
        <v xml:space="preserve">A15B211023TBAIS </v>
      </c>
    </row>
    <row r="2761" spans="1:15" x14ac:dyDescent="0.2">
      <c r="A2761" s="1" t="s">
        <v>6955</v>
      </c>
      <c r="B2761" s="2">
        <v>44508.735162037039</v>
      </c>
      <c r="C2761" s="1" t="s">
        <v>13</v>
      </c>
      <c r="D2761" s="1" t="s">
        <v>14</v>
      </c>
      <c r="E2761">
        <v>0.97199999999999998</v>
      </c>
      <c r="F2761">
        <v>88.45</v>
      </c>
      <c r="G2761" t="s">
        <v>17</v>
      </c>
      <c r="H2761">
        <v>31.61</v>
      </c>
      <c r="I2761">
        <v>120.06</v>
      </c>
      <c r="J2761">
        <v>1</v>
      </c>
      <c r="K2761" s="1" t="s">
        <v>6956</v>
      </c>
      <c r="L2761" s="1" t="s">
        <v>18929</v>
      </c>
      <c r="M2761" s="1" t="s">
        <v>19210</v>
      </c>
      <c r="N2761">
        <v>17</v>
      </c>
      <c r="O2761" s="1" t="str">
        <f>表1_2[[#This Row],[已合并]]&amp;表1_2[[#This Row],[已合并.1]]</f>
        <v xml:space="preserve">A15B211029NLANXL </v>
      </c>
    </row>
    <row r="2762" spans="1:15" x14ac:dyDescent="0.2">
      <c r="A2762" s="1" t="s">
        <v>6957</v>
      </c>
      <c r="B2762" s="2">
        <v>44518.489849537036</v>
      </c>
      <c r="C2762" s="1" t="s">
        <v>13</v>
      </c>
      <c r="D2762" s="1" t="s">
        <v>14</v>
      </c>
      <c r="E2762">
        <v>0.93300000000000005</v>
      </c>
      <c r="F2762">
        <v>83.04</v>
      </c>
      <c r="G2762" t="s">
        <v>17</v>
      </c>
      <c r="H2762">
        <v>32.770000000000003</v>
      </c>
      <c r="I2762">
        <v>115.81</v>
      </c>
      <c r="J2762">
        <v>1</v>
      </c>
      <c r="K2762" s="1" t="s">
        <v>6958</v>
      </c>
      <c r="L2762" s="1" t="s">
        <v>19074</v>
      </c>
      <c r="M2762" s="1" t="s">
        <v>19265</v>
      </c>
      <c r="N2762">
        <v>17</v>
      </c>
      <c r="O2762" s="1" t="str">
        <f>表1_2[[#This Row],[已合并]]&amp;表1_2[[#This Row],[已合并.1]]</f>
        <v xml:space="preserve">A15B211026CQHSHM </v>
      </c>
    </row>
    <row r="2763" spans="1:15" x14ac:dyDescent="0.2">
      <c r="A2763" s="1" t="s">
        <v>6959</v>
      </c>
      <c r="B2763" s="2">
        <v>44504.552881944444</v>
      </c>
      <c r="C2763" s="1" t="s">
        <v>13</v>
      </c>
      <c r="D2763" s="1" t="s">
        <v>14</v>
      </c>
      <c r="E2763">
        <v>0.40300000000000002</v>
      </c>
      <c r="F2763">
        <v>36.67</v>
      </c>
      <c r="G2763" t="s">
        <v>17</v>
      </c>
      <c r="H2763">
        <v>31.61</v>
      </c>
      <c r="I2763">
        <v>68.28</v>
      </c>
      <c r="J2763">
        <v>1</v>
      </c>
      <c r="K2763" s="1" t="s">
        <v>6963</v>
      </c>
      <c r="L2763" s="1" t="s">
        <v>18832</v>
      </c>
      <c r="M2763" s="1" t="s">
        <v>18943</v>
      </c>
      <c r="N2763">
        <v>17</v>
      </c>
      <c r="O2763" s="1" t="str">
        <f>表1_2[[#This Row],[已合并]]&amp;表1_2[[#This Row],[已合并.1]]</f>
        <v xml:space="preserve">A15B211023LBAIXL </v>
      </c>
    </row>
    <row r="2764" spans="1:15" x14ac:dyDescent="0.2">
      <c r="A2764" s="1" t="s">
        <v>6964</v>
      </c>
      <c r="B2764" s="2">
        <v>44508.735162037039</v>
      </c>
      <c r="C2764" s="1" t="s">
        <v>13</v>
      </c>
      <c r="D2764" s="1" t="s">
        <v>14</v>
      </c>
      <c r="E2764">
        <v>0.97199999999999998</v>
      </c>
      <c r="F2764">
        <v>88.45</v>
      </c>
      <c r="G2764" t="s">
        <v>17</v>
      </c>
      <c r="H2764">
        <v>31.61</v>
      </c>
      <c r="I2764">
        <v>120.06</v>
      </c>
      <c r="J2764">
        <v>1</v>
      </c>
      <c r="K2764" s="1" t="s">
        <v>6965</v>
      </c>
      <c r="L2764" s="1" t="s">
        <v>18832</v>
      </c>
      <c r="M2764" s="1" t="s">
        <v>18875</v>
      </c>
      <c r="N2764">
        <v>16</v>
      </c>
      <c r="O2764" s="1" t="str">
        <f>表1_2[[#This Row],[已合并]]&amp;表1_2[[#This Row],[已合并.1]]</f>
        <v xml:space="preserve">A15B211023TBAIL </v>
      </c>
    </row>
    <row r="2765" spans="1:15" x14ac:dyDescent="0.2">
      <c r="A2765" s="1" t="s">
        <v>6966</v>
      </c>
      <c r="B2765" s="2">
        <v>44515.582430555558</v>
      </c>
      <c r="C2765" s="1" t="s">
        <v>13</v>
      </c>
      <c r="D2765" s="1" t="s">
        <v>14</v>
      </c>
      <c r="E2765">
        <v>1.296</v>
      </c>
      <c r="F2765">
        <v>123.12</v>
      </c>
      <c r="G2765" t="s">
        <v>17</v>
      </c>
      <c r="H2765">
        <v>32.770000000000003</v>
      </c>
      <c r="I2765">
        <v>155.88999999999999</v>
      </c>
      <c r="J2765">
        <v>1</v>
      </c>
      <c r="K2765" s="1" t="s">
        <v>6967</v>
      </c>
      <c r="L2765" s="1" t="s">
        <v>19074</v>
      </c>
      <c r="M2765" s="1" t="s">
        <v>19178</v>
      </c>
      <c r="N2765">
        <v>16</v>
      </c>
      <c r="O2765" s="1" t="str">
        <f>表1_2[[#This Row],[已合并]]&amp;表1_2[[#This Row],[已合并.1]]</f>
        <v xml:space="preserve">A15B211026CHHXL </v>
      </c>
    </row>
    <row r="2766" spans="1:15" x14ac:dyDescent="0.2">
      <c r="A2766" s="1" t="s">
        <v>6968</v>
      </c>
      <c r="B2766" s="2">
        <v>44511.539178240739</v>
      </c>
      <c r="C2766" s="1" t="s">
        <v>13</v>
      </c>
      <c r="D2766" s="1" t="s">
        <v>14</v>
      </c>
      <c r="E2766">
        <v>0.90700000000000003</v>
      </c>
      <c r="F2766">
        <v>86.17</v>
      </c>
      <c r="G2766" t="s">
        <v>17</v>
      </c>
      <c r="H2766">
        <v>32.770000000000003</v>
      </c>
      <c r="I2766">
        <v>118.94</v>
      </c>
      <c r="J2766">
        <v>1</v>
      </c>
      <c r="K2766" s="1" t="s">
        <v>6969</v>
      </c>
      <c r="L2766" s="1" t="s">
        <v>19074</v>
      </c>
      <c r="M2766" s="1" t="s">
        <v>19075</v>
      </c>
      <c r="N2766">
        <v>15</v>
      </c>
      <c r="O2766" s="1" t="str">
        <f>表1_2[[#This Row],[已合并]]&amp;表1_2[[#This Row],[已合并.1]]</f>
        <v xml:space="preserve">A15B211026CHHM </v>
      </c>
    </row>
    <row r="2767" spans="1:15" x14ac:dyDescent="0.2">
      <c r="A2767" s="1" t="s">
        <v>6970</v>
      </c>
      <c r="B2767" s="2">
        <v>44511.539178240739</v>
      </c>
      <c r="C2767" s="1" t="s">
        <v>13</v>
      </c>
      <c r="D2767" s="1" t="s">
        <v>14</v>
      </c>
      <c r="E2767">
        <v>0.90700000000000003</v>
      </c>
      <c r="F2767">
        <v>86.17</v>
      </c>
      <c r="G2767" t="s">
        <v>17</v>
      </c>
      <c r="H2767">
        <v>32.770000000000003</v>
      </c>
      <c r="I2767">
        <v>118.94</v>
      </c>
      <c r="J2767">
        <v>1</v>
      </c>
      <c r="K2767" s="1" t="s">
        <v>6971</v>
      </c>
      <c r="L2767" s="1" t="s">
        <v>19074</v>
      </c>
      <c r="M2767" s="1" t="s">
        <v>19141</v>
      </c>
      <c r="N2767">
        <v>15</v>
      </c>
      <c r="O2767" s="1" t="str">
        <f>表1_2[[#This Row],[已合并]]&amp;表1_2[[#This Row],[已合并.1]]</f>
        <v xml:space="preserve">A15B211026CHHL </v>
      </c>
    </row>
    <row r="2768" spans="1:15" x14ac:dyDescent="0.2">
      <c r="A2768" s="1" t="s">
        <v>6972</v>
      </c>
      <c r="B2768" s="2">
        <v>44509.48233796296</v>
      </c>
      <c r="C2768" s="1" t="s">
        <v>13</v>
      </c>
      <c r="D2768" s="1" t="s">
        <v>14</v>
      </c>
      <c r="E2768">
        <v>0.88700000000000001</v>
      </c>
      <c r="F2768">
        <v>80.72</v>
      </c>
      <c r="G2768" t="s">
        <v>17</v>
      </c>
      <c r="H2768">
        <v>32.770000000000003</v>
      </c>
      <c r="I2768">
        <v>113.49</v>
      </c>
      <c r="J2768">
        <v>1</v>
      </c>
      <c r="K2768" s="1" t="s">
        <v>6975</v>
      </c>
      <c r="L2768" s="1" t="s">
        <v>18929</v>
      </c>
      <c r="M2768" s="1" t="s">
        <v>19216</v>
      </c>
      <c r="N2768">
        <v>18</v>
      </c>
      <c r="O2768" s="1" t="str">
        <f>表1_2[[#This Row],[已合并]]&amp;表1_2[[#This Row],[已合并.1]]</f>
        <v xml:space="preserve">A15B211029NLAN2XL </v>
      </c>
    </row>
    <row r="2769" spans="1:15" x14ac:dyDescent="0.2">
      <c r="A2769" s="1" t="s">
        <v>6976</v>
      </c>
      <c r="B2769" s="2">
        <v>44511.539178240739</v>
      </c>
      <c r="C2769" s="1" t="s">
        <v>13</v>
      </c>
      <c r="D2769" s="1" t="s">
        <v>14</v>
      </c>
      <c r="E2769">
        <v>0.90700000000000003</v>
      </c>
      <c r="F2769">
        <v>86.17</v>
      </c>
      <c r="G2769" t="s">
        <v>17</v>
      </c>
      <c r="H2769">
        <v>32.770000000000003</v>
      </c>
      <c r="I2769">
        <v>118.94</v>
      </c>
      <c r="J2769">
        <v>1</v>
      </c>
      <c r="K2769" s="1" t="s">
        <v>6977</v>
      </c>
      <c r="L2769" s="1" t="s">
        <v>19074</v>
      </c>
      <c r="M2769" s="1" t="s">
        <v>19075</v>
      </c>
      <c r="N2769">
        <v>15</v>
      </c>
      <c r="O2769" s="1" t="str">
        <f>表1_2[[#This Row],[已合并]]&amp;表1_2[[#This Row],[已合并.1]]</f>
        <v xml:space="preserve">A15B211026CHHM </v>
      </c>
    </row>
    <row r="2770" spans="1:15" x14ac:dyDescent="0.2">
      <c r="A2770" s="1" t="s">
        <v>6978</v>
      </c>
      <c r="B2770" s="2">
        <v>44518.489849537036</v>
      </c>
      <c r="C2770" s="1" t="s">
        <v>13</v>
      </c>
      <c r="D2770" s="1" t="s">
        <v>14</v>
      </c>
      <c r="E2770">
        <v>0.78</v>
      </c>
      <c r="F2770">
        <v>69.42</v>
      </c>
      <c r="G2770" t="s">
        <v>17</v>
      </c>
      <c r="H2770">
        <v>32.770000000000003</v>
      </c>
      <c r="I2770">
        <v>102.19</v>
      </c>
      <c r="J2770">
        <v>1</v>
      </c>
      <c r="K2770" s="1" t="s">
        <v>6979</v>
      </c>
      <c r="L2770" s="1" t="s">
        <v>19074</v>
      </c>
      <c r="M2770" s="1" t="s">
        <v>19265</v>
      </c>
      <c r="N2770">
        <v>17</v>
      </c>
      <c r="O2770" s="1" t="str">
        <f>表1_2[[#This Row],[已合并]]&amp;表1_2[[#This Row],[已合并.1]]</f>
        <v xml:space="preserve">A15B211026CQHSHM </v>
      </c>
    </row>
    <row r="2771" spans="1:15" x14ac:dyDescent="0.2">
      <c r="A2771" s="1" t="s">
        <v>6980</v>
      </c>
      <c r="B2771" s="2">
        <v>44511.539178240739</v>
      </c>
      <c r="C2771" s="1" t="s">
        <v>13</v>
      </c>
      <c r="D2771" s="1" t="s">
        <v>14</v>
      </c>
      <c r="E2771">
        <v>0.90700000000000003</v>
      </c>
      <c r="F2771">
        <v>86.17</v>
      </c>
      <c r="G2771" t="s">
        <v>17</v>
      </c>
      <c r="H2771">
        <v>32.770000000000003</v>
      </c>
      <c r="I2771">
        <v>118.94</v>
      </c>
      <c r="J2771">
        <v>1</v>
      </c>
      <c r="K2771" s="1" t="s">
        <v>6981</v>
      </c>
      <c r="L2771" s="1" t="s">
        <v>19074</v>
      </c>
      <c r="M2771" s="1" t="s">
        <v>19075</v>
      </c>
      <c r="N2771">
        <v>15</v>
      </c>
      <c r="O2771" s="1" t="str">
        <f>表1_2[[#This Row],[已合并]]&amp;表1_2[[#This Row],[已合并.1]]</f>
        <v xml:space="preserve">A15B211026CHHM </v>
      </c>
    </row>
    <row r="2772" spans="1:15" x14ac:dyDescent="0.2">
      <c r="A2772" s="1" t="s">
        <v>6982</v>
      </c>
      <c r="B2772" s="2">
        <v>44518.489849537036</v>
      </c>
      <c r="C2772" s="1" t="s">
        <v>13</v>
      </c>
      <c r="D2772" s="1" t="s">
        <v>14</v>
      </c>
      <c r="E2772">
        <v>1.0149999999999999</v>
      </c>
      <c r="F2772">
        <v>90.34</v>
      </c>
      <c r="G2772" t="s">
        <v>17</v>
      </c>
      <c r="H2772">
        <v>32.770000000000003</v>
      </c>
      <c r="I2772">
        <v>123.11</v>
      </c>
      <c r="J2772">
        <v>1</v>
      </c>
      <c r="K2772" s="1" t="s">
        <v>6983</v>
      </c>
      <c r="L2772" s="1" t="s">
        <v>19074</v>
      </c>
      <c r="M2772" s="1" t="s">
        <v>19221</v>
      </c>
      <c r="N2772">
        <v>16</v>
      </c>
      <c r="O2772" s="1" t="str">
        <f>表1_2[[#This Row],[已合并]]&amp;表1_2[[#This Row],[已合并.1]]</f>
        <v xml:space="preserve">A15B211026CHQHL </v>
      </c>
    </row>
    <row r="2773" spans="1:15" x14ac:dyDescent="0.2">
      <c r="A2773" s="1" t="s">
        <v>6984</v>
      </c>
      <c r="B2773" s="2">
        <v>44509.48233796296</v>
      </c>
      <c r="C2773" s="1" t="s">
        <v>13</v>
      </c>
      <c r="D2773" s="1" t="s">
        <v>14</v>
      </c>
      <c r="E2773">
        <v>0.67900000000000005</v>
      </c>
      <c r="F2773">
        <v>61.79</v>
      </c>
      <c r="G2773" t="s">
        <v>17</v>
      </c>
      <c r="H2773">
        <v>32.770000000000003</v>
      </c>
      <c r="I2773">
        <v>94.56</v>
      </c>
      <c r="J2773">
        <v>1</v>
      </c>
      <c r="K2773" s="1" t="s">
        <v>6988</v>
      </c>
      <c r="L2773" s="1" t="s">
        <v>18885</v>
      </c>
      <c r="M2773" s="1" t="s">
        <v>19356</v>
      </c>
      <c r="N2773">
        <v>16</v>
      </c>
      <c r="O2773" s="1" t="str">
        <f>表1_2[[#This Row],[已合并]]&amp;表1_2[[#This Row],[已合并.1]]</f>
        <v xml:space="preserve">A15B211027DHHUM </v>
      </c>
    </row>
    <row r="2774" spans="1:15" x14ac:dyDescent="0.2">
      <c r="A2774" s="1" t="s">
        <v>6989</v>
      </c>
      <c r="B2774" s="2">
        <v>44511.539178240739</v>
      </c>
      <c r="C2774" s="1" t="s">
        <v>13</v>
      </c>
      <c r="D2774" s="1" t="s">
        <v>14</v>
      </c>
      <c r="E2774">
        <v>0.90700000000000003</v>
      </c>
      <c r="F2774">
        <v>86.17</v>
      </c>
      <c r="G2774" t="s">
        <v>17</v>
      </c>
      <c r="H2774">
        <v>32.770000000000003</v>
      </c>
      <c r="I2774">
        <v>118.94</v>
      </c>
      <c r="J2774">
        <v>1</v>
      </c>
      <c r="K2774" s="1" t="s">
        <v>6990</v>
      </c>
      <c r="L2774" s="1" t="s">
        <v>19074</v>
      </c>
      <c r="M2774" s="1" t="s">
        <v>19075</v>
      </c>
      <c r="N2774">
        <v>15</v>
      </c>
      <c r="O2774" s="1" t="str">
        <f>表1_2[[#This Row],[已合并]]&amp;表1_2[[#This Row],[已合并.1]]</f>
        <v xml:space="preserve">A15B211026CHHM </v>
      </c>
    </row>
    <row r="2775" spans="1:15" x14ac:dyDescent="0.2">
      <c r="A2775" s="1" t="s">
        <v>6991</v>
      </c>
      <c r="B2775" s="2">
        <v>44504.552881944444</v>
      </c>
      <c r="C2775" s="1" t="s">
        <v>13</v>
      </c>
      <c r="D2775" s="1" t="s">
        <v>14</v>
      </c>
      <c r="E2775">
        <v>0.378</v>
      </c>
      <c r="F2775">
        <v>34.4</v>
      </c>
      <c r="G2775" t="s">
        <v>17</v>
      </c>
      <c r="H2775">
        <v>31.61</v>
      </c>
      <c r="I2775">
        <v>66.010000000000005</v>
      </c>
      <c r="J2775">
        <v>1</v>
      </c>
      <c r="K2775" s="1" t="s">
        <v>6995</v>
      </c>
      <c r="L2775" s="1" t="s">
        <v>18832</v>
      </c>
      <c r="M2775" s="1" t="s">
        <v>18958</v>
      </c>
      <c r="N2775">
        <v>16</v>
      </c>
      <c r="O2775" s="1" t="str">
        <f>表1_2[[#This Row],[已合并]]&amp;表1_2[[#This Row],[已合并.1]]</f>
        <v xml:space="preserve">A15B211023LBAIL </v>
      </c>
    </row>
    <row r="2776" spans="1:15" x14ac:dyDescent="0.2">
      <c r="A2776" s="1" t="s">
        <v>6996</v>
      </c>
      <c r="B2776" s="2">
        <v>44517.43246527778</v>
      </c>
      <c r="C2776" s="1" t="s">
        <v>13</v>
      </c>
      <c r="D2776" s="1" t="s">
        <v>14</v>
      </c>
      <c r="E2776">
        <v>1.8</v>
      </c>
      <c r="F2776">
        <v>160.19999999999999</v>
      </c>
      <c r="G2776" t="s">
        <v>17</v>
      </c>
      <c r="H2776">
        <v>32.770000000000003</v>
      </c>
      <c r="I2776">
        <v>192.97</v>
      </c>
      <c r="J2776">
        <v>1</v>
      </c>
      <c r="K2776" s="1" t="s">
        <v>6999</v>
      </c>
      <c r="L2776" s="1" t="s">
        <v>18832</v>
      </c>
      <c r="M2776" s="1" t="s">
        <v>18900</v>
      </c>
      <c r="N2776">
        <v>16</v>
      </c>
      <c r="O2776" s="1" t="str">
        <f>表1_2[[#This Row],[已合并]]&amp;表1_2[[#This Row],[已合并.1]]</f>
        <v xml:space="preserve">A15B211023THEIL </v>
      </c>
    </row>
    <row r="2777" spans="1:15" x14ac:dyDescent="0.2">
      <c r="A2777" s="1" t="s">
        <v>7000</v>
      </c>
      <c r="B2777" s="2">
        <v>44511.539178240739</v>
      </c>
      <c r="C2777" s="1" t="s">
        <v>13</v>
      </c>
      <c r="D2777" s="1" t="s">
        <v>14</v>
      </c>
      <c r="E2777">
        <v>0.90700000000000003</v>
      </c>
      <c r="F2777">
        <v>86.17</v>
      </c>
      <c r="G2777" t="s">
        <v>17</v>
      </c>
      <c r="H2777">
        <v>32.770000000000003</v>
      </c>
      <c r="I2777">
        <v>118.94</v>
      </c>
      <c r="J2777">
        <v>1</v>
      </c>
      <c r="K2777" s="1" t="s">
        <v>7001</v>
      </c>
      <c r="L2777" s="1" t="s">
        <v>19074</v>
      </c>
      <c r="M2777" s="1" t="s">
        <v>19141</v>
      </c>
      <c r="N2777">
        <v>15</v>
      </c>
      <c r="O2777" s="1" t="str">
        <f>表1_2[[#This Row],[已合并]]&amp;表1_2[[#This Row],[已合并.1]]</f>
        <v xml:space="preserve">A15B211026CHHL </v>
      </c>
    </row>
    <row r="2778" spans="1:15" x14ac:dyDescent="0.2">
      <c r="A2778" s="1" t="s">
        <v>7002</v>
      </c>
      <c r="B2778" s="2">
        <v>44509.48233796296</v>
      </c>
      <c r="C2778" s="1" t="s">
        <v>13</v>
      </c>
      <c r="D2778" s="1" t="s">
        <v>14</v>
      </c>
      <c r="E2778">
        <v>0.66900000000000004</v>
      </c>
      <c r="F2778">
        <v>60.88</v>
      </c>
      <c r="G2778" t="s">
        <v>17</v>
      </c>
      <c r="H2778">
        <v>32.770000000000003</v>
      </c>
      <c r="I2778">
        <v>93.65</v>
      </c>
      <c r="J2778">
        <v>1</v>
      </c>
      <c r="K2778" s="1" t="s">
        <v>7003</v>
      </c>
      <c r="L2778" s="1" t="s">
        <v>18962</v>
      </c>
      <c r="M2778" s="1" t="s">
        <v>19357</v>
      </c>
      <c r="N2778">
        <v>18</v>
      </c>
      <c r="O2778" s="1" t="str">
        <f>表1_2[[#This Row],[已合并]]&amp;表1_2[[#This Row],[已合并.1]]</f>
        <v xml:space="preserve">A15B211028CHEI3XL </v>
      </c>
    </row>
    <row r="2779" spans="1:15" x14ac:dyDescent="0.2">
      <c r="A2779" s="1" t="s">
        <v>7004</v>
      </c>
      <c r="B2779" s="2">
        <v>44505.527303240742</v>
      </c>
      <c r="C2779" s="1" t="s">
        <v>13</v>
      </c>
      <c r="D2779" s="1" t="s">
        <v>14</v>
      </c>
      <c r="E2779">
        <v>1.1339999999999999</v>
      </c>
      <c r="F2779">
        <v>103.19</v>
      </c>
      <c r="G2779" t="s">
        <v>17</v>
      </c>
      <c r="H2779">
        <v>31.61</v>
      </c>
      <c r="I2779">
        <v>134.80000000000001</v>
      </c>
      <c r="J2779">
        <v>1</v>
      </c>
      <c r="K2779" s="1" t="s">
        <v>7005</v>
      </c>
      <c r="L2779" s="1" t="s">
        <v>18832</v>
      </c>
      <c r="M2779" s="1" t="s">
        <v>19358</v>
      </c>
      <c r="N2779">
        <v>16</v>
      </c>
      <c r="O2779" s="1" t="str">
        <f>表1_2[[#This Row],[已合并]]&amp;表1_2[[#This Row],[已合并.1]]</f>
        <v xml:space="preserve">A15B211023DHUGM </v>
      </c>
    </row>
    <row r="2780" spans="1:15" x14ac:dyDescent="0.2">
      <c r="A2780" s="1" t="s">
        <v>7006</v>
      </c>
      <c r="B2780" s="2">
        <v>44504.552881944444</v>
      </c>
      <c r="C2780" s="1" t="s">
        <v>13</v>
      </c>
      <c r="D2780" s="1" t="s">
        <v>14</v>
      </c>
      <c r="E2780">
        <v>2.09</v>
      </c>
      <c r="F2780">
        <v>190.19</v>
      </c>
      <c r="G2780" t="s">
        <v>17</v>
      </c>
      <c r="H2780">
        <v>31.61</v>
      </c>
      <c r="I2780">
        <v>221.8</v>
      </c>
      <c r="J2780">
        <v>1</v>
      </c>
      <c r="K2780" s="1" t="s">
        <v>7007</v>
      </c>
      <c r="L2780" s="1" t="s">
        <v>18832</v>
      </c>
      <c r="M2780" s="1" t="s">
        <v>18921</v>
      </c>
      <c r="N2780">
        <v>16</v>
      </c>
      <c r="O2780" s="1" t="str">
        <f>表1_2[[#This Row],[已合并]]&amp;表1_2[[#This Row],[已合并.1]]</f>
        <v xml:space="preserve">A15B211023LHEIM </v>
      </c>
    </row>
    <row r="2781" spans="1:15" x14ac:dyDescent="0.2">
      <c r="A2781" s="1" t="s">
        <v>7008</v>
      </c>
      <c r="B2781" s="2">
        <v>44511.539178240739</v>
      </c>
      <c r="C2781" s="1" t="s">
        <v>13</v>
      </c>
      <c r="D2781" s="1" t="s">
        <v>14</v>
      </c>
      <c r="E2781">
        <v>0.76</v>
      </c>
      <c r="F2781">
        <v>72.2</v>
      </c>
      <c r="G2781" t="s">
        <v>17</v>
      </c>
      <c r="H2781">
        <v>32.770000000000003</v>
      </c>
      <c r="I2781">
        <v>104.97</v>
      </c>
      <c r="J2781">
        <v>1</v>
      </c>
      <c r="K2781" s="1" t="s">
        <v>7009</v>
      </c>
      <c r="L2781" s="1" t="s">
        <v>18885</v>
      </c>
      <c r="M2781" s="1" t="s">
        <v>19359</v>
      </c>
      <c r="N2781">
        <v>17</v>
      </c>
      <c r="O2781" s="1" t="str">
        <f>表1_2[[#This Row],[已合并]]&amp;表1_2[[#This Row],[已合并.1]]</f>
        <v xml:space="preserve">A15B211027DHHBXL </v>
      </c>
    </row>
    <row r="2782" spans="1:15" x14ac:dyDescent="0.2">
      <c r="A2782" s="1" t="s">
        <v>7010</v>
      </c>
      <c r="B2782" s="2">
        <v>44511.539178240739</v>
      </c>
      <c r="C2782" s="1" t="s">
        <v>13</v>
      </c>
      <c r="D2782" s="1" t="s">
        <v>14</v>
      </c>
      <c r="E2782">
        <v>1.579</v>
      </c>
      <c r="F2782">
        <v>150.01</v>
      </c>
      <c r="G2782" t="s">
        <v>17</v>
      </c>
      <c r="H2782">
        <v>32.770000000000003</v>
      </c>
      <c r="I2782">
        <v>182.78</v>
      </c>
      <c r="J2782">
        <v>1</v>
      </c>
      <c r="K2782" s="1" t="s">
        <v>7011</v>
      </c>
      <c r="L2782" s="1" t="s">
        <v>19074</v>
      </c>
      <c r="M2782" s="1" t="s">
        <v>19075</v>
      </c>
      <c r="N2782">
        <v>15</v>
      </c>
      <c r="O2782" s="1" t="str">
        <f>表1_2[[#This Row],[已合并]]&amp;表1_2[[#This Row],[已合并.1]]</f>
        <v xml:space="preserve">A15B211026CHHM </v>
      </c>
    </row>
    <row r="2783" spans="1:15" x14ac:dyDescent="0.2">
      <c r="A2783" s="1" t="s">
        <v>7012</v>
      </c>
      <c r="B2783" s="2">
        <v>44511.539178240739</v>
      </c>
      <c r="C2783" s="1" t="s">
        <v>13</v>
      </c>
      <c r="D2783" s="1" t="s">
        <v>14</v>
      </c>
      <c r="E2783">
        <v>1.512</v>
      </c>
      <c r="F2783">
        <v>143.63999999999999</v>
      </c>
      <c r="G2783" t="s">
        <v>17</v>
      </c>
      <c r="H2783">
        <v>32.770000000000003</v>
      </c>
      <c r="I2783">
        <v>176.41</v>
      </c>
      <c r="J2783">
        <v>1</v>
      </c>
      <c r="K2783" s="1" t="s">
        <v>7015</v>
      </c>
      <c r="L2783" s="1" t="s">
        <v>19074</v>
      </c>
      <c r="M2783" s="1" t="s">
        <v>19075</v>
      </c>
      <c r="N2783">
        <v>15</v>
      </c>
      <c r="O2783" s="1" t="str">
        <f>表1_2[[#This Row],[已合并]]&amp;表1_2[[#This Row],[已合并.1]]</f>
        <v xml:space="preserve">A15B211026CHHM </v>
      </c>
    </row>
    <row r="2784" spans="1:15" x14ac:dyDescent="0.2">
      <c r="A2784" s="1" t="s">
        <v>7016</v>
      </c>
      <c r="B2784" s="2">
        <v>44515.582430555558</v>
      </c>
      <c r="C2784" s="1" t="s">
        <v>13</v>
      </c>
      <c r="D2784" s="1" t="s">
        <v>14</v>
      </c>
      <c r="E2784">
        <v>1.44</v>
      </c>
      <c r="F2784">
        <v>136.80000000000001</v>
      </c>
      <c r="G2784" t="s">
        <v>17</v>
      </c>
      <c r="H2784">
        <v>32.770000000000003</v>
      </c>
      <c r="I2784">
        <v>169.57</v>
      </c>
      <c r="J2784">
        <v>1</v>
      </c>
      <c r="K2784" s="1" t="s">
        <v>7017</v>
      </c>
      <c r="L2784" s="1" t="s">
        <v>19074</v>
      </c>
      <c r="M2784" s="1" t="s">
        <v>19178</v>
      </c>
      <c r="N2784">
        <v>16</v>
      </c>
      <c r="O2784" s="1" t="str">
        <f>表1_2[[#This Row],[已合并]]&amp;表1_2[[#This Row],[已合并.1]]</f>
        <v xml:space="preserve">A15B211026CHHXL </v>
      </c>
    </row>
    <row r="2785" spans="1:15" x14ac:dyDescent="0.2">
      <c r="A2785" s="1" t="s">
        <v>7018</v>
      </c>
      <c r="B2785" s="2">
        <v>44515.582430555558</v>
      </c>
      <c r="C2785" s="1" t="s">
        <v>13</v>
      </c>
      <c r="D2785" s="1" t="s">
        <v>14</v>
      </c>
      <c r="E2785">
        <v>1.296</v>
      </c>
      <c r="F2785">
        <v>123.12</v>
      </c>
      <c r="G2785" t="s">
        <v>17</v>
      </c>
      <c r="H2785">
        <v>32.770000000000003</v>
      </c>
      <c r="I2785">
        <v>155.88999999999999</v>
      </c>
      <c r="J2785">
        <v>1</v>
      </c>
      <c r="K2785" s="1" t="s">
        <v>7019</v>
      </c>
      <c r="L2785" s="1" t="s">
        <v>19074</v>
      </c>
      <c r="M2785" s="1" t="s">
        <v>19178</v>
      </c>
      <c r="N2785">
        <v>16</v>
      </c>
      <c r="O2785" s="1" t="str">
        <f>表1_2[[#This Row],[已合并]]&amp;表1_2[[#This Row],[已合并.1]]</f>
        <v xml:space="preserve">A15B211026CHHXL </v>
      </c>
    </row>
    <row r="2786" spans="1:15" x14ac:dyDescent="0.2">
      <c r="A2786" s="1" t="s">
        <v>7020</v>
      </c>
      <c r="B2786" s="2">
        <v>44511.539178240739</v>
      </c>
      <c r="C2786" s="1" t="s">
        <v>13</v>
      </c>
      <c r="D2786" s="1" t="s">
        <v>14</v>
      </c>
      <c r="E2786">
        <v>0.86099999999999999</v>
      </c>
      <c r="F2786">
        <v>81.8</v>
      </c>
      <c r="G2786" t="s">
        <v>17</v>
      </c>
      <c r="H2786">
        <v>32.770000000000003</v>
      </c>
      <c r="I2786">
        <v>114.57</v>
      </c>
      <c r="J2786">
        <v>1</v>
      </c>
      <c r="K2786" s="1" t="s">
        <v>7021</v>
      </c>
      <c r="L2786" s="1" t="s">
        <v>19074</v>
      </c>
      <c r="M2786" s="1" t="s">
        <v>19075</v>
      </c>
      <c r="N2786">
        <v>15</v>
      </c>
      <c r="O2786" s="1" t="str">
        <f>表1_2[[#This Row],[已合并]]&amp;表1_2[[#This Row],[已合并.1]]</f>
        <v xml:space="preserve">A15B211026CHHM </v>
      </c>
    </row>
    <row r="2787" spans="1:15" x14ac:dyDescent="0.2">
      <c r="A2787" s="1" t="s">
        <v>7022</v>
      </c>
      <c r="B2787" s="2">
        <v>44504.552881944444</v>
      </c>
      <c r="C2787" s="1" t="s">
        <v>13</v>
      </c>
      <c r="D2787" s="1" t="s">
        <v>14</v>
      </c>
      <c r="E2787">
        <v>1.1879999999999999</v>
      </c>
      <c r="F2787">
        <v>108.11</v>
      </c>
      <c r="G2787" t="s">
        <v>17</v>
      </c>
      <c r="H2787">
        <v>31.61</v>
      </c>
      <c r="I2787">
        <v>139.72</v>
      </c>
      <c r="J2787">
        <v>1</v>
      </c>
      <c r="K2787" s="1" t="s">
        <v>7023</v>
      </c>
      <c r="L2787" s="1" t="s">
        <v>18832</v>
      </c>
      <c r="M2787" s="1" t="s">
        <v>19360</v>
      </c>
      <c r="N2787">
        <v>15</v>
      </c>
      <c r="O2787" s="1" t="str">
        <f>表1_2[[#This Row],[已合并]]&amp;表1_2[[#This Row],[已合并.1]]</f>
        <v xml:space="preserve">A15B211023JLVM </v>
      </c>
    </row>
    <row r="2788" spans="1:15" x14ac:dyDescent="0.2">
      <c r="A2788" s="1" t="s">
        <v>7024</v>
      </c>
      <c r="B2788" s="2">
        <v>44511.539178240739</v>
      </c>
      <c r="C2788" s="1" t="s">
        <v>13</v>
      </c>
      <c r="D2788" s="1" t="s">
        <v>14</v>
      </c>
      <c r="E2788">
        <v>0.86099999999999999</v>
      </c>
      <c r="F2788">
        <v>81.8</v>
      </c>
      <c r="G2788" t="s">
        <v>17</v>
      </c>
      <c r="H2788">
        <v>32.770000000000003</v>
      </c>
      <c r="I2788">
        <v>114.57</v>
      </c>
      <c r="J2788">
        <v>1</v>
      </c>
      <c r="K2788" s="1" t="s">
        <v>7025</v>
      </c>
      <c r="L2788" s="1" t="s">
        <v>19074</v>
      </c>
      <c r="M2788" s="1" t="s">
        <v>19075</v>
      </c>
      <c r="N2788">
        <v>15</v>
      </c>
      <c r="O2788" s="1" t="str">
        <f>表1_2[[#This Row],[已合并]]&amp;表1_2[[#This Row],[已合并.1]]</f>
        <v xml:space="preserve">A15B211026CHHM </v>
      </c>
    </row>
    <row r="2789" spans="1:15" x14ac:dyDescent="0.2">
      <c r="A2789" s="1" t="s">
        <v>7026</v>
      </c>
      <c r="B2789" s="2">
        <v>44511.539178240739</v>
      </c>
      <c r="C2789" s="1" t="s">
        <v>13</v>
      </c>
      <c r="D2789" s="1" t="s">
        <v>14</v>
      </c>
      <c r="E2789">
        <v>0.91200000000000003</v>
      </c>
      <c r="F2789">
        <v>86.64</v>
      </c>
      <c r="G2789" t="s">
        <v>17</v>
      </c>
      <c r="H2789">
        <v>32.770000000000003</v>
      </c>
      <c r="I2789">
        <v>119.41</v>
      </c>
      <c r="J2789">
        <v>1</v>
      </c>
      <c r="K2789" s="1" t="s">
        <v>7027</v>
      </c>
      <c r="L2789" s="1" t="s">
        <v>19074</v>
      </c>
      <c r="M2789" s="1" t="s">
        <v>19141</v>
      </c>
      <c r="N2789">
        <v>15</v>
      </c>
      <c r="O2789" s="1" t="str">
        <f>表1_2[[#This Row],[已合并]]&amp;表1_2[[#This Row],[已合并.1]]</f>
        <v xml:space="preserve">A15B211026CHHL </v>
      </c>
    </row>
    <row r="2790" spans="1:15" x14ac:dyDescent="0.2">
      <c r="A2790" s="1" t="s">
        <v>7028</v>
      </c>
      <c r="B2790" s="2">
        <v>44508.735162037039</v>
      </c>
      <c r="C2790" s="1" t="s">
        <v>13</v>
      </c>
      <c r="D2790" s="1" t="s">
        <v>14</v>
      </c>
      <c r="E2790">
        <v>1.121</v>
      </c>
      <c r="F2790">
        <v>102.01</v>
      </c>
      <c r="G2790" t="s">
        <v>17</v>
      </c>
      <c r="H2790">
        <v>31.61</v>
      </c>
      <c r="I2790">
        <v>133.62</v>
      </c>
      <c r="J2790">
        <v>1</v>
      </c>
      <c r="K2790" s="1" t="s">
        <v>7032</v>
      </c>
      <c r="L2790" s="1" t="s">
        <v>18836</v>
      </c>
      <c r="M2790" s="1" t="s">
        <v>19284</v>
      </c>
      <c r="N2790">
        <v>16</v>
      </c>
      <c r="O2790" s="1" t="str">
        <f>表1_2[[#This Row],[已合并]]&amp;表1_2[[#This Row],[已合并.1]]</f>
        <v xml:space="preserve">A15B211025WBAIS </v>
      </c>
    </row>
    <row r="2791" spans="1:15" x14ac:dyDescent="0.2">
      <c r="A2791" s="1" t="s">
        <v>7033</v>
      </c>
      <c r="B2791" s="2">
        <v>44504.552881944444</v>
      </c>
      <c r="C2791" s="1" t="s">
        <v>13</v>
      </c>
      <c r="D2791" s="1" t="s">
        <v>14</v>
      </c>
      <c r="E2791">
        <v>1.1879999999999999</v>
      </c>
      <c r="F2791">
        <v>108.11</v>
      </c>
      <c r="G2791" t="s">
        <v>17</v>
      </c>
      <c r="H2791">
        <v>31.61</v>
      </c>
      <c r="I2791">
        <v>139.72</v>
      </c>
      <c r="J2791">
        <v>1</v>
      </c>
      <c r="K2791" s="1" t="s">
        <v>7034</v>
      </c>
      <c r="L2791" s="1" t="s">
        <v>18832</v>
      </c>
      <c r="M2791" s="1" t="s">
        <v>19361</v>
      </c>
      <c r="N2791">
        <v>14</v>
      </c>
      <c r="O2791" s="1" t="str">
        <f>表1_2[[#This Row],[已合并]]&amp;表1_2[[#This Row],[已合并.1]]</f>
        <v xml:space="preserve">A15B211023KQM </v>
      </c>
    </row>
    <row r="2792" spans="1:15" x14ac:dyDescent="0.2">
      <c r="A2792" s="1" t="s">
        <v>7035</v>
      </c>
      <c r="B2792" s="2">
        <v>44509.48233796296</v>
      </c>
      <c r="C2792" s="1" t="s">
        <v>13</v>
      </c>
      <c r="D2792" s="1" t="s">
        <v>14</v>
      </c>
      <c r="E2792">
        <v>1.0960000000000001</v>
      </c>
      <c r="F2792">
        <v>99.74</v>
      </c>
      <c r="G2792" t="s">
        <v>17</v>
      </c>
      <c r="H2792">
        <v>32.770000000000003</v>
      </c>
      <c r="I2792">
        <v>132.51</v>
      </c>
      <c r="J2792">
        <v>1</v>
      </c>
      <c r="K2792" s="1" t="s">
        <v>7039</v>
      </c>
      <c r="L2792" s="1" t="s">
        <v>18962</v>
      </c>
      <c r="M2792" s="1" t="s">
        <v>19362</v>
      </c>
      <c r="N2792">
        <v>17</v>
      </c>
      <c r="O2792" s="1" t="str">
        <f>表1_2[[#This Row],[已合并]]&amp;表1_2[[#This Row],[已合并.1]]</f>
        <v xml:space="preserve">A15B211028FHG4XL </v>
      </c>
    </row>
    <row r="2793" spans="1:15" x14ac:dyDescent="0.2">
      <c r="A2793" s="1" t="s">
        <v>7040</v>
      </c>
      <c r="B2793" s="2">
        <v>44511.539178240739</v>
      </c>
      <c r="C2793" s="1" t="s">
        <v>13</v>
      </c>
      <c r="D2793" s="1" t="s">
        <v>14</v>
      </c>
      <c r="E2793">
        <v>0.86099999999999999</v>
      </c>
      <c r="F2793">
        <v>81.8</v>
      </c>
      <c r="G2793" t="s">
        <v>17</v>
      </c>
      <c r="H2793">
        <v>32.770000000000003</v>
      </c>
      <c r="I2793">
        <v>114.57</v>
      </c>
      <c r="J2793">
        <v>1</v>
      </c>
      <c r="K2793" s="1" t="s">
        <v>7041</v>
      </c>
      <c r="L2793" s="1" t="s">
        <v>19074</v>
      </c>
      <c r="M2793" s="1" t="s">
        <v>19075</v>
      </c>
      <c r="N2793">
        <v>15</v>
      </c>
      <c r="O2793" s="1" t="str">
        <f>表1_2[[#This Row],[已合并]]&amp;表1_2[[#This Row],[已合并.1]]</f>
        <v xml:space="preserve">A15B211026CHHM </v>
      </c>
    </row>
    <row r="2794" spans="1:15" x14ac:dyDescent="0.2">
      <c r="A2794" s="1" t="s">
        <v>7042</v>
      </c>
      <c r="B2794" s="2">
        <v>44511.539178240739</v>
      </c>
      <c r="C2794" s="1" t="s">
        <v>13</v>
      </c>
      <c r="D2794" s="1" t="s">
        <v>14</v>
      </c>
      <c r="E2794">
        <v>0.86099999999999999</v>
      </c>
      <c r="F2794">
        <v>81.8</v>
      </c>
      <c r="G2794" t="s">
        <v>17</v>
      </c>
      <c r="H2794">
        <v>32.770000000000003</v>
      </c>
      <c r="I2794">
        <v>114.57</v>
      </c>
      <c r="J2794">
        <v>1</v>
      </c>
      <c r="K2794" s="1" t="s">
        <v>7043</v>
      </c>
      <c r="L2794" s="1" t="s">
        <v>19074</v>
      </c>
      <c r="M2794" s="1" t="s">
        <v>19075</v>
      </c>
      <c r="N2794">
        <v>15</v>
      </c>
      <c r="O2794" s="1" t="str">
        <f>表1_2[[#This Row],[已合并]]&amp;表1_2[[#This Row],[已合并.1]]</f>
        <v xml:space="preserve">A15B211026CHHM </v>
      </c>
    </row>
    <row r="2795" spans="1:15" x14ac:dyDescent="0.2">
      <c r="A2795" s="1" t="s">
        <v>7044</v>
      </c>
      <c r="B2795" s="2">
        <v>44504.552881944444</v>
      </c>
      <c r="C2795" s="1" t="s">
        <v>13</v>
      </c>
      <c r="D2795" s="1" t="s">
        <v>14</v>
      </c>
      <c r="E2795">
        <v>0.438</v>
      </c>
      <c r="F2795">
        <v>39.86</v>
      </c>
      <c r="G2795" t="s">
        <v>17</v>
      </c>
      <c r="H2795">
        <v>31.61</v>
      </c>
      <c r="I2795">
        <v>71.47</v>
      </c>
      <c r="J2795">
        <v>1</v>
      </c>
      <c r="K2795" s="1" t="s">
        <v>7048</v>
      </c>
      <c r="L2795" s="1" t="s">
        <v>18832</v>
      </c>
      <c r="M2795" s="1" t="s">
        <v>19363</v>
      </c>
      <c r="N2795">
        <v>19</v>
      </c>
      <c r="O2795" s="1" t="str">
        <f>表1_2[[#This Row],[已合并]]&amp;表1_2[[#This Row],[已合并.1]]</f>
        <v xml:space="preserve">A15B211023LQHUI2XL </v>
      </c>
    </row>
    <row r="2796" spans="1:15" x14ac:dyDescent="0.2">
      <c r="A2796" s="1" t="s">
        <v>7049</v>
      </c>
      <c r="B2796" s="2">
        <v>44504.552881944444</v>
      </c>
      <c r="C2796" s="1" t="s">
        <v>13</v>
      </c>
      <c r="D2796" s="1" t="s">
        <v>14</v>
      </c>
      <c r="E2796">
        <v>1.8919999999999999</v>
      </c>
      <c r="F2796">
        <v>172.17</v>
      </c>
      <c r="G2796" t="s">
        <v>17</v>
      </c>
      <c r="H2796">
        <v>31.61</v>
      </c>
      <c r="I2796">
        <v>203.78</v>
      </c>
      <c r="J2796">
        <v>1</v>
      </c>
      <c r="K2796" s="1" t="s">
        <v>7053</v>
      </c>
      <c r="L2796" s="1" t="s">
        <v>19328</v>
      </c>
      <c r="M2796" s="1" t="s">
        <v>19350</v>
      </c>
      <c r="N2796">
        <v>15</v>
      </c>
      <c r="O2796" s="1" t="str">
        <f>表1_2[[#This Row],[已合并]]&amp;表1_2[[#This Row],[已合并.1]]</f>
        <v xml:space="preserve">A65B2660276PXL </v>
      </c>
    </row>
    <row r="2797" spans="1:15" x14ac:dyDescent="0.2">
      <c r="A2797" s="1" t="s">
        <v>7054</v>
      </c>
      <c r="B2797" s="2">
        <v>44505.527303240742</v>
      </c>
      <c r="C2797" s="1" t="s">
        <v>13</v>
      </c>
      <c r="D2797" s="1" t="s">
        <v>14</v>
      </c>
      <c r="E2797">
        <v>1.458</v>
      </c>
      <c r="F2797">
        <v>132.68</v>
      </c>
      <c r="G2797" t="s">
        <v>17</v>
      </c>
      <c r="H2797">
        <v>31.61</v>
      </c>
      <c r="I2797">
        <v>164.29</v>
      </c>
      <c r="J2797">
        <v>1</v>
      </c>
      <c r="K2797" s="1" t="s">
        <v>7058</v>
      </c>
      <c r="L2797" s="1" t="s">
        <v>18929</v>
      </c>
      <c r="M2797" s="1" t="s">
        <v>19216</v>
      </c>
      <c r="N2797">
        <v>18</v>
      </c>
      <c r="O2797" s="1" t="str">
        <f>表1_2[[#This Row],[已合并]]&amp;表1_2[[#This Row],[已合并.1]]</f>
        <v xml:space="preserve">A15B211029NLAN2XL </v>
      </c>
    </row>
    <row r="2798" spans="1:15" x14ac:dyDescent="0.2">
      <c r="A2798" s="1" t="s">
        <v>7059</v>
      </c>
      <c r="B2798" s="2">
        <v>44509.48233796296</v>
      </c>
      <c r="C2798" s="1" t="s">
        <v>13</v>
      </c>
      <c r="D2798" s="1" t="s">
        <v>14</v>
      </c>
      <c r="E2798">
        <v>0.51700000000000002</v>
      </c>
      <c r="F2798">
        <v>47.05</v>
      </c>
      <c r="G2798" t="s">
        <v>17</v>
      </c>
      <c r="H2798">
        <v>31.61</v>
      </c>
      <c r="I2798">
        <v>78.66</v>
      </c>
      <c r="J2798">
        <v>1</v>
      </c>
      <c r="K2798" s="1" t="s">
        <v>7060</v>
      </c>
      <c r="L2798" s="1" t="s">
        <v>18834</v>
      </c>
      <c r="M2798" s="1" t="s">
        <v>19364</v>
      </c>
      <c r="N2798">
        <v>16</v>
      </c>
      <c r="O2798" s="1" t="str">
        <f>表1_2[[#This Row],[已合并]]&amp;表1_2[[#This Row],[已合并.1]]</f>
        <v xml:space="preserve">A15B211101XLV43 </v>
      </c>
    </row>
    <row r="2799" spans="1:15" x14ac:dyDescent="0.2">
      <c r="A2799" s="1" t="s">
        <v>7061</v>
      </c>
      <c r="B2799" s="2">
        <v>44515.582430555558</v>
      </c>
      <c r="C2799" s="1" t="s">
        <v>13</v>
      </c>
      <c r="D2799" s="1" t="s">
        <v>14</v>
      </c>
      <c r="E2799">
        <v>1.296</v>
      </c>
      <c r="F2799">
        <v>123.12</v>
      </c>
      <c r="G2799" t="s">
        <v>17</v>
      </c>
      <c r="H2799">
        <v>32.770000000000003</v>
      </c>
      <c r="I2799">
        <v>155.88999999999999</v>
      </c>
      <c r="J2799">
        <v>1</v>
      </c>
      <c r="K2799" s="1" t="s">
        <v>7062</v>
      </c>
      <c r="L2799" s="1" t="s">
        <v>19074</v>
      </c>
      <c r="M2799" s="1" t="s">
        <v>19178</v>
      </c>
      <c r="N2799">
        <v>16</v>
      </c>
      <c r="O2799" s="1" t="str">
        <f>表1_2[[#This Row],[已合并]]&amp;表1_2[[#This Row],[已合并.1]]</f>
        <v xml:space="preserve">A15B211026CHHXL </v>
      </c>
    </row>
    <row r="2800" spans="1:15" x14ac:dyDescent="0.2">
      <c r="A2800" s="1" t="s">
        <v>7063</v>
      </c>
      <c r="B2800" s="2">
        <v>44509.48233796296</v>
      </c>
      <c r="C2800" s="1" t="s">
        <v>13</v>
      </c>
      <c r="D2800" s="1" t="s">
        <v>14</v>
      </c>
      <c r="E2800">
        <v>0.9</v>
      </c>
      <c r="F2800">
        <v>81.900000000000006</v>
      </c>
      <c r="G2800" t="s">
        <v>17</v>
      </c>
      <c r="H2800">
        <v>32.770000000000003</v>
      </c>
      <c r="I2800">
        <v>114.67</v>
      </c>
      <c r="J2800">
        <v>1</v>
      </c>
      <c r="K2800" s="1" t="s">
        <v>7064</v>
      </c>
      <c r="L2800" s="1" t="s">
        <v>18885</v>
      </c>
      <c r="M2800" s="1" t="s">
        <v>19356</v>
      </c>
      <c r="N2800">
        <v>16</v>
      </c>
      <c r="O2800" s="1" t="str">
        <f>表1_2[[#This Row],[已合并]]&amp;表1_2[[#This Row],[已合并.1]]</f>
        <v xml:space="preserve">A15B211027DHHUM </v>
      </c>
    </row>
    <row r="2801" spans="1:15" x14ac:dyDescent="0.2">
      <c r="A2801" s="1" t="s">
        <v>7065</v>
      </c>
      <c r="B2801" s="2">
        <v>44518.489849537036</v>
      </c>
      <c r="C2801" s="1" t="s">
        <v>13</v>
      </c>
      <c r="D2801" s="1" t="s">
        <v>14</v>
      </c>
      <c r="E2801">
        <v>1.0149999999999999</v>
      </c>
      <c r="F2801">
        <v>90.34</v>
      </c>
      <c r="G2801" t="s">
        <v>17</v>
      </c>
      <c r="H2801">
        <v>32.770000000000003</v>
      </c>
      <c r="I2801">
        <v>123.11</v>
      </c>
      <c r="J2801">
        <v>1</v>
      </c>
      <c r="K2801" s="1" t="s">
        <v>7066</v>
      </c>
      <c r="L2801" s="1" t="s">
        <v>19074</v>
      </c>
      <c r="M2801" s="1" t="s">
        <v>19221</v>
      </c>
      <c r="N2801">
        <v>16</v>
      </c>
      <c r="O2801" s="1" t="str">
        <f>表1_2[[#This Row],[已合并]]&amp;表1_2[[#This Row],[已合并.1]]</f>
        <v xml:space="preserve">A15B211026CHQHL </v>
      </c>
    </row>
    <row r="2802" spans="1:15" x14ac:dyDescent="0.2">
      <c r="A2802" s="1" t="s">
        <v>7067</v>
      </c>
      <c r="B2802" s="2">
        <v>44508.735162037039</v>
      </c>
      <c r="C2802" s="1" t="s">
        <v>13</v>
      </c>
      <c r="D2802" s="1" t="s">
        <v>14</v>
      </c>
      <c r="E2802">
        <v>1.1020000000000001</v>
      </c>
      <c r="F2802">
        <v>100.28</v>
      </c>
      <c r="G2802" t="s">
        <v>17</v>
      </c>
      <c r="H2802">
        <v>31.61</v>
      </c>
      <c r="I2802">
        <v>131.88999999999999</v>
      </c>
      <c r="J2802">
        <v>1</v>
      </c>
      <c r="K2802" s="1" t="s">
        <v>7068</v>
      </c>
      <c r="L2802" s="1" t="s">
        <v>18832</v>
      </c>
      <c r="M2802" s="1" t="s">
        <v>19365</v>
      </c>
      <c r="N2802">
        <v>16</v>
      </c>
      <c r="O2802" s="1" t="str">
        <f>表1_2[[#This Row],[已合并]]&amp;表1_2[[#This Row],[已合并.1]]</f>
        <v xml:space="preserve">A15B211023JLVXL </v>
      </c>
    </row>
    <row r="2803" spans="1:15" x14ac:dyDescent="0.2">
      <c r="A2803" s="1" t="s">
        <v>7069</v>
      </c>
      <c r="B2803" s="2">
        <v>44511.539178240739</v>
      </c>
      <c r="C2803" s="1" t="s">
        <v>13</v>
      </c>
      <c r="D2803" s="1" t="s">
        <v>14</v>
      </c>
      <c r="E2803">
        <v>0.875</v>
      </c>
      <c r="F2803">
        <v>83.13</v>
      </c>
      <c r="G2803" t="s">
        <v>17</v>
      </c>
      <c r="H2803">
        <v>32.770000000000003</v>
      </c>
      <c r="I2803">
        <v>115.9</v>
      </c>
      <c r="J2803">
        <v>1</v>
      </c>
      <c r="K2803" s="1" t="s">
        <v>7070</v>
      </c>
      <c r="L2803" s="1" t="s">
        <v>18968</v>
      </c>
      <c r="M2803" s="1" t="s">
        <v>19027</v>
      </c>
      <c r="N2803">
        <v>18</v>
      </c>
      <c r="O2803" s="1" t="str">
        <f>表1_2[[#This Row],[已合并]]&amp;表1_2[[#This Row],[已合并.1]]</f>
        <v xml:space="preserve">A15B2101012WYHEIM </v>
      </c>
    </row>
    <row r="2804" spans="1:15" x14ac:dyDescent="0.2">
      <c r="A2804" s="1" t="s">
        <v>7071</v>
      </c>
      <c r="B2804" s="2">
        <v>44511.539178240739</v>
      </c>
      <c r="C2804" s="1" t="s">
        <v>13</v>
      </c>
      <c r="D2804" s="1" t="s">
        <v>14</v>
      </c>
      <c r="E2804">
        <v>0.91200000000000003</v>
      </c>
      <c r="F2804">
        <v>86.64</v>
      </c>
      <c r="G2804" t="s">
        <v>17</v>
      </c>
      <c r="H2804">
        <v>32.770000000000003</v>
      </c>
      <c r="I2804">
        <v>119.41</v>
      </c>
      <c r="J2804">
        <v>1</v>
      </c>
      <c r="K2804" s="1" t="s">
        <v>7072</v>
      </c>
      <c r="L2804" s="1" t="s">
        <v>19074</v>
      </c>
      <c r="M2804" s="1" t="s">
        <v>19141</v>
      </c>
      <c r="N2804">
        <v>15</v>
      </c>
      <c r="O2804" s="1" t="str">
        <f>表1_2[[#This Row],[已合并]]&amp;表1_2[[#This Row],[已合并.1]]</f>
        <v xml:space="preserve">A15B211026CHHL </v>
      </c>
    </row>
    <row r="2805" spans="1:15" x14ac:dyDescent="0.2">
      <c r="A2805" s="1" t="s">
        <v>7073</v>
      </c>
      <c r="B2805" s="2">
        <v>44517.43246527778</v>
      </c>
      <c r="C2805" s="1" t="s">
        <v>13</v>
      </c>
      <c r="D2805" s="1" t="s">
        <v>14</v>
      </c>
      <c r="E2805">
        <v>1.26</v>
      </c>
      <c r="F2805">
        <v>112.14</v>
      </c>
      <c r="G2805" t="s">
        <v>17</v>
      </c>
      <c r="H2805">
        <v>32.770000000000003</v>
      </c>
      <c r="I2805">
        <v>144.91</v>
      </c>
      <c r="J2805">
        <v>1</v>
      </c>
      <c r="K2805" s="1" t="s">
        <v>7074</v>
      </c>
      <c r="L2805" s="1" t="s">
        <v>18832</v>
      </c>
      <c r="M2805" s="1" t="s">
        <v>18883</v>
      </c>
      <c r="N2805">
        <v>16</v>
      </c>
      <c r="O2805" s="1" t="str">
        <f>表1_2[[#This Row],[已合并]]&amp;表1_2[[#This Row],[已合并.1]]</f>
        <v xml:space="preserve">A15B211023THEIM </v>
      </c>
    </row>
    <row r="2806" spans="1:15" x14ac:dyDescent="0.2">
      <c r="A2806" s="1" t="s">
        <v>7075</v>
      </c>
      <c r="B2806" s="2">
        <v>44504.552881944444</v>
      </c>
      <c r="C2806" s="1" t="s">
        <v>13</v>
      </c>
      <c r="D2806" s="1" t="s">
        <v>14</v>
      </c>
      <c r="E2806">
        <v>0.45900000000000002</v>
      </c>
      <c r="F2806">
        <v>41.77</v>
      </c>
      <c r="G2806" t="s">
        <v>17</v>
      </c>
      <c r="H2806">
        <v>31.61</v>
      </c>
      <c r="I2806">
        <v>73.38</v>
      </c>
      <c r="J2806">
        <v>1</v>
      </c>
      <c r="K2806" s="1" t="s">
        <v>7079</v>
      </c>
      <c r="L2806" s="1" t="s">
        <v>18832</v>
      </c>
      <c r="M2806" s="1" t="s">
        <v>19366</v>
      </c>
      <c r="N2806">
        <v>15</v>
      </c>
      <c r="O2806" s="1" t="str">
        <f>表1_2[[#This Row],[已合并]]&amp;表1_2[[#This Row],[已合并.1]]</f>
        <v xml:space="preserve">A15B211023JLVL </v>
      </c>
    </row>
    <row r="2807" spans="1:15" x14ac:dyDescent="0.2">
      <c r="A2807" s="1" t="s">
        <v>7080</v>
      </c>
      <c r="B2807" s="2">
        <v>44511.539178240739</v>
      </c>
      <c r="C2807" s="1" t="s">
        <v>13</v>
      </c>
      <c r="D2807" s="1" t="s">
        <v>14</v>
      </c>
      <c r="E2807">
        <v>0.86099999999999999</v>
      </c>
      <c r="F2807">
        <v>81.8</v>
      </c>
      <c r="G2807" t="s">
        <v>17</v>
      </c>
      <c r="H2807">
        <v>32.770000000000003</v>
      </c>
      <c r="I2807">
        <v>114.57</v>
      </c>
      <c r="J2807">
        <v>1</v>
      </c>
      <c r="K2807" s="1" t="s">
        <v>7081</v>
      </c>
      <c r="L2807" s="1" t="s">
        <v>19074</v>
      </c>
      <c r="M2807" s="1" t="s">
        <v>19075</v>
      </c>
      <c r="N2807">
        <v>15</v>
      </c>
      <c r="O2807" s="1" t="str">
        <f>表1_2[[#This Row],[已合并]]&amp;表1_2[[#This Row],[已合并.1]]</f>
        <v xml:space="preserve">A15B211026CHHM </v>
      </c>
    </row>
    <row r="2808" spans="1:15" x14ac:dyDescent="0.2">
      <c r="A2808" s="1" t="s">
        <v>7082</v>
      </c>
      <c r="B2808" s="2">
        <v>44515.582430555558</v>
      </c>
      <c r="C2808" s="1" t="s">
        <v>13</v>
      </c>
      <c r="D2808" s="1" t="s">
        <v>14</v>
      </c>
      <c r="E2808">
        <v>2.363</v>
      </c>
      <c r="F2808">
        <v>224.49</v>
      </c>
      <c r="G2808" t="s">
        <v>17</v>
      </c>
      <c r="H2808">
        <v>32.770000000000003</v>
      </c>
      <c r="I2808">
        <v>257.26</v>
      </c>
      <c r="J2808">
        <v>1</v>
      </c>
      <c r="K2808" s="1" t="s">
        <v>7083</v>
      </c>
      <c r="L2808" s="1" t="s">
        <v>19074</v>
      </c>
      <c r="M2808" s="1" t="s">
        <v>19167</v>
      </c>
      <c r="N2808">
        <v>17</v>
      </c>
      <c r="O2808" s="1" t="str">
        <f>表1_2[[#This Row],[已合并]]&amp;表1_2[[#This Row],[已合并.1]]</f>
        <v xml:space="preserve">A15B211026CHH2XL </v>
      </c>
    </row>
    <row r="2809" spans="1:15" x14ac:dyDescent="0.2">
      <c r="A2809" s="1" t="s">
        <v>7084</v>
      </c>
      <c r="B2809" s="2">
        <v>44508.735162037039</v>
      </c>
      <c r="C2809" s="1" t="s">
        <v>13</v>
      </c>
      <c r="D2809" s="1" t="s">
        <v>14</v>
      </c>
      <c r="E2809">
        <v>1.6</v>
      </c>
      <c r="F2809">
        <v>145.6</v>
      </c>
      <c r="G2809" t="s">
        <v>17</v>
      </c>
      <c r="H2809">
        <v>31.61</v>
      </c>
      <c r="I2809">
        <v>177.21</v>
      </c>
      <c r="J2809">
        <v>1</v>
      </c>
      <c r="K2809" s="1" t="s">
        <v>7085</v>
      </c>
      <c r="L2809" s="1" t="s">
        <v>18832</v>
      </c>
      <c r="M2809" s="1" t="s">
        <v>19308</v>
      </c>
      <c r="N2809">
        <v>17</v>
      </c>
      <c r="O2809" s="1" t="str">
        <f>表1_2[[#This Row],[已合并]]&amp;表1_2[[#This Row],[已合并.1]]</f>
        <v xml:space="preserve">A15B211023DBAIXL </v>
      </c>
    </row>
    <row r="2810" spans="1:15" x14ac:dyDescent="0.2">
      <c r="A2810" s="1" t="s">
        <v>7086</v>
      </c>
      <c r="B2810" s="2">
        <v>44517.43246527778</v>
      </c>
      <c r="C2810" s="1" t="s">
        <v>13</v>
      </c>
      <c r="D2810" s="1" t="s">
        <v>14</v>
      </c>
      <c r="E2810">
        <v>0.61899999999999999</v>
      </c>
      <c r="F2810">
        <v>55.09</v>
      </c>
      <c r="G2810" t="s">
        <v>17</v>
      </c>
      <c r="H2810">
        <v>32.770000000000003</v>
      </c>
      <c r="I2810">
        <v>87.86</v>
      </c>
      <c r="J2810">
        <v>1</v>
      </c>
      <c r="K2810" s="1" t="s">
        <v>7090</v>
      </c>
      <c r="L2810" s="1" t="s">
        <v>18832</v>
      </c>
      <c r="M2810" s="1" t="s">
        <v>18833</v>
      </c>
      <c r="N2810">
        <v>16</v>
      </c>
      <c r="O2810" s="1" t="str">
        <f>表1_2[[#This Row],[已合并]]&amp;表1_2[[#This Row],[已合并.1]]</f>
        <v xml:space="preserve">A15B211023TBAIS </v>
      </c>
    </row>
    <row r="2811" spans="1:15" x14ac:dyDescent="0.2">
      <c r="A2811" s="1" t="s">
        <v>7091</v>
      </c>
      <c r="B2811" s="2">
        <v>44509.48233796296</v>
      </c>
      <c r="C2811" s="1" t="s">
        <v>13</v>
      </c>
      <c r="D2811" s="1" t="s">
        <v>14</v>
      </c>
      <c r="E2811">
        <v>0.62</v>
      </c>
      <c r="F2811">
        <v>56.42</v>
      </c>
      <c r="G2811" t="s">
        <v>17</v>
      </c>
      <c r="H2811">
        <v>32.770000000000003</v>
      </c>
      <c r="I2811">
        <v>89.19</v>
      </c>
      <c r="J2811">
        <v>1</v>
      </c>
      <c r="K2811" s="1" t="s">
        <v>7092</v>
      </c>
      <c r="L2811" s="1" t="s">
        <v>18962</v>
      </c>
      <c r="M2811" s="1" t="s">
        <v>18963</v>
      </c>
      <c r="N2811">
        <v>18</v>
      </c>
      <c r="O2811" s="1" t="str">
        <f>表1_2[[#This Row],[已合并]]&amp;表1_2[[#This Row],[已合并.1]]</f>
        <v xml:space="preserve">A15B211028CHEI2XL </v>
      </c>
    </row>
    <row r="2812" spans="1:15" x14ac:dyDescent="0.2">
      <c r="A2812" s="1" t="s">
        <v>7093</v>
      </c>
      <c r="B2812" s="2">
        <v>44518.489849537036</v>
      </c>
      <c r="C2812" s="1" t="s">
        <v>13</v>
      </c>
      <c r="D2812" s="1" t="s">
        <v>14</v>
      </c>
      <c r="E2812">
        <v>1.0149999999999999</v>
      </c>
      <c r="F2812">
        <v>90.34</v>
      </c>
      <c r="G2812" t="s">
        <v>17</v>
      </c>
      <c r="H2812">
        <v>32.770000000000003</v>
      </c>
      <c r="I2812">
        <v>123.11</v>
      </c>
      <c r="J2812">
        <v>1</v>
      </c>
      <c r="K2812" s="1" t="s">
        <v>7094</v>
      </c>
      <c r="L2812" s="1" t="s">
        <v>19074</v>
      </c>
      <c r="M2812" s="1" t="s">
        <v>19221</v>
      </c>
      <c r="N2812">
        <v>16</v>
      </c>
      <c r="O2812" s="1" t="str">
        <f>表1_2[[#This Row],[已合并]]&amp;表1_2[[#This Row],[已合并.1]]</f>
        <v xml:space="preserve">A15B211026CHQHL </v>
      </c>
    </row>
    <row r="2813" spans="1:15" x14ac:dyDescent="0.2">
      <c r="A2813" s="1" t="s">
        <v>7095</v>
      </c>
      <c r="B2813" s="2">
        <v>44517.43246527778</v>
      </c>
      <c r="C2813" s="1" t="s">
        <v>13</v>
      </c>
      <c r="D2813" s="1" t="s">
        <v>14</v>
      </c>
      <c r="E2813">
        <v>1.26</v>
      </c>
      <c r="F2813">
        <v>112.14</v>
      </c>
      <c r="G2813" t="s">
        <v>17</v>
      </c>
      <c r="H2813">
        <v>32.770000000000003</v>
      </c>
      <c r="I2813">
        <v>144.91</v>
      </c>
      <c r="J2813">
        <v>1</v>
      </c>
      <c r="K2813" s="1" t="s">
        <v>7096</v>
      </c>
      <c r="L2813" s="1" t="s">
        <v>18832</v>
      </c>
      <c r="M2813" s="1" t="s">
        <v>18833</v>
      </c>
      <c r="N2813">
        <v>16</v>
      </c>
      <c r="O2813" s="1" t="str">
        <f>表1_2[[#This Row],[已合并]]&amp;表1_2[[#This Row],[已合并.1]]</f>
        <v xml:space="preserve">A15B211023TBAIS </v>
      </c>
    </row>
    <row r="2814" spans="1:15" x14ac:dyDescent="0.2">
      <c r="A2814" s="1" t="s">
        <v>7097</v>
      </c>
      <c r="B2814" s="2">
        <v>44515.582430555558</v>
      </c>
      <c r="C2814" s="1" t="s">
        <v>13</v>
      </c>
      <c r="D2814" s="1" t="s">
        <v>14</v>
      </c>
      <c r="E2814">
        <v>1.3320000000000001</v>
      </c>
      <c r="F2814">
        <v>126.54</v>
      </c>
      <c r="G2814" t="s">
        <v>17</v>
      </c>
      <c r="H2814">
        <v>32.770000000000003</v>
      </c>
      <c r="I2814">
        <v>159.31</v>
      </c>
      <c r="J2814">
        <v>1</v>
      </c>
      <c r="K2814" s="1" t="s">
        <v>7098</v>
      </c>
      <c r="L2814" s="1" t="s">
        <v>19074</v>
      </c>
      <c r="M2814" s="1" t="s">
        <v>19167</v>
      </c>
      <c r="N2814">
        <v>17</v>
      </c>
      <c r="O2814" s="1" t="str">
        <f>表1_2[[#This Row],[已合并]]&amp;表1_2[[#This Row],[已合并.1]]</f>
        <v xml:space="preserve">A15B211026CHH2XL </v>
      </c>
    </row>
    <row r="2815" spans="1:15" x14ac:dyDescent="0.2">
      <c r="A2815" s="1" t="s">
        <v>7101</v>
      </c>
      <c r="B2815" s="2">
        <v>44504.552881944444</v>
      </c>
      <c r="C2815" s="1" t="s">
        <v>13</v>
      </c>
      <c r="D2815" s="1" t="s">
        <v>14</v>
      </c>
      <c r="E2815">
        <v>0.374</v>
      </c>
      <c r="F2815">
        <v>34.03</v>
      </c>
      <c r="G2815" t="s">
        <v>17</v>
      </c>
      <c r="H2815">
        <v>31.61</v>
      </c>
      <c r="I2815">
        <v>65.64</v>
      </c>
      <c r="J2815">
        <v>1</v>
      </c>
      <c r="K2815" s="1" t="s">
        <v>7104</v>
      </c>
      <c r="L2815" s="1" t="s">
        <v>18832</v>
      </c>
      <c r="M2815" s="1" t="s">
        <v>18958</v>
      </c>
      <c r="N2815">
        <v>16</v>
      </c>
      <c r="O2815" s="1" t="str">
        <f>表1_2[[#This Row],[已合并]]&amp;表1_2[[#This Row],[已合并.1]]</f>
        <v xml:space="preserve">A15B211023LBAIL </v>
      </c>
    </row>
    <row r="2816" spans="1:15" x14ac:dyDescent="0.2">
      <c r="A2816" s="1" t="s">
        <v>7105</v>
      </c>
      <c r="B2816" s="2">
        <v>44515.582430555558</v>
      </c>
      <c r="C2816" s="1" t="s">
        <v>13</v>
      </c>
      <c r="D2816" s="1" t="s">
        <v>14</v>
      </c>
      <c r="E2816">
        <v>1.3069999999999999</v>
      </c>
      <c r="F2816">
        <v>124.17</v>
      </c>
      <c r="G2816" t="s">
        <v>17</v>
      </c>
      <c r="H2816">
        <v>32.770000000000003</v>
      </c>
      <c r="I2816">
        <v>156.94</v>
      </c>
      <c r="J2816">
        <v>1</v>
      </c>
      <c r="K2816" s="1" t="s">
        <v>7106</v>
      </c>
      <c r="L2816" s="1" t="s">
        <v>19074</v>
      </c>
      <c r="M2816" s="1" t="s">
        <v>19178</v>
      </c>
      <c r="N2816">
        <v>16</v>
      </c>
      <c r="O2816" s="1" t="str">
        <f>表1_2[[#This Row],[已合并]]&amp;表1_2[[#This Row],[已合并.1]]</f>
        <v xml:space="preserve">A15B211026CHHXL </v>
      </c>
    </row>
    <row r="2817" spans="1:15" x14ac:dyDescent="0.2">
      <c r="A2817" s="1" t="s">
        <v>7107</v>
      </c>
      <c r="B2817" s="2">
        <v>44508.735162037039</v>
      </c>
      <c r="C2817" s="1" t="s">
        <v>13</v>
      </c>
      <c r="D2817" s="1" t="s">
        <v>14</v>
      </c>
      <c r="E2817">
        <v>1.232</v>
      </c>
      <c r="F2817">
        <v>112.11</v>
      </c>
      <c r="G2817" t="s">
        <v>17</v>
      </c>
      <c r="H2817">
        <v>31.61</v>
      </c>
      <c r="I2817">
        <v>143.72</v>
      </c>
      <c r="J2817">
        <v>1</v>
      </c>
      <c r="K2817" s="1" t="s">
        <v>7111</v>
      </c>
      <c r="L2817" s="1" t="s">
        <v>18832</v>
      </c>
      <c r="M2817" s="1" t="s">
        <v>19193</v>
      </c>
      <c r="N2817">
        <v>16</v>
      </c>
      <c r="O2817" s="1" t="str">
        <f>表1_2[[#This Row],[已合并]]&amp;表1_2[[#This Row],[已合并.1]]</f>
        <v xml:space="preserve">A15B211023DHUIM </v>
      </c>
    </row>
    <row r="2818" spans="1:15" x14ac:dyDescent="0.2">
      <c r="A2818" s="1" t="s">
        <v>7112</v>
      </c>
      <c r="B2818" s="2">
        <v>44508.735162037039</v>
      </c>
      <c r="C2818" s="1" t="s">
        <v>13</v>
      </c>
      <c r="D2818" s="1" t="s">
        <v>14</v>
      </c>
      <c r="E2818">
        <v>1.387</v>
      </c>
      <c r="F2818">
        <v>126.22</v>
      </c>
      <c r="G2818" t="s">
        <v>17</v>
      </c>
      <c r="H2818">
        <v>31.61</v>
      </c>
      <c r="I2818">
        <v>157.83000000000001</v>
      </c>
      <c r="J2818">
        <v>1</v>
      </c>
      <c r="K2818" s="1" t="s">
        <v>7115</v>
      </c>
      <c r="L2818" s="1" t="s">
        <v>18832</v>
      </c>
      <c r="M2818" s="1" t="s">
        <v>18988</v>
      </c>
      <c r="N2818">
        <v>16</v>
      </c>
      <c r="O2818" s="1" t="str">
        <f>表1_2[[#This Row],[已合并]]&amp;表1_2[[#This Row],[已合并.1]]</f>
        <v xml:space="preserve">A15B211023TFENL </v>
      </c>
    </row>
    <row r="2819" spans="1:15" x14ac:dyDescent="0.2">
      <c r="A2819" s="1" t="s">
        <v>7116</v>
      </c>
      <c r="B2819" s="2">
        <v>44515.582430555558</v>
      </c>
      <c r="C2819" s="1" t="s">
        <v>13</v>
      </c>
      <c r="D2819" s="1" t="s">
        <v>14</v>
      </c>
      <c r="E2819">
        <v>1.3320000000000001</v>
      </c>
      <c r="F2819">
        <v>126.54</v>
      </c>
      <c r="G2819" t="s">
        <v>17</v>
      </c>
      <c r="H2819">
        <v>32.770000000000003</v>
      </c>
      <c r="I2819">
        <v>159.31</v>
      </c>
      <c r="J2819">
        <v>1</v>
      </c>
      <c r="K2819" s="1" t="s">
        <v>7117</v>
      </c>
      <c r="L2819" s="1" t="s">
        <v>19074</v>
      </c>
      <c r="M2819" s="1" t="s">
        <v>19167</v>
      </c>
      <c r="N2819">
        <v>17</v>
      </c>
      <c r="O2819" s="1" t="str">
        <f>表1_2[[#This Row],[已合并]]&amp;表1_2[[#This Row],[已合并.1]]</f>
        <v xml:space="preserve">A15B211026CHH2XL </v>
      </c>
    </row>
    <row r="2820" spans="1:15" x14ac:dyDescent="0.2">
      <c r="A2820" s="1" t="s">
        <v>7118</v>
      </c>
      <c r="B2820" s="2">
        <v>44508.735162037039</v>
      </c>
      <c r="C2820" s="1" t="s">
        <v>13</v>
      </c>
      <c r="D2820" s="1" t="s">
        <v>14</v>
      </c>
      <c r="E2820">
        <v>1.62</v>
      </c>
      <c r="F2820">
        <v>147.41999999999999</v>
      </c>
      <c r="G2820" t="s">
        <v>17</v>
      </c>
      <c r="H2820">
        <v>31.61</v>
      </c>
      <c r="I2820">
        <v>179.03</v>
      </c>
      <c r="J2820">
        <v>1</v>
      </c>
      <c r="K2820" s="1" t="s">
        <v>7119</v>
      </c>
      <c r="L2820" s="1" t="s">
        <v>18968</v>
      </c>
      <c r="M2820" s="1" t="s">
        <v>19027</v>
      </c>
      <c r="N2820">
        <v>18</v>
      </c>
      <c r="O2820" s="1" t="str">
        <f>表1_2[[#This Row],[已合并]]&amp;表1_2[[#This Row],[已合并.1]]</f>
        <v xml:space="preserve">A15B2101012WYHEIM </v>
      </c>
    </row>
    <row r="2821" spans="1:15" x14ac:dyDescent="0.2">
      <c r="A2821" s="1" t="s">
        <v>7120</v>
      </c>
      <c r="B2821" s="2">
        <v>44508.735162037039</v>
      </c>
      <c r="C2821" s="1" t="s">
        <v>13</v>
      </c>
      <c r="D2821" s="1" t="s">
        <v>14</v>
      </c>
      <c r="E2821">
        <v>1.62</v>
      </c>
      <c r="F2821">
        <v>147.41999999999999</v>
      </c>
      <c r="G2821" t="s">
        <v>17</v>
      </c>
      <c r="H2821">
        <v>31.61</v>
      </c>
      <c r="I2821">
        <v>179.03</v>
      </c>
      <c r="J2821">
        <v>1</v>
      </c>
      <c r="K2821" s="1" t="s">
        <v>7121</v>
      </c>
      <c r="L2821" s="1" t="s">
        <v>18836</v>
      </c>
      <c r="M2821" s="1" t="s">
        <v>19024</v>
      </c>
      <c r="N2821">
        <v>16</v>
      </c>
      <c r="O2821" s="1" t="str">
        <f>表1_2[[#This Row],[已合并]]&amp;表1_2[[#This Row],[已合并.1]]</f>
        <v xml:space="preserve">A15B211025JHEIM </v>
      </c>
    </row>
    <row r="2822" spans="1:15" x14ac:dyDescent="0.2">
      <c r="A2822" s="1" t="s">
        <v>7122</v>
      </c>
      <c r="B2822" s="2">
        <v>44515.582430555558</v>
      </c>
      <c r="C2822" s="1" t="s">
        <v>13</v>
      </c>
      <c r="D2822" s="1" t="s">
        <v>14</v>
      </c>
      <c r="E2822">
        <v>1.44</v>
      </c>
      <c r="F2822">
        <v>136.80000000000001</v>
      </c>
      <c r="G2822" t="s">
        <v>17</v>
      </c>
      <c r="H2822">
        <v>32.770000000000003</v>
      </c>
      <c r="I2822">
        <v>169.57</v>
      </c>
      <c r="J2822">
        <v>1</v>
      </c>
      <c r="K2822" s="1" t="s">
        <v>7123</v>
      </c>
      <c r="L2822" s="1" t="s">
        <v>19074</v>
      </c>
      <c r="M2822" s="1" t="s">
        <v>19178</v>
      </c>
      <c r="N2822">
        <v>16</v>
      </c>
      <c r="O2822" s="1" t="str">
        <f>表1_2[[#This Row],[已合并]]&amp;表1_2[[#This Row],[已合并.1]]</f>
        <v xml:space="preserve">A15B211026CHHXL </v>
      </c>
    </row>
    <row r="2823" spans="1:15" x14ac:dyDescent="0.2">
      <c r="A2823" s="1" t="s">
        <v>7124</v>
      </c>
      <c r="B2823" s="2">
        <v>44517.43246527778</v>
      </c>
      <c r="C2823" s="1" t="s">
        <v>13</v>
      </c>
      <c r="D2823" s="1" t="s">
        <v>14</v>
      </c>
      <c r="E2823">
        <v>0.85</v>
      </c>
      <c r="F2823">
        <v>75.650000000000006</v>
      </c>
      <c r="G2823" t="s">
        <v>17</v>
      </c>
      <c r="H2823">
        <v>32.770000000000003</v>
      </c>
      <c r="I2823">
        <v>108.42</v>
      </c>
      <c r="J2823">
        <v>1</v>
      </c>
      <c r="K2823" s="1" t="s">
        <v>7125</v>
      </c>
      <c r="L2823" s="1" t="s">
        <v>19074</v>
      </c>
      <c r="M2823" s="1" t="s">
        <v>19167</v>
      </c>
      <c r="N2823">
        <v>17</v>
      </c>
      <c r="O2823" s="1" t="str">
        <f>表1_2[[#This Row],[已合并]]&amp;表1_2[[#This Row],[已合并.1]]</f>
        <v xml:space="preserve">A15B211026CHH2XL </v>
      </c>
    </row>
    <row r="2824" spans="1:15" x14ac:dyDescent="0.2">
      <c r="A2824" s="1" t="s">
        <v>7126</v>
      </c>
      <c r="B2824" s="2">
        <v>44511.539178240739</v>
      </c>
      <c r="C2824" s="1" t="s">
        <v>13</v>
      </c>
      <c r="D2824" s="1" t="s">
        <v>14</v>
      </c>
      <c r="E2824">
        <v>0.90700000000000003</v>
      </c>
      <c r="F2824">
        <v>86.17</v>
      </c>
      <c r="G2824" t="s">
        <v>17</v>
      </c>
      <c r="H2824">
        <v>32.770000000000003</v>
      </c>
      <c r="I2824">
        <v>118.94</v>
      </c>
      <c r="J2824">
        <v>1</v>
      </c>
      <c r="K2824" s="1" t="s">
        <v>7127</v>
      </c>
      <c r="L2824" s="1" t="s">
        <v>19074</v>
      </c>
      <c r="M2824" s="1" t="s">
        <v>19141</v>
      </c>
      <c r="N2824">
        <v>15</v>
      </c>
      <c r="O2824" s="1" t="str">
        <f>表1_2[[#This Row],[已合并]]&amp;表1_2[[#This Row],[已合并.1]]</f>
        <v xml:space="preserve">A15B211026CHHL </v>
      </c>
    </row>
    <row r="2825" spans="1:15" x14ac:dyDescent="0.2">
      <c r="A2825" s="1" t="s">
        <v>7128</v>
      </c>
      <c r="B2825" s="2">
        <v>44511.539178240739</v>
      </c>
      <c r="C2825" s="1" t="s">
        <v>13</v>
      </c>
      <c r="D2825" s="1" t="s">
        <v>14</v>
      </c>
      <c r="E2825">
        <v>0.91200000000000003</v>
      </c>
      <c r="F2825">
        <v>86.64</v>
      </c>
      <c r="G2825" t="s">
        <v>17</v>
      </c>
      <c r="H2825">
        <v>32.770000000000003</v>
      </c>
      <c r="I2825">
        <v>119.41</v>
      </c>
      <c r="J2825">
        <v>1</v>
      </c>
      <c r="K2825" s="1" t="s">
        <v>7129</v>
      </c>
      <c r="L2825" s="1" t="s">
        <v>19074</v>
      </c>
      <c r="M2825" s="1" t="s">
        <v>19141</v>
      </c>
      <c r="N2825">
        <v>15</v>
      </c>
      <c r="O2825" s="1" t="str">
        <f>表1_2[[#This Row],[已合并]]&amp;表1_2[[#This Row],[已合并.1]]</f>
        <v xml:space="preserve">A15B211026CHHL </v>
      </c>
    </row>
    <row r="2826" spans="1:15" x14ac:dyDescent="0.2">
      <c r="A2826" s="1" t="s">
        <v>7130</v>
      </c>
      <c r="B2826" s="2">
        <v>44511.539178240739</v>
      </c>
      <c r="C2826" s="1" t="s">
        <v>13</v>
      </c>
      <c r="D2826" s="1" t="s">
        <v>14</v>
      </c>
      <c r="E2826">
        <v>0.90700000000000003</v>
      </c>
      <c r="F2826">
        <v>86.17</v>
      </c>
      <c r="G2826" t="s">
        <v>17</v>
      </c>
      <c r="H2826">
        <v>32.770000000000003</v>
      </c>
      <c r="I2826">
        <v>118.94</v>
      </c>
      <c r="J2826">
        <v>1</v>
      </c>
      <c r="K2826" s="1" t="s">
        <v>7131</v>
      </c>
      <c r="L2826" s="1" t="s">
        <v>19074</v>
      </c>
      <c r="M2826" s="1" t="s">
        <v>19141</v>
      </c>
      <c r="N2826">
        <v>15</v>
      </c>
      <c r="O2826" s="1" t="str">
        <f>表1_2[[#This Row],[已合并]]&amp;表1_2[[#This Row],[已合并.1]]</f>
        <v xml:space="preserve">A15B211026CHHL </v>
      </c>
    </row>
    <row r="2827" spans="1:15" x14ac:dyDescent="0.2">
      <c r="A2827" s="1" t="s">
        <v>7132</v>
      </c>
      <c r="B2827" s="2">
        <v>44518.489849537036</v>
      </c>
      <c r="C2827" s="1" t="s">
        <v>13</v>
      </c>
      <c r="D2827" s="1" t="s">
        <v>14</v>
      </c>
      <c r="E2827">
        <v>0.93300000000000005</v>
      </c>
      <c r="F2827">
        <v>83.04</v>
      </c>
      <c r="G2827" t="s">
        <v>17</v>
      </c>
      <c r="H2827">
        <v>32.770000000000003</v>
      </c>
      <c r="I2827">
        <v>115.81</v>
      </c>
      <c r="J2827">
        <v>1</v>
      </c>
      <c r="K2827" s="1" t="s">
        <v>7133</v>
      </c>
      <c r="L2827" s="1" t="s">
        <v>19074</v>
      </c>
      <c r="M2827" s="1" t="s">
        <v>19265</v>
      </c>
      <c r="N2827">
        <v>17</v>
      </c>
      <c r="O2827" s="1" t="str">
        <f>表1_2[[#This Row],[已合并]]&amp;表1_2[[#This Row],[已合并.1]]</f>
        <v xml:space="preserve">A15B211026CQHSHM </v>
      </c>
    </row>
    <row r="2828" spans="1:15" x14ac:dyDescent="0.2">
      <c r="A2828" s="1" t="s">
        <v>7134</v>
      </c>
      <c r="B2828" s="2">
        <v>44511.539178240739</v>
      </c>
      <c r="C2828" s="1" t="s">
        <v>13</v>
      </c>
      <c r="D2828" s="1" t="s">
        <v>14</v>
      </c>
      <c r="E2828">
        <v>0.93300000000000005</v>
      </c>
      <c r="F2828">
        <v>88.64</v>
      </c>
      <c r="G2828" t="s">
        <v>17</v>
      </c>
      <c r="H2828">
        <v>32.770000000000003</v>
      </c>
      <c r="I2828">
        <v>121.41</v>
      </c>
      <c r="J2828">
        <v>1</v>
      </c>
      <c r="K2828" s="1" t="s">
        <v>7135</v>
      </c>
      <c r="L2828" s="1" t="s">
        <v>19074</v>
      </c>
      <c r="M2828" s="1" t="s">
        <v>19141</v>
      </c>
      <c r="N2828">
        <v>15</v>
      </c>
      <c r="O2828" s="1" t="str">
        <f>表1_2[[#This Row],[已合并]]&amp;表1_2[[#This Row],[已合并.1]]</f>
        <v xml:space="preserve">A15B211026CHHL </v>
      </c>
    </row>
    <row r="2829" spans="1:15" x14ac:dyDescent="0.2">
      <c r="A2829" s="1" t="s">
        <v>7136</v>
      </c>
      <c r="B2829" s="2">
        <v>44515.582430555558</v>
      </c>
      <c r="C2829" s="1" t="s">
        <v>13</v>
      </c>
      <c r="D2829" s="1" t="s">
        <v>14</v>
      </c>
      <c r="E2829">
        <v>1.296</v>
      </c>
      <c r="F2829">
        <v>123.12</v>
      </c>
      <c r="G2829" t="s">
        <v>17</v>
      </c>
      <c r="H2829">
        <v>32.770000000000003</v>
      </c>
      <c r="I2829">
        <v>155.88999999999999</v>
      </c>
      <c r="J2829">
        <v>1</v>
      </c>
      <c r="K2829" s="1" t="s">
        <v>7137</v>
      </c>
      <c r="L2829" s="1" t="s">
        <v>19074</v>
      </c>
      <c r="M2829" s="1" t="s">
        <v>19167</v>
      </c>
      <c r="N2829">
        <v>17</v>
      </c>
      <c r="O2829" s="1" t="str">
        <f>表1_2[[#This Row],[已合并]]&amp;表1_2[[#This Row],[已合并.1]]</f>
        <v xml:space="preserve">A15B211026CHH2XL </v>
      </c>
    </row>
    <row r="2830" spans="1:15" x14ac:dyDescent="0.2">
      <c r="A2830" s="1" t="s">
        <v>7138</v>
      </c>
      <c r="B2830" s="2">
        <v>44505.527303240742</v>
      </c>
      <c r="C2830" s="1" t="s">
        <v>13</v>
      </c>
      <c r="D2830" s="1" t="s">
        <v>14</v>
      </c>
      <c r="E2830">
        <v>1.1879999999999999</v>
      </c>
      <c r="F2830">
        <v>108.11</v>
      </c>
      <c r="G2830" t="s">
        <v>17</v>
      </c>
      <c r="H2830">
        <v>31.61</v>
      </c>
      <c r="I2830">
        <v>139.72</v>
      </c>
      <c r="J2830">
        <v>1</v>
      </c>
      <c r="K2830" s="1" t="s">
        <v>7139</v>
      </c>
      <c r="L2830" s="1" t="s">
        <v>18832</v>
      </c>
      <c r="M2830" s="1" t="s">
        <v>19367</v>
      </c>
      <c r="N2830">
        <v>15</v>
      </c>
      <c r="O2830" s="1" t="str">
        <f>表1_2[[#This Row],[已合并]]&amp;表1_2[[#This Row],[已合并.1]]</f>
        <v xml:space="preserve">A15B211023DHGL </v>
      </c>
    </row>
    <row r="2831" spans="1:15" x14ac:dyDescent="0.2">
      <c r="A2831" s="1" t="s">
        <v>7140</v>
      </c>
      <c r="B2831" s="2">
        <v>44508.735162037039</v>
      </c>
      <c r="C2831" s="1" t="s">
        <v>13</v>
      </c>
      <c r="D2831" s="1" t="s">
        <v>14</v>
      </c>
      <c r="E2831">
        <v>0.97199999999999998</v>
      </c>
      <c r="F2831">
        <v>88.45</v>
      </c>
      <c r="G2831" t="s">
        <v>17</v>
      </c>
      <c r="H2831">
        <v>31.61</v>
      </c>
      <c r="I2831">
        <v>120.06</v>
      </c>
      <c r="J2831">
        <v>1</v>
      </c>
      <c r="K2831" s="1" t="s">
        <v>7141</v>
      </c>
      <c r="L2831" s="1" t="s">
        <v>18832</v>
      </c>
      <c r="M2831" s="1" t="s">
        <v>18833</v>
      </c>
      <c r="N2831">
        <v>16</v>
      </c>
      <c r="O2831" s="1" t="str">
        <f>表1_2[[#This Row],[已合并]]&amp;表1_2[[#This Row],[已合并.1]]</f>
        <v xml:space="preserve">A15B211023TBAIS </v>
      </c>
    </row>
    <row r="2832" spans="1:15" x14ac:dyDescent="0.2">
      <c r="A2832" s="1" t="s">
        <v>7142</v>
      </c>
      <c r="B2832" s="2">
        <v>44515.582430555558</v>
      </c>
      <c r="C2832" s="1" t="s">
        <v>13</v>
      </c>
      <c r="D2832" s="1" t="s">
        <v>14</v>
      </c>
      <c r="E2832">
        <v>1.296</v>
      </c>
      <c r="F2832">
        <v>123.12</v>
      </c>
      <c r="G2832" t="s">
        <v>17</v>
      </c>
      <c r="H2832">
        <v>32.770000000000003</v>
      </c>
      <c r="I2832">
        <v>155.88999999999999</v>
      </c>
      <c r="J2832">
        <v>1</v>
      </c>
      <c r="K2832" s="1" t="s">
        <v>7143</v>
      </c>
      <c r="L2832" s="1" t="s">
        <v>19074</v>
      </c>
      <c r="M2832" s="1" t="s">
        <v>19178</v>
      </c>
      <c r="N2832">
        <v>16</v>
      </c>
      <c r="O2832" s="1" t="str">
        <f>表1_2[[#This Row],[已合并]]&amp;表1_2[[#This Row],[已合并.1]]</f>
        <v xml:space="preserve">A15B211026CHHXL </v>
      </c>
    </row>
    <row r="2833" spans="1:15" x14ac:dyDescent="0.2">
      <c r="A2833" s="1" t="s">
        <v>7144</v>
      </c>
      <c r="B2833" s="2">
        <v>44515.582430555558</v>
      </c>
      <c r="C2833" s="1" t="s">
        <v>13</v>
      </c>
      <c r="D2833" s="1" t="s">
        <v>14</v>
      </c>
      <c r="E2833">
        <v>1.296</v>
      </c>
      <c r="F2833">
        <v>123.12</v>
      </c>
      <c r="G2833" t="s">
        <v>17</v>
      </c>
      <c r="H2833">
        <v>32.770000000000003</v>
      </c>
      <c r="I2833">
        <v>155.88999999999999</v>
      </c>
      <c r="J2833">
        <v>1</v>
      </c>
      <c r="K2833" s="1" t="s">
        <v>7145</v>
      </c>
      <c r="L2833" s="1" t="s">
        <v>19074</v>
      </c>
      <c r="M2833" s="1" t="s">
        <v>19178</v>
      </c>
      <c r="N2833">
        <v>16</v>
      </c>
      <c r="O2833" s="1" t="str">
        <f>表1_2[[#This Row],[已合并]]&amp;表1_2[[#This Row],[已合并.1]]</f>
        <v xml:space="preserve">A15B211026CHHXL </v>
      </c>
    </row>
    <row r="2834" spans="1:15" x14ac:dyDescent="0.2">
      <c r="A2834" s="1" t="s">
        <v>7146</v>
      </c>
      <c r="B2834" s="2">
        <v>44511.539178240739</v>
      </c>
      <c r="C2834" s="1" t="s">
        <v>13</v>
      </c>
      <c r="D2834" s="1" t="s">
        <v>14</v>
      </c>
      <c r="E2834">
        <v>0.93300000000000005</v>
      </c>
      <c r="F2834">
        <v>88.64</v>
      </c>
      <c r="G2834" t="s">
        <v>17</v>
      </c>
      <c r="H2834">
        <v>32.770000000000003</v>
      </c>
      <c r="I2834">
        <v>121.41</v>
      </c>
      <c r="J2834">
        <v>1</v>
      </c>
      <c r="K2834" s="1" t="s">
        <v>7147</v>
      </c>
      <c r="L2834" s="1" t="s">
        <v>19074</v>
      </c>
      <c r="M2834" s="1" t="s">
        <v>19141</v>
      </c>
      <c r="N2834">
        <v>15</v>
      </c>
      <c r="O2834" s="1" t="str">
        <f>表1_2[[#This Row],[已合并]]&amp;表1_2[[#This Row],[已合并.1]]</f>
        <v xml:space="preserve">A15B211026CHHL </v>
      </c>
    </row>
    <row r="2835" spans="1:15" x14ac:dyDescent="0.2">
      <c r="A2835" s="1" t="s">
        <v>7148</v>
      </c>
      <c r="B2835" s="2">
        <v>44504.552881944444</v>
      </c>
      <c r="C2835" s="1" t="s">
        <v>13</v>
      </c>
      <c r="D2835" s="1" t="s">
        <v>14</v>
      </c>
      <c r="E2835">
        <v>0.49199999999999999</v>
      </c>
      <c r="F2835">
        <v>44.77</v>
      </c>
      <c r="G2835" t="s">
        <v>17</v>
      </c>
      <c r="H2835">
        <v>31.61</v>
      </c>
      <c r="I2835">
        <v>76.38</v>
      </c>
      <c r="J2835">
        <v>1</v>
      </c>
      <c r="K2835" s="1" t="s">
        <v>7152</v>
      </c>
      <c r="L2835" s="1" t="s">
        <v>18962</v>
      </c>
      <c r="M2835" s="1" t="s">
        <v>19174</v>
      </c>
      <c r="N2835">
        <v>18</v>
      </c>
      <c r="O2835" s="1" t="str">
        <f>表1_2[[#This Row],[已合并]]&amp;表1_2[[#This Row],[已合并.1]]</f>
        <v xml:space="preserve">A15B211028WHUI2XL </v>
      </c>
    </row>
    <row r="2836" spans="1:15" x14ac:dyDescent="0.2">
      <c r="A2836" s="1" t="s">
        <v>7153</v>
      </c>
      <c r="B2836" s="2">
        <v>44511.539178240739</v>
      </c>
      <c r="C2836" s="1" t="s">
        <v>13</v>
      </c>
      <c r="D2836" s="1" t="s">
        <v>14</v>
      </c>
      <c r="E2836">
        <v>0.90700000000000003</v>
      </c>
      <c r="F2836">
        <v>86.17</v>
      </c>
      <c r="G2836" t="s">
        <v>17</v>
      </c>
      <c r="H2836">
        <v>32.770000000000003</v>
      </c>
      <c r="I2836">
        <v>118.94</v>
      </c>
      <c r="J2836">
        <v>1</v>
      </c>
      <c r="K2836" s="1" t="s">
        <v>7154</v>
      </c>
      <c r="L2836" s="1" t="s">
        <v>19074</v>
      </c>
      <c r="M2836" s="1" t="s">
        <v>19075</v>
      </c>
      <c r="N2836">
        <v>15</v>
      </c>
      <c r="O2836" s="1" t="str">
        <f>表1_2[[#This Row],[已合并]]&amp;表1_2[[#This Row],[已合并.1]]</f>
        <v xml:space="preserve">A15B211026CHHM </v>
      </c>
    </row>
    <row r="2837" spans="1:15" x14ac:dyDescent="0.2">
      <c r="A2837" s="1" t="s">
        <v>7155</v>
      </c>
      <c r="B2837" s="2">
        <v>44508.735162037039</v>
      </c>
      <c r="C2837" s="1" t="s">
        <v>13</v>
      </c>
      <c r="D2837" s="1" t="s">
        <v>14</v>
      </c>
      <c r="E2837">
        <v>1.62</v>
      </c>
      <c r="F2837">
        <v>147.41999999999999</v>
      </c>
      <c r="G2837" t="s">
        <v>17</v>
      </c>
      <c r="H2837">
        <v>31.61</v>
      </c>
      <c r="I2837">
        <v>179.03</v>
      </c>
      <c r="J2837">
        <v>1</v>
      </c>
      <c r="K2837" s="1" t="s">
        <v>7156</v>
      </c>
      <c r="L2837" s="1" t="s">
        <v>18832</v>
      </c>
      <c r="M2837" s="1" t="s">
        <v>18900</v>
      </c>
      <c r="N2837">
        <v>16</v>
      </c>
      <c r="O2837" s="1" t="str">
        <f>表1_2[[#This Row],[已合并]]&amp;表1_2[[#This Row],[已合并.1]]</f>
        <v xml:space="preserve">A15B211023THEIL </v>
      </c>
    </row>
    <row r="2838" spans="1:15" x14ac:dyDescent="0.2">
      <c r="A2838" s="1" t="s">
        <v>7157</v>
      </c>
      <c r="B2838" s="2">
        <v>44508.735162037039</v>
      </c>
      <c r="C2838" s="1" t="s">
        <v>13</v>
      </c>
      <c r="D2838" s="1" t="s">
        <v>14</v>
      </c>
      <c r="E2838">
        <v>1.2090000000000001</v>
      </c>
      <c r="F2838">
        <v>110.02</v>
      </c>
      <c r="G2838" t="s">
        <v>17</v>
      </c>
      <c r="H2838">
        <v>31.61</v>
      </c>
      <c r="I2838">
        <v>141.63</v>
      </c>
      <c r="J2838">
        <v>1</v>
      </c>
      <c r="K2838" s="1" t="s">
        <v>7161</v>
      </c>
      <c r="L2838" s="1" t="s">
        <v>19074</v>
      </c>
      <c r="M2838" s="1" t="s">
        <v>19178</v>
      </c>
      <c r="N2838">
        <v>16</v>
      </c>
      <c r="O2838" s="1" t="str">
        <f>表1_2[[#This Row],[已合并]]&amp;表1_2[[#This Row],[已合并.1]]</f>
        <v xml:space="preserve">A15B211026CHHXL </v>
      </c>
    </row>
    <row r="2839" spans="1:15" x14ac:dyDescent="0.2">
      <c r="A2839" s="1" t="s">
        <v>7162</v>
      </c>
      <c r="B2839" s="2">
        <v>44504.552881944444</v>
      </c>
      <c r="C2839" s="1" t="s">
        <v>13</v>
      </c>
      <c r="D2839" s="1" t="s">
        <v>14</v>
      </c>
      <c r="E2839">
        <v>0.57799999999999996</v>
      </c>
      <c r="F2839">
        <v>52.6</v>
      </c>
      <c r="G2839" t="s">
        <v>17</v>
      </c>
      <c r="H2839">
        <v>31.61</v>
      </c>
      <c r="I2839">
        <v>84.21</v>
      </c>
      <c r="J2839">
        <v>1</v>
      </c>
      <c r="K2839" s="1" t="s">
        <v>7166</v>
      </c>
      <c r="L2839" s="1" t="s">
        <v>18962</v>
      </c>
      <c r="M2839" s="1" t="s">
        <v>19288</v>
      </c>
      <c r="N2839">
        <v>18</v>
      </c>
      <c r="O2839" s="1" t="str">
        <f>表1_2[[#This Row],[已合并]]&amp;表1_2[[#This Row],[已合并.1]]</f>
        <v xml:space="preserve">A15B211028CHUI3XL </v>
      </c>
    </row>
    <row r="2840" spans="1:15" x14ac:dyDescent="0.2">
      <c r="A2840" s="1" t="s">
        <v>7167</v>
      </c>
      <c r="B2840" s="2">
        <v>44511.539178240739</v>
      </c>
      <c r="C2840" s="1" t="s">
        <v>13</v>
      </c>
      <c r="D2840" s="1" t="s">
        <v>14</v>
      </c>
      <c r="E2840">
        <v>0.90700000000000003</v>
      </c>
      <c r="F2840">
        <v>86.17</v>
      </c>
      <c r="G2840" t="s">
        <v>17</v>
      </c>
      <c r="H2840">
        <v>32.770000000000003</v>
      </c>
      <c r="I2840">
        <v>118.94</v>
      </c>
      <c r="J2840">
        <v>1</v>
      </c>
      <c r="K2840" s="1" t="s">
        <v>7168</v>
      </c>
      <c r="L2840" s="1" t="s">
        <v>19074</v>
      </c>
      <c r="M2840" s="1" t="s">
        <v>19141</v>
      </c>
      <c r="N2840">
        <v>15</v>
      </c>
      <c r="O2840" s="1" t="str">
        <f>表1_2[[#This Row],[已合并]]&amp;表1_2[[#This Row],[已合并.1]]</f>
        <v xml:space="preserve">A15B211026CHHL </v>
      </c>
    </row>
    <row r="2841" spans="1:15" x14ac:dyDescent="0.2">
      <c r="A2841" s="1" t="s">
        <v>7169</v>
      </c>
      <c r="B2841" s="2">
        <v>44511.539178240739</v>
      </c>
      <c r="C2841" s="1" t="s">
        <v>13</v>
      </c>
      <c r="D2841" s="1" t="s">
        <v>14</v>
      </c>
      <c r="E2841">
        <v>0.90700000000000003</v>
      </c>
      <c r="F2841">
        <v>86.17</v>
      </c>
      <c r="G2841" t="s">
        <v>17</v>
      </c>
      <c r="H2841">
        <v>32.770000000000003</v>
      </c>
      <c r="I2841">
        <v>118.94</v>
      </c>
      <c r="J2841">
        <v>1</v>
      </c>
      <c r="K2841" s="1" t="s">
        <v>7170</v>
      </c>
      <c r="L2841" s="1" t="s">
        <v>19074</v>
      </c>
      <c r="M2841" s="1" t="s">
        <v>19141</v>
      </c>
      <c r="N2841">
        <v>15</v>
      </c>
      <c r="O2841" s="1" t="str">
        <f>表1_2[[#This Row],[已合并]]&amp;表1_2[[#This Row],[已合并.1]]</f>
        <v xml:space="preserve">A15B211026CHHL </v>
      </c>
    </row>
    <row r="2842" spans="1:15" x14ac:dyDescent="0.2">
      <c r="A2842" s="1" t="s">
        <v>7171</v>
      </c>
      <c r="B2842" s="2">
        <v>44509.48233796296</v>
      </c>
      <c r="C2842" s="1" t="s">
        <v>13</v>
      </c>
      <c r="D2842" s="1" t="s">
        <v>14</v>
      </c>
      <c r="E2842">
        <v>0.76100000000000001</v>
      </c>
      <c r="F2842">
        <v>69.25</v>
      </c>
      <c r="G2842" t="s">
        <v>17</v>
      </c>
      <c r="H2842">
        <v>32.770000000000003</v>
      </c>
      <c r="I2842">
        <v>102.02</v>
      </c>
      <c r="J2842">
        <v>1</v>
      </c>
      <c r="K2842" s="1" t="s">
        <v>7172</v>
      </c>
      <c r="L2842" s="1" t="s">
        <v>18885</v>
      </c>
      <c r="M2842" s="1" t="s">
        <v>19368</v>
      </c>
      <c r="N2842">
        <v>18</v>
      </c>
      <c r="O2842" s="1" t="str">
        <f>表1_2[[#This Row],[已合并]]&amp;表1_2[[#This Row],[已合并.1]]</f>
        <v xml:space="preserve">A15B211027DHHU2XL </v>
      </c>
    </row>
    <row r="2843" spans="1:15" x14ac:dyDescent="0.2">
      <c r="A2843" s="1" t="s">
        <v>7173</v>
      </c>
      <c r="B2843" s="2">
        <v>44504.552881944444</v>
      </c>
      <c r="C2843" s="1" t="s">
        <v>13</v>
      </c>
      <c r="D2843" s="1" t="s">
        <v>14</v>
      </c>
      <c r="E2843">
        <v>2.0150000000000001</v>
      </c>
      <c r="F2843">
        <v>183.37</v>
      </c>
      <c r="G2843" t="s">
        <v>17</v>
      </c>
      <c r="H2843">
        <v>31.61</v>
      </c>
      <c r="I2843">
        <v>214.98</v>
      </c>
      <c r="J2843">
        <v>1</v>
      </c>
      <c r="K2843" s="1" t="s">
        <v>7177</v>
      </c>
      <c r="L2843" s="1" t="s">
        <v>18832</v>
      </c>
      <c r="M2843" s="1" t="s">
        <v>19314</v>
      </c>
      <c r="N2843">
        <v>16</v>
      </c>
      <c r="O2843" s="1" t="str">
        <f>表1_2[[#This Row],[已合并]]&amp;表1_2[[#This Row],[已合并.1]]</f>
        <v xml:space="preserve">A15B211023DBAIM </v>
      </c>
    </row>
    <row r="2844" spans="1:15" x14ac:dyDescent="0.2">
      <c r="A2844" s="1" t="s">
        <v>7178</v>
      </c>
      <c r="B2844" s="2">
        <v>44508.735162037039</v>
      </c>
      <c r="C2844" s="1" t="s">
        <v>13</v>
      </c>
      <c r="D2844" s="1" t="s">
        <v>14</v>
      </c>
      <c r="E2844">
        <v>1.44</v>
      </c>
      <c r="F2844">
        <v>131.04</v>
      </c>
      <c r="G2844" t="s">
        <v>17</v>
      </c>
      <c r="H2844">
        <v>31.61</v>
      </c>
      <c r="I2844">
        <v>162.65</v>
      </c>
      <c r="J2844">
        <v>1</v>
      </c>
      <c r="K2844" s="1" t="s">
        <v>7179</v>
      </c>
      <c r="L2844" s="1" t="s">
        <v>18885</v>
      </c>
      <c r="M2844" s="1" t="s">
        <v>19369</v>
      </c>
      <c r="N2844">
        <v>19</v>
      </c>
      <c r="O2844" s="1" t="str">
        <f>表1_2[[#This Row],[已合并]]&amp;表1_2[[#This Row],[已合并.1]]</f>
        <v xml:space="preserve">A15B211027DHHUI2XL </v>
      </c>
    </row>
    <row r="2845" spans="1:15" x14ac:dyDescent="0.2">
      <c r="A2845" s="1" t="s">
        <v>7180</v>
      </c>
      <c r="B2845" s="2">
        <v>44508.735162037039</v>
      </c>
      <c r="C2845" s="1" t="s">
        <v>13</v>
      </c>
      <c r="D2845" s="1" t="s">
        <v>14</v>
      </c>
      <c r="E2845">
        <v>1.036</v>
      </c>
      <c r="F2845">
        <v>94.28</v>
      </c>
      <c r="G2845" t="s">
        <v>17</v>
      </c>
      <c r="H2845">
        <v>31.61</v>
      </c>
      <c r="I2845">
        <v>125.89</v>
      </c>
      <c r="J2845">
        <v>1</v>
      </c>
      <c r="K2845" s="1" t="s">
        <v>7184</v>
      </c>
      <c r="L2845" s="1" t="s">
        <v>18832</v>
      </c>
      <c r="M2845" s="1" t="s">
        <v>18887</v>
      </c>
      <c r="N2845">
        <v>16</v>
      </c>
      <c r="O2845" s="1" t="str">
        <f>表1_2[[#This Row],[已合并]]&amp;表1_2[[#This Row],[已合并.1]]</f>
        <v xml:space="preserve">A15B211023TBAIM </v>
      </c>
    </row>
    <row r="2846" spans="1:15" x14ac:dyDescent="0.2">
      <c r="A2846" s="1" t="s">
        <v>7185</v>
      </c>
      <c r="B2846" s="2">
        <v>44505.527303240742</v>
      </c>
      <c r="C2846" s="1" t="s">
        <v>13</v>
      </c>
      <c r="D2846" s="1" t="s">
        <v>14</v>
      </c>
      <c r="E2846">
        <v>1.256</v>
      </c>
      <c r="F2846">
        <v>114.3</v>
      </c>
      <c r="G2846" t="s">
        <v>17</v>
      </c>
      <c r="H2846">
        <v>31.61</v>
      </c>
      <c r="I2846">
        <v>145.91</v>
      </c>
      <c r="J2846">
        <v>1</v>
      </c>
      <c r="K2846" s="1" t="s">
        <v>7189</v>
      </c>
      <c r="L2846" s="1" t="s">
        <v>19279</v>
      </c>
      <c r="M2846" s="1" t="s">
        <v>19370</v>
      </c>
      <c r="N2846">
        <v>17</v>
      </c>
      <c r="O2846" s="1" t="str">
        <f>表1_2[[#This Row],[已合并]]&amp;表1_2[[#This Row],[已合并.1]]</f>
        <v xml:space="preserve">A15B2101011YHUGL </v>
      </c>
    </row>
    <row r="2847" spans="1:15" x14ac:dyDescent="0.2">
      <c r="A2847" s="1" t="s">
        <v>7190</v>
      </c>
      <c r="B2847" s="2">
        <v>44517.43246527778</v>
      </c>
      <c r="C2847" s="1" t="s">
        <v>13</v>
      </c>
      <c r="D2847" s="1" t="s">
        <v>14</v>
      </c>
      <c r="E2847">
        <v>0.93</v>
      </c>
      <c r="F2847">
        <v>82.77</v>
      </c>
      <c r="G2847" t="s">
        <v>17</v>
      </c>
      <c r="H2847">
        <v>32.770000000000003</v>
      </c>
      <c r="I2847">
        <v>115.54</v>
      </c>
      <c r="J2847">
        <v>1</v>
      </c>
      <c r="K2847" s="1" t="s">
        <v>7191</v>
      </c>
      <c r="L2847" s="1" t="s">
        <v>19074</v>
      </c>
      <c r="M2847" s="1" t="s">
        <v>19119</v>
      </c>
      <c r="N2847">
        <v>17</v>
      </c>
      <c r="O2847" s="1" t="str">
        <f>表1_2[[#This Row],[已合并]]&amp;表1_2[[#This Row],[已合并.1]]</f>
        <v xml:space="preserve">A15B211026CHH3XL </v>
      </c>
    </row>
    <row r="2848" spans="1:15" x14ac:dyDescent="0.2">
      <c r="A2848" s="1" t="s">
        <v>7192</v>
      </c>
      <c r="B2848" s="2">
        <v>44504.552881944444</v>
      </c>
      <c r="C2848" s="1" t="s">
        <v>13</v>
      </c>
      <c r="D2848" s="1" t="s">
        <v>14</v>
      </c>
      <c r="E2848">
        <v>1.85</v>
      </c>
      <c r="F2848">
        <v>168.35</v>
      </c>
      <c r="G2848" t="s">
        <v>17</v>
      </c>
      <c r="H2848">
        <v>31.61</v>
      </c>
      <c r="I2848">
        <v>199.96</v>
      </c>
      <c r="J2848">
        <v>1</v>
      </c>
      <c r="K2848" s="1" t="s">
        <v>7195</v>
      </c>
      <c r="L2848" s="1" t="s">
        <v>18832</v>
      </c>
      <c r="M2848" s="1" t="s">
        <v>19357</v>
      </c>
      <c r="N2848">
        <v>18</v>
      </c>
      <c r="O2848" s="1" t="str">
        <f>表1_2[[#This Row],[已合并]]&amp;表1_2[[#This Row],[已合并.1]]</f>
        <v xml:space="preserve">A15B211023CHEI3XL </v>
      </c>
    </row>
    <row r="2849" spans="1:15" x14ac:dyDescent="0.2">
      <c r="A2849" s="1" t="s">
        <v>7196</v>
      </c>
      <c r="B2849" s="2">
        <v>44508.735162037039</v>
      </c>
      <c r="C2849" s="1" t="s">
        <v>13</v>
      </c>
      <c r="D2849" s="1" t="s">
        <v>14</v>
      </c>
      <c r="E2849">
        <v>0.97199999999999998</v>
      </c>
      <c r="F2849">
        <v>88.45</v>
      </c>
      <c r="G2849" t="s">
        <v>17</v>
      </c>
      <c r="H2849">
        <v>31.61</v>
      </c>
      <c r="I2849">
        <v>120.06</v>
      </c>
      <c r="J2849">
        <v>1</v>
      </c>
      <c r="K2849" s="1" t="s">
        <v>7197</v>
      </c>
      <c r="L2849" s="1" t="s">
        <v>19074</v>
      </c>
      <c r="M2849" s="1" t="s">
        <v>19178</v>
      </c>
      <c r="N2849">
        <v>16</v>
      </c>
      <c r="O2849" s="1" t="str">
        <f>表1_2[[#This Row],[已合并]]&amp;表1_2[[#This Row],[已合并.1]]</f>
        <v xml:space="preserve">A15B211026CHHXL </v>
      </c>
    </row>
    <row r="2850" spans="1:15" x14ac:dyDescent="0.2">
      <c r="A2850" s="1" t="s">
        <v>7198</v>
      </c>
      <c r="B2850" s="2">
        <v>44504.552881944444</v>
      </c>
      <c r="C2850" s="1" t="s">
        <v>13</v>
      </c>
      <c r="D2850" s="1" t="s">
        <v>14</v>
      </c>
      <c r="E2850">
        <v>0.55500000000000005</v>
      </c>
      <c r="F2850">
        <v>50.51</v>
      </c>
      <c r="G2850" t="s">
        <v>17</v>
      </c>
      <c r="H2850">
        <v>31.61</v>
      </c>
      <c r="I2850">
        <v>82.12</v>
      </c>
      <c r="J2850">
        <v>1</v>
      </c>
      <c r="K2850" s="1" t="s">
        <v>7200</v>
      </c>
      <c r="L2850" s="1" t="s">
        <v>18962</v>
      </c>
      <c r="M2850" s="1" t="s">
        <v>19029</v>
      </c>
      <c r="N2850">
        <v>18</v>
      </c>
      <c r="O2850" s="1" t="str">
        <f>表1_2[[#This Row],[已合并]]&amp;表1_2[[#This Row],[已合并.1]]</f>
        <v xml:space="preserve">A15B211028CHUI2XL </v>
      </c>
    </row>
    <row r="2851" spans="1:15" x14ac:dyDescent="0.2">
      <c r="A2851" s="1" t="s">
        <v>7201</v>
      </c>
      <c r="B2851" s="2">
        <v>44515.582430555558</v>
      </c>
      <c r="C2851" s="1" t="s">
        <v>13</v>
      </c>
      <c r="D2851" s="1" t="s">
        <v>14</v>
      </c>
      <c r="E2851">
        <v>1.3320000000000001</v>
      </c>
      <c r="F2851">
        <v>126.54</v>
      </c>
      <c r="G2851" t="s">
        <v>17</v>
      </c>
      <c r="H2851">
        <v>32.770000000000003</v>
      </c>
      <c r="I2851">
        <v>159.31</v>
      </c>
      <c r="J2851">
        <v>1</v>
      </c>
      <c r="K2851" s="1" t="s">
        <v>7202</v>
      </c>
      <c r="L2851" s="1" t="s">
        <v>19074</v>
      </c>
      <c r="M2851" s="1" t="s">
        <v>19167</v>
      </c>
      <c r="N2851">
        <v>17</v>
      </c>
      <c r="O2851" s="1" t="str">
        <f>表1_2[[#This Row],[已合并]]&amp;表1_2[[#This Row],[已合并.1]]</f>
        <v xml:space="preserve">A15B211026CHH2XL </v>
      </c>
    </row>
    <row r="2852" spans="1:15" x14ac:dyDescent="0.2">
      <c r="A2852" s="1" t="s">
        <v>7203</v>
      </c>
      <c r="B2852" s="2">
        <v>44509.48233796296</v>
      </c>
      <c r="C2852" s="1" t="s">
        <v>13</v>
      </c>
      <c r="D2852" s="1" t="s">
        <v>14</v>
      </c>
      <c r="E2852">
        <v>0.72099999999999997</v>
      </c>
      <c r="F2852">
        <v>65.61</v>
      </c>
      <c r="G2852" t="s">
        <v>17</v>
      </c>
      <c r="H2852">
        <v>32.770000000000003</v>
      </c>
      <c r="I2852">
        <v>98.38</v>
      </c>
      <c r="J2852">
        <v>1</v>
      </c>
      <c r="K2852" s="1" t="s">
        <v>7207</v>
      </c>
      <c r="L2852" s="1" t="s">
        <v>19074</v>
      </c>
      <c r="M2852" s="1" t="s">
        <v>19178</v>
      </c>
      <c r="N2852">
        <v>16</v>
      </c>
      <c r="O2852" s="1" t="str">
        <f>表1_2[[#This Row],[已合并]]&amp;表1_2[[#This Row],[已合并.1]]</f>
        <v xml:space="preserve">A15B211026CHHXL </v>
      </c>
    </row>
    <row r="2853" spans="1:15" x14ac:dyDescent="0.2">
      <c r="A2853" s="1" t="s">
        <v>7208</v>
      </c>
      <c r="B2853" s="2">
        <v>44508.735162037039</v>
      </c>
      <c r="C2853" s="1" t="s">
        <v>13</v>
      </c>
      <c r="D2853" s="1" t="s">
        <v>14</v>
      </c>
      <c r="E2853">
        <v>1.7270000000000001</v>
      </c>
      <c r="F2853">
        <v>157.16</v>
      </c>
      <c r="G2853" t="s">
        <v>17</v>
      </c>
      <c r="H2853">
        <v>31.61</v>
      </c>
      <c r="I2853">
        <v>188.77</v>
      </c>
      <c r="J2853">
        <v>1</v>
      </c>
      <c r="K2853" s="1" t="s">
        <v>7209</v>
      </c>
      <c r="L2853" s="1" t="s">
        <v>18832</v>
      </c>
      <c r="M2853" s="1" t="s">
        <v>18883</v>
      </c>
      <c r="N2853">
        <v>16</v>
      </c>
      <c r="O2853" s="1" t="str">
        <f>表1_2[[#This Row],[已合并]]&amp;表1_2[[#This Row],[已合并.1]]</f>
        <v xml:space="preserve">A15B211023THEIM </v>
      </c>
    </row>
    <row r="2854" spans="1:15" x14ac:dyDescent="0.2">
      <c r="A2854" s="1" t="s">
        <v>7210</v>
      </c>
      <c r="B2854" s="2">
        <v>44511.539178240739</v>
      </c>
      <c r="C2854" s="1" t="s">
        <v>13</v>
      </c>
      <c r="D2854" s="1" t="s">
        <v>14</v>
      </c>
      <c r="E2854">
        <v>0.90700000000000003</v>
      </c>
      <c r="F2854">
        <v>86.17</v>
      </c>
      <c r="G2854" t="s">
        <v>17</v>
      </c>
      <c r="H2854">
        <v>32.770000000000003</v>
      </c>
      <c r="I2854">
        <v>118.94</v>
      </c>
      <c r="J2854">
        <v>1</v>
      </c>
      <c r="K2854" s="1" t="s">
        <v>7211</v>
      </c>
      <c r="L2854" s="1" t="s">
        <v>19074</v>
      </c>
      <c r="M2854" s="1" t="s">
        <v>19075</v>
      </c>
      <c r="N2854">
        <v>15</v>
      </c>
      <c r="O2854" s="1" t="str">
        <f>表1_2[[#This Row],[已合并]]&amp;表1_2[[#This Row],[已合并.1]]</f>
        <v xml:space="preserve">A15B211026CHHM </v>
      </c>
    </row>
    <row r="2855" spans="1:15" x14ac:dyDescent="0.2">
      <c r="A2855" s="1" t="s">
        <v>7212</v>
      </c>
      <c r="B2855" s="2">
        <v>44515.582430555558</v>
      </c>
      <c r="C2855" s="1" t="s">
        <v>13</v>
      </c>
      <c r="D2855" s="1" t="s">
        <v>14</v>
      </c>
      <c r="E2855">
        <v>1.296</v>
      </c>
      <c r="F2855">
        <v>123.12</v>
      </c>
      <c r="G2855" t="s">
        <v>17</v>
      </c>
      <c r="H2855">
        <v>32.770000000000003</v>
      </c>
      <c r="I2855">
        <v>155.88999999999999</v>
      </c>
      <c r="J2855">
        <v>1</v>
      </c>
      <c r="K2855" s="1" t="s">
        <v>7213</v>
      </c>
      <c r="L2855" s="1" t="s">
        <v>19074</v>
      </c>
      <c r="M2855" s="1" t="s">
        <v>19167</v>
      </c>
      <c r="N2855">
        <v>17</v>
      </c>
      <c r="O2855" s="1" t="str">
        <f>表1_2[[#This Row],[已合并]]&amp;表1_2[[#This Row],[已合并.1]]</f>
        <v xml:space="preserve">A15B211026CHH2XL </v>
      </c>
    </row>
    <row r="2856" spans="1:15" x14ac:dyDescent="0.2">
      <c r="A2856" s="1" t="s">
        <v>7214</v>
      </c>
      <c r="B2856" s="2">
        <v>44508.735162037039</v>
      </c>
      <c r="C2856" s="1" t="s">
        <v>13</v>
      </c>
      <c r="D2856" s="1" t="s">
        <v>14</v>
      </c>
      <c r="E2856">
        <v>0.97199999999999998</v>
      </c>
      <c r="F2856">
        <v>88.45</v>
      </c>
      <c r="G2856" t="s">
        <v>17</v>
      </c>
      <c r="H2856">
        <v>31.61</v>
      </c>
      <c r="I2856">
        <v>120.06</v>
      </c>
      <c r="J2856">
        <v>1</v>
      </c>
      <c r="K2856" s="1" t="s">
        <v>7215</v>
      </c>
      <c r="L2856" s="1" t="s">
        <v>18832</v>
      </c>
      <c r="M2856" s="1" t="s">
        <v>18833</v>
      </c>
      <c r="N2856">
        <v>16</v>
      </c>
      <c r="O2856" s="1" t="str">
        <f>表1_2[[#This Row],[已合并]]&amp;表1_2[[#This Row],[已合并.1]]</f>
        <v xml:space="preserve">A15B211023TBAIS </v>
      </c>
    </row>
    <row r="2857" spans="1:15" x14ac:dyDescent="0.2">
      <c r="A2857" s="1" t="s">
        <v>7216</v>
      </c>
      <c r="B2857" s="2">
        <v>44509.48233796296</v>
      </c>
      <c r="C2857" s="1" t="s">
        <v>13</v>
      </c>
      <c r="D2857" s="1" t="s">
        <v>14</v>
      </c>
      <c r="E2857">
        <v>0.755</v>
      </c>
      <c r="F2857">
        <v>68.709999999999994</v>
      </c>
      <c r="G2857" t="s">
        <v>17</v>
      </c>
      <c r="H2857">
        <v>31.61</v>
      </c>
      <c r="I2857">
        <v>100.32</v>
      </c>
      <c r="J2857">
        <v>1</v>
      </c>
      <c r="K2857" s="1" t="s">
        <v>7219</v>
      </c>
      <c r="L2857" s="1" t="s">
        <v>19328</v>
      </c>
      <c r="M2857" s="1" t="s">
        <v>19355</v>
      </c>
      <c r="N2857">
        <v>16</v>
      </c>
      <c r="O2857" s="1" t="str">
        <f>表1_2[[#This Row],[已合并]]&amp;表1_2[[#This Row],[已合并.1]]</f>
        <v xml:space="preserve">A65B2660276P2XL </v>
      </c>
    </row>
    <row r="2858" spans="1:15" x14ac:dyDescent="0.2">
      <c r="A2858" s="1" t="s">
        <v>7220</v>
      </c>
      <c r="B2858" s="2">
        <v>44509.48233796296</v>
      </c>
      <c r="C2858" s="1" t="s">
        <v>13</v>
      </c>
      <c r="D2858" s="1" t="s">
        <v>14</v>
      </c>
      <c r="E2858">
        <v>0.70299999999999996</v>
      </c>
      <c r="F2858">
        <v>63.97</v>
      </c>
      <c r="G2858" t="s">
        <v>17</v>
      </c>
      <c r="H2858">
        <v>31.61</v>
      </c>
      <c r="I2858">
        <v>95.58</v>
      </c>
      <c r="J2858">
        <v>1</v>
      </c>
      <c r="K2858" s="1" t="s">
        <v>7223</v>
      </c>
      <c r="L2858" s="1" t="s">
        <v>19371</v>
      </c>
      <c r="M2858" s="1" t="s">
        <v>19372</v>
      </c>
      <c r="N2858">
        <v>14</v>
      </c>
      <c r="O2858" s="1" t="str">
        <f>表1_2[[#This Row],[已合并]]&amp;表1_2[[#This Row],[已合并.1]]</f>
        <v xml:space="preserve">A25B2220272PL </v>
      </c>
    </row>
    <row r="2859" spans="1:15" x14ac:dyDescent="0.2">
      <c r="A2859" s="1" t="s">
        <v>7224</v>
      </c>
      <c r="B2859" s="2">
        <v>44508.735162037039</v>
      </c>
      <c r="C2859" s="1" t="s">
        <v>13</v>
      </c>
      <c r="D2859" s="1" t="s">
        <v>14</v>
      </c>
      <c r="E2859">
        <v>1.036</v>
      </c>
      <c r="F2859">
        <v>94.28</v>
      </c>
      <c r="G2859" t="s">
        <v>17</v>
      </c>
      <c r="H2859">
        <v>31.61</v>
      </c>
      <c r="I2859">
        <v>125.89</v>
      </c>
      <c r="J2859">
        <v>1</v>
      </c>
      <c r="K2859" s="1" t="s">
        <v>7225</v>
      </c>
      <c r="L2859" s="1" t="s">
        <v>18832</v>
      </c>
      <c r="M2859" s="1" t="s">
        <v>19373</v>
      </c>
      <c r="N2859">
        <v>17</v>
      </c>
      <c r="O2859" s="1" t="str">
        <f>表1_2[[#This Row],[已合并]]&amp;表1_2[[#This Row],[已合并.1]]</f>
        <v xml:space="preserve">A15B211023DHUIXL </v>
      </c>
    </row>
    <row r="2860" spans="1:15" x14ac:dyDescent="0.2">
      <c r="A2860" s="1" t="s">
        <v>7226</v>
      </c>
      <c r="B2860" s="2">
        <v>44508.735162037039</v>
      </c>
      <c r="C2860" s="1" t="s">
        <v>13</v>
      </c>
      <c r="D2860" s="1" t="s">
        <v>14</v>
      </c>
      <c r="E2860">
        <v>1.62</v>
      </c>
      <c r="F2860">
        <v>147.41999999999999</v>
      </c>
      <c r="G2860" t="s">
        <v>17</v>
      </c>
      <c r="H2860">
        <v>31.61</v>
      </c>
      <c r="I2860">
        <v>179.03</v>
      </c>
      <c r="J2860">
        <v>1</v>
      </c>
      <c r="K2860" s="1" t="s">
        <v>7227</v>
      </c>
      <c r="L2860" s="1" t="s">
        <v>18832</v>
      </c>
      <c r="M2860" s="1" t="s">
        <v>18883</v>
      </c>
      <c r="N2860">
        <v>16</v>
      </c>
      <c r="O2860" s="1" t="str">
        <f>表1_2[[#This Row],[已合并]]&amp;表1_2[[#This Row],[已合并.1]]</f>
        <v xml:space="preserve">A15B211023THEIM </v>
      </c>
    </row>
    <row r="2861" spans="1:15" x14ac:dyDescent="0.2">
      <c r="A2861" s="1" t="s">
        <v>7228</v>
      </c>
      <c r="B2861" s="2">
        <v>44508.735162037039</v>
      </c>
      <c r="C2861" s="1" t="s">
        <v>13</v>
      </c>
      <c r="D2861" s="1" t="s">
        <v>14</v>
      </c>
      <c r="E2861">
        <v>1.0640000000000001</v>
      </c>
      <c r="F2861">
        <v>96.82</v>
      </c>
      <c r="G2861" t="s">
        <v>17</v>
      </c>
      <c r="H2861">
        <v>31.61</v>
      </c>
      <c r="I2861">
        <v>128.43</v>
      </c>
      <c r="J2861">
        <v>1</v>
      </c>
      <c r="K2861" s="1" t="s">
        <v>7229</v>
      </c>
      <c r="L2861" s="1" t="s">
        <v>18832</v>
      </c>
      <c r="M2861" s="1" t="s">
        <v>19208</v>
      </c>
      <c r="N2861">
        <v>15</v>
      </c>
      <c r="O2861" s="1" t="str">
        <f>表1_2[[#This Row],[已合并]]&amp;表1_2[[#This Row],[已合并.1]]</f>
        <v xml:space="preserve">A15B211023THGL </v>
      </c>
    </row>
    <row r="2862" spans="1:15" x14ac:dyDescent="0.2">
      <c r="A2862" s="1" t="s">
        <v>7230</v>
      </c>
      <c r="B2862" s="2">
        <v>44511.539178240739</v>
      </c>
      <c r="C2862" s="1" t="s">
        <v>13</v>
      </c>
      <c r="D2862" s="1" t="s">
        <v>14</v>
      </c>
      <c r="E2862">
        <v>0.90700000000000003</v>
      </c>
      <c r="F2862">
        <v>86.17</v>
      </c>
      <c r="G2862" t="s">
        <v>17</v>
      </c>
      <c r="H2862">
        <v>32.770000000000003</v>
      </c>
      <c r="I2862">
        <v>118.94</v>
      </c>
      <c r="J2862">
        <v>1</v>
      </c>
      <c r="K2862" s="1" t="s">
        <v>7231</v>
      </c>
      <c r="L2862" s="1" t="s">
        <v>19074</v>
      </c>
      <c r="M2862" s="1" t="s">
        <v>19075</v>
      </c>
      <c r="N2862">
        <v>15</v>
      </c>
      <c r="O2862" s="1" t="str">
        <f>表1_2[[#This Row],[已合并]]&amp;表1_2[[#This Row],[已合并.1]]</f>
        <v xml:space="preserve">A15B211026CHHM </v>
      </c>
    </row>
    <row r="2863" spans="1:15" x14ac:dyDescent="0.2">
      <c r="A2863" s="1" t="s">
        <v>7232</v>
      </c>
      <c r="B2863" s="2">
        <v>44509.48233796296</v>
      </c>
      <c r="C2863" s="1" t="s">
        <v>13</v>
      </c>
      <c r="D2863" s="1" t="s">
        <v>14</v>
      </c>
      <c r="E2863">
        <v>0.74299999999999999</v>
      </c>
      <c r="F2863">
        <v>67.61</v>
      </c>
      <c r="G2863" t="s">
        <v>17</v>
      </c>
      <c r="H2863">
        <v>32.770000000000003</v>
      </c>
      <c r="I2863">
        <v>100.38</v>
      </c>
      <c r="J2863">
        <v>1</v>
      </c>
      <c r="K2863" s="1" t="s">
        <v>7233</v>
      </c>
      <c r="L2863" s="1" t="s">
        <v>18832</v>
      </c>
      <c r="M2863" s="1" t="s">
        <v>19374</v>
      </c>
      <c r="N2863">
        <v>15</v>
      </c>
      <c r="O2863" s="1" t="str">
        <f>表1_2[[#This Row],[已合并]]&amp;表1_2[[#This Row],[已合并.1]]</f>
        <v xml:space="preserve">A15B211023DHGS </v>
      </c>
    </row>
    <row r="2864" spans="1:15" x14ac:dyDescent="0.2">
      <c r="A2864" s="1" t="s">
        <v>7234</v>
      </c>
      <c r="B2864" s="2">
        <v>44508.735162037039</v>
      </c>
      <c r="C2864" s="1" t="s">
        <v>13</v>
      </c>
      <c r="D2864" s="1" t="s">
        <v>14</v>
      </c>
      <c r="E2864">
        <v>1.32</v>
      </c>
      <c r="F2864">
        <v>120.12</v>
      </c>
      <c r="G2864" t="s">
        <v>17</v>
      </c>
      <c r="H2864">
        <v>31.61</v>
      </c>
      <c r="I2864">
        <v>151.72999999999999</v>
      </c>
      <c r="J2864">
        <v>1</v>
      </c>
      <c r="K2864" s="1" t="s">
        <v>7237</v>
      </c>
      <c r="L2864" s="1" t="s">
        <v>18885</v>
      </c>
      <c r="M2864" s="1" t="s">
        <v>19375</v>
      </c>
      <c r="N2864">
        <v>17</v>
      </c>
      <c r="O2864" s="1" t="str">
        <f>表1_2[[#This Row],[已合并]]&amp;表1_2[[#This Row],[已合并.1]]</f>
        <v xml:space="preserve">A15B211027DHHGXL </v>
      </c>
    </row>
    <row r="2865" spans="1:15" x14ac:dyDescent="0.2">
      <c r="A2865" s="1" t="s">
        <v>7238</v>
      </c>
      <c r="B2865" s="2">
        <v>44509.48233796296</v>
      </c>
      <c r="C2865" s="1" t="s">
        <v>13</v>
      </c>
      <c r="D2865" s="1" t="s">
        <v>14</v>
      </c>
      <c r="E2865">
        <v>0.80300000000000005</v>
      </c>
      <c r="F2865">
        <v>73.069999999999993</v>
      </c>
      <c r="G2865" t="s">
        <v>17</v>
      </c>
      <c r="H2865">
        <v>32.770000000000003</v>
      </c>
      <c r="I2865">
        <v>105.84</v>
      </c>
      <c r="J2865">
        <v>1</v>
      </c>
      <c r="K2865" s="1" t="s">
        <v>7242</v>
      </c>
      <c r="L2865" s="1" t="s">
        <v>18832</v>
      </c>
      <c r="M2865" s="1" t="s">
        <v>18879</v>
      </c>
      <c r="N2865">
        <v>18</v>
      </c>
      <c r="O2865" s="1" t="str">
        <f>表1_2[[#This Row],[已合并]]&amp;表1_2[[#This Row],[已合并.1]]</f>
        <v xml:space="preserve">A15B211023TBAI2XL </v>
      </c>
    </row>
    <row r="2866" spans="1:15" x14ac:dyDescent="0.2">
      <c r="A2866" s="1" t="s">
        <v>7243</v>
      </c>
      <c r="B2866" s="2">
        <v>44511.539178240739</v>
      </c>
      <c r="C2866" s="1" t="s">
        <v>13</v>
      </c>
      <c r="D2866" s="1" t="s">
        <v>14</v>
      </c>
      <c r="E2866">
        <v>0.86099999999999999</v>
      </c>
      <c r="F2866">
        <v>81.8</v>
      </c>
      <c r="G2866" t="s">
        <v>17</v>
      </c>
      <c r="H2866">
        <v>32.770000000000003</v>
      </c>
      <c r="I2866">
        <v>114.57</v>
      </c>
      <c r="J2866">
        <v>1</v>
      </c>
      <c r="K2866" s="1" t="s">
        <v>7244</v>
      </c>
      <c r="L2866" s="1" t="s">
        <v>19074</v>
      </c>
      <c r="M2866" s="1" t="s">
        <v>19075</v>
      </c>
      <c r="N2866">
        <v>15</v>
      </c>
      <c r="O2866" s="1" t="str">
        <f>表1_2[[#This Row],[已合并]]&amp;表1_2[[#This Row],[已合并.1]]</f>
        <v xml:space="preserve">A15B211026CHHM </v>
      </c>
    </row>
    <row r="2867" spans="1:15" x14ac:dyDescent="0.2">
      <c r="A2867" s="1" t="s">
        <v>7245</v>
      </c>
      <c r="B2867" s="2">
        <v>44508.735162037039</v>
      </c>
      <c r="C2867" s="1" t="s">
        <v>13</v>
      </c>
      <c r="D2867" s="1" t="s">
        <v>14</v>
      </c>
      <c r="E2867">
        <v>1.44</v>
      </c>
      <c r="F2867">
        <v>131.04</v>
      </c>
      <c r="G2867" t="s">
        <v>17</v>
      </c>
      <c r="H2867">
        <v>31.61</v>
      </c>
      <c r="I2867">
        <v>162.65</v>
      </c>
      <c r="J2867">
        <v>1</v>
      </c>
      <c r="K2867" s="1" t="s">
        <v>7246</v>
      </c>
      <c r="L2867" s="1" t="s">
        <v>19074</v>
      </c>
      <c r="M2867" s="1" t="s">
        <v>19178</v>
      </c>
      <c r="N2867">
        <v>16</v>
      </c>
      <c r="O2867" s="1" t="str">
        <f>表1_2[[#This Row],[已合并]]&amp;表1_2[[#This Row],[已合并.1]]</f>
        <v xml:space="preserve">A15B211026CHHXL </v>
      </c>
    </row>
    <row r="2868" spans="1:15" x14ac:dyDescent="0.2">
      <c r="A2868" s="1" t="s">
        <v>7247</v>
      </c>
      <c r="B2868" s="2">
        <v>44508.735162037039</v>
      </c>
      <c r="C2868" s="1" t="s">
        <v>13</v>
      </c>
      <c r="D2868" s="1" t="s">
        <v>14</v>
      </c>
      <c r="E2868">
        <v>0.97199999999999998</v>
      </c>
      <c r="F2868">
        <v>88.45</v>
      </c>
      <c r="G2868" t="s">
        <v>17</v>
      </c>
      <c r="H2868">
        <v>31.61</v>
      </c>
      <c r="I2868">
        <v>120.06</v>
      </c>
      <c r="J2868">
        <v>1</v>
      </c>
      <c r="K2868" s="1" t="s">
        <v>7248</v>
      </c>
      <c r="L2868" s="1" t="s">
        <v>19074</v>
      </c>
      <c r="M2868" s="1" t="s">
        <v>19178</v>
      </c>
      <c r="N2868">
        <v>16</v>
      </c>
      <c r="O2868" s="1" t="str">
        <f>表1_2[[#This Row],[已合并]]&amp;表1_2[[#This Row],[已合并.1]]</f>
        <v xml:space="preserve">A15B211026CHHXL </v>
      </c>
    </row>
    <row r="2869" spans="1:15" x14ac:dyDescent="0.2">
      <c r="A2869" s="1" t="s">
        <v>7249</v>
      </c>
      <c r="B2869" s="2">
        <v>44511.539178240739</v>
      </c>
      <c r="C2869" s="1" t="s">
        <v>13</v>
      </c>
      <c r="D2869" s="1" t="s">
        <v>14</v>
      </c>
      <c r="E2869">
        <v>0.90700000000000003</v>
      </c>
      <c r="F2869">
        <v>86.17</v>
      </c>
      <c r="G2869" t="s">
        <v>17</v>
      </c>
      <c r="H2869">
        <v>32.770000000000003</v>
      </c>
      <c r="I2869">
        <v>118.94</v>
      </c>
      <c r="J2869">
        <v>1</v>
      </c>
      <c r="K2869" s="1" t="s">
        <v>7250</v>
      </c>
      <c r="L2869" s="1" t="s">
        <v>19074</v>
      </c>
      <c r="M2869" s="1" t="s">
        <v>19141</v>
      </c>
      <c r="N2869">
        <v>15</v>
      </c>
      <c r="O2869" s="1" t="str">
        <f>表1_2[[#This Row],[已合并]]&amp;表1_2[[#This Row],[已合并.1]]</f>
        <v xml:space="preserve">A15B211026CHHL </v>
      </c>
    </row>
    <row r="2870" spans="1:15" x14ac:dyDescent="0.2">
      <c r="A2870" s="1" t="s">
        <v>7251</v>
      </c>
      <c r="B2870" s="2">
        <v>44508.735162037039</v>
      </c>
      <c r="C2870" s="1" t="s">
        <v>13</v>
      </c>
      <c r="D2870" s="1" t="s">
        <v>14</v>
      </c>
      <c r="E2870">
        <v>1.0640000000000001</v>
      </c>
      <c r="F2870">
        <v>96.82</v>
      </c>
      <c r="G2870" t="s">
        <v>17</v>
      </c>
      <c r="H2870">
        <v>31.61</v>
      </c>
      <c r="I2870">
        <v>128.43</v>
      </c>
      <c r="J2870">
        <v>1</v>
      </c>
      <c r="K2870" s="1" t="s">
        <v>7252</v>
      </c>
      <c r="L2870" s="1" t="s">
        <v>19371</v>
      </c>
      <c r="M2870" s="1" t="s">
        <v>19355</v>
      </c>
      <c r="N2870">
        <v>16</v>
      </c>
      <c r="O2870" s="1" t="str">
        <f>表1_2[[#This Row],[已合并]]&amp;表1_2[[#This Row],[已合并.1]]</f>
        <v xml:space="preserve">A25B2220272P2XL </v>
      </c>
    </row>
    <row r="2871" spans="1:15" x14ac:dyDescent="0.2">
      <c r="A2871" s="1" t="s">
        <v>7253</v>
      </c>
      <c r="B2871" s="2">
        <v>44517.43246527778</v>
      </c>
      <c r="C2871" s="1" t="s">
        <v>13</v>
      </c>
      <c r="D2871" s="1" t="s">
        <v>14</v>
      </c>
      <c r="E2871">
        <v>0.85</v>
      </c>
      <c r="F2871">
        <v>75.650000000000006</v>
      </c>
      <c r="G2871" t="s">
        <v>17</v>
      </c>
      <c r="H2871">
        <v>32.770000000000003</v>
      </c>
      <c r="I2871">
        <v>108.42</v>
      </c>
      <c r="J2871">
        <v>1</v>
      </c>
      <c r="K2871" s="1" t="s">
        <v>7254</v>
      </c>
      <c r="L2871" s="1" t="s">
        <v>19074</v>
      </c>
      <c r="M2871" s="1" t="s">
        <v>19119</v>
      </c>
      <c r="N2871">
        <v>17</v>
      </c>
      <c r="O2871" s="1" t="str">
        <f>表1_2[[#This Row],[已合并]]&amp;表1_2[[#This Row],[已合并.1]]</f>
        <v xml:space="preserve">A15B211026CHH3XL </v>
      </c>
    </row>
    <row r="2872" spans="1:15" x14ac:dyDescent="0.2">
      <c r="A2872" s="1" t="s">
        <v>7255</v>
      </c>
      <c r="B2872" s="2">
        <v>44508.735162037039</v>
      </c>
      <c r="C2872" s="1" t="s">
        <v>13</v>
      </c>
      <c r="D2872" s="1" t="s">
        <v>14</v>
      </c>
      <c r="E2872">
        <v>1.1950000000000001</v>
      </c>
      <c r="F2872">
        <v>108.75</v>
      </c>
      <c r="G2872" t="s">
        <v>17</v>
      </c>
      <c r="H2872">
        <v>31.61</v>
      </c>
      <c r="I2872">
        <v>140.36000000000001</v>
      </c>
      <c r="J2872">
        <v>1</v>
      </c>
      <c r="K2872" s="1" t="s">
        <v>7256</v>
      </c>
      <c r="L2872" s="1" t="s">
        <v>19074</v>
      </c>
      <c r="M2872" s="1" t="s">
        <v>19178</v>
      </c>
      <c r="N2872">
        <v>16</v>
      </c>
      <c r="O2872" s="1" t="str">
        <f>表1_2[[#This Row],[已合并]]&amp;表1_2[[#This Row],[已合并.1]]</f>
        <v xml:space="preserve">A15B211026CHHXL </v>
      </c>
    </row>
    <row r="2873" spans="1:15" x14ac:dyDescent="0.2">
      <c r="A2873" s="1" t="s">
        <v>7257</v>
      </c>
      <c r="B2873" s="2">
        <v>44504.552881944444</v>
      </c>
      <c r="C2873" s="1" t="s">
        <v>13</v>
      </c>
      <c r="D2873" s="1" t="s">
        <v>14</v>
      </c>
      <c r="E2873">
        <v>0.40600000000000003</v>
      </c>
      <c r="F2873">
        <v>36.950000000000003</v>
      </c>
      <c r="G2873" t="s">
        <v>17</v>
      </c>
      <c r="H2873">
        <v>31.61</v>
      </c>
      <c r="I2873">
        <v>68.56</v>
      </c>
      <c r="J2873">
        <v>1</v>
      </c>
      <c r="K2873" s="1" t="s">
        <v>7260</v>
      </c>
      <c r="L2873" s="1" t="s">
        <v>18832</v>
      </c>
      <c r="M2873" s="1" t="s">
        <v>19361</v>
      </c>
      <c r="N2873">
        <v>14</v>
      </c>
      <c r="O2873" s="1" t="str">
        <f>表1_2[[#This Row],[已合并]]&amp;表1_2[[#This Row],[已合并.1]]</f>
        <v xml:space="preserve">A15B211023KQM </v>
      </c>
    </row>
    <row r="2874" spans="1:15" x14ac:dyDescent="0.2">
      <c r="A2874" s="1" t="s">
        <v>7261</v>
      </c>
      <c r="B2874" s="2">
        <v>44504.552881944444</v>
      </c>
      <c r="C2874" s="1" t="s">
        <v>13</v>
      </c>
      <c r="D2874" s="1" t="s">
        <v>14</v>
      </c>
      <c r="E2874">
        <v>1.1879999999999999</v>
      </c>
      <c r="F2874">
        <v>108.11</v>
      </c>
      <c r="G2874" t="s">
        <v>17</v>
      </c>
      <c r="H2874">
        <v>31.61</v>
      </c>
      <c r="I2874">
        <v>139.72</v>
      </c>
      <c r="J2874">
        <v>1</v>
      </c>
      <c r="K2874" s="1" t="s">
        <v>7262</v>
      </c>
      <c r="L2874" s="1" t="s">
        <v>18836</v>
      </c>
      <c r="M2874" s="1" t="s">
        <v>19376</v>
      </c>
      <c r="N2874">
        <v>17</v>
      </c>
      <c r="O2874" s="1" t="str">
        <f>表1_2[[#This Row],[已合并]]&amp;表1_2[[#This Row],[已合并.1]]</f>
        <v xml:space="preserve">A15B211025JLV3XL </v>
      </c>
    </row>
    <row r="2875" spans="1:15" x14ac:dyDescent="0.2">
      <c r="A2875" s="1" t="s">
        <v>7263</v>
      </c>
      <c r="B2875" s="2">
        <v>44509.48233796296</v>
      </c>
      <c r="C2875" s="1" t="s">
        <v>13</v>
      </c>
      <c r="D2875" s="1" t="s">
        <v>14</v>
      </c>
      <c r="E2875">
        <v>0.77300000000000002</v>
      </c>
      <c r="F2875">
        <v>70.34</v>
      </c>
      <c r="G2875" t="s">
        <v>17</v>
      </c>
      <c r="H2875">
        <v>32.770000000000003</v>
      </c>
      <c r="I2875">
        <v>103.11</v>
      </c>
      <c r="J2875">
        <v>1</v>
      </c>
      <c r="K2875" s="1" t="s">
        <v>7267</v>
      </c>
      <c r="L2875" s="1" t="s">
        <v>18832</v>
      </c>
      <c r="M2875" s="1" t="s">
        <v>19281</v>
      </c>
      <c r="N2875">
        <v>17</v>
      </c>
      <c r="O2875" s="1" t="str">
        <f>表1_2[[#This Row],[已合并]]&amp;表1_2[[#This Row],[已合并.1]]</f>
        <v xml:space="preserve">A15B211023TBAIXL </v>
      </c>
    </row>
    <row r="2876" spans="1:15" x14ac:dyDescent="0.2">
      <c r="A2876" s="1" t="s">
        <v>7268</v>
      </c>
      <c r="B2876" s="2">
        <v>44505.527303240742</v>
      </c>
      <c r="C2876" s="1" t="s">
        <v>13</v>
      </c>
      <c r="D2876" s="1" t="s">
        <v>14</v>
      </c>
      <c r="E2876">
        <v>1.1879999999999999</v>
      </c>
      <c r="F2876">
        <v>108.11</v>
      </c>
      <c r="G2876" t="s">
        <v>17</v>
      </c>
      <c r="H2876">
        <v>31.61</v>
      </c>
      <c r="I2876">
        <v>139.72</v>
      </c>
      <c r="J2876">
        <v>1</v>
      </c>
      <c r="K2876" s="1" t="s">
        <v>7269</v>
      </c>
      <c r="L2876" s="1" t="s">
        <v>19074</v>
      </c>
      <c r="M2876" s="1" t="s">
        <v>19178</v>
      </c>
      <c r="N2876">
        <v>16</v>
      </c>
      <c r="O2876" s="1" t="str">
        <f>表1_2[[#This Row],[已合并]]&amp;表1_2[[#This Row],[已合并.1]]</f>
        <v xml:space="preserve">A15B211026CHHXL </v>
      </c>
    </row>
    <row r="2877" spans="1:15" x14ac:dyDescent="0.2">
      <c r="A2877" s="1" t="s">
        <v>7270</v>
      </c>
      <c r="B2877" s="2">
        <v>44508.735162037039</v>
      </c>
      <c r="C2877" s="1" t="s">
        <v>13</v>
      </c>
      <c r="D2877" s="1" t="s">
        <v>14</v>
      </c>
      <c r="E2877">
        <v>1.1200000000000001</v>
      </c>
      <c r="F2877">
        <v>101.92</v>
      </c>
      <c r="G2877" t="s">
        <v>17</v>
      </c>
      <c r="H2877">
        <v>31.61</v>
      </c>
      <c r="I2877">
        <v>133.53</v>
      </c>
      <c r="J2877">
        <v>1</v>
      </c>
      <c r="K2877" s="1" t="s">
        <v>7271</v>
      </c>
      <c r="L2877" s="1" t="s">
        <v>18885</v>
      </c>
      <c r="M2877" s="1" t="s">
        <v>19377</v>
      </c>
      <c r="N2877">
        <v>18</v>
      </c>
      <c r="O2877" s="1" t="str">
        <f>表1_2[[#This Row],[已合并]]&amp;表1_2[[#This Row],[已合并.1]]</f>
        <v xml:space="preserve">A15B211027DHGH2XL </v>
      </c>
    </row>
    <row r="2878" spans="1:15" x14ac:dyDescent="0.2">
      <c r="A2878" s="1" t="s">
        <v>7272</v>
      </c>
      <c r="B2878" s="2">
        <v>44511.539178240739</v>
      </c>
      <c r="C2878" s="1" t="s">
        <v>13</v>
      </c>
      <c r="D2878" s="1" t="s">
        <v>14</v>
      </c>
      <c r="E2878">
        <v>1.36</v>
      </c>
      <c r="F2878">
        <v>129.19999999999999</v>
      </c>
      <c r="G2878" t="s">
        <v>17</v>
      </c>
      <c r="H2878">
        <v>32.770000000000003</v>
      </c>
      <c r="I2878">
        <v>161.97</v>
      </c>
      <c r="J2878">
        <v>1</v>
      </c>
      <c r="K2878" s="1" t="s">
        <v>7273</v>
      </c>
      <c r="L2878" s="1" t="s">
        <v>19074</v>
      </c>
      <c r="M2878" s="1" t="s">
        <v>19075</v>
      </c>
      <c r="N2878">
        <v>15</v>
      </c>
      <c r="O2878" s="1" t="str">
        <f>表1_2[[#This Row],[已合并]]&amp;表1_2[[#This Row],[已合并.1]]</f>
        <v xml:space="preserve">A15B211026CHHM </v>
      </c>
    </row>
    <row r="2879" spans="1:15" x14ac:dyDescent="0.2">
      <c r="A2879" s="1" t="s">
        <v>7274</v>
      </c>
      <c r="B2879" s="2">
        <v>44504.552881944444</v>
      </c>
      <c r="C2879" s="1" t="s">
        <v>13</v>
      </c>
      <c r="D2879" s="1" t="s">
        <v>14</v>
      </c>
      <c r="E2879">
        <v>0.442</v>
      </c>
      <c r="F2879">
        <v>40.22</v>
      </c>
      <c r="G2879" t="s">
        <v>17</v>
      </c>
      <c r="H2879">
        <v>31.61</v>
      </c>
      <c r="I2879">
        <v>71.83</v>
      </c>
      <c r="J2879">
        <v>1</v>
      </c>
      <c r="K2879" s="1" t="s">
        <v>7275</v>
      </c>
      <c r="L2879" s="1" t="s">
        <v>18962</v>
      </c>
      <c r="M2879" s="1" t="s">
        <v>19252</v>
      </c>
      <c r="N2879">
        <v>16</v>
      </c>
      <c r="O2879" s="1" t="str">
        <f>表1_2[[#This Row],[已合并]]&amp;表1_2[[#This Row],[已合并.1]]</f>
        <v xml:space="preserve">A15B211028WHUIM </v>
      </c>
    </row>
    <row r="2880" spans="1:15" x14ac:dyDescent="0.2">
      <c r="A2880" s="1" t="s">
        <v>7276</v>
      </c>
      <c r="B2880" s="2">
        <v>44504.552881944444</v>
      </c>
      <c r="C2880" s="1" t="s">
        <v>13</v>
      </c>
      <c r="D2880" s="1" t="s">
        <v>14</v>
      </c>
      <c r="E2880">
        <v>0.38400000000000001</v>
      </c>
      <c r="F2880">
        <v>34.94</v>
      </c>
      <c r="G2880" t="s">
        <v>17</v>
      </c>
      <c r="H2880">
        <v>31.61</v>
      </c>
      <c r="I2880">
        <v>66.55</v>
      </c>
      <c r="J2880">
        <v>1</v>
      </c>
      <c r="K2880" s="1" t="s">
        <v>7280</v>
      </c>
      <c r="L2880" s="1" t="s">
        <v>18832</v>
      </c>
      <c r="M2880" s="1" t="s">
        <v>18958</v>
      </c>
      <c r="N2880">
        <v>16</v>
      </c>
      <c r="O2880" s="1" t="str">
        <f>表1_2[[#This Row],[已合并]]&amp;表1_2[[#This Row],[已合并.1]]</f>
        <v xml:space="preserve">A15B211023LBAIL </v>
      </c>
    </row>
    <row r="2881" spans="1:15" x14ac:dyDescent="0.2">
      <c r="A2881" s="1" t="s">
        <v>7281</v>
      </c>
      <c r="B2881" s="2">
        <v>44511.539178240739</v>
      </c>
      <c r="C2881" s="1" t="s">
        <v>13</v>
      </c>
      <c r="D2881" s="1" t="s">
        <v>14</v>
      </c>
      <c r="E2881">
        <v>0.90700000000000003</v>
      </c>
      <c r="F2881">
        <v>86.17</v>
      </c>
      <c r="G2881" t="s">
        <v>17</v>
      </c>
      <c r="H2881">
        <v>32.770000000000003</v>
      </c>
      <c r="I2881">
        <v>118.94</v>
      </c>
      <c r="J2881">
        <v>1</v>
      </c>
      <c r="K2881" s="1" t="s">
        <v>7282</v>
      </c>
      <c r="L2881" s="1" t="s">
        <v>19074</v>
      </c>
      <c r="M2881" s="1" t="s">
        <v>19141</v>
      </c>
      <c r="N2881">
        <v>15</v>
      </c>
      <c r="O2881" s="1" t="str">
        <f>表1_2[[#This Row],[已合并]]&amp;表1_2[[#This Row],[已合并.1]]</f>
        <v xml:space="preserve">A15B211026CHHL </v>
      </c>
    </row>
    <row r="2882" spans="1:15" x14ac:dyDescent="0.2">
      <c r="A2882" s="1" t="s">
        <v>7283</v>
      </c>
      <c r="B2882" s="2">
        <v>44517.43246527778</v>
      </c>
      <c r="C2882" s="1" t="s">
        <v>13</v>
      </c>
      <c r="D2882" s="1" t="s">
        <v>14</v>
      </c>
      <c r="E2882">
        <v>0.93</v>
      </c>
      <c r="F2882">
        <v>82.77</v>
      </c>
      <c r="G2882" t="s">
        <v>17</v>
      </c>
      <c r="H2882">
        <v>32.770000000000003</v>
      </c>
      <c r="I2882">
        <v>115.54</v>
      </c>
      <c r="J2882">
        <v>1</v>
      </c>
      <c r="K2882" s="1" t="s">
        <v>7284</v>
      </c>
      <c r="L2882" s="1" t="s">
        <v>19074</v>
      </c>
      <c r="M2882" s="1" t="s">
        <v>19119</v>
      </c>
      <c r="N2882">
        <v>17</v>
      </c>
      <c r="O2882" s="1" t="str">
        <f>表1_2[[#This Row],[已合并]]&amp;表1_2[[#This Row],[已合并.1]]</f>
        <v xml:space="preserve">A15B211026CHH3XL </v>
      </c>
    </row>
    <row r="2883" spans="1:15" x14ac:dyDescent="0.2">
      <c r="A2883" s="1" t="s">
        <v>7285</v>
      </c>
      <c r="B2883" s="2">
        <v>44508.735162037039</v>
      </c>
      <c r="C2883" s="1" t="s">
        <v>13</v>
      </c>
      <c r="D2883" s="1" t="s">
        <v>14</v>
      </c>
      <c r="E2883">
        <v>1.1020000000000001</v>
      </c>
      <c r="F2883">
        <v>100.28</v>
      </c>
      <c r="G2883" t="s">
        <v>17</v>
      </c>
      <c r="H2883">
        <v>31.61</v>
      </c>
      <c r="I2883">
        <v>131.88999999999999</v>
      </c>
      <c r="J2883">
        <v>1</v>
      </c>
      <c r="K2883" s="1" t="s">
        <v>7286</v>
      </c>
      <c r="L2883" s="1" t="s">
        <v>18832</v>
      </c>
      <c r="M2883" s="1" t="s">
        <v>18833</v>
      </c>
      <c r="N2883">
        <v>16</v>
      </c>
      <c r="O2883" s="1" t="str">
        <f>表1_2[[#This Row],[已合并]]&amp;表1_2[[#This Row],[已合并.1]]</f>
        <v xml:space="preserve">A15B211023TBAIS </v>
      </c>
    </row>
    <row r="2884" spans="1:15" x14ac:dyDescent="0.2">
      <c r="A2884" s="1" t="s">
        <v>7287</v>
      </c>
      <c r="B2884" s="2">
        <v>44508.735162037039</v>
      </c>
      <c r="C2884" s="1" t="s">
        <v>13</v>
      </c>
      <c r="D2884" s="1" t="s">
        <v>14</v>
      </c>
      <c r="E2884">
        <v>0.97199999999999998</v>
      </c>
      <c r="F2884">
        <v>88.45</v>
      </c>
      <c r="G2884" t="s">
        <v>17</v>
      </c>
      <c r="H2884">
        <v>31.61</v>
      </c>
      <c r="I2884">
        <v>120.06</v>
      </c>
      <c r="J2884">
        <v>1</v>
      </c>
      <c r="K2884" s="1" t="s">
        <v>7288</v>
      </c>
      <c r="L2884" s="1" t="s">
        <v>18832</v>
      </c>
      <c r="M2884" s="1" t="s">
        <v>18887</v>
      </c>
      <c r="N2884">
        <v>16</v>
      </c>
      <c r="O2884" s="1" t="str">
        <f>表1_2[[#This Row],[已合并]]&amp;表1_2[[#This Row],[已合并.1]]</f>
        <v xml:space="preserve">A15B211023TBAIM </v>
      </c>
    </row>
    <row r="2885" spans="1:15" x14ac:dyDescent="0.2">
      <c r="A2885" s="1" t="s">
        <v>7289</v>
      </c>
      <c r="B2885" s="2">
        <v>44508.735162037039</v>
      </c>
      <c r="C2885" s="1" t="s">
        <v>13</v>
      </c>
      <c r="D2885" s="1" t="s">
        <v>14</v>
      </c>
      <c r="E2885">
        <v>0.38800000000000001</v>
      </c>
      <c r="F2885">
        <v>35.31</v>
      </c>
      <c r="G2885" t="s">
        <v>17</v>
      </c>
      <c r="H2885">
        <v>31.61</v>
      </c>
      <c r="I2885">
        <v>66.92</v>
      </c>
      <c r="J2885">
        <v>1</v>
      </c>
      <c r="K2885" s="1" t="s">
        <v>7293</v>
      </c>
      <c r="L2885" s="1" t="s">
        <v>18836</v>
      </c>
      <c r="M2885" s="1" t="s">
        <v>19378</v>
      </c>
      <c r="N2885">
        <v>17</v>
      </c>
      <c r="O2885" s="1" t="str">
        <f>表1_2[[#This Row],[已合并]]&amp;表1_2[[#This Row],[已合并.1]]</f>
        <v xml:space="preserve">A15B211025FHEIXL </v>
      </c>
    </row>
    <row r="2886" spans="1:15" x14ac:dyDescent="0.2">
      <c r="A2886" s="1" t="s">
        <v>7294</v>
      </c>
      <c r="B2886" s="2">
        <v>44505.527303240742</v>
      </c>
      <c r="C2886" s="1" t="s">
        <v>13</v>
      </c>
      <c r="D2886" s="1" t="s">
        <v>14</v>
      </c>
      <c r="E2886">
        <v>0.47799999999999998</v>
      </c>
      <c r="F2886">
        <v>43.5</v>
      </c>
      <c r="G2886" t="s">
        <v>17</v>
      </c>
      <c r="H2886">
        <v>31.61</v>
      </c>
      <c r="I2886">
        <v>75.11</v>
      </c>
      <c r="J2886">
        <v>1</v>
      </c>
      <c r="K2886" s="1" t="s">
        <v>7298</v>
      </c>
      <c r="L2886" s="1" t="s">
        <v>18832</v>
      </c>
      <c r="M2886" s="1" t="s">
        <v>19365</v>
      </c>
      <c r="N2886">
        <v>16</v>
      </c>
      <c r="O2886" s="1" t="str">
        <f>表1_2[[#This Row],[已合并]]&amp;表1_2[[#This Row],[已合并.1]]</f>
        <v xml:space="preserve">A15B211023JLVXL </v>
      </c>
    </row>
    <row r="2887" spans="1:15" x14ac:dyDescent="0.2">
      <c r="A2887" s="1" t="s">
        <v>7299</v>
      </c>
      <c r="B2887" s="2">
        <v>44504.552881944444</v>
      </c>
      <c r="C2887" s="1" t="s">
        <v>13</v>
      </c>
      <c r="D2887" s="1" t="s">
        <v>14</v>
      </c>
      <c r="E2887">
        <v>0.498</v>
      </c>
      <c r="F2887">
        <v>45.32</v>
      </c>
      <c r="G2887" t="s">
        <v>17</v>
      </c>
      <c r="H2887">
        <v>31.61</v>
      </c>
      <c r="I2887">
        <v>76.930000000000007</v>
      </c>
      <c r="J2887">
        <v>1</v>
      </c>
      <c r="K2887" s="1" t="s">
        <v>7303</v>
      </c>
      <c r="L2887" s="1" t="s">
        <v>18962</v>
      </c>
      <c r="M2887" s="1" t="s">
        <v>19327</v>
      </c>
      <c r="N2887">
        <v>16</v>
      </c>
      <c r="O2887" s="1" t="str">
        <f>表1_2[[#This Row],[已合并]]&amp;表1_2[[#This Row],[已合并.1]]</f>
        <v xml:space="preserve">A15B211028CHEIS </v>
      </c>
    </row>
    <row r="2888" spans="1:15" x14ac:dyDescent="0.2">
      <c r="A2888" s="1" t="s">
        <v>7304</v>
      </c>
      <c r="B2888" s="2">
        <v>44504.552881944444</v>
      </c>
      <c r="C2888" s="1" t="s">
        <v>13</v>
      </c>
      <c r="D2888" s="1" t="s">
        <v>14</v>
      </c>
      <c r="E2888">
        <v>0.51800000000000002</v>
      </c>
      <c r="F2888">
        <v>47.14</v>
      </c>
      <c r="G2888" t="s">
        <v>17</v>
      </c>
      <c r="H2888">
        <v>31.61</v>
      </c>
      <c r="I2888">
        <v>78.75</v>
      </c>
      <c r="J2888">
        <v>1</v>
      </c>
      <c r="K2888" s="1" t="s">
        <v>7308</v>
      </c>
      <c r="L2888" s="1" t="s">
        <v>18962</v>
      </c>
      <c r="M2888" s="1" t="s">
        <v>19272</v>
      </c>
      <c r="N2888">
        <v>16</v>
      </c>
      <c r="O2888" s="1" t="str">
        <f>表1_2[[#This Row],[已合并]]&amp;表1_2[[#This Row],[已合并.1]]</f>
        <v xml:space="preserve">A15B211028CFENM </v>
      </c>
    </row>
    <row r="2889" spans="1:15" x14ac:dyDescent="0.2">
      <c r="A2889" s="1" t="s">
        <v>7309</v>
      </c>
      <c r="B2889" s="2">
        <v>44511.539178240739</v>
      </c>
      <c r="C2889" s="1" t="s">
        <v>13</v>
      </c>
      <c r="D2889" s="1" t="s">
        <v>14</v>
      </c>
      <c r="E2889">
        <v>0.90700000000000003</v>
      </c>
      <c r="F2889">
        <v>86.17</v>
      </c>
      <c r="G2889" t="s">
        <v>17</v>
      </c>
      <c r="H2889">
        <v>32.770000000000003</v>
      </c>
      <c r="I2889">
        <v>118.94</v>
      </c>
      <c r="J2889">
        <v>1</v>
      </c>
      <c r="K2889" s="1" t="s">
        <v>7310</v>
      </c>
      <c r="L2889" s="1" t="s">
        <v>19074</v>
      </c>
      <c r="M2889" s="1" t="s">
        <v>19075</v>
      </c>
      <c r="N2889">
        <v>15</v>
      </c>
      <c r="O2889" s="1" t="str">
        <f>表1_2[[#This Row],[已合并]]&amp;表1_2[[#This Row],[已合并.1]]</f>
        <v xml:space="preserve">A15B211026CHHM </v>
      </c>
    </row>
    <row r="2890" spans="1:15" x14ac:dyDescent="0.2">
      <c r="A2890" s="1" t="s">
        <v>7311</v>
      </c>
      <c r="B2890" s="2">
        <v>44505.527303240742</v>
      </c>
      <c r="C2890" s="1" t="s">
        <v>13</v>
      </c>
      <c r="D2890" s="1" t="s">
        <v>14</v>
      </c>
      <c r="E2890">
        <v>1.405</v>
      </c>
      <c r="F2890">
        <v>127.86</v>
      </c>
      <c r="G2890" t="s">
        <v>17</v>
      </c>
      <c r="H2890">
        <v>31.61</v>
      </c>
      <c r="I2890">
        <v>159.47</v>
      </c>
      <c r="J2890">
        <v>1</v>
      </c>
      <c r="K2890" s="1" t="s">
        <v>7312</v>
      </c>
      <c r="L2890" s="1" t="s">
        <v>18832</v>
      </c>
      <c r="M2890" s="1" t="s">
        <v>19366</v>
      </c>
      <c r="N2890">
        <v>15</v>
      </c>
      <c r="O2890" s="1" t="str">
        <f>表1_2[[#This Row],[已合并]]&amp;表1_2[[#This Row],[已合并.1]]</f>
        <v xml:space="preserve">A15B211023JLVL </v>
      </c>
    </row>
    <row r="2891" spans="1:15" x14ac:dyDescent="0.2">
      <c r="A2891" s="1" t="s">
        <v>7313</v>
      </c>
      <c r="B2891" s="2">
        <v>44515.582430555558</v>
      </c>
      <c r="C2891" s="1" t="s">
        <v>13</v>
      </c>
      <c r="D2891" s="1" t="s">
        <v>14</v>
      </c>
      <c r="E2891">
        <v>1.0209999999999999</v>
      </c>
      <c r="F2891">
        <v>97</v>
      </c>
      <c r="G2891" t="s">
        <v>17</v>
      </c>
      <c r="H2891">
        <v>32.770000000000003</v>
      </c>
      <c r="I2891">
        <v>129.77000000000001</v>
      </c>
      <c r="J2891">
        <v>1</v>
      </c>
      <c r="K2891" s="1" t="s">
        <v>7314</v>
      </c>
      <c r="L2891" s="1" t="s">
        <v>19074</v>
      </c>
      <c r="M2891" s="1" t="s">
        <v>19167</v>
      </c>
      <c r="N2891">
        <v>17</v>
      </c>
      <c r="O2891" s="1" t="str">
        <f>表1_2[[#This Row],[已合并]]&amp;表1_2[[#This Row],[已合并.1]]</f>
        <v xml:space="preserve">A15B211026CHH2XL </v>
      </c>
    </row>
    <row r="2892" spans="1:15" x14ac:dyDescent="0.2">
      <c r="A2892" s="1" t="s">
        <v>7315</v>
      </c>
      <c r="B2892" s="2">
        <v>44516.513726851852</v>
      </c>
      <c r="C2892" s="1" t="s">
        <v>13</v>
      </c>
      <c r="D2892" s="1" t="s">
        <v>14</v>
      </c>
      <c r="E2892">
        <v>0.93600000000000005</v>
      </c>
      <c r="F2892">
        <v>88.92</v>
      </c>
      <c r="G2892" t="s">
        <v>17</v>
      </c>
      <c r="H2892">
        <v>32.770000000000003</v>
      </c>
      <c r="I2892">
        <v>121.69</v>
      </c>
      <c r="J2892">
        <v>1</v>
      </c>
      <c r="K2892" s="1" t="s">
        <v>7316</v>
      </c>
      <c r="L2892" s="1" t="s">
        <v>19074</v>
      </c>
      <c r="M2892" s="1" t="s">
        <v>19167</v>
      </c>
      <c r="N2892">
        <v>17</v>
      </c>
      <c r="O2892" s="1" t="str">
        <f>表1_2[[#This Row],[已合并]]&amp;表1_2[[#This Row],[已合并.1]]</f>
        <v xml:space="preserve">A15B211026CHH2XL </v>
      </c>
    </row>
    <row r="2893" spans="1:15" x14ac:dyDescent="0.2">
      <c r="A2893" s="1" t="s">
        <v>7317</v>
      </c>
      <c r="B2893" s="2">
        <v>44508.735162037039</v>
      </c>
      <c r="C2893" s="1" t="s">
        <v>13</v>
      </c>
      <c r="D2893" s="1" t="s">
        <v>14</v>
      </c>
      <c r="E2893">
        <v>1.62</v>
      </c>
      <c r="F2893">
        <v>147.41999999999999</v>
      </c>
      <c r="G2893" t="s">
        <v>17</v>
      </c>
      <c r="H2893">
        <v>31.61</v>
      </c>
      <c r="I2893">
        <v>179.03</v>
      </c>
      <c r="J2893">
        <v>1</v>
      </c>
      <c r="K2893" s="1" t="s">
        <v>7318</v>
      </c>
      <c r="L2893" s="1" t="s">
        <v>18885</v>
      </c>
      <c r="M2893" s="1" t="s">
        <v>19379</v>
      </c>
      <c r="N2893">
        <v>19</v>
      </c>
      <c r="O2893" s="1" t="str">
        <f>表1_2[[#This Row],[已合并]]&amp;表1_2[[#This Row],[已合并.1]]</f>
        <v xml:space="preserve">A15B211027DHHUI3XL </v>
      </c>
    </row>
    <row r="2894" spans="1:15" x14ac:dyDescent="0.2">
      <c r="A2894" s="1" t="s">
        <v>7319</v>
      </c>
      <c r="B2894" s="2">
        <v>44518.489849537036</v>
      </c>
      <c r="C2894" s="1" t="s">
        <v>13</v>
      </c>
      <c r="D2894" s="1" t="s">
        <v>14</v>
      </c>
      <c r="E2894">
        <v>1.143</v>
      </c>
      <c r="F2894">
        <v>101.73</v>
      </c>
      <c r="G2894" t="s">
        <v>17</v>
      </c>
      <c r="H2894">
        <v>32.770000000000003</v>
      </c>
      <c r="I2894">
        <v>134.5</v>
      </c>
      <c r="J2894">
        <v>1</v>
      </c>
      <c r="K2894" s="1" t="s">
        <v>7320</v>
      </c>
      <c r="L2894" s="1" t="s">
        <v>19074</v>
      </c>
      <c r="M2894" s="1" t="s">
        <v>19219</v>
      </c>
      <c r="N2894">
        <v>17</v>
      </c>
      <c r="O2894" s="1" t="str">
        <f>表1_2[[#This Row],[已合并]]&amp;表1_2[[#This Row],[已合并.1]]</f>
        <v xml:space="preserve">A15B211026CQHSHL </v>
      </c>
    </row>
    <row r="2895" spans="1:15" x14ac:dyDescent="0.2">
      <c r="A2895" s="1" t="s">
        <v>7321</v>
      </c>
      <c r="B2895" s="2">
        <v>44504.552881944444</v>
      </c>
      <c r="C2895" s="1" t="s">
        <v>13</v>
      </c>
      <c r="D2895" s="1" t="s">
        <v>14</v>
      </c>
      <c r="E2895">
        <v>0.39100000000000001</v>
      </c>
      <c r="F2895">
        <v>35.58</v>
      </c>
      <c r="G2895" t="s">
        <v>17</v>
      </c>
      <c r="H2895">
        <v>31.61</v>
      </c>
      <c r="I2895">
        <v>67.19</v>
      </c>
      <c r="J2895">
        <v>1</v>
      </c>
      <c r="K2895" s="1" t="s">
        <v>7325</v>
      </c>
      <c r="L2895" s="1" t="s">
        <v>18832</v>
      </c>
      <c r="M2895" s="1" t="s">
        <v>18857</v>
      </c>
      <c r="N2895">
        <v>16</v>
      </c>
      <c r="O2895" s="1" t="str">
        <f>表1_2[[#This Row],[已合并]]&amp;表1_2[[#This Row],[已合并.1]]</f>
        <v xml:space="preserve">A15B211023LJHGL </v>
      </c>
    </row>
    <row r="2896" spans="1:15" x14ac:dyDescent="0.2">
      <c r="A2896" s="1" t="s">
        <v>7326</v>
      </c>
      <c r="B2896" s="2">
        <v>44509.48233796296</v>
      </c>
      <c r="C2896" s="1" t="s">
        <v>13</v>
      </c>
      <c r="D2896" s="1" t="s">
        <v>14</v>
      </c>
      <c r="E2896">
        <v>0.70199999999999996</v>
      </c>
      <c r="F2896">
        <v>63.88</v>
      </c>
      <c r="G2896" t="s">
        <v>17</v>
      </c>
      <c r="H2896">
        <v>31.61</v>
      </c>
      <c r="I2896">
        <v>95.49</v>
      </c>
      <c r="J2896">
        <v>1</v>
      </c>
      <c r="K2896" s="1" t="s">
        <v>7330</v>
      </c>
      <c r="L2896" s="1" t="s">
        <v>19371</v>
      </c>
      <c r="M2896" s="1" t="s">
        <v>19372</v>
      </c>
      <c r="N2896">
        <v>14</v>
      </c>
      <c r="O2896" s="1" t="str">
        <f>表1_2[[#This Row],[已合并]]&amp;表1_2[[#This Row],[已合并.1]]</f>
        <v xml:space="preserve">A25B2220272PL </v>
      </c>
    </row>
    <row r="2897" spans="1:15" x14ac:dyDescent="0.2">
      <c r="A2897" s="1" t="s">
        <v>7331</v>
      </c>
      <c r="B2897" s="2">
        <v>44509.48233796296</v>
      </c>
      <c r="C2897" s="1" t="s">
        <v>13</v>
      </c>
      <c r="D2897" s="1" t="s">
        <v>14</v>
      </c>
      <c r="E2897">
        <v>0.70399999999999996</v>
      </c>
      <c r="F2897">
        <v>64.06</v>
      </c>
      <c r="G2897" t="s">
        <v>17</v>
      </c>
      <c r="H2897">
        <v>31.61</v>
      </c>
      <c r="I2897">
        <v>95.67</v>
      </c>
      <c r="J2897">
        <v>1</v>
      </c>
      <c r="K2897" s="1" t="s">
        <v>7335</v>
      </c>
      <c r="L2897" s="1" t="s">
        <v>19371</v>
      </c>
      <c r="M2897" s="1" t="s">
        <v>19372</v>
      </c>
      <c r="N2897">
        <v>14</v>
      </c>
      <c r="O2897" s="1" t="str">
        <f>表1_2[[#This Row],[已合并]]&amp;表1_2[[#This Row],[已合并.1]]</f>
        <v xml:space="preserve">A25B2220272PL </v>
      </c>
    </row>
    <row r="2898" spans="1:15" x14ac:dyDescent="0.2">
      <c r="A2898" s="1" t="s">
        <v>7336</v>
      </c>
      <c r="B2898" s="2">
        <v>44504.552881944444</v>
      </c>
      <c r="C2898" s="1" t="s">
        <v>13</v>
      </c>
      <c r="D2898" s="1" t="s">
        <v>14</v>
      </c>
      <c r="E2898">
        <v>0.39300000000000002</v>
      </c>
      <c r="F2898">
        <v>35.76</v>
      </c>
      <c r="G2898" t="s">
        <v>17</v>
      </c>
      <c r="H2898">
        <v>31.61</v>
      </c>
      <c r="I2898">
        <v>67.37</v>
      </c>
      <c r="J2898">
        <v>1</v>
      </c>
      <c r="K2898" s="1" t="s">
        <v>7340</v>
      </c>
      <c r="L2898" s="1" t="s">
        <v>18832</v>
      </c>
      <c r="M2898" s="1" t="s">
        <v>19380</v>
      </c>
      <c r="N2898">
        <v>16</v>
      </c>
      <c r="O2898" s="1" t="str">
        <f>表1_2[[#This Row],[已合并]]&amp;表1_2[[#This Row],[已合并.1]]</f>
        <v xml:space="preserve">A15B211023LHEIL </v>
      </c>
    </row>
    <row r="2899" spans="1:15" x14ac:dyDescent="0.2">
      <c r="A2899" s="1" t="s">
        <v>7341</v>
      </c>
      <c r="B2899" s="2">
        <v>44508.735162037039</v>
      </c>
      <c r="C2899" s="1" t="s">
        <v>13</v>
      </c>
      <c r="D2899" s="1" t="s">
        <v>14</v>
      </c>
      <c r="E2899">
        <v>0.96</v>
      </c>
      <c r="F2899">
        <v>87.36</v>
      </c>
      <c r="G2899" t="s">
        <v>17</v>
      </c>
      <c r="H2899">
        <v>31.61</v>
      </c>
      <c r="I2899">
        <v>118.97</v>
      </c>
      <c r="J2899">
        <v>1</v>
      </c>
      <c r="K2899" s="1" t="s">
        <v>7342</v>
      </c>
      <c r="L2899" s="1" t="s">
        <v>19371</v>
      </c>
      <c r="M2899" s="1" t="s">
        <v>19350</v>
      </c>
      <c r="N2899">
        <v>15</v>
      </c>
      <c r="O2899" s="1" t="str">
        <f>表1_2[[#This Row],[已合并]]&amp;表1_2[[#This Row],[已合并.1]]</f>
        <v xml:space="preserve">A25B2220272PXL </v>
      </c>
    </row>
    <row r="2900" spans="1:15" x14ac:dyDescent="0.2">
      <c r="A2900" s="1" t="s">
        <v>7343</v>
      </c>
      <c r="B2900" s="2">
        <v>44518.489849537036</v>
      </c>
      <c r="C2900" s="1" t="s">
        <v>13</v>
      </c>
      <c r="D2900" s="1" t="s">
        <v>14</v>
      </c>
      <c r="E2900">
        <v>1.0149999999999999</v>
      </c>
      <c r="F2900">
        <v>90.34</v>
      </c>
      <c r="G2900" t="s">
        <v>17</v>
      </c>
      <c r="H2900">
        <v>32.770000000000003</v>
      </c>
      <c r="I2900">
        <v>123.11</v>
      </c>
      <c r="J2900">
        <v>1</v>
      </c>
      <c r="K2900" s="1" t="s">
        <v>7344</v>
      </c>
      <c r="L2900" s="1" t="s">
        <v>19074</v>
      </c>
      <c r="M2900" s="1" t="s">
        <v>19219</v>
      </c>
      <c r="N2900">
        <v>17</v>
      </c>
      <c r="O2900" s="1" t="str">
        <f>表1_2[[#This Row],[已合并]]&amp;表1_2[[#This Row],[已合并.1]]</f>
        <v xml:space="preserve">A15B211026CQHSHL </v>
      </c>
    </row>
    <row r="2901" spans="1:15" x14ac:dyDescent="0.2">
      <c r="A2901" s="1" t="s">
        <v>7345</v>
      </c>
      <c r="B2901" s="2">
        <v>44517.43246527778</v>
      </c>
      <c r="C2901" s="1" t="s">
        <v>13</v>
      </c>
      <c r="D2901" s="1" t="s">
        <v>14</v>
      </c>
      <c r="E2901">
        <v>0.72899999999999998</v>
      </c>
      <c r="F2901">
        <v>64.88</v>
      </c>
      <c r="G2901" t="s">
        <v>17</v>
      </c>
      <c r="H2901">
        <v>32.770000000000003</v>
      </c>
      <c r="I2901">
        <v>97.65</v>
      </c>
      <c r="J2901">
        <v>1</v>
      </c>
      <c r="K2901" s="1" t="s">
        <v>7348</v>
      </c>
      <c r="L2901" s="1" t="s">
        <v>19074</v>
      </c>
      <c r="M2901" s="1" t="s">
        <v>19119</v>
      </c>
      <c r="N2901">
        <v>17</v>
      </c>
      <c r="O2901" s="1" t="str">
        <f>表1_2[[#This Row],[已合并]]&amp;表1_2[[#This Row],[已合并.1]]</f>
        <v xml:space="preserve">A15B211026CHH3XL </v>
      </c>
    </row>
    <row r="2902" spans="1:15" x14ac:dyDescent="0.2">
      <c r="A2902" s="1" t="s">
        <v>7349</v>
      </c>
      <c r="B2902" s="2">
        <v>44504.552881944444</v>
      </c>
      <c r="C2902" s="1" t="s">
        <v>13</v>
      </c>
      <c r="D2902" s="1" t="s">
        <v>14</v>
      </c>
      <c r="E2902">
        <v>1.89</v>
      </c>
      <c r="F2902">
        <v>171.99</v>
      </c>
      <c r="G2902" t="s">
        <v>17</v>
      </c>
      <c r="H2902">
        <v>31.61</v>
      </c>
      <c r="I2902">
        <v>203.6</v>
      </c>
      <c r="J2902">
        <v>1</v>
      </c>
      <c r="K2902" s="1" t="s">
        <v>7352</v>
      </c>
      <c r="L2902" s="1" t="s">
        <v>19328</v>
      </c>
      <c r="M2902" s="1" t="s">
        <v>19350</v>
      </c>
      <c r="N2902">
        <v>15</v>
      </c>
      <c r="O2902" s="1" t="str">
        <f>表1_2[[#This Row],[已合并]]&amp;表1_2[[#This Row],[已合并.1]]</f>
        <v xml:space="preserve">A65B2660276PXL </v>
      </c>
    </row>
    <row r="2903" spans="1:15" x14ac:dyDescent="0.2">
      <c r="A2903" s="1" t="s">
        <v>7353</v>
      </c>
      <c r="B2903" s="2">
        <v>44508.735162037039</v>
      </c>
      <c r="C2903" s="1" t="s">
        <v>13</v>
      </c>
      <c r="D2903" s="1" t="s">
        <v>14</v>
      </c>
      <c r="E2903">
        <v>1.665</v>
      </c>
      <c r="F2903">
        <v>151.52000000000001</v>
      </c>
      <c r="G2903" t="s">
        <v>17</v>
      </c>
      <c r="H2903">
        <v>31.61</v>
      </c>
      <c r="I2903">
        <v>183.13</v>
      </c>
      <c r="J2903">
        <v>1</v>
      </c>
      <c r="K2903" s="1" t="s">
        <v>7354</v>
      </c>
      <c r="L2903" s="1" t="s">
        <v>18832</v>
      </c>
      <c r="M2903" s="1" t="s">
        <v>19381</v>
      </c>
      <c r="N2903">
        <v>15</v>
      </c>
      <c r="O2903" s="1" t="str">
        <f>表1_2[[#This Row],[已合并]]&amp;表1_2[[#This Row],[已合并.1]]</f>
        <v xml:space="preserve">A15B211023DHGM </v>
      </c>
    </row>
    <row r="2904" spans="1:15" x14ac:dyDescent="0.2">
      <c r="A2904" s="1" t="s">
        <v>7355</v>
      </c>
      <c r="B2904" s="2">
        <v>44509.48233796296</v>
      </c>
      <c r="C2904" s="1" t="s">
        <v>13</v>
      </c>
      <c r="D2904" s="1" t="s">
        <v>14</v>
      </c>
      <c r="E2904">
        <v>0.96199999999999997</v>
      </c>
      <c r="F2904">
        <v>87.54</v>
      </c>
      <c r="G2904" t="s">
        <v>17</v>
      </c>
      <c r="H2904">
        <v>32.770000000000003</v>
      </c>
      <c r="I2904">
        <v>120.31</v>
      </c>
      <c r="J2904">
        <v>1</v>
      </c>
      <c r="K2904" s="1" t="s">
        <v>7359</v>
      </c>
      <c r="L2904" s="1" t="s">
        <v>18968</v>
      </c>
      <c r="M2904" s="1" t="s">
        <v>19164</v>
      </c>
      <c r="N2904">
        <v>18</v>
      </c>
      <c r="O2904" s="1" t="str">
        <f>表1_2[[#This Row],[已合并]]&amp;表1_2[[#This Row],[已合并.1]]</f>
        <v xml:space="preserve">A15B2101012WYHUIL </v>
      </c>
    </row>
    <row r="2905" spans="1:15" x14ac:dyDescent="0.2">
      <c r="A2905" s="1" t="s">
        <v>7360</v>
      </c>
      <c r="B2905" s="2">
        <v>44511.539178240739</v>
      </c>
      <c r="C2905" s="1" t="s">
        <v>13</v>
      </c>
      <c r="D2905" s="1" t="s">
        <v>14</v>
      </c>
      <c r="E2905">
        <v>0.93300000000000005</v>
      </c>
      <c r="F2905">
        <v>88.64</v>
      </c>
      <c r="G2905" t="s">
        <v>17</v>
      </c>
      <c r="H2905">
        <v>32.770000000000003</v>
      </c>
      <c r="I2905">
        <v>121.41</v>
      </c>
      <c r="J2905">
        <v>1</v>
      </c>
      <c r="K2905" s="1" t="s">
        <v>7361</v>
      </c>
      <c r="L2905" s="1" t="s">
        <v>19074</v>
      </c>
      <c r="M2905" s="1" t="s">
        <v>19141</v>
      </c>
      <c r="N2905">
        <v>15</v>
      </c>
      <c r="O2905" s="1" t="str">
        <f>表1_2[[#This Row],[已合并]]&amp;表1_2[[#This Row],[已合并.1]]</f>
        <v xml:space="preserve">A15B211026CHHL </v>
      </c>
    </row>
    <row r="2906" spans="1:15" x14ac:dyDescent="0.2">
      <c r="A2906" s="1" t="s">
        <v>7362</v>
      </c>
      <c r="B2906" s="2">
        <v>44509.48233796296</v>
      </c>
      <c r="C2906" s="1" t="s">
        <v>13</v>
      </c>
      <c r="D2906" s="1" t="s">
        <v>14</v>
      </c>
      <c r="E2906">
        <v>0.67800000000000005</v>
      </c>
      <c r="F2906">
        <v>61.7</v>
      </c>
      <c r="G2906" t="s">
        <v>17</v>
      </c>
      <c r="H2906">
        <v>32.770000000000003</v>
      </c>
      <c r="I2906">
        <v>94.47</v>
      </c>
      <c r="J2906">
        <v>1</v>
      </c>
      <c r="K2906" s="1" t="s">
        <v>7366</v>
      </c>
      <c r="L2906" s="1" t="s">
        <v>18832</v>
      </c>
      <c r="M2906" s="1" t="s">
        <v>19183</v>
      </c>
      <c r="N2906">
        <v>17</v>
      </c>
      <c r="O2906" s="1" t="str">
        <f>表1_2[[#This Row],[已合并]]&amp;表1_2[[#This Row],[已合并.1]]</f>
        <v xml:space="preserve">A15B211023TFENXL </v>
      </c>
    </row>
    <row r="2907" spans="1:15" x14ac:dyDescent="0.2">
      <c r="A2907" s="1" t="s">
        <v>7367</v>
      </c>
      <c r="B2907" s="2">
        <v>44508.735162037039</v>
      </c>
      <c r="C2907" s="1" t="s">
        <v>13</v>
      </c>
      <c r="D2907" s="1" t="s">
        <v>14</v>
      </c>
      <c r="E2907">
        <v>1.62</v>
      </c>
      <c r="F2907">
        <v>147.41999999999999</v>
      </c>
      <c r="G2907" t="s">
        <v>17</v>
      </c>
      <c r="H2907">
        <v>31.61</v>
      </c>
      <c r="I2907">
        <v>179.03</v>
      </c>
      <c r="J2907">
        <v>1</v>
      </c>
      <c r="K2907" s="1" t="s">
        <v>7368</v>
      </c>
      <c r="L2907" s="1" t="s">
        <v>18832</v>
      </c>
      <c r="M2907" s="1" t="s">
        <v>18879</v>
      </c>
      <c r="N2907">
        <v>18</v>
      </c>
      <c r="O2907" s="1" t="str">
        <f>表1_2[[#This Row],[已合并]]&amp;表1_2[[#This Row],[已合并.1]]</f>
        <v xml:space="preserve">A15B211023TBAI2XL </v>
      </c>
    </row>
    <row r="2908" spans="1:15" x14ac:dyDescent="0.2">
      <c r="A2908" s="1" t="s">
        <v>7369</v>
      </c>
      <c r="B2908" s="2">
        <v>44504.552881944444</v>
      </c>
      <c r="C2908" s="1" t="s">
        <v>13</v>
      </c>
      <c r="D2908" s="1" t="s">
        <v>14</v>
      </c>
      <c r="E2908">
        <v>1.3859999999999999</v>
      </c>
      <c r="F2908">
        <v>126.13</v>
      </c>
      <c r="G2908" t="s">
        <v>17</v>
      </c>
      <c r="H2908">
        <v>31.61</v>
      </c>
      <c r="I2908">
        <v>157.74</v>
      </c>
      <c r="J2908">
        <v>1</v>
      </c>
      <c r="K2908" s="1" t="s">
        <v>7373</v>
      </c>
      <c r="L2908" s="1" t="s">
        <v>19279</v>
      </c>
      <c r="M2908" s="1" t="s">
        <v>19382</v>
      </c>
      <c r="N2908">
        <v>18</v>
      </c>
      <c r="O2908" s="1" t="str">
        <f>表1_2[[#This Row],[已合并]]&amp;表1_2[[#This Row],[已合并.1]]</f>
        <v xml:space="preserve">A15B2101011YZG3XL </v>
      </c>
    </row>
    <row r="2909" spans="1:15" x14ac:dyDescent="0.2">
      <c r="A2909" s="1" t="s">
        <v>7374</v>
      </c>
      <c r="B2909" s="2">
        <v>44517.43246527778</v>
      </c>
      <c r="C2909" s="1" t="s">
        <v>13</v>
      </c>
      <c r="D2909" s="1" t="s">
        <v>14</v>
      </c>
      <c r="E2909">
        <v>0.85</v>
      </c>
      <c r="F2909">
        <v>75.650000000000006</v>
      </c>
      <c r="G2909" t="s">
        <v>17</v>
      </c>
      <c r="H2909">
        <v>32.770000000000003</v>
      </c>
      <c r="I2909">
        <v>108.42</v>
      </c>
      <c r="J2909">
        <v>1</v>
      </c>
      <c r="K2909" s="1" t="s">
        <v>7375</v>
      </c>
      <c r="L2909" s="1" t="s">
        <v>19074</v>
      </c>
      <c r="M2909" s="1" t="s">
        <v>19119</v>
      </c>
      <c r="N2909">
        <v>17</v>
      </c>
      <c r="O2909" s="1" t="str">
        <f>表1_2[[#This Row],[已合并]]&amp;表1_2[[#This Row],[已合并.1]]</f>
        <v xml:space="preserve">A15B211026CHH3XL </v>
      </c>
    </row>
    <row r="2910" spans="1:15" x14ac:dyDescent="0.2">
      <c r="A2910" s="1" t="s">
        <v>7376</v>
      </c>
      <c r="B2910" s="2">
        <v>44511.539178240739</v>
      </c>
      <c r="C2910" s="1" t="s">
        <v>13</v>
      </c>
      <c r="D2910" s="1" t="s">
        <v>14</v>
      </c>
      <c r="E2910">
        <v>0.93300000000000005</v>
      </c>
      <c r="F2910">
        <v>88.64</v>
      </c>
      <c r="G2910" t="s">
        <v>17</v>
      </c>
      <c r="H2910">
        <v>32.770000000000003</v>
      </c>
      <c r="I2910">
        <v>121.41</v>
      </c>
      <c r="J2910">
        <v>1</v>
      </c>
      <c r="K2910" s="1" t="s">
        <v>7377</v>
      </c>
      <c r="L2910" s="1" t="s">
        <v>19074</v>
      </c>
      <c r="M2910" s="1" t="s">
        <v>19141</v>
      </c>
      <c r="N2910">
        <v>15</v>
      </c>
      <c r="O2910" s="1" t="str">
        <f>表1_2[[#This Row],[已合并]]&amp;表1_2[[#This Row],[已合并.1]]</f>
        <v xml:space="preserve">A15B211026CHHL </v>
      </c>
    </row>
    <row r="2911" spans="1:15" x14ac:dyDescent="0.2">
      <c r="A2911" s="1" t="s">
        <v>7378</v>
      </c>
      <c r="B2911" s="2">
        <v>44511.539178240739</v>
      </c>
      <c r="C2911" s="1" t="s">
        <v>13</v>
      </c>
      <c r="D2911" s="1" t="s">
        <v>14</v>
      </c>
      <c r="E2911">
        <v>0.93300000000000005</v>
      </c>
      <c r="F2911">
        <v>88.64</v>
      </c>
      <c r="G2911" t="s">
        <v>17</v>
      </c>
      <c r="H2911">
        <v>32.770000000000003</v>
      </c>
      <c r="I2911">
        <v>121.41</v>
      </c>
      <c r="J2911">
        <v>1</v>
      </c>
      <c r="K2911" s="1" t="s">
        <v>7379</v>
      </c>
      <c r="L2911" s="1" t="s">
        <v>19074</v>
      </c>
      <c r="M2911" s="1" t="s">
        <v>19141</v>
      </c>
      <c r="N2911">
        <v>15</v>
      </c>
      <c r="O2911" s="1" t="str">
        <f>表1_2[[#This Row],[已合并]]&amp;表1_2[[#This Row],[已合并.1]]</f>
        <v xml:space="preserve">A15B211026CHHL </v>
      </c>
    </row>
    <row r="2912" spans="1:15" x14ac:dyDescent="0.2">
      <c r="A2912" s="1" t="s">
        <v>7380</v>
      </c>
      <c r="B2912" s="2">
        <v>44509.48233796296</v>
      </c>
      <c r="C2912" s="1" t="s">
        <v>13</v>
      </c>
      <c r="D2912" s="1" t="s">
        <v>14</v>
      </c>
      <c r="E2912">
        <v>0.79300000000000004</v>
      </c>
      <c r="F2912">
        <v>72.16</v>
      </c>
      <c r="G2912" t="s">
        <v>17</v>
      </c>
      <c r="H2912">
        <v>32.770000000000003</v>
      </c>
      <c r="I2912">
        <v>104.93</v>
      </c>
      <c r="J2912">
        <v>1</v>
      </c>
      <c r="K2912" s="1" t="s">
        <v>7381</v>
      </c>
      <c r="L2912" s="1" t="s">
        <v>18968</v>
      </c>
      <c r="M2912" s="1" t="s">
        <v>19129</v>
      </c>
      <c r="N2912">
        <v>18</v>
      </c>
      <c r="O2912" s="1" t="str">
        <f>表1_2[[#This Row],[已合并]]&amp;表1_2[[#This Row],[已合并.1]]</f>
        <v xml:space="preserve">A15B2101012WYHUIM </v>
      </c>
    </row>
    <row r="2913" spans="1:15" x14ac:dyDescent="0.2">
      <c r="A2913" s="1" t="s">
        <v>7382</v>
      </c>
      <c r="B2913" s="2">
        <v>44516.513726851852</v>
      </c>
      <c r="C2913" s="1" t="s">
        <v>13</v>
      </c>
      <c r="D2913" s="1" t="s">
        <v>14</v>
      </c>
      <c r="E2913">
        <v>0.93600000000000005</v>
      </c>
      <c r="F2913">
        <v>88.92</v>
      </c>
      <c r="G2913" t="s">
        <v>17</v>
      </c>
      <c r="H2913">
        <v>32.770000000000003</v>
      </c>
      <c r="I2913">
        <v>121.69</v>
      </c>
      <c r="J2913">
        <v>1</v>
      </c>
      <c r="K2913" s="1" t="s">
        <v>7383</v>
      </c>
      <c r="L2913" s="1" t="s">
        <v>19074</v>
      </c>
      <c r="M2913" s="1" t="s">
        <v>19119</v>
      </c>
      <c r="N2913">
        <v>17</v>
      </c>
      <c r="O2913" s="1" t="str">
        <f>表1_2[[#This Row],[已合并]]&amp;表1_2[[#This Row],[已合并.1]]</f>
        <v xml:space="preserve">A15B211026CHH3XL </v>
      </c>
    </row>
    <row r="2914" spans="1:15" x14ac:dyDescent="0.2">
      <c r="A2914" s="1" t="s">
        <v>7384</v>
      </c>
      <c r="B2914" s="2">
        <v>44511.539178240739</v>
      </c>
      <c r="C2914" s="1" t="s">
        <v>13</v>
      </c>
      <c r="D2914" s="1" t="s">
        <v>14</v>
      </c>
      <c r="E2914">
        <v>0.91200000000000003</v>
      </c>
      <c r="F2914">
        <v>86.64</v>
      </c>
      <c r="G2914" t="s">
        <v>17</v>
      </c>
      <c r="H2914">
        <v>32.770000000000003</v>
      </c>
      <c r="I2914">
        <v>119.41</v>
      </c>
      <c r="J2914">
        <v>1</v>
      </c>
      <c r="K2914" s="1" t="s">
        <v>7385</v>
      </c>
      <c r="L2914" s="1" t="s">
        <v>19074</v>
      </c>
      <c r="M2914" s="1" t="s">
        <v>19141</v>
      </c>
      <c r="N2914">
        <v>15</v>
      </c>
      <c r="O2914" s="1" t="str">
        <f>表1_2[[#This Row],[已合并]]&amp;表1_2[[#This Row],[已合并.1]]</f>
        <v xml:space="preserve">A15B211026CHHL </v>
      </c>
    </row>
    <row r="2915" spans="1:15" x14ac:dyDescent="0.2">
      <c r="A2915" s="1" t="s">
        <v>7386</v>
      </c>
      <c r="B2915" s="2">
        <v>44508.735162037039</v>
      </c>
      <c r="C2915" s="1" t="s">
        <v>13</v>
      </c>
      <c r="D2915" s="1" t="s">
        <v>14</v>
      </c>
      <c r="E2915">
        <v>0.97199999999999998</v>
      </c>
      <c r="F2915">
        <v>88.45</v>
      </c>
      <c r="G2915" t="s">
        <v>17</v>
      </c>
      <c r="H2915">
        <v>31.61</v>
      </c>
      <c r="I2915">
        <v>120.06</v>
      </c>
      <c r="J2915">
        <v>1</v>
      </c>
      <c r="K2915" s="1" t="s">
        <v>7387</v>
      </c>
      <c r="L2915" s="1" t="s">
        <v>18832</v>
      </c>
      <c r="M2915" s="1" t="s">
        <v>18875</v>
      </c>
      <c r="N2915">
        <v>16</v>
      </c>
      <c r="O2915" s="1" t="str">
        <f>表1_2[[#This Row],[已合并]]&amp;表1_2[[#This Row],[已合并.1]]</f>
        <v xml:space="preserve">A15B211023TBAIL </v>
      </c>
    </row>
    <row r="2916" spans="1:15" x14ac:dyDescent="0.2">
      <c r="A2916" s="1" t="s">
        <v>7388</v>
      </c>
      <c r="B2916" s="2">
        <v>44508.735162037039</v>
      </c>
      <c r="C2916" s="1" t="s">
        <v>13</v>
      </c>
      <c r="D2916" s="1" t="s">
        <v>14</v>
      </c>
      <c r="E2916">
        <v>0.97199999999999998</v>
      </c>
      <c r="F2916">
        <v>88.45</v>
      </c>
      <c r="G2916" t="s">
        <v>17</v>
      </c>
      <c r="H2916">
        <v>31.61</v>
      </c>
      <c r="I2916">
        <v>120.06</v>
      </c>
      <c r="J2916">
        <v>1</v>
      </c>
      <c r="K2916" s="1" t="s">
        <v>7389</v>
      </c>
      <c r="L2916" s="1" t="s">
        <v>18832</v>
      </c>
      <c r="M2916" s="1" t="s">
        <v>19373</v>
      </c>
      <c r="N2916">
        <v>17</v>
      </c>
      <c r="O2916" s="1" t="str">
        <f>表1_2[[#This Row],[已合并]]&amp;表1_2[[#This Row],[已合并.1]]</f>
        <v xml:space="preserve">A15B211023DHUIXL </v>
      </c>
    </row>
    <row r="2917" spans="1:15" x14ac:dyDescent="0.2">
      <c r="A2917" s="1" t="s">
        <v>7390</v>
      </c>
      <c r="B2917" s="2">
        <v>44511.539178240739</v>
      </c>
      <c r="C2917" s="1" t="s">
        <v>13</v>
      </c>
      <c r="D2917" s="1" t="s">
        <v>14</v>
      </c>
      <c r="E2917">
        <v>1.133</v>
      </c>
      <c r="F2917">
        <v>107.64</v>
      </c>
      <c r="G2917" t="s">
        <v>17</v>
      </c>
      <c r="H2917">
        <v>32.770000000000003</v>
      </c>
      <c r="I2917">
        <v>140.41</v>
      </c>
      <c r="J2917">
        <v>1</v>
      </c>
      <c r="K2917" s="1" t="s">
        <v>7391</v>
      </c>
      <c r="L2917" s="1" t="s">
        <v>19074</v>
      </c>
      <c r="M2917" s="1" t="s">
        <v>19075</v>
      </c>
      <c r="N2917">
        <v>15</v>
      </c>
      <c r="O2917" s="1" t="str">
        <f>表1_2[[#This Row],[已合并]]&amp;表1_2[[#This Row],[已合并.1]]</f>
        <v xml:space="preserve">A15B211026CHHM </v>
      </c>
    </row>
    <row r="2918" spans="1:15" x14ac:dyDescent="0.2">
      <c r="A2918" s="1" t="s">
        <v>7392</v>
      </c>
      <c r="B2918" s="2">
        <v>44511.539178240739</v>
      </c>
      <c r="C2918" s="1" t="s">
        <v>13</v>
      </c>
      <c r="D2918" s="1" t="s">
        <v>14</v>
      </c>
      <c r="E2918">
        <v>0.90700000000000003</v>
      </c>
      <c r="F2918">
        <v>86.17</v>
      </c>
      <c r="G2918" t="s">
        <v>17</v>
      </c>
      <c r="H2918">
        <v>32.770000000000003</v>
      </c>
      <c r="I2918">
        <v>118.94</v>
      </c>
      <c r="J2918">
        <v>1</v>
      </c>
      <c r="K2918" s="1" t="s">
        <v>7393</v>
      </c>
      <c r="L2918" s="1" t="s">
        <v>19074</v>
      </c>
      <c r="M2918" s="1" t="s">
        <v>19141</v>
      </c>
      <c r="N2918">
        <v>15</v>
      </c>
      <c r="O2918" s="1" t="str">
        <f>表1_2[[#This Row],[已合并]]&amp;表1_2[[#This Row],[已合并.1]]</f>
        <v xml:space="preserve">A15B211026CHHL </v>
      </c>
    </row>
    <row r="2919" spans="1:15" x14ac:dyDescent="0.2">
      <c r="A2919" s="1" t="s">
        <v>7394</v>
      </c>
      <c r="B2919" s="2">
        <v>44505.527303240742</v>
      </c>
      <c r="C2919" s="1" t="s">
        <v>13</v>
      </c>
      <c r="D2919" s="1" t="s">
        <v>14</v>
      </c>
      <c r="E2919">
        <v>1.26</v>
      </c>
      <c r="F2919">
        <v>114.66</v>
      </c>
      <c r="G2919" t="s">
        <v>17</v>
      </c>
      <c r="H2919">
        <v>31.61</v>
      </c>
      <c r="I2919">
        <v>146.27000000000001</v>
      </c>
      <c r="J2919">
        <v>1</v>
      </c>
      <c r="K2919" s="1" t="s">
        <v>7395</v>
      </c>
      <c r="L2919" s="1" t="s">
        <v>18929</v>
      </c>
      <c r="M2919" s="1" t="s">
        <v>19383</v>
      </c>
      <c r="N2919">
        <v>16</v>
      </c>
      <c r="O2919" s="1" t="str">
        <f>表1_2[[#This Row],[已合并]]&amp;表1_2[[#This Row],[已合并.1]]</f>
        <v xml:space="preserve">A15B211029MJLVL </v>
      </c>
    </row>
    <row r="2920" spans="1:15" x14ac:dyDescent="0.2">
      <c r="A2920" s="1" t="s">
        <v>7396</v>
      </c>
      <c r="B2920" s="2">
        <v>44515.582430555558</v>
      </c>
      <c r="C2920" s="1" t="s">
        <v>13</v>
      </c>
      <c r="D2920" s="1" t="s">
        <v>14</v>
      </c>
      <c r="E2920">
        <v>1.0209999999999999</v>
      </c>
      <c r="F2920">
        <v>97</v>
      </c>
      <c r="G2920" t="s">
        <v>17</v>
      </c>
      <c r="H2920">
        <v>32.770000000000003</v>
      </c>
      <c r="I2920">
        <v>129.77000000000001</v>
      </c>
      <c r="J2920">
        <v>1</v>
      </c>
      <c r="K2920" s="1" t="s">
        <v>7397</v>
      </c>
      <c r="L2920" s="1" t="s">
        <v>19074</v>
      </c>
      <c r="M2920" s="1" t="s">
        <v>19167</v>
      </c>
      <c r="N2920">
        <v>17</v>
      </c>
      <c r="O2920" s="1" t="str">
        <f>表1_2[[#This Row],[已合并]]&amp;表1_2[[#This Row],[已合并.1]]</f>
        <v xml:space="preserve">A15B211026CHH2XL </v>
      </c>
    </row>
    <row r="2921" spans="1:15" x14ac:dyDescent="0.2">
      <c r="A2921" s="1" t="s">
        <v>7398</v>
      </c>
      <c r="B2921" s="2">
        <v>44504.552881944444</v>
      </c>
      <c r="C2921" s="1" t="s">
        <v>13</v>
      </c>
      <c r="D2921" s="1" t="s">
        <v>14</v>
      </c>
      <c r="E2921">
        <v>1.9830000000000001</v>
      </c>
      <c r="F2921">
        <v>180.45</v>
      </c>
      <c r="G2921" t="s">
        <v>17</v>
      </c>
      <c r="H2921">
        <v>31.61</v>
      </c>
      <c r="I2921">
        <v>212.06</v>
      </c>
      <c r="J2921">
        <v>1</v>
      </c>
      <c r="K2921" s="1" t="s">
        <v>7402</v>
      </c>
      <c r="L2921" s="1" t="s">
        <v>19074</v>
      </c>
      <c r="M2921" s="1" t="s">
        <v>19178</v>
      </c>
      <c r="N2921">
        <v>16</v>
      </c>
      <c r="O2921" s="1" t="str">
        <f>表1_2[[#This Row],[已合并]]&amp;表1_2[[#This Row],[已合并.1]]</f>
        <v xml:space="preserve">A15B211026CHHXL </v>
      </c>
    </row>
    <row r="2922" spans="1:15" x14ac:dyDescent="0.2">
      <c r="A2922" s="1" t="s">
        <v>7403</v>
      </c>
      <c r="B2922" s="2">
        <v>44504.552881944444</v>
      </c>
      <c r="C2922" s="1" t="s">
        <v>13</v>
      </c>
      <c r="D2922" s="1" t="s">
        <v>14</v>
      </c>
      <c r="E2922">
        <v>1.7330000000000001</v>
      </c>
      <c r="F2922">
        <v>157.69999999999999</v>
      </c>
      <c r="G2922" t="s">
        <v>17</v>
      </c>
      <c r="H2922">
        <v>31.61</v>
      </c>
      <c r="I2922">
        <v>189.31</v>
      </c>
      <c r="J2922">
        <v>1</v>
      </c>
      <c r="K2922" s="1" t="s">
        <v>7407</v>
      </c>
      <c r="L2922" s="1" t="s">
        <v>19074</v>
      </c>
      <c r="M2922" s="1" t="s">
        <v>19178</v>
      </c>
      <c r="N2922">
        <v>16</v>
      </c>
      <c r="O2922" s="1" t="str">
        <f>表1_2[[#This Row],[已合并]]&amp;表1_2[[#This Row],[已合并.1]]</f>
        <v xml:space="preserve">A15B211026CHHXL </v>
      </c>
    </row>
    <row r="2923" spans="1:15" x14ac:dyDescent="0.2">
      <c r="A2923" s="1" t="s">
        <v>7408</v>
      </c>
      <c r="B2923" s="2">
        <v>44504.552881944444</v>
      </c>
      <c r="C2923" s="1" t="s">
        <v>13</v>
      </c>
      <c r="D2923" s="1" t="s">
        <v>14</v>
      </c>
      <c r="E2923">
        <v>1.9830000000000001</v>
      </c>
      <c r="F2923">
        <v>180.45</v>
      </c>
      <c r="G2923" t="s">
        <v>17</v>
      </c>
      <c r="H2923">
        <v>31.61</v>
      </c>
      <c r="I2923">
        <v>212.06</v>
      </c>
      <c r="J2923">
        <v>1</v>
      </c>
      <c r="K2923" s="1" t="s">
        <v>7409</v>
      </c>
      <c r="L2923" s="1" t="s">
        <v>19074</v>
      </c>
      <c r="M2923" s="1" t="s">
        <v>19178</v>
      </c>
      <c r="N2923">
        <v>16</v>
      </c>
      <c r="O2923" s="1" t="str">
        <f>表1_2[[#This Row],[已合并]]&amp;表1_2[[#This Row],[已合并.1]]</f>
        <v xml:space="preserve">A15B211026CHHXL </v>
      </c>
    </row>
    <row r="2924" spans="1:15" x14ac:dyDescent="0.2">
      <c r="A2924" s="1" t="s">
        <v>7410</v>
      </c>
      <c r="B2924" s="2">
        <v>44511.539178240739</v>
      </c>
      <c r="C2924" s="1" t="s">
        <v>13</v>
      </c>
      <c r="D2924" s="1" t="s">
        <v>14</v>
      </c>
      <c r="E2924">
        <v>0.90700000000000003</v>
      </c>
      <c r="F2924">
        <v>86.17</v>
      </c>
      <c r="G2924" t="s">
        <v>17</v>
      </c>
      <c r="H2924">
        <v>32.770000000000003</v>
      </c>
      <c r="I2924">
        <v>118.94</v>
      </c>
      <c r="J2924">
        <v>1</v>
      </c>
      <c r="K2924" s="1" t="s">
        <v>7411</v>
      </c>
      <c r="L2924" s="1" t="s">
        <v>19074</v>
      </c>
      <c r="M2924" s="1" t="s">
        <v>19075</v>
      </c>
      <c r="N2924">
        <v>15</v>
      </c>
      <c r="O2924" s="1" t="str">
        <f>表1_2[[#This Row],[已合并]]&amp;表1_2[[#This Row],[已合并.1]]</f>
        <v xml:space="preserve">A15B211026CHHM </v>
      </c>
    </row>
    <row r="2925" spans="1:15" x14ac:dyDescent="0.2">
      <c r="A2925" s="1" t="s">
        <v>7412</v>
      </c>
      <c r="B2925" s="2">
        <v>44504.552881944444</v>
      </c>
      <c r="C2925" s="1" t="s">
        <v>13</v>
      </c>
      <c r="D2925" s="1" t="s">
        <v>14</v>
      </c>
      <c r="E2925">
        <v>1.1879999999999999</v>
      </c>
      <c r="F2925">
        <v>108.11</v>
      </c>
      <c r="G2925" t="s">
        <v>17</v>
      </c>
      <c r="H2925">
        <v>31.61</v>
      </c>
      <c r="I2925">
        <v>139.72</v>
      </c>
      <c r="J2925">
        <v>1</v>
      </c>
      <c r="K2925" s="1" t="s">
        <v>7413</v>
      </c>
      <c r="L2925" s="1" t="s">
        <v>18832</v>
      </c>
      <c r="M2925" s="1" t="s">
        <v>19360</v>
      </c>
      <c r="N2925">
        <v>15</v>
      </c>
      <c r="O2925" s="1" t="str">
        <f>表1_2[[#This Row],[已合并]]&amp;表1_2[[#This Row],[已合并.1]]</f>
        <v xml:space="preserve">A15B211023JLVM </v>
      </c>
    </row>
    <row r="2926" spans="1:15" x14ac:dyDescent="0.2">
      <c r="A2926" s="1" t="s">
        <v>7414</v>
      </c>
      <c r="B2926" s="2">
        <v>44509.48233796296</v>
      </c>
      <c r="C2926" s="1" t="s">
        <v>13</v>
      </c>
      <c r="D2926" s="1" t="s">
        <v>14</v>
      </c>
      <c r="E2926">
        <v>0.79300000000000004</v>
      </c>
      <c r="F2926">
        <v>72.16</v>
      </c>
      <c r="G2926" t="s">
        <v>17</v>
      </c>
      <c r="H2926">
        <v>32.770000000000003</v>
      </c>
      <c r="I2926">
        <v>104.93</v>
      </c>
      <c r="J2926">
        <v>1</v>
      </c>
      <c r="K2926" s="1" t="s">
        <v>7415</v>
      </c>
      <c r="L2926" s="1" t="s">
        <v>18832</v>
      </c>
      <c r="M2926" s="1" t="s">
        <v>19344</v>
      </c>
      <c r="N2926">
        <v>15</v>
      </c>
      <c r="O2926" s="1" t="str">
        <f>表1_2[[#This Row],[已合并]]&amp;表1_2[[#This Row],[已合并.1]]</f>
        <v xml:space="preserve">A15B211023THGM </v>
      </c>
    </row>
    <row r="2927" spans="1:15" x14ac:dyDescent="0.2">
      <c r="A2927" s="1" t="s">
        <v>7416</v>
      </c>
      <c r="B2927" s="2">
        <v>44504.552881944444</v>
      </c>
      <c r="C2927" s="1" t="s">
        <v>13</v>
      </c>
      <c r="D2927" s="1" t="s">
        <v>14</v>
      </c>
      <c r="E2927">
        <v>0.498</v>
      </c>
      <c r="F2927">
        <v>45.32</v>
      </c>
      <c r="G2927" t="s">
        <v>17</v>
      </c>
      <c r="H2927">
        <v>31.61</v>
      </c>
      <c r="I2927">
        <v>76.930000000000007</v>
      </c>
      <c r="J2927">
        <v>1</v>
      </c>
      <c r="K2927" s="1" t="s">
        <v>7417</v>
      </c>
      <c r="L2927" s="1" t="s">
        <v>18962</v>
      </c>
      <c r="M2927" s="1" t="s">
        <v>19327</v>
      </c>
      <c r="N2927">
        <v>16</v>
      </c>
      <c r="O2927" s="1" t="str">
        <f>表1_2[[#This Row],[已合并]]&amp;表1_2[[#This Row],[已合并.1]]</f>
        <v xml:space="preserve">A15B211028CHEIS </v>
      </c>
    </row>
    <row r="2928" spans="1:15" x14ac:dyDescent="0.2">
      <c r="A2928" s="1" t="s">
        <v>7418</v>
      </c>
      <c r="B2928" s="2">
        <v>44504.552881944444</v>
      </c>
      <c r="C2928" s="1" t="s">
        <v>13</v>
      </c>
      <c r="D2928" s="1" t="s">
        <v>14</v>
      </c>
      <c r="E2928">
        <v>0.36099999999999999</v>
      </c>
      <c r="F2928">
        <v>32.85</v>
      </c>
      <c r="G2928" t="s">
        <v>17</v>
      </c>
      <c r="H2928">
        <v>31.61</v>
      </c>
      <c r="I2928">
        <v>64.459999999999994</v>
      </c>
      <c r="J2928">
        <v>1</v>
      </c>
      <c r="K2928" s="1" t="s">
        <v>7422</v>
      </c>
      <c r="L2928" s="1" t="s">
        <v>18832</v>
      </c>
      <c r="M2928" s="1" t="s">
        <v>18921</v>
      </c>
      <c r="N2928">
        <v>16</v>
      </c>
      <c r="O2928" s="1" t="str">
        <f>表1_2[[#This Row],[已合并]]&amp;表1_2[[#This Row],[已合并.1]]</f>
        <v xml:space="preserve">A15B211023LHEIM </v>
      </c>
    </row>
    <row r="2929" spans="1:15" x14ac:dyDescent="0.2">
      <c r="A2929" s="1" t="s">
        <v>7423</v>
      </c>
      <c r="B2929" s="2">
        <v>44504.552881944444</v>
      </c>
      <c r="C2929" s="1" t="s">
        <v>13</v>
      </c>
      <c r="D2929" s="1" t="s">
        <v>14</v>
      </c>
      <c r="E2929">
        <v>0.36599999999999999</v>
      </c>
      <c r="F2929">
        <v>33.31</v>
      </c>
      <c r="G2929" t="s">
        <v>17</v>
      </c>
      <c r="H2929">
        <v>31.61</v>
      </c>
      <c r="I2929">
        <v>64.92</v>
      </c>
      <c r="J2929">
        <v>1</v>
      </c>
      <c r="K2929" s="1" t="s">
        <v>7427</v>
      </c>
      <c r="L2929" s="1" t="s">
        <v>18832</v>
      </c>
      <c r="M2929" s="1" t="s">
        <v>19384</v>
      </c>
      <c r="N2929">
        <v>17</v>
      </c>
      <c r="O2929" s="1" t="str">
        <f>表1_2[[#This Row],[已合并]]&amp;表1_2[[#This Row],[已合并.1]]</f>
        <v xml:space="preserve">A15B211023LSHUIS </v>
      </c>
    </row>
    <row r="2930" spans="1:15" x14ac:dyDescent="0.2">
      <c r="A2930" s="1" t="s">
        <v>7428</v>
      </c>
      <c r="B2930" s="2">
        <v>44504.552881944444</v>
      </c>
      <c r="C2930" s="1" t="s">
        <v>13</v>
      </c>
      <c r="D2930" s="1" t="s">
        <v>14</v>
      </c>
      <c r="E2930">
        <v>1.575</v>
      </c>
      <c r="F2930">
        <v>143.33000000000001</v>
      </c>
      <c r="G2930" t="s">
        <v>17</v>
      </c>
      <c r="H2930">
        <v>31.61</v>
      </c>
      <c r="I2930">
        <v>174.94</v>
      </c>
      <c r="J2930">
        <v>1</v>
      </c>
      <c r="K2930" s="1" t="s">
        <v>7431</v>
      </c>
      <c r="L2930" s="1" t="s">
        <v>18832</v>
      </c>
      <c r="M2930" s="1" t="s">
        <v>19385</v>
      </c>
      <c r="N2930">
        <v>15</v>
      </c>
      <c r="O2930" s="1" t="str">
        <f>表1_2[[#This Row],[已合并]]&amp;表1_2[[#This Row],[已合并.1]]</f>
        <v xml:space="preserve">A15B211023HEIS </v>
      </c>
    </row>
    <row r="2931" spans="1:15" x14ac:dyDescent="0.2">
      <c r="A2931" s="1" t="s">
        <v>7432</v>
      </c>
      <c r="B2931" s="2">
        <v>44518.489849537036</v>
      </c>
      <c r="C2931" s="1" t="s">
        <v>13</v>
      </c>
      <c r="D2931" s="1" t="s">
        <v>14</v>
      </c>
      <c r="E2931">
        <v>1.143</v>
      </c>
      <c r="F2931">
        <v>101.73</v>
      </c>
      <c r="G2931" t="s">
        <v>17</v>
      </c>
      <c r="H2931">
        <v>32.770000000000003</v>
      </c>
      <c r="I2931">
        <v>134.5</v>
      </c>
      <c r="J2931">
        <v>1</v>
      </c>
      <c r="K2931" s="1" t="s">
        <v>7433</v>
      </c>
      <c r="L2931" s="1" t="s">
        <v>19074</v>
      </c>
      <c r="M2931" s="1" t="s">
        <v>19219</v>
      </c>
      <c r="N2931">
        <v>17</v>
      </c>
      <c r="O2931" s="1" t="str">
        <f>表1_2[[#This Row],[已合并]]&amp;表1_2[[#This Row],[已合并.1]]</f>
        <v xml:space="preserve">A15B211026CQHSHL </v>
      </c>
    </row>
    <row r="2932" spans="1:15" x14ac:dyDescent="0.2">
      <c r="A2932" s="1" t="s">
        <v>7434</v>
      </c>
      <c r="B2932" s="2">
        <v>44504.552881944444</v>
      </c>
      <c r="C2932" s="1" t="s">
        <v>13</v>
      </c>
      <c r="D2932" s="1" t="s">
        <v>14</v>
      </c>
      <c r="E2932">
        <v>1.9830000000000001</v>
      </c>
      <c r="F2932">
        <v>180.45</v>
      </c>
      <c r="G2932" t="s">
        <v>17</v>
      </c>
      <c r="H2932">
        <v>31.61</v>
      </c>
      <c r="I2932">
        <v>212.06</v>
      </c>
      <c r="J2932">
        <v>1</v>
      </c>
      <c r="K2932" s="1" t="s">
        <v>7435</v>
      </c>
      <c r="L2932" s="1" t="s">
        <v>19074</v>
      </c>
      <c r="M2932" s="1" t="s">
        <v>19178</v>
      </c>
      <c r="N2932">
        <v>16</v>
      </c>
      <c r="O2932" s="1" t="str">
        <f>表1_2[[#This Row],[已合并]]&amp;表1_2[[#This Row],[已合并.1]]</f>
        <v xml:space="preserve">A15B211026CHHXL </v>
      </c>
    </row>
    <row r="2933" spans="1:15" x14ac:dyDescent="0.2">
      <c r="A2933" s="1" t="s">
        <v>7436</v>
      </c>
      <c r="B2933" s="2">
        <v>44504.552881944444</v>
      </c>
      <c r="C2933" s="1" t="s">
        <v>13</v>
      </c>
      <c r="D2933" s="1" t="s">
        <v>14</v>
      </c>
      <c r="E2933">
        <v>1.9830000000000001</v>
      </c>
      <c r="F2933">
        <v>180.45</v>
      </c>
      <c r="G2933" t="s">
        <v>17</v>
      </c>
      <c r="H2933">
        <v>31.61</v>
      </c>
      <c r="I2933">
        <v>212.06</v>
      </c>
      <c r="J2933">
        <v>1</v>
      </c>
      <c r="K2933" s="1" t="s">
        <v>7437</v>
      </c>
      <c r="L2933" s="1" t="s">
        <v>19074</v>
      </c>
      <c r="M2933" s="1" t="s">
        <v>19178</v>
      </c>
      <c r="N2933">
        <v>16</v>
      </c>
      <c r="O2933" s="1" t="str">
        <f>表1_2[[#This Row],[已合并]]&amp;表1_2[[#This Row],[已合并.1]]</f>
        <v xml:space="preserve">A15B211026CHHXL </v>
      </c>
    </row>
    <row r="2934" spans="1:15" x14ac:dyDescent="0.2">
      <c r="A2934" s="1" t="s">
        <v>7438</v>
      </c>
      <c r="B2934" s="2">
        <v>44504.552881944444</v>
      </c>
      <c r="C2934" s="1" t="s">
        <v>13</v>
      </c>
      <c r="D2934" s="1" t="s">
        <v>14</v>
      </c>
      <c r="E2934">
        <v>0.51300000000000001</v>
      </c>
      <c r="F2934">
        <v>46.68</v>
      </c>
      <c r="G2934" t="s">
        <v>17</v>
      </c>
      <c r="H2934">
        <v>31.61</v>
      </c>
      <c r="I2934">
        <v>78.290000000000006</v>
      </c>
      <c r="J2934">
        <v>1</v>
      </c>
      <c r="K2934" s="1" t="s">
        <v>7441</v>
      </c>
      <c r="L2934" s="1" t="s">
        <v>18962</v>
      </c>
      <c r="M2934" s="1" t="s">
        <v>19272</v>
      </c>
      <c r="N2934">
        <v>16</v>
      </c>
      <c r="O2934" s="1" t="str">
        <f>表1_2[[#This Row],[已合并]]&amp;表1_2[[#This Row],[已合并.1]]</f>
        <v xml:space="preserve">A15B211028CFENM </v>
      </c>
    </row>
    <row r="2935" spans="1:15" x14ac:dyDescent="0.2">
      <c r="A2935" s="1" t="s">
        <v>7442</v>
      </c>
      <c r="B2935" s="2">
        <v>44505.527303240742</v>
      </c>
      <c r="C2935" s="1" t="s">
        <v>13</v>
      </c>
      <c r="D2935" s="1" t="s">
        <v>14</v>
      </c>
      <c r="E2935">
        <v>1.478</v>
      </c>
      <c r="F2935">
        <v>134.5</v>
      </c>
      <c r="G2935" t="s">
        <v>17</v>
      </c>
      <c r="H2935">
        <v>31.61</v>
      </c>
      <c r="I2935">
        <v>166.11</v>
      </c>
      <c r="J2935">
        <v>1</v>
      </c>
      <c r="K2935" s="1" t="s">
        <v>7445</v>
      </c>
      <c r="L2935" s="1" t="s">
        <v>19074</v>
      </c>
      <c r="M2935" s="1" t="s">
        <v>19178</v>
      </c>
      <c r="N2935">
        <v>16</v>
      </c>
      <c r="O2935" s="1" t="str">
        <f>表1_2[[#This Row],[已合并]]&amp;表1_2[[#This Row],[已合并.1]]</f>
        <v xml:space="preserve">A15B211026CHHXL </v>
      </c>
    </row>
    <row r="2936" spans="1:15" x14ac:dyDescent="0.2">
      <c r="A2936" s="1" t="s">
        <v>7446</v>
      </c>
      <c r="B2936" s="2">
        <v>44511.539178240739</v>
      </c>
      <c r="C2936" s="1" t="s">
        <v>13</v>
      </c>
      <c r="D2936" s="1" t="s">
        <v>14</v>
      </c>
      <c r="E2936">
        <v>0.86099999999999999</v>
      </c>
      <c r="F2936">
        <v>81.8</v>
      </c>
      <c r="G2936" t="s">
        <v>17</v>
      </c>
      <c r="H2936">
        <v>32.770000000000003</v>
      </c>
      <c r="I2936">
        <v>114.57</v>
      </c>
      <c r="J2936">
        <v>1</v>
      </c>
      <c r="K2936" s="1" t="s">
        <v>7447</v>
      </c>
      <c r="L2936" s="1" t="s">
        <v>19074</v>
      </c>
      <c r="M2936" s="1" t="s">
        <v>19075</v>
      </c>
      <c r="N2936">
        <v>15</v>
      </c>
      <c r="O2936" s="1" t="str">
        <f>表1_2[[#This Row],[已合并]]&amp;表1_2[[#This Row],[已合并.1]]</f>
        <v xml:space="preserve">A15B211026CHHM </v>
      </c>
    </row>
    <row r="2937" spans="1:15" x14ac:dyDescent="0.2">
      <c r="A2937" s="1" t="s">
        <v>7448</v>
      </c>
      <c r="B2937" s="2">
        <v>44511.539178240739</v>
      </c>
      <c r="C2937" s="1" t="s">
        <v>13</v>
      </c>
      <c r="D2937" s="1" t="s">
        <v>14</v>
      </c>
      <c r="E2937">
        <v>0.93300000000000005</v>
      </c>
      <c r="F2937">
        <v>88.64</v>
      </c>
      <c r="G2937" t="s">
        <v>17</v>
      </c>
      <c r="H2937">
        <v>32.770000000000003</v>
      </c>
      <c r="I2937">
        <v>121.41</v>
      </c>
      <c r="J2937">
        <v>1</v>
      </c>
      <c r="K2937" s="1" t="s">
        <v>7449</v>
      </c>
      <c r="L2937" s="1" t="s">
        <v>19074</v>
      </c>
      <c r="M2937" s="1" t="s">
        <v>19141</v>
      </c>
      <c r="N2937">
        <v>15</v>
      </c>
      <c r="O2937" s="1" t="str">
        <f>表1_2[[#This Row],[已合并]]&amp;表1_2[[#This Row],[已合并.1]]</f>
        <v xml:space="preserve">A15B211026CHHL </v>
      </c>
    </row>
    <row r="2938" spans="1:15" x14ac:dyDescent="0.2">
      <c r="A2938" s="1" t="s">
        <v>7450</v>
      </c>
      <c r="B2938" s="2">
        <v>44517.43246527778</v>
      </c>
      <c r="C2938" s="1" t="s">
        <v>13</v>
      </c>
      <c r="D2938" s="1" t="s">
        <v>14</v>
      </c>
      <c r="E2938">
        <v>0.93</v>
      </c>
      <c r="F2938">
        <v>82.77</v>
      </c>
      <c r="G2938" t="s">
        <v>17</v>
      </c>
      <c r="H2938">
        <v>32.770000000000003</v>
      </c>
      <c r="I2938">
        <v>115.54</v>
      </c>
      <c r="J2938">
        <v>1</v>
      </c>
      <c r="K2938" s="1" t="s">
        <v>7451</v>
      </c>
      <c r="L2938" s="1" t="s">
        <v>19074</v>
      </c>
      <c r="M2938" s="1" t="s">
        <v>19167</v>
      </c>
      <c r="N2938">
        <v>17</v>
      </c>
      <c r="O2938" s="1" t="str">
        <f>表1_2[[#This Row],[已合并]]&amp;表1_2[[#This Row],[已合并.1]]</f>
        <v xml:space="preserve">A15B211026CHH2XL </v>
      </c>
    </row>
    <row r="2939" spans="1:15" x14ac:dyDescent="0.2">
      <c r="A2939" s="1" t="s">
        <v>7452</v>
      </c>
      <c r="B2939" s="2">
        <v>44504.552881944444</v>
      </c>
      <c r="C2939" s="1" t="s">
        <v>13</v>
      </c>
      <c r="D2939" s="1" t="s">
        <v>14</v>
      </c>
      <c r="E2939">
        <v>1.89</v>
      </c>
      <c r="F2939">
        <v>171.99</v>
      </c>
      <c r="G2939" t="s">
        <v>17</v>
      </c>
      <c r="H2939">
        <v>31.61</v>
      </c>
      <c r="I2939">
        <v>203.6</v>
      </c>
      <c r="J2939">
        <v>1</v>
      </c>
      <c r="K2939" s="1" t="s">
        <v>7453</v>
      </c>
      <c r="L2939" s="1" t="s">
        <v>19371</v>
      </c>
      <c r="M2939" s="1" t="s">
        <v>19350</v>
      </c>
      <c r="N2939">
        <v>15</v>
      </c>
      <c r="O2939" s="1" t="str">
        <f>表1_2[[#This Row],[已合并]]&amp;表1_2[[#This Row],[已合并.1]]</f>
        <v xml:space="preserve">A25B2220272PXL </v>
      </c>
    </row>
    <row r="2940" spans="1:15" x14ac:dyDescent="0.2">
      <c r="A2940" s="1" t="s">
        <v>7454</v>
      </c>
      <c r="B2940" s="2">
        <v>44516.513726851852</v>
      </c>
      <c r="C2940" s="1" t="s">
        <v>13</v>
      </c>
      <c r="D2940" s="1" t="s">
        <v>14</v>
      </c>
      <c r="E2940">
        <v>0.93600000000000005</v>
      </c>
      <c r="F2940">
        <v>88.92</v>
      </c>
      <c r="G2940" t="s">
        <v>17</v>
      </c>
      <c r="H2940">
        <v>32.770000000000003</v>
      </c>
      <c r="I2940">
        <v>121.69</v>
      </c>
      <c r="J2940">
        <v>1</v>
      </c>
      <c r="K2940" s="1" t="s">
        <v>7455</v>
      </c>
      <c r="L2940" s="1" t="s">
        <v>19074</v>
      </c>
      <c r="M2940" s="1" t="s">
        <v>19119</v>
      </c>
      <c r="N2940">
        <v>17</v>
      </c>
      <c r="O2940" s="1" t="str">
        <f>表1_2[[#This Row],[已合并]]&amp;表1_2[[#This Row],[已合并.1]]</f>
        <v xml:space="preserve">A15B211026CHH3XL </v>
      </c>
    </row>
    <row r="2941" spans="1:15" x14ac:dyDescent="0.2">
      <c r="A2941" s="1" t="s">
        <v>7456</v>
      </c>
      <c r="B2941" s="2">
        <v>44504.552881944444</v>
      </c>
      <c r="C2941" s="1" t="s">
        <v>13</v>
      </c>
      <c r="D2941" s="1" t="s">
        <v>14</v>
      </c>
      <c r="E2941">
        <v>1.9830000000000001</v>
      </c>
      <c r="F2941">
        <v>180.45</v>
      </c>
      <c r="G2941" t="s">
        <v>17</v>
      </c>
      <c r="H2941">
        <v>31.61</v>
      </c>
      <c r="I2941">
        <v>212.06</v>
      </c>
      <c r="J2941">
        <v>1</v>
      </c>
      <c r="K2941" s="1" t="s">
        <v>7457</v>
      </c>
      <c r="L2941" s="1" t="s">
        <v>19074</v>
      </c>
      <c r="M2941" s="1" t="s">
        <v>19178</v>
      </c>
      <c r="N2941">
        <v>16</v>
      </c>
      <c r="O2941" s="1" t="str">
        <f>表1_2[[#This Row],[已合并]]&amp;表1_2[[#This Row],[已合并.1]]</f>
        <v xml:space="preserve">A15B211026CHHXL </v>
      </c>
    </row>
    <row r="2942" spans="1:15" x14ac:dyDescent="0.2">
      <c r="A2942" s="1" t="s">
        <v>7458</v>
      </c>
      <c r="B2942" s="2">
        <v>44508.735162037039</v>
      </c>
      <c r="C2942" s="1" t="s">
        <v>13</v>
      </c>
      <c r="D2942" s="1" t="s">
        <v>14</v>
      </c>
      <c r="E2942">
        <v>1.0640000000000001</v>
      </c>
      <c r="F2942">
        <v>96.82</v>
      </c>
      <c r="G2942" t="s">
        <v>17</v>
      </c>
      <c r="H2942">
        <v>31.61</v>
      </c>
      <c r="I2942">
        <v>128.43</v>
      </c>
      <c r="J2942">
        <v>1</v>
      </c>
      <c r="K2942" s="1" t="s">
        <v>7459</v>
      </c>
      <c r="L2942" s="1" t="s">
        <v>19371</v>
      </c>
      <c r="M2942" s="1" t="s">
        <v>19386</v>
      </c>
      <c r="N2942">
        <v>16</v>
      </c>
      <c r="O2942" s="1" t="str">
        <f>表1_2[[#This Row],[已合并]]&amp;表1_2[[#This Row],[已合并.1]]</f>
        <v xml:space="preserve">A25B2220272P3XL </v>
      </c>
    </row>
    <row r="2943" spans="1:15" x14ac:dyDescent="0.2">
      <c r="A2943" s="1" t="s">
        <v>7460</v>
      </c>
      <c r="B2943" s="2">
        <v>44509.48233796296</v>
      </c>
      <c r="C2943" s="1" t="s">
        <v>13</v>
      </c>
      <c r="D2943" s="1" t="s">
        <v>14</v>
      </c>
      <c r="E2943">
        <v>0.68799999999999994</v>
      </c>
      <c r="F2943">
        <v>62.61</v>
      </c>
      <c r="G2943" t="s">
        <v>17</v>
      </c>
      <c r="H2943">
        <v>31.61</v>
      </c>
      <c r="I2943">
        <v>94.22</v>
      </c>
      <c r="J2943">
        <v>1</v>
      </c>
      <c r="K2943" s="1" t="s">
        <v>7462</v>
      </c>
      <c r="L2943" s="1" t="s">
        <v>19371</v>
      </c>
      <c r="M2943" s="1" t="s">
        <v>19329</v>
      </c>
      <c r="N2943">
        <v>14</v>
      </c>
      <c r="O2943" s="1" t="str">
        <f>表1_2[[#This Row],[已合并]]&amp;表1_2[[#This Row],[已合并.1]]</f>
        <v xml:space="preserve">A25B2220272PM </v>
      </c>
    </row>
    <row r="2944" spans="1:15" x14ac:dyDescent="0.2">
      <c r="A2944" s="1" t="s">
        <v>7463</v>
      </c>
      <c r="B2944" s="2">
        <v>44508.735162037039</v>
      </c>
      <c r="C2944" s="1" t="s">
        <v>13</v>
      </c>
      <c r="D2944" s="1" t="s">
        <v>14</v>
      </c>
      <c r="E2944">
        <v>1.7270000000000001</v>
      </c>
      <c r="F2944">
        <v>157.16</v>
      </c>
      <c r="G2944" t="s">
        <v>17</v>
      </c>
      <c r="H2944">
        <v>31.61</v>
      </c>
      <c r="I2944">
        <v>188.77</v>
      </c>
      <c r="J2944">
        <v>1</v>
      </c>
      <c r="K2944" s="1" t="s">
        <v>7464</v>
      </c>
      <c r="L2944" s="1" t="s">
        <v>18832</v>
      </c>
      <c r="M2944" s="1" t="s">
        <v>19387</v>
      </c>
      <c r="N2944">
        <v>17</v>
      </c>
      <c r="O2944" s="1" t="str">
        <f>表1_2[[#This Row],[已合并]]&amp;表1_2[[#This Row],[已合并.1]]</f>
        <v xml:space="preserve">A15B211023TZG2XL </v>
      </c>
    </row>
    <row r="2945" spans="1:15" x14ac:dyDescent="0.2">
      <c r="A2945" s="1" t="s">
        <v>7465</v>
      </c>
      <c r="B2945" s="2">
        <v>44504.552881944444</v>
      </c>
      <c r="C2945" s="1" t="s">
        <v>13</v>
      </c>
      <c r="D2945" s="1" t="s">
        <v>14</v>
      </c>
      <c r="E2945">
        <v>0.55400000000000005</v>
      </c>
      <c r="F2945">
        <v>50.41</v>
      </c>
      <c r="G2945" t="s">
        <v>17</v>
      </c>
      <c r="H2945">
        <v>31.61</v>
      </c>
      <c r="I2945">
        <v>82.02</v>
      </c>
      <c r="J2945">
        <v>1</v>
      </c>
      <c r="K2945" s="1" t="s">
        <v>7469</v>
      </c>
      <c r="L2945" s="1" t="s">
        <v>18962</v>
      </c>
      <c r="M2945" s="1" t="s">
        <v>19388</v>
      </c>
      <c r="N2945">
        <v>18</v>
      </c>
      <c r="O2945" s="1" t="str">
        <f>表1_2[[#This Row],[已合并]]&amp;表1_2[[#This Row],[已合并.1]]</f>
        <v xml:space="preserve">A15B211028WHUI3XL </v>
      </c>
    </row>
    <row r="2946" spans="1:15" x14ac:dyDescent="0.2">
      <c r="A2946" s="1" t="s">
        <v>7470</v>
      </c>
      <c r="B2946" s="2">
        <v>44504.552881944444</v>
      </c>
      <c r="C2946" s="1" t="s">
        <v>13</v>
      </c>
      <c r="D2946" s="1" t="s">
        <v>14</v>
      </c>
      <c r="E2946">
        <v>0.49399999999999999</v>
      </c>
      <c r="F2946">
        <v>44.95</v>
      </c>
      <c r="G2946" t="s">
        <v>17</v>
      </c>
      <c r="H2946">
        <v>31.61</v>
      </c>
      <c r="I2946">
        <v>76.56</v>
      </c>
      <c r="J2946">
        <v>1</v>
      </c>
      <c r="K2946" s="1" t="s">
        <v>7474</v>
      </c>
      <c r="L2946" s="1" t="s">
        <v>18962</v>
      </c>
      <c r="M2946" s="1" t="s">
        <v>19327</v>
      </c>
      <c r="N2946">
        <v>16</v>
      </c>
      <c r="O2946" s="1" t="str">
        <f>表1_2[[#This Row],[已合并]]&amp;表1_2[[#This Row],[已合并.1]]</f>
        <v xml:space="preserve">A15B211028CHEIS </v>
      </c>
    </row>
    <row r="2947" spans="1:15" x14ac:dyDescent="0.2">
      <c r="A2947" s="1" t="s">
        <v>7475</v>
      </c>
      <c r="B2947" s="2">
        <v>44508.735162037039</v>
      </c>
      <c r="C2947" s="1" t="s">
        <v>13</v>
      </c>
      <c r="D2947" s="1" t="s">
        <v>14</v>
      </c>
      <c r="E2947">
        <v>0.97199999999999998</v>
      </c>
      <c r="F2947">
        <v>88.45</v>
      </c>
      <c r="G2947" t="s">
        <v>17</v>
      </c>
      <c r="H2947">
        <v>31.61</v>
      </c>
      <c r="I2947">
        <v>120.06</v>
      </c>
      <c r="J2947">
        <v>1</v>
      </c>
      <c r="K2947" s="1" t="s">
        <v>7476</v>
      </c>
      <c r="L2947" s="1" t="s">
        <v>18832</v>
      </c>
      <c r="M2947" s="1" t="s">
        <v>18883</v>
      </c>
      <c r="N2947">
        <v>16</v>
      </c>
      <c r="O2947" s="1" t="str">
        <f>表1_2[[#This Row],[已合并]]&amp;表1_2[[#This Row],[已合并.1]]</f>
        <v xml:space="preserve">A15B211023THEIM </v>
      </c>
    </row>
    <row r="2948" spans="1:15" x14ac:dyDescent="0.2">
      <c r="A2948" s="1" t="s">
        <v>7477</v>
      </c>
      <c r="B2948" s="2">
        <v>44511.539178240739</v>
      </c>
      <c r="C2948" s="1" t="s">
        <v>13</v>
      </c>
      <c r="D2948" s="1" t="s">
        <v>14</v>
      </c>
      <c r="E2948">
        <v>0.90700000000000003</v>
      </c>
      <c r="F2948">
        <v>86.17</v>
      </c>
      <c r="G2948" t="s">
        <v>17</v>
      </c>
      <c r="H2948">
        <v>32.770000000000003</v>
      </c>
      <c r="I2948">
        <v>118.94</v>
      </c>
      <c r="J2948">
        <v>1</v>
      </c>
      <c r="K2948" s="1" t="s">
        <v>7478</v>
      </c>
      <c r="L2948" s="1" t="s">
        <v>19074</v>
      </c>
      <c r="M2948" s="1" t="s">
        <v>19141</v>
      </c>
      <c r="N2948">
        <v>15</v>
      </c>
      <c r="O2948" s="1" t="str">
        <f>表1_2[[#This Row],[已合并]]&amp;表1_2[[#This Row],[已合并.1]]</f>
        <v xml:space="preserve">A15B211026CHHL </v>
      </c>
    </row>
    <row r="2949" spans="1:15" x14ac:dyDescent="0.2">
      <c r="A2949" s="1" t="s">
        <v>7479</v>
      </c>
      <c r="B2949" s="2">
        <v>44511.539178240739</v>
      </c>
      <c r="C2949" s="1" t="s">
        <v>13</v>
      </c>
      <c r="D2949" s="1" t="s">
        <v>14</v>
      </c>
      <c r="E2949">
        <v>0.90700000000000003</v>
      </c>
      <c r="F2949">
        <v>86.17</v>
      </c>
      <c r="G2949" t="s">
        <v>17</v>
      </c>
      <c r="H2949">
        <v>32.770000000000003</v>
      </c>
      <c r="I2949">
        <v>118.94</v>
      </c>
      <c r="J2949">
        <v>1</v>
      </c>
      <c r="K2949" s="1" t="s">
        <v>7480</v>
      </c>
      <c r="L2949" s="1" t="s">
        <v>19074</v>
      </c>
      <c r="M2949" s="1" t="s">
        <v>19141</v>
      </c>
      <c r="N2949">
        <v>15</v>
      </c>
      <c r="O2949" s="1" t="str">
        <f>表1_2[[#This Row],[已合并]]&amp;表1_2[[#This Row],[已合并.1]]</f>
        <v xml:space="preserve">A15B211026CHHL </v>
      </c>
    </row>
    <row r="2950" spans="1:15" x14ac:dyDescent="0.2">
      <c r="A2950" s="1" t="s">
        <v>7482</v>
      </c>
      <c r="B2950" s="2">
        <v>44504.552881944444</v>
      </c>
      <c r="C2950" s="1" t="s">
        <v>13</v>
      </c>
      <c r="D2950" s="1" t="s">
        <v>14</v>
      </c>
      <c r="E2950">
        <v>0.51200000000000001</v>
      </c>
      <c r="F2950">
        <v>46.59</v>
      </c>
      <c r="G2950" t="s">
        <v>17</v>
      </c>
      <c r="H2950">
        <v>31.61</v>
      </c>
      <c r="I2950">
        <v>78.2</v>
      </c>
      <c r="J2950">
        <v>1</v>
      </c>
      <c r="K2950" s="1" t="s">
        <v>7486</v>
      </c>
      <c r="L2950" s="1" t="s">
        <v>18962</v>
      </c>
      <c r="M2950" s="1" t="s">
        <v>19071</v>
      </c>
      <c r="N2950">
        <v>16</v>
      </c>
      <c r="O2950" s="1" t="str">
        <f>表1_2[[#This Row],[已合并]]&amp;表1_2[[#This Row],[已合并.1]]</f>
        <v xml:space="preserve">A15B211028CHEIM </v>
      </c>
    </row>
    <row r="2951" spans="1:15" x14ac:dyDescent="0.2">
      <c r="A2951" s="1" t="s">
        <v>7487</v>
      </c>
      <c r="B2951" s="2">
        <v>44511.539178240739</v>
      </c>
      <c r="C2951" s="1" t="s">
        <v>13</v>
      </c>
      <c r="D2951" s="1" t="s">
        <v>14</v>
      </c>
      <c r="E2951">
        <v>0.93300000000000005</v>
      </c>
      <c r="F2951">
        <v>88.64</v>
      </c>
      <c r="G2951" t="s">
        <v>17</v>
      </c>
      <c r="H2951">
        <v>32.770000000000003</v>
      </c>
      <c r="I2951">
        <v>121.41</v>
      </c>
      <c r="J2951">
        <v>1</v>
      </c>
      <c r="K2951" s="1" t="s">
        <v>7488</v>
      </c>
      <c r="L2951" s="1" t="s">
        <v>19074</v>
      </c>
      <c r="M2951" s="1" t="s">
        <v>19141</v>
      </c>
      <c r="N2951">
        <v>15</v>
      </c>
      <c r="O2951" s="1" t="str">
        <f>表1_2[[#This Row],[已合并]]&amp;表1_2[[#This Row],[已合并.1]]</f>
        <v xml:space="preserve">A15B211026CHHL </v>
      </c>
    </row>
    <row r="2952" spans="1:15" x14ac:dyDescent="0.2">
      <c r="A2952" s="1" t="s">
        <v>7489</v>
      </c>
      <c r="B2952" s="2">
        <v>44509.48233796296</v>
      </c>
      <c r="C2952" s="1" t="s">
        <v>13</v>
      </c>
      <c r="D2952" s="1" t="s">
        <v>14</v>
      </c>
      <c r="E2952">
        <v>0.65500000000000003</v>
      </c>
      <c r="F2952">
        <v>59.61</v>
      </c>
      <c r="G2952" t="s">
        <v>17</v>
      </c>
      <c r="H2952">
        <v>31.61</v>
      </c>
      <c r="I2952">
        <v>91.22</v>
      </c>
      <c r="J2952">
        <v>1</v>
      </c>
      <c r="K2952" s="1" t="s">
        <v>7492</v>
      </c>
      <c r="L2952" s="1" t="s">
        <v>19371</v>
      </c>
      <c r="M2952" s="1" t="s">
        <v>19329</v>
      </c>
      <c r="N2952">
        <v>14</v>
      </c>
      <c r="O2952" s="1" t="str">
        <f>表1_2[[#This Row],[已合并]]&amp;表1_2[[#This Row],[已合并.1]]</f>
        <v xml:space="preserve">A25B2220272PM </v>
      </c>
    </row>
    <row r="2953" spans="1:15" x14ac:dyDescent="0.2">
      <c r="A2953" s="1" t="s">
        <v>7493</v>
      </c>
      <c r="B2953" s="2">
        <v>44511.539178240739</v>
      </c>
      <c r="C2953" s="1" t="s">
        <v>13</v>
      </c>
      <c r="D2953" s="1" t="s">
        <v>14</v>
      </c>
      <c r="E2953">
        <v>1.0669999999999999</v>
      </c>
      <c r="F2953">
        <v>101.37</v>
      </c>
      <c r="G2953" t="s">
        <v>17</v>
      </c>
      <c r="H2953">
        <v>32.770000000000003</v>
      </c>
      <c r="I2953">
        <v>134.13999999999999</v>
      </c>
      <c r="J2953">
        <v>1</v>
      </c>
      <c r="K2953" s="1" t="s">
        <v>7494</v>
      </c>
      <c r="L2953" s="1" t="s">
        <v>19074</v>
      </c>
      <c r="M2953" s="1" t="s">
        <v>19075</v>
      </c>
      <c r="N2953">
        <v>15</v>
      </c>
      <c r="O2953" s="1" t="str">
        <f>表1_2[[#This Row],[已合并]]&amp;表1_2[[#This Row],[已合并.1]]</f>
        <v xml:space="preserve">A15B211026CHHM </v>
      </c>
    </row>
    <row r="2954" spans="1:15" x14ac:dyDescent="0.2">
      <c r="A2954" s="1" t="s">
        <v>7495</v>
      </c>
      <c r="B2954" s="2">
        <v>44511.539178240739</v>
      </c>
      <c r="C2954" s="1" t="s">
        <v>13</v>
      </c>
      <c r="D2954" s="1" t="s">
        <v>14</v>
      </c>
      <c r="E2954">
        <v>0.86099999999999999</v>
      </c>
      <c r="F2954">
        <v>81.8</v>
      </c>
      <c r="G2954" t="s">
        <v>17</v>
      </c>
      <c r="H2954">
        <v>32.770000000000003</v>
      </c>
      <c r="I2954">
        <v>114.57</v>
      </c>
      <c r="J2954">
        <v>1</v>
      </c>
      <c r="K2954" s="1" t="s">
        <v>7496</v>
      </c>
      <c r="L2954" s="1" t="s">
        <v>19074</v>
      </c>
      <c r="M2954" s="1" t="s">
        <v>19075</v>
      </c>
      <c r="N2954">
        <v>15</v>
      </c>
      <c r="O2954" s="1" t="str">
        <f>表1_2[[#This Row],[已合并]]&amp;表1_2[[#This Row],[已合并.1]]</f>
        <v xml:space="preserve">A15B211026CHHM </v>
      </c>
    </row>
    <row r="2955" spans="1:15" x14ac:dyDescent="0.2">
      <c r="A2955" s="1" t="s">
        <v>7497</v>
      </c>
      <c r="B2955" s="2">
        <v>44504.552881944444</v>
      </c>
      <c r="C2955" s="1" t="s">
        <v>13</v>
      </c>
      <c r="D2955" s="1" t="s">
        <v>14</v>
      </c>
      <c r="E2955">
        <v>0.51400000000000001</v>
      </c>
      <c r="F2955">
        <v>46.77</v>
      </c>
      <c r="G2955" t="s">
        <v>17</v>
      </c>
      <c r="H2955">
        <v>31.61</v>
      </c>
      <c r="I2955">
        <v>78.38</v>
      </c>
      <c r="J2955">
        <v>1</v>
      </c>
      <c r="K2955" s="1" t="s">
        <v>7500</v>
      </c>
      <c r="L2955" s="1" t="s">
        <v>18962</v>
      </c>
      <c r="M2955" s="1" t="s">
        <v>19272</v>
      </c>
      <c r="N2955">
        <v>16</v>
      </c>
      <c r="O2955" s="1" t="str">
        <f>表1_2[[#This Row],[已合并]]&amp;表1_2[[#This Row],[已合并.1]]</f>
        <v xml:space="preserve">A15B211028CFENM </v>
      </c>
    </row>
    <row r="2956" spans="1:15" x14ac:dyDescent="0.2">
      <c r="A2956" s="1" t="s">
        <v>7501</v>
      </c>
      <c r="B2956" s="2">
        <v>44518.489849537036</v>
      </c>
      <c r="C2956" s="1" t="s">
        <v>13</v>
      </c>
      <c r="D2956" s="1" t="s">
        <v>14</v>
      </c>
      <c r="E2956">
        <v>0.93300000000000005</v>
      </c>
      <c r="F2956">
        <v>83.04</v>
      </c>
      <c r="G2956" t="s">
        <v>17</v>
      </c>
      <c r="H2956">
        <v>32.770000000000003</v>
      </c>
      <c r="I2956">
        <v>115.81</v>
      </c>
      <c r="J2956">
        <v>1</v>
      </c>
      <c r="K2956" s="1" t="s">
        <v>7502</v>
      </c>
      <c r="L2956" s="1" t="s">
        <v>19074</v>
      </c>
      <c r="M2956" s="1" t="s">
        <v>19157</v>
      </c>
      <c r="N2956">
        <v>15</v>
      </c>
      <c r="O2956" s="1" t="str">
        <f>表1_2[[#This Row],[已合并]]&amp;表1_2[[#This Row],[已合并.1]]</f>
        <v xml:space="preserve">A15B211026CHHS </v>
      </c>
    </row>
    <row r="2957" spans="1:15" x14ac:dyDescent="0.2">
      <c r="A2957" s="1" t="s">
        <v>7503</v>
      </c>
      <c r="B2957" s="2">
        <v>44518.489849537036</v>
      </c>
      <c r="C2957" s="1" t="s">
        <v>13</v>
      </c>
      <c r="D2957" s="1" t="s">
        <v>14</v>
      </c>
      <c r="E2957">
        <v>1.143</v>
      </c>
      <c r="F2957">
        <v>101.73</v>
      </c>
      <c r="G2957" t="s">
        <v>17</v>
      </c>
      <c r="H2957">
        <v>32.770000000000003</v>
      </c>
      <c r="I2957">
        <v>134.5</v>
      </c>
      <c r="J2957">
        <v>1</v>
      </c>
      <c r="K2957" s="1" t="s">
        <v>7504</v>
      </c>
      <c r="L2957" s="1" t="s">
        <v>19074</v>
      </c>
      <c r="M2957" s="1" t="s">
        <v>19265</v>
      </c>
      <c r="N2957">
        <v>17</v>
      </c>
      <c r="O2957" s="1" t="str">
        <f>表1_2[[#This Row],[已合并]]&amp;表1_2[[#This Row],[已合并.1]]</f>
        <v xml:space="preserve">A15B211026CQHSHM </v>
      </c>
    </row>
    <row r="2958" spans="1:15" x14ac:dyDescent="0.2">
      <c r="A2958" s="1" t="s">
        <v>7505</v>
      </c>
      <c r="B2958" s="2">
        <v>44505.527303240742</v>
      </c>
      <c r="C2958" s="1" t="s">
        <v>13</v>
      </c>
      <c r="D2958" s="1" t="s">
        <v>14</v>
      </c>
      <c r="E2958">
        <v>1.2689999999999999</v>
      </c>
      <c r="F2958">
        <v>115.48</v>
      </c>
      <c r="G2958" t="s">
        <v>17</v>
      </c>
      <c r="H2958">
        <v>31.61</v>
      </c>
      <c r="I2958">
        <v>147.09</v>
      </c>
      <c r="J2958">
        <v>1</v>
      </c>
      <c r="K2958" s="1" t="s">
        <v>7508</v>
      </c>
      <c r="L2958" s="1" t="s">
        <v>19074</v>
      </c>
      <c r="M2958" s="1" t="s">
        <v>19178</v>
      </c>
      <c r="N2958">
        <v>16</v>
      </c>
      <c r="O2958" s="1" t="str">
        <f>表1_2[[#This Row],[已合并]]&amp;表1_2[[#This Row],[已合并.1]]</f>
        <v xml:space="preserve">A15B211026CHHXL </v>
      </c>
    </row>
    <row r="2959" spans="1:15" x14ac:dyDescent="0.2">
      <c r="A2959" s="1" t="s">
        <v>7509</v>
      </c>
      <c r="B2959" s="2">
        <v>44517.43246527778</v>
      </c>
      <c r="C2959" s="1" t="s">
        <v>13</v>
      </c>
      <c r="D2959" s="1" t="s">
        <v>14</v>
      </c>
      <c r="E2959">
        <v>0.85</v>
      </c>
      <c r="F2959">
        <v>75.650000000000006</v>
      </c>
      <c r="G2959" t="s">
        <v>17</v>
      </c>
      <c r="H2959">
        <v>32.770000000000003</v>
      </c>
      <c r="I2959">
        <v>108.42</v>
      </c>
      <c r="J2959">
        <v>1</v>
      </c>
      <c r="K2959" s="1" t="s">
        <v>7510</v>
      </c>
      <c r="L2959" s="1" t="s">
        <v>19074</v>
      </c>
      <c r="M2959" s="1" t="s">
        <v>19167</v>
      </c>
      <c r="N2959">
        <v>17</v>
      </c>
      <c r="O2959" s="1" t="str">
        <f>表1_2[[#This Row],[已合并]]&amp;表1_2[[#This Row],[已合并.1]]</f>
        <v xml:space="preserve">A15B211026CHH2XL </v>
      </c>
    </row>
    <row r="2960" spans="1:15" x14ac:dyDescent="0.2">
      <c r="A2960" s="1" t="s">
        <v>7511</v>
      </c>
      <c r="B2960" s="2">
        <v>44505.527303240742</v>
      </c>
      <c r="C2960" s="1" t="s">
        <v>13</v>
      </c>
      <c r="D2960" s="1" t="s">
        <v>14</v>
      </c>
      <c r="E2960">
        <v>1.2689999999999999</v>
      </c>
      <c r="F2960">
        <v>115.48</v>
      </c>
      <c r="G2960" t="s">
        <v>17</v>
      </c>
      <c r="H2960">
        <v>31.61</v>
      </c>
      <c r="I2960">
        <v>147.09</v>
      </c>
      <c r="J2960">
        <v>1</v>
      </c>
      <c r="K2960" s="1" t="s">
        <v>7512</v>
      </c>
      <c r="L2960" s="1" t="s">
        <v>18832</v>
      </c>
      <c r="M2960" s="1" t="s">
        <v>19162</v>
      </c>
      <c r="N2960">
        <v>16</v>
      </c>
      <c r="O2960" s="1" t="str">
        <f>表1_2[[#This Row],[已合并]]&amp;表1_2[[#This Row],[已合并.1]]</f>
        <v xml:space="preserve">A15B211023TFENS </v>
      </c>
    </row>
    <row r="2961" spans="1:15" x14ac:dyDescent="0.2">
      <c r="A2961" s="1" t="s">
        <v>7513</v>
      </c>
      <c r="B2961" s="2">
        <v>44511.539178240739</v>
      </c>
      <c r="C2961" s="1" t="s">
        <v>13</v>
      </c>
      <c r="D2961" s="1" t="s">
        <v>14</v>
      </c>
      <c r="E2961">
        <v>1.026</v>
      </c>
      <c r="F2961">
        <v>97.47</v>
      </c>
      <c r="G2961" t="s">
        <v>17</v>
      </c>
      <c r="H2961">
        <v>32.770000000000003</v>
      </c>
      <c r="I2961">
        <v>130.24</v>
      </c>
      <c r="J2961">
        <v>1</v>
      </c>
      <c r="K2961" s="1" t="s">
        <v>7514</v>
      </c>
      <c r="L2961" s="1" t="s">
        <v>19074</v>
      </c>
      <c r="M2961" s="1" t="s">
        <v>19075</v>
      </c>
      <c r="N2961">
        <v>15</v>
      </c>
      <c r="O2961" s="1" t="str">
        <f>表1_2[[#This Row],[已合并]]&amp;表1_2[[#This Row],[已合并.1]]</f>
        <v xml:space="preserve">A15B211026CHHM </v>
      </c>
    </row>
    <row r="2962" spans="1:15" x14ac:dyDescent="0.2">
      <c r="A2962" s="1" t="s">
        <v>7515</v>
      </c>
      <c r="B2962" s="2">
        <v>44505.527303240742</v>
      </c>
      <c r="C2962" s="1" t="s">
        <v>13</v>
      </c>
      <c r="D2962" s="1" t="s">
        <v>14</v>
      </c>
      <c r="E2962">
        <v>1.0780000000000001</v>
      </c>
      <c r="F2962">
        <v>98.1</v>
      </c>
      <c r="G2962" t="s">
        <v>17</v>
      </c>
      <c r="H2962">
        <v>31.61</v>
      </c>
      <c r="I2962">
        <v>129.71</v>
      </c>
      <c r="J2962">
        <v>1</v>
      </c>
      <c r="K2962" s="1" t="s">
        <v>7518</v>
      </c>
      <c r="L2962" s="1" t="s">
        <v>19074</v>
      </c>
      <c r="M2962" s="1" t="s">
        <v>19178</v>
      </c>
      <c r="N2962">
        <v>16</v>
      </c>
      <c r="O2962" s="1" t="str">
        <f>表1_2[[#This Row],[已合并]]&amp;表1_2[[#This Row],[已合并.1]]</f>
        <v xml:space="preserve">A15B211026CHHXL </v>
      </c>
    </row>
    <row r="2963" spans="1:15" x14ac:dyDescent="0.2">
      <c r="A2963" s="1" t="s">
        <v>7519</v>
      </c>
      <c r="B2963" s="2">
        <v>44504.552881944444</v>
      </c>
      <c r="C2963" s="1" t="s">
        <v>13</v>
      </c>
      <c r="D2963" s="1" t="s">
        <v>14</v>
      </c>
      <c r="E2963">
        <v>1.85</v>
      </c>
      <c r="F2963">
        <v>168.35</v>
      </c>
      <c r="G2963" t="s">
        <v>17</v>
      </c>
      <c r="H2963">
        <v>31.61</v>
      </c>
      <c r="I2963">
        <v>199.96</v>
      </c>
      <c r="J2963">
        <v>1</v>
      </c>
      <c r="K2963" s="1" t="s">
        <v>7520</v>
      </c>
      <c r="L2963" s="1" t="s">
        <v>19354</v>
      </c>
      <c r="M2963" s="1" t="s">
        <v>19386</v>
      </c>
      <c r="N2963">
        <v>16</v>
      </c>
      <c r="O2963" s="1" t="str">
        <f>表1_2[[#This Row],[已合并]]&amp;表1_2[[#This Row],[已合并.1]]</f>
        <v xml:space="preserve">A15B2110271P3XL </v>
      </c>
    </row>
    <row r="2964" spans="1:15" x14ac:dyDescent="0.2">
      <c r="A2964" s="1" t="s">
        <v>7521</v>
      </c>
      <c r="B2964" s="2">
        <v>44518.489849537036</v>
      </c>
      <c r="C2964" s="1" t="s">
        <v>13</v>
      </c>
      <c r="D2964" s="1" t="s">
        <v>14</v>
      </c>
      <c r="E2964">
        <v>1.143</v>
      </c>
      <c r="F2964">
        <v>101.73</v>
      </c>
      <c r="G2964" t="s">
        <v>17</v>
      </c>
      <c r="H2964">
        <v>32.770000000000003</v>
      </c>
      <c r="I2964">
        <v>134.5</v>
      </c>
      <c r="J2964">
        <v>1</v>
      </c>
      <c r="K2964" s="1" t="s">
        <v>7522</v>
      </c>
      <c r="L2964" s="1" t="s">
        <v>19074</v>
      </c>
      <c r="M2964" s="1" t="s">
        <v>19265</v>
      </c>
      <c r="N2964">
        <v>17</v>
      </c>
      <c r="O2964" s="1" t="str">
        <f>表1_2[[#This Row],[已合并]]&amp;表1_2[[#This Row],[已合并.1]]</f>
        <v xml:space="preserve">A15B211026CQHSHM </v>
      </c>
    </row>
    <row r="2965" spans="1:15" x14ac:dyDescent="0.2">
      <c r="A2965" s="1" t="s">
        <v>7523</v>
      </c>
      <c r="B2965" s="2">
        <v>44509.48233796296</v>
      </c>
      <c r="C2965" s="1" t="s">
        <v>13</v>
      </c>
      <c r="D2965" s="1" t="s">
        <v>14</v>
      </c>
      <c r="E2965">
        <v>0.77600000000000002</v>
      </c>
      <c r="F2965">
        <v>70.62</v>
      </c>
      <c r="G2965" t="s">
        <v>17</v>
      </c>
      <c r="H2965">
        <v>32.770000000000003</v>
      </c>
      <c r="I2965">
        <v>103.39</v>
      </c>
      <c r="J2965">
        <v>1</v>
      </c>
      <c r="K2965" s="1" t="s">
        <v>7524</v>
      </c>
      <c r="L2965" s="1" t="s">
        <v>18832</v>
      </c>
      <c r="M2965" s="1" t="s">
        <v>18879</v>
      </c>
      <c r="N2965">
        <v>18</v>
      </c>
      <c r="O2965" s="1" t="str">
        <f>表1_2[[#This Row],[已合并]]&amp;表1_2[[#This Row],[已合并.1]]</f>
        <v xml:space="preserve">A15B211023TBAI2XL </v>
      </c>
    </row>
    <row r="2966" spans="1:15" x14ac:dyDescent="0.2">
      <c r="A2966" s="1" t="s">
        <v>7525</v>
      </c>
      <c r="B2966" s="2">
        <v>44517.43246527778</v>
      </c>
      <c r="C2966" s="1" t="s">
        <v>13</v>
      </c>
      <c r="D2966" s="1" t="s">
        <v>14</v>
      </c>
      <c r="E2966">
        <v>1.05</v>
      </c>
      <c r="F2966">
        <v>93.45</v>
      </c>
      <c r="G2966" t="s">
        <v>17</v>
      </c>
      <c r="H2966">
        <v>32.770000000000003</v>
      </c>
      <c r="I2966">
        <v>126.22</v>
      </c>
      <c r="J2966">
        <v>1</v>
      </c>
      <c r="K2966" s="1" t="s">
        <v>7526</v>
      </c>
      <c r="L2966" s="1" t="s">
        <v>19074</v>
      </c>
      <c r="M2966" s="1" t="s">
        <v>19119</v>
      </c>
      <c r="N2966">
        <v>17</v>
      </c>
      <c r="O2966" s="1" t="str">
        <f>表1_2[[#This Row],[已合并]]&amp;表1_2[[#This Row],[已合并.1]]</f>
        <v xml:space="preserve">A15B211026CHH3XL </v>
      </c>
    </row>
    <row r="2967" spans="1:15" x14ac:dyDescent="0.2">
      <c r="A2967" s="1" t="s">
        <v>7527</v>
      </c>
      <c r="B2967" s="2">
        <v>44511.539178240739</v>
      </c>
      <c r="C2967" s="1" t="s">
        <v>13</v>
      </c>
      <c r="D2967" s="1" t="s">
        <v>14</v>
      </c>
      <c r="E2967">
        <v>0.89400000000000002</v>
      </c>
      <c r="F2967">
        <v>84.93</v>
      </c>
      <c r="G2967" t="s">
        <v>17</v>
      </c>
      <c r="H2967">
        <v>32.770000000000003</v>
      </c>
      <c r="I2967">
        <v>117.7</v>
      </c>
      <c r="J2967">
        <v>1</v>
      </c>
      <c r="K2967" s="1" t="s">
        <v>7528</v>
      </c>
      <c r="L2967" s="1" t="s">
        <v>19074</v>
      </c>
      <c r="M2967" s="1" t="s">
        <v>19075</v>
      </c>
      <c r="N2967">
        <v>15</v>
      </c>
      <c r="O2967" s="1" t="str">
        <f>表1_2[[#This Row],[已合并]]&amp;表1_2[[#This Row],[已合并.1]]</f>
        <v xml:space="preserve">A15B211026CHHM </v>
      </c>
    </row>
    <row r="2968" spans="1:15" x14ac:dyDescent="0.2">
      <c r="A2968" s="1" t="s">
        <v>7529</v>
      </c>
      <c r="B2968" s="2">
        <v>44518.489849537036</v>
      </c>
      <c r="C2968" s="1" t="s">
        <v>13</v>
      </c>
      <c r="D2968" s="1" t="s">
        <v>14</v>
      </c>
      <c r="E2968">
        <v>1.143</v>
      </c>
      <c r="F2968">
        <v>101.73</v>
      </c>
      <c r="G2968" t="s">
        <v>17</v>
      </c>
      <c r="H2968">
        <v>32.770000000000003</v>
      </c>
      <c r="I2968">
        <v>134.5</v>
      </c>
      <c r="J2968">
        <v>1</v>
      </c>
      <c r="K2968" s="1" t="s">
        <v>7530</v>
      </c>
      <c r="L2968" s="1" t="s">
        <v>19074</v>
      </c>
      <c r="M2968" s="1" t="s">
        <v>19221</v>
      </c>
      <c r="N2968">
        <v>16</v>
      </c>
      <c r="O2968" s="1" t="str">
        <f>表1_2[[#This Row],[已合并]]&amp;表1_2[[#This Row],[已合并.1]]</f>
        <v xml:space="preserve">A15B211026CHQHL </v>
      </c>
    </row>
    <row r="2969" spans="1:15" x14ac:dyDescent="0.2">
      <c r="A2969" s="1" t="s">
        <v>7531</v>
      </c>
      <c r="B2969" s="2">
        <v>44504.552881944444</v>
      </c>
      <c r="C2969" s="1" t="s">
        <v>13</v>
      </c>
      <c r="D2969" s="1" t="s">
        <v>14</v>
      </c>
      <c r="E2969">
        <v>0.88600000000000001</v>
      </c>
      <c r="F2969">
        <v>80.63</v>
      </c>
      <c r="G2969" t="s">
        <v>17</v>
      </c>
      <c r="H2969">
        <v>31.61</v>
      </c>
      <c r="I2969">
        <v>112.24</v>
      </c>
      <c r="J2969">
        <v>1</v>
      </c>
      <c r="K2969" s="1" t="s">
        <v>7535</v>
      </c>
      <c r="L2969" s="1" t="s">
        <v>18832</v>
      </c>
      <c r="M2969" s="1" t="s">
        <v>18959</v>
      </c>
      <c r="N2969">
        <v>18</v>
      </c>
      <c r="O2969" s="1" t="str">
        <f>表1_2[[#This Row],[已合并]]&amp;表1_2[[#This Row],[已合并.1]]</f>
        <v xml:space="preserve">A15B211023LBAI2XL </v>
      </c>
    </row>
    <row r="2970" spans="1:15" x14ac:dyDescent="0.2">
      <c r="A2970" s="1" t="s">
        <v>7536</v>
      </c>
      <c r="B2970" s="2">
        <v>44504.552881944444</v>
      </c>
      <c r="C2970" s="1" t="s">
        <v>13</v>
      </c>
      <c r="D2970" s="1" t="s">
        <v>14</v>
      </c>
      <c r="E2970">
        <v>1.575</v>
      </c>
      <c r="F2970">
        <v>143.33000000000001</v>
      </c>
      <c r="G2970" t="s">
        <v>17</v>
      </c>
      <c r="H2970">
        <v>31.61</v>
      </c>
      <c r="I2970">
        <v>174.94</v>
      </c>
      <c r="J2970">
        <v>1</v>
      </c>
      <c r="K2970" s="1" t="s">
        <v>7537</v>
      </c>
      <c r="L2970" s="1" t="s">
        <v>18922</v>
      </c>
      <c r="M2970" s="1" t="s">
        <v>18923</v>
      </c>
      <c r="N2970">
        <v>16</v>
      </c>
      <c r="O2970" s="1" t="str">
        <f>表1_2[[#This Row],[已合并]]&amp;表1_2[[#This Row],[已合并.1]]</f>
        <v xml:space="preserve">A15B2101015THBM </v>
      </c>
    </row>
    <row r="2971" spans="1:15" x14ac:dyDescent="0.2">
      <c r="A2971" s="1" t="s">
        <v>7538</v>
      </c>
      <c r="B2971" s="2">
        <v>44504.552881944444</v>
      </c>
      <c r="C2971" s="1" t="s">
        <v>13</v>
      </c>
      <c r="D2971" s="1" t="s">
        <v>14</v>
      </c>
      <c r="E2971">
        <v>2.0150000000000001</v>
      </c>
      <c r="F2971">
        <v>183.37</v>
      </c>
      <c r="G2971" t="s">
        <v>17</v>
      </c>
      <c r="H2971">
        <v>31.61</v>
      </c>
      <c r="I2971">
        <v>214.98</v>
      </c>
      <c r="J2971">
        <v>1</v>
      </c>
      <c r="K2971" s="1" t="s">
        <v>7539</v>
      </c>
      <c r="L2971" s="1" t="s">
        <v>18832</v>
      </c>
      <c r="M2971" s="1" t="s">
        <v>19063</v>
      </c>
      <c r="N2971">
        <v>18</v>
      </c>
      <c r="O2971" s="1" t="str">
        <f>表1_2[[#This Row],[已合并]]&amp;表1_2[[#This Row],[已合并.1]]</f>
        <v xml:space="preserve">A15B211023THEI3XL </v>
      </c>
    </row>
    <row r="2972" spans="1:15" x14ac:dyDescent="0.2">
      <c r="A2972" s="1" t="s">
        <v>7540</v>
      </c>
      <c r="B2972" s="2">
        <v>44511.539178240739</v>
      </c>
      <c r="C2972" s="1" t="s">
        <v>13</v>
      </c>
      <c r="D2972" s="1" t="s">
        <v>14</v>
      </c>
      <c r="E2972">
        <v>1.05</v>
      </c>
      <c r="F2972">
        <v>99.75</v>
      </c>
      <c r="G2972" t="s">
        <v>17</v>
      </c>
      <c r="H2972">
        <v>32.770000000000003</v>
      </c>
      <c r="I2972">
        <v>132.52000000000001</v>
      </c>
      <c r="J2972">
        <v>1</v>
      </c>
      <c r="K2972" s="1" t="s">
        <v>7541</v>
      </c>
      <c r="L2972" s="1" t="s">
        <v>19074</v>
      </c>
      <c r="M2972" s="1" t="s">
        <v>19141</v>
      </c>
      <c r="N2972">
        <v>15</v>
      </c>
      <c r="O2972" s="1" t="str">
        <f>表1_2[[#This Row],[已合并]]&amp;表1_2[[#This Row],[已合并.1]]</f>
        <v xml:space="preserve">A15B211026CHHL </v>
      </c>
    </row>
    <row r="2973" spans="1:15" x14ac:dyDescent="0.2">
      <c r="A2973" s="1" t="s">
        <v>7542</v>
      </c>
      <c r="B2973" s="2">
        <v>44504.552881944444</v>
      </c>
      <c r="C2973" s="1" t="s">
        <v>13</v>
      </c>
      <c r="D2973" s="1" t="s">
        <v>14</v>
      </c>
      <c r="E2973">
        <v>1.9830000000000001</v>
      </c>
      <c r="F2973">
        <v>180.45</v>
      </c>
      <c r="G2973" t="s">
        <v>17</v>
      </c>
      <c r="H2973">
        <v>31.61</v>
      </c>
      <c r="I2973">
        <v>212.06</v>
      </c>
      <c r="J2973">
        <v>1</v>
      </c>
      <c r="K2973" s="1" t="s">
        <v>7543</v>
      </c>
      <c r="L2973" s="1" t="s">
        <v>19074</v>
      </c>
      <c r="M2973" s="1" t="s">
        <v>19178</v>
      </c>
      <c r="N2973">
        <v>16</v>
      </c>
      <c r="O2973" s="1" t="str">
        <f>表1_2[[#This Row],[已合并]]&amp;表1_2[[#This Row],[已合并.1]]</f>
        <v xml:space="preserve">A15B211026CHHXL </v>
      </c>
    </row>
    <row r="2974" spans="1:15" x14ac:dyDescent="0.2">
      <c r="A2974" s="1" t="s">
        <v>7544</v>
      </c>
      <c r="B2974" s="2">
        <v>44517.43246527778</v>
      </c>
      <c r="C2974" s="1" t="s">
        <v>13</v>
      </c>
      <c r="D2974" s="1" t="s">
        <v>14</v>
      </c>
      <c r="E2974">
        <v>1.05</v>
      </c>
      <c r="F2974">
        <v>93.45</v>
      </c>
      <c r="G2974" t="s">
        <v>17</v>
      </c>
      <c r="H2974">
        <v>32.770000000000003</v>
      </c>
      <c r="I2974">
        <v>126.22</v>
      </c>
      <c r="J2974">
        <v>1</v>
      </c>
      <c r="K2974" s="1" t="s">
        <v>7545</v>
      </c>
      <c r="L2974" s="1" t="s">
        <v>19074</v>
      </c>
      <c r="M2974" s="1" t="s">
        <v>19119</v>
      </c>
      <c r="N2974">
        <v>17</v>
      </c>
      <c r="O2974" s="1" t="str">
        <f>表1_2[[#This Row],[已合并]]&amp;表1_2[[#This Row],[已合并.1]]</f>
        <v xml:space="preserve">A15B211026CHH3XL </v>
      </c>
    </row>
    <row r="2975" spans="1:15" x14ac:dyDescent="0.2">
      <c r="A2975" s="1" t="s">
        <v>7546</v>
      </c>
      <c r="B2975" s="2">
        <v>44508.735162037039</v>
      </c>
      <c r="C2975" s="1" t="s">
        <v>13</v>
      </c>
      <c r="D2975" s="1" t="s">
        <v>14</v>
      </c>
      <c r="E2975">
        <v>1.62</v>
      </c>
      <c r="F2975">
        <v>147.41999999999999</v>
      </c>
      <c r="G2975" t="s">
        <v>17</v>
      </c>
      <c r="H2975">
        <v>31.61</v>
      </c>
      <c r="I2975">
        <v>179.03</v>
      </c>
      <c r="J2975">
        <v>1</v>
      </c>
      <c r="K2975" s="1" t="s">
        <v>7547</v>
      </c>
      <c r="L2975" s="1" t="s">
        <v>18832</v>
      </c>
      <c r="M2975" s="1" t="s">
        <v>18833</v>
      </c>
      <c r="N2975">
        <v>16</v>
      </c>
      <c r="O2975" s="1" t="str">
        <f>表1_2[[#This Row],[已合并]]&amp;表1_2[[#This Row],[已合并.1]]</f>
        <v xml:space="preserve">A15B211023TBAIS </v>
      </c>
    </row>
    <row r="2976" spans="1:15" x14ac:dyDescent="0.2">
      <c r="A2976" s="1" t="s">
        <v>7548</v>
      </c>
      <c r="B2976" s="2">
        <v>44511.539178240739</v>
      </c>
      <c r="C2976" s="1" t="s">
        <v>13</v>
      </c>
      <c r="D2976" s="1" t="s">
        <v>14</v>
      </c>
      <c r="E2976">
        <v>0.93300000000000005</v>
      </c>
      <c r="F2976">
        <v>88.64</v>
      </c>
      <c r="G2976" t="s">
        <v>17</v>
      </c>
      <c r="H2976">
        <v>32.770000000000003</v>
      </c>
      <c r="I2976">
        <v>121.41</v>
      </c>
      <c r="J2976">
        <v>1</v>
      </c>
      <c r="K2976" s="1" t="s">
        <v>7549</v>
      </c>
      <c r="L2976" s="1" t="s">
        <v>19074</v>
      </c>
      <c r="M2976" s="1" t="s">
        <v>19075</v>
      </c>
      <c r="N2976">
        <v>15</v>
      </c>
      <c r="O2976" s="1" t="str">
        <f>表1_2[[#This Row],[已合并]]&amp;表1_2[[#This Row],[已合并.1]]</f>
        <v xml:space="preserve">A15B211026CHHM </v>
      </c>
    </row>
    <row r="2977" spans="1:15" x14ac:dyDescent="0.2">
      <c r="A2977" s="1" t="s">
        <v>7550</v>
      </c>
      <c r="B2977" s="2">
        <v>44504.552881944444</v>
      </c>
      <c r="C2977" s="1" t="s">
        <v>13</v>
      </c>
      <c r="D2977" s="1" t="s">
        <v>14</v>
      </c>
      <c r="E2977">
        <v>0.36099999999999999</v>
      </c>
      <c r="F2977">
        <v>32.85</v>
      </c>
      <c r="G2977" t="s">
        <v>17</v>
      </c>
      <c r="H2977">
        <v>31.61</v>
      </c>
      <c r="I2977">
        <v>64.459999999999994</v>
      </c>
      <c r="J2977">
        <v>1</v>
      </c>
      <c r="K2977" s="1" t="s">
        <v>7551</v>
      </c>
      <c r="L2977" s="1" t="s">
        <v>18832</v>
      </c>
      <c r="M2977" s="1" t="s">
        <v>18989</v>
      </c>
      <c r="N2977">
        <v>17</v>
      </c>
      <c r="O2977" s="1" t="str">
        <f>表1_2[[#This Row],[已合并]]&amp;表1_2[[#This Row],[已合并.1]]</f>
        <v xml:space="preserve">A15B211023LQHUIM </v>
      </c>
    </row>
    <row r="2978" spans="1:15" x14ac:dyDescent="0.2">
      <c r="A2978" s="1" t="s">
        <v>7552</v>
      </c>
      <c r="B2978" s="2">
        <v>44505.527303240742</v>
      </c>
      <c r="C2978" s="1" t="s">
        <v>13</v>
      </c>
      <c r="D2978" s="1" t="s">
        <v>14</v>
      </c>
      <c r="E2978">
        <v>1.1879999999999999</v>
      </c>
      <c r="F2978">
        <v>108.11</v>
      </c>
      <c r="G2978" t="s">
        <v>17</v>
      </c>
      <c r="H2978">
        <v>31.61</v>
      </c>
      <c r="I2978">
        <v>139.72</v>
      </c>
      <c r="J2978">
        <v>1</v>
      </c>
      <c r="K2978" s="1" t="s">
        <v>7553</v>
      </c>
      <c r="L2978" s="1" t="s">
        <v>19074</v>
      </c>
      <c r="M2978" s="1" t="s">
        <v>19178</v>
      </c>
      <c r="N2978">
        <v>16</v>
      </c>
      <c r="O2978" s="1" t="str">
        <f>表1_2[[#This Row],[已合并]]&amp;表1_2[[#This Row],[已合并.1]]</f>
        <v xml:space="preserve">A15B211026CHHXL </v>
      </c>
    </row>
    <row r="2979" spans="1:15" x14ac:dyDescent="0.2">
      <c r="A2979" s="1" t="s">
        <v>7554</v>
      </c>
      <c r="B2979" s="2">
        <v>44511.539178240739</v>
      </c>
      <c r="C2979" s="1" t="s">
        <v>13</v>
      </c>
      <c r="D2979" s="1" t="s">
        <v>14</v>
      </c>
      <c r="E2979">
        <v>0.93300000000000005</v>
      </c>
      <c r="F2979">
        <v>88.64</v>
      </c>
      <c r="G2979" t="s">
        <v>17</v>
      </c>
      <c r="H2979">
        <v>32.770000000000003</v>
      </c>
      <c r="I2979">
        <v>121.41</v>
      </c>
      <c r="J2979">
        <v>1</v>
      </c>
      <c r="K2979" s="1" t="s">
        <v>7555</v>
      </c>
      <c r="L2979" s="1" t="s">
        <v>19074</v>
      </c>
      <c r="M2979" s="1" t="s">
        <v>19141</v>
      </c>
      <c r="N2979">
        <v>15</v>
      </c>
      <c r="O2979" s="1" t="str">
        <f>表1_2[[#This Row],[已合并]]&amp;表1_2[[#This Row],[已合并.1]]</f>
        <v xml:space="preserve">A15B211026CHHL </v>
      </c>
    </row>
    <row r="2980" spans="1:15" x14ac:dyDescent="0.2">
      <c r="A2980" s="1" t="s">
        <v>7556</v>
      </c>
      <c r="B2980" s="2">
        <v>44504.552881944444</v>
      </c>
      <c r="C2980" s="1" t="s">
        <v>13</v>
      </c>
      <c r="D2980" s="1" t="s">
        <v>14</v>
      </c>
      <c r="E2980">
        <v>1.9830000000000001</v>
      </c>
      <c r="F2980">
        <v>180.45</v>
      </c>
      <c r="G2980" t="s">
        <v>17</v>
      </c>
      <c r="H2980">
        <v>31.61</v>
      </c>
      <c r="I2980">
        <v>212.06</v>
      </c>
      <c r="J2980">
        <v>1</v>
      </c>
      <c r="K2980" s="1" t="s">
        <v>7557</v>
      </c>
      <c r="L2980" s="1" t="s">
        <v>19074</v>
      </c>
      <c r="M2980" s="1" t="s">
        <v>19178</v>
      </c>
      <c r="N2980">
        <v>16</v>
      </c>
      <c r="O2980" s="1" t="str">
        <f>表1_2[[#This Row],[已合并]]&amp;表1_2[[#This Row],[已合并.1]]</f>
        <v xml:space="preserve">A15B211026CHHXL </v>
      </c>
    </row>
    <row r="2981" spans="1:15" x14ac:dyDescent="0.2">
      <c r="A2981" s="1" t="s">
        <v>7558</v>
      </c>
      <c r="B2981" s="2">
        <v>44511.539178240739</v>
      </c>
      <c r="C2981" s="1" t="s">
        <v>13</v>
      </c>
      <c r="D2981" s="1" t="s">
        <v>14</v>
      </c>
      <c r="E2981">
        <v>0.93300000000000005</v>
      </c>
      <c r="F2981">
        <v>88.64</v>
      </c>
      <c r="G2981" t="s">
        <v>17</v>
      </c>
      <c r="H2981">
        <v>32.770000000000003</v>
      </c>
      <c r="I2981">
        <v>121.41</v>
      </c>
      <c r="J2981">
        <v>1</v>
      </c>
      <c r="K2981" s="1" t="s">
        <v>7559</v>
      </c>
      <c r="L2981" s="1" t="s">
        <v>19074</v>
      </c>
      <c r="M2981" s="1" t="s">
        <v>19141</v>
      </c>
      <c r="N2981">
        <v>15</v>
      </c>
      <c r="O2981" s="1" t="str">
        <f>表1_2[[#This Row],[已合并]]&amp;表1_2[[#This Row],[已合并.1]]</f>
        <v xml:space="preserve">A15B211026CHHL </v>
      </c>
    </row>
    <row r="2982" spans="1:15" x14ac:dyDescent="0.2">
      <c r="A2982" s="1" t="s">
        <v>7560</v>
      </c>
      <c r="B2982" s="2">
        <v>44515.582430555558</v>
      </c>
      <c r="C2982" s="1" t="s">
        <v>13</v>
      </c>
      <c r="D2982" s="1" t="s">
        <v>14</v>
      </c>
      <c r="E2982">
        <v>1.296</v>
      </c>
      <c r="F2982">
        <v>123.12</v>
      </c>
      <c r="G2982" t="s">
        <v>17</v>
      </c>
      <c r="H2982">
        <v>32.770000000000003</v>
      </c>
      <c r="I2982">
        <v>155.88999999999999</v>
      </c>
      <c r="J2982">
        <v>1</v>
      </c>
      <c r="K2982" s="1" t="s">
        <v>7561</v>
      </c>
      <c r="L2982" s="1" t="s">
        <v>19074</v>
      </c>
      <c r="M2982" s="1" t="s">
        <v>19167</v>
      </c>
      <c r="N2982">
        <v>17</v>
      </c>
      <c r="O2982" s="1" t="str">
        <f>表1_2[[#This Row],[已合并]]&amp;表1_2[[#This Row],[已合并.1]]</f>
        <v xml:space="preserve">A15B211026CHH2XL </v>
      </c>
    </row>
    <row r="2983" spans="1:15" x14ac:dyDescent="0.2">
      <c r="A2983" s="1" t="s">
        <v>7562</v>
      </c>
      <c r="B2983" s="2">
        <v>44504.552881944444</v>
      </c>
      <c r="C2983" s="1" t="s">
        <v>13</v>
      </c>
      <c r="D2983" s="1" t="s">
        <v>14</v>
      </c>
      <c r="E2983">
        <v>0.47299999999999998</v>
      </c>
      <c r="F2983">
        <v>43.04</v>
      </c>
      <c r="G2983" t="s">
        <v>17</v>
      </c>
      <c r="H2983">
        <v>31.61</v>
      </c>
      <c r="I2983">
        <v>74.650000000000006</v>
      </c>
      <c r="J2983">
        <v>1</v>
      </c>
      <c r="K2983" s="1" t="s">
        <v>7566</v>
      </c>
      <c r="L2983" s="1" t="s">
        <v>18962</v>
      </c>
      <c r="M2983" s="1" t="s">
        <v>19389</v>
      </c>
      <c r="N2983">
        <v>16</v>
      </c>
      <c r="O2983" s="1" t="str">
        <f>表1_2[[#This Row],[已合并]]&amp;表1_2[[#This Row],[已合并.1]]</f>
        <v xml:space="preserve">A15B211028CHUIS </v>
      </c>
    </row>
    <row r="2984" spans="1:15" x14ac:dyDescent="0.2">
      <c r="A2984" s="1" t="s">
        <v>7567</v>
      </c>
      <c r="B2984" s="2">
        <v>44511.539178240739</v>
      </c>
      <c r="C2984" s="1" t="s">
        <v>13</v>
      </c>
      <c r="D2984" s="1" t="s">
        <v>14</v>
      </c>
      <c r="E2984">
        <v>0.89400000000000002</v>
      </c>
      <c r="F2984">
        <v>84.93</v>
      </c>
      <c r="G2984" t="s">
        <v>17</v>
      </c>
      <c r="H2984">
        <v>32.770000000000003</v>
      </c>
      <c r="I2984">
        <v>117.7</v>
      </c>
      <c r="J2984">
        <v>1</v>
      </c>
      <c r="K2984" s="1" t="s">
        <v>7568</v>
      </c>
      <c r="L2984" s="1" t="s">
        <v>19074</v>
      </c>
      <c r="M2984" s="1" t="s">
        <v>19141</v>
      </c>
      <c r="N2984">
        <v>15</v>
      </c>
      <c r="O2984" s="1" t="str">
        <f>表1_2[[#This Row],[已合并]]&amp;表1_2[[#This Row],[已合并.1]]</f>
        <v xml:space="preserve">A15B211026CHHL </v>
      </c>
    </row>
    <row r="2985" spans="1:15" x14ac:dyDescent="0.2">
      <c r="A2985" s="1" t="s">
        <v>7569</v>
      </c>
      <c r="B2985" s="2">
        <v>44504.552881944444</v>
      </c>
      <c r="C2985" s="1" t="s">
        <v>13</v>
      </c>
      <c r="D2985" s="1" t="s">
        <v>14</v>
      </c>
      <c r="E2985">
        <v>2.1579999999999999</v>
      </c>
      <c r="F2985">
        <v>196.38</v>
      </c>
      <c r="G2985" t="s">
        <v>17</v>
      </c>
      <c r="H2985">
        <v>31.61</v>
      </c>
      <c r="I2985">
        <v>227.99</v>
      </c>
      <c r="J2985">
        <v>1</v>
      </c>
      <c r="K2985" s="1" t="s">
        <v>7573</v>
      </c>
      <c r="L2985" s="1" t="s">
        <v>19074</v>
      </c>
      <c r="M2985" s="1" t="s">
        <v>19178</v>
      </c>
      <c r="N2985">
        <v>16</v>
      </c>
      <c r="O2985" s="1" t="str">
        <f>表1_2[[#This Row],[已合并]]&amp;表1_2[[#This Row],[已合并.1]]</f>
        <v xml:space="preserve">A15B211026CHHXL </v>
      </c>
    </row>
    <row r="2986" spans="1:15" x14ac:dyDescent="0.2">
      <c r="A2986" s="1" t="s">
        <v>7574</v>
      </c>
      <c r="B2986" s="2">
        <v>44515.582430555558</v>
      </c>
      <c r="C2986" s="1" t="s">
        <v>13</v>
      </c>
      <c r="D2986" s="1" t="s">
        <v>14</v>
      </c>
      <c r="E2986">
        <v>1.296</v>
      </c>
      <c r="F2986">
        <v>123.12</v>
      </c>
      <c r="G2986" t="s">
        <v>17</v>
      </c>
      <c r="H2986">
        <v>32.770000000000003</v>
      </c>
      <c r="I2986">
        <v>155.88999999999999</v>
      </c>
      <c r="J2986">
        <v>1</v>
      </c>
      <c r="K2986" s="1" t="s">
        <v>7575</v>
      </c>
      <c r="L2986" s="1" t="s">
        <v>19074</v>
      </c>
      <c r="M2986" s="1" t="s">
        <v>19167</v>
      </c>
      <c r="N2986">
        <v>17</v>
      </c>
      <c r="O2986" s="1" t="str">
        <f>表1_2[[#This Row],[已合并]]&amp;表1_2[[#This Row],[已合并.1]]</f>
        <v xml:space="preserve">A15B211026CHH2XL </v>
      </c>
    </row>
    <row r="2987" spans="1:15" x14ac:dyDescent="0.2">
      <c r="A2987" s="1" t="s">
        <v>7576</v>
      </c>
      <c r="B2987" s="2">
        <v>44508.735162037039</v>
      </c>
      <c r="C2987" s="1" t="s">
        <v>13</v>
      </c>
      <c r="D2987" s="1" t="s">
        <v>14</v>
      </c>
      <c r="E2987">
        <v>1.1200000000000001</v>
      </c>
      <c r="F2987">
        <v>101.92</v>
      </c>
      <c r="G2987" t="s">
        <v>17</v>
      </c>
      <c r="H2987">
        <v>31.61</v>
      </c>
      <c r="I2987">
        <v>133.53</v>
      </c>
      <c r="J2987">
        <v>1</v>
      </c>
      <c r="K2987" s="1" t="s">
        <v>7577</v>
      </c>
      <c r="L2987" s="1" t="s">
        <v>18962</v>
      </c>
      <c r="M2987" s="1" t="s">
        <v>19390</v>
      </c>
      <c r="N2987">
        <v>17</v>
      </c>
      <c r="O2987" s="1" t="str">
        <f>表1_2[[#This Row],[已合并]]&amp;表1_2[[#This Row],[已合并.1]]</f>
        <v xml:space="preserve">A15B211028FHUGXL </v>
      </c>
    </row>
    <row r="2988" spans="1:15" x14ac:dyDescent="0.2">
      <c r="A2988" s="1" t="s">
        <v>7578</v>
      </c>
      <c r="B2988" s="2">
        <v>44504.552881944444</v>
      </c>
      <c r="C2988" s="1" t="s">
        <v>13</v>
      </c>
      <c r="D2988" s="1" t="s">
        <v>14</v>
      </c>
      <c r="E2988">
        <v>1.7330000000000001</v>
      </c>
      <c r="F2988">
        <v>157.69999999999999</v>
      </c>
      <c r="G2988" t="s">
        <v>17</v>
      </c>
      <c r="H2988">
        <v>31.61</v>
      </c>
      <c r="I2988">
        <v>189.31</v>
      </c>
      <c r="J2988">
        <v>1</v>
      </c>
      <c r="K2988" s="1" t="s">
        <v>7579</v>
      </c>
      <c r="L2988" s="1" t="s">
        <v>19074</v>
      </c>
      <c r="M2988" s="1" t="s">
        <v>19178</v>
      </c>
      <c r="N2988">
        <v>16</v>
      </c>
      <c r="O2988" s="1" t="str">
        <f>表1_2[[#This Row],[已合并]]&amp;表1_2[[#This Row],[已合并.1]]</f>
        <v xml:space="preserve">A15B211026CHHXL </v>
      </c>
    </row>
    <row r="2989" spans="1:15" x14ac:dyDescent="0.2">
      <c r="A2989" s="1" t="s">
        <v>7580</v>
      </c>
      <c r="B2989" s="2">
        <v>44504.552881944444</v>
      </c>
      <c r="C2989" s="1" t="s">
        <v>13</v>
      </c>
      <c r="D2989" s="1" t="s">
        <v>14</v>
      </c>
      <c r="E2989">
        <v>1.89</v>
      </c>
      <c r="F2989">
        <v>171.99</v>
      </c>
      <c r="G2989" t="s">
        <v>17</v>
      </c>
      <c r="H2989">
        <v>31.61</v>
      </c>
      <c r="I2989">
        <v>203.6</v>
      </c>
      <c r="J2989">
        <v>1</v>
      </c>
      <c r="K2989" s="1" t="s">
        <v>7581</v>
      </c>
      <c r="L2989" s="1" t="s">
        <v>19279</v>
      </c>
      <c r="M2989" s="1" t="s">
        <v>19391</v>
      </c>
      <c r="N2989">
        <v>19</v>
      </c>
      <c r="O2989" s="1" t="str">
        <f>表1_2[[#This Row],[已合并]]&amp;表1_2[[#This Row],[已合并.1]]</f>
        <v xml:space="preserve">A15B2101011YHEI4XL </v>
      </c>
    </row>
    <row r="2990" spans="1:15" x14ac:dyDescent="0.2">
      <c r="A2990" s="1" t="s">
        <v>7582</v>
      </c>
      <c r="B2990" s="2">
        <v>44515.582430555558</v>
      </c>
      <c r="C2990" s="1" t="s">
        <v>13</v>
      </c>
      <c r="D2990" s="1" t="s">
        <v>14</v>
      </c>
      <c r="E2990">
        <v>1.3320000000000001</v>
      </c>
      <c r="F2990">
        <v>126.54</v>
      </c>
      <c r="G2990" t="s">
        <v>17</v>
      </c>
      <c r="H2990">
        <v>32.770000000000003</v>
      </c>
      <c r="I2990">
        <v>159.31</v>
      </c>
      <c r="J2990">
        <v>1</v>
      </c>
      <c r="K2990" s="1" t="s">
        <v>7583</v>
      </c>
      <c r="L2990" s="1" t="s">
        <v>19074</v>
      </c>
      <c r="M2990" s="1" t="s">
        <v>19167</v>
      </c>
      <c r="N2990">
        <v>17</v>
      </c>
      <c r="O2990" s="1" t="str">
        <f>表1_2[[#This Row],[已合并]]&amp;表1_2[[#This Row],[已合并.1]]</f>
        <v xml:space="preserve">A15B211026CHH2XL </v>
      </c>
    </row>
    <row r="2991" spans="1:15" x14ac:dyDescent="0.2">
      <c r="A2991" s="1" t="s">
        <v>7584</v>
      </c>
      <c r="B2991" s="2">
        <v>44504.552881944444</v>
      </c>
      <c r="C2991" s="1" t="s">
        <v>13</v>
      </c>
      <c r="D2991" s="1" t="s">
        <v>14</v>
      </c>
      <c r="E2991">
        <v>0.63500000000000001</v>
      </c>
      <c r="F2991">
        <v>57.79</v>
      </c>
      <c r="G2991" t="s">
        <v>17</v>
      </c>
      <c r="H2991">
        <v>31.61</v>
      </c>
      <c r="I2991">
        <v>89.4</v>
      </c>
      <c r="J2991">
        <v>1</v>
      </c>
      <c r="K2991" s="1" t="s">
        <v>7588</v>
      </c>
      <c r="L2991" s="1" t="s">
        <v>18973</v>
      </c>
      <c r="M2991" s="1" t="s">
        <v>19337</v>
      </c>
      <c r="N2991">
        <v>17</v>
      </c>
      <c r="O2991" s="1" t="str">
        <f>表1_2[[#This Row],[已合并]]&amp;表1_2[[#This Row],[已合并.1]]</f>
        <v xml:space="preserve">A15B2101007CHEIL </v>
      </c>
    </row>
    <row r="2992" spans="1:15" x14ac:dyDescent="0.2">
      <c r="A2992" s="1" t="s">
        <v>7589</v>
      </c>
      <c r="B2992" s="2">
        <v>44511.539178240739</v>
      </c>
      <c r="C2992" s="1" t="s">
        <v>13</v>
      </c>
      <c r="D2992" s="1" t="s">
        <v>14</v>
      </c>
      <c r="E2992">
        <v>0.90700000000000003</v>
      </c>
      <c r="F2992">
        <v>86.17</v>
      </c>
      <c r="G2992" t="s">
        <v>17</v>
      </c>
      <c r="H2992">
        <v>32.770000000000003</v>
      </c>
      <c r="I2992">
        <v>118.94</v>
      </c>
      <c r="J2992">
        <v>1</v>
      </c>
      <c r="K2992" s="1" t="s">
        <v>7590</v>
      </c>
      <c r="L2992" s="1" t="s">
        <v>19074</v>
      </c>
      <c r="M2992" s="1" t="s">
        <v>19141</v>
      </c>
      <c r="N2992">
        <v>15</v>
      </c>
      <c r="O2992" s="1" t="str">
        <f>表1_2[[#This Row],[已合并]]&amp;表1_2[[#This Row],[已合并.1]]</f>
        <v xml:space="preserve">A15B211026CHHL </v>
      </c>
    </row>
    <row r="2993" spans="1:15" x14ac:dyDescent="0.2">
      <c r="A2993" s="1" t="s">
        <v>7591</v>
      </c>
      <c r="B2993" s="2">
        <v>44504.552881944444</v>
      </c>
      <c r="C2993" s="1" t="s">
        <v>13</v>
      </c>
      <c r="D2993" s="1" t="s">
        <v>14</v>
      </c>
      <c r="E2993">
        <v>0.42399999999999999</v>
      </c>
      <c r="F2993">
        <v>38.58</v>
      </c>
      <c r="G2993" t="s">
        <v>17</v>
      </c>
      <c r="H2993">
        <v>31.61</v>
      </c>
      <c r="I2993">
        <v>70.19</v>
      </c>
      <c r="J2993">
        <v>1</v>
      </c>
      <c r="K2993" s="1" t="s">
        <v>7595</v>
      </c>
      <c r="L2993" s="1" t="s">
        <v>18962</v>
      </c>
      <c r="M2993" s="1" t="s">
        <v>19392</v>
      </c>
      <c r="N2993">
        <v>17</v>
      </c>
      <c r="O2993" s="1" t="str">
        <f>表1_2[[#This Row],[已合并]]&amp;表1_2[[#This Row],[已合并.1]]</f>
        <v xml:space="preserve">A15B211028WKFEIM </v>
      </c>
    </row>
    <row r="2994" spans="1:15" x14ac:dyDescent="0.2">
      <c r="A2994" s="1" t="s">
        <v>7596</v>
      </c>
      <c r="B2994" s="2">
        <v>44504.552881944444</v>
      </c>
      <c r="C2994" s="1" t="s">
        <v>13</v>
      </c>
      <c r="D2994" s="1" t="s">
        <v>14</v>
      </c>
      <c r="E2994">
        <v>1.9830000000000001</v>
      </c>
      <c r="F2994">
        <v>180.45</v>
      </c>
      <c r="G2994" t="s">
        <v>17</v>
      </c>
      <c r="H2994">
        <v>31.61</v>
      </c>
      <c r="I2994">
        <v>212.06</v>
      </c>
      <c r="J2994">
        <v>1</v>
      </c>
      <c r="K2994" s="1" t="s">
        <v>7597</v>
      </c>
      <c r="L2994" s="1" t="s">
        <v>19074</v>
      </c>
      <c r="M2994" s="1" t="s">
        <v>19178</v>
      </c>
      <c r="N2994">
        <v>16</v>
      </c>
      <c r="O2994" s="1" t="str">
        <f>表1_2[[#This Row],[已合并]]&amp;表1_2[[#This Row],[已合并.1]]</f>
        <v xml:space="preserve">A15B211026CHHXL </v>
      </c>
    </row>
    <row r="2995" spans="1:15" x14ac:dyDescent="0.2">
      <c r="A2995" s="1" t="s">
        <v>7598</v>
      </c>
      <c r="B2995" s="2">
        <v>44511.539178240739</v>
      </c>
      <c r="C2995" s="1" t="s">
        <v>13</v>
      </c>
      <c r="D2995" s="1" t="s">
        <v>14</v>
      </c>
      <c r="E2995">
        <v>1.026</v>
      </c>
      <c r="F2995">
        <v>97.47</v>
      </c>
      <c r="G2995" t="s">
        <v>17</v>
      </c>
      <c r="H2995">
        <v>32.770000000000003</v>
      </c>
      <c r="I2995">
        <v>130.24</v>
      </c>
      <c r="J2995">
        <v>1</v>
      </c>
      <c r="K2995" s="1" t="s">
        <v>7599</v>
      </c>
      <c r="L2995" s="1" t="s">
        <v>19074</v>
      </c>
      <c r="M2995" s="1" t="s">
        <v>19075</v>
      </c>
      <c r="N2995">
        <v>15</v>
      </c>
      <c r="O2995" s="1" t="str">
        <f>表1_2[[#This Row],[已合并]]&amp;表1_2[[#This Row],[已合并.1]]</f>
        <v xml:space="preserve">A15B211026CHHM </v>
      </c>
    </row>
    <row r="2996" spans="1:15" x14ac:dyDescent="0.2">
      <c r="A2996" s="1" t="s">
        <v>7600</v>
      </c>
      <c r="B2996" s="2">
        <v>44511.539178240739</v>
      </c>
      <c r="C2996" s="1" t="s">
        <v>13</v>
      </c>
      <c r="D2996" s="1" t="s">
        <v>14</v>
      </c>
      <c r="E2996">
        <v>0.90700000000000003</v>
      </c>
      <c r="F2996">
        <v>86.17</v>
      </c>
      <c r="G2996" t="s">
        <v>17</v>
      </c>
      <c r="H2996">
        <v>32.770000000000003</v>
      </c>
      <c r="I2996">
        <v>118.94</v>
      </c>
      <c r="J2996">
        <v>1</v>
      </c>
      <c r="K2996" s="1" t="s">
        <v>7601</v>
      </c>
      <c r="L2996" s="1" t="s">
        <v>19074</v>
      </c>
      <c r="M2996" s="1" t="s">
        <v>19075</v>
      </c>
      <c r="N2996">
        <v>15</v>
      </c>
      <c r="O2996" s="1" t="str">
        <f>表1_2[[#This Row],[已合并]]&amp;表1_2[[#This Row],[已合并.1]]</f>
        <v xml:space="preserve">A15B211026CHHM </v>
      </c>
    </row>
    <row r="2997" spans="1:15" x14ac:dyDescent="0.2">
      <c r="A2997" s="1" t="s">
        <v>7602</v>
      </c>
      <c r="B2997" s="2">
        <v>44504.552881944444</v>
      </c>
      <c r="C2997" s="1" t="s">
        <v>13</v>
      </c>
      <c r="D2997" s="1" t="s">
        <v>14</v>
      </c>
      <c r="E2997">
        <v>1.925</v>
      </c>
      <c r="F2997">
        <v>175.18</v>
      </c>
      <c r="G2997" t="s">
        <v>17</v>
      </c>
      <c r="H2997">
        <v>31.61</v>
      </c>
      <c r="I2997">
        <v>206.79</v>
      </c>
      <c r="J2997">
        <v>1</v>
      </c>
      <c r="K2997" s="1" t="s">
        <v>7605</v>
      </c>
      <c r="L2997" s="1" t="s">
        <v>19074</v>
      </c>
      <c r="M2997" s="1" t="s">
        <v>19178</v>
      </c>
      <c r="N2997">
        <v>16</v>
      </c>
      <c r="O2997" s="1" t="str">
        <f>表1_2[[#This Row],[已合并]]&amp;表1_2[[#This Row],[已合并.1]]</f>
        <v xml:space="preserve">A15B211026CHHXL </v>
      </c>
    </row>
    <row r="2998" spans="1:15" x14ac:dyDescent="0.2">
      <c r="A2998" s="1" t="s">
        <v>7606</v>
      </c>
      <c r="B2998" s="2">
        <v>44509.48233796296</v>
      </c>
      <c r="C2998" s="1" t="s">
        <v>13</v>
      </c>
      <c r="D2998" s="1" t="s">
        <v>14</v>
      </c>
      <c r="E2998">
        <v>0.83299999999999996</v>
      </c>
      <c r="F2998">
        <v>75.8</v>
      </c>
      <c r="G2998" t="s">
        <v>17</v>
      </c>
      <c r="H2998">
        <v>32.770000000000003</v>
      </c>
      <c r="I2998">
        <v>108.57</v>
      </c>
      <c r="J2998">
        <v>1</v>
      </c>
      <c r="K2998" s="1" t="s">
        <v>7607</v>
      </c>
      <c r="L2998" s="1" t="s">
        <v>18885</v>
      </c>
      <c r="M2998" s="1" t="s">
        <v>19393</v>
      </c>
      <c r="N2998">
        <v>17</v>
      </c>
      <c r="O2998" s="1" t="str">
        <f>表1_2[[#This Row],[已合并]]&amp;表1_2[[#This Row],[已合并.1]]</f>
        <v xml:space="preserve">A15B211027DHGHXL </v>
      </c>
    </row>
    <row r="2999" spans="1:15" x14ac:dyDescent="0.2">
      <c r="A2999" s="1" t="s">
        <v>7608</v>
      </c>
      <c r="B2999" s="2">
        <v>44511.539178240739</v>
      </c>
      <c r="C2999" s="1" t="s">
        <v>13</v>
      </c>
      <c r="D2999" s="1" t="s">
        <v>14</v>
      </c>
      <c r="E2999">
        <v>0.90700000000000003</v>
      </c>
      <c r="F2999">
        <v>86.17</v>
      </c>
      <c r="G2999" t="s">
        <v>17</v>
      </c>
      <c r="H2999">
        <v>32.770000000000003</v>
      </c>
      <c r="I2999">
        <v>118.94</v>
      </c>
      <c r="J2999">
        <v>1</v>
      </c>
      <c r="K2999" s="1" t="s">
        <v>7609</v>
      </c>
      <c r="L2999" s="1" t="s">
        <v>19074</v>
      </c>
      <c r="M2999" s="1" t="s">
        <v>19141</v>
      </c>
      <c r="N2999">
        <v>15</v>
      </c>
      <c r="O2999" s="1" t="str">
        <f>表1_2[[#This Row],[已合并]]&amp;表1_2[[#This Row],[已合并.1]]</f>
        <v xml:space="preserve">A15B211026CHHL </v>
      </c>
    </row>
    <row r="3000" spans="1:15" x14ac:dyDescent="0.2">
      <c r="A3000" s="1" t="s">
        <v>7610</v>
      </c>
      <c r="B3000" s="2">
        <v>44504.552881944444</v>
      </c>
      <c r="C3000" s="1" t="s">
        <v>13</v>
      </c>
      <c r="D3000" s="1" t="s">
        <v>14</v>
      </c>
      <c r="E3000">
        <v>1.52</v>
      </c>
      <c r="F3000">
        <v>138.32</v>
      </c>
      <c r="G3000" t="s">
        <v>17</v>
      </c>
      <c r="H3000">
        <v>31.61</v>
      </c>
      <c r="I3000">
        <v>169.93</v>
      </c>
      <c r="J3000">
        <v>1</v>
      </c>
      <c r="K3000" s="1" t="s">
        <v>7611</v>
      </c>
      <c r="L3000" s="1" t="s">
        <v>18832</v>
      </c>
      <c r="M3000" s="1" t="s">
        <v>19314</v>
      </c>
      <c r="N3000">
        <v>16</v>
      </c>
      <c r="O3000" s="1" t="str">
        <f>表1_2[[#This Row],[已合并]]&amp;表1_2[[#This Row],[已合并.1]]</f>
        <v xml:space="preserve">A15B211023DBAIM </v>
      </c>
    </row>
    <row r="3001" spans="1:15" x14ac:dyDescent="0.2">
      <c r="A3001" s="1" t="s">
        <v>7612</v>
      </c>
      <c r="B3001" s="2">
        <v>44508.735162037039</v>
      </c>
      <c r="C3001" s="1" t="s">
        <v>13</v>
      </c>
      <c r="D3001" s="1" t="s">
        <v>14</v>
      </c>
      <c r="E3001">
        <v>1.44</v>
      </c>
      <c r="F3001">
        <v>131.04</v>
      </c>
      <c r="G3001" t="s">
        <v>17</v>
      </c>
      <c r="H3001">
        <v>31.61</v>
      </c>
      <c r="I3001">
        <v>162.65</v>
      </c>
      <c r="J3001">
        <v>1</v>
      </c>
      <c r="K3001" s="1" t="s">
        <v>7613</v>
      </c>
      <c r="L3001" s="1" t="s">
        <v>18885</v>
      </c>
      <c r="M3001" s="1" t="s">
        <v>19105</v>
      </c>
      <c r="N3001">
        <v>15</v>
      </c>
      <c r="O3001" s="1" t="str">
        <f>表1_2[[#This Row],[已合并]]&amp;表1_2[[#This Row],[已合并.1]]</f>
        <v xml:space="preserve">A15B211027DBHM </v>
      </c>
    </row>
    <row r="3002" spans="1:15" x14ac:dyDescent="0.2">
      <c r="A3002" s="1" t="s">
        <v>7614</v>
      </c>
      <c r="B3002" s="2">
        <v>44504.552881944444</v>
      </c>
      <c r="C3002" s="1" t="s">
        <v>13</v>
      </c>
      <c r="D3002" s="1" t="s">
        <v>14</v>
      </c>
      <c r="E3002">
        <v>0.52200000000000002</v>
      </c>
      <c r="F3002">
        <v>47.5</v>
      </c>
      <c r="G3002" t="s">
        <v>17</v>
      </c>
      <c r="H3002">
        <v>31.61</v>
      </c>
      <c r="I3002">
        <v>79.11</v>
      </c>
      <c r="J3002">
        <v>1</v>
      </c>
      <c r="K3002" s="1" t="s">
        <v>7616</v>
      </c>
      <c r="L3002" s="1" t="s">
        <v>18962</v>
      </c>
      <c r="M3002" s="1" t="s">
        <v>19330</v>
      </c>
      <c r="N3002">
        <v>16</v>
      </c>
      <c r="O3002" s="1" t="str">
        <f>表1_2[[#This Row],[已合并]]&amp;表1_2[[#This Row],[已合并.1]]</f>
        <v xml:space="preserve">A15B211028CHUIL </v>
      </c>
    </row>
    <row r="3003" spans="1:15" x14ac:dyDescent="0.2">
      <c r="A3003" s="1" t="s">
        <v>7617</v>
      </c>
      <c r="B3003" s="2">
        <v>44508.735162037039</v>
      </c>
      <c r="C3003" s="1" t="s">
        <v>13</v>
      </c>
      <c r="D3003" s="1" t="s">
        <v>14</v>
      </c>
      <c r="E3003">
        <v>1.68</v>
      </c>
      <c r="F3003">
        <v>152.88</v>
      </c>
      <c r="G3003" t="s">
        <v>17</v>
      </c>
      <c r="H3003">
        <v>31.61</v>
      </c>
      <c r="I3003">
        <v>184.49</v>
      </c>
      <c r="J3003">
        <v>1</v>
      </c>
      <c r="K3003" s="1" t="s">
        <v>7620</v>
      </c>
      <c r="L3003" s="1" t="s">
        <v>18832</v>
      </c>
      <c r="M3003" s="1" t="s">
        <v>18875</v>
      </c>
      <c r="N3003">
        <v>16</v>
      </c>
      <c r="O3003" s="1" t="str">
        <f>表1_2[[#This Row],[已合并]]&amp;表1_2[[#This Row],[已合并.1]]</f>
        <v xml:space="preserve">A15B211023TBAIL </v>
      </c>
    </row>
    <row r="3004" spans="1:15" x14ac:dyDescent="0.2">
      <c r="A3004" s="1" t="s">
        <v>7621</v>
      </c>
      <c r="B3004" s="2">
        <v>44505.527303240742</v>
      </c>
      <c r="C3004" s="1" t="s">
        <v>13</v>
      </c>
      <c r="D3004" s="1" t="s">
        <v>14</v>
      </c>
      <c r="E3004">
        <v>1.1339999999999999</v>
      </c>
      <c r="F3004">
        <v>103.19</v>
      </c>
      <c r="G3004" t="s">
        <v>17</v>
      </c>
      <c r="H3004">
        <v>31.61</v>
      </c>
      <c r="I3004">
        <v>134.80000000000001</v>
      </c>
      <c r="J3004">
        <v>1</v>
      </c>
      <c r="K3004" s="1" t="s">
        <v>7622</v>
      </c>
      <c r="L3004" s="1" t="s">
        <v>18832</v>
      </c>
      <c r="M3004" s="1" t="s">
        <v>18909</v>
      </c>
      <c r="N3004">
        <v>16</v>
      </c>
      <c r="O3004" s="1" t="str">
        <f>表1_2[[#This Row],[已合并]]&amp;表1_2[[#This Row],[已合并.1]]</f>
        <v xml:space="preserve">A15B211023THEIS </v>
      </c>
    </row>
    <row r="3005" spans="1:15" x14ac:dyDescent="0.2">
      <c r="A3005" s="1" t="s">
        <v>7623</v>
      </c>
      <c r="B3005" s="2">
        <v>44504.552881944444</v>
      </c>
      <c r="C3005" s="1" t="s">
        <v>13</v>
      </c>
      <c r="D3005" s="1" t="s">
        <v>14</v>
      </c>
      <c r="E3005">
        <v>1.9830000000000001</v>
      </c>
      <c r="F3005">
        <v>180.45</v>
      </c>
      <c r="G3005" t="s">
        <v>17</v>
      </c>
      <c r="H3005">
        <v>31.61</v>
      </c>
      <c r="I3005">
        <v>212.06</v>
      </c>
      <c r="J3005">
        <v>1</v>
      </c>
      <c r="K3005" s="1" t="s">
        <v>7624</v>
      </c>
      <c r="L3005" s="1" t="s">
        <v>19074</v>
      </c>
      <c r="M3005" s="1" t="s">
        <v>19178</v>
      </c>
      <c r="N3005">
        <v>16</v>
      </c>
      <c r="O3005" s="1" t="str">
        <f>表1_2[[#This Row],[已合并]]&amp;表1_2[[#This Row],[已合并.1]]</f>
        <v xml:space="preserve">A15B211026CHHXL </v>
      </c>
    </row>
    <row r="3006" spans="1:15" x14ac:dyDescent="0.2">
      <c r="A3006" s="1" t="s">
        <v>7625</v>
      </c>
      <c r="B3006" s="2">
        <v>44511.539178240739</v>
      </c>
      <c r="C3006" s="1" t="s">
        <v>13</v>
      </c>
      <c r="D3006" s="1" t="s">
        <v>14</v>
      </c>
      <c r="E3006">
        <v>1.05</v>
      </c>
      <c r="F3006">
        <v>99.75</v>
      </c>
      <c r="G3006" t="s">
        <v>17</v>
      </c>
      <c r="H3006">
        <v>32.770000000000003</v>
      </c>
      <c r="I3006">
        <v>132.52000000000001</v>
      </c>
      <c r="J3006">
        <v>1</v>
      </c>
      <c r="K3006" s="1" t="s">
        <v>7626</v>
      </c>
      <c r="L3006" s="1" t="s">
        <v>19074</v>
      </c>
      <c r="M3006" s="1" t="s">
        <v>19141</v>
      </c>
      <c r="N3006">
        <v>15</v>
      </c>
      <c r="O3006" s="1" t="str">
        <f>表1_2[[#This Row],[已合并]]&amp;表1_2[[#This Row],[已合并.1]]</f>
        <v xml:space="preserve">A15B211026CHHL </v>
      </c>
    </row>
    <row r="3007" spans="1:15" x14ac:dyDescent="0.2">
      <c r="A3007" s="1" t="s">
        <v>7627</v>
      </c>
      <c r="B3007" s="2">
        <v>44504.552881944444</v>
      </c>
      <c r="C3007" s="1" t="s">
        <v>13</v>
      </c>
      <c r="D3007" s="1" t="s">
        <v>14</v>
      </c>
      <c r="E3007">
        <v>1.9830000000000001</v>
      </c>
      <c r="F3007">
        <v>180.45</v>
      </c>
      <c r="G3007" t="s">
        <v>17</v>
      </c>
      <c r="H3007">
        <v>31.61</v>
      </c>
      <c r="I3007">
        <v>212.06</v>
      </c>
      <c r="J3007">
        <v>1</v>
      </c>
      <c r="K3007" s="1" t="s">
        <v>7628</v>
      </c>
      <c r="L3007" s="1" t="s">
        <v>19074</v>
      </c>
      <c r="M3007" s="1" t="s">
        <v>19178</v>
      </c>
      <c r="N3007">
        <v>16</v>
      </c>
      <c r="O3007" s="1" t="str">
        <f>表1_2[[#This Row],[已合并]]&amp;表1_2[[#This Row],[已合并.1]]</f>
        <v xml:space="preserve">A15B211026CHHXL </v>
      </c>
    </row>
    <row r="3008" spans="1:15" x14ac:dyDescent="0.2">
      <c r="A3008" s="1" t="s">
        <v>7629</v>
      </c>
      <c r="B3008" s="2">
        <v>44504.552881944444</v>
      </c>
      <c r="C3008" s="1" t="s">
        <v>13</v>
      </c>
      <c r="D3008" s="1" t="s">
        <v>14</v>
      </c>
      <c r="E3008">
        <v>1.9830000000000001</v>
      </c>
      <c r="F3008">
        <v>180.45</v>
      </c>
      <c r="G3008" t="s">
        <v>17</v>
      </c>
      <c r="H3008">
        <v>31.61</v>
      </c>
      <c r="I3008">
        <v>212.06</v>
      </c>
      <c r="J3008">
        <v>1</v>
      </c>
      <c r="K3008" s="1" t="s">
        <v>7630</v>
      </c>
      <c r="L3008" s="1" t="s">
        <v>19074</v>
      </c>
      <c r="M3008" s="1" t="s">
        <v>19178</v>
      </c>
      <c r="N3008">
        <v>16</v>
      </c>
      <c r="O3008" s="1" t="str">
        <f>表1_2[[#This Row],[已合并]]&amp;表1_2[[#This Row],[已合并.1]]</f>
        <v xml:space="preserve">A15B211026CHHXL </v>
      </c>
    </row>
    <row r="3009" spans="1:15" x14ac:dyDescent="0.2">
      <c r="A3009" s="1" t="s">
        <v>7631</v>
      </c>
      <c r="B3009" s="2">
        <v>44518.489849537036</v>
      </c>
      <c r="C3009" s="1" t="s">
        <v>13</v>
      </c>
      <c r="D3009" s="1" t="s">
        <v>14</v>
      </c>
      <c r="E3009">
        <v>1.6639999999999999</v>
      </c>
      <c r="F3009">
        <v>148.1</v>
      </c>
      <c r="G3009" t="s">
        <v>17</v>
      </c>
      <c r="H3009">
        <v>32.770000000000003</v>
      </c>
      <c r="I3009">
        <v>180.87</v>
      </c>
      <c r="J3009">
        <v>1</v>
      </c>
      <c r="K3009" s="1" t="s">
        <v>7632</v>
      </c>
      <c r="L3009" s="1" t="s">
        <v>19074</v>
      </c>
      <c r="M3009" s="1" t="s">
        <v>19221</v>
      </c>
      <c r="N3009">
        <v>16</v>
      </c>
      <c r="O3009" s="1" t="str">
        <f>表1_2[[#This Row],[已合并]]&amp;表1_2[[#This Row],[已合并.1]]</f>
        <v xml:space="preserve">A15B211026CHQHL </v>
      </c>
    </row>
    <row r="3010" spans="1:15" x14ac:dyDescent="0.2">
      <c r="A3010" s="1" t="s">
        <v>7633</v>
      </c>
      <c r="B3010" s="2">
        <v>44508.735162037039</v>
      </c>
      <c r="C3010" s="1" t="s">
        <v>13</v>
      </c>
      <c r="D3010" s="1" t="s">
        <v>14</v>
      </c>
      <c r="E3010">
        <v>1.1020000000000001</v>
      </c>
      <c r="F3010">
        <v>100.28</v>
      </c>
      <c r="G3010" t="s">
        <v>17</v>
      </c>
      <c r="H3010">
        <v>31.61</v>
      </c>
      <c r="I3010">
        <v>131.88999999999999</v>
      </c>
      <c r="J3010">
        <v>1</v>
      </c>
      <c r="K3010" s="1" t="s">
        <v>7634</v>
      </c>
      <c r="L3010" s="1" t="s">
        <v>18832</v>
      </c>
      <c r="M3010" s="1" t="s">
        <v>18883</v>
      </c>
      <c r="N3010">
        <v>16</v>
      </c>
      <c r="O3010" s="1" t="str">
        <f>表1_2[[#This Row],[已合并]]&amp;表1_2[[#This Row],[已合并.1]]</f>
        <v xml:space="preserve">A15B211023THEIM </v>
      </c>
    </row>
    <row r="3011" spans="1:15" x14ac:dyDescent="0.2">
      <c r="A3011" s="1" t="s">
        <v>7635</v>
      </c>
      <c r="B3011" s="2">
        <v>44511.539178240739</v>
      </c>
      <c r="C3011" s="1" t="s">
        <v>13</v>
      </c>
      <c r="D3011" s="1" t="s">
        <v>14</v>
      </c>
      <c r="E3011">
        <v>0.93300000000000005</v>
      </c>
      <c r="F3011">
        <v>88.64</v>
      </c>
      <c r="G3011" t="s">
        <v>17</v>
      </c>
      <c r="H3011">
        <v>32.770000000000003</v>
      </c>
      <c r="I3011">
        <v>121.41</v>
      </c>
      <c r="J3011">
        <v>1</v>
      </c>
      <c r="K3011" s="1" t="s">
        <v>7636</v>
      </c>
      <c r="L3011" s="1" t="s">
        <v>19074</v>
      </c>
      <c r="M3011" s="1" t="s">
        <v>19075</v>
      </c>
      <c r="N3011">
        <v>15</v>
      </c>
      <c r="O3011" s="1" t="str">
        <f>表1_2[[#This Row],[已合并]]&amp;表1_2[[#This Row],[已合并.1]]</f>
        <v xml:space="preserve">A15B211026CHHM </v>
      </c>
    </row>
    <row r="3012" spans="1:15" x14ac:dyDescent="0.2">
      <c r="A3012" s="1" t="s">
        <v>7637</v>
      </c>
      <c r="B3012" s="2">
        <v>44504.552881944444</v>
      </c>
      <c r="C3012" s="1" t="s">
        <v>13</v>
      </c>
      <c r="D3012" s="1" t="s">
        <v>14</v>
      </c>
      <c r="E3012">
        <v>0.35599999999999998</v>
      </c>
      <c r="F3012">
        <v>32.4</v>
      </c>
      <c r="G3012" t="s">
        <v>17</v>
      </c>
      <c r="H3012">
        <v>31.61</v>
      </c>
      <c r="I3012">
        <v>64.010000000000005</v>
      </c>
      <c r="J3012">
        <v>1</v>
      </c>
      <c r="K3012" s="1" t="s">
        <v>7641</v>
      </c>
      <c r="L3012" s="1" t="s">
        <v>18832</v>
      </c>
      <c r="M3012" s="1" t="s">
        <v>18975</v>
      </c>
      <c r="N3012">
        <v>16</v>
      </c>
      <c r="O3012" s="1" t="str">
        <f>表1_2[[#This Row],[已合并]]&amp;表1_2[[#This Row],[已合并.1]]</f>
        <v xml:space="preserve">A15B211023LBAIS </v>
      </c>
    </row>
    <row r="3013" spans="1:15" x14ac:dyDescent="0.2">
      <c r="A3013" s="1" t="s">
        <v>7642</v>
      </c>
      <c r="B3013" s="2">
        <v>44511.539178240739</v>
      </c>
      <c r="C3013" s="1" t="s">
        <v>13</v>
      </c>
      <c r="D3013" s="1" t="s">
        <v>14</v>
      </c>
      <c r="E3013">
        <v>1.0669999999999999</v>
      </c>
      <c r="F3013">
        <v>101.37</v>
      </c>
      <c r="G3013" t="s">
        <v>17</v>
      </c>
      <c r="H3013">
        <v>32.770000000000003</v>
      </c>
      <c r="I3013">
        <v>134.13999999999999</v>
      </c>
      <c r="J3013">
        <v>1</v>
      </c>
      <c r="K3013" s="1" t="s">
        <v>7643</v>
      </c>
      <c r="L3013" s="1" t="s">
        <v>19074</v>
      </c>
      <c r="M3013" s="1" t="s">
        <v>19075</v>
      </c>
      <c r="N3013">
        <v>15</v>
      </c>
      <c r="O3013" s="1" t="str">
        <f>表1_2[[#This Row],[已合并]]&amp;表1_2[[#This Row],[已合并.1]]</f>
        <v xml:space="preserve">A15B211026CHHM </v>
      </c>
    </row>
    <row r="3014" spans="1:15" x14ac:dyDescent="0.2">
      <c r="A3014" s="1" t="s">
        <v>7644</v>
      </c>
      <c r="B3014" s="2">
        <v>44508.735162037039</v>
      </c>
      <c r="C3014" s="1" t="s">
        <v>13</v>
      </c>
      <c r="D3014" s="1" t="s">
        <v>14</v>
      </c>
      <c r="E3014">
        <v>1.1950000000000001</v>
      </c>
      <c r="F3014">
        <v>108.75</v>
      </c>
      <c r="G3014" t="s">
        <v>17</v>
      </c>
      <c r="H3014">
        <v>31.61</v>
      </c>
      <c r="I3014">
        <v>140.36000000000001</v>
      </c>
      <c r="J3014">
        <v>1</v>
      </c>
      <c r="K3014" s="1" t="s">
        <v>7645</v>
      </c>
      <c r="L3014" s="1" t="s">
        <v>19328</v>
      </c>
      <c r="M3014" s="1" t="s">
        <v>19372</v>
      </c>
      <c r="N3014">
        <v>14</v>
      </c>
      <c r="O3014" s="1" t="str">
        <f>表1_2[[#This Row],[已合并]]&amp;表1_2[[#This Row],[已合并.1]]</f>
        <v xml:space="preserve">A65B2660276PL </v>
      </c>
    </row>
    <row r="3015" spans="1:15" x14ac:dyDescent="0.2">
      <c r="A3015" s="1" t="s">
        <v>7646</v>
      </c>
      <c r="B3015" s="2">
        <v>44509.48233796296</v>
      </c>
      <c r="C3015" s="1" t="s">
        <v>13</v>
      </c>
      <c r="D3015" s="1" t="s">
        <v>14</v>
      </c>
      <c r="E3015">
        <v>0.79300000000000004</v>
      </c>
      <c r="F3015">
        <v>72.16</v>
      </c>
      <c r="G3015" t="s">
        <v>17</v>
      </c>
      <c r="H3015">
        <v>32.770000000000003</v>
      </c>
      <c r="I3015">
        <v>104.93</v>
      </c>
      <c r="J3015">
        <v>1</v>
      </c>
      <c r="K3015" s="1" t="s">
        <v>7647</v>
      </c>
      <c r="L3015" s="1" t="s">
        <v>18832</v>
      </c>
      <c r="M3015" s="1" t="s">
        <v>19281</v>
      </c>
      <c r="N3015">
        <v>17</v>
      </c>
      <c r="O3015" s="1" t="str">
        <f>表1_2[[#This Row],[已合并]]&amp;表1_2[[#This Row],[已合并.1]]</f>
        <v xml:space="preserve">A15B211023TBAIXL </v>
      </c>
    </row>
    <row r="3016" spans="1:15" x14ac:dyDescent="0.2">
      <c r="A3016" s="1" t="s">
        <v>7648</v>
      </c>
      <c r="B3016" s="2">
        <v>44511.539178240739</v>
      </c>
      <c r="C3016" s="1" t="s">
        <v>13</v>
      </c>
      <c r="D3016" s="1" t="s">
        <v>14</v>
      </c>
      <c r="E3016">
        <v>0.93300000000000005</v>
      </c>
      <c r="F3016">
        <v>88.64</v>
      </c>
      <c r="G3016" t="s">
        <v>17</v>
      </c>
      <c r="H3016">
        <v>32.770000000000003</v>
      </c>
      <c r="I3016">
        <v>121.41</v>
      </c>
      <c r="J3016">
        <v>1</v>
      </c>
      <c r="K3016" s="1" t="s">
        <v>7649</v>
      </c>
      <c r="L3016" s="1" t="s">
        <v>19074</v>
      </c>
      <c r="M3016" s="1" t="s">
        <v>19141</v>
      </c>
      <c r="N3016">
        <v>15</v>
      </c>
      <c r="O3016" s="1" t="str">
        <f>表1_2[[#This Row],[已合并]]&amp;表1_2[[#This Row],[已合并.1]]</f>
        <v xml:space="preserve">A15B211026CHHL </v>
      </c>
    </row>
    <row r="3017" spans="1:15" x14ac:dyDescent="0.2">
      <c r="A3017" s="1" t="s">
        <v>7650</v>
      </c>
      <c r="B3017" s="2">
        <v>44504.552881944444</v>
      </c>
      <c r="C3017" s="1" t="s">
        <v>13</v>
      </c>
      <c r="D3017" s="1" t="s">
        <v>14</v>
      </c>
      <c r="E3017">
        <v>1.925</v>
      </c>
      <c r="F3017">
        <v>175.18</v>
      </c>
      <c r="G3017" t="s">
        <v>17</v>
      </c>
      <c r="H3017">
        <v>31.61</v>
      </c>
      <c r="I3017">
        <v>206.79</v>
      </c>
      <c r="J3017">
        <v>1</v>
      </c>
      <c r="K3017" s="1" t="s">
        <v>7651</v>
      </c>
      <c r="L3017" s="1" t="s">
        <v>19074</v>
      </c>
      <c r="M3017" s="1" t="s">
        <v>19178</v>
      </c>
      <c r="N3017">
        <v>16</v>
      </c>
      <c r="O3017" s="1" t="str">
        <f>表1_2[[#This Row],[已合并]]&amp;表1_2[[#This Row],[已合并.1]]</f>
        <v xml:space="preserve">A15B211026CHHXL </v>
      </c>
    </row>
    <row r="3018" spans="1:15" x14ac:dyDescent="0.2">
      <c r="A3018" s="1" t="s">
        <v>7652</v>
      </c>
      <c r="B3018" s="2">
        <v>44504.552881944444</v>
      </c>
      <c r="C3018" s="1" t="s">
        <v>13</v>
      </c>
      <c r="D3018" s="1" t="s">
        <v>14</v>
      </c>
      <c r="E3018">
        <v>0.39200000000000002</v>
      </c>
      <c r="F3018">
        <v>35.67</v>
      </c>
      <c r="G3018" t="s">
        <v>17</v>
      </c>
      <c r="H3018">
        <v>31.61</v>
      </c>
      <c r="I3018">
        <v>67.28</v>
      </c>
      <c r="J3018">
        <v>1</v>
      </c>
      <c r="K3018" s="1" t="s">
        <v>7656</v>
      </c>
      <c r="L3018" s="1" t="s">
        <v>18832</v>
      </c>
      <c r="M3018" s="1" t="s">
        <v>19394</v>
      </c>
      <c r="N3018">
        <v>17</v>
      </c>
      <c r="O3018" s="1" t="str">
        <f>表1_2[[#This Row],[已合并]]&amp;表1_2[[#This Row],[已合并.1]]</f>
        <v xml:space="preserve">A15B211023LSHUIM </v>
      </c>
    </row>
    <row r="3019" spans="1:15" x14ac:dyDescent="0.2">
      <c r="A3019" s="1" t="s">
        <v>7657</v>
      </c>
      <c r="B3019" s="2">
        <v>44511.539178240739</v>
      </c>
      <c r="C3019" s="1" t="s">
        <v>13</v>
      </c>
      <c r="D3019" s="1" t="s">
        <v>14</v>
      </c>
      <c r="E3019">
        <v>0.90700000000000003</v>
      </c>
      <c r="F3019">
        <v>86.17</v>
      </c>
      <c r="G3019" t="s">
        <v>17</v>
      </c>
      <c r="H3019">
        <v>32.770000000000003</v>
      </c>
      <c r="I3019">
        <v>118.94</v>
      </c>
      <c r="J3019">
        <v>1</v>
      </c>
      <c r="K3019" s="1" t="s">
        <v>7658</v>
      </c>
      <c r="L3019" s="1" t="s">
        <v>19074</v>
      </c>
      <c r="M3019" s="1" t="s">
        <v>19141</v>
      </c>
      <c r="N3019">
        <v>15</v>
      </c>
      <c r="O3019" s="1" t="str">
        <f>表1_2[[#This Row],[已合并]]&amp;表1_2[[#This Row],[已合并.1]]</f>
        <v xml:space="preserve">A15B211026CHHL </v>
      </c>
    </row>
    <row r="3020" spans="1:15" x14ac:dyDescent="0.2">
      <c r="A3020" s="1" t="s">
        <v>7659</v>
      </c>
      <c r="B3020" s="2">
        <v>44504.552881944444</v>
      </c>
      <c r="C3020" s="1" t="s">
        <v>13</v>
      </c>
      <c r="D3020" s="1" t="s">
        <v>14</v>
      </c>
      <c r="E3020">
        <v>1.44</v>
      </c>
      <c r="F3020">
        <v>131.04</v>
      </c>
      <c r="G3020" t="s">
        <v>17</v>
      </c>
      <c r="H3020">
        <v>31.61</v>
      </c>
      <c r="I3020">
        <v>162.65</v>
      </c>
      <c r="J3020">
        <v>1</v>
      </c>
      <c r="K3020" s="1" t="s">
        <v>7660</v>
      </c>
      <c r="L3020" s="1" t="s">
        <v>19279</v>
      </c>
      <c r="M3020" s="1" t="s">
        <v>19395</v>
      </c>
      <c r="N3020">
        <v>17</v>
      </c>
      <c r="O3020" s="1" t="str">
        <f>表1_2[[#This Row],[已合并]]&amp;表1_2[[#This Row],[已合并.1]]</f>
        <v xml:space="preserve">A15B2101011YBAIL </v>
      </c>
    </row>
    <row r="3021" spans="1:15" x14ac:dyDescent="0.2">
      <c r="A3021" s="1" t="s">
        <v>7661</v>
      </c>
      <c r="B3021" s="2">
        <v>44509.48233796296</v>
      </c>
      <c r="C3021" s="1" t="s">
        <v>13</v>
      </c>
      <c r="D3021" s="1" t="s">
        <v>14</v>
      </c>
      <c r="E3021">
        <v>0.67500000000000004</v>
      </c>
      <c r="F3021">
        <v>61.43</v>
      </c>
      <c r="G3021" t="s">
        <v>17</v>
      </c>
      <c r="H3021">
        <v>32.770000000000003</v>
      </c>
      <c r="I3021">
        <v>94.2</v>
      </c>
      <c r="J3021">
        <v>1</v>
      </c>
      <c r="K3021" s="1" t="s">
        <v>7662</v>
      </c>
      <c r="L3021" s="1" t="s">
        <v>18968</v>
      </c>
      <c r="M3021" s="1" t="s">
        <v>19095</v>
      </c>
      <c r="N3021">
        <v>18</v>
      </c>
      <c r="O3021" s="1" t="str">
        <f>表1_2[[#This Row],[已合并]]&amp;表1_2[[#This Row],[已合并.1]]</f>
        <v xml:space="preserve">A15B2101012WYLANM </v>
      </c>
    </row>
    <row r="3022" spans="1:15" x14ac:dyDescent="0.2">
      <c r="A3022" s="1" t="s">
        <v>7663</v>
      </c>
      <c r="B3022" s="2">
        <v>44505.527303240742</v>
      </c>
      <c r="C3022" s="1" t="s">
        <v>13</v>
      </c>
      <c r="D3022" s="1" t="s">
        <v>14</v>
      </c>
      <c r="E3022">
        <v>1.26</v>
      </c>
      <c r="F3022">
        <v>114.66</v>
      </c>
      <c r="G3022" t="s">
        <v>17</v>
      </c>
      <c r="H3022">
        <v>31.61</v>
      </c>
      <c r="I3022">
        <v>146.27000000000001</v>
      </c>
      <c r="J3022">
        <v>1</v>
      </c>
      <c r="K3022" s="1" t="s">
        <v>7664</v>
      </c>
      <c r="L3022" s="1" t="s">
        <v>19074</v>
      </c>
      <c r="M3022" s="1" t="s">
        <v>19178</v>
      </c>
      <c r="N3022">
        <v>16</v>
      </c>
      <c r="O3022" s="1" t="str">
        <f>表1_2[[#This Row],[已合并]]&amp;表1_2[[#This Row],[已合并.1]]</f>
        <v xml:space="preserve">A15B211026CHHXL </v>
      </c>
    </row>
    <row r="3023" spans="1:15" x14ac:dyDescent="0.2">
      <c r="A3023" s="1" t="s">
        <v>7665</v>
      </c>
      <c r="B3023" s="2">
        <v>44508.735162037039</v>
      </c>
      <c r="C3023" s="1" t="s">
        <v>13</v>
      </c>
      <c r="D3023" s="1" t="s">
        <v>14</v>
      </c>
      <c r="E3023">
        <v>1.0640000000000001</v>
      </c>
      <c r="F3023">
        <v>96.82</v>
      </c>
      <c r="G3023" t="s">
        <v>17</v>
      </c>
      <c r="H3023">
        <v>31.61</v>
      </c>
      <c r="I3023">
        <v>128.43</v>
      </c>
      <c r="J3023">
        <v>1</v>
      </c>
      <c r="K3023" s="1" t="s">
        <v>7666</v>
      </c>
      <c r="L3023" s="1" t="s">
        <v>18832</v>
      </c>
      <c r="M3023" s="1" t="s">
        <v>18883</v>
      </c>
      <c r="N3023">
        <v>16</v>
      </c>
      <c r="O3023" s="1" t="str">
        <f>表1_2[[#This Row],[已合并]]&amp;表1_2[[#This Row],[已合并.1]]</f>
        <v xml:space="preserve">A15B211023THEIM </v>
      </c>
    </row>
    <row r="3024" spans="1:15" x14ac:dyDescent="0.2">
      <c r="A3024" s="1" t="s">
        <v>7667</v>
      </c>
      <c r="B3024" s="2">
        <v>44511.539178240739</v>
      </c>
      <c r="C3024" s="1" t="s">
        <v>13</v>
      </c>
      <c r="D3024" s="1" t="s">
        <v>14</v>
      </c>
      <c r="E3024">
        <v>0.93300000000000005</v>
      </c>
      <c r="F3024">
        <v>88.64</v>
      </c>
      <c r="G3024" t="s">
        <v>17</v>
      </c>
      <c r="H3024">
        <v>32.770000000000003</v>
      </c>
      <c r="I3024">
        <v>121.41</v>
      </c>
      <c r="J3024">
        <v>1</v>
      </c>
      <c r="K3024" s="1" t="s">
        <v>7668</v>
      </c>
      <c r="L3024" s="1" t="s">
        <v>19074</v>
      </c>
      <c r="M3024" s="1" t="s">
        <v>19141</v>
      </c>
      <c r="N3024">
        <v>15</v>
      </c>
      <c r="O3024" s="1" t="str">
        <f>表1_2[[#This Row],[已合并]]&amp;表1_2[[#This Row],[已合并.1]]</f>
        <v xml:space="preserve">A15B211026CHHL </v>
      </c>
    </row>
    <row r="3025" spans="1:15" x14ac:dyDescent="0.2">
      <c r="A3025" s="1" t="s">
        <v>7669</v>
      </c>
      <c r="B3025" s="2">
        <v>44504.552881944444</v>
      </c>
      <c r="C3025" s="1" t="s">
        <v>13</v>
      </c>
      <c r="D3025" s="1" t="s">
        <v>14</v>
      </c>
      <c r="E3025">
        <v>1.8</v>
      </c>
      <c r="F3025">
        <v>163.80000000000001</v>
      </c>
      <c r="G3025" t="s">
        <v>17</v>
      </c>
      <c r="H3025">
        <v>31.61</v>
      </c>
      <c r="I3025">
        <v>195.41</v>
      </c>
      <c r="J3025">
        <v>1</v>
      </c>
      <c r="K3025" s="1" t="s">
        <v>7670</v>
      </c>
      <c r="L3025" s="1" t="s">
        <v>18832</v>
      </c>
      <c r="M3025" s="1" t="s">
        <v>18870</v>
      </c>
      <c r="N3025">
        <v>17</v>
      </c>
      <c r="O3025" s="1" t="str">
        <f>表1_2[[#This Row],[已合并]]&amp;表1_2[[#This Row],[已合并.1]]</f>
        <v xml:space="preserve">A15B211023THEIXL </v>
      </c>
    </row>
    <row r="3026" spans="1:15" x14ac:dyDescent="0.2">
      <c r="A3026" s="1" t="s">
        <v>7671</v>
      </c>
      <c r="B3026" s="2">
        <v>44505.527303240742</v>
      </c>
      <c r="C3026" s="1" t="s">
        <v>13</v>
      </c>
      <c r="D3026" s="1" t="s">
        <v>14</v>
      </c>
      <c r="E3026">
        <v>1.1879999999999999</v>
      </c>
      <c r="F3026">
        <v>108.11</v>
      </c>
      <c r="G3026" t="s">
        <v>17</v>
      </c>
      <c r="H3026">
        <v>31.61</v>
      </c>
      <c r="I3026">
        <v>139.72</v>
      </c>
      <c r="J3026">
        <v>1</v>
      </c>
      <c r="K3026" s="1" t="s">
        <v>7672</v>
      </c>
      <c r="L3026" s="1" t="s">
        <v>19074</v>
      </c>
      <c r="M3026" s="1" t="s">
        <v>19178</v>
      </c>
      <c r="N3026">
        <v>16</v>
      </c>
      <c r="O3026" s="1" t="str">
        <f>表1_2[[#This Row],[已合并]]&amp;表1_2[[#This Row],[已合并.1]]</f>
        <v xml:space="preserve">A15B211026CHHXL </v>
      </c>
    </row>
    <row r="3027" spans="1:15" x14ac:dyDescent="0.2">
      <c r="A3027" s="1" t="s">
        <v>7673</v>
      </c>
      <c r="B3027" s="2">
        <v>44511.539178240739</v>
      </c>
      <c r="C3027" s="1" t="s">
        <v>13</v>
      </c>
      <c r="D3027" s="1" t="s">
        <v>14</v>
      </c>
      <c r="E3027">
        <v>0.92500000000000004</v>
      </c>
      <c r="F3027">
        <v>87.88</v>
      </c>
      <c r="G3027" t="s">
        <v>17</v>
      </c>
      <c r="H3027">
        <v>32.770000000000003</v>
      </c>
      <c r="I3027">
        <v>120.65</v>
      </c>
      <c r="J3027">
        <v>1</v>
      </c>
      <c r="K3027" s="1" t="s">
        <v>7674</v>
      </c>
      <c r="L3027" s="1" t="s">
        <v>19074</v>
      </c>
      <c r="M3027" s="1" t="s">
        <v>19141</v>
      </c>
      <c r="N3027">
        <v>15</v>
      </c>
      <c r="O3027" s="1" t="str">
        <f>表1_2[[#This Row],[已合并]]&amp;表1_2[[#This Row],[已合并.1]]</f>
        <v xml:space="preserve">A15B211026CHHL </v>
      </c>
    </row>
    <row r="3028" spans="1:15" x14ac:dyDescent="0.2">
      <c r="A3028" s="1" t="s">
        <v>7675</v>
      </c>
      <c r="B3028" s="2">
        <v>44511.539178240739</v>
      </c>
      <c r="C3028" s="1" t="s">
        <v>13</v>
      </c>
      <c r="D3028" s="1" t="s">
        <v>14</v>
      </c>
      <c r="E3028">
        <v>0.91200000000000003</v>
      </c>
      <c r="F3028">
        <v>86.64</v>
      </c>
      <c r="G3028" t="s">
        <v>17</v>
      </c>
      <c r="H3028">
        <v>32.770000000000003</v>
      </c>
      <c r="I3028">
        <v>119.41</v>
      </c>
      <c r="J3028">
        <v>1</v>
      </c>
      <c r="K3028" s="1" t="s">
        <v>7676</v>
      </c>
      <c r="L3028" s="1" t="s">
        <v>19074</v>
      </c>
      <c r="M3028" s="1" t="s">
        <v>19075</v>
      </c>
      <c r="N3028">
        <v>15</v>
      </c>
      <c r="O3028" s="1" t="str">
        <f>表1_2[[#This Row],[已合并]]&amp;表1_2[[#This Row],[已合并.1]]</f>
        <v xml:space="preserve">A15B211026CHHM </v>
      </c>
    </row>
    <row r="3029" spans="1:15" x14ac:dyDescent="0.2">
      <c r="A3029" s="1" t="s">
        <v>7677</v>
      </c>
      <c r="B3029" s="2">
        <v>44504.552881944444</v>
      </c>
      <c r="C3029" s="1" t="s">
        <v>13</v>
      </c>
      <c r="D3029" s="1" t="s">
        <v>14</v>
      </c>
      <c r="E3029">
        <v>0.495</v>
      </c>
      <c r="F3029">
        <v>45.05</v>
      </c>
      <c r="G3029" t="s">
        <v>17</v>
      </c>
      <c r="H3029">
        <v>31.61</v>
      </c>
      <c r="I3029">
        <v>76.66</v>
      </c>
      <c r="J3029">
        <v>1</v>
      </c>
      <c r="K3029" s="1" t="s">
        <v>7681</v>
      </c>
      <c r="L3029" s="1" t="s">
        <v>18962</v>
      </c>
      <c r="M3029" s="1" t="s">
        <v>19327</v>
      </c>
      <c r="N3029">
        <v>16</v>
      </c>
      <c r="O3029" s="1" t="str">
        <f>表1_2[[#This Row],[已合并]]&amp;表1_2[[#This Row],[已合并.1]]</f>
        <v xml:space="preserve">A15B211028CHEIS </v>
      </c>
    </row>
    <row r="3030" spans="1:15" x14ac:dyDescent="0.2">
      <c r="A3030" s="1" t="s">
        <v>7682</v>
      </c>
      <c r="B3030" s="2">
        <v>44504.552881944444</v>
      </c>
      <c r="C3030" s="1" t="s">
        <v>13</v>
      </c>
      <c r="D3030" s="1" t="s">
        <v>14</v>
      </c>
      <c r="E3030">
        <v>1.4990000000000001</v>
      </c>
      <c r="F3030">
        <v>136.41</v>
      </c>
      <c r="G3030" t="s">
        <v>17</v>
      </c>
      <c r="H3030">
        <v>31.61</v>
      </c>
      <c r="I3030">
        <v>168.02</v>
      </c>
      <c r="J3030">
        <v>1</v>
      </c>
      <c r="K3030" s="1" t="s">
        <v>7686</v>
      </c>
      <c r="L3030" s="1" t="s">
        <v>18962</v>
      </c>
      <c r="M3030" s="1" t="s">
        <v>19029</v>
      </c>
      <c r="N3030">
        <v>18</v>
      </c>
      <c r="O3030" s="1" t="str">
        <f>表1_2[[#This Row],[已合并]]&amp;表1_2[[#This Row],[已合并.1]]</f>
        <v xml:space="preserve">A15B211028CHUI2XL </v>
      </c>
    </row>
    <row r="3031" spans="1:15" x14ac:dyDescent="0.2">
      <c r="A3031" s="1" t="s">
        <v>7687</v>
      </c>
      <c r="B3031" s="2">
        <v>44504.552881944444</v>
      </c>
      <c r="C3031" s="1" t="s">
        <v>13</v>
      </c>
      <c r="D3031" s="1" t="s">
        <v>14</v>
      </c>
      <c r="E3031">
        <v>2.3650000000000002</v>
      </c>
      <c r="F3031">
        <v>215.22</v>
      </c>
      <c r="G3031" t="s">
        <v>17</v>
      </c>
      <c r="H3031">
        <v>31.61</v>
      </c>
      <c r="I3031">
        <v>246.83</v>
      </c>
      <c r="J3031">
        <v>1</v>
      </c>
      <c r="K3031" s="1" t="s">
        <v>7691</v>
      </c>
      <c r="L3031" s="1" t="s">
        <v>18973</v>
      </c>
      <c r="M3031" s="1" t="s">
        <v>18978</v>
      </c>
      <c r="N3031">
        <v>17</v>
      </c>
      <c r="O3031" s="1" t="str">
        <f>表1_2[[#This Row],[已合并]]&amp;表1_2[[#This Row],[已合并.1]]</f>
        <v xml:space="preserve">A15B2101007AHEIL </v>
      </c>
    </row>
    <row r="3032" spans="1:15" x14ac:dyDescent="0.2">
      <c r="A3032" s="1" t="s">
        <v>7692</v>
      </c>
      <c r="B3032" s="2">
        <v>44504.552881944444</v>
      </c>
      <c r="C3032" s="1" t="s">
        <v>13</v>
      </c>
      <c r="D3032" s="1" t="s">
        <v>14</v>
      </c>
      <c r="E3032">
        <v>0.44600000000000001</v>
      </c>
      <c r="F3032">
        <v>40.590000000000003</v>
      </c>
      <c r="G3032" t="s">
        <v>17</v>
      </c>
      <c r="H3032">
        <v>31.61</v>
      </c>
      <c r="I3032">
        <v>72.2</v>
      </c>
      <c r="J3032">
        <v>1</v>
      </c>
      <c r="K3032" s="1" t="s">
        <v>7695</v>
      </c>
      <c r="L3032" s="1" t="s">
        <v>18962</v>
      </c>
      <c r="M3032" s="1" t="s">
        <v>18840</v>
      </c>
      <c r="N3032">
        <v>16</v>
      </c>
      <c r="O3032" s="1" t="str">
        <f>表1_2[[#This Row],[已合并]]&amp;表1_2[[#This Row],[已合并.1]]</f>
        <v xml:space="preserve">A15B211028WLANM </v>
      </c>
    </row>
    <row r="3033" spans="1:15" x14ac:dyDescent="0.2">
      <c r="A3033" s="1" t="s">
        <v>7696</v>
      </c>
      <c r="B3033" s="2">
        <v>44501.539189814815</v>
      </c>
      <c r="C3033" s="1" t="s">
        <v>13</v>
      </c>
      <c r="D3033" s="1" t="s">
        <v>14</v>
      </c>
      <c r="E3033">
        <v>0.73699999999999999</v>
      </c>
      <c r="F3033">
        <v>61.91</v>
      </c>
      <c r="G3033" t="s">
        <v>17</v>
      </c>
      <c r="H3033">
        <v>31.65</v>
      </c>
      <c r="I3033">
        <v>93.56</v>
      </c>
      <c r="J3033">
        <v>1</v>
      </c>
      <c r="K3033" s="1" t="s">
        <v>7702</v>
      </c>
      <c r="L3033" s="1" t="s">
        <v>18922</v>
      </c>
      <c r="M3033" s="1" t="s">
        <v>18887</v>
      </c>
      <c r="N3033">
        <v>17</v>
      </c>
      <c r="O3033" s="1" t="str">
        <f>表1_2[[#This Row],[已合并]]&amp;表1_2[[#This Row],[已合并.1]]</f>
        <v xml:space="preserve">A15B2101015TBAIM </v>
      </c>
    </row>
    <row r="3034" spans="1:15" x14ac:dyDescent="0.2">
      <c r="A3034" s="1" t="s">
        <v>7703</v>
      </c>
      <c r="B3034" s="2">
        <v>44509.48233796296</v>
      </c>
      <c r="C3034" s="1" t="s">
        <v>13</v>
      </c>
      <c r="D3034" s="1" t="s">
        <v>14</v>
      </c>
      <c r="E3034">
        <v>0.74399999999999999</v>
      </c>
      <c r="F3034">
        <v>67.7</v>
      </c>
      <c r="G3034" t="s">
        <v>17</v>
      </c>
      <c r="H3034">
        <v>31.61</v>
      </c>
      <c r="I3034">
        <v>99.31</v>
      </c>
      <c r="J3034">
        <v>1</v>
      </c>
      <c r="K3034" s="1" t="s">
        <v>7706</v>
      </c>
      <c r="L3034" s="1" t="s">
        <v>19396</v>
      </c>
      <c r="M3034" s="1" t="s">
        <v>19350</v>
      </c>
      <c r="N3034">
        <v>15</v>
      </c>
      <c r="O3034" s="1" t="str">
        <f>表1_2[[#This Row],[已合并]]&amp;表1_2[[#This Row],[已合并.1]]</f>
        <v xml:space="preserve">A15B2110276PXL </v>
      </c>
    </row>
    <row r="3035" spans="1:15" x14ac:dyDescent="0.2">
      <c r="A3035" s="1" t="s">
        <v>7707</v>
      </c>
      <c r="B3035" s="2">
        <v>44511.539178240739</v>
      </c>
      <c r="C3035" s="1" t="s">
        <v>13</v>
      </c>
      <c r="D3035" s="1" t="s">
        <v>14</v>
      </c>
      <c r="E3035">
        <v>1.0669999999999999</v>
      </c>
      <c r="F3035">
        <v>101.37</v>
      </c>
      <c r="G3035" t="s">
        <v>17</v>
      </c>
      <c r="H3035">
        <v>32.770000000000003</v>
      </c>
      <c r="I3035">
        <v>134.13999999999999</v>
      </c>
      <c r="J3035">
        <v>1</v>
      </c>
      <c r="K3035" s="1" t="s">
        <v>7708</v>
      </c>
      <c r="L3035" s="1" t="s">
        <v>19074</v>
      </c>
      <c r="M3035" s="1" t="s">
        <v>19075</v>
      </c>
      <c r="N3035">
        <v>15</v>
      </c>
      <c r="O3035" s="1" t="str">
        <f>表1_2[[#This Row],[已合并]]&amp;表1_2[[#This Row],[已合并.1]]</f>
        <v xml:space="preserve">A15B211026CHHM </v>
      </c>
    </row>
    <row r="3036" spans="1:15" x14ac:dyDescent="0.2">
      <c r="A3036" s="1" t="s">
        <v>7709</v>
      </c>
      <c r="B3036" s="2">
        <v>44508.735162037039</v>
      </c>
      <c r="C3036" s="1" t="s">
        <v>13</v>
      </c>
      <c r="D3036" s="1" t="s">
        <v>14</v>
      </c>
      <c r="E3036">
        <v>0.97199999999999998</v>
      </c>
      <c r="F3036">
        <v>88.45</v>
      </c>
      <c r="G3036" t="s">
        <v>17</v>
      </c>
      <c r="H3036">
        <v>31.61</v>
      </c>
      <c r="I3036">
        <v>120.06</v>
      </c>
      <c r="J3036">
        <v>1</v>
      </c>
      <c r="K3036" s="1" t="s">
        <v>7710</v>
      </c>
      <c r="L3036" s="1" t="s">
        <v>18832</v>
      </c>
      <c r="M3036" s="1" t="s">
        <v>19193</v>
      </c>
      <c r="N3036">
        <v>16</v>
      </c>
      <c r="O3036" s="1" t="str">
        <f>表1_2[[#This Row],[已合并]]&amp;表1_2[[#This Row],[已合并.1]]</f>
        <v xml:space="preserve">A15B211023DHUIM </v>
      </c>
    </row>
    <row r="3037" spans="1:15" x14ac:dyDescent="0.2">
      <c r="A3037" s="1" t="s">
        <v>7711</v>
      </c>
      <c r="B3037" s="2">
        <v>44511.539178240739</v>
      </c>
      <c r="C3037" s="1" t="s">
        <v>13</v>
      </c>
      <c r="D3037" s="1" t="s">
        <v>14</v>
      </c>
      <c r="E3037">
        <v>0.93300000000000005</v>
      </c>
      <c r="F3037">
        <v>88.64</v>
      </c>
      <c r="G3037" t="s">
        <v>17</v>
      </c>
      <c r="H3037">
        <v>32.770000000000003</v>
      </c>
      <c r="I3037">
        <v>121.41</v>
      </c>
      <c r="J3037">
        <v>1</v>
      </c>
      <c r="K3037" s="1" t="s">
        <v>7712</v>
      </c>
      <c r="L3037" s="1" t="s">
        <v>19074</v>
      </c>
      <c r="M3037" s="1" t="s">
        <v>19141</v>
      </c>
      <c r="N3037">
        <v>15</v>
      </c>
      <c r="O3037" s="1" t="str">
        <f>表1_2[[#This Row],[已合并]]&amp;表1_2[[#This Row],[已合并.1]]</f>
        <v xml:space="preserve">A15B211026CHHL </v>
      </c>
    </row>
    <row r="3038" spans="1:15" x14ac:dyDescent="0.2">
      <c r="A3038" s="1" t="s">
        <v>7713</v>
      </c>
      <c r="B3038" s="2">
        <v>44511.539178240739</v>
      </c>
      <c r="C3038" s="1" t="s">
        <v>13</v>
      </c>
      <c r="D3038" s="1" t="s">
        <v>14</v>
      </c>
      <c r="E3038">
        <v>0.90700000000000003</v>
      </c>
      <c r="F3038">
        <v>86.17</v>
      </c>
      <c r="G3038" t="s">
        <v>17</v>
      </c>
      <c r="H3038">
        <v>32.770000000000003</v>
      </c>
      <c r="I3038">
        <v>118.94</v>
      </c>
      <c r="J3038">
        <v>1</v>
      </c>
      <c r="K3038" s="1" t="s">
        <v>7714</v>
      </c>
      <c r="L3038" s="1" t="s">
        <v>19074</v>
      </c>
      <c r="M3038" s="1" t="s">
        <v>19075</v>
      </c>
      <c r="N3038">
        <v>15</v>
      </c>
      <c r="O3038" s="1" t="str">
        <f>表1_2[[#This Row],[已合并]]&amp;表1_2[[#This Row],[已合并.1]]</f>
        <v xml:space="preserve">A15B211026CHHM </v>
      </c>
    </row>
    <row r="3039" spans="1:15" x14ac:dyDescent="0.2">
      <c r="A3039" s="1" t="s">
        <v>7715</v>
      </c>
      <c r="B3039" s="2">
        <v>44515.582430555558</v>
      </c>
      <c r="C3039" s="1" t="s">
        <v>13</v>
      </c>
      <c r="D3039" s="1" t="s">
        <v>14</v>
      </c>
      <c r="E3039">
        <v>1.296</v>
      </c>
      <c r="F3039">
        <v>123.12</v>
      </c>
      <c r="G3039" t="s">
        <v>17</v>
      </c>
      <c r="H3039">
        <v>32.770000000000003</v>
      </c>
      <c r="I3039">
        <v>155.88999999999999</v>
      </c>
      <c r="J3039">
        <v>1</v>
      </c>
      <c r="K3039" s="1" t="s">
        <v>7716</v>
      </c>
      <c r="L3039" s="1" t="s">
        <v>19074</v>
      </c>
      <c r="M3039" s="1" t="s">
        <v>19167</v>
      </c>
      <c r="N3039">
        <v>17</v>
      </c>
      <c r="O3039" s="1" t="str">
        <f>表1_2[[#This Row],[已合并]]&amp;表1_2[[#This Row],[已合并.1]]</f>
        <v xml:space="preserve">A15B211026CHH2XL </v>
      </c>
    </row>
    <row r="3040" spans="1:15" x14ac:dyDescent="0.2">
      <c r="A3040" s="1" t="s">
        <v>7717</v>
      </c>
      <c r="B3040" s="2">
        <v>44504.552881944444</v>
      </c>
      <c r="C3040" s="1" t="s">
        <v>13</v>
      </c>
      <c r="D3040" s="1" t="s">
        <v>14</v>
      </c>
      <c r="E3040">
        <v>0.45900000000000002</v>
      </c>
      <c r="F3040">
        <v>41.77</v>
      </c>
      <c r="G3040" t="s">
        <v>17</v>
      </c>
      <c r="H3040">
        <v>31.61</v>
      </c>
      <c r="I3040">
        <v>73.38</v>
      </c>
      <c r="J3040">
        <v>1</v>
      </c>
      <c r="K3040" s="1" t="s">
        <v>7718</v>
      </c>
      <c r="L3040" s="1" t="s">
        <v>18962</v>
      </c>
      <c r="M3040" s="1" t="s">
        <v>19286</v>
      </c>
      <c r="N3040">
        <v>16</v>
      </c>
      <c r="O3040" s="1" t="str">
        <f>表1_2[[#This Row],[已合并]]&amp;表1_2[[#This Row],[已合并.1]]</f>
        <v xml:space="preserve">A15B211028WHUIL </v>
      </c>
    </row>
    <row r="3041" spans="1:15" x14ac:dyDescent="0.2">
      <c r="A3041" s="1" t="s">
        <v>7719</v>
      </c>
      <c r="B3041" s="2">
        <v>44505.527303240742</v>
      </c>
      <c r="C3041" s="1" t="s">
        <v>13</v>
      </c>
      <c r="D3041" s="1" t="s">
        <v>14</v>
      </c>
      <c r="E3041">
        <v>1.405</v>
      </c>
      <c r="F3041">
        <v>127.86</v>
      </c>
      <c r="G3041" t="s">
        <v>17</v>
      </c>
      <c r="H3041">
        <v>31.61</v>
      </c>
      <c r="I3041">
        <v>159.47</v>
      </c>
      <c r="J3041">
        <v>1</v>
      </c>
      <c r="K3041" s="1" t="s">
        <v>7720</v>
      </c>
      <c r="L3041" s="1" t="s">
        <v>18832</v>
      </c>
      <c r="M3041" s="1" t="s">
        <v>18875</v>
      </c>
      <c r="N3041">
        <v>16</v>
      </c>
      <c r="O3041" s="1" t="str">
        <f>表1_2[[#This Row],[已合并]]&amp;表1_2[[#This Row],[已合并.1]]</f>
        <v xml:space="preserve">A15B211023TBAIL </v>
      </c>
    </row>
    <row r="3042" spans="1:15" x14ac:dyDescent="0.2">
      <c r="A3042" s="1" t="s">
        <v>7721</v>
      </c>
      <c r="B3042" s="2">
        <v>44509.48233796296</v>
      </c>
      <c r="C3042" s="1" t="s">
        <v>13</v>
      </c>
      <c r="D3042" s="1" t="s">
        <v>14</v>
      </c>
      <c r="E3042">
        <v>0.81899999999999995</v>
      </c>
      <c r="F3042">
        <v>74.53</v>
      </c>
      <c r="G3042" t="s">
        <v>17</v>
      </c>
      <c r="H3042">
        <v>32.770000000000003</v>
      </c>
      <c r="I3042">
        <v>107.3</v>
      </c>
      <c r="J3042">
        <v>1</v>
      </c>
      <c r="K3042" s="1" t="s">
        <v>7722</v>
      </c>
      <c r="L3042" s="1" t="s">
        <v>18885</v>
      </c>
      <c r="M3042" s="1" t="s">
        <v>19397</v>
      </c>
      <c r="N3042">
        <v>17</v>
      </c>
      <c r="O3042" s="1" t="str">
        <f>表1_2[[#This Row],[已合并]]&amp;表1_2[[#This Row],[已合并.1]]</f>
        <v xml:space="preserve">A15B211027DBH3XL </v>
      </c>
    </row>
    <row r="3043" spans="1:15" x14ac:dyDescent="0.2">
      <c r="A3043" s="1" t="s">
        <v>7723</v>
      </c>
      <c r="B3043" s="2">
        <v>44509.48233796296</v>
      </c>
      <c r="C3043" s="1" t="s">
        <v>13</v>
      </c>
      <c r="D3043" s="1" t="s">
        <v>14</v>
      </c>
      <c r="E3043">
        <v>0.79300000000000004</v>
      </c>
      <c r="F3043">
        <v>72.16</v>
      </c>
      <c r="G3043" t="s">
        <v>17</v>
      </c>
      <c r="H3043">
        <v>32.770000000000003</v>
      </c>
      <c r="I3043">
        <v>104.93</v>
      </c>
      <c r="J3043">
        <v>1</v>
      </c>
      <c r="K3043" s="1" t="s">
        <v>7724</v>
      </c>
      <c r="L3043" s="1" t="s">
        <v>19074</v>
      </c>
      <c r="M3043" s="1" t="s">
        <v>19078</v>
      </c>
      <c r="N3043">
        <v>16</v>
      </c>
      <c r="O3043" s="1" t="str">
        <f>表1_2[[#This Row],[已合并]]&amp;表1_2[[#This Row],[已合并.1]]</f>
        <v xml:space="preserve">A15B211026CHQHM </v>
      </c>
    </row>
    <row r="3044" spans="1:15" x14ac:dyDescent="0.2">
      <c r="A3044" s="1" t="s">
        <v>7725</v>
      </c>
      <c r="B3044" s="2">
        <v>44509.48233796296</v>
      </c>
      <c r="C3044" s="1" t="s">
        <v>13</v>
      </c>
      <c r="D3044" s="1" t="s">
        <v>14</v>
      </c>
      <c r="E3044">
        <v>0.83299999999999996</v>
      </c>
      <c r="F3044">
        <v>75.8</v>
      </c>
      <c r="G3044" t="s">
        <v>17</v>
      </c>
      <c r="H3044">
        <v>32.770000000000003</v>
      </c>
      <c r="I3044">
        <v>108.57</v>
      </c>
      <c r="J3044">
        <v>1</v>
      </c>
      <c r="K3044" s="1" t="s">
        <v>7726</v>
      </c>
      <c r="L3044" s="1" t="s">
        <v>18832</v>
      </c>
      <c r="M3044" s="1" t="s">
        <v>19398</v>
      </c>
      <c r="N3044">
        <v>18</v>
      </c>
      <c r="O3044" s="1" t="str">
        <f>表1_2[[#This Row],[已合并]]&amp;表1_2[[#This Row],[已合并.1]]</f>
        <v xml:space="preserve">A15B211023DHUG2XL </v>
      </c>
    </row>
    <row r="3045" spans="1:15" x14ac:dyDescent="0.2">
      <c r="A3045" s="1" t="s">
        <v>7727</v>
      </c>
      <c r="B3045" s="2">
        <v>44508.735162037039</v>
      </c>
      <c r="C3045" s="1" t="s">
        <v>13</v>
      </c>
      <c r="D3045" s="1" t="s">
        <v>14</v>
      </c>
      <c r="E3045">
        <v>1.1950000000000001</v>
      </c>
      <c r="F3045">
        <v>108.75</v>
      </c>
      <c r="G3045" t="s">
        <v>17</v>
      </c>
      <c r="H3045">
        <v>31.61</v>
      </c>
      <c r="I3045">
        <v>140.36000000000001</v>
      </c>
      <c r="J3045">
        <v>1</v>
      </c>
      <c r="K3045" s="1" t="s">
        <v>7728</v>
      </c>
      <c r="L3045" s="1" t="s">
        <v>18832</v>
      </c>
      <c r="M3045" s="1" t="s">
        <v>18940</v>
      </c>
      <c r="N3045">
        <v>16</v>
      </c>
      <c r="O3045" s="1" t="str">
        <f>表1_2[[#This Row],[已合并]]&amp;表1_2[[#This Row],[已合并.1]]</f>
        <v xml:space="preserve">A15B211023DHEIM </v>
      </c>
    </row>
    <row r="3046" spans="1:15" x14ac:dyDescent="0.2">
      <c r="A3046" s="1" t="s">
        <v>7729</v>
      </c>
      <c r="B3046" s="2">
        <v>44505.527303240742</v>
      </c>
      <c r="C3046" s="1" t="s">
        <v>13</v>
      </c>
      <c r="D3046" s="1" t="s">
        <v>14</v>
      </c>
      <c r="E3046">
        <v>1.0009999999999999</v>
      </c>
      <c r="F3046">
        <v>91.09</v>
      </c>
      <c r="G3046" t="s">
        <v>17</v>
      </c>
      <c r="H3046">
        <v>31.61</v>
      </c>
      <c r="I3046">
        <v>122.7</v>
      </c>
      <c r="J3046">
        <v>1</v>
      </c>
      <c r="K3046" s="1" t="s">
        <v>7733</v>
      </c>
      <c r="L3046" s="1" t="s">
        <v>18832</v>
      </c>
      <c r="M3046" s="1" t="s">
        <v>18940</v>
      </c>
      <c r="N3046">
        <v>16</v>
      </c>
      <c r="O3046" s="1" t="str">
        <f>表1_2[[#This Row],[已合并]]&amp;表1_2[[#This Row],[已合并.1]]</f>
        <v xml:space="preserve">A15B211023DHEIM </v>
      </c>
    </row>
    <row r="3047" spans="1:15" x14ac:dyDescent="0.2">
      <c r="A3047" s="1" t="s">
        <v>7734</v>
      </c>
      <c r="B3047" s="2">
        <v>44509.48233796296</v>
      </c>
      <c r="C3047" s="1" t="s">
        <v>13</v>
      </c>
      <c r="D3047" s="1" t="s">
        <v>14</v>
      </c>
      <c r="E3047">
        <v>0.73799999999999999</v>
      </c>
      <c r="F3047">
        <v>67.16</v>
      </c>
      <c r="G3047" t="s">
        <v>17</v>
      </c>
      <c r="H3047">
        <v>32.770000000000003</v>
      </c>
      <c r="I3047">
        <v>99.93</v>
      </c>
      <c r="J3047">
        <v>1</v>
      </c>
      <c r="K3047" s="1" t="s">
        <v>7738</v>
      </c>
      <c r="L3047" s="1" t="s">
        <v>19354</v>
      </c>
      <c r="M3047" s="1" t="s">
        <v>19355</v>
      </c>
      <c r="N3047">
        <v>16</v>
      </c>
      <c r="O3047" s="1" t="str">
        <f>表1_2[[#This Row],[已合并]]&amp;表1_2[[#This Row],[已合并.1]]</f>
        <v xml:space="preserve">A15B2110271P2XL </v>
      </c>
    </row>
    <row r="3048" spans="1:15" x14ac:dyDescent="0.2">
      <c r="A3048" s="1" t="s">
        <v>7739</v>
      </c>
      <c r="B3048" s="2">
        <v>44509.48233796296</v>
      </c>
      <c r="C3048" s="1" t="s">
        <v>13</v>
      </c>
      <c r="D3048" s="1" t="s">
        <v>14</v>
      </c>
      <c r="E3048">
        <v>0.64800000000000002</v>
      </c>
      <c r="F3048">
        <v>58.97</v>
      </c>
      <c r="G3048" t="s">
        <v>17</v>
      </c>
      <c r="H3048">
        <v>32.770000000000003</v>
      </c>
      <c r="I3048">
        <v>91.74</v>
      </c>
      <c r="J3048">
        <v>1</v>
      </c>
      <c r="K3048" s="1" t="s">
        <v>7740</v>
      </c>
      <c r="L3048" s="1" t="s">
        <v>18832</v>
      </c>
      <c r="M3048" s="1" t="s">
        <v>18847</v>
      </c>
      <c r="N3048">
        <v>16</v>
      </c>
      <c r="O3048" s="1" t="str">
        <f>表1_2[[#This Row],[已合并]]&amp;表1_2[[#This Row],[已合并.1]]</f>
        <v xml:space="preserve">A15B211023HEIXL </v>
      </c>
    </row>
    <row r="3049" spans="1:15" x14ac:dyDescent="0.2">
      <c r="A3049" s="1" t="s">
        <v>7741</v>
      </c>
      <c r="B3049" s="2">
        <v>44504.552881944444</v>
      </c>
      <c r="C3049" s="1" t="s">
        <v>13</v>
      </c>
      <c r="D3049" s="1" t="s">
        <v>14</v>
      </c>
      <c r="E3049">
        <v>0.437</v>
      </c>
      <c r="F3049">
        <v>39.770000000000003</v>
      </c>
      <c r="G3049" t="s">
        <v>17</v>
      </c>
      <c r="H3049">
        <v>31.61</v>
      </c>
      <c r="I3049">
        <v>71.38</v>
      </c>
      <c r="J3049">
        <v>1</v>
      </c>
      <c r="K3049" s="1" t="s">
        <v>7744</v>
      </c>
      <c r="L3049" s="1" t="s">
        <v>18962</v>
      </c>
      <c r="M3049" s="1" t="s">
        <v>19252</v>
      </c>
      <c r="N3049">
        <v>16</v>
      </c>
      <c r="O3049" s="1" t="str">
        <f>表1_2[[#This Row],[已合并]]&amp;表1_2[[#This Row],[已合并.1]]</f>
        <v xml:space="preserve">A15B211028WHUIM </v>
      </c>
    </row>
    <row r="3050" spans="1:15" x14ac:dyDescent="0.2">
      <c r="A3050" s="1" t="s">
        <v>7745</v>
      </c>
      <c r="B3050" s="2">
        <v>44517.43246527778</v>
      </c>
      <c r="C3050" s="1" t="s">
        <v>13</v>
      </c>
      <c r="D3050" s="1" t="s">
        <v>14</v>
      </c>
      <c r="E3050">
        <v>0.85</v>
      </c>
      <c r="F3050">
        <v>75.650000000000006</v>
      </c>
      <c r="G3050" t="s">
        <v>17</v>
      </c>
      <c r="H3050">
        <v>32.770000000000003</v>
      </c>
      <c r="I3050">
        <v>108.42</v>
      </c>
      <c r="J3050">
        <v>1</v>
      </c>
      <c r="K3050" s="1" t="s">
        <v>7746</v>
      </c>
      <c r="L3050" s="1" t="s">
        <v>19074</v>
      </c>
      <c r="M3050" s="1" t="s">
        <v>19167</v>
      </c>
      <c r="N3050">
        <v>17</v>
      </c>
      <c r="O3050" s="1" t="str">
        <f>表1_2[[#This Row],[已合并]]&amp;表1_2[[#This Row],[已合并.1]]</f>
        <v xml:space="preserve">A15B211026CHH2XL </v>
      </c>
    </row>
    <row r="3051" spans="1:15" x14ac:dyDescent="0.2">
      <c r="A3051" s="1" t="s">
        <v>7747</v>
      </c>
      <c r="B3051" s="2">
        <v>44504.552881944444</v>
      </c>
      <c r="C3051" s="1" t="s">
        <v>13</v>
      </c>
      <c r="D3051" s="1" t="s">
        <v>14</v>
      </c>
      <c r="E3051">
        <v>2.1579999999999999</v>
      </c>
      <c r="F3051">
        <v>196.38</v>
      </c>
      <c r="G3051" t="s">
        <v>17</v>
      </c>
      <c r="H3051">
        <v>31.61</v>
      </c>
      <c r="I3051">
        <v>227.99</v>
      </c>
      <c r="J3051">
        <v>1</v>
      </c>
      <c r="K3051" s="1" t="s">
        <v>7748</v>
      </c>
      <c r="L3051" s="1" t="s">
        <v>19074</v>
      </c>
      <c r="M3051" s="1" t="s">
        <v>19178</v>
      </c>
      <c r="N3051">
        <v>16</v>
      </c>
      <c r="O3051" s="1" t="str">
        <f>表1_2[[#This Row],[已合并]]&amp;表1_2[[#This Row],[已合并.1]]</f>
        <v xml:space="preserve">A15B211026CHHXL </v>
      </c>
    </row>
    <row r="3052" spans="1:15" x14ac:dyDescent="0.2">
      <c r="A3052" s="1" t="s">
        <v>7749</v>
      </c>
      <c r="B3052" s="2">
        <v>44518.489849537036</v>
      </c>
      <c r="C3052" s="1" t="s">
        <v>13</v>
      </c>
      <c r="D3052" s="1" t="s">
        <v>14</v>
      </c>
      <c r="E3052">
        <v>1.143</v>
      </c>
      <c r="F3052">
        <v>101.73</v>
      </c>
      <c r="G3052" t="s">
        <v>17</v>
      </c>
      <c r="H3052">
        <v>32.770000000000003</v>
      </c>
      <c r="I3052">
        <v>134.5</v>
      </c>
      <c r="J3052">
        <v>1</v>
      </c>
      <c r="K3052" s="1" t="s">
        <v>7750</v>
      </c>
      <c r="L3052" s="1" t="s">
        <v>19074</v>
      </c>
      <c r="M3052" s="1" t="s">
        <v>19265</v>
      </c>
      <c r="N3052">
        <v>17</v>
      </c>
      <c r="O3052" s="1" t="str">
        <f>表1_2[[#This Row],[已合并]]&amp;表1_2[[#This Row],[已合并.1]]</f>
        <v xml:space="preserve">A15B211026CQHSHM </v>
      </c>
    </row>
    <row r="3053" spans="1:15" x14ac:dyDescent="0.2">
      <c r="A3053" s="1" t="s">
        <v>7751</v>
      </c>
      <c r="B3053" s="2">
        <v>44511.539178240739</v>
      </c>
      <c r="C3053" s="1" t="s">
        <v>13</v>
      </c>
      <c r="D3053" s="1" t="s">
        <v>14</v>
      </c>
      <c r="E3053">
        <v>0.93300000000000005</v>
      </c>
      <c r="F3053">
        <v>88.64</v>
      </c>
      <c r="G3053" t="s">
        <v>17</v>
      </c>
      <c r="H3053">
        <v>32.770000000000003</v>
      </c>
      <c r="I3053">
        <v>121.41</v>
      </c>
      <c r="J3053">
        <v>1</v>
      </c>
      <c r="K3053" s="1" t="s">
        <v>7752</v>
      </c>
      <c r="L3053" s="1" t="s">
        <v>19074</v>
      </c>
      <c r="M3053" s="1" t="s">
        <v>19075</v>
      </c>
      <c r="N3053">
        <v>15</v>
      </c>
      <c r="O3053" s="1" t="str">
        <f>表1_2[[#This Row],[已合并]]&amp;表1_2[[#This Row],[已合并.1]]</f>
        <v xml:space="preserve">A15B211026CHHM </v>
      </c>
    </row>
    <row r="3054" spans="1:15" x14ac:dyDescent="0.2">
      <c r="A3054" s="1" t="s">
        <v>7753</v>
      </c>
      <c r="B3054" s="2">
        <v>44508.735162037039</v>
      </c>
      <c r="C3054" s="1" t="s">
        <v>13</v>
      </c>
      <c r="D3054" s="1" t="s">
        <v>14</v>
      </c>
      <c r="E3054">
        <v>1.1020000000000001</v>
      </c>
      <c r="F3054">
        <v>100.28</v>
      </c>
      <c r="G3054" t="s">
        <v>17</v>
      </c>
      <c r="H3054">
        <v>31.61</v>
      </c>
      <c r="I3054">
        <v>131.88999999999999</v>
      </c>
      <c r="J3054">
        <v>1</v>
      </c>
      <c r="K3054" s="1" t="s">
        <v>7754</v>
      </c>
      <c r="L3054" s="1" t="s">
        <v>18962</v>
      </c>
      <c r="M3054" s="1" t="s">
        <v>19399</v>
      </c>
      <c r="N3054">
        <v>17</v>
      </c>
      <c r="O3054" s="1" t="str">
        <f>表1_2[[#This Row],[已合并]]&amp;表1_2[[#This Row],[已合并.1]]</f>
        <v xml:space="preserve">A15B211028TLAN90 </v>
      </c>
    </row>
    <row r="3055" spans="1:15" x14ac:dyDescent="0.2">
      <c r="A3055" s="1" t="s">
        <v>7755</v>
      </c>
      <c r="B3055" s="2">
        <v>44508.735162037039</v>
      </c>
      <c r="C3055" s="1" t="s">
        <v>13</v>
      </c>
      <c r="D3055" s="1" t="s">
        <v>14</v>
      </c>
      <c r="E3055">
        <v>1.6</v>
      </c>
      <c r="F3055">
        <v>145.6</v>
      </c>
      <c r="G3055" t="s">
        <v>17</v>
      </c>
      <c r="H3055">
        <v>31.61</v>
      </c>
      <c r="I3055">
        <v>177.21</v>
      </c>
      <c r="J3055">
        <v>1</v>
      </c>
      <c r="K3055" s="1" t="s">
        <v>7756</v>
      </c>
      <c r="L3055" s="1" t="s">
        <v>18832</v>
      </c>
      <c r="M3055" s="1" t="s">
        <v>19400</v>
      </c>
      <c r="N3055">
        <v>16</v>
      </c>
      <c r="O3055" s="1" t="str">
        <f>表1_2[[#This Row],[已合并]]&amp;表1_2[[#This Row],[已合并.1]]</f>
        <v xml:space="preserve">A15B211023DHGXL </v>
      </c>
    </row>
    <row r="3056" spans="1:15" x14ac:dyDescent="0.2">
      <c r="A3056" s="1" t="s">
        <v>7757</v>
      </c>
      <c r="B3056" s="2">
        <v>44511.539178240739</v>
      </c>
      <c r="C3056" s="1" t="s">
        <v>13</v>
      </c>
      <c r="D3056" s="1" t="s">
        <v>14</v>
      </c>
      <c r="E3056">
        <v>0.90700000000000003</v>
      </c>
      <c r="F3056">
        <v>86.17</v>
      </c>
      <c r="G3056" t="s">
        <v>17</v>
      </c>
      <c r="H3056">
        <v>32.770000000000003</v>
      </c>
      <c r="I3056">
        <v>118.94</v>
      </c>
      <c r="J3056">
        <v>1</v>
      </c>
      <c r="K3056" s="1" t="s">
        <v>7758</v>
      </c>
      <c r="L3056" s="1" t="s">
        <v>19074</v>
      </c>
      <c r="M3056" s="1" t="s">
        <v>19075</v>
      </c>
      <c r="N3056">
        <v>15</v>
      </c>
      <c r="O3056" s="1" t="str">
        <f>表1_2[[#This Row],[已合并]]&amp;表1_2[[#This Row],[已合并.1]]</f>
        <v xml:space="preserve">A15B211026CHHM </v>
      </c>
    </row>
    <row r="3057" spans="1:15" x14ac:dyDescent="0.2">
      <c r="A3057" s="1" t="s">
        <v>7759</v>
      </c>
      <c r="B3057" s="2">
        <v>44511.539178240739</v>
      </c>
      <c r="C3057" s="1" t="s">
        <v>13</v>
      </c>
      <c r="D3057" s="1" t="s">
        <v>14</v>
      </c>
      <c r="E3057">
        <v>0.93300000000000005</v>
      </c>
      <c r="F3057">
        <v>88.64</v>
      </c>
      <c r="G3057" t="s">
        <v>17</v>
      </c>
      <c r="H3057">
        <v>32.770000000000003</v>
      </c>
      <c r="I3057">
        <v>121.41</v>
      </c>
      <c r="J3057">
        <v>1</v>
      </c>
      <c r="K3057" s="1" t="s">
        <v>7760</v>
      </c>
      <c r="L3057" s="1" t="s">
        <v>19074</v>
      </c>
      <c r="M3057" s="1" t="s">
        <v>19141</v>
      </c>
      <c r="N3057">
        <v>15</v>
      </c>
      <c r="O3057" s="1" t="str">
        <f>表1_2[[#This Row],[已合并]]&amp;表1_2[[#This Row],[已合并.1]]</f>
        <v xml:space="preserve">A15B211026CHHL </v>
      </c>
    </row>
    <row r="3058" spans="1:15" x14ac:dyDescent="0.2">
      <c r="A3058" s="1" t="s">
        <v>7761</v>
      </c>
      <c r="B3058" s="2">
        <v>44517.43246527778</v>
      </c>
      <c r="C3058" s="1" t="s">
        <v>13</v>
      </c>
      <c r="D3058" s="1" t="s">
        <v>14</v>
      </c>
      <c r="E3058">
        <v>1.05</v>
      </c>
      <c r="F3058">
        <v>93.45</v>
      </c>
      <c r="G3058" t="s">
        <v>17</v>
      </c>
      <c r="H3058">
        <v>32.770000000000003</v>
      </c>
      <c r="I3058">
        <v>126.22</v>
      </c>
      <c r="J3058">
        <v>1</v>
      </c>
      <c r="K3058" s="1" t="s">
        <v>7762</v>
      </c>
      <c r="L3058" s="1" t="s">
        <v>19074</v>
      </c>
      <c r="M3058" s="1" t="s">
        <v>19119</v>
      </c>
      <c r="N3058">
        <v>17</v>
      </c>
      <c r="O3058" s="1" t="str">
        <f>表1_2[[#This Row],[已合并]]&amp;表1_2[[#This Row],[已合并.1]]</f>
        <v xml:space="preserve">A15B211026CHH3XL </v>
      </c>
    </row>
    <row r="3059" spans="1:15" x14ac:dyDescent="0.2">
      <c r="A3059" s="1" t="s">
        <v>7763</v>
      </c>
      <c r="B3059" s="2">
        <v>44515.582430555558</v>
      </c>
      <c r="C3059" s="1" t="s">
        <v>13</v>
      </c>
      <c r="D3059" s="1" t="s">
        <v>14</v>
      </c>
      <c r="E3059">
        <v>1.44</v>
      </c>
      <c r="F3059">
        <v>136.80000000000001</v>
      </c>
      <c r="G3059" t="s">
        <v>17</v>
      </c>
      <c r="H3059">
        <v>32.770000000000003</v>
      </c>
      <c r="I3059">
        <v>169.57</v>
      </c>
      <c r="J3059">
        <v>1</v>
      </c>
      <c r="K3059" s="1" t="s">
        <v>7764</v>
      </c>
      <c r="L3059" s="1" t="s">
        <v>19074</v>
      </c>
      <c r="M3059" s="1" t="s">
        <v>19167</v>
      </c>
      <c r="N3059">
        <v>17</v>
      </c>
      <c r="O3059" s="1" t="str">
        <f>表1_2[[#This Row],[已合并]]&amp;表1_2[[#This Row],[已合并.1]]</f>
        <v xml:space="preserve">A15B211026CHH2XL </v>
      </c>
    </row>
    <row r="3060" spans="1:15" x14ac:dyDescent="0.2">
      <c r="A3060" s="1" t="s">
        <v>7765</v>
      </c>
      <c r="B3060" s="2">
        <v>44504.552881944444</v>
      </c>
      <c r="C3060" s="1" t="s">
        <v>13</v>
      </c>
      <c r="D3060" s="1" t="s">
        <v>14</v>
      </c>
      <c r="E3060">
        <v>1.7330000000000001</v>
      </c>
      <c r="F3060">
        <v>157.69999999999999</v>
      </c>
      <c r="G3060" t="s">
        <v>17</v>
      </c>
      <c r="H3060">
        <v>31.61</v>
      </c>
      <c r="I3060">
        <v>189.31</v>
      </c>
      <c r="J3060">
        <v>1</v>
      </c>
      <c r="K3060" s="1" t="s">
        <v>7766</v>
      </c>
      <c r="L3060" s="1" t="s">
        <v>18832</v>
      </c>
      <c r="M3060" s="1" t="s">
        <v>19274</v>
      </c>
      <c r="N3060">
        <v>16</v>
      </c>
      <c r="O3060" s="1" t="str">
        <f>表1_2[[#This Row],[已合并]]&amp;表1_2[[#This Row],[已合并.1]]</f>
        <v xml:space="preserve">A15B211023DHEIS </v>
      </c>
    </row>
    <row r="3061" spans="1:15" x14ac:dyDescent="0.2">
      <c r="A3061" s="1" t="s">
        <v>7767</v>
      </c>
      <c r="B3061" s="2">
        <v>44504.552881944444</v>
      </c>
      <c r="C3061" s="1" t="s">
        <v>13</v>
      </c>
      <c r="D3061" s="1" t="s">
        <v>14</v>
      </c>
      <c r="E3061">
        <v>1.9830000000000001</v>
      </c>
      <c r="F3061">
        <v>180.45</v>
      </c>
      <c r="G3061" t="s">
        <v>17</v>
      </c>
      <c r="H3061">
        <v>31.61</v>
      </c>
      <c r="I3061">
        <v>212.06</v>
      </c>
      <c r="J3061">
        <v>1</v>
      </c>
      <c r="K3061" s="1" t="s">
        <v>7768</v>
      </c>
      <c r="L3061" s="1" t="s">
        <v>19074</v>
      </c>
      <c r="M3061" s="1" t="s">
        <v>19178</v>
      </c>
      <c r="N3061">
        <v>16</v>
      </c>
      <c r="O3061" s="1" t="str">
        <f>表1_2[[#This Row],[已合并]]&amp;表1_2[[#This Row],[已合并.1]]</f>
        <v xml:space="preserve">A15B211026CHHXL </v>
      </c>
    </row>
    <row r="3062" spans="1:15" x14ac:dyDescent="0.2">
      <c r="A3062" s="1" t="s">
        <v>7769</v>
      </c>
      <c r="B3062" s="2">
        <v>44509.48233796296</v>
      </c>
      <c r="C3062" s="1" t="s">
        <v>13</v>
      </c>
      <c r="D3062" s="1" t="s">
        <v>14</v>
      </c>
      <c r="E3062">
        <v>0.72</v>
      </c>
      <c r="F3062">
        <v>65.52</v>
      </c>
      <c r="G3062" t="s">
        <v>17</v>
      </c>
      <c r="H3062">
        <v>32.770000000000003</v>
      </c>
      <c r="I3062">
        <v>98.29</v>
      </c>
      <c r="J3062">
        <v>1</v>
      </c>
      <c r="K3062" s="1" t="s">
        <v>7772</v>
      </c>
      <c r="L3062" s="1" t="s">
        <v>18968</v>
      </c>
      <c r="M3062" s="1" t="s">
        <v>18969</v>
      </c>
      <c r="N3062">
        <v>18</v>
      </c>
      <c r="O3062" s="1" t="str">
        <f>表1_2[[#This Row],[已合并]]&amp;表1_2[[#This Row],[已合并.1]]</f>
        <v xml:space="preserve">A15B2101012WYBAIL </v>
      </c>
    </row>
    <row r="3063" spans="1:15" x14ac:dyDescent="0.2">
      <c r="A3063" s="1" t="s">
        <v>7773</v>
      </c>
      <c r="B3063" s="2">
        <v>44504.552881944444</v>
      </c>
      <c r="C3063" s="1" t="s">
        <v>13</v>
      </c>
      <c r="D3063" s="1" t="s">
        <v>14</v>
      </c>
      <c r="E3063">
        <v>1.9830000000000001</v>
      </c>
      <c r="F3063">
        <v>180.45</v>
      </c>
      <c r="G3063" t="s">
        <v>17</v>
      </c>
      <c r="H3063">
        <v>31.61</v>
      </c>
      <c r="I3063">
        <v>212.06</v>
      </c>
      <c r="J3063">
        <v>1</v>
      </c>
      <c r="K3063" s="1" t="s">
        <v>7774</v>
      </c>
      <c r="L3063" s="1" t="s">
        <v>19074</v>
      </c>
      <c r="M3063" s="1" t="s">
        <v>19178</v>
      </c>
      <c r="N3063">
        <v>16</v>
      </c>
      <c r="O3063" s="1" t="str">
        <f>表1_2[[#This Row],[已合并]]&amp;表1_2[[#This Row],[已合并.1]]</f>
        <v xml:space="preserve">A15B211026CHHXL </v>
      </c>
    </row>
    <row r="3064" spans="1:15" x14ac:dyDescent="0.2">
      <c r="A3064" s="1" t="s">
        <v>7775</v>
      </c>
      <c r="B3064" s="2">
        <v>44509.48233796296</v>
      </c>
      <c r="C3064" s="1" t="s">
        <v>13</v>
      </c>
      <c r="D3064" s="1" t="s">
        <v>14</v>
      </c>
      <c r="E3064">
        <v>0.70599999999999996</v>
      </c>
      <c r="F3064">
        <v>64.25</v>
      </c>
      <c r="G3064" t="s">
        <v>17</v>
      </c>
      <c r="H3064">
        <v>31.61</v>
      </c>
      <c r="I3064">
        <v>95.86</v>
      </c>
      <c r="J3064">
        <v>1</v>
      </c>
      <c r="K3064" s="1" t="s">
        <v>7779</v>
      </c>
      <c r="L3064" s="1" t="s">
        <v>19371</v>
      </c>
      <c r="M3064" s="1" t="s">
        <v>19372</v>
      </c>
      <c r="N3064">
        <v>14</v>
      </c>
      <c r="O3064" s="1" t="str">
        <f>表1_2[[#This Row],[已合并]]&amp;表1_2[[#This Row],[已合并.1]]</f>
        <v xml:space="preserve">A25B2220272PL </v>
      </c>
    </row>
    <row r="3065" spans="1:15" x14ac:dyDescent="0.2">
      <c r="A3065" s="1" t="s">
        <v>7780</v>
      </c>
      <c r="B3065" s="2">
        <v>44509.48233796296</v>
      </c>
      <c r="C3065" s="1" t="s">
        <v>13</v>
      </c>
      <c r="D3065" s="1" t="s">
        <v>14</v>
      </c>
      <c r="E3065">
        <v>0.83299999999999996</v>
      </c>
      <c r="F3065">
        <v>75.8</v>
      </c>
      <c r="G3065" t="s">
        <v>17</v>
      </c>
      <c r="H3065">
        <v>32.770000000000003</v>
      </c>
      <c r="I3065">
        <v>108.57</v>
      </c>
      <c r="J3065">
        <v>1</v>
      </c>
      <c r="K3065" s="1" t="s">
        <v>7781</v>
      </c>
      <c r="L3065" s="1" t="s">
        <v>18968</v>
      </c>
      <c r="M3065" s="1" t="s">
        <v>19027</v>
      </c>
      <c r="N3065">
        <v>18</v>
      </c>
      <c r="O3065" s="1" t="str">
        <f>表1_2[[#This Row],[已合并]]&amp;表1_2[[#This Row],[已合并.1]]</f>
        <v xml:space="preserve">A15B2101012WYHEIM </v>
      </c>
    </row>
    <row r="3066" spans="1:15" x14ac:dyDescent="0.2">
      <c r="A3066" s="1" t="s">
        <v>7782</v>
      </c>
      <c r="B3066" s="2">
        <v>44509.48233796296</v>
      </c>
      <c r="C3066" s="1" t="s">
        <v>13</v>
      </c>
      <c r="D3066" s="1" t="s">
        <v>14</v>
      </c>
      <c r="E3066">
        <v>0.6</v>
      </c>
      <c r="F3066">
        <v>54.6</v>
      </c>
      <c r="G3066" t="s">
        <v>17</v>
      </c>
      <c r="H3066">
        <v>32.770000000000003</v>
      </c>
      <c r="I3066">
        <v>87.37</v>
      </c>
      <c r="J3066">
        <v>1</v>
      </c>
      <c r="K3066" s="1" t="s">
        <v>7783</v>
      </c>
      <c r="L3066" s="1" t="s">
        <v>18832</v>
      </c>
      <c r="M3066" s="1" t="s">
        <v>19401</v>
      </c>
      <c r="N3066">
        <v>14</v>
      </c>
      <c r="O3066" s="1" t="str">
        <f>表1_2[[#This Row],[已合并]]&amp;表1_2[[#This Row],[已合并.1]]</f>
        <v xml:space="preserve">A15B211023KQL </v>
      </c>
    </row>
    <row r="3067" spans="1:15" x14ac:dyDescent="0.2">
      <c r="A3067" s="1" t="s">
        <v>7784</v>
      </c>
      <c r="B3067" s="2">
        <v>44518.489849537036</v>
      </c>
      <c r="C3067" s="1" t="s">
        <v>13</v>
      </c>
      <c r="D3067" s="1" t="s">
        <v>14</v>
      </c>
      <c r="E3067">
        <v>1.143</v>
      </c>
      <c r="F3067">
        <v>101.73</v>
      </c>
      <c r="G3067" t="s">
        <v>17</v>
      </c>
      <c r="H3067">
        <v>32.770000000000003</v>
      </c>
      <c r="I3067">
        <v>134.5</v>
      </c>
      <c r="J3067">
        <v>1</v>
      </c>
      <c r="K3067" s="1" t="s">
        <v>7785</v>
      </c>
      <c r="L3067" s="1" t="s">
        <v>19074</v>
      </c>
      <c r="M3067" s="1" t="s">
        <v>19219</v>
      </c>
      <c r="N3067">
        <v>17</v>
      </c>
      <c r="O3067" s="1" t="str">
        <f>表1_2[[#This Row],[已合并]]&amp;表1_2[[#This Row],[已合并.1]]</f>
        <v xml:space="preserve">A15B211026CQHSHL </v>
      </c>
    </row>
    <row r="3068" spans="1:15" x14ac:dyDescent="0.2">
      <c r="A3068" s="1" t="s">
        <v>7786</v>
      </c>
      <c r="B3068" s="2">
        <v>44505.527303240742</v>
      </c>
      <c r="C3068" s="1" t="s">
        <v>13</v>
      </c>
      <c r="D3068" s="1" t="s">
        <v>14</v>
      </c>
      <c r="E3068">
        <v>1.1339999999999999</v>
      </c>
      <c r="F3068">
        <v>103.19</v>
      </c>
      <c r="G3068" t="s">
        <v>17</v>
      </c>
      <c r="H3068">
        <v>31.61</v>
      </c>
      <c r="I3068">
        <v>134.80000000000001</v>
      </c>
      <c r="J3068">
        <v>1</v>
      </c>
      <c r="K3068" s="1" t="s">
        <v>7787</v>
      </c>
      <c r="L3068" s="1" t="s">
        <v>18922</v>
      </c>
      <c r="M3068" s="1" t="s">
        <v>19179</v>
      </c>
      <c r="N3068">
        <v>17</v>
      </c>
      <c r="O3068" s="1" t="str">
        <f>表1_2[[#This Row],[已合并]]&amp;表1_2[[#This Row],[已合并.1]]</f>
        <v xml:space="preserve">A15B2101015TBHXL </v>
      </c>
    </row>
    <row r="3069" spans="1:15" x14ac:dyDescent="0.2">
      <c r="A3069" s="1" t="s">
        <v>7788</v>
      </c>
      <c r="B3069" s="2">
        <v>44504.552881944444</v>
      </c>
      <c r="C3069" s="1" t="s">
        <v>13</v>
      </c>
      <c r="D3069" s="1" t="s">
        <v>14</v>
      </c>
      <c r="E3069">
        <v>1.9830000000000001</v>
      </c>
      <c r="F3069">
        <v>180.45</v>
      </c>
      <c r="G3069" t="s">
        <v>17</v>
      </c>
      <c r="H3069">
        <v>31.61</v>
      </c>
      <c r="I3069">
        <v>212.06</v>
      </c>
      <c r="J3069">
        <v>1</v>
      </c>
      <c r="K3069" s="1" t="s">
        <v>7789</v>
      </c>
      <c r="L3069" s="1" t="s">
        <v>19074</v>
      </c>
      <c r="M3069" s="1" t="s">
        <v>19178</v>
      </c>
      <c r="N3069">
        <v>16</v>
      </c>
      <c r="O3069" s="1" t="str">
        <f>表1_2[[#This Row],[已合并]]&amp;表1_2[[#This Row],[已合并.1]]</f>
        <v xml:space="preserve">A15B211026CHHXL </v>
      </c>
    </row>
    <row r="3070" spans="1:15" x14ac:dyDescent="0.2">
      <c r="A3070" s="1" t="s">
        <v>7790</v>
      </c>
      <c r="B3070" s="2">
        <v>44516.513726851852</v>
      </c>
      <c r="C3070" s="1" t="s">
        <v>13</v>
      </c>
      <c r="D3070" s="1" t="s">
        <v>14</v>
      </c>
      <c r="E3070">
        <v>0.438</v>
      </c>
      <c r="F3070">
        <v>41.61</v>
      </c>
      <c r="G3070" t="s">
        <v>17</v>
      </c>
      <c r="H3070">
        <v>32.770000000000003</v>
      </c>
      <c r="I3070">
        <v>74.38</v>
      </c>
      <c r="J3070">
        <v>1</v>
      </c>
      <c r="K3070" s="1" t="s">
        <v>7793</v>
      </c>
      <c r="L3070" s="1" t="s">
        <v>18962</v>
      </c>
      <c r="M3070" s="1" t="s">
        <v>19402</v>
      </c>
      <c r="N3070">
        <v>16</v>
      </c>
      <c r="O3070" s="1" t="str">
        <f>表1_2[[#This Row],[已合并]]&amp;表1_2[[#This Row],[已合并.1]]</f>
        <v xml:space="preserve">A15B211028WMLVM </v>
      </c>
    </row>
    <row r="3071" spans="1:15" x14ac:dyDescent="0.2">
      <c r="A3071" s="1" t="s">
        <v>7794</v>
      </c>
      <c r="B3071" s="2">
        <v>44511.539178240739</v>
      </c>
      <c r="C3071" s="1" t="s">
        <v>13</v>
      </c>
      <c r="D3071" s="1" t="s">
        <v>14</v>
      </c>
      <c r="E3071">
        <v>0.93300000000000005</v>
      </c>
      <c r="F3071">
        <v>88.64</v>
      </c>
      <c r="G3071" t="s">
        <v>17</v>
      </c>
      <c r="H3071">
        <v>32.770000000000003</v>
      </c>
      <c r="I3071">
        <v>121.41</v>
      </c>
      <c r="J3071">
        <v>1</v>
      </c>
      <c r="K3071" s="1" t="s">
        <v>7795</v>
      </c>
      <c r="L3071" s="1" t="s">
        <v>19074</v>
      </c>
      <c r="M3071" s="1" t="s">
        <v>19075</v>
      </c>
      <c r="N3071">
        <v>15</v>
      </c>
      <c r="O3071" s="1" t="str">
        <f>表1_2[[#This Row],[已合并]]&amp;表1_2[[#This Row],[已合并.1]]</f>
        <v xml:space="preserve">A15B211026CHHM </v>
      </c>
    </row>
    <row r="3072" spans="1:15" x14ac:dyDescent="0.2">
      <c r="A3072" s="1" t="s">
        <v>7796</v>
      </c>
      <c r="B3072" s="2">
        <v>44501.747650462959</v>
      </c>
      <c r="C3072" s="1" t="s">
        <v>13</v>
      </c>
      <c r="D3072" s="1" t="s">
        <v>14</v>
      </c>
      <c r="E3072">
        <v>1.32</v>
      </c>
      <c r="F3072">
        <v>110.88</v>
      </c>
      <c r="G3072" t="s">
        <v>17</v>
      </c>
      <c r="H3072">
        <v>31.61</v>
      </c>
      <c r="I3072">
        <v>142.49</v>
      </c>
      <c r="J3072">
        <v>1</v>
      </c>
      <c r="K3072" s="1" t="s">
        <v>7800</v>
      </c>
      <c r="L3072" s="1" t="s">
        <v>19074</v>
      </c>
      <c r="M3072" s="1" t="s">
        <v>19141</v>
      </c>
      <c r="N3072">
        <v>15</v>
      </c>
      <c r="O3072" s="1" t="str">
        <f>表1_2[[#This Row],[已合并]]&amp;表1_2[[#This Row],[已合并.1]]</f>
        <v xml:space="preserve">A15B211026CHHL </v>
      </c>
    </row>
    <row r="3073" spans="1:15" x14ac:dyDescent="0.2">
      <c r="A3073" s="1" t="s">
        <v>7801</v>
      </c>
      <c r="B3073" s="2">
        <v>44505.527303240742</v>
      </c>
      <c r="C3073" s="1" t="s">
        <v>13</v>
      </c>
      <c r="D3073" s="1" t="s">
        <v>14</v>
      </c>
      <c r="E3073">
        <v>1.3859999999999999</v>
      </c>
      <c r="F3073">
        <v>126.13</v>
      </c>
      <c r="G3073" t="s">
        <v>17</v>
      </c>
      <c r="H3073">
        <v>31.61</v>
      </c>
      <c r="I3073">
        <v>157.74</v>
      </c>
      <c r="J3073">
        <v>1</v>
      </c>
      <c r="K3073" s="1" t="s">
        <v>7802</v>
      </c>
      <c r="L3073" s="1" t="s">
        <v>19074</v>
      </c>
      <c r="M3073" s="1" t="s">
        <v>19178</v>
      </c>
      <c r="N3073">
        <v>16</v>
      </c>
      <c r="O3073" s="1" t="str">
        <f>表1_2[[#This Row],[已合并]]&amp;表1_2[[#This Row],[已合并.1]]</f>
        <v xml:space="preserve">A15B211026CHHXL </v>
      </c>
    </row>
    <row r="3074" spans="1:15" x14ac:dyDescent="0.2">
      <c r="A3074" s="1" t="s">
        <v>7803</v>
      </c>
      <c r="B3074" s="2">
        <v>44509.48233796296</v>
      </c>
      <c r="C3074" s="1" t="s">
        <v>13</v>
      </c>
      <c r="D3074" s="1" t="s">
        <v>14</v>
      </c>
      <c r="E3074">
        <v>0.74299999999999999</v>
      </c>
      <c r="F3074">
        <v>67.61</v>
      </c>
      <c r="G3074" t="s">
        <v>17</v>
      </c>
      <c r="H3074">
        <v>32.770000000000003</v>
      </c>
      <c r="I3074">
        <v>100.38</v>
      </c>
      <c r="J3074">
        <v>1</v>
      </c>
      <c r="K3074" s="1" t="s">
        <v>7804</v>
      </c>
      <c r="L3074" s="1" t="s">
        <v>18832</v>
      </c>
      <c r="M3074" s="1" t="s">
        <v>19193</v>
      </c>
      <c r="N3074">
        <v>16</v>
      </c>
      <c r="O3074" s="1" t="str">
        <f>表1_2[[#This Row],[已合并]]&amp;表1_2[[#This Row],[已合并.1]]</f>
        <v xml:space="preserve">A15B211023DHUIM </v>
      </c>
    </row>
    <row r="3075" spans="1:15" x14ac:dyDescent="0.2">
      <c r="A3075" s="1" t="s">
        <v>7805</v>
      </c>
      <c r="B3075" s="2">
        <v>44504.552881944444</v>
      </c>
      <c r="C3075" s="1" t="s">
        <v>13</v>
      </c>
      <c r="D3075" s="1" t="s">
        <v>14</v>
      </c>
      <c r="E3075">
        <v>1.1499999999999999</v>
      </c>
      <c r="F3075">
        <v>104.65</v>
      </c>
      <c r="G3075" t="s">
        <v>17</v>
      </c>
      <c r="H3075">
        <v>31.61</v>
      </c>
      <c r="I3075">
        <v>136.26</v>
      </c>
      <c r="J3075">
        <v>1</v>
      </c>
      <c r="K3075" s="1" t="s">
        <v>7806</v>
      </c>
      <c r="L3075" s="1" t="s">
        <v>18962</v>
      </c>
      <c r="M3075" s="1" t="s">
        <v>19327</v>
      </c>
      <c r="N3075">
        <v>16</v>
      </c>
      <c r="O3075" s="1" t="str">
        <f>表1_2[[#This Row],[已合并]]&amp;表1_2[[#This Row],[已合并.1]]</f>
        <v xml:space="preserve">A15B211028CHEIS </v>
      </c>
    </row>
    <row r="3076" spans="1:15" x14ac:dyDescent="0.2">
      <c r="A3076" s="1" t="s">
        <v>7807</v>
      </c>
      <c r="B3076" s="2">
        <v>44504.552881944444</v>
      </c>
      <c r="C3076" s="1" t="s">
        <v>13</v>
      </c>
      <c r="D3076" s="1" t="s">
        <v>14</v>
      </c>
      <c r="E3076">
        <v>1.44</v>
      </c>
      <c r="F3076">
        <v>131.04</v>
      </c>
      <c r="G3076" t="s">
        <v>17</v>
      </c>
      <c r="H3076">
        <v>31.61</v>
      </c>
      <c r="I3076">
        <v>162.65</v>
      </c>
      <c r="J3076">
        <v>1</v>
      </c>
      <c r="K3076" s="1" t="s">
        <v>7808</v>
      </c>
      <c r="L3076" s="1" t="s">
        <v>18832</v>
      </c>
      <c r="M3076" s="1" t="s">
        <v>18900</v>
      </c>
      <c r="N3076">
        <v>16</v>
      </c>
      <c r="O3076" s="1" t="str">
        <f>表1_2[[#This Row],[已合并]]&amp;表1_2[[#This Row],[已合并.1]]</f>
        <v xml:space="preserve">A15B211023THEIL </v>
      </c>
    </row>
    <row r="3077" spans="1:15" x14ac:dyDescent="0.2">
      <c r="A3077" s="1" t="s">
        <v>7809</v>
      </c>
      <c r="B3077" s="2">
        <v>44505.527303240742</v>
      </c>
      <c r="C3077" s="1" t="s">
        <v>13</v>
      </c>
      <c r="D3077" s="1" t="s">
        <v>14</v>
      </c>
      <c r="E3077">
        <v>1.1879999999999999</v>
      </c>
      <c r="F3077">
        <v>108.11</v>
      </c>
      <c r="G3077" t="s">
        <v>17</v>
      </c>
      <c r="H3077">
        <v>31.61</v>
      </c>
      <c r="I3077">
        <v>139.72</v>
      </c>
      <c r="J3077">
        <v>1</v>
      </c>
      <c r="K3077" s="1" t="s">
        <v>7810</v>
      </c>
      <c r="L3077" s="1" t="s">
        <v>18832</v>
      </c>
      <c r="M3077" s="1" t="s">
        <v>19403</v>
      </c>
      <c r="N3077">
        <v>16</v>
      </c>
      <c r="O3077" s="1" t="str">
        <f>表1_2[[#This Row],[已合并]]&amp;表1_2[[#This Row],[已合并.1]]</f>
        <v xml:space="preserve">A15B211023DHUIS </v>
      </c>
    </row>
    <row r="3078" spans="1:15" x14ac:dyDescent="0.2">
      <c r="A3078" s="1" t="s">
        <v>7811</v>
      </c>
      <c r="B3078" s="2">
        <v>44504.552881944444</v>
      </c>
      <c r="C3078" s="1" t="s">
        <v>13</v>
      </c>
      <c r="D3078" s="1" t="s">
        <v>14</v>
      </c>
      <c r="E3078">
        <v>0.97699999999999998</v>
      </c>
      <c r="F3078">
        <v>88.91</v>
      </c>
      <c r="G3078" t="s">
        <v>17</v>
      </c>
      <c r="H3078">
        <v>31.61</v>
      </c>
      <c r="I3078">
        <v>120.52</v>
      </c>
      <c r="J3078">
        <v>1</v>
      </c>
      <c r="K3078" s="1" t="s">
        <v>7812</v>
      </c>
      <c r="L3078" s="1" t="s">
        <v>19279</v>
      </c>
      <c r="M3078" s="1" t="s">
        <v>19404</v>
      </c>
      <c r="N3078">
        <v>18</v>
      </c>
      <c r="O3078" s="1" t="str">
        <f>表1_2[[#This Row],[已合并]]&amp;表1_2[[#This Row],[已合并.1]]</f>
        <v xml:space="preserve">A15B2101011YHG2XL </v>
      </c>
    </row>
    <row r="3079" spans="1:15" x14ac:dyDescent="0.2">
      <c r="A3079" s="1" t="s">
        <v>7813</v>
      </c>
      <c r="B3079" s="2">
        <v>44504.552881944444</v>
      </c>
      <c r="C3079" s="1" t="s">
        <v>13</v>
      </c>
      <c r="D3079" s="1" t="s">
        <v>14</v>
      </c>
      <c r="E3079">
        <v>0.38300000000000001</v>
      </c>
      <c r="F3079">
        <v>34.85</v>
      </c>
      <c r="G3079" t="s">
        <v>17</v>
      </c>
      <c r="H3079">
        <v>31.61</v>
      </c>
      <c r="I3079">
        <v>66.459999999999994</v>
      </c>
      <c r="J3079">
        <v>1</v>
      </c>
      <c r="K3079" s="1" t="s">
        <v>7817</v>
      </c>
      <c r="L3079" s="1" t="s">
        <v>18973</v>
      </c>
      <c r="M3079" s="1" t="s">
        <v>18912</v>
      </c>
      <c r="N3079">
        <v>17</v>
      </c>
      <c r="O3079" s="1" t="str">
        <f>表1_2[[#This Row],[已合并]]&amp;表1_2[[#This Row],[已合并.1]]</f>
        <v xml:space="preserve">A15B2101007BHEIL </v>
      </c>
    </row>
    <row r="3080" spans="1:15" x14ac:dyDescent="0.2">
      <c r="A3080" s="1" t="s">
        <v>7818</v>
      </c>
      <c r="B3080" s="2">
        <v>44504.552881944444</v>
      </c>
      <c r="C3080" s="1" t="s">
        <v>13</v>
      </c>
      <c r="D3080" s="1" t="s">
        <v>14</v>
      </c>
      <c r="E3080">
        <v>1.89</v>
      </c>
      <c r="F3080">
        <v>171.99</v>
      </c>
      <c r="G3080" t="s">
        <v>17</v>
      </c>
      <c r="H3080">
        <v>31.61</v>
      </c>
      <c r="I3080">
        <v>203.6</v>
      </c>
      <c r="J3080">
        <v>1</v>
      </c>
      <c r="K3080" s="1" t="s">
        <v>7819</v>
      </c>
      <c r="L3080" s="1" t="s">
        <v>19279</v>
      </c>
      <c r="M3080" s="1" t="s">
        <v>19405</v>
      </c>
      <c r="N3080">
        <v>17</v>
      </c>
      <c r="O3080" s="1" t="str">
        <f>表1_2[[#This Row],[已合并]]&amp;表1_2[[#This Row],[已合并.1]]</f>
        <v xml:space="preserve">A15B2101011YHEIM </v>
      </c>
    </row>
    <row r="3081" spans="1:15" x14ac:dyDescent="0.2">
      <c r="A3081" s="1" t="s">
        <v>7820</v>
      </c>
      <c r="B3081" s="2">
        <v>44502.364548611113</v>
      </c>
      <c r="C3081" s="1" t="s">
        <v>13</v>
      </c>
      <c r="D3081" s="1" t="s">
        <v>14</v>
      </c>
      <c r="E3081">
        <v>1.9430000000000001</v>
      </c>
      <c r="F3081">
        <v>176.81</v>
      </c>
      <c r="G3081" t="s">
        <v>17</v>
      </c>
      <c r="H3081">
        <v>31.61</v>
      </c>
      <c r="I3081">
        <v>208.42</v>
      </c>
      <c r="J3081">
        <v>1</v>
      </c>
      <c r="K3081" s="1" t="s">
        <v>7825</v>
      </c>
      <c r="L3081" s="1" t="s">
        <v>19074</v>
      </c>
      <c r="M3081" s="1" t="s">
        <v>19078</v>
      </c>
      <c r="N3081">
        <v>16</v>
      </c>
      <c r="O3081" s="1" t="str">
        <f>表1_2[[#This Row],[已合并]]&amp;表1_2[[#This Row],[已合并.1]]</f>
        <v xml:space="preserve">A15B211026CHQHM </v>
      </c>
    </row>
    <row r="3082" spans="1:15" x14ac:dyDescent="0.2">
      <c r="A3082" s="1" t="s">
        <v>7826</v>
      </c>
      <c r="B3082" s="2">
        <v>44504.552881944444</v>
      </c>
      <c r="C3082" s="1" t="s">
        <v>13</v>
      </c>
      <c r="D3082" s="1" t="s">
        <v>14</v>
      </c>
      <c r="E3082">
        <v>2.133</v>
      </c>
      <c r="F3082">
        <v>194.1</v>
      </c>
      <c r="G3082" t="s">
        <v>17</v>
      </c>
      <c r="H3082">
        <v>31.61</v>
      </c>
      <c r="I3082">
        <v>225.71</v>
      </c>
      <c r="J3082">
        <v>1</v>
      </c>
      <c r="K3082" s="1" t="s">
        <v>7830</v>
      </c>
      <c r="L3082" s="1" t="s">
        <v>18832</v>
      </c>
      <c r="M3082" s="1" t="s">
        <v>19406</v>
      </c>
      <c r="N3082">
        <v>17</v>
      </c>
      <c r="O3082" s="1" t="str">
        <f>表1_2[[#This Row],[已合并]]&amp;表1_2[[#This Row],[已合并.1]]</f>
        <v xml:space="preserve">A15B211023DHUGXL </v>
      </c>
    </row>
    <row r="3083" spans="1:15" x14ac:dyDescent="0.2">
      <c r="A3083" s="1" t="s">
        <v>7831</v>
      </c>
      <c r="B3083" s="2">
        <v>44504.552881944444</v>
      </c>
      <c r="C3083" s="1" t="s">
        <v>13</v>
      </c>
      <c r="D3083" s="1" t="s">
        <v>14</v>
      </c>
      <c r="E3083">
        <v>1.2829999999999999</v>
      </c>
      <c r="F3083">
        <v>116.75</v>
      </c>
      <c r="G3083" t="s">
        <v>17</v>
      </c>
      <c r="H3083">
        <v>31.61</v>
      </c>
      <c r="I3083">
        <v>148.36000000000001</v>
      </c>
      <c r="J3083">
        <v>1</v>
      </c>
      <c r="K3083" s="1" t="s">
        <v>7835</v>
      </c>
      <c r="L3083" s="1" t="s">
        <v>19279</v>
      </c>
      <c r="M3083" s="1" t="s">
        <v>19382</v>
      </c>
      <c r="N3083">
        <v>18</v>
      </c>
      <c r="O3083" s="1" t="str">
        <f>表1_2[[#This Row],[已合并]]&amp;表1_2[[#This Row],[已合并.1]]</f>
        <v xml:space="preserve">A15B2101011YZG3XL </v>
      </c>
    </row>
    <row r="3084" spans="1:15" x14ac:dyDescent="0.2">
      <c r="A3084" s="1" t="s">
        <v>7836</v>
      </c>
      <c r="B3084" s="2">
        <v>44504.552881944444</v>
      </c>
      <c r="C3084" s="1" t="s">
        <v>13</v>
      </c>
      <c r="D3084" s="1" t="s">
        <v>14</v>
      </c>
      <c r="E3084">
        <v>0.65300000000000002</v>
      </c>
      <c r="F3084">
        <v>59.42</v>
      </c>
      <c r="G3084" t="s">
        <v>17</v>
      </c>
      <c r="H3084">
        <v>31.61</v>
      </c>
      <c r="I3084">
        <v>91.03</v>
      </c>
      <c r="J3084">
        <v>1</v>
      </c>
      <c r="K3084" s="1" t="s">
        <v>7839</v>
      </c>
      <c r="L3084" s="1" t="s">
        <v>18922</v>
      </c>
      <c r="M3084" s="1" t="s">
        <v>19217</v>
      </c>
      <c r="N3084">
        <v>16</v>
      </c>
      <c r="O3084" s="1" t="str">
        <f>表1_2[[#This Row],[已合并]]&amp;表1_2[[#This Row],[已合并.1]]</f>
        <v xml:space="preserve">A15B2101015TBHM </v>
      </c>
    </row>
    <row r="3085" spans="1:15" x14ac:dyDescent="0.2">
      <c r="A3085" s="1" t="s">
        <v>7840</v>
      </c>
      <c r="B3085" s="2">
        <v>44511.539178240739</v>
      </c>
      <c r="C3085" s="1" t="s">
        <v>13</v>
      </c>
      <c r="D3085" s="1" t="s">
        <v>14</v>
      </c>
      <c r="E3085">
        <v>0.93300000000000005</v>
      </c>
      <c r="F3085">
        <v>88.64</v>
      </c>
      <c r="G3085" t="s">
        <v>17</v>
      </c>
      <c r="H3085">
        <v>32.770000000000003</v>
      </c>
      <c r="I3085">
        <v>121.41</v>
      </c>
      <c r="J3085">
        <v>1</v>
      </c>
      <c r="K3085" s="1" t="s">
        <v>7841</v>
      </c>
      <c r="L3085" s="1" t="s">
        <v>19074</v>
      </c>
      <c r="M3085" s="1" t="s">
        <v>19075</v>
      </c>
      <c r="N3085">
        <v>15</v>
      </c>
      <c r="O3085" s="1" t="str">
        <f>表1_2[[#This Row],[已合并]]&amp;表1_2[[#This Row],[已合并.1]]</f>
        <v xml:space="preserve">A15B211026CHHM </v>
      </c>
    </row>
    <row r="3086" spans="1:15" x14ac:dyDescent="0.2">
      <c r="A3086" s="1" t="s">
        <v>7842</v>
      </c>
      <c r="B3086" s="2">
        <v>44518.489849537036</v>
      </c>
      <c r="C3086" s="1" t="s">
        <v>13</v>
      </c>
      <c r="D3086" s="1" t="s">
        <v>14</v>
      </c>
      <c r="E3086">
        <v>0.93300000000000005</v>
      </c>
      <c r="F3086">
        <v>83.04</v>
      </c>
      <c r="G3086" t="s">
        <v>17</v>
      </c>
      <c r="H3086">
        <v>32.770000000000003</v>
      </c>
      <c r="I3086">
        <v>115.81</v>
      </c>
      <c r="J3086">
        <v>1</v>
      </c>
      <c r="K3086" s="1" t="s">
        <v>7843</v>
      </c>
      <c r="L3086" s="1" t="s">
        <v>19074</v>
      </c>
      <c r="M3086" s="1" t="s">
        <v>19157</v>
      </c>
      <c r="N3086">
        <v>15</v>
      </c>
      <c r="O3086" s="1" t="str">
        <f>表1_2[[#This Row],[已合并]]&amp;表1_2[[#This Row],[已合并.1]]</f>
        <v xml:space="preserve">A15B211026CHHS </v>
      </c>
    </row>
    <row r="3087" spans="1:15" x14ac:dyDescent="0.2">
      <c r="A3087" s="1" t="s">
        <v>7844</v>
      </c>
      <c r="B3087" s="2">
        <v>44504.552881944444</v>
      </c>
      <c r="C3087" s="1" t="s">
        <v>13</v>
      </c>
      <c r="D3087" s="1" t="s">
        <v>14</v>
      </c>
      <c r="E3087">
        <v>2.1579999999999999</v>
      </c>
      <c r="F3087">
        <v>196.38</v>
      </c>
      <c r="G3087" t="s">
        <v>17</v>
      </c>
      <c r="H3087">
        <v>31.61</v>
      </c>
      <c r="I3087">
        <v>227.99</v>
      </c>
      <c r="J3087">
        <v>1</v>
      </c>
      <c r="K3087" s="1" t="s">
        <v>7845</v>
      </c>
      <c r="L3087" s="1" t="s">
        <v>18832</v>
      </c>
      <c r="M3087" s="1" t="s">
        <v>19274</v>
      </c>
      <c r="N3087">
        <v>16</v>
      </c>
      <c r="O3087" s="1" t="str">
        <f>表1_2[[#This Row],[已合并]]&amp;表1_2[[#This Row],[已合并.1]]</f>
        <v xml:space="preserve">A15B211023DHEIS </v>
      </c>
    </row>
    <row r="3088" spans="1:15" x14ac:dyDescent="0.2">
      <c r="A3088" s="1" t="s">
        <v>7846</v>
      </c>
      <c r="B3088" s="2">
        <v>44515.582430555558</v>
      </c>
      <c r="C3088" s="1" t="s">
        <v>13</v>
      </c>
      <c r="D3088" s="1" t="s">
        <v>14</v>
      </c>
      <c r="E3088">
        <v>1.296</v>
      </c>
      <c r="F3088">
        <v>123.12</v>
      </c>
      <c r="G3088" t="s">
        <v>17</v>
      </c>
      <c r="H3088">
        <v>32.770000000000003</v>
      </c>
      <c r="I3088">
        <v>155.88999999999999</v>
      </c>
      <c r="J3088">
        <v>1</v>
      </c>
      <c r="K3088" s="1" t="s">
        <v>7847</v>
      </c>
      <c r="L3088" s="1" t="s">
        <v>19074</v>
      </c>
      <c r="M3088" s="1" t="s">
        <v>19167</v>
      </c>
      <c r="N3088">
        <v>17</v>
      </c>
      <c r="O3088" s="1" t="str">
        <f>表1_2[[#This Row],[已合并]]&amp;表1_2[[#This Row],[已合并.1]]</f>
        <v xml:space="preserve">A15B211026CHH2XL </v>
      </c>
    </row>
    <row r="3089" spans="1:15" x14ac:dyDescent="0.2">
      <c r="A3089" s="1" t="s">
        <v>7848</v>
      </c>
      <c r="B3089" s="2">
        <v>44505.527303240742</v>
      </c>
      <c r="C3089" s="1" t="s">
        <v>13</v>
      </c>
      <c r="D3089" s="1" t="s">
        <v>14</v>
      </c>
      <c r="E3089">
        <v>1.2689999999999999</v>
      </c>
      <c r="F3089">
        <v>115.48</v>
      </c>
      <c r="G3089" t="s">
        <v>17</v>
      </c>
      <c r="H3089">
        <v>31.61</v>
      </c>
      <c r="I3089">
        <v>147.09</v>
      </c>
      <c r="J3089">
        <v>1</v>
      </c>
      <c r="K3089" s="1" t="s">
        <v>7849</v>
      </c>
      <c r="L3089" s="1" t="s">
        <v>18832</v>
      </c>
      <c r="M3089" s="1" t="s">
        <v>19406</v>
      </c>
      <c r="N3089">
        <v>17</v>
      </c>
      <c r="O3089" s="1" t="str">
        <f>表1_2[[#This Row],[已合并]]&amp;表1_2[[#This Row],[已合并.1]]</f>
        <v xml:space="preserve">A15B211023DHUGXL </v>
      </c>
    </row>
    <row r="3090" spans="1:15" x14ac:dyDescent="0.2">
      <c r="A3090" s="1" t="s">
        <v>7850</v>
      </c>
      <c r="B3090" s="2">
        <v>44518.489849537036</v>
      </c>
      <c r="C3090" s="1" t="s">
        <v>13</v>
      </c>
      <c r="D3090" s="1" t="s">
        <v>14</v>
      </c>
      <c r="E3090">
        <v>0.93300000000000005</v>
      </c>
      <c r="F3090">
        <v>83.04</v>
      </c>
      <c r="G3090" t="s">
        <v>17</v>
      </c>
      <c r="H3090">
        <v>32.770000000000003</v>
      </c>
      <c r="I3090">
        <v>115.81</v>
      </c>
      <c r="J3090">
        <v>1</v>
      </c>
      <c r="K3090" s="1" t="s">
        <v>7851</v>
      </c>
      <c r="L3090" s="1" t="s">
        <v>19074</v>
      </c>
      <c r="M3090" s="1" t="s">
        <v>19157</v>
      </c>
      <c r="N3090">
        <v>15</v>
      </c>
      <c r="O3090" s="1" t="str">
        <f>表1_2[[#This Row],[已合并]]&amp;表1_2[[#This Row],[已合并.1]]</f>
        <v xml:space="preserve">A15B211026CHHS </v>
      </c>
    </row>
    <row r="3091" spans="1:15" x14ac:dyDescent="0.2">
      <c r="A3091" s="1" t="s">
        <v>7852</v>
      </c>
      <c r="B3091" s="2">
        <v>44504.552881944444</v>
      </c>
      <c r="C3091" s="1" t="s">
        <v>13</v>
      </c>
      <c r="D3091" s="1" t="s">
        <v>14</v>
      </c>
      <c r="E3091">
        <v>2.133</v>
      </c>
      <c r="F3091">
        <v>194.1</v>
      </c>
      <c r="G3091" t="s">
        <v>17</v>
      </c>
      <c r="H3091">
        <v>31.61</v>
      </c>
      <c r="I3091">
        <v>225.71</v>
      </c>
      <c r="J3091">
        <v>1</v>
      </c>
      <c r="K3091" s="1" t="s">
        <v>7853</v>
      </c>
      <c r="L3091" s="1" t="s">
        <v>18832</v>
      </c>
      <c r="M3091" s="1" t="s">
        <v>19314</v>
      </c>
      <c r="N3091">
        <v>16</v>
      </c>
      <c r="O3091" s="1" t="str">
        <f>表1_2[[#This Row],[已合并]]&amp;表1_2[[#This Row],[已合并.1]]</f>
        <v xml:space="preserve">A15B211023DBAIM </v>
      </c>
    </row>
    <row r="3092" spans="1:15" x14ac:dyDescent="0.2">
      <c r="A3092" s="1" t="s">
        <v>7854</v>
      </c>
      <c r="B3092" s="2">
        <v>44515.582430555558</v>
      </c>
      <c r="C3092" s="1" t="s">
        <v>13</v>
      </c>
      <c r="D3092" s="1" t="s">
        <v>14</v>
      </c>
      <c r="E3092">
        <v>1.296</v>
      </c>
      <c r="F3092">
        <v>123.12</v>
      </c>
      <c r="G3092" t="s">
        <v>17</v>
      </c>
      <c r="H3092">
        <v>32.770000000000003</v>
      </c>
      <c r="I3092">
        <v>155.88999999999999</v>
      </c>
      <c r="J3092">
        <v>1</v>
      </c>
      <c r="K3092" s="1" t="s">
        <v>7855</v>
      </c>
      <c r="L3092" s="1" t="s">
        <v>19074</v>
      </c>
      <c r="M3092" s="1" t="s">
        <v>19167</v>
      </c>
      <c r="N3092">
        <v>17</v>
      </c>
      <c r="O3092" s="1" t="str">
        <f>表1_2[[#This Row],[已合并]]&amp;表1_2[[#This Row],[已合并.1]]</f>
        <v xml:space="preserve">A15B211026CHH2XL </v>
      </c>
    </row>
    <row r="3093" spans="1:15" x14ac:dyDescent="0.2">
      <c r="A3093" s="1" t="s">
        <v>7856</v>
      </c>
      <c r="B3093" s="2">
        <v>44504.552881944444</v>
      </c>
      <c r="C3093" s="1" t="s">
        <v>13</v>
      </c>
      <c r="D3093" s="1" t="s">
        <v>14</v>
      </c>
      <c r="E3093">
        <v>1.381</v>
      </c>
      <c r="F3093">
        <v>125.67</v>
      </c>
      <c r="G3093" t="s">
        <v>17</v>
      </c>
      <c r="H3093">
        <v>31.61</v>
      </c>
      <c r="I3093">
        <v>157.28</v>
      </c>
      <c r="J3093">
        <v>1</v>
      </c>
      <c r="K3093" s="1" t="s">
        <v>7860</v>
      </c>
      <c r="L3093" s="1" t="s">
        <v>19279</v>
      </c>
      <c r="M3093" s="1" t="s">
        <v>19407</v>
      </c>
      <c r="N3093">
        <v>17</v>
      </c>
      <c r="O3093" s="1" t="str">
        <f>表1_2[[#This Row],[已合并]]&amp;表1_2[[#This Row],[已合并.1]]</f>
        <v xml:space="preserve">A15B2101011YHGXL </v>
      </c>
    </row>
    <row r="3094" spans="1:15" x14ac:dyDescent="0.2">
      <c r="A3094" s="1" t="s">
        <v>7861</v>
      </c>
      <c r="B3094" s="2">
        <v>44504.552881944444</v>
      </c>
      <c r="C3094" s="1" t="s">
        <v>13</v>
      </c>
      <c r="D3094" s="1" t="s">
        <v>14</v>
      </c>
      <c r="E3094">
        <v>0.59599999999999997</v>
      </c>
      <c r="F3094">
        <v>54.24</v>
      </c>
      <c r="G3094" t="s">
        <v>17</v>
      </c>
      <c r="H3094">
        <v>31.61</v>
      </c>
      <c r="I3094">
        <v>85.85</v>
      </c>
      <c r="J3094">
        <v>1</v>
      </c>
      <c r="K3094" s="1" t="s">
        <v>7865</v>
      </c>
      <c r="L3094" s="1" t="s">
        <v>18962</v>
      </c>
      <c r="M3094" s="1" t="s">
        <v>19337</v>
      </c>
      <c r="N3094">
        <v>16</v>
      </c>
      <c r="O3094" s="1" t="str">
        <f>表1_2[[#This Row],[已合并]]&amp;表1_2[[#This Row],[已合并.1]]</f>
        <v xml:space="preserve">A15B211028CHEIL </v>
      </c>
    </row>
    <row r="3095" spans="1:15" x14ac:dyDescent="0.2">
      <c r="A3095" s="1" t="s">
        <v>7866</v>
      </c>
      <c r="B3095" s="2">
        <v>44504.552881944444</v>
      </c>
      <c r="C3095" s="1" t="s">
        <v>13</v>
      </c>
      <c r="D3095" s="1" t="s">
        <v>14</v>
      </c>
      <c r="E3095">
        <v>1.925</v>
      </c>
      <c r="F3095">
        <v>175.18</v>
      </c>
      <c r="G3095" t="s">
        <v>17</v>
      </c>
      <c r="H3095">
        <v>31.61</v>
      </c>
      <c r="I3095">
        <v>206.79</v>
      </c>
      <c r="J3095">
        <v>1</v>
      </c>
      <c r="K3095" s="1" t="s">
        <v>7867</v>
      </c>
      <c r="L3095" s="1" t="s">
        <v>19074</v>
      </c>
      <c r="M3095" s="1" t="s">
        <v>19178</v>
      </c>
      <c r="N3095">
        <v>16</v>
      </c>
      <c r="O3095" s="1" t="str">
        <f>表1_2[[#This Row],[已合并]]&amp;表1_2[[#This Row],[已合并.1]]</f>
        <v xml:space="preserve">A15B211026CHHXL </v>
      </c>
    </row>
    <row r="3096" spans="1:15" x14ac:dyDescent="0.2">
      <c r="A3096" s="1" t="s">
        <v>7868</v>
      </c>
      <c r="B3096" s="2">
        <v>44505.527303240742</v>
      </c>
      <c r="C3096" s="1" t="s">
        <v>13</v>
      </c>
      <c r="D3096" s="1" t="s">
        <v>14</v>
      </c>
      <c r="E3096">
        <v>1.224</v>
      </c>
      <c r="F3096">
        <v>111.38</v>
      </c>
      <c r="G3096" t="s">
        <v>17</v>
      </c>
      <c r="H3096">
        <v>31.61</v>
      </c>
      <c r="I3096">
        <v>142.99</v>
      </c>
      <c r="J3096">
        <v>1</v>
      </c>
      <c r="K3096" s="1" t="s">
        <v>7869</v>
      </c>
      <c r="L3096" s="1" t="s">
        <v>18832</v>
      </c>
      <c r="M3096" s="1" t="s">
        <v>19358</v>
      </c>
      <c r="N3096">
        <v>16</v>
      </c>
      <c r="O3096" s="1" t="str">
        <f>表1_2[[#This Row],[已合并]]&amp;表1_2[[#This Row],[已合并.1]]</f>
        <v xml:space="preserve">A15B211023DHUGM </v>
      </c>
    </row>
    <row r="3097" spans="1:15" x14ac:dyDescent="0.2">
      <c r="A3097" s="1" t="s">
        <v>7870</v>
      </c>
      <c r="B3097" s="2">
        <v>44515.582430555558</v>
      </c>
      <c r="C3097" s="1" t="s">
        <v>13</v>
      </c>
      <c r="D3097" s="1" t="s">
        <v>14</v>
      </c>
      <c r="E3097">
        <v>1.44</v>
      </c>
      <c r="F3097">
        <v>136.80000000000001</v>
      </c>
      <c r="G3097" t="s">
        <v>17</v>
      </c>
      <c r="H3097">
        <v>32.770000000000003</v>
      </c>
      <c r="I3097">
        <v>169.57</v>
      </c>
      <c r="J3097">
        <v>1</v>
      </c>
      <c r="K3097" s="1" t="s">
        <v>7871</v>
      </c>
      <c r="L3097" s="1" t="s">
        <v>19074</v>
      </c>
      <c r="M3097" s="1" t="s">
        <v>19167</v>
      </c>
      <c r="N3097">
        <v>17</v>
      </c>
      <c r="O3097" s="1" t="str">
        <f>表1_2[[#This Row],[已合并]]&amp;表1_2[[#This Row],[已合并.1]]</f>
        <v xml:space="preserve">A15B211026CHH2XL </v>
      </c>
    </row>
    <row r="3098" spans="1:15" x14ac:dyDescent="0.2">
      <c r="A3098" s="1" t="s">
        <v>7872</v>
      </c>
      <c r="B3098" s="2">
        <v>44504.552881944444</v>
      </c>
      <c r="C3098" s="1" t="s">
        <v>13</v>
      </c>
      <c r="D3098" s="1" t="s">
        <v>14</v>
      </c>
      <c r="E3098">
        <v>1.7330000000000001</v>
      </c>
      <c r="F3098">
        <v>157.69999999999999</v>
      </c>
      <c r="G3098" t="s">
        <v>17</v>
      </c>
      <c r="H3098">
        <v>31.61</v>
      </c>
      <c r="I3098">
        <v>189.31</v>
      </c>
      <c r="J3098">
        <v>1</v>
      </c>
      <c r="K3098" s="1" t="s">
        <v>7873</v>
      </c>
      <c r="L3098" s="1" t="s">
        <v>18832</v>
      </c>
      <c r="M3098" s="1" t="s">
        <v>19345</v>
      </c>
      <c r="N3098">
        <v>16</v>
      </c>
      <c r="O3098" s="1" t="str">
        <f>表1_2[[#This Row],[已合并]]&amp;表1_2[[#This Row],[已合并.1]]</f>
        <v xml:space="preserve">A15B211023DBAIL </v>
      </c>
    </row>
    <row r="3099" spans="1:15" x14ac:dyDescent="0.2">
      <c r="A3099" s="1" t="s">
        <v>7874</v>
      </c>
      <c r="B3099" s="2">
        <v>44504.552881944444</v>
      </c>
      <c r="C3099" s="1" t="s">
        <v>13</v>
      </c>
      <c r="D3099" s="1" t="s">
        <v>14</v>
      </c>
      <c r="E3099">
        <v>1.885</v>
      </c>
      <c r="F3099">
        <v>171.54</v>
      </c>
      <c r="G3099" t="s">
        <v>17</v>
      </c>
      <c r="H3099">
        <v>31.61</v>
      </c>
      <c r="I3099">
        <v>203.15</v>
      </c>
      <c r="J3099">
        <v>1</v>
      </c>
      <c r="K3099" s="1" t="s">
        <v>7878</v>
      </c>
      <c r="L3099" s="1" t="s">
        <v>18832</v>
      </c>
      <c r="M3099" s="1" t="s">
        <v>19373</v>
      </c>
      <c r="N3099">
        <v>17</v>
      </c>
      <c r="O3099" s="1" t="str">
        <f>表1_2[[#This Row],[已合并]]&amp;表1_2[[#This Row],[已合并.1]]</f>
        <v xml:space="preserve">A15B211023DHUIXL </v>
      </c>
    </row>
    <row r="3100" spans="1:15" x14ac:dyDescent="0.2">
      <c r="A3100" s="1" t="s">
        <v>7879</v>
      </c>
      <c r="B3100" s="2">
        <v>44504.552881944444</v>
      </c>
      <c r="C3100" s="1" t="s">
        <v>13</v>
      </c>
      <c r="D3100" s="1" t="s">
        <v>14</v>
      </c>
      <c r="E3100">
        <v>1.9830000000000001</v>
      </c>
      <c r="F3100">
        <v>180.45</v>
      </c>
      <c r="G3100" t="s">
        <v>17</v>
      </c>
      <c r="H3100">
        <v>31.61</v>
      </c>
      <c r="I3100">
        <v>212.06</v>
      </c>
      <c r="J3100">
        <v>1</v>
      </c>
      <c r="K3100" s="1" t="s">
        <v>7880</v>
      </c>
      <c r="L3100" s="1" t="s">
        <v>18832</v>
      </c>
      <c r="M3100" s="1" t="s">
        <v>19400</v>
      </c>
      <c r="N3100">
        <v>16</v>
      </c>
      <c r="O3100" s="1" t="str">
        <f>表1_2[[#This Row],[已合并]]&amp;表1_2[[#This Row],[已合并.1]]</f>
        <v xml:space="preserve">A15B211023DHGXL </v>
      </c>
    </row>
    <row r="3101" spans="1:15" x14ac:dyDescent="0.2">
      <c r="A3101" s="1" t="s">
        <v>7881</v>
      </c>
      <c r="B3101" s="2">
        <v>44504.552881944444</v>
      </c>
      <c r="C3101" s="1" t="s">
        <v>13</v>
      </c>
      <c r="D3101" s="1" t="s">
        <v>14</v>
      </c>
      <c r="E3101">
        <v>1.7330000000000001</v>
      </c>
      <c r="F3101">
        <v>157.69999999999999</v>
      </c>
      <c r="G3101" t="s">
        <v>17</v>
      </c>
      <c r="H3101">
        <v>31.61</v>
      </c>
      <c r="I3101">
        <v>189.31</v>
      </c>
      <c r="J3101">
        <v>1</v>
      </c>
      <c r="K3101" s="1" t="s">
        <v>7882</v>
      </c>
      <c r="L3101" s="1" t="s">
        <v>18832</v>
      </c>
      <c r="M3101" s="1" t="s">
        <v>19408</v>
      </c>
      <c r="N3101">
        <v>18</v>
      </c>
      <c r="O3101" s="1" t="str">
        <f>表1_2[[#This Row],[已合并]]&amp;表1_2[[#This Row],[已合并.1]]</f>
        <v xml:space="preserve">A15B211023DHEI3XL </v>
      </c>
    </row>
    <row r="3102" spans="1:15" x14ac:dyDescent="0.2">
      <c r="A3102" s="1" t="s">
        <v>7883</v>
      </c>
      <c r="B3102" s="2">
        <v>44505.527303240742</v>
      </c>
      <c r="C3102" s="1" t="s">
        <v>13</v>
      </c>
      <c r="D3102" s="1" t="s">
        <v>14</v>
      </c>
      <c r="E3102">
        <v>0.97699999999999998</v>
      </c>
      <c r="F3102">
        <v>88.91</v>
      </c>
      <c r="G3102" t="s">
        <v>17</v>
      </c>
      <c r="H3102">
        <v>31.61</v>
      </c>
      <c r="I3102">
        <v>120.52</v>
      </c>
      <c r="J3102">
        <v>1</v>
      </c>
      <c r="K3102" s="1" t="s">
        <v>7884</v>
      </c>
      <c r="L3102" s="1" t="s">
        <v>18832</v>
      </c>
      <c r="M3102" s="1" t="s">
        <v>19345</v>
      </c>
      <c r="N3102">
        <v>16</v>
      </c>
      <c r="O3102" s="1" t="str">
        <f>表1_2[[#This Row],[已合并]]&amp;表1_2[[#This Row],[已合并.1]]</f>
        <v xml:space="preserve">A15B211023DBAIL </v>
      </c>
    </row>
    <row r="3103" spans="1:15" x14ac:dyDescent="0.2">
      <c r="A3103" s="1" t="s">
        <v>7885</v>
      </c>
      <c r="B3103" s="2">
        <v>44508.735162037039</v>
      </c>
      <c r="C3103" s="1" t="s">
        <v>13</v>
      </c>
      <c r="D3103" s="1" t="s">
        <v>14</v>
      </c>
      <c r="E3103">
        <v>1.1890000000000001</v>
      </c>
      <c r="F3103">
        <v>108.2</v>
      </c>
      <c r="G3103" t="s">
        <v>17</v>
      </c>
      <c r="H3103">
        <v>31.61</v>
      </c>
      <c r="I3103">
        <v>139.81</v>
      </c>
      <c r="J3103">
        <v>1</v>
      </c>
      <c r="K3103" s="1" t="s">
        <v>7886</v>
      </c>
      <c r="L3103" s="1" t="s">
        <v>18832</v>
      </c>
      <c r="M3103" s="1" t="s">
        <v>19317</v>
      </c>
      <c r="N3103">
        <v>18</v>
      </c>
      <c r="O3103" s="1" t="str">
        <f>表1_2[[#This Row],[已合并]]&amp;表1_2[[#This Row],[已合并.1]]</f>
        <v xml:space="preserve">A15B211023DBAI2XL </v>
      </c>
    </row>
    <row r="3104" spans="1:15" x14ac:dyDescent="0.2">
      <c r="A3104" s="1" t="s">
        <v>7887</v>
      </c>
      <c r="B3104" s="2">
        <v>44509.48233796296</v>
      </c>
      <c r="C3104" s="1" t="s">
        <v>13</v>
      </c>
      <c r="D3104" s="1" t="s">
        <v>14</v>
      </c>
      <c r="E3104">
        <v>0.69299999999999995</v>
      </c>
      <c r="F3104">
        <v>63.06</v>
      </c>
      <c r="G3104" t="s">
        <v>17</v>
      </c>
      <c r="H3104">
        <v>32.770000000000003</v>
      </c>
      <c r="I3104">
        <v>95.83</v>
      </c>
      <c r="J3104">
        <v>1</v>
      </c>
      <c r="K3104" s="1" t="s">
        <v>7888</v>
      </c>
      <c r="L3104" s="1" t="s">
        <v>18832</v>
      </c>
      <c r="M3104" s="1" t="s">
        <v>19352</v>
      </c>
      <c r="N3104">
        <v>16</v>
      </c>
      <c r="O3104" s="1" t="str">
        <f>表1_2[[#This Row],[已合并]]&amp;表1_2[[#This Row],[已合并.1]]</f>
        <v xml:space="preserve">A15B211023DBAIS </v>
      </c>
    </row>
    <row r="3105" spans="1:15" x14ac:dyDescent="0.2">
      <c r="A3105" s="1" t="s">
        <v>7889</v>
      </c>
      <c r="B3105" s="2">
        <v>44501.539189814815</v>
      </c>
      <c r="C3105" s="1" t="s">
        <v>13</v>
      </c>
      <c r="D3105" s="1" t="s">
        <v>14</v>
      </c>
      <c r="E3105">
        <v>0.71</v>
      </c>
      <c r="F3105">
        <v>59.64</v>
      </c>
      <c r="G3105" t="s">
        <v>17</v>
      </c>
      <c r="H3105">
        <v>31.65</v>
      </c>
      <c r="I3105">
        <v>91.29</v>
      </c>
      <c r="J3105">
        <v>1</v>
      </c>
      <c r="K3105" s="1" t="s">
        <v>7893</v>
      </c>
      <c r="L3105" s="1" t="s">
        <v>19074</v>
      </c>
      <c r="M3105" s="1" t="s">
        <v>19219</v>
      </c>
      <c r="N3105">
        <v>17</v>
      </c>
      <c r="O3105" s="1" t="str">
        <f>表1_2[[#This Row],[已合并]]&amp;表1_2[[#This Row],[已合并.1]]</f>
        <v xml:space="preserve">A15B211026CQHSHL </v>
      </c>
    </row>
    <row r="3106" spans="1:15" x14ac:dyDescent="0.2">
      <c r="A3106" s="1" t="s">
        <v>7894</v>
      </c>
      <c r="B3106" s="2">
        <v>44504.552881944444</v>
      </c>
      <c r="C3106" s="1" t="s">
        <v>13</v>
      </c>
      <c r="D3106" s="1" t="s">
        <v>14</v>
      </c>
      <c r="E3106">
        <v>1.8</v>
      </c>
      <c r="F3106">
        <v>163.80000000000001</v>
      </c>
      <c r="G3106" t="s">
        <v>17</v>
      </c>
      <c r="H3106">
        <v>31.61</v>
      </c>
      <c r="I3106">
        <v>195.41</v>
      </c>
      <c r="J3106">
        <v>1</v>
      </c>
      <c r="K3106" s="1" t="s">
        <v>7895</v>
      </c>
      <c r="L3106" s="1" t="s">
        <v>18832</v>
      </c>
      <c r="M3106" s="1" t="s">
        <v>19373</v>
      </c>
      <c r="N3106">
        <v>17</v>
      </c>
      <c r="O3106" s="1" t="str">
        <f>表1_2[[#This Row],[已合并]]&amp;表1_2[[#This Row],[已合并.1]]</f>
        <v xml:space="preserve">A15B211023DHUIXL </v>
      </c>
    </row>
    <row r="3107" spans="1:15" x14ac:dyDescent="0.2">
      <c r="A3107" s="1" t="s">
        <v>7896</v>
      </c>
      <c r="B3107" s="2">
        <v>44504.552881944444</v>
      </c>
      <c r="C3107" s="1" t="s">
        <v>13</v>
      </c>
      <c r="D3107" s="1" t="s">
        <v>14</v>
      </c>
      <c r="E3107">
        <v>1.44</v>
      </c>
      <c r="F3107">
        <v>131.04</v>
      </c>
      <c r="G3107" t="s">
        <v>17</v>
      </c>
      <c r="H3107">
        <v>31.61</v>
      </c>
      <c r="I3107">
        <v>162.65</v>
      </c>
      <c r="J3107">
        <v>1</v>
      </c>
      <c r="K3107" s="1" t="s">
        <v>7897</v>
      </c>
      <c r="L3107" s="1" t="s">
        <v>18832</v>
      </c>
      <c r="M3107" s="1" t="s">
        <v>18900</v>
      </c>
      <c r="N3107">
        <v>16</v>
      </c>
      <c r="O3107" s="1" t="str">
        <f>表1_2[[#This Row],[已合并]]&amp;表1_2[[#This Row],[已合并.1]]</f>
        <v xml:space="preserve">A15B211023THEIL </v>
      </c>
    </row>
    <row r="3108" spans="1:15" x14ac:dyDescent="0.2">
      <c r="A3108" s="1" t="s">
        <v>7898</v>
      </c>
      <c r="B3108" s="2">
        <v>44504.552881944444</v>
      </c>
      <c r="C3108" s="1" t="s">
        <v>13</v>
      </c>
      <c r="D3108" s="1" t="s">
        <v>14</v>
      </c>
      <c r="E3108">
        <v>1.98</v>
      </c>
      <c r="F3108">
        <v>180.18</v>
      </c>
      <c r="G3108" t="s">
        <v>17</v>
      </c>
      <c r="H3108">
        <v>31.61</v>
      </c>
      <c r="I3108">
        <v>211.79</v>
      </c>
      <c r="J3108">
        <v>1</v>
      </c>
      <c r="K3108" s="1" t="s">
        <v>7902</v>
      </c>
      <c r="L3108" s="1" t="s">
        <v>18832</v>
      </c>
      <c r="M3108" s="1" t="s">
        <v>19260</v>
      </c>
      <c r="N3108">
        <v>18</v>
      </c>
      <c r="O3108" s="1" t="str">
        <f>表1_2[[#This Row],[已合并]]&amp;表1_2[[#This Row],[已合并.1]]</f>
        <v xml:space="preserve">A15B211023THEI2XL </v>
      </c>
    </row>
    <row r="3109" spans="1:15" x14ac:dyDescent="0.2">
      <c r="A3109" s="1" t="s">
        <v>7903</v>
      </c>
      <c r="B3109" s="2">
        <v>44504.552881944444</v>
      </c>
      <c r="C3109" s="1" t="s">
        <v>13</v>
      </c>
      <c r="D3109" s="1" t="s">
        <v>14</v>
      </c>
      <c r="E3109">
        <v>2.34</v>
      </c>
      <c r="F3109">
        <v>212.94</v>
      </c>
      <c r="G3109" t="s">
        <v>17</v>
      </c>
      <c r="H3109">
        <v>31.61</v>
      </c>
      <c r="I3109">
        <v>244.55</v>
      </c>
      <c r="J3109">
        <v>1</v>
      </c>
      <c r="K3109" s="1" t="s">
        <v>7907</v>
      </c>
      <c r="L3109" s="1" t="s">
        <v>18832</v>
      </c>
      <c r="M3109" s="1" t="s">
        <v>18887</v>
      </c>
      <c r="N3109">
        <v>16</v>
      </c>
      <c r="O3109" s="1" t="str">
        <f>表1_2[[#This Row],[已合并]]&amp;表1_2[[#This Row],[已合并.1]]</f>
        <v xml:space="preserve">A15B211023TBAIM </v>
      </c>
    </row>
    <row r="3110" spans="1:15" x14ac:dyDescent="0.2">
      <c r="A3110" s="1" t="s">
        <v>7908</v>
      </c>
      <c r="B3110" s="2">
        <v>44504.552881944444</v>
      </c>
      <c r="C3110" s="1" t="s">
        <v>13</v>
      </c>
      <c r="D3110" s="1" t="s">
        <v>14</v>
      </c>
      <c r="E3110">
        <v>1.86</v>
      </c>
      <c r="F3110">
        <v>169.26</v>
      </c>
      <c r="G3110" t="s">
        <v>17</v>
      </c>
      <c r="H3110">
        <v>31.61</v>
      </c>
      <c r="I3110">
        <v>200.87</v>
      </c>
      <c r="J3110">
        <v>1</v>
      </c>
      <c r="K3110" s="1" t="s">
        <v>7912</v>
      </c>
      <c r="L3110" s="1" t="s">
        <v>18832</v>
      </c>
      <c r="M3110" s="1" t="s">
        <v>19193</v>
      </c>
      <c r="N3110">
        <v>16</v>
      </c>
      <c r="O3110" s="1" t="str">
        <f>表1_2[[#This Row],[已合并]]&amp;表1_2[[#This Row],[已合并.1]]</f>
        <v xml:space="preserve">A15B211023DHUIM </v>
      </c>
    </row>
    <row r="3111" spans="1:15" x14ac:dyDescent="0.2">
      <c r="A3111" s="1" t="s">
        <v>7913</v>
      </c>
      <c r="B3111" s="2">
        <v>44505.527303240742</v>
      </c>
      <c r="C3111" s="1" t="s">
        <v>13</v>
      </c>
      <c r="D3111" s="1" t="s">
        <v>14</v>
      </c>
      <c r="E3111">
        <v>0.97699999999999998</v>
      </c>
      <c r="F3111">
        <v>88.91</v>
      </c>
      <c r="G3111" t="s">
        <v>17</v>
      </c>
      <c r="H3111">
        <v>31.61</v>
      </c>
      <c r="I3111">
        <v>120.52</v>
      </c>
      <c r="J3111">
        <v>1</v>
      </c>
      <c r="K3111" s="1" t="s">
        <v>7914</v>
      </c>
      <c r="L3111" s="1" t="s">
        <v>18832</v>
      </c>
      <c r="M3111" s="1" t="s">
        <v>19260</v>
      </c>
      <c r="N3111">
        <v>18</v>
      </c>
      <c r="O3111" s="1" t="str">
        <f>表1_2[[#This Row],[已合并]]&amp;表1_2[[#This Row],[已合并.1]]</f>
        <v xml:space="preserve">A15B211023THEI2XL </v>
      </c>
    </row>
    <row r="3112" spans="1:15" x14ac:dyDescent="0.2">
      <c r="A3112" s="1" t="s">
        <v>7915</v>
      </c>
      <c r="B3112" s="2">
        <v>44504.552881944444</v>
      </c>
      <c r="C3112" s="1" t="s">
        <v>13</v>
      </c>
      <c r="D3112" s="1" t="s">
        <v>14</v>
      </c>
      <c r="E3112">
        <v>2.133</v>
      </c>
      <c r="F3112">
        <v>194.1</v>
      </c>
      <c r="G3112" t="s">
        <v>17</v>
      </c>
      <c r="H3112">
        <v>31.61</v>
      </c>
      <c r="I3112">
        <v>225.71</v>
      </c>
      <c r="J3112">
        <v>1</v>
      </c>
      <c r="K3112" s="1" t="s">
        <v>7916</v>
      </c>
      <c r="L3112" s="1" t="s">
        <v>18968</v>
      </c>
      <c r="M3112" s="1" t="s">
        <v>19409</v>
      </c>
      <c r="N3112">
        <v>20</v>
      </c>
      <c r="O3112" s="1" t="str">
        <f>表1_2[[#This Row],[已合并]]&amp;表1_2[[#This Row],[已合并.1]]</f>
        <v xml:space="preserve">A15B2101012WYHEI2XL </v>
      </c>
    </row>
    <row r="3113" spans="1:15" x14ac:dyDescent="0.2">
      <c r="A3113" s="1" t="s">
        <v>7917</v>
      </c>
      <c r="B3113" s="2">
        <v>44505.527303240742</v>
      </c>
      <c r="C3113" s="1" t="s">
        <v>13</v>
      </c>
      <c r="D3113" s="1" t="s">
        <v>14</v>
      </c>
      <c r="E3113">
        <v>0.97699999999999998</v>
      </c>
      <c r="F3113">
        <v>88.91</v>
      </c>
      <c r="G3113" t="s">
        <v>17</v>
      </c>
      <c r="H3113">
        <v>31.61</v>
      </c>
      <c r="I3113">
        <v>120.52</v>
      </c>
      <c r="J3113">
        <v>1</v>
      </c>
      <c r="K3113" s="1" t="s">
        <v>7918</v>
      </c>
      <c r="L3113" s="1" t="s">
        <v>19279</v>
      </c>
      <c r="M3113" s="1" t="s">
        <v>19395</v>
      </c>
      <c r="N3113">
        <v>17</v>
      </c>
      <c r="O3113" s="1" t="str">
        <f>表1_2[[#This Row],[已合并]]&amp;表1_2[[#This Row],[已合并.1]]</f>
        <v xml:space="preserve">A15B2101011YBAIL </v>
      </c>
    </row>
    <row r="3114" spans="1:15" x14ac:dyDescent="0.2">
      <c r="A3114" s="1" t="s">
        <v>7919</v>
      </c>
      <c r="B3114" s="2">
        <v>44504.552881944444</v>
      </c>
      <c r="C3114" s="1" t="s">
        <v>13</v>
      </c>
      <c r="D3114" s="1" t="s">
        <v>14</v>
      </c>
      <c r="E3114">
        <v>1.575</v>
      </c>
      <c r="F3114">
        <v>143.33000000000001</v>
      </c>
      <c r="G3114" t="s">
        <v>17</v>
      </c>
      <c r="H3114">
        <v>31.61</v>
      </c>
      <c r="I3114">
        <v>174.94</v>
      </c>
      <c r="J3114">
        <v>1</v>
      </c>
      <c r="K3114" s="1" t="s">
        <v>7920</v>
      </c>
      <c r="L3114" s="1" t="s">
        <v>18922</v>
      </c>
      <c r="M3114" s="1" t="s">
        <v>18923</v>
      </c>
      <c r="N3114">
        <v>16</v>
      </c>
      <c r="O3114" s="1" t="str">
        <f>表1_2[[#This Row],[已合并]]&amp;表1_2[[#This Row],[已合并.1]]</f>
        <v xml:space="preserve">A15B2101015THBM </v>
      </c>
    </row>
    <row r="3115" spans="1:15" x14ac:dyDescent="0.2">
      <c r="A3115" s="1" t="s">
        <v>7921</v>
      </c>
      <c r="B3115" s="2">
        <v>44504.552881944444</v>
      </c>
      <c r="C3115" s="1" t="s">
        <v>13</v>
      </c>
      <c r="D3115" s="1" t="s">
        <v>14</v>
      </c>
      <c r="E3115">
        <v>1.2829999999999999</v>
      </c>
      <c r="F3115">
        <v>116.75</v>
      </c>
      <c r="G3115" t="s">
        <v>17</v>
      </c>
      <c r="H3115">
        <v>31.61</v>
      </c>
      <c r="I3115">
        <v>148.36000000000001</v>
      </c>
      <c r="J3115">
        <v>1</v>
      </c>
      <c r="K3115" s="1" t="s">
        <v>7922</v>
      </c>
      <c r="L3115" s="1" t="s">
        <v>19328</v>
      </c>
      <c r="M3115" s="1" t="s">
        <v>19329</v>
      </c>
      <c r="N3115">
        <v>14</v>
      </c>
      <c r="O3115" s="1" t="str">
        <f>表1_2[[#This Row],[已合并]]&amp;表1_2[[#This Row],[已合并.1]]</f>
        <v xml:space="preserve">A65B2660276PM </v>
      </c>
    </row>
    <row r="3116" spans="1:15" x14ac:dyDescent="0.2">
      <c r="A3116" s="1" t="s">
        <v>7923</v>
      </c>
      <c r="B3116" s="2">
        <v>44504.552881944444</v>
      </c>
      <c r="C3116" s="1" t="s">
        <v>13</v>
      </c>
      <c r="D3116" s="1" t="s">
        <v>14</v>
      </c>
      <c r="E3116">
        <v>1.7330000000000001</v>
      </c>
      <c r="F3116">
        <v>157.69999999999999</v>
      </c>
      <c r="G3116" t="s">
        <v>17</v>
      </c>
      <c r="H3116">
        <v>31.61</v>
      </c>
      <c r="I3116">
        <v>189.31</v>
      </c>
      <c r="J3116">
        <v>1</v>
      </c>
      <c r="K3116" s="1" t="s">
        <v>7924</v>
      </c>
      <c r="L3116" s="1" t="s">
        <v>18832</v>
      </c>
      <c r="M3116" s="1" t="s">
        <v>18909</v>
      </c>
      <c r="N3116">
        <v>16</v>
      </c>
      <c r="O3116" s="1" t="str">
        <f>表1_2[[#This Row],[已合并]]&amp;表1_2[[#This Row],[已合并.1]]</f>
        <v xml:space="preserve">A15B211023THEIS </v>
      </c>
    </row>
    <row r="3117" spans="1:15" x14ac:dyDescent="0.2">
      <c r="A3117" s="1" t="s">
        <v>7925</v>
      </c>
      <c r="B3117" s="2">
        <v>44501.747650462959</v>
      </c>
      <c r="C3117" s="1" t="s">
        <v>13</v>
      </c>
      <c r="D3117" s="1" t="s">
        <v>14</v>
      </c>
      <c r="E3117">
        <v>1.276</v>
      </c>
      <c r="F3117">
        <v>107.18</v>
      </c>
      <c r="G3117" t="s">
        <v>17</v>
      </c>
      <c r="H3117">
        <v>31.61</v>
      </c>
      <c r="I3117">
        <v>138.79</v>
      </c>
      <c r="J3117">
        <v>1</v>
      </c>
      <c r="K3117" s="1" t="s">
        <v>7929</v>
      </c>
      <c r="L3117" s="1" t="s">
        <v>19279</v>
      </c>
      <c r="M3117" s="1" t="s">
        <v>19349</v>
      </c>
      <c r="N3117">
        <v>18</v>
      </c>
      <c r="O3117" s="1" t="str">
        <f>表1_2[[#This Row],[已合并]]&amp;表1_2[[#This Row],[已合并.1]]</f>
        <v xml:space="preserve">A15B2101011YBAIXL </v>
      </c>
    </row>
    <row r="3118" spans="1:15" x14ac:dyDescent="0.2">
      <c r="A3118" s="1" t="s">
        <v>7930</v>
      </c>
      <c r="B3118" s="2">
        <v>44504.552881944444</v>
      </c>
      <c r="C3118" s="1" t="s">
        <v>13</v>
      </c>
      <c r="D3118" s="1" t="s">
        <v>14</v>
      </c>
      <c r="E3118">
        <v>2.0150000000000001</v>
      </c>
      <c r="F3118">
        <v>183.37</v>
      </c>
      <c r="G3118" t="s">
        <v>17</v>
      </c>
      <c r="H3118">
        <v>31.61</v>
      </c>
      <c r="I3118">
        <v>214.98</v>
      </c>
      <c r="J3118">
        <v>1</v>
      </c>
      <c r="K3118" s="1" t="s">
        <v>7931</v>
      </c>
      <c r="L3118" s="1" t="s">
        <v>18832</v>
      </c>
      <c r="M3118" s="1" t="s">
        <v>18875</v>
      </c>
      <c r="N3118">
        <v>16</v>
      </c>
      <c r="O3118" s="1" t="str">
        <f>表1_2[[#This Row],[已合并]]&amp;表1_2[[#This Row],[已合并.1]]</f>
        <v xml:space="preserve">A15B211023TBAIL </v>
      </c>
    </row>
    <row r="3119" spans="1:15" x14ac:dyDescent="0.2">
      <c r="A3119" s="1" t="s">
        <v>7932</v>
      </c>
      <c r="B3119" s="2">
        <v>44505.527303240742</v>
      </c>
      <c r="C3119" s="1" t="s">
        <v>13</v>
      </c>
      <c r="D3119" s="1" t="s">
        <v>14</v>
      </c>
      <c r="E3119">
        <v>1.405</v>
      </c>
      <c r="F3119">
        <v>127.86</v>
      </c>
      <c r="G3119" t="s">
        <v>17</v>
      </c>
      <c r="H3119">
        <v>31.61</v>
      </c>
      <c r="I3119">
        <v>159.47</v>
      </c>
      <c r="J3119">
        <v>1</v>
      </c>
      <c r="K3119" s="1" t="s">
        <v>7933</v>
      </c>
      <c r="L3119" s="1" t="s">
        <v>18832</v>
      </c>
      <c r="M3119" s="1" t="s">
        <v>18909</v>
      </c>
      <c r="N3119">
        <v>16</v>
      </c>
      <c r="O3119" s="1" t="str">
        <f>表1_2[[#This Row],[已合并]]&amp;表1_2[[#This Row],[已合并.1]]</f>
        <v xml:space="preserve">A15B211023THEIS </v>
      </c>
    </row>
    <row r="3120" spans="1:15" x14ac:dyDescent="0.2">
      <c r="A3120" s="1" t="s">
        <v>7934</v>
      </c>
      <c r="B3120" s="2">
        <v>44501.539189814815</v>
      </c>
      <c r="C3120" s="1" t="s">
        <v>13</v>
      </c>
      <c r="D3120" s="1" t="s">
        <v>14</v>
      </c>
      <c r="E3120">
        <v>1.496</v>
      </c>
      <c r="F3120">
        <v>125.66</v>
      </c>
      <c r="G3120" t="s">
        <v>17</v>
      </c>
      <c r="H3120">
        <v>31.61</v>
      </c>
      <c r="I3120">
        <v>157.27000000000001</v>
      </c>
      <c r="J3120">
        <v>1</v>
      </c>
      <c r="K3120" s="1" t="s">
        <v>7937</v>
      </c>
      <c r="L3120" s="1" t="s">
        <v>18832</v>
      </c>
      <c r="M3120" s="1" t="s">
        <v>19403</v>
      </c>
      <c r="N3120">
        <v>16</v>
      </c>
      <c r="O3120" s="1" t="str">
        <f>表1_2[[#This Row],[已合并]]&amp;表1_2[[#This Row],[已合并.1]]</f>
        <v xml:space="preserve">A15B211023DHUIS </v>
      </c>
    </row>
    <row r="3121" spans="1:15" x14ac:dyDescent="0.2">
      <c r="A3121" s="1" t="s">
        <v>7938</v>
      </c>
      <c r="B3121" s="2">
        <v>44504.552881944444</v>
      </c>
      <c r="C3121" s="1" t="s">
        <v>13</v>
      </c>
      <c r="D3121" s="1" t="s">
        <v>14</v>
      </c>
      <c r="E3121">
        <v>1.52</v>
      </c>
      <c r="F3121">
        <v>138.32</v>
      </c>
      <c r="G3121" t="s">
        <v>17</v>
      </c>
      <c r="H3121">
        <v>31.61</v>
      </c>
      <c r="I3121">
        <v>169.93</v>
      </c>
      <c r="J3121">
        <v>1</v>
      </c>
      <c r="K3121" s="1" t="s">
        <v>7939</v>
      </c>
      <c r="L3121" s="1" t="s">
        <v>18832</v>
      </c>
      <c r="M3121" s="1" t="s">
        <v>19063</v>
      </c>
      <c r="N3121">
        <v>18</v>
      </c>
      <c r="O3121" s="1" t="str">
        <f>表1_2[[#This Row],[已合并]]&amp;表1_2[[#This Row],[已合并.1]]</f>
        <v xml:space="preserve">A15B211023THEI3XL </v>
      </c>
    </row>
    <row r="3122" spans="1:15" x14ac:dyDescent="0.2">
      <c r="A3122" s="1" t="s">
        <v>7940</v>
      </c>
      <c r="B3122" s="2">
        <v>44504.552881944444</v>
      </c>
      <c r="C3122" s="1" t="s">
        <v>13</v>
      </c>
      <c r="D3122" s="1" t="s">
        <v>14</v>
      </c>
      <c r="E3122">
        <v>1.3859999999999999</v>
      </c>
      <c r="F3122">
        <v>126.13</v>
      </c>
      <c r="G3122" t="s">
        <v>17</v>
      </c>
      <c r="H3122">
        <v>31.61</v>
      </c>
      <c r="I3122">
        <v>157.74</v>
      </c>
      <c r="J3122">
        <v>1</v>
      </c>
      <c r="K3122" s="1" t="s">
        <v>7941</v>
      </c>
      <c r="L3122" s="1" t="s">
        <v>19328</v>
      </c>
      <c r="M3122" s="1" t="s">
        <v>19372</v>
      </c>
      <c r="N3122">
        <v>14</v>
      </c>
      <c r="O3122" s="1" t="str">
        <f>表1_2[[#This Row],[已合并]]&amp;表1_2[[#This Row],[已合并.1]]</f>
        <v xml:space="preserve">A65B2660276PL </v>
      </c>
    </row>
    <row r="3123" spans="1:15" x14ac:dyDescent="0.2">
      <c r="A3123" s="1" t="s">
        <v>7942</v>
      </c>
      <c r="B3123" s="2">
        <v>44505.527303240742</v>
      </c>
      <c r="C3123" s="1" t="s">
        <v>13</v>
      </c>
      <c r="D3123" s="1" t="s">
        <v>14</v>
      </c>
      <c r="E3123">
        <v>1.3260000000000001</v>
      </c>
      <c r="F3123">
        <v>120.67</v>
      </c>
      <c r="G3123" t="s">
        <v>17</v>
      </c>
      <c r="H3123">
        <v>31.61</v>
      </c>
      <c r="I3123">
        <v>152.28</v>
      </c>
      <c r="J3123">
        <v>1</v>
      </c>
      <c r="K3123" s="1" t="s">
        <v>7945</v>
      </c>
      <c r="L3123" s="1" t="s">
        <v>18832</v>
      </c>
      <c r="M3123" s="1" t="s">
        <v>19410</v>
      </c>
      <c r="N3123">
        <v>17</v>
      </c>
      <c r="O3123" s="1" t="str">
        <f>表1_2[[#This Row],[已合并]]&amp;表1_2[[#This Row],[已合并.1]]</f>
        <v xml:space="preserve">A15B211023DHEIXL </v>
      </c>
    </row>
    <row r="3124" spans="1:15" x14ac:dyDescent="0.2">
      <c r="A3124" s="1" t="s">
        <v>7946</v>
      </c>
      <c r="B3124" s="2">
        <v>44504.552881944444</v>
      </c>
      <c r="C3124" s="1" t="s">
        <v>13</v>
      </c>
      <c r="D3124" s="1" t="s">
        <v>14</v>
      </c>
      <c r="E3124">
        <v>1.381</v>
      </c>
      <c r="F3124">
        <v>125.67</v>
      </c>
      <c r="G3124" t="s">
        <v>17</v>
      </c>
      <c r="H3124">
        <v>31.61</v>
      </c>
      <c r="I3124">
        <v>157.28</v>
      </c>
      <c r="J3124">
        <v>1</v>
      </c>
      <c r="K3124" s="1" t="s">
        <v>7947</v>
      </c>
      <c r="L3124" s="1" t="s">
        <v>19354</v>
      </c>
      <c r="M3124" s="1" t="s">
        <v>19386</v>
      </c>
      <c r="N3124">
        <v>16</v>
      </c>
      <c r="O3124" s="1" t="str">
        <f>表1_2[[#This Row],[已合并]]&amp;表1_2[[#This Row],[已合并.1]]</f>
        <v xml:space="preserve">A15B2110271P3XL </v>
      </c>
    </row>
    <row r="3125" spans="1:15" x14ac:dyDescent="0.2">
      <c r="A3125" s="1" t="s">
        <v>7948</v>
      </c>
      <c r="B3125" s="2">
        <v>44502.364548611113</v>
      </c>
      <c r="C3125" s="1" t="s">
        <v>13</v>
      </c>
      <c r="D3125" s="1" t="s">
        <v>14</v>
      </c>
      <c r="E3125">
        <v>0.68</v>
      </c>
      <c r="F3125">
        <v>61.88</v>
      </c>
      <c r="G3125" t="s">
        <v>17</v>
      </c>
      <c r="H3125">
        <v>31.65</v>
      </c>
      <c r="I3125">
        <v>93.53</v>
      </c>
      <c r="J3125">
        <v>1</v>
      </c>
      <c r="K3125" s="1" t="s">
        <v>7950</v>
      </c>
      <c r="L3125" s="1" t="s">
        <v>19074</v>
      </c>
      <c r="M3125" s="1" t="s">
        <v>19078</v>
      </c>
      <c r="N3125">
        <v>16</v>
      </c>
      <c r="O3125" s="1" t="str">
        <f>表1_2[[#This Row],[已合并]]&amp;表1_2[[#This Row],[已合并.1]]</f>
        <v xml:space="preserve">A15B211026CHQHM </v>
      </c>
    </row>
    <row r="3126" spans="1:15" x14ac:dyDescent="0.2">
      <c r="A3126" s="1" t="s">
        <v>7951</v>
      </c>
      <c r="B3126" s="2">
        <v>44501.539189814815</v>
      </c>
      <c r="C3126" s="1" t="s">
        <v>13</v>
      </c>
      <c r="D3126" s="1" t="s">
        <v>14</v>
      </c>
      <c r="E3126">
        <v>0.76400000000000001</v>
      </c>
      <c r="F3126">
        <v>64.180000000000007</v>
      </c>
      <c r="G3126" t="s">
        <v>17</v>
      </c>
      <c r="H3126">
        <v>31.65</v>
      </c>
      <c r="I3126">
        <v>95.83</v>
      </c>
      <c r="J3126">
        <v>1</v>
      </c>
      <c r="K3126" s="1" t="s">
        <v>7954</v>
      </c>
      <c r="L3126" s="1" t="s">
        <v>19279</v>
      </c>
      <c r="M3126" s="1" t="s">
        <v>19268</v>
      </c>
      <c r="N3126">
        <v>18</v>
      </c>
      <c r="O3126" s="1" t="str">
        <f>表1_2[[#This Row],[已合并]]&amp;表1_2[[#This Row],[已合并.1]]</f>
        <v xml:space="preserve">A15B2101011YHEIXL </v>
      </c>
    </row>
    <row r="3127" spans="1:15" x14ac:dyDescent="0.2">
      <c r="A3127" s="1" t="s">
        <v>7955</v>
      </c>
      <c r="B3127" s="2">
        <v>44504.552881944444</v>
      </c>
      <c r="C3127" s="1" t="s">
        <v>13</v>
      </c>
      <c r="D3127" s="1" t="s">
        <v>14</v>
      </c>
      <c r="E3127">
        <v>1.9830000000000001</v>
      </c>
      <c r="F3127">
        <v>180.45</v>
      </c>
      <c r="G3127" t="s">
        <v>17</v>
      </c>
      <c r="H3127">
        <v>31.61</v>
      </c>
      <c r="I3127">
        <v>212.06</v>
      </c>
      <c r="J3127">
        <v>1</v>
      </c>
      <c r="K3127" s="1" t="s">
        <v>7956</v>
      </c>
      <c r="L3127" s="1" t="s">
        <v>18832</v>
      </c>
      <c r="M3127" s="1" t="s">
        <v>19352</v>
      </c>
      <c r="N3127">
        <v>16</v>
      </c>
      <c r="O3127" s="1" t="str">
        <f>表1_2[[#This Row],[已合并]]&amp;表1_2[[#This Row],[已合并.1]]</f>
        <v xml:space="preserve">A15B211023DBAIS </v>
      </c>
    </row>
    <row r="3128" spans="1:15" x14ac:dyDescent="0.2">
      <c r="A3128" s="1" t="s">
        <v>7957</v>
      </c>
      <c r="B3128" s="2">
        <v>44504.552881944444</v>
      </c>
      <c r="C3128" s="1" t="s">
        <v>13</v>
      </c>
      <c r="D3128" s="1" t="s">
        <v>14</v>
      </c>
      <c r="E3128">
        <v>0.65300000000000002</v>
      </c>
      <c r="F3128">
        <v>59.42</v>
      </c>
      <c r="G3128" t="s">
        <v>17</v>
      </c>
      <c r="H3128">
        <v>31.61</v>
      </c>
      <c r="I3128">
        <v>91.03</v>
      </c>
      <c r="J3128">
        <v>1</v>
      </c>
      <c r="K3128" s="1" t="s">
        <v>7958</v>
      </c>
      <c r="L3128" s="1" t="s">
        <v>18836</v>
      </c>
      <c r="M3128" s="1" t="s">
        <v>18859</v>
      </c>
      <c r="N3128">
        <v>18</v>
      </c>
      <c r="O3128" s="1" t="str">
        <f>表1_2[[#This Row],[已合并]]&amp;表1_2[[#This Row],[已合并.1]]</f>
        <v xml:space="preserve">A15B211025W1QHUIS </v>
      </c>
    </row>
    <row r="3129" spans="1:15" x14ac:dyDescent="0.2">
      <c r="A3129" s="1" t="s">
        <v>7959</v>
      </c>
      <c r="B3129" s="2">
        <v>44504.552881944444</v>
      </c>
      <c r="C3129" s="1" t="s">
        <v>13</v>
      </c>
      <c r="D3129" s="1" t="s">
        <v>14</v>
      </c>
      <c r="E3129">
        <v>2.4049999999999998</v>
      </c>
      <c r="F3129">
        <v>218.86</v>
      </c>
      <c r="G3129" t="s">
        <v>17</v>
      </c>
      <c r="H3129">
        <v>31.61</v>
      </c>
      <c r="I3129">
        <v>250.47</v>
      </c>
      <c r="J3129">
        <v>1</v>
      </c>
      <c r="K3129" s="1" t="s">
        <v>7960</v>
      </c>
      <c r="L3129" s="1" t="s">
        <v>18832</v>
      </c>
      <c r="M3129" s="1" t="s">
        <v>18833</v>
      </c>
      <c r="N3129">
        <v>16</v>
      </c>
      <c r="O3129" s="1" t="str">
        <f>表1_2[[#This Row],[已合并]]&amp;表1_2[[#This Row],[已合并.1]]</f>
        <v xml:space="preserve">A15B211023TBAIS </v>
      </c>
    </row>
    <row r="3130" spans="1:15" x14ac:dyDescent="0.2">
      <c r="A3130" s="1" t="s">
        <v>7961</v>
      </c>
      <c r="B3130" s="2">
        <v>44504.552881944444</v>
      </c>
      <c r="C3130" s="1" t="s">
        <v>13</v>
      </c>
      <c r="D3130" s="1" t="s">
        <v>14</v>
      </c>
      <c r="E3130">
        <v>1.9830000000000001</v>
      </c>
      <c r="F3130">
        <v>180.45</v>
      </c>
      <c r="G3130" t="s">
        <v>17</v>
      </c>
      <c r="H3130">
        <v>31.61</v>
      </c>
      <c r="I3130">
        <v>212.06</v>
      </c>
      <c r="J3130">
        <v>1</v>
      </c>
      <c r="K3130" s="1" t="s">
        <v>7962</v>
      </c>
      <c r="L3130" s="1" t="s">
        <v>19074</v>
      </c>
      <c r="M3130" s="1" t="s">
        <v>19178</v>
      </c>
      <c r="N3130">
        <v>16</v>
      </c>
      <c r="O3130" s="1" t="str">
        <f>表1_2[[#This Row],[已合并]]&amp;表1_2[[#This Row],[已合并.1]]</f>
        <v xml:space="preserve">A15B211026CHHXL </v>
      </c>
    </row>
    <row r="3131" spans="1:15" x14ac:dyDescent="0.2">
      <c r="A3131" s="1" t="s">
        <v>7963</v>
      </c>
      <c r="B3131" s="2">
        <v>44504.552881944444</v>
      </c>
      <c r="C3131" s="1" t="s">
        <v>13</v>
      </c>
      <c r="D3131" s="1" t="s">
        <v>14</v>
      </c>
      <c r="E3131">
        <v>1.381</v>
      </c>
      <c r="F3131">
        <v>125.67</v>
      </c>
      <c r="G3131" t="s">
        <v>17</v>
      </c>
      <c r="H3131">
        <v>31.61</v>
      </c>
      <c r="I3131">
        <v>157.28</v>
      </c>
      <c r="J3131">
        <v>1</v>
      </c>
      <c r="K3131" s="1" t="s">
        <v>7964</v>
      </c>
      <c r="L3131" s="1" t="s">
        <v>19328</v>
      </c>
      <c r="M3131" s="1" t="s">
        <v>19372</v>
      </c>
      <c r="N3131">
        <v>14</v>
      </c>
      <c r="O3131" s="1" t="str">
        <f>表1_2[[#This Row],[已合并]]&amp;表1_2[[#This Row],[已合并.1]]</f>
        <v xml:space="preserve">A65B2660276PL </v>
      </c>
    </row>
    <row r="3132" spans="1:15" x14ac:dyDescent="0.2">
      <c r="A3132" s="1" t="s">
        <v>7965</v>
      </c>
      <c r="B3132" s="2">
        <v>44501.747650462959</v>
      </c>
      <c r="C3132" s="1" t="s">
        <v>13</v>
      </c>
      <c r="D3132" s="1" t="s">
        <v>14</v>
      </c>
      <c r="E3132">
        <v>0.66800000000000004</v>
      </c>
      <c r="F3132">
        <v>56.11</v>
      </c>
      <c r="G3132" t="s">
        <v>17</v>
      </c>
      <c r="H3132">
        <v>31.65</v>
      </c>
      <c r="I3132">
        <v>87.76</v>
      </c>
      <c r="J3132">
        <v>1</v>
      </c>
      <c r="K3132" s="1" t="s">
        <v>7969</v>
      </c>
      <c r="L3132" s="1" t="s">
        <v>19074</v>
      </c>
      <c r="M3132" s="1" t="s">
        <v>19078</v>
      </c>
      <c r="N3132">
        <v>16</v>
      </c>
      <c r="O3132" s="1" t="str">
        <f>表1_2[[#This Row],[已合并]]&amp;表1_2[[#This Row],[已合并.1]]</f>
        <v xml:space="preserve">A15B211026CHQHM </v>
      </c>
    </row>
    <row r="3133" spans="1:15" x14ac:dyDescent="0.2">
      <c r="A3133" s="1" t="s">
        <v>7970</v>
      </c>
      <c r="B3133" s="2">
        <v>44505.527303240742</v>
      </c>
      <c r="C3133" s="1" t="s">
        <v>13</v>
      </c>
      <c r="D3133" s="1" t="s">
        <v>14</v>
      </c>
      <c r="E3133">
        <v>1.54</v>
      </c>
      <c r="F3133">
        <v>140.13999999999999</v>
      </c>
      <c r="G3133" t="s">
        <v>17</v>
      </c>
      <c r="H3133">
        <v>31.61</v>
      </c>
      <c r="I3133">
        <v>171.75</v>
      </c>
      <c r="J3133">
        <v>1</v>
      </c>
      <c r="K3133" s="1" t="s">
        <v>7971</v>
      </c>
      <c r="L3133" s="1" t="s">
        <v>18832</v>
      </c>
      <c r="M3133" s="1" t="s">
        <v>19373</v>
      </c>
      <c r="N3133">
        <v>17</v>
      </c>
      <c r="O3133" s="1" t="str">
        <f>表1_2[[#This Row],[已合并]]&amp;表1_2[[#This Row],[已合并.1]]</f>
        <v xml:space="preserve">A15B211023DHUIXL </v>
      </c>
    </row>
    <row r="3134" spans="1:15" x14ac:dyDescent="0.2">
      <c r="A3134" s="1" t="s">
        <v>7972</v>
      </c>
      <c r="B3134" s="2">
        <v>44504.552881944444</v>
      </c>
      <c r="C3134" s="1" t="s">
        <v>13</v>
      </c>
      <c r="D3134" s="1" t="s">
        <v>14</v>
      </c>
      <c r="E3134">
        <v>1.89</v>
      </c>
      <c r="F3134">
        <v>171.99</v>
      </c>
      <c r="G3134" t="s">
        <v>17</v>
      </c>
      <c r="H3134">
        <v>31.61</v>
      </c>
      <c r="I3134">
        <v>203.6</v>
      </c>
      <c r="J3134">
        <v>1</v>
      </c>
      <c r="K3134" s="1" t="s">
        <v>7973</v>
      </c>
      <c r="L3134" s="1" t="s">
        <v>19279</v>
      </c>
      <c r="M3134" s="1" t="s">
        <v>19407</v>
      </c>
      <c r="N3134">
        <v>17</v>
      </c>
      <c r="O3134" s="1" t="str">
        <f>表1_2[[#This Row],[已合并]]&amp;表1_2[[#This Row],[已合并.1]]</f>
        <v xml:space="preserve">A15B2101011YHGXL </v>
      </c>
    </row>
    <row r="3135" spans="1:15" x14ac:dyDescent="0.2">
      <c r="A3135" s="1" t="s">
        <v>7974</v>
      </c>
      <c r="B3135" s="2">
        <v>44501.539189814815</v>
      </c>
      <c r="C3135" s="1" t="s">
        <v>13</v>
      </c>
      <c r="D3135" s="1" t="s">
        <v>14</v>
      </c>
      <c r="E3135">
        <v>0.66100000000000003</v>
      </c>
      <c r="F3135">
        <v>55.52</v>
      </c>
      <c r="G3135" t="s">
        <v>17</v>
      </c>
      <c r="H3135">
        <v>31.65</v>
      </c>
      <c r="I3135">
        <v>87.17</v>
      </c>
      <c r="J3135">
        <v>1</v>
      </c>
      <c r="K3135" s="1" t="s">
        <v>7977</v>
      </c>
      <c r="L3135" s="1" t="s">
        <v>19074</v>
      </c>
      <c r="M3135" s="1" t="s">
        <v>19141</v>
      </c>
      <c r="N3135">
        <v>15</v>
      </c>
      <c r="O3135" s="1" t="str">
        <f>表1_2[[#This Row],[已合并]]&amp;表1_2[[#This Row],[已合并.1]]</f>
        <v xml:space="preserve">A15B211026CHHL </v>
      </c>
    </row>
    <row r="3136" spans="1:15" x14ac:dyDescent="0.2">
      <c r="A3136" s="1" t="s">
        <v>7978</v>
      </c>
      <c r="B3136" s="2">
        <v>44505.527303240742</v>
      </c>
      <c r="C3136" s="1" t="s">
        <v>13</v>
      </c>
      <c r="D3136" s="1" t="s">
        <v>14</v>
      </c>
      <c r="E3136">
        <v>1.1439999999999999</v>
      </c>
      <c r="F3136">
        <v>104.1</v>
      </c>
      <c r="G3136" t="s">
        <v>17</v>
      </c>
      <c r="H3136">
        <v>31.61</v>
      </c>
      <c r="I3136">
        <v>135.71</v>
      </c>
      <c r="J3136">
        <v>1</v>
      </c>
      <c r="K3136" s="1" t="s">
        <v>7982</v>
      </c>
      <c r="L3136" s="1" t="s">
        <v>19074</v>
      </c>
      <c r="M3136" s="1" t="s">
        <v>19178</v>
      </c>
      <c r="N3136">
        <v>16</v>
      </c>
      <c r="O3136" s="1" t="str">
        <f>表1_2[[#This Row],[已合并]]&amp;表1_2[[#This Row],[已合并.1]]</f>
        <v xml:space="preserve">A15B211026CHHXL </v>
      </c>
    </row>
    <row r="3137" spans="1:15" x14ac:dyDescent="0.2">
      <c r="A3137" s="1" t="s">
        <v>7983</v>
      </c>
      <c r="B3137" s="2">
        <v>44501.539189814815</v>
      </c>
      <c r="C3137" s="1" t="s">
        <v>13</v>
      </c>
      <c r="D3137" s="1" t="s">
        <v>14</v>
      </c>
      <c r="E3137">
        <v>0.64400000000000002</v>
      </c>
      <c r="F3137">
        <v>54.1</v>
      </c>
      <c r="G3137" t="s">
        <v>17</v>
      </c>
      <c r="H3137">
        <v>31.65</v>
      </c>
      <c r="I3137">
        <v>85.75</v>
      </c>
      <c r="J3137">
        <v>1</v>
      </c>
      <c r="K3137" s="1" t="s">
        <v>7987</v>
      </c>
      <c r="L3137" s="1" t="s">
        <v>19074</v>
      </c>
      <c r="M3137" s="1" t="s">
        <v>19075</v>
      </c>
      <c r="N3137">
        <v>15</v>
      </c>
      <c r="O3137" s="1" t="str">
        <f>表1_2[[#This Row],[已合并]]&amp;表1_2[[#This Row],[已合并.1]]</f>
        <v xml:space="preserve">A15B211026CHHM </v>
      </c>
    </row>
    <row r="3138" spans="1:15" x14ac:dyDescent="0.2">
      <c r="A3138" s="1" t="s">
        <v>7988</v>
      </c>
      <c r="B3138" s="2">
        <v>44504.552881944444</v>
      </c>
      <c r="C3138" s="1" t="s">
        <v>13</v>
      </c>
      <c r="D3138" s="1" t="s">
        <v>14</v>
      </c>
      <c r="E3138">
        <v>2.09</v>
      </c>
      <c r="F3138">
        <v>190.19</v>
      </c>
      <c r="G3138" t="s">
        <v>17</v>
      </c>
      <c r="H3138">
        <v>31.61</v>
      </c>
      <c r="I3138">
        <v>221.8</v>
      </c>
      <c r="J3138">
        <v>1</v>
      </c>
      <c r="K3138" s="1" t="s">
        <v>7989</v>
      </c>
      <c r="L3138" s="1" t="s">
        <v>18922</v>
      </c>
      <c r="M3138" s="1" t="s">
        <v>19411</v>
      </c>
      <c r="N3138">
        <v>18</v>
      </c>
      <c r="O3138" s="1" t="str">
        <f>表1_2[[#This Row],[已合并]]&amp;表1_2[[#This Row],[已合并.1]]</f>
        <v xml:space="preserve">A15B2101015WYBSXL </v>
      </c>
    </row>
    <row r="3139" spans="1:15" x14ac:dyDescent="0.2">
      <c r="A3139" s="1" t="s">
        <v>7990</v>
      </c>
      <c r="B3139" s="2">
        <v>44502.364548611113</v>
      </c>
      <c r="C3139" s="1" t="s">
        <v>13</v>
      </c>
      <c r="D3139" s="1" t="s">
        <v>14</v>
      </c>
      <c r="E3139">
        <v>0.7</v>
      </c>
      <c r="F3139">
        <v>63.7</v>
      </c>
      <c r="G3139" t="s">
        <v>17</v>
      </c>
      <c r="H3139">
        <v>31.65</v>
      </c>
      <c r="I3139">
        <v>95.35</v>
      </c>
      <c r="J3139">
        <v>1</v>
      </c>
      <c r="K3139" s="1" t="s">
        <v>7992</v>
      </c>
      <c r="L3139" s="1" t="s">
        <v>19074</v>
      </c>
      <c r="M3139" s="1" t="s">
        <v>19178</v>
      </c>
      <c r="N3139">
        <v>16</v>
      </c>
      <c r="O3139" s="1" t="str">
        <f>表1_2[[#This Row],[已合并]]&amp;表1_2[[#This Row],[已合并.1]]</f>
        <v xml:space="preserve">A15B211026CHHXL </v>
      </c>
    </row>
    <row r="3140" spans="1:15" x14ac:dyDescent="0.2">
      <c r="A3140" s="1" t="s">
        <v>7993</v>
      </c>
      <c r="B3140" s="2">
        <v>44508.735162037039</v>
      </c>
      <c r="C3140" s="1" t="s">
        <v>13</v>
      </c>
      <c r="D3140" s="1" t="s">
        <v>14</v>
      </c>
      <c r="E3140">
        <v>1.1759999999999999</v>
      </c>
      <c r="F3140">
        <v>107.02</v>
      </c>
      <c r="G3140" t="s">
        <v>17</v>
      </c>
      <c r="H3140">
        <v>31.61</v>
      </c>
      <c r="I3140">
        <v>138.63</v>
      </c>
      <c r="J3140">
        <v>1</v>
      </c>
      <c r="K3140" s="1" t="s">
        <v>7994</v>
      </c>
      <c r="L3140" s="1" t="s">
        <v>19074</v>
      </c>
      <c r="M3140" s="1" t="s">
        <v>19157</v>
      </c>
      <c r="N3140">
        <v>15</v>
      </c>
      <c r="O3140" s="1" t="str">
        <f>表1_2[[#This Row],[已合并]]&amp;表1_2[[#This Row],[已合并.1]]</f>
        <v xml:space="preserve">A15B211026CHHS </v>
      </c>
    </row>
    <row r="3141" spans="1:15" x14ac:dyDescent="0.2">
      <c r="A3141" s="1" t="s">
        <v>7995</v>
      </c>
      <c r="B3141" s="2">
        <v>44504.552881944444</v>
      </c>
      <c r="C3141" s="1" t="s">
        <v>13</v>
      </c>
      <c r="D3141" s="1" t="s">
        <v>14</v>
      </c>
      <c r="E3141">
        <v>2.1179999999999999</v>
      </c>
      <c r="F3141">
        <v>192.74</v>
      </c>
      <c r="G3141" t="s">
        <v>17</v>
      </c>
      <c r="H3141">
        <v>31.61</v>
      </c>
      <c r="I3141">
        <v>224.35</v>
      </c>
      <c r="J3141">
        <v>1</v>
      </c>
      <c r="K3141" s="1" t="s">
        <v>7999</v>
      </c>
      <c r="L3141" s="1" t="s">
        <v>19328</v>
      </c>
      <c r="M3141" s="1" t="s">
        <v>19350</v>
      </c>
      <c r="N3141">
        <v>15</v>
      </c>
      <c r="O3141" s="1" t="str">
        <f>表1_2[[#This Row],[已合并]]&amp;表1_2[[#This Row],[已合并.1]]</f>
        <v xml:space="preserve">A65B2660276PXL </v>
      </c>
    </row>
    <row r="3142" spans="1:15" x14ac:dyDescent="0.2">
      <c r="A3142" s="1" t="s">
        <v>8000</v>
      </c>
      <c r="B3142" s="2">
        <v>44501.539189814815</v>
      </c>
      <c r="C3142" s="1" t="s">
        <v>13</v>
      </c>
      <c r="D3142" s="1" t="s">
        <v>14</v>
      </c>
      <c r="E3142">
        <v>0.67400000000000004</v>
      </c>
      <c r="F3142">
        <v>56.62</v>
      </c>
      <c r="G3142" t="s">
        <v>17</v>
      </c>
      <c r="H3142">
        <v>31.65</v>
      </c>
      <c r="I3142">
        <v>88.27</v>
      </c>
      <c r="J3142">
        <v>1</v>
      </c>
      <c r="K3142" s="1" t="s">
        <v>8004</v>
      </c>
      <c r="L3142" s="1" t="s">
        <v>19074</v>
      </c>
      <c r="M3142" s="1" t="s">
        <v>19078</v>
      </c>
      <c r="N3142">
        <v>16</v>
      </c>
      <c r="O3142" s="1" t="str">
        <f>表1_2[[#This Row],[已合并]]&amp;表1_2[[#This Row],[已合并.1]]</f>
        <v xml:space="preserve">A15B211026CHQHM </v>
      </c>
    </row>
    <row r="3143" spans="1:15" x14ac:dyDescent="0.2">
      <c r="A3143" s="1" t="s">
        <v>8005</v>
      </c>
      <c r="B3143" s="2">
        <v>44508.735162037039</v>
      </c>
      <c r="C3143" s="1" t="s">
        <v>13</v>
      </c>
      <c r="D3143" s="1" t="s">
        <v>14</v>
      </c>
      <c r="E3143">
        <v>1.2250000000000001</v>
      </c>
      <c r="F3143">
        <v>111.48</v>
      </c>
      <c r="G3143" t="s">
        <v>17</v>
      </c>
      <c r="H3143">
        <v>31.61</v>
      </c>
      <c r="I3143">
        <v>143.09</v>
      </c>
      <c r="J3143">
        <v>1</v>
      </c>
      <c r="K3143" s="1" t="s">
        <v>8006</v>
      </c>
      <c r="L3143" s="1" t="s">
        <v>19074</v>
      </c>
      <c r="M3143" s="1" t="s">
        <v>19157</v>
      </c>
      <c r="N3143">
        <v>15</v>
      </c>
      <c r="O3143" s="1" t="str">
        <f>表1_2[[#This Row],[已合并]]&amp;表1_2[[#This Row],[已合并.1]]</f>
        <v xml:space="preserve">A15B211026CHHS </v>
      </c>
    </row>
    <row r="3144" spans="1:15" x14ac:dyDescent="0.2">
      <c r="A3144" s="1" t="s">
        <v>8007</v>
      </c>
      <c r="B3144" s="2">
        <v>44504.552881944444</v>
      </c>
      <c r="C3144" s="1" t="s">
        <v>13</v>
      </c>
      <c r="D3144" s="1" t="s">
        <v>14</v>
      </c>
      <c r="E3144">
        <v>1.89</v>
      </c>
      <c r="F3144">
        <v>171.99</v>
      </c>
      <c r="G3144" t="s">
        <v>17</v>
      </c>
      <c r="H3144">
        <v>31.61</v>
      </c>
      <c r="I3144">
        <v>203.6</v>
      </c>
      <c r="J3144">
        <v>1</v>
      </c>
      <c r="K3144" s="1" t="s">
        <v>8008</v>
      </c>
      <c r="L3144" s="1" t="s">
        <v>19328</v>
      </c>
      <c r="M3144" s="1" t="s">
        <v>19350</v>
      </c>
      <c r="N3144">
        <v>15</v>
      </c>
      <c r="O3144" s="1" t="str">
        <f>表1_2[[#This Row],[已合并]]&amp;表1_2[[#This Row],[已合并.1]]</f>
        <v xml:space="preserve">A65B2660276PXL </v>
      </c>
    </row>
    <row r="3145" spans="1:15" x14ac:dyDescent="0.2">
      <c r="A3145" s="1" t="s">
        <v>8009</v>
      </c>
      <c r="B3145" s="2">
        <v>44505.527303240742</v>
      </c>
      <c r="C3145" s="1" t="s">
        <v>13</v>
      </c>
      <c r="D3145" s="1" t="s">
        <v>14</v>
      </c>
      <c r="E3145">
        <v>1.1879999999999999</v>
      </c>
      <c r="F3145">
        <v>108.11</v>
      </c>
      <c r="G3145" t="s">
        <v>17</v>
      </c>
      <c r="H3145">
        <v>31.61</v>
      </c>
      <c r="I3145">
        <v>139.72</v>
      </c>
      <c r="J3145">
        <v>1</v>
      </c>
      <c r="K3145" s="1" t="s">
        <v>8010</v>
      </c>
      <c r="L3145" s="1" t="s">
        <v>18832</v>
      </c>
      <c r="M3145" s="1" t="s">
        <v>18883</v>
      </c>
      <c r="N3145">
        <v>16</v>
      </c>
      <c r="O3145" s="1" t="str">
        <f>表1_2[[#This Row],[已合并]]&amp;表1_2[[#This Row],[已合并.1]]</f>
        <v xml:space="preserve">A15B211023THEIM </v>
      </c>
    </row>
    <row r="3146" spans="1:15" x14ac:dyDescent="0.2">
      <c r="A3146" s="1" t="s">
        <v>8011</v>
      </c>
      <c r="B3146" s="2">
        <v>44508.735162037039</v>
      </c>
      <c r="C3146" s="1" t="s">
        <v>13</v>
      </c>
      <c r="D3146" s="1" t="s">
        <v>14</v>
      </c>
      <c r="E3146">
        <v>1.1759999999999999</v>
      </c>
      <c r="F3146">
        <v>107.02</v>
      </c>
      <c r="G3146" t="s">
        <v>17</v>
      </c>
      <c r="H3146">
        <v>31.61</v>
      </c>
      <c r="I3146">
        <v>138.63</v>
      </c>
      <c r="J3146">
        <v>1</v>
      </c>
      <c r="K3146" s="1" t="s">
        <v>8012</v>
      </c>
      <c r="L3146" s="1" t="s">
        <v>19074</v>
      </c>
      <c r="M3146" s="1" t="s">
        <v>19157</v>
      </c>
      <c r="N3146">
        <v>15</v>
      </c>
      <c r="O3146" s="1" t="str">
        <f>表1_2[[#This Row],[已合并]]&amp;表1_2[[#This Row],[已合并.1]]</f>
        <v xml:space="preserve">A15B211026CHHS </v>
      </c>
    </row>
    <row r="3147" spans="1:15" x14ac:dyDescent="0.2">
      <c r="A3147" s="1" t="s">
        <v>8013</v>
      </c>
      <c r="B3147" s="2">
        <v>44501.747650462959</v>
      </c>
      <c r="C3147" s="1" t="s">
        <v>13</v>
      </c>
      <c r="D3147" s="1" t="s">
        <v>14</v>
      </c>
      <c r="E3147">
        <v>1.276</v>
      </c>
      <c r="F3147">
        <v>107.18</v>
      </c>
      <c r="G3147" t="s">
        <v>17</v>
      </c>
      <c r="H3147">
        <v>31.61</v>
      </c>
      <c r="I3147">
        <v>138.79</v>
      </c>
      <c r="J3147">
        <v>1</v>
      </c>
      <c r="K3147" s="1" t="s">
        <v>8014</v>
      </c>
      <c r="L3147" s="1" t="s">
        <v>19074</v>
      </c>
      <c r="M3147" s="1" t="s">
        <v>19265</v>
      </c>
      <c r="N3147">
        <v>17</v>
      </c>
      <c r="O3147" s="1" t="str">
        <f>表1_2[[#This Row],[已合并]]&amp;表1_2[[#This Row],[已合并.1]]</f>
        <v xml:space="preserve">A15B211026CQHSHM </v>
      </c>
    </row>
    <row r="3148" spans="1:15" x14ac:dyDescent="0.2">
      <c r="A3148" s="1" t="s">
        <v>8015</v>
      </c>
      <c r="B3148" s="2">
        <v>44504.552881944444</v>
      </c>
      <c r="C3148" s="1" t="s">
        <v>13</v>
      </c>
      <c r="D3148" s="1" t="s">
        <v>14</v>
      </c>
      <c r="E3148">
        <v>1.925</v>
      </c>
      <c r="F3148">
        <v>175.18</v>
      </c>
      <c r="G3148" t="s">
        <v>17</v>
      </c>
      <c r="H3148">
        <v>31.61</v>
      </c>
      <c r="I3148">
        <v>206.79</v>
      </c>
      <c r="J3148">
        <v>1</v>
      </c>
      <c r="K3148" s="1" t="s">
        <v>8016</v>
      </c>
      <c r="L3148" s="1" t="s">
        <v>18968</v>
      </c>
      <c r="M3148" s="1" t="s">
        <v>19412</v>
      </c>
      <c r="N3148">
        <v>17</v>
      </c>
      <c r="O3148" s="1" t="str">
        <f>表1_2[[#This Row],[已合并]]&amp;表1_2[[#This Row],[已合并.1]]</f>
        <v xml:space="preserve">A15B2101012WYHGL </v>
      </c>
    </row>
    <row r="3149" spans="1:15" x14ac:dyDescent="0.2">
      <c r="A3149" s="1" t="s">
        <v>8017</v>
      </c>
      <c r="B3149" s="2">
        <v>44504.552881944444</v>
      </c>
      <c r="C3149" s="1" t="s">
        <v>13</v>
      </c>
      <c r="D3149" s="1" t="s">
        <v>14</v>
      </c>
      <c r="E3149">
        <v>2.1179999999999999</v>
      </c>
      <c r="F3149">
        <v>192.74</v>
      </c>
      <c r="G3149" t="s">
        <v>17</v>
      </c>
      <c r="H3149">
        <v>31.61</v>
      </c>
      <c r="I3149">
        <v>224.35</v>
      </c>
      <c r="J3149">
        <v>1</v>
      </c>
      <c r="K3149" s="1" t="s">
        <v>8018</v>
      </c>
      <c r="L3149" s="1" t="s">
        <v>19328</v>
      </c>
      <c r="M3149" s="1" t="s">
        <v>19350</v>
      </c>
      <c r="N3149">
        <v>15</v>
      </c>
      <c r="O3149" s="1" t="str">
        <f>表1_2[[#This Row],[已合并]]&amp;表1_2[[#This Row],[已合并.1]]</f>
        <v xml:space="preserve">A65B2660276PXL </v>
      </c>
    </row>
    <row r="3150" spans="1:15" x14ac:dyDescent="0.2">
      <c r="A3150" s="1" t="s">
        <v>8019</v>
      </c>
      <c r="B3150" s="2">
        <v>44502.364548611113</v>
      </c>
      <c r="C3150" s="1" t="s">
        <v>13</v>
      </c>
      <c r="D3150" s="1" t="s">
        <v>14</v>
      </c>
      <c r="E3150">
        <v>0.80900000000000005</v>
      </c>
      <c r="F3150">
        <v>73.62</v>
      </c>
      <c r="G3150" t="s">
        <v>17</v>
      </c>
      <c r="H3150">
        <v>31.65</v>
      </c>
      <c r="I3150">
        <v>105.27</v>
      </c>
      <c r="J3150">
        <v>1</v>
      </c>
      <c r="K3150" s="1" t="s">
        <v>8021</v>
      </c>
      <c r="L3150" s="1" t="s">
        <v>19074</v>
      </c>
      <c r="M3150" s="1" t="s">
        <v>19413</v>
      </c>
      <c r="N3150">
        <v>19</v>
      </c>
      <c r="O3150" s="1" t="str">
        <f>表1_2[[#This Row],[已合并]]&amp;表1_2[[#This Row],[已合并.1]]</f>
        <v xml:space="preserve">A15B211026CQHSH2XL </v>
      </c>
    </row>
    <row r="3151" spans="1:15" x14ac:dyDescent="0.2">
      <c r="A3151" s="1" t="s">
        <v>8022</v>
      </c>
      <c r="B3151" s="2">
        <v>44504.552881944444</v>
      </c>
      <c r="C3151" s="1" t="s">
        <v>13</v>
      </c>
      <c r="D3151" s="1" t="s">
        <v>14</v>
      </c>
      <c r="E3151">
        <v>2.1179999999999999</v>
      </c>
      <c r="F3151">
        <v>192.74</v>
      </c>
      <c r="G3151" t="s">
        <v>17</v>
      </c>
      <c r="H3151">
        <v>31.61</v>
      </c>
      <c r="I3151">
        <v>224.35</v>
      </c>
      <c r="J3151">
        <v>1</v>
      </c>
      <c r="K3151" s="1" t="s">
        <v>8023</v>
      </c>
      <c r="L3151" s="1" t="s">
        <v>19328</v>
      </c>
      <c r="M3151" s="1" t="s">
        <v>19350</v>
      </c>
      <c r="N3151">
        <v>15</v>
      </c>
      <c r="O3151" s="1" t="str">
        <f>表1_2[[#This Row],[已合并]]&amp;表1_2[[#This Row],[已合并.1]]</f>
        <v xml:space="preserve">A65B2660276PXL </v>
      </c>
    </row>
    <row r="3152" spans="1:15" x14ac:dyDescent="0.2">
      <c r="A3152" s="1" t="s">
        <v>8024</v>
      </c>
      <c r="B3152" s="2">
        <v>44504.552881944444</v>
      </c>
      <c r="C3152" s="1" t="s">
        <v>13</v>
      </c>
      <c r="D3152" s="1" t="s">
        <v>14</v>
      </c>
      <c r="E3152">
        <v>1.1499999999999999</v>
      </c>
      <c r="F3152">
        <v>104.65</v>
      </c>
      <c r="G3152" t="s">
        <v>17</v>
      </c>
      <c r="H3152">
        <v>31.61</v>
      </c>
      <c r="I3152">
        <v>136.26</v>
      </c>
      <c r="J3152">
        <v>1</v>
      </c>
      <c r="K3152" s="1" t="s">
        <v>8025</v>
      </c>
      <c r="L3152" s="1" t="s">
        <v>19354</v>
      </c>
      <c r="M3152" s="1" t="s">
        <v>19386</v>
      </c>
      <c r="N3152">
        <v>16</v>
      </c>
      <c r="O3152" s="1" t="str">
        <f>表1_2[[#This Row],[已合并]]&amp;表1_2[[#This Row],[已合并.1]]</f>
        <v xml:space="preserve">A15B2110271P3XL </v>
      </c>
    </row>
    <row r="3153" spans="1:15" x14ac:dyDescent="0.2">
      <c r="A3153" s="1" t="s">
        <v>8026</v>
      </c>
      <c r="B3153" s="2">
        <v>44504.552881944444</v>
      </c>
      <c r="C3153" s="1" t="s">
        <v>13</v>
      </c>
      <c r="D3153" s="1" t="s">
        <v>14</v>
      </c>
      <c r="E3153">
        <v>1.3859999999999999</v>
      </c>
      <c r="F3153">
        <v>126.13</v>
      </c>
      <c r="G3153" t="s">
        <v>17</v>
      </c>
      <c r="H3153">
        <v>31.61</v>
      </c>
      <c r="I3153">
        <v>157.74</v>
      </c>
      <c r="J3153">
        <v>1</v>
      </c>
      <c r="K3153" s="1" t="s">
        <v>8027</v>
      </c>
      <c r="L3153" s="1" t="s">
        <v>19328</v>
      </c>
      <c r="M3153" s="1" t="s">
        <v>19350</v>
      </c>
      <c r="N3153">
        <v>15</v>
      </c>
      <c r="O3153" s="1" t="str">
        <f>表1_2[[#This Row],[已合并]]&amp;表1_2[[#This Row],[已合并.1]]</f>
        <v xml:space="preserve">A65B2660276PXL </v>
      </c>
    </row>
    <row r="3154" spans="1:15" x14ac:dyDescent="0.2">
      <c r="A3154" s="1" t="s">
        <v>8028</v>
      </c>
      <c r="B3154" s="2">
        <v>44505.527303240742</v>
      </c>
      <c r="C3154" s="1" t="s">
        <v>13</v>
      </c>
      <c r="D3154" s="1" t="s">
        <v>14</v>
      </c>
      <c r="E3154">
        <v>1.256</v>
      </c>
      <c r="F3154">
        <v>114.3</v>
      </c>
      <c r="G3154" t="s">
        <v>17</v>
      </c>
      <c r="H3154">
        <v>31.61</v>
      </c>
      <c r="I3154">
        <v>145.91</v>
      </c>
      <c r="J3154">
        <v>1</v>
      </c>
      <c r="K3154" s="1" t="s">
        <v>8029</v>
      </c>
      <c r="L3154" s="1" t="s">
        <v>18832</v>
      </c>
      <c r="M3154" s="1" t="s">
        <v>18887</v>
      </c>
      <c r="N3154">
        <v>16</v>
      </c>
      <c r="O3154" s="1" t="str">
        <f>表1_2[[#This Row],[已合并]]&amp;表1_2[[#This Row],[已合并.1]]</f>
        <v xml:space="preserve">A15B211023TBAIM </v>
      </c>
    </row>
    <row r="3155" spans="1:15" x14ac:dyDescent="0.2">
      <c r="A3155" s="1" t="s">
        <v>8030</v>
      </c>
      <c r="B3155" s="2">
        <v>44515.582430555558</v>
      </c>
      <c r="C3155" s="1" t="s">
        <v>13</v>
      </c>
      <c r="D3155" s="1" t="s">
        <v>14</v>
      </c>
      <c r="E3155">
        <v>1.44</v>
      </c>
      <c r="F3155">
        <v>136.80000000000001</v>
      </c>
      <c r="G3155" t="s">
        <v>17</v>
      </c>
      <c r="H3155">
        <v>32.770000000000003</v>
      </c>
      <c r="I3155">
        <v>169.57</v>
      </c>
      <c r="J3155">
        <v>1</v>
      </c>
      <c r="K3155" s="1" t="s">
        <v>8031</v>
      </c>
      <c r="L3155" s="1" t="s">
        <v>19074</v>
      </c>
      <c r="M3155" s="1" t="s">
        <v>19167</v>
      </c>
      <c r="N3155">
        <v>17</v>
      </c>
      <c r="O3155" s="1" t="str">
        <f>表1_2[[#This Row],[已合并]]&amp;表1_2[[#This Row],[已合并.1]]</f>
        <v xml:space="preserve">A15B211026CHH2XL </v>
      </c>
    </row>
    <row r="3156" spans="1:15" x14ac:dyDescent="0.2">
      <c r="A3156" s="1" t="s">
        <v>8032</v>
      </c>
      <c r="B3156" s="2">
        <v>44509.48233796296</v>
      </c>
      <c r="C3156" s="1" t="s">
        <v>13</v>
      </c>
      <c r="D3156" s="1" t="s">
        <v>14</v>
      </c>
      <c r="E3156">
        <v>0.74299999999999999</v>
      </c>
      <c r="F3156">
        <v>67.61</v>
      </c>
      <c r="G3156" t="s">
        <v>17</v>
      </c>
      <c r="H3156">
        <v>32.770000000000003</v>
      </c>
      <c r="I3156">
        <v>100.38</v>
      </c>
      <c r="J3156">
        <v>1</v>
      </c>
      <c r="K3156" s="1" t="s">
        <v>8033</v>
      </c>
      <c r="L3156" s="1" t="s">
        <v>18962</v>
      </c>
      <c r="M3156" s="1" t="s">
        <v>19414</v>
      </c>
      <c r="N3156">
        <v>17</v>
      </c>
      <c r="O3156" s="1" t="str">
        <f>表1_2[[#This Row],[已合并]]&amp;表1_2[[#This Row],[已合并.1]]</f>
        <v xml:space="preserve">A15B211028THUI90 </v>
      </c>
    </row>
    <row r="3157" spans="1:15" x14ac:dyDescent="0.2">
      <c r="A3157" s="1" t="s">
        <v>8034</v>
      </c>
      <c r="B3157" s="2">
        <v>44504.552881944444</v>
      </c>
      <c r="C3157" s="1" t="s">
        <v>13</v>
      </c>
      <c r="D3157" s="1" t="s">
        <v>14</v>
      </c>
      <c r="E3157">
        <v>1.381</v>
      </c>
      <c r="F3157">
        <v>125.67</v>
      </c>
      <c r="G3157" t="s">
        <v>17</v>
      </c>
      <c r="H3157">
        <v>31.61</v>
      </c>
      <c r="I3157">
        <v>157.28</v>
      </c>
      <c r="J3157">
        <v>1</v>
      </c>
      <c r="K3157" s="1" t="s">
        <v>8035</v>
      </c>
      <c r="L3157" s="1" t="s">
        <v>19328</v>
      </c>
      <c r="M3157" s="1" t="s">
        <v>19386</v>
      </c>
      <c r="N3157">
        <v>16</v>
      </c>
      <c r="O3157" s="1" t="str">
        <f>表1_2[[#This Row],[已合并]]&amp;表1_2[[#This Row],[已合并.1]]</f>
        <v xml:space="preserve">A65B2660276P3XL </v>
      </c>
    </row>
    <row r="3158" spans="1:15" x14ac:dyDescent="0.2">
      <c r="A3158" s="1" t="s">
        <v>8036</v>
      </c>
      <c r="B3158" s="2">
        <v>44504.552881944444</v>
      </c>
      <c r="C3158" s="1" t="s">
        <v>13</v>
      </c>
      <c r="D3158" s="1" t="s">
        <v>14</v>
      </c>
      <c r="E3158">
        <v>1.89</v>
      </c>
      <c r="F3158">
        <v>171.99</v>
      </c>
      <c r="G3158" t="s">
        <v>17</v>
      </c>
      <c r="H3158">
        <v>31.61</v>
      </c>
      <c r="I3158">
        <v>203.6</v>
      </c>
      <c r="J3158">
        <v>1</v>
      </c>
      <c r="K3158" s="1" t="s">
        <v>8037</v>
      </c>
      <c r="L3158" s="1" t="s">
        <v>19328</v>
      </c>
      <c r="M3158" s="1" t="s">
        <v>19350</v>
      </c>
      <c r="N3158">
        <v>15</v>
      </c>
      <c r="O3158" s="1" t="str">
        <f>表1_2[[#This Row],[已合并]]&amp;表1_2[[#This Row],[已合并.1]]</f>
        <v xml:space="preserve">A65B2660276PXL </v>
      </c>
    </row>
    <row r="3159" spans="1:15" x14ac:dyDescent="0.2">
      <c r="A3159" s="1" t="s">
        <v>8038</v>
      </c>
      <c r="B3159" s="2">
        <v>44504.552881944444</v>
      </c>
      <c r="C3159" s="1" t="s">
        <v>13</v>
      </c>
      <c r="D3159" s="1" t="s">
        <v>14</v>
      </c>
      <c r="E3159">
        <v>2.0150000000000001</v>
      </c>
      <c r="F3159">
        <v>183.37</v>
      </c>
      <c r="G3159" t="s">
        <v>17</v>
      </c>
      <c r="H3159">
        <v>31.61</v>
      </c>
      <c r="I3159">
        <v>214.98</v>
      </c>
      <c r="J3159">
        <v>1</v>
      </c>
      <c r="K3159" s="1" t="s">
        <v>8039</v>
      </c>
      <c r="L3159" s="1" t="s">
        <v>18832</v>
      </c>
      <c r="M3159" s="1" t="s">
        <v>19408</v>
      </c>
      <c r="N3159">
        <v>18</v>
      </c>
      <c r="O3159" s="1" t="str">
        <f>表1_2[[#This Row],[已合并]]&amp;表1_2[[#This Row],[已合并.1]]</f>
        <v xml:space="preserve">A15B211023DHEI3XL </v>
      </c>
    </row>
    <row r="3160" spans="1:15" x14ac:dyDescent="0.2">
      <c r="A3160" s="1" t="s">
        <v>8040</v>
      </c>
      <c r="B3160" s="2">
        <v>44501.747650462959</v>
      </c>
      <c r="C3160" s="1" t="s">
        <v>13</v>
      </c>
      <c r="D3160" s="1" t="s">
        <v>14</v>
      </c>
      <c r="E3160">
        <v>1.595</v>
      </c>
      <c r="F3160">
        <v>133.97999999999999</v>
      </c>
      <c r="G3160" t="s">
        <v>17</v>
      </c>
      <c r="H3160">
        <v>31.61</v>
      </c>
      <c r="I3160">
        <v>165.59</v>
      </c>
      <c r="J3160">
        <v>1</v>
      </c>
      <c r="K3160" s="1" t="s">
        <v>8044</v>
      </c>
      <c r="L3160" s="1" t="s">
        <v>19074</v>
      </c>
      <c r="M3160" s="1" t="s">
        <v>19119</v>
      </c>
      <c r="N3160">
        <v>17</v>
      </c>
      <c r="O3160" s="1" t="str">
        <f>表1_2[[#This Row],[已合并]]&amp;表1_2[[#This Row],[已合并.1]]</f>
        <v xml:space="preserve">A15B211026CHH3XL </v>
      </c>
    </row>
    <row r="3161" spans="1:15" x14ac:dyDescent="0.2">
      <c r="A3161" s="1" t="s">
        <v>8045</v>
      </c>
      <c r="B3161" s="2">
        <v>44504.552881944444</v>
      </c>
      <c r="C3161" s="1" t="s">
        <v>13</v>
      </c>
      <c r="D3161" s="1" t="s">
        <v>14</v>
      </c>
      <c r="E3161">
        <v>2.34</v>
      </c>
      <c r="F3161">
        <v>212.94</v>
      </c>
      <c r="G3161" t="s">
        <v>17</v>
      </c>
      <c r="H3161">
        <v>31.61</v>
      </c>
      <c r="I3161">
        <v>244.55</v>
      </c>
      <c r="J3161">
        <v>1</v>
      </c>
      <c r="K3161" s="1" t="s">
        <v>8046</v>
      </c>
      <c r="L3161" s="1" t="s">
        <v>18832</v>
      </c>
      <c r="M3161" s="1" t="s">
        <v>19063</v>
      </c>
      <c r="N3161">
        <v>18</v>
      </c>
      <c r="O3161" s="1" t="str">
        <f>表1_2[[#This Row],[已合并]]&amp;表1_2[[#This Row],[已合并.1]]</f>
        <v xml:space="preserve">A15B211023THEI3XL </v>
      </c>
    </row>
    <row r="3162" spans="1:15" x14ac:dyDescent="0.2">
      <c r="A3162" s="1" t="s">
        <v>8047</v>
      </c>
      <c r="B3162" s="2">
        <v>44502.364548611113</v>
      </c>
      <c r="C3162" s="1" t="s">
        <v>13</v>
      </c>
      <c r="D3162" s="1" t="s">
        <v>14</v>
      </c>
      <c r="E3162">
        <v>2.04</v>
      </c>
      <c r="F3162">
        <v>185.64</v>
      </c>
      <c r="G3162" t="s">
        <v>17</v>
      </c>
      <c r="H3162">
        <v>31.61</v>
      </c>
      <c r="I3162">
        <v>217.25</v>
      </c>
      <c r="J3162">
        <v>1</v>
      </c>
      <c r="K3162" s="1" t="s">
        <v>8050</v>
      </c>
      <c r="L3162" s="1" t="s">
        <v>19074</v>
      </c>
      <c r="M3162" s="1" t="s">
        <v>19178</v>
      </c>
      <c r="N3162">
        <v>16</v>
      </c>
      <c r="O3162" s="1" t="str">
        <f>表1_2[[#This Row],[已合并]]&amp;表1_2[[#This Row],[已合并.1]]</f>
        <v xml:space="preserve">A15B211026CHHXL </v>
      </c>
    </row>
    <row r="3163" spans="1:15" x14ac:dyDescent="0.2">
      <c r="A3163" s="1" t="s">
        <v>8051</v>
      </c>
      <c r="B3163" s="2">
        <v>44504.552881944444</v>
      </c>
      <c r="C3163" s="1" t="s">
        <v>13</v>
      </c>
      <c r="D3163" s="1" t="s">
        <v>14</v>
      </c>
      <c r="E3163">
        <v>1.1499999999999999</v>
      </c>
      <c r="F3163">
        <v>104.65</v>
      </c>
      <c r="G3163" t="s">
        <v>17</v>
      </c>
      <c r="H3163">
        <v>31.61</v>
      </c>
      <c r="I3163">
        <v>136.26</v>
      </c>
      <c r="J3163">
        <v>1</v>
      </c>
      <c r="K3163" s="1" t="s">
        <v>8052</v>
      </c>
      <c r="L3163" s="1" t="s">
        <v>19328</v>
      </c>
      <c r="M3163" s="1" t="s">
        <v>19372</v>
      </c>
      <c r="N3163">
        <v>14</v>
      </c>
      <c r="O3163" s="1" t="str">
        <f>表1_2[[#This Row],[已合并]]&amp;表1_2[[#This Row],[已合并.1]]</f>
        <v xml:space="preserve">A65B2660276PL </v>
      </c>
    </row>
    <row r="3164" spans="1:15" x14ac:dyDescent="0.2">
      <c r="A3164" s="1" t="s">
        <v>8053</v>
      </c>
      <c r="B3164" s="2">
        <v>44501.539189814815</v>
      </c>
      <c r="C3164" s="1" t="s">
        <v>13</v>
      </c>
      <c r="D3164" s="1" t="s">
        <v>14</v>
      </c>
      <c r="E3164">
        <v>1.496</v>
      </c>
      <c r="F3164">
        <v>125.66</v>
      </c>
      <c r="G3164" t="s">
        <v>17</v>
      </c>
      <c r="H3164">
        <v>31.61</v>
      </c>
      <c r="I3164">
        <v>157.27000000000001</v>
      </c>
      <c r="J3164">
        <v>1</v>
      </c>
      <c r="K3164" s="1" t="s">
        <v>8054</v>
      </c>
      <c r="L3164" s="1" t="s">
        <v>19074</v>
      </c>
      <c r="M3164" s="1" t="s">
        <v>19119</v>
      </c>
      <c r="N3164">
        <v>17</v>
      </c>
      <c r="O3164" s="1" t="str">
        <f>表1_2[[#This Row],[已合并]]&amp;表1_2[[#This Row],[已合并.1]]</f>
        <v xml:space="preserve">A15B211026CHH3XL </v>
      </c>
    </row>
    <row r="3165" spans="1:15" x14ac:dyDescent="0.2">
      <c r="A3165" s="1" t="s">
        <v>8055</v>
      </c>
      <c r="B3165" s="2">
        <v>44501.539189814815</v>
      </c>
      <c r="C3165" s="1" t="s">
        <v>13</v>
      </c>
      <c r="D3165" s="1" t="s">
        <v>14</v>
      </c>
      <c r="E3165">
        <v>0.64100000000000001</v>
      </c>
      <c r="F3165">
        <v>53.84</v>
      </c>
      <c r="G3165" t="s">
        <v>17</v>
      </c>
      <c r="H3165">
        <v>31.65</v>
      </c>
      <c r="I3165">
        <v>85.49</v>
      </c>
      <c r="J3165">
        <v>1</v>
      </c>
      <c r="K3165" s="1" t="s">
        <v>8059</v>
      </c>
      <c r="L3165" s="1" t="s">
        <v>19074</v>
      </c>
      <c r="M3165" s="1" t="s">
        <v>19075</v>
      </c>
      <c r="N3165">
        <v>15</v>
      </c>
      <c r="O3165" s="1" t="str">
        <f>表1_2[[#This Row],[已合并]]&amp;表1_2[[#This Row],[已合并.1]]</f>
        <v xml:space="preserve">A15B211026CHHM </v>
      </c>
    </row>
    <row r="3166" spans="1:15" x14ac:dyDescent="0.2">
      <c r="A3166" s="1" t="s">
        <v>8060</v>
      </c>
      <c r="B3166" s="2">
        <v>44504.552881944444</v>
      </c>
      <c r="C3166" s="1" t="s">
        <v>13</v>
      </c>
      <c r="D3166" s="1" t="s">
        <v>14</v>
      </c>
      <c r="E3166">
        <v>1.1499999999999999</v>
      </c>
      <c r="F3166">
        <v>104.65</v>
      </c>
      <c r="G3166" t="s">
        <v>17</v>
      </c>
      <c r="H3166">
        <v>31.61</v>
      </c>
      <c r="I3166">
        <v>136.26</v>
      </c>
      <c r="J3166">
        <v>1</v>
      </c>
      <c r="K3166" s="1" t="s">
        <v>8061</v>
      </c>
      <c r="L3166" s="1" t="s">
        <v>19328</v>
      </c>
      <c r="M3166" s="1" t="s">
        <v>19372</v>
      </c>
      <c r="N3166">
        <v>14</v>
      </c>
      <c r="O3166" s="1" t="str">
        <f>表1_2[[#This Row],[已合并]]&amp;表1_2[[#This Row],[已合并.1]]</f>
        <v xml:space="preserve">A65B2660276PL </v>
      </c>
    </row>
    <row r="3167" spans="1:15" x14ac:dyDescent="0.2">
      <c r="A3167" s="1" t="s">
        <v>8062</v>
      </c>
      <c r="B3167" s="2">
        <v>44504.552881944444</v>
      </c>
      <c r="C3167" s="1" t="s">
        <v>13</v>
      </c>
      <c r="D3167" s="1" t="s">
        <v>14</v>
      </c>
      <c r="E3167">
        <v>1.9830000000000001</v>
      </c>
      <c r="F3167">
        <v>180.45</v>
      </c>
      <c r="G3167" t="s">
        <v>17</v>
      </c>
      <c r="H3167">
        <v>31.61</v>
      </c>
      <c r="I3167">
        <v>212.06</v>
      </c>
      <c r="J3167">
        <v>1</v>
      </c>
      <c r="K3167" s="1" t="s">
        <v>8063</v>
      </c>
      <c r="L3167" s="1" t="s">
        <v>18973</v>
      </c>
      <c r="M3167" s="1" t="s">
        <v>18963</v>
      </c>
      <c r="N3167">
        <v>19</v>
      </c>
      <c r="O3167" s="1" t="str">
        <f>表1_2[[#This Row],[已合并]]&amp;表1_2[[#This Row],[已合并.1]]</f>
        <v xml:space="preserve">A15B2101007CHEI2XL </v>
      </c>
    </row>
    <row r="3168" spans="1:15" x14ac:dyDescent="0.2">
      <c r="A3168" s="1" t="s">
        <v>8064</v>
      </c>
      <c r="B3168" s="2">
        <v>44504.552881944444</v>
      </c>
      <c r="C3168" s="1" t="s">
        <v>13</v>
      </c>
      <c r="D3168" s="1" t="s">
        <v>14</v>
      </c>
      <c r="E3168">
        <v>1.925</v>
      </c>
      <c r="F3168">
        <v>175.18</v>
      </c>
      <c r="G3168" t="s">
        <v>17</v>
      </c>
      <c r="H3168">
        <v>31.61</v>
      </c>
      <c r="I3168">
        <v>206.79</v>
      </c>
      <c r="J3168">
        <v>1</v>
      </c>
      <c r="K3168" s="1" t="s">
        <v>8065</v>
      </c>
      <c r="L3168" s="1" t="s">
        <v>18832</v>
      </c>
      <c r="M3168" s="1" t="s">
        <v>19318</v>
      </c>
      <c r="N3168">
        <v>18</v>
      </c>
      <c r="O3168" s="1" t="str">
        <f>表1_2[[#This Row],[已合并]]&amp;表1_2[[#This Row],[已合并.1]]</f>
        <v xml:space="preserve">A15B211023DHEI2XL </v>
      </c>
    </row>
    <row r="3169" spans="1:15" x14ac:dyDescent="0.2">
      <c r="A3169" s="1" t="s">
        <v>8066</v>
      </c>
      <c r="B3169" s="2">
        <v>44501.539189814815</v>
      </c>
      <c r="C3169" s="1" t="s">
        <v>13</v>
      </c>
      <c r="D3169" s="1" t="s">
        <v>14</v>
      </c>
      <c r="E3169">
        <v>1.496</v>
      </c>
      <c r="F3169">
        <v>125.66</v>
      </c>
      <c r="G3169" t="s">
        <v>17</v>
      </c>
      <c r="H3169">
        <v>31.61</v>
      </c>
      <c r="I3169">
        <v>157.27000000000001</v>
      </c>
      <c r="J3169">
        <v>1</v>
      </c>
      <c r="K3169" s="1" t="s">
        <v>8067</v>
      </c>
      <c r="L3169" s="1" t="s">
        <v>19074</v>
      </c>
      <c r="M3169" s="1" t="s">
        <v>19221</v>
      </c>
      <c r="N3169">
        <v>16</v>
      </c>
      <c r="O3169" s="1" t="str">
        <f>表1_2[[#This Row],[已合并]]&amp;表1_2[[#This Row],[已合并.1]]</f>
        <v xml:space="preserve">A15B211026CHQHL </v>
      </c>
    </row>
    <row r="3170" spans="1:15" x14ac:dyDescent="0.2">
      <c r="A3170" s="1" t="s">
        <v>8068</v>
      </c>
      <c r="B3170" s="2">
        <v>44501.747650462959</v>
      </c>
      <c r="C3170" s="1" t="s">
        <v>13</v>
      </c>
      <c r="D3170" s="1" t="s">
        <v>14</v>
      </c>
      <c r="E3170">
        <v>1.7549999999999999</v>
      </c>
      <c r="F3170">
        <v>147.41999999999999</v>
      </c>
      <c r="G3170" t="s">
        <v>17</v>
      </c>
      <c r="H3170">
        <v>31.61</v>
      </c>
      <c r="I3170">
        <v>179.03</v>
      </c>
      <c r="J3170">
        <v>1</v>
      </c>
      <c r="K3170" s="1" t="s">
        <v>8070</v>
      </c>
      <c r="L3170" s="1" t="s">
        <v>19074</v>
      </c>
      <c r="M3170" s="1" t="s">
        <v>19119</v>
      </c>
      <c r="N3170">
        <v>17</v>
      </c>
      <c r="O3170" s="1" t="str">
        <f>表1_2[[#This Row],[已合并]]&amp;表1_2[[#This Row],[已合并.1]]</f>
        <v xml:space="preserve">A15B211026CHH3XL </v>
      </c>
    </row>
    <row r="3171" spans="1:15" x14ac:dyDescent="0.2">
      <c r="A3171" s="1" t="s">
        <v>8071</v>
      </c>
      <c r="B3171" s="2">
        <v>44502.364548611113</v>
      </c>
      <c r="C3171" s="1" t="s">
        <v>13</v>
      </c>
      <c r="D3171" s="1" t="s">
        <v>14</v>
      </c>
      <c r="E3171">
        <v>1.9430000000000001</v>
      </c>
      <c r="F3171">
        <v>176.81</v>
      </c>
      <c r="G3171" t="s">
        <v>17</v>
      </c>
      <c r="H3171">
        <v>31.61</v>
      </c>
      <c r="I3171">
        <v>208.42</v>
      </c>
      <c r="J3171">
        <v>1</v>
      </c>
      <c r="K3171" s="1" t="s">
        <v>8072</v>
      </c>
      <c r="L3171" s="1" t="s">
        <v>19074</v>
      </c>
      <c r="M3171" s="1" t="s">
        <v>19178</v>
      </c>
      <c r="N3171">
        <v>16</v>
      </c>
      <c r="O3171" s="1" t="str">
        <f>表1_2[[#This Row],[已合并]]&amp;表1_2[[#This Row],[已合并.1]]</f>
        <v xml:space="preserve">A15B211026CHHXL </v>
      </c>
    </row>
    <row r="3172" spans="1:15" x14ac:dyDescent="0.2">
      <c r="A3172" s="1" t="s">
        <v>8073</v>
      </c>
      <c r="B3172" s="2">
        <v>44505.527303240742</v>
      </c>
      <c r="C3172" s="1" t="s">
        <v>13</v>
      </c>
      <c r="D3172" s="1" t="s">
        <v>14</v>
      </c>
      <c r="E3172">
        <v>1.405</v>
      </c>
      <c r="F3172">
        <v>127.86</v>
      </c>
      <c r="G3172" t="s">
        <v>17</v>
      </c>
      <c r="H3172">
        <v>31.61</v>
      </c>
      <c r="I3172">
        <v>159.47</v>
      </c>
      <c r="J3172">
        <v>1</v>
      </c>
      <c r="K3172" s="1" t="s">
        <v>8074</v>
      </c>
      <c r="L3172" s="1" t="s">
        <v>18832</v>
      </c>
      <c r="M3172" s="1" t="s">
        <v>19381</v>
      </c>
      <c r="N3172">
        <v>15</v>
      </c>
      <c r="O3172" s="1" t="str">
        <f>表1_2[[#This Row],[已合并]]&amp;表1_2[[#This Row],[已合并.1]]</f>
        <v xml:space="preserve">A15B211023DHGM </v>
      </c>
    </row>
    <row r="3173" spans="1:15" x14ac:dyDescent="0.2">
      <c r="A3173" s="1" t="s">
        <v>8075</v>
      </c>
      <c r="B3173" s="2">
        <v>44502.364548611113</v>
      </c>
      <c r="C3173" s="1" t="s">
        <v>13</v>
      </c>
      <c r="D3173" s="1" t="s">
        <v>14</v>
      </c>
      <c r="E3173">
        <v>1.9430000000000001</v>
      </c>
      <c r="F3173">
        <v>176.81</v>
      </c>
      <c r="G3173" t="s">
        <v>17</v>
      </c>
      <c r="H3173">
        <v>31.61</v>
      </c>
      <c r="I3173">
        <v>208.42</v>
      </c>
      <c r="J3173">
        <v>1</v>
      </c>
      <c r="K3173" s="1" t="s">
        <v>8076</v>
      </c>
      <c r="L3173" s="1" t="s">
        <v>19074</v>
      </c>
      <c r="M3173" s="1" t="s">
        <v>19415</v>
      </c>
      <c r="N3173">
        <v>18</v>
      </c>
      <c r="O3173" s="1" t="str">
        <f>表1_2[[#This Row],[已合并]]&amp;表1_2[[#This Row],[已合并.1]]</f>
        <v xml:space="preserve">A15B211026CHQH3XL </v>
      </c>
    </row>
    <row r="3174" spans="1:15" x14ac:dyDescent="0.2">
      <c r="A3174" s="1" t="s">
        <v>8077</v>
      </c>
      <c r="B3174" s="2">
        <v>44505.527303240742</v>
      </c>
      <c r="C3174" s="1" t="s">
        <v>13</v>
      </c>
      <c r="D3174" s="1" t="s">
        <v>14</v>
      </c>
      <c r="E3174">
        <v>1.1839999999999999</v>
      </c>
      <c r="F3174">
        <v>107.74</v>
      </c>
      <c r="G3174" t="s">
        <v>17</v>
      </c>
      <c r="H3174">
        <v>31.61</v>
      </c>
      <c r="I3174">
        <v>139.35</v>
      </c>
      <c r="J3174">
        <v>1</v>
      </c>
      <c r="K3174" s="1" t="s">
        <v>8081</v>
      </c>
      <c r="L3174" s="1" t="s">
        <v>18832</v>
      </c>
      <c r="M3174" s="1" t="s">
        <v>19266</v>
      </c>
      <c r="N3174">
        <v>16</v>
      </c>
      <c r="O3174" s="1" t="str">
        <f>表1_2[[#This Row],[已合并]]&amp;表1_2[[#This Row],[已合并.1]]</f>
        <v xml:space="preserve">A15B211023THUGL </v>
      </c>
    </row>
    <row r="3175" spans="1:15" x14ac:dyDescent="0.2">
      <c r="A3175" s="1" t="s">
        <v>8082</v>
      </c>
      <c r="B3175" s="2">
        <v>44501.539189814815</v>
      </c>
      <c r="C3175" s="1" t="s">
        <v>13</v>
      </c>
      <c r="D3175" s="1" t="s">
        <v>14</v>
      </c>
      <c r="E3175">
        <v>0.64</v>
      </c>
      <c r="F3175">
        <v>53.76</v>
      </c>
      <c r="G3175" t="s">
        <v>17</v>
      </c>
      <c r="H3175">
        <v>31.65</v>
      </c>
      <c r="I3175">
        <v>85.41</v>
      </c>
      <c r="J3175">
        <v>1</v>
      </c>
      <c r="K3175" s="1" t="s">
        <v>8085</v>
      </c>
      <c r="L3175" s="1" t="s">
        <v>19074</v>
      </c>
      <c r="M3175" s="1" t="s">
        <v>19075</v>
      </c>
      <c r="N3175">
        <v>15</v>
      </c>
      <c r="O3175" s="1" t="str">
        <f>表1_2[[#This Row],[已合并]]&amp;表1_2[[#This Row],[已合并.1]]</f>
        <v xml:space="preserve">A15B211026CHHM </v>
      </c>
    </row>
    <row r="3176" spans="1:15" x14ac:dyDescent="0.2">
      <c r="A3176" s="1" t="s">
        <v>8086</v>
      </c>
      <c r="B3176" s="2">
        <v>44501.747650462959</v>
      </c>
      <c r="C3176" s="1" t="s">
        <v>13</v>
      </c>
      <c r="D3176" s="1" t="s">
        <v>14</v>
      </c>
      <c r="E3176">
        <v>1.1399999999999999</v>
      </c>
      <c r="F3176">
        <v>95.76</v>
      </c>
      <c r="G3176" t="s">
        <v>17</v>
      </c>
      <c r="H3176">
        <v>31.61</v>
      </c>
      <c r="I3176">
        <v>127.37</v>
      </c>
      <c r="J3176">
        <v>1</v>
      </c>
      <c r="K3176" s="1" t="s">
        <v>8088</v>
      </c>
      <c r="L3176" s="1" t="s">
        <v>19074</v>
      </c>
      <c r="M3176" s="1" t="s">
        <v>19075</v>
      </c>
      <c r="N3176">
        <v>15</v>
      </c>
      <c r="O3176" s="1" t="str">
        <f>表1_2[[#This Row],[已合并]]&amp;表1_2[[#This Row],[已合并.1]]</f>
        <v xml:space="preserve">A15B211026CHHM </v>
      </c>
    </row>
    <row r="3177" spans="1:15" x14ac:dyDescent="0.2">
      <c r="A3177" s="1" t="s">
        <v>8089</v>
      </c>
      <c r="B3177" s="2">
        <v>44505.527303240742</v>
      </c>
      <c r="C3177" s="1" t="s">
        <v>13</v>
      </c>
      <c r="D3177" s="1" t="s">
        <v>14</v>
      </c>
      <c r="E3177">
        <v>1.405</v>
      </c>
      <c r="F3177">
        <v>127.86</v>
      </c>
      <c r="G3177" t="s">
        <v>17</v>
      </c>
      <c r="H3177">
        <v>31.61</v>
      </c>
      <c r="I3177">
        <v>159.47</v>
      </c>
      <c r="J3177">
        <v>1</v>
      </c>
      <c r="K3177" s="1" t="s">
        <v>8090</v>
      </c>
      <c r="L3177" s="1" t="s">
        <v>18832</v>
      </c>
      <c r="M3177" s="1" t="s">
        <v>19416</v>
      </c>
      <c r="N3177">
        <v>18</v>
      </c>
      <c r="O3177" s="1" t="str">
        <f>表1_2[[#This Row],[已合并]]&amp;表1_2[[#This Row],[已合并.1]]</f>
        <v xml:space="preserve">A15B211023THUI2XL </v>
      </c>
    </row>
    <row r="3178" spans="1:15" x14ac:dyDescent="0.2">
      <c r="A3178" s="1" t="s">
        <v>8091</v>
      </c>
      <c r="B3178" s="2">
        <v>44505.527303240742</v>
      </c>
      <c r="C3178" s="1" t="s">
        <v>13</v>
      </c>
      <c r="D3178" s="1" t="s">
        <v>14</v>
      </c>
      <c r="E3178">
        <v>1.1439999999999999</v>
      </c>
      <c r="F3178">
        <v>104.1</v>
      </c>
      <c r="G3178" t="s">
        <v>17</v>
      </c>
      <c r="H3178">
        <v>31.61</v>
      </c>
      <c r="I3178">
        <v>135.71</v>
      </c>
      <c r="J3178">
        <v>1</v>
      </c>
      <c r="K3178" s="1" t="s">
        <v>8092</v>
      </c>
      <c r="L3178" s="1" t="s">
        <v>18832</v>
      </c>
      <c r="M3178" s="1" t="s">
        <v>18875</v>
      </c>
      <c r="N3178">
        <v>16</v>
      </c>
      <c r="O3178" s="1" t="str">
        <f>表1_2[[#This Row],[已合并]]&amp;表1_2[[#This Row],[已合并.1]]</f>
        <v xml:space="preserve">A15B211023TBAIL </v>
      </c>
    </row>
    <row r="3179" spans="1:15" x14ac:dyDescent="0.2">
      <c r="A3179" s="1" t="s">
        <v>8093</v>
      </c>
      <c r="B3179" s="2">
        <v>44501.539189814815</v>
      </c>
      <c r="C3179" s="1" t="s">
        <v>13</v>
      </c>
      <c r="D3179" s="1" t="s">
        <v>14</v>
      </c>
      <c r="E3179">
        <v>1.496</v>
      </c>
      <c r="F3179">
        <v>125.66</v>
      </c>
      <c r="G3179" t="s">
        <v>17</v>
      </c>
      <c r="H3179">
        <v>31.61</v>
      </c>
      <c r="I3179">
        <v>157.27000000000001</v>
      </c>
      <c r="J3179">
        <v>1</v>
      </c>
      <c r="K3179" s="1" t="s">
        <v>8094</v>
      </c>
      <c r="L3179" s="1" t="s">
        <v>19074</v>
      </c>
      <c r="M3179" s="1" t="s">
        <v>19221</v>
      </c>
      <c r="N3179">
        <v>16</v>
      </c>
      <c r="O3179" s="1" t="str">
        <f>表1_2[[#This Row],[已合并]]&amp;表1_2[[#This Row],[已合并.1]]</f>
        <v xml:space="preserve">A15B211026CHQHL </v>
      </c>
    </row>
    <row r="3180" spans="1:15" x14ac:dyDescent="0.2">
      <c r="A3180" s="1" t="s">
        <v>8095</v>
      </c>
      <c r="B3180" s="2">
        <v>44501.747650462959</v>
      </c>
      <c r="C3180" s="1" t="s">
        <v>13</v>
      </c>
      <c r="D3180" s="1" t="s">
        <v>14</v>
      </c>
      <c r="E3180">
        <v>1.32</v>
      </c>
      <c r="F3180">
        <v>110.88</v>
      </c>
      <c r="G3180" t="s">
        <v>17</v>
      </c>
      <c r="H3180">
        <v>31.61</v>
      </c>
      <c r="I3180">
        <v>142.49</v>
      </c>
      <c r="J3180">
        <v>1</v>
      </c>
      <c r="K3180" s="1" t="s">
        <v>8096</v>
      </c>
      <c r="L3180" s="1" t="s">
        <v>19074</v>
      </c>
      <c r="M3180" s="1" t="s">
        <v>19141</v>
      </c>
      <c r="N3180">
        <v>15</v>
      </c>
      <c r="O3180" s="1" t="str">
        <f>表1_2[[#This Row],[已合并]]&amp;表1_2[[#This Row],[已合并.1]]</f>
        <v xml:space="preserve">A15B211026CHHL </v>
      </c>
    </row>
    <row r="3181" spans="1:15" x14ac:dyDescent="0.2">
      <c r="A3181" s="1" t="s">
        <v>8097</v>
      </c>
      <c r="B3181" s="2">
        <v>44508.735162037039</v>
      </c>
      <c r="C3181" s="1" t="s">
        <v>13</v>
      </c>
      <c r="D3181" s="1" t="s">
        <v>14</v>
      </c>
      <c r="E3181">
        <v>1.1890000000000001</v>
      </c>
      <c r="F3181">
        <v>108.2</v>
      </c>
      <c r="G3181" t="s">
        <v>17</v>
      </c>
      <c r="H3181">
        <v>31.61</v>
      </c>
      <c r="I3181">
        <v>139.81</v>
      </c>
      <c r="J3181">
        <v>1</v>
      </c>
      <c r="K3181" s="1" t="s">
        <v>8098</v>
      </c>
      <c r="L3181" s="1" t="s">
        <v>19074</v>
      </c>
      <c r="M3181" s="1" t="s">
        <v>19157</v>
      </c>
      <c r="N3181">
        <v>15</v>
      </c>
      <c r="O3181" s="1" t="str">
        <f>表1_2[[#This Row],[已合并]]&amp;表1_2[[#This Row],[已合并.1]]</f>
        <v xml:space="preserve">A15B211026CHHS </v>
      </c>
    </row>
    <row r="3182" spans="1:15" x14ac:dyDescent="0.2">
      <c r="A3182" s="1" t="s">
        <v>8099</v>
      </c>
      <c r="B3182" s="2">
        <v>44504.552881944444</v>
      </c>
      <c r="C3182" s="1" t="s">
        <v>13</v>
      </c>
      <c r="D3182" s="1" t="s">
        <v>14</v>
      </c>
      <c r="E3182">
        <v>0.96599999999999997</v>
      </c>
      <c r="F3182">
        <v>87.91</v>
      </c>
      <c r="G3182" t="s">
        <v>17</v>
      </c>
      <c r="H3182">
        <v>31.61</v>
      </c>
      <c r="I3182">
        <v>119.52</v>
      </c>
      <c r="J3182">
        <v>1</v>
      </c>
      <c r="K3182" s="1" t="s">
        <v>8103</v>
      </c>
      <c r="L3182" s="1" t="s">
        <v>18832</v>
      </c>
      <c r="M3182" s="1" t="s">
        <v>19314</v>
      </c>
      <c r="N3182">
        <v>16</v>
      </c>
      <c r="O3182" s="1" t="str">
        <f>表1_2[[#This Row],[已合并]]&amp;表1_2[[#This Row],[已合并.1]]</f>
        <v xml:space="preserve">A15B211023DBAIM </v>
      </c>
    </row>
    <row r="3183" spans="1:15" x14ac:dyDescent="0.2">
      <c r="A3183" s="1" t="s">
        <v>8104</v>
      </c>
      <c r="B3183" s="2">
        <v>44504.552881944444</v>
      </c>
      <c r="C3183" s="1" t="s">
        <v>13</v>
      </c>
      <c r="D3183" s="1" t="s">
        <v>14</v>
      </c>
      <c r="E3183">
        <v>1.8</v>
      </c>
      <c r="F3183">
        <v>163.80000000000001</v>
      </c>
      <c r="G3183" t="s">
        <v>17</v>
      </c>
      <c r="H3183">
        <v>31.61</v>
      </c>
      <c r="I3183">
        <v>195.41</v>
      </c>
      <c r="J3183">
        <v>1</v>
      </c>
      <c r="K3183" s="1" t="s">
        <v>8105</v>
      </c>
      <c r="L3183" s="1" t="s">
        <v>18832</v>
      </c>
      <c r="M3183" s="1" t="s">
        <v>18833</v>
      </c>
      <c r="N3183">
        <v>16</v>
      </c>
      <c r="O3183" s="1" t="str">
        <f>表1_2[[#This Row],[已合并]]&amp;表1_2[[#This Row],[已合并.1]]</f>
        <v xml:space="preserve">A15B211023TBAIS </v>
      </c>
    </row>
    <row r="3184" spans="1:15" x14ac:dyDescent="0.2">
      <c r="A3184" s="1" t="s">
        <v>8106</v>
      </c>
      <c r="B3184" s="2">
        <v>44502.364548611113</v>
      </c>
      <c r="C3184" s="1" t="s">
        <v>13</v>
      </c>
      <c r="D3184" s="1" t="s">
        <v>14</v>
      </c>
      <c r="E3184">
        <v>0.67600000000000005</v>
      </c>
      <c r="F3184">
        <v>61.52</v>
      </c>
      <c r="G3184" t="s">
        <v>17</v>
      </c>
      <c r="H3184">
        <v>31.65</v>
      </c>
      <c r="I3184">
        <v>93.17</v>
      </c>
      <c r="J3184">
        <v>1</v>
      </c>
      <c r="K3184" s="1" t="s">
        <v>8110</v>
      </c>
      <c r="L3184" s="1" t="s">
        <v>19074</v>
      </c>
      <c r="M3184" s="1" t="s">
        <v>19078</v>
      </c>
      <c r="N3184">
        <v>16</v>
      </c>
      <c r="O3184" s="1" t="str">
        <f>表1_2[[#This Row],[已合并]]&amp;表1_2[[#This Row],[已合并.1]]</f>
        <v xml:space="preserve">A15B211026CHQHM </v>
      </c>
    </row>
    <row r="3185" spans="1:15" x14ac:dyDescent="0.2">
      <c r="A3185" s="1" t="s">
        <v>8111</v>
      </c>
      <c r="B3185" s="2">
        <v>44504.552881944444</v>
      </c>
      <c r="C3185" s="1" t="s">
        <v>13</v>
      </c>
      <c r="D3185" s="1" t="s">
        <v>14</v>
      </c>
      <c r="E3185">
        <v>2.516</v>
      </c>
      <c r="F3185">
        <v>228.96</v>
      </c>
      <c r="G3185" t="s">
        <v>17</v>
      </c>
      <c r="H3185">
        <v>31.61</v>
      </c>
      <c r="I3185">
        <v>260.57</v>
      </c>
      <c r="J3185">
        <v>1</v>
      </c>
      <c r="K3185" s="1" t="s">
        <v>8115</v>
      </c>
      <c r="L3185" s="1" t="s">
        <v>18832</v>
      </c>
      <c r="M3185" s="1" t="s">
        <v>19417</v>
      </c>
      <c r="N3185">
        <v>18</v>
      </c>
      <c r="O3185" s="1" t="str">
        <f>表1_2[[#This Row],[已合并]]&amp;表1_2[[#This Row],[已合并.1]]</f>
        <v xml:space="preserve">A15B211023DHUI2XL </v>
      </c>
    </row>
    <row r="3186" spans="1:15" x14ac:dyDescent="0.2">
      <c r="A3186" s="1" t="s">
        <v>8116</v>
      </c>
      <c r="B3186" s="2">
        <v>44502.364548611113</v>
      </c>
      <c r="C3186" s="1" t="s">
        <v>13</v>
      </c>
      <c r="D3186" s="1" t="s">
        <v>14</v>
      </c>
      <c r="E3186">
        <v>1.75</v>
      </c>
      <c r="F3186">
        <v>159.25</v>
      </c>
      <c r="G3186" t="s">
        <v>17</v>
      </c>
      <c r="H3186">
        <v>31.61</v>
      </c>
      <c r="I3186">
        <v>190.86</v>
      </c>
      <c r="J3186">
        <v>1</v>
      </c>
      <c r="K3186" s="1" t="s">
        <v>8119</v>
      </c>
      <c r="L3186" s="1" t="s">
        <v>19074</v>
      </c>
      <c r="M3186" s="1" t="s">
        <v>19178</v>
      </c>
      <c r="N3186">
        <v>16</v>
      </c>
      <c r="O3186" s="1" t="str">
        <f>表1_2[[#This Row],[已合并]]&amp;表1_2[[#This Row],[已合并.1]]</f>
        <v xml:space="preserve">A15B211026CHHXL </v>
      </c>
    </row>
    <row r="3187" spans="1:15" x14ac:dyDescent="0.2">
      <c r="A3187" s="1" t="s">
        <v>8120</v>
      </c>
      <c r="B3187" s="2">
        <v>44505.527303240742</v>
      </c>
      <c r="C3187" s="1" t="s">
        <v>13</v>
      </c>
      <c r="D3187" s="1" t="s">
        <v>14</v>
      </c>
      <c r="E3187">
        <v>1.26</v>
      </c>
      <c r="F3187">
        <v>114.66</v>
      </c>
      <c r="G3187" t="s">
        <v>17</v>
      </c>
      <c r="H3187">
        <v>31.61</v>
      </c>
      <c r="I3187">
        <v>146.27000000000001</v>
      </c>
      <c r="J3187">
        <v>1</v>
      </c>
      <c r="K3187" s="1" t="s">
        <v>8121</v>
      </c>
      <c r="L3187" s="1" t="s">
        <v>18832</v>
      </c>
      <c r="M3187" s="1" t="s">
        <v>19281</v>
      </c>
      <c r="N3187">
        <v>17</v>
      </c>
      <c r="O3187" s="1" t="str">
        <f>表1_2[[#This Row],[已合并]]&amp;表1_2[[#This Row],[已合并.1]]</f>
        <v xml:space="preserve">A15B211023TBAIXL </v>
      </c>
    </row>
    <row r="3188" spans="1:15" x14ac:dyDescent="0.2">
      <c r="A3188" s="1" t="s">
        <v>8122</v>
      </c>
      <c r="B3188" s="2">
        <v>44504.552881944444</v>
      </c>
      <c r="C3188" s="1" t="s">
        <v>13</v>
      </c>
      <c r="D3188" s="1" t="s">
        <v>14</v>
      </c>
      <c r="E3188">
        <v>1.7330000000000001</v>
      </c>
      <c r="F3188">
        <v>157.69999999999999</v>
      </c>
      <c r="G3188" t="s">
        <v>17</v>
      </c>
      <c r="H3188">
        <v>31.61</v>
      </c>
      <c r="I3188">
        <v>189.31</v>
      </c>
      <c r="J3188">
        <v>1</v>
      </c>
      <c r="K3188" s="1" t="s">
        <v>8123</v>
      </c>
      <c r="L3188" s="1" t="s">
        <v>18832</v>
      </c>
      <c r="M3188" s="1" t="s">
        <v>18887</v>
      </c>
      <c r="N3188">
        <v>16</v>
      </c>
      <c r="O3188" s="1" t="str">
        <f>表1_2[[#This Row],[已合并]]&amp;表1_2[[#This Row],[已合并.1]]</f>
        <v xml:space="preserve">A15B211023TBAIM </v>
      </c>
    </row>
    <row r="3189" spans="1:15" x14ac:dyDescent="0.2">
      <c r="A3189" s="1" t="s">
        <v>8124</v>
      </c>
      <c r="B3189" s="2">
        <v>44501.747650462959</v>
      </c>
      <c r="C3189" s="1" t="s">
        <v>13</v>
      </c>
      <c r="D3189" s="1" t="s">
        <v>14</v>
      </c>
      <c r="E3189">
        <v>1.276</v>
      </c>
      <c r="F3189">
        <v>107.18</v>
      </c>
      <c r="G3189" t="s">
        <v>17</v>
      </c>
      <c r="H3189">
        <v>31.61</v>
      </c>
      <c r="I3189">
        <v>138.79</v>
      </c>
      <c r="J3189">
        <v>1</v>
      </c>
      <c r="K3189" s="1" t="s">
        <v>8125</v>
      </c>
      <c r="L3189" s="1" t="s">
        <v>19279</v>
      </c>
      <c r="M3189" s="1" t="s">
        <v>19370</v>
      </c>
      <c r="N3189">
        <v>17</v>
      </c>
      <c r="O3189" s="1" t="str">
        <f>表1_2[[#This Row],[已合并]]&amp;表1_2[[#This Row],[已合并.1]]</f>
        <v xml:space="preserve">A15B2101011YHUGL </v>
      </c>
    </row>
    <row r="3190" spans="1:15" x14ac:dyDescent="0.2">
      <c r="A3190" s="1" t="s">
        <v>8126</v>
      </c>
      <c r="B3190" s="2">
        <v>44504.552881944444</v>
      </c>
      <c r="C3190" s="1" t="s">
        <v>13</v>
      </c>
      <c r="D3190" s="1" t="s">
        <v>14</v>
      </c>
      <c r="E3190">
        <v>1.7330000000000001</v>
      </c>
      <c r="F3190">
        <v>157.69999999999999</v>
      </c>
      <c r="G3190" t="s">
        <v>17</v>
      </c>
      <c r="H3190">
        <v>31.61</v>
      </c>
      <c r="I3190">
        <v>189.31</v>
      </c>
      <c r="J3190">
        <v>1</v>
      </c>
      <c r="K3190" s="1" t="s">
        <v>8127</v>
      </c>
      <c r="L3190" s="1" t="s">
        <v>18832</v>
      </c>
      <c r="M3190" s="1" t="s">
        <v>19408</v>
      </c>
      <c r="N3190">
        <v>18</v>
      </c>
      <c r="O3190" s="1" t="str">
        <f>表1_2[[#This Row],[已合并]]&amp;表1_2[[#This Row],[已合并.1]]</f>
        <v xml:space="preserve">A15B211023DHEI3XL </v>
      </c>
    </row>
    <row r="3191" spans="1:15" x14ac:dyDescent="0.2">
      <c r="A3191" s="1" t="s">
        <v>8128</v>
      </c>
      <c r="B3191" s="2">
        <v>44502.364548611113</v>
      </c>
      <c r="C3191" s="1" t="s">
        <v>13</v>
      </c>
      <c r="D3191" s="1" t="s">
        <v>14</v>
      </c>
      <c r="E3191">
        <v>1.3640000000000001</v>
      </c>
      <c r="F3191">
        <v>124.12</v>
      </c>
      <c r="G3191" t="s">
        <v>17</v>
      </c>
      <c r="H3191">
        <v>31.61</v>
      </c>
      <c r="I3191">
        <v>155.72999999999999</v>
      </c>
      <c r="J3191">
        <v>1</v>
      </c>
      <c r="K3191" s="1" t="s">
        <v>8132</v>
      </c>
      <c r="L3191" s="1" t="s">
        <v>19074</v>
      </c>
      <c r="M3191" s="1" t="s">
        <v>19119</v>
      </c>
      <c r="N3191">
        <v>17</v>
      </c>
      <c r="O3191" s="1" t="str">
        <f>表1_2[[#This Row],[已合并]]&amp;表1_2[[#This Row],[已合并.1]]</f>
        <v xml:space="preserve">A15B211026CHH3XL </v>
      </c>
    </row>
    <row r="3192" spans="1:15" x14ac:dyDescent="0.2">
      <c r="A3192" s="1" t="s">
        <v>8133</v>
      </c>
      <c r="B3192" s="2">
        <v>44504.552881944444</v>
      </c>
      <c r="C3192" s="1" t="s">
        <v>13</v>
      </c>
      <c r="D3192" s="1" t="s">
        <v>14</v>
      </c>
      <c r="E3192">
        <v>2.4049999999999998</v>
      </c>
      <c r="F3192">
        <v>218.86</v>
      </c>
      <c r="G3192" t="s">
        <v>17</v>
      </c>
      <c r="H3192">
        <v>31.61</v>
      </c>
      <c r="I3192">
        <v>250.47</v>
      </c>
      <c r="J3192">
        <v>1</v>
      </c>
      <c r="K3192" s="1" t="s">
        <v>8134</v>
      </c>
      <c r="L3192" s="1" t="s">
        <v>18832</v>
      </c>
      <c r="M3192" s="1" t="s">
        <v>18900</v>
      </c>
      <c r="N3192">
        <v>16</v>
      </c>
      <c r="O3192" s="1" t="str">
        <f>表1_2[[#This Row],[已合并]]&amp;表1_2[[#This Row],[已合并.1]]</f>
        <v xml:space="preserve">A15B211023THEIL </v>
      </c>
    </row>
    <row r="3193" spans="1:15" x14ac:dyDescent="0.2">
      <c r="A3193" s="1" t="s">
        <v>8135</v>
      </c>
      <c r="B3193" s="2">
        <v>44505.527303240742</v>
      </c>
      <c r="C3193" s="1" t="s">
        <v>13</v>
      </c>
      <c r="D3193" s="1" t="s">
        <v>14</v>
      </c>
      <c r="E3193">
        <v>1.3260000000000001</v>
      </c>
      <c r="F3193">
        <v>120.67</v>
      </c>
      <c r="G3193" t="s">
        <v>17</v>
      </c>
      <c r="H3193">
        <v>31.61</v>
      </c>
      <c r="I3193">
        <v>152.28</v>
      </c>
      <c r="J3193">
        <v>1</v>
      </c>
      <c r="K3193" s="1" t="s">
        <v>8136</v>
      </c>
      <c r="L3193" s="1" t="s">
        <v>18832</v>
      </c>
      <c r="M3193" s="1" t="s">
        <v>19418</v>
      </c>
      <c r="N3193">
        <v>17</v>
      </c>
      <c r="O3193" s="1" t="str">
        <f>表1_2[[#This Row],[已合并]]&amp;表1_2[[#This Row],[已合并.1]]</f>
        <v xml:space="preserve">A15B211023DHG3XL </v>
      </c>
    </row>
    <row r="3194" spans="1:15" x14ac:dyDescent="0.2">
      <c r="A3194" s="1" t="s">
        <v>8137</v>
      </c>
      <c r="B3194" s="2">
        <v>44502.364548611113</v>
      </c>
      <c r="C3194" s="1" t="s">
        <v>13</v>
      </c>
      <c r="D3194" s="1" t="s">
        <v>14</v>
      </c>
      <c r="E3194">
        <v>1.86</v>
      </c>
      <c r="F3194">
        <v>169.26</v>
      </c>
      <c r="G3194" t="s">
        <v>17</v>
      </c>
      <c r="H3194">
        <v>31.61</v>
      </c>
      <c r="I3194">
        <v>200.87</v>
      </c>
      <c r="J3194">
        <v>1</v>
      </c>
      <c r="K3194" s="1" t="s">
        <v>8138</v>
      </c>
      <c r="L3194" s="1" t="s">
        <v>19074</v>
      </c>
      <c r="M3194" s="1" t="s">
        <v>19178</v>
      </c>
      <c r="N3194">
        <v>16</v>
      </c>
      <c r="O3194" s="1" t="str">
        <f>表1_2[[#This Row],[已合并]]&amp;表1_2[[#This Row],[已合并.1]]</f>
        <v xml:space="preserve">A15B211026CHHXL </v>
      </c>
    </row>
    <row r="3195" spans="1:15" x14ac:dyDescent="0.2">
      <c r="A3195" s="1" t="s">
        <v>8139</v>
      </c>
      <c r="B3195" s="2">
        <v>44512.810810185183</v>
      </c>
      <c r="C3195" s="1" t="s">
        <v>13</v>
      </c>
      <c r="D3195" s="1" t="s">
        <v>14</v>
      </c>
      <c r="E3195">
        <v>1.9059999999999999</v>
      </c>
      <c r="F3195">
        <v>181.07</v>
      </c>
      <c r="G3195" t="s">
        <v>17</v>
      </c>
      <c r="H3195">
        <v>32.770000000000003</v>
      </c>
      <c r="I3195">
        <v>213.84</v>
      </c>
      <c r="J3195">
        <v>1</v>
      </c>
      <c r="K3195" s="1" t="s">
        <v>8140</v>
      </c>
      <c r="L3195" s="1" t="s">
        <v>18962</v>
      </c>
      <c r="M3195" s="1" t="s">
        <v>19419</v>
      </c>
      <c r="N3195">
        <v>18</v>
      </c>
      <c r="O3195" s="1" t="str">
        <f>表1_2[[#This Row],[已合并]]&amp;表1_2[[#This Row],[已合并.1]]</f>
        <v xml:space="preserve">A15B211028THEI120 </v>
      </c>
    </row>
    <row r="3196" spans="1:15" x14ac:dyDescent="0.2">
      <c r="A3196" s="1" t="s">
        <v>8141</v>
      </c>
      <c r="B3196" s="2">
        <v>44504.552881944444</v>
      </c>
      <c r="C3196" s="1" t="s">
        <v>13</v>
      </c>
      <c r="D3196" s="1" t="s">
        <v>14</v>
      </c>
      <c r="E3196">
        <v>2.34</v>
      </c>
      <c r="F3196">
        <v>212.94</v>
      </c>
      <c r="G3196" t="s">
        <v>17</v>
      </c>
      <c r="H3196">
        <v>31.61</v>
      </c>
      <c r="I3196">
        <v>244.55</v>
      </c>
      <c r="J3196">
        <v>1</v>
      </c>
      <c r="K3196" s="1" t="s">
        <v>8142</v>
      </c>
      <c r="L3196" s="1" t="s">
        <v>18832</v>
      </c>
      <c r="M3196" s="1" t="s">
        <v>19063</v>
      </c>
      <c r="N3196">
        <v>18</v>
      </c>
      <c r="O3196" s="1" t="str">
        <f>表1_2[[#This Row],[已合并]]&amp;表1_2[[#This Row],[已合并.1]]</f>
        <v xml:space="preserve">A15B211023THEI3XL </v>
      </c>
    </row>
    <row r="3197" spans="1:15" x14ac:dyDescent="0.2">
      <c r="A3197" s="1" t="s">
        <v>8143</v>
      </c>
      <c r="B3197" s="2">
        <v>44505.527303240742</v>
      </c>
      <c r="C3197" s="1" t="s">
        <v>13</v>
      </c>
      <c r="D3197" s="1" t="s">
        <v>14</v>
      </c>
      <c r="E3197">
        <v>1.405</v>
      </c>
      <c r="F3197">
        <v>127.86</v>
      </c>
      <c r="G3197" t="s">
        <v>17</v>
      </c>
      <c r="H3197">
        <v>31.61</v>
      </c>
      <c r="I3197">
        <v>159.47</v>
      </c>
      <c r="J3197">
        <v>1</v>
      </c>
      <c r="K3197" s="1" t="s">
        <v>8144</v>
      </c>
      <c r="L3197" s="1" t="s">
        <v>18832</v>
      </c>
      <c r="M3197" s="1" t="s">
        <v>18909</v>
      </c>
      <c r="N3197">
        <v>16</v>
      </c>
      <c r="O3197" s="1" t="str">
        <f>表1_2[[#This Row],[已合并]]&amp;表1_2[[#This Row],[已合并.1]]</f>
        <v xml:space="preserve">A15B211023THEIS </v>
      </c>
    </row>
    <row r="3198" spans="1:15" x14ac:dyDescent="0.2">
      <c r="A3198" s="1" t="s">
        <v>8145</v>
      </c>
      <c r="B3198" s="2">
        <v>44509.48233796296</v>
      </c>
      <c r="C3198" s="1" t="s">
        <v>13</v>
      </c>
      <c r="D3198" s="1" t="s">
        <v>14</v>
      </c>
      <c r="E3198">
        <v>0.75</v>
      </c>
      <c r="F3198">
        <v>68.25</v>
      </c>
      <c r="G3198" t="s">
        <v>17</v>
      </c>
      <c r="H3198">
        <v>32.770000000000003</v>
      </c>
      <c r="I3198">
        <v>101.02</v>
      </c>
      <c r="J3198">
        <v>1</v>
      </c>
      <c r="K3198" s="1" t="s">
        <v>8149</v>
      </c>
      <c r="L3198" s="1" t="s">
        <v>19074</v>
      </c>
      <c r="M3198" s="1" t="s">
        <v>19157</v>
      </c>
      <c r="N3198">
        <v>15</v>
      </c>
      <c r="O3198" s="1" t="str">
        <f>表1_2[[#This Row],[已合并]]&amp;表1_2[[#This Row],[已合并.1]]</f>
        <v xml:space="preserve">A15B211026CHHS </v>
      </c>
    </row>
    <row r="3199" spans="1:15" x14ac:dyDescent="0.2">
      <c r="A3199" s="1" t="s">
        <v>8150</v>
      </c>
      <c r="B3199" s="2">
        <v>44508.735162037039</v>
      </c>
      <c r="C3199" s="1" t="s">
        <v>13</v>
      </c>
      <c r="D3199" s="1" t="s">
        <v>14</v>
      </c>
      <c r="E3199">
        <v>1.1339999999999999</v>
      </c>
      <c r="F3199">
        <v>103.19</v>
      </c>
      <c r="G3199" t="s">
        <v>17</v>
      </c>
      <c r="H3199">
        <v>31.61</v>
      </c>
      <c r="I3199">
        <v>134.80000000000001</v>
      </c>
      <c r="J3199">
        <v>1</v>
      </c>
      <c r="K3199" s="1" t="s">
        <v>8151</v>
      </c>
      <c r="L3199" s="1" t="s">
        <v>19074</v>
      </c>
      <c r="M3199" s="1" t="s">
        <v>19157</v>
      </c>
      <c r="N3199">
        <v>15</v>
      </c>
      <c r="O3199" s="1" t="str">
        <f>表1_2[[#This Row],[已合并]]&amp;表1_2[[#This Row],[已合并.1]]</f>
        <v xml:space="preserve">A15B211026CHHS </v>
      </c>
    </row>
    <row r="3200" spans="1:15" x14ac:dyDescent="0.2">
      <c r="A3200" s="1" t="s">
        <v>8152</v>
      </c>
      <c r="B3200" s="2">
        <v>44502.364548611113</v>
      </c>
      <c r="C3200" s="1" t="s">
        <v>13</v>
      </c>
      <c r="D3200" s="1" t="s">
        <v>14</v>
      </c>
      <c r="E3200">
        <v>1.075</v>
      </c>
      <c r="F3200">
        <v>97.83</v>
      </c>
      <c r="G3200" t="s">
        <v>17</v>
      </c>
      <c r="H3200">
        <v>31.61</v>
      </c>
      <c r="I3200">
        <v>129.44</v>
      </c>
      <c r="J3200">
        <v>1</v>
      </c>
      <c r="K3200" s="1" t="s">
        <v>8156</v>
      </c>
      <c r="L3200" s="1" t="s">
        <v>19074</v>
      </c>
      <c r="M3200" s="1" t="s">
        <v>19119</v>
      </c>
      <c r="N3200">
        <v>17</v>
      </c>
      <c r="O3200" s="1" t="str">
        <f>表1_2[[#This Row],[已合并]]&amp;表1_2[[#This Row],[已合并.1]]</f>
        <v xml:space="preserve">A15B211026CHH3XL </v>
      </c>
    </row>
    <row r="3201" spans="1:15" x14ac:dyDescent="0.2">
      <c r="A3201" s="1" t="s">
        <v>8157</v>
      </c>
      <c r="B3201" s="2">
        <v>44501.539189814815</v>
      </c>
      <c r="C3201" s="1" t="s">
        <v>13</v>
      </c>
      <c r="D3201" s="1" t="s">
        <v>14</v>
      </c>
      <c r="E3201">
        <v>0.84</v>
      </c>
      <c r="F3201">
        <v>70.56</v>
      </c>
      <c r="G3201" t="s">
        <v>17</v>
      </c>
      <c r="H3201">
        <v>31.65</v>
      </c>
      <c r="I3201">
        <v>102.21</v>
      </c>
      <c r="J3201">
        <v>1</v>
      </c>
      <c r="K3201" s="1" t="s">
        <v>8160</v>
      </c>
      <c r="L3201" s="1" t="s">
        <v>19279</v>
      </c>
      <c r="M3201" s="1" t="s">
        <v>19420</v>
      </c>
      <c r="N3201">
        <v>19</v>
      </c>
      <c r="O3201" s="1" t="str">
        <f>表1_2[[#This Row],[已合并]]&amp;表1_2[[#This Row],[已合并.1]]</f>
        <v xml:space="preserve">A15B2101011YHEI2XL </v>
      </c>
    </row>
    <row r="3202" spans="1:15" x14ac:dyDescent="0.2">
      <c r="A3202" s="1" t="s">
        <v>8161</v>
      </c>
      <c r="B3202" s="2">
        <v>44504.552881944444</v>
      </c>
      <c r="C3202" s="1" t="s">
        <v>13</v>
      </c>
      <c r="D3202" s="1" t="s">
        <v>14</v>
      </c>
      <c r="E3202">
        <v>1.4990000000000001</v>
      </c>
      <c r="F3202">
        <v>136.41</v>
      </c>
      <c r="G3202" t="s">
        <v>17</v>
      </c>
      <c r="H3202">
        <v>31.61</v>
      </c>
      <c r="I3202">
        <v>168.02</v>
      </c>
      <c r="J3202">
        <v>1</v>
      </c>
      <c r="K3202" s="1" t="s">
        <v>8162</v>
      </c>
      <c r="L3202" s="1" t="s">
        <v>18832</v>
      </c>
      <c r="M3202" s="1" t="s">
        <v>19401</v>
      </c>
      <c r="N3202">
        <v>14</v>
      </c>
      <c r="O3202" s="1" t="str">
        <f>表1_2[[#This Row],[已合并]]&amp;表1_2[[#This Row],[已合并.1]]</f>
        <v xml:space="preserve">A15B211023KQL </v>
      </c>
    </row>
    <row r="3203" spans="1:15" x14ac:dyDescent="0.2">
      <c r="A3203" s="1" t="s">
        <v>8163</v>
      </c>
      <c r="B3203" s="2">
        <v>44501.539189814815</v>
      </c>
      <c r="C3203" s="1" t="s">
        <v>13</v>
      </c>
      <c r="D3203" s="1" t="s">
        <v>14</v>
      </c>
      <c r="E3203">
        <v>1.496</v>
      </c>
      <c r="F3203">
        <v>125.66</v>
      </c>
      <c r="G3203" t="s">
        <v>17</v>
      </c>
      <c r="H3203">
        <v>31.61</v>
      </c>
      <c r="I3203">
        <v>157.27000000000001</v>
      </c>
      <c r="J3203">
        <v>1</v>
      </c>
      <c r="K3203" s="1" t="s">
        <v>8164</v>
      </c>
      <c r="L3203" s="1" t="s">
        <v>19074</v>
      </c>
      <c r="M3203" s="1" t="s">
        <v>19141</v>
      </c>
      <c r="N3203">
        <v>15</v>
      </c>
      <c r="O3203" s="1" t="str">
        <f>表1_2[[#This Row],[已合并]]&amp;表1_2[[#This Row],[已合并.1]]</f>
        <v xml:space="preserve">A15B211026CHHL </v>
      </c>
    </row>
    <row r="3204" spans="1:15" x14ac:dyDescent="0.2">
      <c r="A3204" s="1" t="s">
        <v>8165</v>
      </c>
      <c r="B3204" s="2">
        <v>44502.364548611113</v>
      </c>
      <c r="C3204" s="1" t="s">
        <v>13</v>
      </c>
      <c r="D3204" s="1" t="s">
        <v>14</v>
      </c>
      <c r="E3204">
        <v>1.9430000000000001</v>
      </c>
      <c r="F3204">
        <v>176.81</v>
      </c>
      <c r="G3204" t="s">
        <v>17</v>
      </c>
      <c r="H3204">
        <v>31.61</v>
      </c>
      <c r="I3204">
        <v>208.42</v>
      </c>
      <c r="J3204">
        <v>1</v>
      </c>
      <c r="K3204" s="1" t="s">
        <v>8166</v>
      </c>
      <c r="L3204" s="1" t="s">
        <v>19074</v>
      </c>
      <c r="M3204" s="1" t="s">
        <v>19421</v>
      </c>
      <c r="N3204">
        <v>17</v>
      </c>
      <c r="O3204" s="1" t="str">
        <f>表1_2[[#This Row],[已合并]]&amp;表1_2[[#This Row],[已合并.1]]</f>
        <v xml:space="preserve">A15B211026CHQHXL </v>
      </c>
    </row>
    <row r="3205" spans="1:15" x14ac:dyDescent="0.2">
      <c r="A3205" s="1" t="s">
        <v>8167</v>
      </c>
      <c r="B3205" s="2">
        <v>44501.539189814815</v>
      </c>
      <c r="C3205" s="1" t="s">
        <v>13</v>
      </c>
      <c r="D3205" s="1" t="s">
        <v>14</v>
      </c>
      <c r="E3205">
        <v>0.74099999999999999</v>
      </c>
      <c r="F3205">
        <v>62.24</v>
      </c>
      <c r="G3205" t="s">
        <v>17</v>
      </c>
      <c r="H3205">
        <v>31.65</v>
      </c>
      <c r="I3205">
        <v>93.89</v>
      </c>
      <c r="J3205">
        <v>1</v>
      </c>
      <c r="K3205" s="1" t="s">
        <v>8171</v>
      </c>
      <c r="L3205" s="1" t="s">
        <v>19074</v>
      </c>
      <c r="M3205" s="1" t="s">
        <v>19422</v>
      </c>
      <c r="N3205">
        <v>18</v>
      </c>
      <c r="O3205" s="1" t="str">
        <f>表1_2[[#This Row],[已合并]]&amp;表1_2[[#This Row],[已合并.1]]</f>
        <v xml:space="preserve">A15B211026CQHSHXL </v>
      </c>
    </row>
    <row r="3206" spans="1:15" x14ac:dyDescent="0.2">
      <c r="A3206" s="1" t="s">
        <v>8172</v>
      </c>
      <c r="B3206" s="2">
        <v>44504.552881944444</v>
      </c>
      <c r="C3206" s="1" t="s">
        <v>13</v>
      </c>
      <c r="D3206" s="1" t="s">
        <v>14</v>
      </c>
      <c r="E3206">
        <v>1.89</v>
      </c>
      <c r="F3206">
        <v>171.99</v>
      </c>
      <c r="G3206" t="s">
        <v>17</v>
      </c>
      <c r="H3206">
        <v>31.61</v>
      </c>
      <c r="I3206">
        <v>203.6</v>
      </c>
      <c r="J3206">
        <v>1</v>
      </c>
      <c r="K3206" s="1" t="s">
        <v>8173</v>
      </c>
      <c r="L3206" s="1" t="s">
        <v>19279</v>
      </c>
      <c r="M3206" s="1" t="s">
        <v>19391</v>
      </c>
      <c r="N3206">
        <v>19</v>
      </c>
      <c r="O3206" s="1" t="str">
        <f>表1_2[[#This Row],[已合并]]&amp;表1_2[[#This Row],[已合并.1]]</f>
        <v xml:space="preserve">A15B2101011YHEI4XL </v>
      </c>
    </row>
    <row r="3207" spans="1:15" x14ac:dyDescent="0.2">
      <c r="A3207" s="1" t="s">
        <v>8174</v>
      </c>
      <c r="B3207" s="2">
        <v>44501.539189814815</v>
      </c>
      <c r="C3207" s="1" t="s">
        <v>13</v>
      </c>
      <c r="D3207" s="1" t="s">
        <v>14</v>
      </c>
      <c r="E3207">
        <v>1.496</v>
      </c>
      <c r="F3207">
        <v>125.66</v>
      </c>
      <c r="G3207" t="s">
        <v>17</v>
      </c>
      <c r="H3207">
        <v>31.61</v>
      </c>
      <c r="I3207">
        <v>157.27000000000001</v>
      </c>
      <c r="J3207">
        <v>1</v>
      </c>
      <c r="K3207" s="1" t="s">
        <v>8175</v>
      </c>
      <c r="L3207" s="1" t="s">
        <v>19074</v>
      </c>
      <c r="M3207" s="1" t="s">
        <v>19423</v>
      </c>
      <c r="N3207">
        <v>18</v>
      </c>
      <c r="O3207" s="1" t="str">
        <f>表1_2[[#This Row],[已合并]]&amp;表1_2[[#This Row],[已合并.1]]</f>
        <v xml:space="preserve">A15B211026CHQH2XL </v>
      </c>
    </row>
    <row r="3208" spans="1:15" x14ac:dyDescent="0.2">
      <c r="A3208" s="1" t="s">
        <v>8176</v>
      </c>
      <c r="B3208" s="2">
        <v>44509.48233796296</v>
      </c>
      <c r="C3208" s="1" t="s">
        <v>13</v>
      </c>
      <c r="D3208" s="1" t="s">
        <v>14</v>
      </c>
      <c r="E3208">
        <v>0.69299999999999995</v>
      </c>
      <c r="F3208">
        <v>63.06</v>
      </c>
      <c r="G3208" t="s">
        <v>17</v>
      </c>
      <c r="H3208">
        <v>32.770000000000003</v>
      </c>
      <c r="I3208">
        <v>95.83</v>
      </c>
      <c r="J3208">
        <v>1</v>
      </c>
      <c r="K3208" s="1" t="s">
        <v>8177</v>
      </c>
      <c r="L3208" s="1" t="s">
        <v>18832</v>
      </c>
      <c r="M3208" s="1" t="s">
        <v>19317</v>
      </c>
      <c r="N3208">
        <v>18</v>
      </c>
      <c r="O3208" s="1" t="str">
        <f>表1_2[[#This Row],[已合并]]&amp;表1_2[[#This Row],[已合并.1]]</f>
        <v xml:space="preserve">A15B211023DBAI2XL </v>
      </c>
    </row>
    <row r="3209" spans="1:15" x14ac:dyDescent="0.2">
      <c r="A3209" s="1" t="s">
        <v>8178</v>
      </c>
      <c r="B3209" s="2">
        <v>44501.539189814815</v>
      </c>
      <c r="C3209" s="1" t="s">
        <v>13</v>
      </c>
      <c r="D3209" s="1" t="s">
        <v>14</v>
      </c>
      <c r="E3209">
        <v>0.66400000000000003</v>
      </c>
      <c r="F3209">
        <v>55.78</v>
      </c>
      <c r="G3209" t="s">
        <v>17</v>
      </c>
      <c r="H3209">
        <v>31.65</v>
      </c>
      <c r="I3209">
        <v>87.43</v>
      </c>
      <c r="J3209">
        <v>1</v>
      </c>
      <c r="K3209" s="1" t="s">
        <v>8182</v>
      </c>
      <c r="L3209" s="1" t="s">
        <v>19074</v>
      </c>
      <c r="M3209" s="1" t="s">
        <v>19141</v>
      </c>
      <c r="N3209">
        <v>15</v>
      </c>
      <c r="O3209" s="1" t="str">
        <f>表1_2[[#This Row],[已合并]]&amp;表1_2[[#This Row],[已合并.1]]</f>
        <v xml:space="preserve">A15B211026CHHL </v>
      </c>
    </row>
    <row r="3210" spans="1:15" x14ac:dyDescent="0.2">
      <c r="A3210" s="1" t="s">
        <v>8183</v>
      </c>
      <c r="B3210" s="2">
        <v>44502.364548611113</v>
      </c>
      <c r="C3210" s="1" t="s">
        <v>13</v>
      </c>
      <c r="D3210" s="1" t="s">
        <v>14</v>
      </c>
      <c r="E3210">
        <v>1.28</v>
      </c>
      <c r="F3210">
        <v>116.48</v>
      </c>
      <c r="G3210" t="s">
        <v>17</v>
      </c>
      <c r="H3210">
        <v>31.61</v>
      </c>
      <c r="I3210">
        <v>148.09</v>
      </c>
      <c r="J3210">
        <v>1</v>
      </c>
      <c r="K3210" s="1" t="s">
        <v>8184</v>
      </c>
      <c r="L3210" s="1" t="s">
        <v>19074</v>
      </c>
      <c r="M3210" s="1" t="s">
        <v>19119</v>
      </c>
      <c r="N3210">
        <v>17</v>
      </c>
      <c r="O3210" s="1" t="str">
        <f>表1_2[[#This Row],[已合并]]&amp;表1_2[[#This Row],[已合并.1]]</f>
        <v xml:space="preserve">A15B211026CHH3XL </v>
      </c>
    </row>
    <row r="3211" spans="1:15" x14ac:dyDescent="0.2">
      <c r="A3211" s="1" t="s">
        <v>8185</v>
      </c>
      <c r="B3211" s="2">
        <v>44501.747650462959</v>
      </c>
      <c r="C3211" s="1" t="s">
        <v>13</v>
      </c>
      <c r="D3211" s="1" t="s">
        <v>14</v>
      </c>
      <c r="E3211">
        <v>1.32</v>
      </c>
      <c r="F3211">
        <v>110.88</v>
      </c>
      <c r="G3211" t="s">
        <v>17</v>
      </c>
      <c r="H3211">
        <v>31.61</v>
      </c>
      <c r="I3211">
        <v>142.49</v>
      </c>
      <c r="J3211">
        <v>1</v>
      </c>
      <c r="K3211" s="1" t="s">
        <v>8186</v>
      </c>
      <c r="L3211" s="1" t="s">
        <v>19074</v>
      </c>
      <c r="M3211" s="1" t="s">
        <v>19119</v>
      </c>
      <c r="N3211">
        <v>17</v>
      </c>
      <c r="O3211" s="1" t="str">
        <f>表1_2[[#This Row],[已合并]]&amp;表1_2[[#This Row],[已合并.1]]</f>
        <v xml:space="preserve">A15B211026CHH3XL </v>
      </c>
    </row>
    <row r="3212" spans="1:15" x14ac:dyDescent="0.2">
      <c r="A3212" s="1" t="s">
        <v>8187</v>
      </c>
      <c r="B3212" s="2">
        <v>44501.539189814815</v>
      </c>
      <c r="C3212" s="1" t="s">
        <v>13</v>
      </c>
      <c r="D3212" s="1" t="s">
        <v>14</v>
      </c>
      <c r="E3212">
        <v>0.76100000000000001</v>
      </c>
      <c r="F3212">
        <v>63.92</v>
      </c>
      <c r="G3212" t="s">
        <v>17</v>
      </c>
      <c r="H3212">
        <v>31.65</v>
      </c>
      <c r="I3212">
        <v>95.57</v>
      </c>
      <c r="J3212">
        <v>1</v>
      </c>
      <c r="K3212" s="1" t="s">
        <v>8189</v>
      </c>
      <c r="L3212" s="1" t="s">
        <v>19279</v>
      </c>
      <c r="M3212" s="1" t="s">
        <v>19424</v>
      </c>
      <c r="N3212">
        <v>19</v>
      </c>
      <c r="O3212" s="1" t="str">
        <f>表1_2[[#This Row],[已合并]]&amp;表1_2[[#This Row],[已合并.1]]</f>
        <v xml:space="preserve">A15B2101011YHEI3XL </v>
      </c>
    </row>
    <row r="3213" spans="1:15" x14ac:dyDescent="0.2">
      <c r="A3213" s="1" t="s">
        <v>8190</v>
      </c>
      <c r="B3213" s="2">
        <v>44504.552881944444</v>
      </c>
      <c r="C3213" s="1" t="s">
        <v>13</v>
      </c>
      <c r="D3213" s="1" t="s">
        <v>14</v>
      </c>
      <c r="E3213">
        <v>0.39400000000000002</v>
      </c>
      <c r="F3213">
        <v>35.85</v>
      </c>
      <c r="G3213" t="s">
        <v>17</v>
      </c>
      <c r="H3213">
        <v>31.61</v>
      </c>
      <c r="I3213">
        <v>67.459999999999994</v>
      </c>
      <c r="J3213">
        <v>1</v>
      </c>
      <c r="K3213" s="1" t="s">
        <v>8193</v>
      </c>
      <c r="L3213" s="1" t="s">
        <v>18838</v>
      </c>
      <c r="M3213" s="1" t="s">
        <v>19425</v>
      </c>
      <c r="N3213">
        <v>21</v>
      </c>
      <c r="O3213" s="1" t="str">
        <f>表1_2[[#This Row],[已合并]]&amp;表1_2[[#This Row],[已合并.1]]</f>
        <v xml:space="preserve">A15B2101014WTSLAN4XL </v>
      </c>
    </row>
    <row r="3214" spans="1:15" x14ac:dyDescent="0.2">
      <c r="A3214" s="1" t="s">
        <v>8194</v>
      </c>
      <c r="B3214" s="2">
        <v>44502.364548611113</v>
      </c>
      <c r="C3214" s="1" t="s">
        <v>13</v>
      </c>
      <c r="D3214" s="1" t="s">
        <v>14</v>
      </c>
      <c r="E3214">
        <v>1.28</v>
      </c>
      <c r="F3214">
        <v>116.48</v>
      </c>
      <c r="G3214" t="s">
        <v>17</v>
      </c>
      <c r="H3214">
        <v>31.61</v>
      </c>
      <c r="I3214">
        <v>148.09</v>
      </c>
      <c r="J3214">
        <v>1</v>
      </c>
      <c r="K3214" s="1" t="s">
        <v>8195</v>
      </c>
      <c r="L3214" s="1" t="s">
        <v>19074</v>
      </c>
      <c r="M3214" s="1" t="s">
        <v>19119</v>
      </c>
      <c r="N3214">
        <v>17</v>
      </c>
      <c r="O3214" s="1" t="str">
        <f>表1_2[[#This Row],[已合并]]&amp;表1_2[[#This Row],[已合并.1]]</f>
        <v xml:space="preserve">A15B211026CHH3XL </v>
      </c>
    </row>
    <row r="3215" spans="1:15" x14ac:dyDescent="0.2">
      <c r="A3215" s="1" t="s">
        <v>8196</v>
      </c>
      <c r="B3215" s="2">
        <v>44504.552881944444</v>
      </c>
      <c r="C3215" s="1" t="s">
        <v>13</v>
      </c>
      <c r="D3215" s="1" t="s">
        <v>14</v>
      </c>
      <c r="E3215">
        <v>2.133</v>
      </c>
      <c r="F3215">
        <v>194.1</v>
      </c>
      <c r="G3215" t="s">
        <v>17</v>
      </c>
      <c r="H3215">
        <v>31.61</v>
      </c>
      <c r="I3215">
        <v>225.71</v>
      </c>
      <c r="J3215">
        <v>1</v>
      </c>
      <c r="K3215" s="1" t="s">
        <v>8197</v>
      </c>
      <c r="L3215" s="1" t="s">
        <v>18832</v>
      </c>
      <c r="M3215" s="1" t="s">
        <v>19426</v>
      </c>
      <c r="N3215">
        <v>16</v>
      </c>
      <c r="O3215" s="1" t="str">
        <f>表1_2[[#This Row],[已合并]]&amp;表1_2[[#This Row],[已合并.1]]</f>
        <v xml:space="preserve">A15B211023THGXL </v>
      </c>
    </row>
    <row r="3216" spans="1:15" x14ac:dyDescent="0.2">
      <c r="A3216" s="1" t="s">
        <v>8198</v>
      </c>
      <c r="B3216" s="2">
        <v>44504.552881944444</v>
      </c>
      <c r="C3216" s="1" t="s">
        <v>13</v>
      </c>
      <c r="D3216" s="1" t="s">
        <v>14</v>
      </c>
      <c r="E3216">
        <v>1.1499999999999999</v>
      </c>
      <c r="F3216">
        <v>104.65</v>
      </c>
      <c r="G3216" t="s">
        <v>17</v>
      </c>
      <c r="H3216">
        <v>31.61</v>
      </c>
      <c r="I3216">
        <v>136.26</v>
      </c>
      <c r="J3216">
        <v>1</v>
      </c>
      <c r="K3216" s="1" t="s">
        <v>8199</v>
      </c>
      <c r="L3216" s="1" t="s">
        <v>19279</v>
      </c>
      <c r="M3216" s="1" t="s">
        <v>19280</v>
      </c>
      <c r="N3216">
        <v>16</v>
      </c>
      <c r="O3216" s="1" t="str">
        <f>表1_2[[#This Row],[已合并]]&amp;表1_2[[#This Row],[已合并.1]]</f>
        <v xml:space="preserve">A15B2101011YZGM </v>
      </c>
    </row>
    <row r="3217" spans="1:15" x14ac:dyDescent="0.2">
      <c r="A3217" s="1" t="s">
        <v>8200</v>
      </c>
      <c r="B3217" s="2">
        <v>44501.747650462959</v>
      </c>
      <c r="C3217" s="1" t="s">
        <v>13</v>
      </c>
      <c r="D3217" s="1" t="s">
        <v>14</v>
      </c>
      <c r="E3217">
        <v>1.32</v>
      </c>
      <c r="F3217">
        <v>110.88</v>
      </c>
      <c r="G3217" t="s">
        <v>17</v>
      </c>
      <c r="H3217">
        <v>31.61</v>
      </c>
      <c r="I3217">
        <v>142.49</v>
      </c>
      <c r="J3217">
        <v>1</v>
      </c>
      <c r="K3217" s="1" t="s">
        <v>8201</v>
      </c>
      <c r="L3217" s="1" t="s">
        <v>19074</v>
      </c>
      <c r="M3217" s="1" t="s">
        <v>19075</v>
      </c>
      <c r="N3217">
        <v>15</v>
      </c>
      <c r="O3217" s="1" t="str">
        <f>表1_2[[#This Row],[已合并]]&amp;表1_2[[#This Row],[已合并.1]]</f>
        <v xml:space="preserve">A15B211026CHHM </v>
      </c>
    </row>
    <row r="3218" spans="1:15" x14ac:dyDescent="0.2">
      <c r="A3218" s="1" t="s">
        <v>8202</v>
      </c>
      <c r="B3218" s="2">
        <v>44504.552881944444</v>
      </c>
      <c r="C3218" s="1" t="s">
        <v>13</v>
      </c>
      <c r="D3218" s="1" t="s">
        <v>14</v>
      </c>
      <c r="E3218">
        <v>2.2440000000000002</v>
      </c>
      <c r="F3218">
        <v>204.2</v>
      </c>
      <c r="G3218" t="s">
        <v>17</v>
      </c>
      <c r="H3218">
        <v>31.61</v>
      </c>
      <c r="I3218">
        <v>235.81</v>
      </c>
      <c r="J3218">
        <v>1</v>
      </c>
      <c r="K3218" s="1" t="s">
        <v>8206</v>
      </c>
      <c r="L3218" s="1" t="s">
        <v>18832</v>
      </c>
      <c r="M3218" s="1" t="s">
        <v>19408</v>
      </c>
      <c r="N3218">
        <v>18</v>
      </c>
      <c r="O3218" s="1" t="str">
        <f>表1_2[[#This Row],[已合并]]&amp;表1_2[[#This Row],[已合并.1]]</f>
        <v xml:space="preserve">A15B211023DHEI3XL </v>
      </c>
    </row>
    <row r="3219" spans="1:15" x14ac:dyDescent="0.2">
      <c r="A3219" s="1" t="s">
        <v>8207</v>
      </c>
      <c r="B3219" s="2">
        <v>44501.747650462959</v>
      </c>
      <c r="C3219" s="1" t="s">
        <v>13</v>
      </c>
      <c r="D3219" s="1" t="s">
        <v>14</v>
      </c>
      <c r="E3219">
        <v>1.32</v>
      </c>
      <c r="F3219">
        <v>110.88</v>
      </c>
      <c r="G3219" t="s">
        <v>17</v>
      </c>
      <c r="H3219">
        <v>31.61</v>
      </c>
      <c r="I3219">
        <v>142.49</v>
      </c>
      <c r="J3219">
        <v>1</v>
      </c>
      <c r="K3219" s="1" t="s">
        <v>8208</v>
      </c>
      <c r="L3219" s="1" t="s">
        <v>19074</v>
      </c>
      <c r="M3219" s="1" t="s">
        <v>19075</v>
      </c>
      <c r="N3219">
        <v>15</v>
      </c>
      <c r="O3219" s="1" t="str">
        <f>表1_2[[#This Row],[已合并]]&amp;表1_2[[#This Row],[已合并.1]]</f>
        <v xml:space="preserve">A15B211026CHHM </v>
      </c>
    </row>
    <row r="3220" spans="1:15" x14ac:dyDescent="0.2">
      <c r="A3220" s="1" t="s">
        <v>8209</v>
      </c>
      <c r="B3220" s="2">
        <v>44502.364548611113</v>
      </c>
      <c r="C3220" s="1" t="s">
        <v>13</v>
      </c>
      <c r="D3220" s="1" t="s">
        <v>14</v>
      </c>
      <c r="E3220">
        <v>1.117</v>
      </c>
      <c r="F3220">
        <v>101.65</v>
      </c>
      <c r="G3220" t="s">
        <v>17</v>
      </c>
      <c r="H3220">
        <v>31.61</v>
      </c>
      <c r="I3220">
        <v>133.26</v>
      </c>
      <c r="J3220">
        <v>1</v>
      </c>
      <c r="K3220" s="1" t="s">
        <v>8213</v>
      </c>
      <c r="L3220" s="1" t="s">
        <v>19074</v>
      </c>
      <c r="M3220" s="1" t="s">
        <v>19119</v>
      </c>
      <c r="N3220">
        <v>17</v>
      </c>
      <c r="O3220" s="1" t="str">
        <f>表1_2[[#This Row],[已合并]]&amp;表1_2[[#This Row],[已合并.1]]</f>
        <v xml:space="preserve">A15B211026CHH3XL </v>
      </c>
    </row>
    <row r="3221" spans="1:15" x14ac:dyDescent="0.2">
      <c r="A3221" s="1" t="s">
        <v>8214</v>
      </c>
      <c r="B3221" s="2">
        <v>44502.364548611113</v>
      </c>
      <c r="C3221" s="1" t="s">
        <v>13</v>
      </c>
      <c r="D3221" s="1" t="s">
        <v>14</v>
      </c>
      <c r="E3221">
        <v>0.70199999999999996</v>
      </c>
      <c r="F3221">
        <v>63.88</v>
      </c>
      <c r="G3221" t="s">
        <v>17</v>
      </c>
      <c r="H3221">
        <v>31.65</v>
      </c>
      <c r="I3221">
        <v>95.53</v>
      </c>
      <c r="J3221">
        <v>1</v>
      </c>
      <c r="K3221" s="1" t="s">
        <v>8216</v>
      </c>
      <c r="L3221" s="1" t="s">
        <v>19074</v>
      </c>
      <c r="M3221" s="1" t="s">
        <v>19178</v>
      </c>
      <c r="N3221">
        <v>16</v>
      </c>
      <c r="O3221" s="1" t="str">
        <f>表1_2[[#This Row],[已合并]]&amp;表1_2[[#This Row],[已合并.1]]</f>
        <v xml:space="preserve">A15B211026CHHXL </v>
      </c>
    </row>
    <row r="3222" spans="1:15" x14ac:dyDescent="0.2">
      <c r="A3222" s="1" t="s">
        <v>8217</v>
      </c>
      <c r="B3222" s="2">
        <v>44502.364548611113</v>
      </c>
      <c r="C3222" s="1" t="s">
        <v>13</v>
      </c>
      <c r="D3222" s="1" t="s">
        <v>14</v>
      </c>
      <c r="E3222">
        <v>1.43</v>
      </c>
      <c r="F3222">
        <v>130.13</v>
      </c>
      <c r="G3222" t="s">
        <v>17</v>
      </c>
      <c r="H3222">
        <v>31.61</v>
      </c>
      <c r="I3222">
        <v>161.74</v>
      </c>
      <c r="J3222">
        <v>1</v>
      </c>
      <c r="K3222" s="1" t="s">
        <v>8221</v>
      </c>
      <c r="L3222" s="1" t="s">
        <v>19074</v>
      </c>
      <c r="M3222" s="1" t="s">
        <v>19119</v>
      </c>
      <c r="N3222">
        <v>17</v>
      </c>
      <c r="O3222" s="1" t="str">
        <f>表1_2[[#This Row],[已合并]]&amp;表1_2[[#This Row],[已合并.1]]</f>
        <v xml:space="preserve">A15B211026CHH3XL </v>
      </c>
    </row>
    <row r="3223" spans="1:15" x14ac:dyDescent="0.2">
      <c r="A3223" s="1" t="s">
        <v>8222</v>
      </c>
      <c r="B3223" s="2">
        <v>44509.48233796296</v>
      </c>
      <c r="C3223" s="1" t="s">
        <v>13</v>
      </c>
      <c r="D3223" s="1" t="s">
        <v>14</v>
      </c>
      <c r="E3223">
        <v>0.75700000000000001</v>
      </c>
      <c r="F3223">
        <v>68.89</v>
      </c>
      <c r="G3223" t="s">
        <v>17</v>
      </c>
      <c r="H3223">
        <v>32.770000000000003</v>
      </c>
      <c r="I3223">
        <v>101.66</v>
      </c>
      <c r="J3223">
        <v>1</v>
      </c>
      <c r="K3223" s="1" t="s">
        <v>8226</v>
      </c>
      <c r="L3223" s="1" t="s">
        <v>18836</v>
      </c>
      <c r="M3223" s="1" t="s">
        <v>18863</v>
      </c>
      <c r="N3223">
        <v>19</v>
      </c>
      <c r="O3223" s="1" t="str">
        <f>表1_2[[#This Row],[已合并]]&amp;表1_2[[#This Row],[已合并.1]]</f>
        <v xml:space="preserve">A15B211025W1QHUIXL </v>
      </c>
    </row>
    <row r="3224" spans="1:15" x14ac:dyDescent="0.2">
      <c r="A3224" s="1" t="s">
        <v>8227</v>
      </c>
      <c r="B3224" s="2">
        <v>44501.539189814815</v>
      </c>
      <c r="C3224" s="1" t="s">
        <v>13</v>
      </c>
      <c r="D3224" s="1" t="s">
        <v>14</v>
      </c>
      <c r="E3224">
        <v>0.68700000000000006</v>
      </c>
      <c r="F3224">
        <v>57.71</v>
      </c>
      <c r="G3224" t="s">
        <v>17</v>
      </c>
      <c r="H3224">
        <v>31.65</v>
      </c>
      <c r="I3224">
        <v>89.36</v>
      </c>
      <c r="J3224">
        <v>1</v>
      </c>
      <c r="K3224" s="1" t="s">
        <v>8230</v>
      </c>
      <c r="L3224" s="1" t="s">
        <v>19074</v>
      </c>
      <c r="M3224" s="1" t="s">
        <v>19078</v>
      </c>
      <c r="N3224">
        <v>16</v>
      </c>
      <c r="O3224" s="1" t="str">
        <f>表1_2[[#This Row],[已合并]]&amp;表1_2[[#This Row],[已合并.1]]</f>
        <v xml:space="preserve">A15B211026CHQHM </v>
      </c>
    </row>
    <row r="3225" spans="1:15" x14ac:dyDescent="0.2">
      <c r="A3225" s="1" t="s">
        <v>8231</v>
      </c>
      <c r="B3225" s="2">
        <v>44504.552881944444</v>
      </c>
      <c r="C3225" s="1" t="s">
        <v>13</v>
      </c>
      <c r="D3225" s="1" t="s">
        <v>14</v>
      </c>
      <c r="E3225">
        <v>1.9830000000000001</v>
      </c>
      <c r="F3225">
        <v>180.45</v>
      </c>
      <c r="G3225" t="s">
        <v>17</v>
      </c>
      <c r="H3225">
        <v>31.61</v>
      </c>
      <c r="I3225">
        <v>212.06</v>
      </c>
      <c r="J3225">
        <v>1</v>
      </c>
      <c r="K3225" s="1" t="s">
        <v>8232</v>
      </c>
      <c r="L3225" s="1" t="s">
        <v>18832</v>
      </c>
      <c r="M3225" s="1" t="s">
        <v>19400</v>
      </c>
      <c r="N3225">
        <v>16</v>
      </c>
      <c r="O3225" s="1" t="str">
        <f>表1_2[[#This Row],[已合并]]&amp;表1_2[[#This Row],[已合并.1]]</f>
        <v xml:space="preserve">A15B211023DHGXL </v>
      </c>
    </row>
    <row r="3226" spans="1:15" x14ac:dyDescent="0.2">
      <c r="A3226" s="1" t="s">
        <v>8233</v>
      </c>
      <c r="B3226" s="2">
        <v>44504.552881944444</v>
      </c>
      <c r="C3226" s="1" t="s">
        <v>13</v>
      </c>
      <c r="D3226" s="1" t="s">
        <v>14</v>
      </c>
      <c r="E3226">
        <v>1.89</v>
      </c>
      <c r="F3226">
        <v>171.99</v>
      </c>
      <c r="G3226" t="s">
        <v>17</v>
      </c>
      <c r="H3226">
        <v>31.61</v>
      </c>
      <c r="I3226">
        <v>203.6</v>
      </c>
      <c r="J3226">
        <v>1</v>
      </c>
      <c r="K3226" s="1" t="s">
        <v>8234</v>
      </c>
      <c r="L3226" s="1" t="s">
        <v>19328</v>
      </c>
      <c r="M3226" s="1" t="s">
        <v>19350</v>
      </c>
      <c r="N3226">
        <v>15</v>
      </c>
      <c r="O3226" s="1" t="str">
        <f>表1_2[[#This Row],[已合并]]&amp;表1_2[[#This Row],[已合并.1]]</f>
        <v xml:space="preserve">A65B2660276PXL </v>
      </c>
    </row>
    <row r="3227" spans="1:15" x14ac:dyDescent="0.2">
      <c r="A3227" s="1" t="s">
        <v>8235</v>
      </c>
      <c r="B3227" s="2">
        <v>44502.364548611113</v>
      </c>
      <c r="C3227" s="1" t="s">
        <v>13</v>
      </c>
      <c r="D3227" s="1" t="s">
        <v>14</v>
      </c>
      <c r="E3227">
        <v>0.66900000000000004</v>
      </c>
      <c r="F3227">
        <v>60.88</v>
      </c>
      <c r="G3227" t="s">
        <v>17</v>
      </c>
      <c r="H3227">
        <v>31.65</v>
      </c>
      <c r="I3227">
        <v>92.53</v>
      </c>
      <c r="J3227">
        <v>1</v>
      </c>
      <c r="K3227" s="1" t="s">
        <v>8237</v>
      </c>
      <c r="L3227" s="1" t="s">
        <v>19074</v>
      </c>
      <c r="M3227" s="1" t="s">
        <v>19221</v>
      </c>
      <c r="N3227">
        <v>16</v>
      </c>
      <c r="O3227" s="1" t="str">
        <f>表1_2[[#This Row],[已合并]]&amp;表1_2[[#This Row],[已合并.1]]</f>
        <v xml:space="preserve">A15B211026CHQHL </v>
      </c>
    </row>
    <row r="3228" spans="1:15" x14ac:dyDescent="0.2">
      <c r="A3228" s="1" t="s">
        <v>8238</v>
      </c>
      <c r="B3228" s="2">
        <v>44502.364548611113</v>
      </c>
      <c r="C3228" s="1" t="s">
        <v>13</v>
      </c>
      <c r="D3228" s="1" t="s">
        <v>14</v>
      </c>
      <c r="E3228">
        <v>1.44</v>
      </c>
      <c r="F3228">
        <v>131.04</v>
      </c>
      <c r="G3228" t="s">
        <v>17</v>
      </c>
      <c r="H3228">
        <v>31.61</v>
      </c>
      <c r="I3228">
        <v>162.65</v>
      </c>
      <c r="J3228">
        <v>1</v>
      </c>
      <c r="K3228" s="1" t="s">
        <v>8239</v>
      </c>
      <c r="L3228" s="1" t="s">
        <v>19074</v>
      </c>
      <c r="M3228" s="1" t="s">
        <v>19119</v>
      </c>
      <c r="N3228">
        <v>17</v>
      </c>
      <c r="O3228" s="1" t="str">
        <f>表1_2[[#This Row],[已合并]]&amp;表1_2[[#This Row],[已合并.1]]</f>
        <v xml:space="preserve">A15B211026CHH3XL </v>
      </c>
    </row>
    <row r="3229" spans="1:15" x14ac:dyDescent="0.2">
      <c r="A3229" s="1" t="s">
        <v>8240</v>
      </c>
      <c r="B3229" s="2">
        <v>44501.539189814815</v>
      </c>
      <c r="C3229" s="1" t="s">
        <v>13</v>
      </c>
      <c r="D3229" s="1" t="s">
        <v>14</v>
      </c>
      <c r="E3229">
        <v>0.61799999999999999</v>
      </c>
      <c r="F3229">
        <v>51.91</v>
      </c>
      <c r="G3229" t="s">
        <v>17</v>
      </c>
      <c r="H3229">
        <v>31.65</v>
      </c>
      <c r="I3229">
        <v>83.56</v>
      </c>
      <c r="J3229">
        <v>1</v>
      </c>
      <c r="K3229" s="1" t="s">
        <v>8244</v>
      </c>
      <c r="L3229" s="1" t="s">
        <v>19074</v>
      </c>
      <c r="M3229" s="1" t="s">
        <v>19075</v>
      </c>
      <c r="N3229">
        <v>15</v>
      </c>
      <c r="O3229" s="1" t="str">
        <f>表1_2[[#This Row],[已合并]]&amp;表1_2[[#This Row],[已合并.1]]</f>
        <v xml:space="preserve">A15B211026CHHM </v>
      </c>
    </row>
    <row r="3230" spans="1:15" x14ac:dyDescent="0.2">
      <c r="A3230" s="1" t="s">
        <v>8245</v>
      </c>
      <c r="B3230" s="2">
        <v>44504.552881944444</v>
      </c>
      <c r="C3230" s="1" t="s">
        <v>13</v>
      </c>
      <c r="D3230" s="1" t="s">
        <v>14</v>
      </c>
      <c r="E3230">
        <v>1.1499999999999999</v>
      </c>
      <c r="F3230">
        <v>104.65</v>
      </c>
      <c r="G3230" t="s">
        <v>17</v>
      </c>
      <c r="H3230">
        <v>31.61</v>
      </c>
      <c r="I3230">
        <v>136.26</v>
      </c>
      <c r="J3230">
        <v>1</v>
      </c>
      <c r="K3230" s="1" t="s">
        <v>8246</v>
      </c>
      <c r="L3230" s="1" t="s">
        <v>19328</v>
      </c>
      <c r="M3230" s="1" t="s">
        <v>19372</v>
      </c>
      <c r="N3230">
        <v>14</v>
      </c>
      <c r="O3230" s="1" t="str">
        <f>表1_2[[#This Row],[已合并]]&amp;表1_2[[#This Row],[已合并.1]]</f>
        <v xml:space="preserve">A65B2660276PL </v>
      </c>
    </row>
    <row r="3231" spans="1:15" x14ac:dyDescent="0.2">
      <c r="A3231" s="1" t="s">
        <v>8247</v>
      </c>
      <c r="B3231" s="2">
        <v>44501.539189814815</v>
      </c>
      <c r="C3231" s="1" t="s">
        <v>13</v>
      </c>
      <c r="D3231" s="1" t="s">
        <v>14</v>
      </c>
      <c r="E3231">
        <v>0.71899999999999997</v>
      </c>
      <c r="F3231">
        <v>60.4</v>
      </c>
      <c r="G3231" t="s">
        <v>17</v>
      </c>
      <c r="H3231">
        <v>31.65</v>
      </c>
      <c r="I3231">
        <v>92.05</v>
      </c>
      <c r="J3231">
        <v>1</v>
      </c>
      <c r="K3231" s="1" t="s">
        <v>8251</v>
      </c>
      <c r="L3231" s="1" t="s">
        <v>19074</v>
      </c>
      <c r="M3231" s="1" t="s">
        <v>19421</v>
      </c>
      <c r="N3231">
        <v>17</v>
      </c>
      <c r="O3231" s="1" t="str">
        <f>表1_2[[#This Row],[已合并]]&amp;表1_2[[#This Row],[已合并.1]]</f>
        <v xml:space="preserve">A15B211026CHQHXL </v>
      </c>
    </row>
    <row r="3232" spans="1:15" x14ac:dyDescent="0.2">
      <c r="A3232" s="1" t="s">
        <v>8252</v>
      </c>
      <c r="B3232" s="2">
        <v>44505.527303240742</v>
      </c>
      <c r="C3232" s="1" t="s">
        <v>13</v>
      </c>
      <c r="D3232" s="1" t="s">
        <v>14</v>
      </c>
      <c r="E3232">
        <v>1.256</v>
      </c>
      <c r="F3232">
        <v>114.3</v>
      </c>
      <c r="G3232" t="s">
        <v>17</v>
      </c>
      <c r="H3232">
        <v>31.61</v>
      </c>
      <c r="I3232">
        <v>145.91</v>
      </c>
      <c r="J3232">
        <v>1</v>
      </c>
      <c r="K3232" s="1" t="s">
        <v>8253</v>
      </c>
      <c r="L3232" s="1" t="s">
        <v>18832</v>
      </c>
      <c r="M3232" s="1" t="s">
        <v>19427</v>
      </c>
      <c r="N3232">
        <v>18</v>
      </c>
      <c r="O3232" s="1" t="str">
        <f>表1_2[[#This Row],[已合并]]&amp;表1_2[[#This Row],[已合并.1]]</f>
        <v xml:space="preserve">A15B211023DHUI3XL </v>
      </c>
    </row>
    <row r="3233" spans="1:15" x14ac:dyDescent="0.2">
      <c r="A3233" s="1" t="s">
        <v>8254</v>
      </c>
      <c r="B3233" s="2">
        <v>44504.552881944444</v>
      </c>
      <c r="C3233" s="1" t="s">
        <v>13</v>
      </c>
      <c r="D3233" s="1" t="s">
        <v>14</v>
      </c>
      <c r="E3233">
        <v>1.7330000000000001</v>
      </c>
      <c r="F3233">
        <v>157.69999999999999</v>
      </c>
      <c r="G3233" t="s">
        <v>17</v>
      </c>
      <c r="H3233">
        <v>31.61</v>
      </c>
      <c r="I3233">
        <v>189.31</v>
      </c>
      <c r="J3233">
        <v>1</v>
      </c>
      <c r="K3233" s="1" t="s">
        <v>8255</v>
      </c>
      <c r="L3233" s="1" t="s">
        <v>18832</v>
      </c>
      <c r="M3233" s="1" t="s">
        <v>19410</v>
      </c>
      <c r="N3233">
        <v>17</v>
      </c>
      <c r="O3233" s="1" t="str">
        <f>表1_2[[#This Row],[已合并]]&amp;表1_2[[#This Row],[已合并.1]]</f>
        <v xml:space="preserve">A15B211023DHEIXL </v>
      </c>
    </row>
    <row r="3234" spans="1:15" x14ac:dyDescent="0.2">
      <c r="A3234" s="1" t="s">
        <v>8256</v>
      </c>
      <c r="B3234" s="2">
        <v>44501.539189814815</v>
      </c>
      <c r="C3234" s="1" t="s">
        <v>13</v>
      </c>
      <c r="D3234" s="1" t="s">
        <v>14</v>
      </c>
      <c r="E3234">
        <v>0.66400000000000003</v>
      </c>
      <c r="F3234">
        <v>55.78</v>
      </c>
      <c r="G3234" t="s">
        <v>17</v>
      </c>
      <c r="H3234">
        <v>31.65</v>
      </c>
      <c r="I3234">
        <v>87.43</v>
      </c>
      <c r="J3234">
        <v>1</v>
      </c>
      <c r="K3234" s="1" t="s">
        <v>8257</v>
      </c>
      <c r="L3234" s="1" t="s">
        <v>19074</v>
      </c>
      <c r="M3234" s="1" t="s">
        <v>19141</v>
      </c>
      <c r="N3234">
        <v>15</v>
      </c>
      <c r="O3234" s="1" t="str">
        <f>表1_2[[#This Row],[已合并]]&amp;表1_2[[#This Row],[已合并.1]]</f>
        <v xml:space="preserve">A15B211026CHHL </v>
      </c>
    </row>
    <row r="3235" spans="1:15" x14ac:dyDescent="0.2">
      <c r="A3235" s="1" t="s">
        <v>8258</v>
      </c>
      <c r="B3235" s="2">
        <v>44505.527303240742</v>
      </c>
      <c r="C3235" s="1" t="s">
        <v>13</v>
      </c>
      <c r="D3235" s="1" t="s">
        <v>14</v>
      </c>
      <c r="E3235">
        <v>1.405</v>
      </c>
      <c r="F3235">
        <v>127.86</v>
      </c>
      <c r="G3235" t="s">
        <v>17</v>
      </c>
      <c r="H3235">
        <v>31.61</v>
      </c>
      <c r="I3235">
        <v>159.47</v>
      </c>
      <c r="J3235">
        <v>1</v>
      </c>
      <c r="K3235" s="1" t="s">
        <v>8259</v>
      </c>
      <c r="L3235" s="1" t="s">
        <v>18832</v>
      </c>
      <c r="M3235" s="1" t="s">
        <v>19428</v>
      </c>
      <c r="N3235">
        <v>16</v>
      </c>
      <c r="O3235" s="1" t="str">
        <f>表1_2[[#This Row],[已合并]]&amp;表1_2[[#This Row],[已合并.1]]</f>
        <v xml:space="preserve">A15B211023DHUGL </v>
      </c>
    </row>
    <row r="3236" spans="1:15" x14ac:dyDescent="0.2">
      <c r="A3236" s="1" t="s">
        <v>8260</v>
      </c>
      <c r="B3236" s="2">
        <v>44502.364548611113</v>
      </c>
      <c r="C3236" s="1" t="s">
        <v>13</v>
      </c>
      <c r="D3236" s="1" t="s">
        <v>14</v>
      </c>
      <c r="E3236">
        <v>0.64900000000000002</v>
      </c>
      <c r="F3236">
        <v>59.06</v>
      </c>
      <c r="G3236" t="s">
        <v>17</v>
      </c>
      <c r="H3236">
        <v>31.65</v>
      </c>
      <c r="I3236">
        <v>90.71</v>
      </c>
      <c r="J3236">
        <v>1</v>
      </c>
      <c r="K3236" s="1" t="s">
        <v>8264</v>
      </c>
      <c r="L3236" s="1" t="s">
        <v>19074</v>
      </c>
      <c r="M3236" s="1" t="s">
        <v>19429</v>
      </c>
      <c r="N3236">
        <v>17</v>
      </c>
      <c r="O3236" s="1" t="str">
        <f>表1_2[[#This Row],[已合并]]&amp;表1_2[[#This Row],[已合并.1]]</f>
        <v xml:space="preserve">A15B211026CQHSHS </v>
      </c>
    </row>
    <row r="3237" spans="1:15" x14ac:dyDescent="0.2">
      <c r="A3237" s="1" t="s">
        <v>8265</v>
      </c>
      <c r="B3237" s="2">
        <v>44504.552881944444</v>
      </c>
      <c r="C3237" s="1" t="s">
        <v>13</v>
      </c>
      <c r="D3237" s="1" t="s">
        <v>14</v>
      </c>
      <c r="E3237">
        <v>2.1179999999999999</v>
      </c>
      <c r="F3237">
        <v>192.74</v>
      </c>
      <c r="G3237" t="s">
        <v>17</v>
      </c>
      <c r="H3237">
        <v>31.61</v>
      </c>
      <c r="I3237">
        <v>224.35</v>
      </c>
      <c r="J3237">
        <v>1</v>
      </c>
      <c r="K3237" s="1" t="s">
        <v>8266</v>
      </c>
      <c r="L3237" s="1" t="s">
        <v>19328</v>
      </c>
      <c r="M3237" s="1" t="s">
        <v>19350</v>
      </c>
      <c r="N3237">
        <v>15</v>
      </c>
      <c r="O3237" s="1" t="str">
        <f>表1_2[[#This Row],[已合并]]&amp;表1_2[[#This Row],[已合并.1]]</f>
        <v xml:space="preserve">A65B2660276PXL </v>
      </c>
    </row>
    <row r="3238" spans="1:15" x14ac:dyDescent="0.2">
      <c r="A3238" s="1" t="s">
        <v>8267</v>
      </c>
      <c r="B3238" s="2">
        <v>44505.527303240742</v>
      </c>
      <c r="C3238" s="1" t="s">
        <v>13</v>
      </c>
      <c r="D3238" s="1" t="s">
        <v>14</v>
      </c>
      <c r="E3238">
        <v>1.54</v>
      </c>
      <c r="F3238">
        <v>140.13999999999999</v>
      </c>
      <c r="G3238" t="s">
        <v>17</v>
      </c>
      <c r="H3238">
        <v>31.61</v>
      </c>
      <c r="I3238">
        <v>171.75</v>
      </c>
      <c r="J3238">
        <v>1</v>
      </c>
      <c r="K3238" s="1" t="s">
        <v>8268</v>
      </c>
      <c r="L3238" s="1" t="s">
        <v>18832</v>
      </c>
      <c r="M3238" s="1" t="s">
        <v>19312</v>
      </c>
      <c r="N3238">
        <v>16</v>
      </c>
      <c r="O3238" s="1" t="str">
        <f>表1_2[[#This Row],[已合并]]&amp;表1_2[[#This Row],[已合并.1]]</f>
        <v xml:space="preserve">A15B211023DHEIL </v>
      </c>
    </row>
    <row r="3239" spans="1:15" x14ac:dyDescent="0.2">
      <c r="A3239" s="1" t="s">
        <v>8269</v>
      </c>
      <c r="B3239" s="2">
        <v>44501.539189814815</v>
      </c>
      <c r="C3239" s="1" t="s">
        <v>13</v>
      </c>
      <c r="D3239" s="1" t="s">
        <v>14</v>
      </c>
      <c r="E3239">
        <v>0.78300000000000003</v>
      </c>
      <c r="F3239">
        <v>65.77</v>
      </c>
      <c r="G3239" t="s">
        <v>17</v>
      </c>
      <c r="H3239">
        <v>31.65</v>
      </c>
      <c r="I3239">
        <v>97.42</v>
      </c>
      <c r="J3239">
        <v>1</v>
      </c>
      <c r="K3239" s="1" t="s">
        <v>8272</v>
      </c>
      <c r="L3239" s="1" t="s">
        <v>19074</v>
      </c>
      <c r="M3239" s="1" t="s">
        <v>19423</v>
      </c>
      <c r="N3239">
        <v>18</v>
      </c>
      <c r="O3239" s="1" t="str">
        <f>表1_2[[#This Row],[已合并]]&amp;表1_2[[#This Row],[已合并.1]]</f>
        <v xml:space="preserve">A15B211026CHQH2XL </v>
      </c>
    </row>
    <row r="3240" spans="1:15" x14ac:dyDescent="0.2">
      <c r="A3240" s="1" t="s">
        <v>8273</v>
      </c>
      <c r="B3240" s="2">
        <v>44505.527303240742</v>
      </c>
      <c r="C3240" s="1" t="s">
        <v>13</v>
      </c>
      <c r="D3240" s="1" t="s">
        <v>14</v>
      </c>
      <c r="E3240">
        <v>1.1839999999999999</v>
      </c>
      <c r="F3240">
        <v>107.74</v>
      </c>
      <c r="G3240" t="s">
        <v>17</v>
      </c>
      <c r="H3240">
        <v>31.61</v>
      </c>
      <c r="I3240">
        <v>139.35</v>
      </c>
      <c r="J3240">
        <v>1</v>
      </c>
      <c r="K3240" s="1" t="s">
        <v>8274</v>
      </c>
      <c r="L3240" s="1" t="s">
        <v>18832</v>
      </c>
      <c r="M3240" s="1" t="s">
        <v>19428</v>
      </c>
      <c r="N3240">
        <v>16</v>
      </c>
      <c r="O3240" s="1" t="str">
        <f>表1_2[[#This Row],[已合并]]&amp;表1_2[[#This Row],[已合并.1]]</f>
        <v xml:space="preserve">A15B211023DHUGL </v>
      </c>
    </row>
    <row r="3241" spans="1:15" x14ac:dyDescent="0.2">
      <c r="A3241" s="1" t="s">
        <v>8275</v>
      </c>
      <c r="B3241" s="2">
        <v>44501.539189814815</v>
      </c>
      <c r="C3241" s="1" t="s">
        <v>13</v>
      </c>
      <c r="D3241" s="1" t="s">
        <v>14</v>
      </c>
      <c r="E3241">
        <v>0.74399999999999999</v>
      </c>
      <c r="F3241">
        <v>62.5</v>
      </c>
      <c r="G3241" t="s">
        <v>17</v>
      </c>
      <c r="H3241">
        <v>31.65</v>
      </c>
      <c r="I3241">
        <v>94.15</v>
      </c>
      <c r="J3241">
        <v>1</v>
      </c>
      <c r="K3241" s="1" t="s">
        <v>8278</v>
      </c>
      <c r="L3241" s="1" t="s">
        <v>19074</v>
      </c>
      <c r="M3241" s="1" t="s">
        <v>19178</v>
      </c>
      <c r="N3241">
        <v>16</v>
      </c>
      <c r="O3241" s="1" t="str">
        <f>表1_2[[#This Row],[已合并]]&amp;表1_2[[#This Row],[已合并.1]]</f>
        <v xml:space="preserve">A15B211026CHHXL </v>
      </c>
    </row>
    <row r="3242" spans="1:15" x14ac:dyDescent="0.2">
      <c r="A3242" s="1" t="s">
        <v>8279</v>
      </c>
      <c r="B3242" s="2">
        <v>44501.539189814815</v>
      </c>
      <c r="C3242" s="1" t="s">
        <v>13</v>
      </c>
      <c r="D3242" s="1" t="s">
        <v>14</v>
      </c>
      <c r="E3242">
        <v>0.73799999999999999</v>
      </c>
      <c r="F3242">
        <v>61.99</v>
      </c>
      <c r="G3242" t="s">
        <v>17</v>
      </c>
      <c r="H3242">
        <v>31.65</v>
      </c>
      <c r="I3242">
        <v>93.64</v>
      </c>
      <c r="J3242">
        <v>1</v>
      </c>
      <c r="K3242" s="1" t="s">
        <v>8282</v>
      </c>
      <c r="L3242" s="1" t="s">
        <v>19074</v>
      </c>
      <c r="M3242" s="1" t="s">
        <v>19178</v>
      </c>
      <c r="N3242">
        <v>16</v>
      </c>
      <c r="O3242" s="1" t="str">
        <f>表1_2[[#This Row],[已合并]]&amp;表1_2[[#This Row],[已合并.1]]</f>
        <v xml:space="preserve">A15B211026CHHXL </v>
      </c>
    </row>
    <row r="3243" spans="1:15" x14ac:dyDescent="0.2">
      <c r="A3243" s="1" t="s">
        <v>8283</v>
      </c>
      <c r="B3243" s="2">
        <v>44502.364548611113</v>
      </c>
      <c r="C3243" s="1" t="s">
        <v>13</v>
      </c>
      <c r="D3243" s="1" t="s">
        <v>14</v>
      </c>
      <c r="E3243">
        <v>1.075</v>
      </c>
      <c r="F3243">
        <v>97.83</v>
      </c>
      <c r="G3243" t="s">
        <v>17</v>
      </c>
      <c r="H3243">
        <v>31.61</v>
      </c>
      <c r="I3243">
        <v>129.44</v>
      </c>
      <c r="J3243">
        <v>1</v>
      </c>
      <c r="K3243" s="1" t="s">
        <v>8284</v>
      </c>
      <c r="L3243" s="1" t="s">
        <v>19074</v>
      </c>
      <c r="M3243" s="1" t="s">
        <v>19119</v>
      </c>
      <c r="N3243">
        <v>17</v>
      </c>
      <c r="O3243" s="1" t="str">
        <f>表1_2[[#This Row],[已合并]]&amp;表1_2[[#This Row],[已合并.1]]</f>
        <v xml:space="preserve">A15B211026CHH3XL </v>
      </c>
    </row>
    <row r="3244" spans="1:15" x14ac:dyDescent="0.2">
      <c r="A3244" s="1" t="s">
        <v>8285</v>
      </c>
      <c r="B3244" s="2">
        <v>44501.539189814815</v>
      </c>
      <c r="C3244" s="1" t="s">
        <v>13</v>
      </c>
      <c r="D3244" s="1" t="s">
        <v>14</v>
      </c>
      <c r="E3244">
        <v>0.75600000000000001</v>
      </c>
      <c r="F3244">
        <v>63.5</v>
      </c>
      <c r="G3244" t="s">
        <v>17</v>
      </c>
      <c r="H3244">
        <v>31.65</v>
      </c>
      <c r="I3244">
        <v>95.15</v>
      </c>
      <c r="J3244">
        <v>1</v>
      </c>
      <c r="K3244" s="1" t="s">
        <v>8288</v>
      </c>
      <c r="L3244" s="1" t="s">
        <v>19074</v>
      </c>
      <c r="M3244" s="1" t="s">
        <v>19422</v>
      </c>
      <c r="N3244">
        <v>18</v>
      </c>
      <c r="O3244" s="1" t="str">
        <f>表1_2[[#This Row],[已合并]]&amp;表1_2[[#This Row],[已合并.1]]</f>
        <v xml:space="preserve">A15B211026CQHSHXL </v>
      </c>
    </row>
    <row r="3245" spans="1:15" x14ac:dyDescent="0.2">
      <c r="A3245" s="1" t="s">
        <v>8289</v>
      </c>
      <c r="B3245" s="2">
        <v>44504.552881944444</v>
      </c>
      <c r="C3245" s="1" t="s">
        <v>13</v>
      </c>
      <c r="D3245" s="1" t="s">
        <v>14</v>
      </c>
      <c r="E3245">
        <v>1.98</v>
      </c>
      <c r="F3245">
        <v>180.18</v>
      </c>
      <c r="G3245" t="s">
        <v>17</v>
      </c>
      <c r="H3245">
        <v>31.61</v>
      </c>
      <c r="I3245">
        <v>211.79</v>
      </c>
      <c r="J3245">
        <v>1</v>
      </c>
      <c r="K3245" s="1" t="s">
        <v>8290</v>
      </c>
      <c r="L3245" s="1" t="s">
        <v>18832</v>
      </c>
      <c r="M3245" s="1" t="s">
        <v>19374</v>
      </c>
      <c r="N3245">
        <v>15</v>
      </c>
      <c r="O3245" s="1" t="str">
        <f>表1_2[[#This Row],[已合并]]&amp;表1_2[[#This Row],[已合并.1]]</f>
        <v xml:space="preserve">A15B211023DHGS </v>
      </c>
    </row>
    <row r="3246" spans="1:15" x14ac:dyDescent="0.2">
      <c r="A3246" s="1" t="s">
        <v>8291</v>
      </c>
      <c r="B3246" s="2">
        <v>44505.527303240742</v>
      </c>
      <c r="C3246" s="1" t="s">
        <v>13</v>
      </c>
      <c r="D3246" s="1" t="s">
        <v>14</v>
      </c>
      <c r="E3246">
        <v>1.405</v>
      </c>
      <c r="F3246">
        <v>127.86</v>
      </c>
      <c r="G3246" t="s">
        <v>17</v>
      </c>
      <c r="H3246">
        <v>31.61</v>
      </c>
      <c r="I3246">
        <v>159.47</v>
      </c>
      <c r="J3246">
        <v>1</v>
      </c>
      <c r="K3246" s="1" t="s">
        <v>8292</v>
      </c>
      <c r="L3246" s="1" t="s">
        <v>18832</v>
      </c>
      <c r="M3246" s="1" t="s">
        <v>19373</v>
      </c>
      <c r="N3246">
        <v>17</v>
      </c>
      <c r="O3246" s="1" t="str">
        <f>表1_2[[#This Row],[已合并]]&amp;表1_2[[#This Row],[已合并.1]]</f>
        <v xml:space="preserve">A15B211023DHUIXL </v>
      </c>
    </row>
    <row r="3247" spans="1:15" x14ac:dyDescent="0.2">
      <c r="A3247" s="1" t="s">
        <v>8293</v>
      </c>
      <c r="B3247" s="2">
        <v>44504.552881944444</v>
      </c>
      <c r="C3247" s="1" t="s">
        <v>13</v>
      </c>
      <c r="D3247" s="1" t="s">
        <v>14</v>
      </c>
      <c r="E3247">
        <v>1.89</v>
      </c>
      <c r="F3247">
        <v>171.99</v>
      </c>
      <c r="G3247" t="s">
        <v>17</v>
      </c>
      <c r="H3247">
        <v>31.61</v>
      </c>
      <c r="I3247">
        <v>203.6</v>
      </c>
      <c r="J3247">
        <v>1</v>
      </c>
      <c r="K3247" s="1" t="s">
        <v>8294</v>
      </c>
      <c r="L3247" s="1" t="s">
        <v>19328</v>
      </c>
      <c r="M3247" s="1" t="s">
        <v>19350</v>
      </c>
      <c r="N3247">
        <v>15</v>
      </c>
      <c r="O3247" s="1" t="str">
        <f>表1_2[[#This Row],[已合并]]&amp;表1_2[[#This Row],[已合并.1]]</f>
        <v xml:space="preserve">A65B2660276PXL </v>
      </c>
    </row>
    <row r="3248" spans="1:15" x14ac:dyDescent="0.2">
      <c r="A3248" s="1" t="s">
        <v>8295</v>
      </c>
      <c r="B3248" s="2">
        <v>44504.552881944444</v>
      </c>
      <c r="C3248" s="1" t="s">
        <v>13</v>
      </c>
      <c r="D3248" s="1" t="s">
        <v>14</v>
      </c>
      <c r="E3248">
        <v>1.86</v>
      </c>
      <c r="F3248">
        <v>169.26</v>
      </c>
      <c r="G3248" t="s">
        <v>17</v>
      </c>
      <c r="H3248">
        <v>31.61</v>
      </c>
      <c r="I3248">
        <v>200.87</v>
      </c>
      <c r="J3248">
        <v>1</v>
      </c>
      <c r="K3248" s="1" t="s">
        <v>8296</v>
      </c>
      <c r="L3248" s="1" t="s">
        <v>18832</v>
      </c>
      <c r="M3248" s="1" t="s">
        <v>19260</v>
      </c>
      <c r="N3248">
        <v>18</v>
      </c>
      <c r="O3248" s="1" t="str">
        <f>表1_2[[#This Row],[已合并]]&amp;表1_2[[#This Row],[已合并.1]]</f>
        <v xml:space="preserve">A15B211023THEI2XL </v>
      </c>
    </row>
    <row r="3249" spans="1:15" x14ac:dyDescent="0.2">
      <c r="A3249" s="1" t="s">
        <v>8297</v>
      </c>
      <c r="B3249" s="2">
        <v>44502.364548611113</v>
      </c>
      <c r="C3249" s="1" t="s">
        <v>13</v>
      </c>
      <c r="D3249" s="1" t="s">
        <v>14</v>
      </c>
      <c r="E3249">
        <v>1.75</v>
      </c>
      <c r="F3249">
        <v>159.25</v>
      </c>
      <c r="G3249" t="s">
        <v>17</v>
      </c>
      <c r="H3249">
        <v>31.61</v>
      </c>
      <c r="I3249">
        <v>190.86</v>
      </c>
      <c r="J3249">
        <v>1</v>
      </c>
      <c r="K3249" s="1" t="s">
        <v>8298</v>
      </c>
      <c r="L3249" s="1" t="s">
        <v>19074</v>
      </c>
      <c r="M3249" s="1" t="s">
        <v>19421</v>
      </c>
      <c r="N3249">
        <v>17</v>
      </c>
      <c r="O3249" s="1" t="str">
        <f>表1_2[[#This Row],[已合并]]&amp;表1_2[[#This Row],[已合并.1]]</f>
        <v xml:space="preserve">A15B211026CHQHXL </v>
      </c>
    </row>
    <row r="3250" spans="1:15" x14ac:dyDescent="0.2">
      <c r="A3250" s="1" t="s">
        <v>8299</v>
      </c>
      <c r="B3250" s="2">
        <v>44504.552881944444</v>
      </c>
      <c r="C3250" s="1" t="s">
        <v>13</v>
      </c>
      <c r="D3250" s="1" t="s">
        <v>14</v>
      </c>
      <c r="E3250">
        <v>1.1499999999999999</v>
      </c>
      <c r="F3250">
        <v>104.65</v>
      </c>
      <c r="G3250" t="s">
        <v>17</v>
      </c>
      <c r="H3250">
        <v>31.61</v>
      </c>
      <c r="I3250">
        <v>136.26</v>
      </c>
      <c r="J3250">
        <v>1</v>
      </c>
      <c r="K3250" s="1" t="s">
        <v>8300</v>
      </c>
      <c r="L3250" s="1" t="s">
        <v>19328</v>
      </c>
      <c r="M3250" s="1" t="s">
        <v>19372</v>
      </c>
      <c r="N3250">
        <v>14</v>
      </c>
      <c r="O3250" s="1" t="str">
        <f>表1_2[[#This Row],[已合并]]&amp;表1_2[[#This Row],[已合并.1]]</f>
        <v xml:space="preserve">A65B2660276PL </v>
      </c>
    </row>
    <row r="3251" spans="1:15" x14ac:dyDescent="0.2">
      <c r="A3251" s="1" t="s">
        <v>8301</v>
      </c>
      <c r="B3251" s="2">
        <v>44502.364548611113</v>
      </c>
      <c r="C3251" s="1" t="s">
        <v>13</v>
      </c>
      <c r="D3251" s="1" t="s">
        <v>14</v>
      </c>
      <c r="E3251">
        <v>0.65800000000000003</v>
      </c>
      <c r="F3251">
        <v>59.88</v>
      </c>
      <c r="G3251" t="s">
        <v>17</v>
      </c>
      <c r="H3251">
        <v>31.65</v>
      </c>
      <c r="I3251">
        <v>91.53</v>
      </c>
      <c r="J3251">
        <v>1</v>
      </c>
      <c r="K3251" s="1" t="s">
        <v>8305</v>
      </c>
      <c r="L3251" s="1" t="s">
        <v>19074</v>
      </c>
      <c r="M3251" s="1" t="s">
        <v>19430</v>
      </c>
      <c r="N3251">
        <v>16</v>
      </c>
      <c r="O3251" s="1" t="str">
        <f>表1_2[[#This Row],[已合并]]&amp;表1_2[[#This Row],[已合并.1]]</f>
        <v xml:space="preserve">A15B211026CHQHS </v>
      </c>
    </row>
    <row r="3252" spans="1:15" x14ac:dyDescent="0.2">
      <c r="A3252" s="1" t="s">
        <v>8306</v>
      </c>
      <c r="B3252" s="2">
        <v>44504.552881944444</v>
      </c>
      <c r="C3252" s="1" t="s">
        <v>13</v>
      </c>
      <c r="D3252" s="1" t="s">
        <v>14</v>
      </c>
      <c r="E3252">
        <v>1.1499999999999999</v>
      </c>
      <c r="F3252">
        <v>104.65</v>
      </c>
      <c r="G3252" t="s">
        <v>17</v>
      </c>
      <c r="H3252">
        <v>31.61</v>
      </c>
      <c r="I3252">
        <v>136.26</v>
      </c>
      <c r="J3252">
        <v>1</v>
      </c>
      <c r="K3252" s="1" t="s">
        <v>8307</v>
      </c>
      <c r="L3252" s="1" t="s">
        <v>19328</v>
      </c>
      <c r="M3252" s="1" t="s">
        <v>19372</v>
      </c>
      <c r="N3252">
        <v>14</v>
      </c>
      <c r="O3252" s="1" t="str">
        <f>表1_2[[#This Row],[已合并]]&amp;表1_2[[#This Row],[已合并.1]]</f>
        <v xml:space="preserve">A65B2660276PL </v>
      </c>
    </row>
    <row r="3253" spans="1:15" x14ac:dyDescent="0.2">
      <c r="A3253" s="1" t="s">
        <v>8308</v>
      </c>
      <c r="B3253" s="2">
        <v>44505.527303240742</v>
      </c>
      <c r="C3253" s="1" t="s">
        <v>13</v>
      </c>
      <c r="D3253" s="1" t="s">
        <v>14</v>
      </c>
      <c r="E3253">
        <v>1.256</v>
      </c>
      <c r="F3253">
        <v>114.3</v>
      </c>
      <c r="G3253" t="s">
        <v>17</v>
      </c>
      <c r="H3253">
        <v>31.61</v>
      </c>
      <c r="I3253">
        <v>145.91</v>
      </c>
      <c r="J3253">
        <v>1</v>
      </c>
      <c r="K3253" s="1" t="s">
        <v>8309</v>
      </c>
      <c r="L3253" s="1" t="s">
        <v>18832</v>
      </c>
      <c r="M3253" s="1" t="s">
        <v>19410</v>
      </c>
      <c r="N3253">
        <v>17</v>
      </c>
      <c r="O3253" s="1" t="str">
        <f>表1_2[[#This Row],[已合并]]&amp;表1_2[[#This Row],[已合并.1]]</f>
        <v xml:space="preserve">A15B211023DHEIXL </v>
      </c>
    </row>
    <row r="3254" spans="1:15" x14ac:dyDescent="0.2">
      <c r="A3254" s="1" t="s">
        <v>8310</v>
      </c>
      <c r="B3254" s="2">
        <v>44504.552881944444</v>
      </c>
      <c r="C3254" s="1" t="s">
        <v>13</v>
      </c>
      <c r="D3254" s="1" t="s">
        <v>14</v>
      </c>
      <c r="E3254">
        <v>1.925</v>
      </c>
      <c r="F3254">
        <v>175.18</v>
      </c>
      <c r="G3254" t="s">
        <v>17</v>
      </c>
      <c r="H3254">
        <v>31.61</v>
      </c>
      <c r="I3254">
        <v>206.79</v>
      </c>
      <c r="J3254">
        <v>1</v>
      </c>
      <c r="K3254" s="1" t="s">
        <v>8311</v>
      </c>
      <c r="L3254" s="1" t="s">
        <v>18968</v>
      </c>
      <c r="M3254" s="1" t="s">
        <v>19431</v>
      </c>
      <c r="N3254">
        <v>18</v>
      </c>
      <c r="O3254" s="1" t="str">
        <f>表1_2[[#This Row],[已合并]]&amp;表1_2[[#This Row],[已合并.1]]</f>
        <v xml:space="preserve">A15B2101012WYLANL </v>
      </c>
    </row>
    <row r="3255" spans="1:15" x14ac:dyDescent="0.2">
      <c r="A3255" s="1" t="s">
        <v>8312</v>
      </c>
      <c r="B3255" s="2">
        <v>44504.552881944444</v>
      </c>
      <c r="C3255" s="1" t="s">
        <v>13</v>
      </c>
      <c r="D3255" s="1" t="s">
        <v>14</v>
      </c>
      <c r="E3255">
        <v>2.3650000000000002</v>
      </c>
      <c r="F3255">
        <v>215.22</v>
      </c>
      <c r="G3255" t="s">
        <v>17</v>
      </c>
      <c r="H3255">
        <v>31.61</v>
      </c>
      <c r="I3255">
        <v>246.83</v>
      </c>
      <c r="J3255">
        <v>1</v>
      </c>
      <c r="K3255" s="1" t="s">
        <v>8313</v>
      </c>
      <c r="L3255" s="1" t="s">
        <v>19279</v>
      </c>
      <c r="M3255" s="1" t="s">
        <v>19432</v>
      </c>
      <c r="N3255">
        <v>19</v>
      </c>
      <c r="O3255" s="1" t="str">
        <f>表1_2[[#This Row],[已合并]]&amp;表1_2[[#This Row],[已合并.1]]</f>
        <v xml:space="preserve">A15B2101011YHUI4XL </v>
      </c>
    </row>
    <row r="3256" spans="1:15" x14ac:dyDescent="0.2">
      <c r="A3256" s="1" t="s">
        <v>8314</v>
      </c>
      <c r="B3256" s="2">
        <v>44501.539189814815</v>
      </c>
      <c r="C3256" s="1" t="s">
        <v>13</v>
      </c>
      <c r="D3256" s="1" t="s">
        <v>14</v>
      </c>
      <c r="E3256">
        <v>0.79700000000000004</v>
      </c>
      <c r="F3256">
        <v>66.95</v>
      </c>
      <c r="G3256" t="s">
        <v>17</v>
      </c>
      <c r="H3256">
        <v>31.65</v>
      </c>
      <c r="I3256">
        <v>98.6</v>
      </c>
      <c r="J3256">
        <v>1</v>
      </c>
      <c r="K3256" s="1" t="s">
        <v>8318</v>
      </c>
      <c r="L3256" s="1" t="s">
        <v>19074</v>
      </c>
      <c r="M3256" s="1" t="s">
        <v>19415</v>
      </c>
      <c r="N3256">
        <v>18</v>
      </c>
      <c r="O3256" s="1" t="str">
        <f>表1_2[[#This Row],[已合并]]&amp;表1_2[[#This Row],[已合并.1]]</f>
        <v xml:space="preserve">A15B211026CHQH3XL </v>
      </c>
    </row>
    <row r="3257" spans="1:15" x14ac:dyDescent="0.2">
      <c r="A3257" s="1" t="s">
        <v>8319</v>
      </c>
      <c r="B3257" s="2">
        <v>44501.539189814815</v>
      </c>
      <c r="C3257" s="1" t="s">
        <v>13</v>
      </c>
      <c r="D3257" s="1" t="s">
        <v>14</v>
      </c>
      <c r="E3257">
        <v>0.73699999999999999</v>
      </c>
      <c r="F3257">
        <v>61.91</v>
      </c>
      <c r="G3257" t="s">
        <v>17</v>
      </c>
      <c r="H3257">
        <v>31.65</v>
      </c>
      <c r="I3257">
        <v>93.56</v>
      </c>
      <c r="J3257">
        <v>1</v>
      </c>
      <c r="K3257" s="1" t="s">
        <v>8320</v>
      </c>
      <c r="L3257" s="1" t="s">
        <v>19074</v>
      </c>
      <c r="M3257" s="1" t="s">
        <v>19157</v>
      </c>
      <c r="N3257">
        <v>15</v>
      </c>
      <c r="O3257" s="1" t="str">
        <f>表1_2[[#This Row],[已合并]]&amp;表1_2[[#This Row],[已合并.1]]</f>
        <v xml:space="preserve">A15B211026CHHS </v>
      </c>
    </row>
    <row r="3258" spans="1:15" x14ac:dyDescent="0.2">
      <c r="A3258" s="1" t="s">
        <v>8321</v>
      </c>
      <c r="B3258" s="2">
        <v>44501.539189814815</v>
      </c>
      <c r="C3258" s="1" t="s">
        <v>13</v>
      </c>
      <c r="D3258" s="1" t="s">
        <v>14</v>
      </c>
      <c r="E3258">
        <v>0.72799999999999998</v>
      </c>
      <c r="F3258">
        <v>61.15</v>
      </c>
      <c r="G3258" t="s">
        <v>17</v>
      </c>
      <c r="H3258">
        <v>31.65</v>
      </c>
      <c r="I3258">
        <v>92.8</v>
      </c>
      <c r="J3258">
        <v>1</v>
      </c>
      <c r="K3258" s="1" t="s">
        <v>8325</v>
      </c>
      <c r="L3258" s="1" t="s">
        <v>19074</v>
      </c>
      <c r="M3258" s="1" t="s">
        <v>19157</v>
      </c>
      <c r="N3258">
        <v>15</v>
      </c>
      <c r="O3258" s="1" t="str">
        <f>表1_2[[#This Row],[已合并]]&amp;表1_2[[#This Row],[已合并.1]]</f>
        <v xml:space="preserve">A15B211026CHHS </v>
      </c>
    </row>
    <row r="3259" spans="1:15" x14ac:dyDescent="0.2">
      <c r="A3259" s="1" t="s">
        <v>8326</v>
      </c>
      <c r="B3259" s="2">
        <v>44501.539189814815</v>
      </c>
      <c r="C3259" s="1" t="s">
        <v>13</v>
      </c>
      <c r="D3259" s="1" t="s">
        <v>14</v>
      </c>
      <c r="E3259">
        <v>1.256</v>
      </c>
      <c r="F3259">
        <v>105.5</v>
      </c>
      <c r="G3259" t="s">
        <v>17</v>
      </c>
      <c r="H3259">
        <v>31.61</v>
      </c>
      <c r="I3259">
        <v>137.11000000000001</v>
      </c>
      <c r="J3259">
        <v>1</v>
      </c>
      <c r="K3259" s="1" t="s">
        <v>8329</v>
      </c>
      <c r="L3259" s="1" t="s">
        <v>19074</v>
      </c>
      <c r="M3259" s="1" t="s">
        <v>19141</v>
      </c>
      <c r="N3259">
        <v>15</v>
      </c>
      <c r="O3259" s="1" t="str">
        <f>表1_2[[#This Row],[已合并]]&amp;表1_2[[#This Row],[已合并.1]]</f>
        <v xml:space="preserve">A15B211026CHHL </v>
      </c>
    </row>
    <row r="3260" spans="1:15" x14ac:dyDescent="0.2">
      <c r="A3260" s="1" t="s">
        <v>8330</v>
      </c>
      <c r="B3260" s="2">
        <v>44504.552881944444</v>
      </c>
      <c r="C3260" s="1" t="s">
        <v>13</v>
      </c>
      <c r="D3260" s="1" t="s">
        <v>14</v>
      </c>
      <c r="E3260">
        <v>2.1579999999999999</v>
      </c>
      <c r="F3260">
        <v>196.38</v>
      </c>
      <c r="G3260" t="s">
        <v>17</v>
      </c>
      <c r="H3260">
        <v>31.61</v>
      </c>
      <c r="I3260">
        <v>227.99</v>
      </c>
      <c r="J3260">
        <v>1</v>
      </c>
      <c r="K3260" s="1" t="s">
        <v>8331</v>
      </c>
      <c r="L3260" s="1" t="s">
        <v>18832</v>
      </c>
      <c r="M3260" s="1" t="s">
        <v>18833</v>
      </c>
      <c r="N3260">
        <v>16</v>
      </c>
      <c r="O3260" s="1" t="str">
        <f>表1_2[[#This Row],[已合并]]&amp;表1_2[[#This Row],[已合并.1]]</f>
        <v xml:space="preserve">A15B211023TBAIS </v>
      </c>
    </row>
    <row r="3261" spans="1:15" x14ac:dyDescent="0.2">
      <c r="A3261" s="1" t="s">
        <v>8332</v>
      </c>
      <c r="B3261" s="2">
        <v>44501.539189814815</v>
      </c>
      <c r="C3261" s="1" t="s">
        <v>13</v>
      </c>
      <c r="D3261" s="1" t="s">
        <v>14</v>
      </c>
      <c r="E3261">
        <v>0.77800000000000002</v>
      </c>
      <c r="F3261">
        <v>65.349999999999994</v>
      </c>
      <c r="G3261" t="s">
        <v>17</v>
      </c>
      <c r="H3261">
        <v>31.65</v>
      </c>
      <c r="I3261">
        <v>97</v>
      </c>
      <c r="J3261">
        <v>1</v>
      </c>
      <c r="K3261" s="1" t="s">
        <v>8335</v>
      </c>
      <c r="L3261" s="1" t="s">
        <v>19074</v>
      </c>
      <c r="M3261" s="1" t="s">
        <v>19167</v>
      </c>
      <c r="N3261">
        <v>17</v>
      </c>
      <c r="O3261" s="1" t="str">
        <f>表1_2[[#This Row],[已合并]]&amp;表1_2[[#This Row],[已合并.1]]</f>
        <v xml:space="preserve">A15B211026CHH2XL </v>
      </c>
    </row>
    <row r="3262" spans="1:15" x14ac:dyDescent="0.2">
      <c r="A3262" s="1" t="s">
        <v>8336</v>
      </c>
      <c r="B3262" s="2">
        <v>44504.552881944444</v>
      </c>
      <c r="C3262" s="1" t="s">
        <v>13</v>
      </c>
      <c r="D3262" s="1" t="s">
        <v>14</v>
      </c>
      <c r="E3262">
        <v>1.9830000000000001</v>
      </c>
      <c r="F3262">
        <v>180.45</v>
      </c>
      <c r="G3262" t="s">
        <v>17</v>
      </c>
      <c r="H3262">
        <v>31.61</v>
      </c>
      <c r="I3262">
        <v>212.06</v>
      </c>
      <c r="J3262">
        <v>1</v>
      </c>
      <c r="K3262" s="1" t="s">
        <v>8337</v>
      </c>
      <c r="L3262" s="1" t="s">
        <v>18832</v>
      </c>
      <c r="M3262" s="1" t="s">
        <v>19352</v>
      </c>
      <c r="N3262">
        <v>16</v>
      </c>
      <c r="O3262" s="1" t="str">
        <f>表1_2[[#This Row],[已合并]]&amp;表1_2[[#This Row],[已合并.1]]</f>
        <v xml:space="preserve">A15B211023DBAIS </v>
      </c>
    </row>
    <row r="3263" spans="1:15" x14ac:dyDescent="0.2">
      <c r="A3263" s="1" t="s">
        <v>8338</v>
      </c>
      <c r="B3263" s="2">
        <v>44501.747650462959</v>
      </c>
      <c r="C3263" s="1" t="s">
        <v>13</v>
      </c>
      <c r="D3263" s="1" t="s">
        <v>14</v>
      </c>
      <c r="E3263">
        <v>1.276</v>
      </c>
      <c r="F3263">
        <v>107.18</v>
      </c>
      <c r="G3263" t="s">
        <v>17</v>
      </c>
      <c r="H3263">
        <v>31.61</v>
      </c>
      <c r="I3263">
        <v>138.79</v>
      </c>
      <c r="J3263">
        <v>1</v>
      </c>
      <c r="K3263" s="1" t="s">
        <v>8339</v>
      </c>
      <c r="L3263" s="1" t="s">
        <v>19074</v>
      </c>
      <c r="M3263" s="1" t="s">
        <v>19157</v>
      </c>
      <c r="N3263">
        <v>15</v>
      </c>
      <c r="O3263" s="1" t="str">
        <f>表1_2[[#This Row],[已合并]]&amp;表1_2[[#This Row],[已合并.1]]</f>
        <v xml:space="preserve">A15B211026CHHS </v>
      </c>
    </row>
    <row r="3264" spans="1:15" x14ac:dyDescent="0.2">
      <c r="A3264" s="1" t="s">
        <v>8340</v>
      </c>
      <c r="B3264" s="2">
        <v>44501.539189814815</v>
      </c>
      <c r="C3264" s="1" t="s">
        <v>13</v>
      </c>
      <c r="D3264" s="1" t="s">
        <v>14</v>
      </c>
      <c r="E3264">
        <v>0.66200000000000003</v>
      </c>
      <c r="F3264">
        <v>55.61</v>
      </c>
      <c r="G3264" t="s">
        <v>17</v>
      </c>
      <c r="H3264">
        <v>31.65</v>
      </c>
      <c r="I3264">
        <v>87.26</v>
      </c>
      <c r="J3264">
        <v>1</v>
      </c>
      <c r="K3264" s="1" t="s">
        <v>8344</v>
      </c>
      <c r="L3264" s="1" t="s">
        <v>19074</v>
      </c>
      <c r="M3264" s="1" t="s">
        <v>19141</v>
      </c>
      <c r="N3264">
        <v>15</v>
      </c>
      <c r="O3264" s="1" t="str">
        <f>表1_2[[#This Row],[已合并]]&amp;表1_2[[#This Row],[已合并.1]]</f>
        <v xml:space="preserve">A15B211026CHHL </v>
      </c>
    </row>
    <row r="3265" spans="1:15" x14ac:dyDescent="0.2">
      <c r="A3265" s="1" t="s">
        <v>8345</v>
      </c>
      <c r="B3265" s="2">
        <v>44504.552881944444</v>
      </c>
      <c r="C3265" s="1" t="s">
        <v>13</v>
      </c>
      <c r="D3265" s="1" t="s">
        <v>14</v>
      </c>
      <c r="E3265">
        <v>1.54</v>
      </c>
      <c r="F3265">
        <v>140.13999999999999</v>
      </c>
      <c r="G3265" t="s">
        <v>17</v>
      </c>
      <c r="H3265">
        <v>31.61</v>
      </c>
      <c r="I3265">
        <v>171.75</v>
      </c>
      <c r="J3265">
        <v>1</v>
      </c>
      <c r="K3265" s="1" t="s">
        <v>8346</v>
      </c>
      <c r="L3265" s="1" t="s">
        <v>18832</v>
      </c>
      <c r="M3265" s="1" t="s">
        <v>19308</v>
      </c>
      <c r="N3265">
        <v>17</v>
      </c>
      <c r="O3265" s="1" t="str">
        <f>表1_2[[#This Row],[已合并]]&amp;表1_2[[#This Row],[已合并.1]]</f>
        <v xml:space="preserve">A15B211023DBAIXL </v>
      </c>
    </row>
    <row r="3266" spans="1:15" x14ac:dyDescent="0.2">
      <c r="A3266" s="1" t="s">
        <v>8347</v>
      </c>
      <c r="B3266" s="2">
        <v>44504.552881944444</v>
      </c>
      <c r="C3266" s="1" t="s">
        <v>13</v>
      </c>
      <c r="D3266" s="1" t="s">
        <v>14</v>
      </c>
      <c r="E3266">
        <v>2.133</v>
      </c>
      <c r="F3266">
        <v>194.1</v>
      </c>
      <c r="G3266" t="s">
        <v>17</v>
      </c>
      <c r="H3266">
        <v>31.61</v>
      </c>
      <c r="I3266">
        <v>225.71</v>
      </c>
      <c r="J3266">
        <v>1</v>
      </c>
      <c r="K3266" s="1" t="s">
        <v>8348</v>
      </c>
      <c r="L3266" s="1" t="s">
        <v>18832</v>
      </c>
      <c r="M3266" s="1" t="s">
        <v>19426</v>
      </c>
      <c r="N3266">
        <v>16</v>
      </c>
      <c r="O3266" s="1" t="str">
        <f>表1_2[[#This Row],[已合并]]&amp;表1_2[[#This Row],[已合并.1]]</f>
        <v xml:space="preserve">A15B211023THGXL </v>
      </c>
    </row>
    <row r="3267" spans="1:15" x14ac:dyDescent="0.2">
      <c r="A3267" s="1" t="s">
        <v>8349</v>
      </c>
      <c r="B3267" s="2">
        <v>44501.747650462959</v>
      </c>
      <c r="C3267" s="1" t="s">
        <v>13</v>
      </c>
      <c r="D3267" s="1" t="s">
        <v>14</v>
      </c>
      <c r="E3267">
        <v>1.276</v>
      </c>
      <c r="F3267">
        <v>107.18</v>
      </c>
      <c r="G3267" t="s">
        <v>17</v>
      </c>
      <c r="H3267">
        <v>31.61</v>
      </c>
      <c r="I3267">
        <v>138.79</v>
      </c>
      <c r="J3267">
        <v>1</v>
      </c>
      <c r="K3267" s="1" t="s">
        <v>8350</v>
      </c>
      <c r="L3267" s="1" t="s">
        <v>19074</v>
      </c>
      <c r="M3267" s="1" t="s">
        <v>19221</v>
      </c>
      <c r="N3267">
        <v>16</v>
      </c>
      <c r="O3267" s="1" t="str">
        <f>表1_2[[#This Row],[已合并]]&amp;表1_2[[#This Row],[已合并.1]]</f>
        <v xml:space="preserve">A15B211026CHQHL </v>
      </c>
    </row>
    <row r="3268" spans="1:15" x14ac:dyDescent="0.2">
      <c r="A3268" s="1" t="s">
        <v>8351</v>
      </c>
      <c r="B3268" s="2">
        <v>44504.552881944444</v>
      </c>
      <c r="C3268" s="1" t="s">
        <v>13</v>
      </c>
      <c r="D3268" s="1" t="s">
        <v>14</v>
      </c>
      <c r="E3268">
        <v>2.1</v>
      </c>
      <c r="F3268">
        <v>191.1</v>
      </c>
      <c r="G3268" t="s">
        <v>17</v>
      </c>
      <c r="H3268">
        <v>31.61</v>
      </c>
      <c r="I3268">
        <v>222.71</v>
      </c>
      <c r="J3268">
        <v>1</v>
      </c>
      <c r="K3268" s="1" t="s">
        <v>8354</v>
      </c>
      <c r="L3268" s="1" t="s">
        <v>18836</v>
      </c>
      <c r="M3268" s="1" t="s">
        <v>19090</v>
      </c>
      <c r="N3268">
        <v>18</v>
      </c>
      <c r="O3268" s="1" t="str">
        <f>表1_2[[#This Row],[已合并]]&amp;表1_2[[#This Row],[已合并.1]]</f>
        <v xml:space="preserve">A15B211025W1QHUIL </v>
      </c>
    </row>
    <row r="3269" spans="1:15" x14ac:dyDescent="0.2">
      <c r="A3269" s="1" t="s">
        <v>8355</v>
      </c>
      <c r="B3269" s="2">
        <v>44509.48233796296</v>
      </c>
      <c r="C3269" s="1" t="s">
        <v>13</v>
      </c>
      <c r="D3269" s="1" t="s">
        <v>14</v>
      </c>
      <c r="E3269">
        <v>0.86799999999999999</v>
      </c>
      <c r="F3269">
        <v>78.989999999999995</v>
      </c>
      <c r="G3269" t="s">
        <v>17</v>
      </c>
      <c r="H3269">
        <v>32.770000000000003</v>
      </c>
      <c r="I3269">
        <v>111.76</v>
      </c>
      <c r="J3269">
        <v>1</v>
      </c>
      <c r="K3269" s="1" t="s">
        <v>8356</v>
      </c>
      <c r="L3269" s="1" t="s">
        <v>18885</v>
      </c>
      <c r="M3269" s="1" t="s">
        <v>19346</v>
      </c>
      <c r="N3269">
        <v>17</v>
      </c>
      <c r="O3269" s="1" t="str">
        <f>表1_2[[#This Row],[已合并]]&amp;表1_2[[#This Row],[已合并.1]]</f>
        <v xml:space="preserve">A15B211027DBH2XL </v>
      </c>
    </row>
    <row r="3270" spans="1:15" x14ac:dyDescent="0.2">
      <c r="A3270" s="1" t="s">
        <v>8357</v>
      </c>
      <c r="B3270" s="2">
        <v>44504.552881944444</v>
      </c>
      <c r="C3270" s="1" t="s">
        <v>13</v>
      </c>
      <c r="D3270" s="1" t="s">
        <v>14</v>
      </c>
      <c r="E3270">
        <v>1.54</v>
      </c>
      <c r="F3270">
        <v>140.13999999999999</v>
      </c>
      <c r="G3270" t="s">
        <v>17</v>
      </c>
      <c r="H3270">
        <v>31.61</v>
      </c>
      <c r="I3270">
        <v>171.75</v>
      </c>
      <c r="J3270">
        <v>1</v>
      </c>
      <c r="K3270" s="1" t="s">
        <v>8358</v>
      </c>
      <c r="L3270" s="1" t="s">
        <v>18832</v>
      </c>
      <c r="M3270" s="1" t="s">
        <v>19312</v>
      </c>
      <c r="N3270">
        <v>16</v>
      </c>
      <c r="O3270" s="1" t="str">
        <f>表1_2[[#This Row],[已合并]]&amp;表1_2[[#This Row],[已合并.1]]</f>
        <v xml:space="preserve">A15B211023DHEIL </v>
      </c>
    </row>
    <row r="3271" spans="1:15" x14ac:dyDescent="0.2">
      <c r="A3271" s="1" t="s">
        <v>8359</v>
      </c>
      <c r="B3271" s="2">
        <v>44501.747650462959</v>
      </c>
      <c r="C3271" s="1" t="s">
        <v>13</v>
      </c>
      <c r="D3271" s="1" t="s">
        <v>14</v>
      </c>
      <c r="E3271">
        <v>1.1399999999999999</v>
      </c>
      <c r="F3271">
        <v>95.76</v>
      </c>
      <c r="G3271" t="s">
        <v>17</v>
      </c>
      <c r="H3271">
        <v>31.61</v>
      </c>
      <c r="I3271">
        <v>127.37</v>
      </c>
      <c r="J3271">
        <v>1</v>
      </c>
      <c r="K3271" s="1" t="s">
        <v>8360</v>
      </c>
      <c r="L3271" s="1" t="s">
        <v>19074</v>
      </c>
      <c r="M3271" s="1" t="s">
        <v>19141</v>
      </c>
      <c r="N3271">
        <v>15</v>
      </c>
      <c r="O3271" s="1" t="str">
        <f>表1_2[[#This Row],[已合并]]&amp;表1_2[[#This Row],[已合并.1]]</f>
        <v xml:space="preserve">A15B211026CHHL </v>
      </c>
    </row>
    <row r="3272" spans="1:15" x14ac:dyDescent="0.2">
      <c r="A3272" s="1" t="s">
        <v>8361</v>
      </c>
      <c r="B3272" s="2">
        <v>44505.527303240742</v>
      </c>
      <c r="C3272" s="1" t="s">
        <v>13</v>
      </c>
      <c r="D3272" s="1" t="s">
        <v>14</v>
      </c>
      <c r="E3272">
        <v>1.1439999999999999</v>
      </c>
      <c r="F3272">
        <v>104.1</v>
      </c>
      <c r="G3272" t="s">
        <v>17</v>
      </c>
      <c r="H3272">
        <v>31.61</v>
      </c>
      <c r="I3272">
        <v>135.71</v>
      </c>
      <c r="J3272">
        <v>1</v>
      </c>
      <c r="K3272" s="1" t="s">
        <v>8362</v>
      </c>
      <c r="L3272" s="1" t="s">
        <v>18832</v>
      </c>
      <c r="M3272" s="1" t="s">
        <v>18870</v>
      </c>
      <c r="N3272">
        <v>17</v>
      </c>
      <c r="O3272" s="1" t="str">
        <f>表1_2[[#This Row],[已合并]]&amp;表1_2[[#This Row],[已合并.1]]</f>
        <v xml:space="preserve">A15B211023THEIXL </v>
      </c>
    </row>
    <row r="3273" spans="1:15" x14ac:dyDescent="0.2">
      <c r="A3273" s="1" t="s">
        <v>8363</v>
      </c>
      <c r="B3273" s="2">
        <v>44504.552881944444</v>
      </c>
      <c r="C3273" s="1" t="s">
        <v>13</v>
      </c>
      <c r="D3273" s="1" t="s">
        <v>14</v>
      </c>
      <c r="E3273">
        <v>1.381</v>
      </c>
      <c r="F3273">
        <v>125.67</v>
      </c>
      <c r="G3273" t="s">
        <v>17</v>
      </c>
      <c r="H3273">
        <v>31.61</v>
      </c>
      <c r="I3273">
        <v>157.28</v>
      </c>
      <c r="J3273">
        <v>1</v>
      </c>
      <c r="K3273" s="1" t="s">
        <v>8364</v>
      </c>
      <c r="L3273" s="1" t="s">
        <v>19328</v>
      </c>
      <c r="M3273" s="1" t="s">
        <v>19386</v>
      </c>
      <c r="N3273">
        <v>16</v>
      </c>
      <c r="O3273" s="1" t="str">
        <f>表1_2[[#This Row],[已合并]]&amp;表1_2[[#This Row],[已合并.1]]</f>
        <v xml:space="preserve">A65B2660276P3XL </v>
      </c>
    </row>
    <row r="3274" spans="1:15" x14ac:dyDescent="0.2">
      <c r="A3274" s="1" t="s">
        <v>8365</v>
      </c>
      <c r="B3274" s="2">
        <v>44504.552881944444</v>
      </c>
      <c r="C3274" s="1" t="s">
        <v>13</v>
      </c>
      <c r="D3274" s="1" t="s">
        <v>14</v>
      </c>
      <c r="E3274">
        <v>0.84</v>
      </c>
      <c r="F3274">
        <v>76.44</v>
      </c>
      <c r="G3274" t="s">
        <v>17</v>
      </c>
      <c r="H3274">
        <v>31.61</v>
      </c>
      <c r="I3274">
        <v>108.05</v>
      </c>
      <c r="J3274">
        <v>1</v>
      </c>
      <c r="K3274" s="1" t="s">
        <v>8368</v>
      </c>
      <c r="L3274" s="1" t="s">
        <v>18836</v>
      </c>
      <c r="M3274" s="1" t="s">
        <v>19000</v>
      </c>
      <c r="N3274">
        <v>16</v>
      </c>
      <c r="O3274" s="1" t="str">
        <f>表1_2[[#This Row],[已合并]]&amp;表1_2[[#This Row],[已合并.1]]</f>
        <v xml:space="preserve">A15B211025KHEIL </v>
      </c>
    </row>
    <row r="3275" spans="1:15" x14ac:dyDescent="0.2">
      <c r="A3275" s="1" t="s">
        <v>8369</v>
      </c>
      <c r="B3275" s="2">
        <v>44502.364548611113</v>
      </c>
      <c r="C3275" s="1" t="s">
        <v>13</v>
      </c>
      <c r="D3275" s="1" t="s">
        <v>14</v>
      </c>
      <c r="E3275">
        <v>1.75</v>
      </c>
      <c r="F3275">
        <v>159.25</v>
      </c>
      <c r="G3275" t="s">
        <v>17</v>
      </c>
      <c r="H3275">
        <v>31.61</v>
      </c>
      <c r="I3275">
        <v>190.86</v>
      </c>
      <c r="J3275">
        <v>1</v>
      </c>
      <c r="K3275" s="1" t="s">
        <v>8370</v>
      </c>
      <c r="L3275" s="1" t="s">
        <v>19074</v>
      </c>
      <c r="M3275" s="1" t="s">
        <v>19157</v>
      </c>
      <c r="N3275">
        <v>15</v>
      </c>
      <c r="O3275" s="1" t="str">
        <f>表1_2[[#This Row],[已合并]]&amp;表1_2[[#This Row],[已合并.1]]</f>
        <v xml:space="preserve">A15B211026CHHS </v>
      </c>
    </row>
    <row r="3276" spans="1:15" x14ac:dyDescent="0.2">
      <c r="A3276" s="1" t="s">
        <v>8371</v>
      </c>
      <c r="B3276" s="2">
        <v>44509.48233796296</v>
      </c>
      <c r="C3276" s="1" t="s">
        <v>13</v>
      </c>
      <c r="D3276" s="1" t="s">
        <v>14</v>
      </c>
      <c r="E3276">
        <v>0.79300000000000004</v>
      </c>
      <c r="F3276">
        <v>72.16</v>
      </c>
      <c r="G3276" t="s">
        <v>17</v>
      </c>
      <c r="H3276">
        <v>32.770000000000003</v>
      </c>
      <c r="I3276">
        <v>104.93</v>
      </c>
      <c r="J3276">
        <v>1</v>
      </c>
      <c r="K3276" s="1" t="s">
        <v>8372</v>
      </c>
      <c r="L3276" s="1" t="s">
        <v>18832</v>
      </c>
      <c r="M3276" s="1" t="s">
        <v>19287</v>
      </c>
      <c r="N3276">
        <v>18</v>
      </c>
      <c r="O3276" s="1" t="str">
        <f>表1_2[[#This Row],[已合并]]&amp;表1_2[[#This Row],[已合并.1]]</f>
        <v xml:space="preserve">A15B211023DBAI3XL </v>
      </c>
    </row>
    <row r="3277" spans="1:15" x14ac:dyDescent="0.2">
      <c r="A3277" s="1" t="s">
        <v>8373</v>
      </c>
      <c r="B3277" s="2">
        <v>44504.552881944444</v>
      </c>
      <c r="C3277" s="1" t="s">
        <v>13</v>
      </c>
      <c r="D3277" s="1" t="s">
        <v>14</v>
      </c>
      <c r="E3277">
        <v>1.9830000000000001</v>
      </c>
      <c r="F3277">
        <v>180.45</v>
      </c>
      <c r="G3277" t="s">
        <v>17</v>
      </c>
      <c r="H3277">
        <v>31.61</v>
      </c>
      <c r="I3277">
        <v>212.06</v>
      </c>
      <c r="J3277">
        <v>1</v>
      </c>
      <c r="K3277" s="1" t="s">
        <v>8374</v>
      </c>
      <c r="L3277" s="1" t="s">
        <v>18832</v>
      </c>
      <c r="M3277" s="1" t="s">
        <v>19274</v>
      </c>
      <c r="N3277">
        <v>16</v>
      </c>
      <c r="O3277" s="1" t="str">
        <f>表1_2[[#This Row],[已合并]]&amp;表1_2[[#This Row],[已合并.1]]</f>
        <v xml:space="preserve">A15B211023DHEIS </v>
      </c>
    </row>
    <row r="3278" spans="1:15" x14ac:dyDescent="0.2">
      <c r="A3278" s="1" t="s">
        <v>8375</v>
      </c>
      <c r="B3278" s="2">
        <v>44504.552881944444</v>
      </c>
      <c r="C3278" s="1" t="s">
        <v>13</v>
      </c>
      <c r="D3278" s="1" t="s">
        <v>14</v>
      </c>
      <c r="E3278">
        <v>1.1879999999999999</v>
      </c>
      <c r="F3278">
        <v>108.11</v>
      </c>
      <c r="G3278" t="s">
        <v>17</v>
      </c>
      <c r="H3278">
        <v>31.61</v>
      </c>
      <c r="I3278">
        <v>139.72</v>
      </c>
      <c r="J3278">
        <v>1</v>
      </c>
      <c r="K3278" s="1" t="s">
        <v>8376</v>
      </c>
      <c r="L3278" s="1" t="s">
        <v>18922</v>
      </c>
      <c r="M3278" s="1" t="s">
        <v>19433</v>
      </c>
      <c r="N3278">
        <v>18</v>
      </c>
      <c r="O3278" s="1" t="str">
        <f>表1_2[[#This Row],[已合并]]&amp;表1_2[[#This Row],[已合并.1]]</f>
        <v xml:space="preserve">A15B2101015THB2XL </v>
      </c>
    </row>
    <row r="3279" spans="1:15" x14ac:dyDescent="0.2">
      <c r="A3279" s="1" t="s">
        <v>8377</v>
      </c>
      <c r="B3279" s="2">
        <v>44502.364548611113</v>
      </c>
      <c r="C3279" s="1" t="s">
        <v>13</v>
      </c>
      <c r="D3279" s="1" t="s">
        <v>14</v>
      </c>
      <c r="E3279">
        <v>0.78100000000000003</v>
      </c>
      <c r="F3279">
        <v>71.069999999999993</v>
      </c>
      <c r="G3279" t="s">
        <v>17</v>
      </c>
      <c r="H3279">
        <v>31.65</v>
      </c>
      <c r="I3279">
        <v>102.72</v>
      </c>
      <c r="J3279">
        <v>1</v>
      </c>
      <c r="K3279" s="1" t="s">
        <v>8381</v>
      </c>
      <c r="L3279" s="1" t="s">
        <v>19074</v>
      </c>
      <c r="M3279" s="1" t="s">
        <v>19423</v>
      </c>
      <c r="N3279">
        <v>18</v>
      </c>
      <c r="O3279" s="1" t="str">
        <f>表1_2[[#This Row],[已合并]]&amp;表1_2[[#This Row],[已合并.1]]</f>
        <v xml:space="preserve">A15B211026CHQH2XL </v>
      </c>
    </row>
    <row r="3280" spans="1:15" x14ac:dyDescent="0.2">
      <c r="A3280" s="1" t="s">
        <v>8382</v>
      </c>
      <c r="B3280" s="2">
        <v>44502.364548611113</v>
      </c>
      <c r="C3280" s="1" t="s">
        <v>13</v>
      </c>
      <c r="D3280" s="1" t="s">
        <v>14</v>
      </c>
      <c r="E3280">
        <v>1.3640000000000001</v>
      </c>
      <c r="F3280">
        <v>124.12</v>
      </c>
      <c r="G3280" t="s">
        <v>17</v>
      </c>
      <c r="H3280">
        <v>31.61</v>
      </c>
      <c r="I3280">
        <v>155.72999999999999</v>
      </c>
      <c r="J3280">
        <v>1</v>
      </c>
      <c r="K3280" s="1" t="s">
        <v>8383</v>
      </c>
      <c r="L3280" s="1" t="s">
        <v>19074</v>
      </c>
      <c r="M3280" s="1" t="s">
        <v>19157</v>
      </c>
      <c r="N3280">
        <v>15</v>
      </c>
      <c r="O3280" s="1" t="str">
        <f>表1_2[[#This Row],[已合并]]&amp;表1_2[[#This Row],[已合并.1]]</f>
        <v xml:space="preserve">A15B211026CHHS </v>
      </c>
    </row>
    <row r="3281" spans="1:15" x14ac:dyDescent="0.2">
      <c r="A3281" s="1" t="s">
        <v>8384</v>
      </c>
      <c r="B3281" s="2">
        <v>44505.527303240742</v>
      </c>
      <c r="C3281" s="1" t="s">
        <v>13</v>
      </c>
      <c r="D3281" s="1" t="s">
        <v>14</v>
      </c>
      <c r="E3281">
        <v>0.622</v>
      </c>
      <c r="F3281">
        <v>56.6</v>
      </c>
      <c r="G3281" t="s">
        <v>17</v>
      </c>
      <c r="H3281">
        <v>31.61</v>
      </c>
      <c r="I3281">
        <v>88.21</v>
      </c>
      <c r="J3281">
        <v>1</v>
      </c>
      <c r="K3281" s="1" t="s">
        <v>8386</v>
      </c>
      <c r="L3281" s="1" t="s">
        <v>18836</v>
      </c>
      <c r="M3281" s="1" t="s">
        <v>19434</v>
      </c>
      <c r="N3281">
        <v>16</v>
      </c>
      <c r="O3281" s="1" t="str">
        <f>表1_2[[#This Row],[已合并]]&amp;表1_2[[#This Row],[已合并.1]]</f>
        <v xml:space="preserve">A15B211025KBAIL </v>
      </c>
    </row>
    <row r="3282" spans="1:15" x14ac:dyDescent="0.2">
      <c r="A3282" s="1" t="s">
        <v>8387</v>
      </c>
      <c r="B3282" s="2">
        <v>44504.552881944444</v>
      </c>
      <c r="C3282" s="1" t="s">
        <v>13</v>
      </c>
      <c r="D3282" s="1" t="s">
        <v>14</v>
      </c>
      <c r="E3282">
        <v>2.1579999999999999</v>
      </c>
      <c r="F3282">
        <v>196.38</v>
      </c>
      <c r="G3282" t="s">
        <v>17</v>
      </c>
      <c r="H3282">
        <v>31.61</v>
      </c>
      <c r="I3282">
        <v>227.99</v>
      </c>
      <c r="J3282">
        <v>1</v>
      </c>
      <c r="K3282" s="1" t="s">
        <v>8388</v>
      </c>
      <c r="L3282" s="1" t="s">
        <v>18832</v>
      </c>
      <c r="M3282" s="1" t="s">
        <v>18940</v>
      </c>
      <c r="N3282">
        <v>16</v>
      </c>
      <c r="O3282" s="1" t="str">
        <f>表1_2[[#This Row],[已合并]]&amp;表1_2[[#This Row],[已合并.1]]</f>
        <v xml:space="preserve">A15B211023DHEIM </v>
      </c>
    </row>
    <row r="3283" spans="1:15" x14ac:dyDescent="0.2">
      <c r="A3283" s="1" t="s">
        <v>8389</v>
      </c>
      <c r="B3283" s="2">
        <v>44502.364548611113</v>
      </c>
      <c r="C3283" s="1" t="s">
        <v>13</v>
      </c>
      <c r="D3283" s="1" t="s">
        <v>14</v>
      </c>
      <c r="E3283">
        <v>1.75</v>
      </c>
      <c r="F3283">
        <v>159.25</v>
      </c>
      <c r="G3283" t="s">
        <v>17</v>
      </c>
      <c r="H3283">
        <v>31.61</v>
      </c>
      <c r="I3283">
        <v>190.86</v>
      </c>
      <c r="J3283">
        <v>1</v>
      </c>
      <c r="K3283" s="1" t="s">
        <v>8390</v>
      </c>
      <c r="L3283" s="1" t="s">
        <v>19074</v>
      </c>
      <c r="M3283" s="1" t="s">
        <v>19178</v>
      </c>
      <c r="N3283">
        <v>16</v>
      </c>
      <c r="O3283" s="1" t="str">
        <f>表1_2[[#This Row],[已合并]]&amp;表1_2[[#This Row],[已合并.1]]</f>
        <v xml:space="preserve">A15B211026CHHXL </v>
      </c>
    </row>
    <row r="3284" spans="1:15" x14ac:dyDescent="0.2">
      <c r="A3284" s="1" t="s">
        <v>8391</v>
      </c>
      <c r="B3284" s="2">
        <v>44502.364548611113</v>
      </c>
      <c r="C3284" s="1" t="s">
        <v>13</v>
      </c>
      <c r="D3284" s="1" t="s">
        <v>14</v>
      </c>
      <c r="E3284">
        <v>0.69299999999999995</v>
      </c>
      <c r="F3284">
        <v>63.06</v>
      </c>
      <c r="G3284" t="s">
        <v>17</v>
      </c>
      <c r="H3284">
        <v>31.65</v>
      </c>
      <c r="I3284">
        <v>94.71</v>
      </c>
      <c r="J3284">
        <v>1</v>
      </c>
      <c r="K3284" s="1" t="s">
        <v>8393</v>
      </c>
      <c r="L3284" s="1" t="s">
        <v>19074</v>
      </c>
      <c r="M3284" s="1" t="s">
        <v>19221</v>
      </c>
      <c r="N3284">
        <v>16</v>
      </c>
      <c r="O3284" s="1" t="str">
        <f>表1_2[[#This Row],[已合并]]&amp;表1_2[[#This Row],[已合并.1]]</f>
        <v xml:space="preserve">A15B211026CHQHL </v>
      </c>
    </row>
    <row r="3285" spans="1:15" x14ac:dyDescent="0.2">
      <c r="A3285" s="1" t="s">
        <v>8394</v>
      </c>
      <c r="B3285" s="2">
        <v>44505.527303240742</v>
      </c>
      <c r="C3285" s="1" t="s">
        <v>13</v>
      </c>
      <c r="D3285" s="1" t="s">
        <v>14</v>
      </c>
      <c r="E3285">
        <v>0.97699999999999998</v>
      </c>
      <c r="F3285">
        <v>88.91</v>
      </c>
      <c r="G3285" t="s">
        <v>17</v>
      </c>
      <c r="H3285">
        <v>31.61</v>
      </c>
      <c r="I3285">
        <v>120.52</v>
      </c>
      <c r="J3285">
        <v>1</v>
      </c>
      <c r="K3285" s="1" t="s">
        <v>8395</v>
      </c>
      <c r="L3285" s="1" t="s">
        <v>18832</v>
      </c>
      <c r="M3285" s="1" t="s">
        <v>18887</v>
      </c>
      <c r="N3285">
        <v>16</v>
      </c>
      <c r="O3285" s="1" t="str">
        <f>表1_2[[#This Row],[已合并]]&amp;表1_2[[#This Row],[已合并.1]]</f>
        <v xml:space="preserve">A15B211023TBAIM </v>
      </c>
    </row>
    <row r="3286" spans="1:15" x14ac:dyDescent="0.2">
      <c r="A3286" s="1" t="s">
        <v>8396</v>
      </c>
      <c r="B3286" s="2">
        <v>44502.364548611113</v>
      </c>
      <c r="C3286" s="1" t="s">
        <v>13</v>
      </c>
      <c r="D3286" s="1" t="s">
        <v>14</v>
      </c>
      <c r="E3286">
        <v>1.17</v>
      </c>
      <c r="F3286">
        <v>106.47</v>
      </c>
      <c r="G3286" t="s">
        <v>17</v>
      </c>
      <c r="H3286">
        <v>31.61</v>
      </c>
      <c r="I3286">
        <v>138.08000000000001</v>
      </c>
      <c r="J3286">
        <v>1</v>
      </c>
      <c r="K3286" s="1" t="s">
        <v>8399</v>
      </c>
      <c r="L3286" s="1" t="s">
        <v>19074</v>
      </c>
      <c r="M3286" s="1" t="s">
        <v>19178</v>
      </c>
      <c r="N3286">
        <v>16</v>
      </c>
      <c r="O3286" s="1" t="str">
        <f>表1_2[[#This Row],[已合并]]&amp;表1_2[[#This Row],[已合并.1]]</f>
        <v xml:space="preserve">A15B211026CHHXL </v>
      </c>
    </row>
    <row r="3287" spans="1:15" x14ac:dyDescent="0.2">
      <c r="A3287" s="1" t="s">
        <v>8400</v>
      </c>
      <c r="B3287" s="2">
        <v>44505.527303240742</v>
      </c>
      <c r="C3287" s="1" t="s">
        <v>13</v>
      </c>
      <c r="D3287" s="1" t="s">
        <v>14</v>
      </c>
      <c r="E3287">
        <v>1.224</v>
      </c>
      <c r="F3287">
        <v>111.38</v>
      </c>
      <c r="G3287" t="s">
        <v>17</v>
      </c>
      <c r="H3287">
        <v>31.61</v>
      </c>
      <c r="I3287">
        <v>142.99</v>
      </c>
      <c r="J3287">
        <v>1</v>
      </c>
      <c r="K3287" s="1" t="s">
        <v>8401</v>
      </c>
      <c r="L3287" s="1" t="s">
        <v>18832</v>
      </c>
      <c r="M3287" s="1" t="s">
        <v>19406</v>
      </c>
      <c r="N3287">
        <v>17</v>
      </c>
      <c r="O3287" s="1" t="str">
        <f>表1_2[[#This Row],[已合并]]&amp;表1_2[[#This Row],[已合并.1]]</f>
        <v xml:space="preserve">A15B211023DHUGXL </v>
      </c>
    </row>
    <row r="3288" spans="1:15" x14ac:dyDescent="0.2">
      <c r="A3288" s="1" t="s">
        <v>8402</v>
      </c>
      <c r="B3288" s="2">
        <v>44501.539189814815</v>
      </c>
      <c r="C3288" s="1" t="s">
        <v>13</v>
      </c>
      <c r="D3288" s="1" t="s">
        <v>14</v>
      </c>
      <c r="E3288">
        <v>0.66400000000000003</v>
      </c>
      <c r="F3288">
        <v>55.78</v>
      </c>
      <c r="G3288" t="s">
        <v>17</v>
      </c>
      <c r="H3288">
        <v>31.65</v>
      </c>
      <c r="I3288">
        <v>87.43</v>
      </c>
      <c r="J3288">
        <v>1</v>
      </c>
      <c r="K3288" s="1" t="s">
        <v>8403</v>
      </c>
      <c r="L3288" s="1" t="s">
        <v>19074</v>
      </c>
      <c r="M3288" s="1" t="s">
        <v>19141</v>
      </c>
      <c r="N3288">
        <v>15</v>
      </c>
      <c r="O3288" s="1" t="str">
        <f>表1_2[[#This Row],[已合并]]&amp;表1_2[[#This Row],[已合并.1]]</f>
        <v xml:space="preserve">A15B211026CHHL </v>
      </c>
    </row>
    <row r="3289" spans="1:15" x14ac:dyDescent="0.2">
      <c r="A3289" s="1" t="s">
        <v>8404</v>
      </c>
      <c r="B3289" s="2">
        <v>44501.539189814815</v>
      </c>
      <c r="C3289" s="1" t="s">
        <v>13</v>
      </c>
      <c r="D3289" s="1" t="s">
        <v>14</v>
      </c>
      <c r="E3289">
        <v>0.68</v>
      </c>
      <c r="F3289">
        <v>57.12</v>
      </c>
      <c r="G3289" t="s">
        <v>17</v>
      </c>
      <c r="H3289">
        <v>31.65</v>
      </c>
      <c r="I3289">
        <v>88.77</v>
      </c>
      <c r="J3289">
        <v>1</v>
      </c>
      <c r="K3289" s="1" t="s">
        <v>8407</v>
      </c>
      <c r="L3289" s="1" t="s">
        <v>19074</v>
      </c>
      <c r="M3289" s="1" t="s">
        <v>19078</v>
      </c>
      <c r="N3289">
        <v>16</v>
      </c>
      <c r="O3289" s="1" t="str">
        <f>表1_2[[#This Row],[已合并]]&amp;表1_2[[#This Row],[已合并.1]]</f>
        <v xml:space="preserve">A15B211026CHQHM </v>
      </c>
    </row>
    <row r="3290" spans="1:15" x14ac:dyDescent="0.2">
      <c r="A3290" s="1" t="s">
        <v>8408</v>
      </c>
      <c r="B3290" s="2">
        <v>44501.539189814815</v>
      </c>
      <c r="C3290" s="1" t="s">
        <v>13</v>
      </c>
      <c r="D3290" s="1" t="s">
        <v>14</v>
      </c>
      <c r="E3290">
        <v>0.627</v>
      </c>
      <c r="F3290">
        <v>52.67</v>
      </c>
      <c r="G3290" t="s">
        <v>17</v>
      </c>
      <c r="H3290">
        <v>31.65</v>
      </c>
      <c r="I3290">
        <v>84.32</v>
      </c>
      <c r="J3290">
        <v>1</v>
      </c>
      <c r="K3290" s="1" t="s">
        <v>8412</v>
      </c>
      <c r="L3290" s="1" t="s">
        <v>19074</v>
      </c>
      <c r="M3290" s="1" t="s">
        <v>19075</v>
      </c>
      <c r="N3290">
        <v>15</v>
      </c>
      <c r="O3290" s="1" t="str">
        <f>表1_2[[#This Row],[已合并]]&amp;表1_2[[#This Row],[已合并.1]]</f>
        <v xml:space="preserve">A15B211026CHHM </v>
      </c>
    </row>
    <row r="3291" spans="1:15" x14ac:dyDescent="0.2">
      <c r="A3291" s="1" t="s">
        <v>8413</v>
      </c>
      <c r="B3291" s="2">
        <v>44504.552881944444</v>
      </c>
      <c r="C3291" s="1" t="s">
        <v>13</v>
      </c>
      <c r="D3291" s="1" t="s">
        <v>14</v>
      </c>
      <c r="E3291">
        <v>2.1179999999999999</v>
      </c>
      <c r="F3291">
        <v>192.74</v>
      </c>
      <c r="G3291" t="s">
        <v>17</v>
      </c>
      <c r="H3291">
        <v>31.61</v>
      </c>
      <c r="I3291">
        <v>224.35</v>
      </c>
      <c r="J3291">
        <v>1</v>
      </c>
      <c r="K3291" s="1" t="s">
        <v>8414</v>
      </c>
      <c r="L3291" s="1" t="s">
        <v>19328</v>
      </c>
      <c r="M3291" s="1" t="s">
        <v>19350</v>
      </c>
      <c r="N3291">
        <v>15</v>
      </c>
      <c r="O3291" s="1" t="str">
        <f>表1_2[[#This Row],[已合并]]&amp;表1_2[[#This Row],[已合并.1]]</f>
        <v xml:space="preserve">A65B2660276PXL </v>
      </c>
    </row>
    <row r="3292" spans="1:15" x14ac:dyDescent="0.2">
      <c r="A3292" s="1" t="s">
        <v>8415</v>
      </c>
      <c r="B3292" s="2">
        <v>44501.747650462959</v>
      </c>
      <c r="C3292" s="1" t="s">
        <v>13</v>
      </c>
      <c r="D3292" s="1" t="s">
        <v>14</v>
      </c>
      <c r="E3292">
        <v>0.86799999999999999</v>
      </c>
      <c r="F3292">
        <v>72.91</v>
      </c>
      <c r="G3292" t="s">
        <v>17</v>
      </c>
      <c r="H3292">
        <v>31.61</v>
      </c>
      <c r="I3292">
        <v>104.52</v>
      </c>
      <c r="J3292">
        <v>1</v>
      </c>
      <c r="K3292" s="1" t="s">
        <v>8418</v>
      </c>
      <c r="L3292" s="1" t="s">
        <v>19279</v>
      </c>
      <c r="M3292" s="1" t="s">
        <v>19435</v>
      </c>
      <c r="N3292">
        <v>16</v>
      </c>
      <c r="O3292" s="1" t="str">
        <f>表1_2[[#This Row],[已合并]]&amp;表1_2[[#This Row],[已合并.1]]</f>
        <v xml:space="preserve">A15B2101011YHGL </v>
      </c>
    </row>
    <row r="3293" spans="1:15" x14ac:dyDescent="0.2">
      <c r="A3293" s="1" t="s">
        <v>8419</v>
      </c>
      <c r="B3293" s="2">
        <v>44504.552881944444</v>
      </c>
      <c r="C3293" s="1" t="s">
        <v>13</v>
      </c>
      <c r="D3293" s="1" t="s">
        <v>14</v>
      </c>
      <c r="E3293">
        <v>1.885</v>
      </c>
      <c r="F3293">
        <v>171.54</v>
      </c>
      <c r="G3293" t="s">
        <v>17</v>
      </c>
      <c r="H3293">
        <v>31.61</v>
      </c>
      <c r="I3293">
        <v>203.15</v>
      </c>
      <c r="J3293">
        <v>1</v>
      </c>
      <c r="K3293" s="1" t="s">
        <v>8420</v>
      </c>
      <c r="L3293" s="1" t="s">
        <v>18832</v>
      </c>
      <c r="M3293" s="1" t="s">
        <v>18887</v>
      </c>
      <c r="N3293">
        <v>16</v>
      </c>
      <c r="O3293" s="1" t="str">
        <f>表1_2[[#This Row],[已合并]]&amp;表1_2[[#This Row],[已合并.1]]</f>
        <v xml:space="preserve">A15B211023TBAIM </v>
      </c>
    </row>
    <row r="3294" spans="1:15" x14ac:dyDescent="0.2">
      <c r="A3294" s="1" t="s">
        <v>8421</v>
      </c>
      <c r="B3294" s="2">
        <v>44502.364548611113</v>
      </c>
      <c r="C3294" s="1" t="s">
        <v>13</v>
      </c>
      <c r="D3294" s="1" t="s">
        <v>14</v>
      </c>
      <c r="E3294">
        <v>0.68799999999999994</v>
      </c>
      <c r="F3294">
        <v>62.61</v>
      </c>
      <c r="G3294" t="s">
        <v>17</v>
      </c>
      <c r="H3294">
        <v>31.65</v>
      </c>
      <c r="I3294">
        <v>94.26</v>
      </c>
      <c r="J3294">
        <v>1</v>
      </c>
      <c r="K3294" s="1" t="s">
        <v>8423</v>
      </c>
      <c r="L3294" s="1" t="s">
        <v>19074</v>
      </c>
      <c r="M3294" s="1" t="s">
        <v>19078</v>
      </c>
      <c r="N3294">
        <v>16</v>
      </c>
      <c r="O3294" s="1" t="str">
        <f>表1_2[[#This Row],[已合并]]&amp;表1_2[[#This Row],[已合并.1]]</f>
        <v xml:space="preserve">A15B211026CHQHM </v>
      </c>
    </row>
    <row r="3295" spans="1:15" x14ac:dyDescent="0.2">
      <c r="A3295" s="1" t="s">
        <v>8424</v>
      </c>
      <c r="B3295" s="2">
        <v>44504.552881944444</v>
      </c>
      <c r="C3295" s="1" t="s">
        <v>13</v>
      </c>
      <c r="D3295" s="1" t="s">
        <v>14</v>
      </c>
      <c r="E3295">
        <v>1.3069999999999999</v>
      </c>
      <c r="F3295">
        <v>118.94</v>
      </c>
      <c r="G3295" t="s">
        <v>17</v>
      </c>
      <c r="H3295">
        <v>31.61</v>
      </c>
      <c r="I3295">
        <v>150.55000000000001</v>
      </c>
      <c r="J3295">
        <v>1</v>
      </c>
      <c r="K3295" s="1" t="s">
        <v>8426</v>
      </c>
      <c r="L3295" s="1" t="s">
        <v>18832</v>
      </c>
      <c r="M3295" s="1" t="s">
        <v>19436</v>
      </c>
      <c r="N3295">
        <v>14</v>
      </c>
      <c r="O3295" s="1" t="str">
        <f>表1_2[[#This Row],[已合并]]&amp;表1_2[[#This Row],[已合并.1]]</f>
        <v xml:space="preserve">A15B211023KQS </v>
      </c>
    </row>
    <row r="3296" spans="1:15" x14ac:dyDescent="0.2">
      <c r="A3296" s="1" t="s">
        <v>8427</v>
      </c>
      <c r="B3296" s="2">
        <v>44504.552881944444</v>
      </c>
      <c r="C3296" s="1" t="s">
        <v>13</v>
      </c>
      <c r="D3296" s="1" t="s">
        <v>14</v>
      </c>
      <c r="E3296">
        <v>1.4990000000000001</v>
      </c>
      <c r="F3296">
        <v>136.41</v>
      </c>
      <c r="G3296" t="s">
        <v>17</v>
      </c>
      <c r="H3296">
        <v>31.61</v>
      </c>
      <c r="I3296">
        <v>168.02</v>
      </c>
      <c r="J3296">
        <v>1</v>
      </c>
      <c r="K3296" s="1" t="s">
        <v>8428</v>
      </c>
      <c r="L3296" s="1" t="s">
        <v>18832</v>
      </c>
      <c r="M3296" s="1" t="s">
        <v>19401</v>
      </c>
      <c r="N3296">
        <v>14</v>
      </c>
      <c r="O3296" s="1" t="str">
        <f>表1_2[[#This Row],[已合并]]&amp;表1_2[[#This Row],[已合并.1]]</f>
        <v xml:space="preserve">A15B211023KQL </v>
      </c>
    </row>
    <row r="3297" spans="1:15" x14ac:dyDescent="0.2">
      <c r="A3297" s="1" t="s">
        <v>8429</v>
      </c>
      <c r="B3297" s="2">
        <v>44501.539189814815</v>
      </c>
      <c r="C3297" s="1" t="s">
        <v>13</v>
      </c>
      <c r="D3297" s="1" t="s">
        <v>14</v>
      </c>
      <c r="E3297">
        <v>0.71599999999999997</v>
      </c>
      <c r="F3297">
        <v>60.14</v>
      </c>
      <c r="G3297" t="s">
        <v>17</v>
      </c>
      <c r="H3297">
        <v>31.65</v>
      </c>
      <c r="I3297">
        <v>91.79</v>
      </c>
      <c r="J3297">
        <v>1</v>
      </c>
      <c r="K3297" s="1" t="s">
        <v>8433</v>
      </c>
      <c r="L3297" s="1" t="s">
        <v>19074</v>
      </c>
      <c r="M3297" s="1" t="s">
        <v>19178</v>
      </c>
      <c r="N3297">
        <v>16</v>
      </c>
      <c r="O3297" s="1" t="str">
        <f>表1_2[[#This Row],[已合并]]&amp;表1_2[[#This Row],[已合并.1]]</f>
        <v xml:space="preserve">A15B211026CHHXL </v>
      </c>
    </row>
    <row r="3298" spans="1:15" x14ac:dyDescent="0.2">
      <c r="A3298" s="1" t="s">
        <v>8434</v>
      </c>
      <c r="B3298" s="2">
        <v>44501.539189814815</v>
      </c>
      <c r="C3298" s="1" t="s">
        <v>13</v>
      </c>
      <c r="D3298" s="1" t="s">
        <v>14</v>
      </c>
      <c r="E3298">
        <v>0.63900000000000001</v>
      </c>
      <c r="F3298">
        <v>53.68</v>
      </c>
      <c r="G3298" t="s">
        <v>17</v>
      </c>
      <c r="H3298">
        <v>31.65</v>
      </c>
      <c r="I3298">
        <v>85.33</v>
      </c>
      <c r="J3298">
        <v>1</v>
      </c>
      <c r="K3298" s="1" t="s">
        <v>8438</v>
      </c>
      <c r="L3298" s="1" t="s">
        <v>19074</v>
      </c>
      <c r="M3298" s="1" t="s">
        <v>19075</v>
      </c>
      <c r="N3298">
        <v>15</v>
      </c>
      <c r="O3298" s="1" t="str">
        <f>表1_2[[#This Row],[已合并]]&amp;表1_2[[#This Row],[已合并.1]]</f>
        <v xml:space="preserve">A15B211026CHHM </v>
      </c>
    </row>
    <row r="3299" spans="1:15" x14ac:dyDescent="0.2">
      <c r="A3299" s="1" t="s">
        <v>8439</v>
      </c>
      <c r="B3299" s="2">
        <v>44501.747650462959</v>
      </c>
      <c r="C3299" s="1" t="s">
        <v>13</v>
      </c>
      <c r="D3299" s="1" t="s">
        <v>14</v>
      </c>
      <c r="E3299">
        <v>1.4</v>
      </c>
      <c r="F3299">
        <v>117.6</v>
      </c>
      <c r="G3299" t="s">
        <v>17</v>
      </c>
      <c r="H3299">
        <v>31.61</v>
      </c>
      <c r="I3299">
        <v>149.21</v>
      </c>
      <c r="J3299">
        <v>1</v>
      </c>
      <c r="K3299" s="1" t="s">
        <v>8442</v>
      </c>
      <c r="L3299" s="1" t="s">
        <v>19074</v>
      </c>
      <c r="M3299" s="1" t="s">
        <v>19078</v>
      </c>
      <c r="N3299">
        <v>16</v>
      </c>
      <c r="O3299" s="1" t="str">
        <f>表1_2[[#This Row],[已合并]]&amp;表1_2[[#This Row],[已合并.1]]</f>
        <v xml:space="preserve">A15B211026CHQHM </v>
      </c>
    </row>
    <row r="3300" spans="1:15" x14ac:dyDescent="0.2">
      <c r="A3300" s="1" t="s">
        <v>8443</v>
      </c>
      <c r="B3300" s="2">
        <v>44502.364548611113</v>
      </c>
      <c r="C3300" s="1" t="s">
        <v>13</v>
      </c>
      <c r="D3300" s="1" t="s">
        <v>14</v>
      </c>
      <c r="E3300">
        <v>0.68</v>
      </c>
      <c r="F3300">
        <v>61.88</v>
      </c>
      <c r="G3300" t="s">
        <v>17</v>
      </c>
      <c r="H3300">
        <v>31.65</v>
      </c>
      <c r="I3300">
        <v>93.53</v>
      </c>
      <c r="J3300">
        <v>1</v>
      </c>
      <c r="K3300" s="1" t="s">
        <v>8444</v>
      </c>
      <c r="L3300" s="1" t="s">
        <v>19074</v>
      </c>
      <c r="M3300" s="1" t="s">
        <v>19078</v>
      </c>
      <c r="N3300">
        <v>16</v>
      </c>
      <c r="O3300" s="1" t="str">
        <f>表1_2[[#This Row],[已合并]]&amp;表1_2[[#This Row],[已合并.1]]</f>
        <v xml:space="preserve">A15B211026CHQHM </v>
      </c>
    </row>
    <row r="3301" spans="1:15" x14ac:dyDescent="0.2">
      <c r="A3301" s="1" t="s">
        <v>8445</v>
      </c>
      <c r="B3301" s="2">
        <v>44502.364548611113</v>
      </c>
      <c r="C3301" s="1" t="s">
        <v>13</v>
      </c>
      <c r="D3301" s="1" t="s">
        <v>14</v>
      </c>
      <c r="E3301">
        <v>0.69099999999999995</v>
      </c>
      <c r="F3301">
        <v>62.88</v>
      </c>
      <c r="G3301" t="s">
        <v>17</v>
      </c>
      <c r="H3301">
        <v>31.65</v>
      </c>
      <c r="I3301">
        <v>94.53</v>
      </c>
      <c r="J3301">
        <v>1</v>
      </c>
      <c r="K3301" s="1" t="s">
        <v>8447</v>
      </c>
      <c r="L3301" s="1" t="s">
        <v>19074</v>
      </c>
      <c r="M3301" s="1" t="s">
        <v>19221</v>
      </c>
      <c r="N3301">
        <v>16</v>
      </c>
      <c r="O3301" s="1" t="str">
        <f>表1_2[[#This Row],[已合并]]&amp;表1_2[[#This Row],[已合并.1]]</f>
        <v xml:space="preserve">A15B211026CHQHL </v>
      </c>
    </row>
    <row r="3302" spans="1:15" x14ac:dyDescent="0.2">
      <c r="A3302" s="1" t="s">
        <v>8448</v>
      </c>
      <c r="B3302" s="2">
        <v>44502.364548611113</v>
      </c>
      <c r="C3302" s="1" t="s">
        <v>13</v>
      </c>
      <c r="D3302" s="1" t="s">
        <v>14</v>
      </c>
      <c r="E3302">
        <v>2.04</v>
      </c>
      <c r="F3302">
        <v>185.64</v>
      </c>
      <c r="G3302" t="s">
        <v>17</v>
      </c>
      <c r="H3302">
        <v>31.61</v>
      </c>
      <c r="I3302">
        <v>217.25</v>
      </c>
      <c r="J3302">
        <v>1</v>
      </c>
      <c r="K3302" s="1" t="s">
        <v>8449</v>
      </c>
      <c r="L3302" s="1" t="s">
        <v>19074</v>
      </c>
      <c r="M3302" s="1" t="s">
        <v>19178</v>
      </c>
      <c r="N3302">
        <v>16</v>
      </c>
      <c r="O3302" s="1" t="str">
        <f>表1_2[[#This Row],[已合并]]&amp;表1_2[[#This Row],[已合并.1]]</f>
        <v xml:space="preserve">A15B211026CHHXL </v>
      </c>
    </row>
    <row r="3303" spans="1:15" x14ac:dyDescent="0.2">
      <c r="A3303" s="1" t="s">
        <v>8450</v>
      </c>
      <c r="B3303" s="2">
        <v>44502.364548611113</v>
      </c>
      <c r="C3303" s="1" t="s">
        <v>13</v>
      </c>
      <c r="D3303" s="1" t="s">
        <v>14</v>
      </c>
      <c r="E3303">
        <v>1.75</v>
      </c>
      <c r="F3303">
        <v>159.25</v>
      </c>
      <c r="G3303" t="s">
        <v>17</v>
      </c>
      <c r="H3303">
        <v>31.61</v>
      </c>
      <c r="I3303">
        <v>190.86</v>
      </c>
      <c r="J3303">
        <v>1</v>
      </c>
      <c r="K3303" s="1" t="s">
        <v>8451</v>
      </c>
      <c r="L3303" s="1" t="s">
        <v>19074</v>
      </c>
      <c r="M3303" s="1" t="s">
        <v>19415</v>
      </c>
      <c r="N3303">
        <v>18</v>
      </c>
      <c r="O3303" s="1" t="str">
        <f>表1_2[[#This Row],[已合并]]&amp;表1_2[[#This Row],[已合并.1]]</f>
        <v xml:space="preserve">A15B211026CHQH3XL </v>
      </c>
    </row>
    <row r="3304" spans="1:15" x14ac:dyDescent="0.2">
      <c r="A3304" s="1" t="s">
        <v>8452</v>
      </c>
      <c r="B3304" s="2">
        <v>44501.539189814815</v>
      </c>
      <c r="C3304" s="1" t="s">
        <v>13</v>
      </c>
      <c r="D3304" s="1" t="s">
        <v>14</v>
      </c>
      <c r="E3304">
        <v>0.66400000000000003</v>
      </c>
      <c r="F3304">
        <v>55.78</v>
      </c>
      <c r="G3304" t="s">
        <v>17</v>
      </c>
      <c r="H3304">
        <v>31.65</v>
      </c>
      <c r="I3304">
        <v>87.43</v>
      </c>
      <c r="J3304">
        <v>1</v>
      </c>
      <c r="K3304" s="1" t="s">
        <v>8453</v>
      </c>
      <c r="L3304" s="1" t="s">
        <v>19074</v>
      </c>
      <c r="M3304" s="1" t="s">
        <v>19141</v>
      </c>
      <c r="N3304">
        <v>15</v>
      </c>
      <c r="O3304" s="1" t="str">
        <f>表1_2[[#This Row],[已合并]]&amp;表1_2[[#This Row],[已合并.1]]</f>
        <v xml:space="preserve">A15B211026CHHL </v>
      </c>
    </row>
    <row r="3305" spans="1:15" x14ac:dyDescent="0.2">
      <c r="A3305" s="1" t="s">
        <v>8454</v>
      </c>
      <c r="B3305" s="2">
        <v>44502.364548611113</v>
      </c>
      <c r="C3305" s="1" t="s">
        <v>13</v>
      </c>
      <c r="D3305" s="1" t="s">
        <v>14</v>
      </c>
      <c r="E3305">
        <v>1.3640000000000001</v>
      </c>
      <c r="F3305">
        <v>124.12</v>
      </c>
      <c r="G3305" t="s">
        <v>17</v>
      </c>
      <c r="H3305">
        <v>31.61</v>
      </c>
      <c r="I3305">
        <v>155.72999999999999</v>
      </c>
      <c r="J3305">
        <v>1</v>
      </c>
      <c r="K3305" s="1" t="s">
        <v>8455</v>
      </c>
      <c r="L3305" s="1" t="s">
        <v>19074</v>
      </c>
      <c r="M3305" s="1" t="s">
        <v>19157</v>
      </c>
      <c r="N3305">
        <v>15</v>
      </c>
      <c r="O3305" s="1" t="str">
        <f>表1_2[[#This Row],[已合并]]&amp;表1_2[[#This Row],[已合并.1]]</f>
        <v xml:space="preserve">A15B211026CHHS </v>
      </c>
    </row>
    <row r="3306" spans="1:15" x14ac:dyDescent="0.2">
      <c r="A3306" s="1" t="s">
        <v>8456</v>
      </c>
      <c r="B3306" s="2">
        <v>44502.364548611113</v>
      </c>
      <c r="C3306" s="1" t="s">
        <v>13</v>
      </c>
      <c r="D3306" s="1" t="s">
        <v>14</v>
      </c>
      <c r="E3306">
        <v>0.69099999999999995</v>
      </c>
      <c r="F3306">
        <v>62.88</v>
      </c>
      <c r="G3306" t="s">
        <v>17</v>
      </c>
      <c r="H3306">
        <v>31.65</v>
      </c>
      <c r="I3306">
        <v>94.53</v>
      </c>
      <c r="J3306">
        <v>1</v>
      </c>
      <c r="K3306" s="1" t="s">
        <v>8457</v>
      </c>
      <c r="L3306" s="1" t="s">
        <v>19074</v>
      </c>
      <c r="M3306" s="1" t="s">
        <v>19078</v>
      </c>
      <c r="N3306">
        <v>16</v>
      </c>
      <c r="O3306" s="1" t="str">
        <f>表1_2[[#This Row],[已合并]]&amp;表1_2[[#This Row],[已合并.1]]</f>
        <v xml:space="preserve">A15B211026CHQHM </v>
      </c>
    </row>
    <row r="3307" spans="1:15" x14ac:dyDescent="0.2">
      <c r="A3307" s="1" t="s">
        <v>8458</v>
      </c>
      <c r="B3307" s="2">
        <v>44504.552881944444</v>
      </c>
      <c r="C3307" s="1" t="s">
        <v>13</v>
      </c>
      <c r="D3307" s="1" t="s">
        <v>14</v>
      </c>
      <c r="E3307">
        <v>1.44</v>
      </c>
      <c r="F3307">
        <v>131.04</v>
      </c>
      <c r="G3307" t="s">
        <v>17</v>
      </c>
      <c r="H3307">
        <v>31.61</v>
      </c>
      <c r="I3307">
        <v>162.65</v>
      </c>
      <c r="J3307">
        <v>1</v>
      </c>
      <c r="K3307" s="1" t="s">
        <v>8459</v>
      </c>
      <c r="L3307" s="1" t="s">
        <v>18832</v>
      </c>
      <c r="M3307" s="1" t="s">
        <v>19366</v>
      </c>
      <c r="N3307">
        <v>15</v>
      </c>
      <c r="O3307" s="1" t="str">
        <f>表1_2[[#This Row],[已合并]]&amp;表1_2[[#This Row],[已合并.1]]</f>
        <v xml:space="preserve">A15B211023JLVL </v>
      </c>
    </row>
    <row r="3308" spans="1:15" x14ac:dyDescent="0.2">
      <c r="A3308" s="1" t="s">
        <v>8460</v>
      </c>
      <c r="B3308" s="2">
        <v>44501.747650462959</v>
      </c>
      <c r="C3308" s="1" t="s">
        <v>13</v>
      </c>
      <c r="D3308" s="1" t="s">
        <v>14</v>
      </c>
      <c r="E3308">
        <v>1.155</v>
      </c>
      <c r="F3308">
        <v>97.02</v>
      </c>
      <c r="G3308" t="s">
        <v>17</v>
      </c>
      <c r="H3308">
        <v>31.61</v>
      </c>
      <c r="I3308">
        <v>128.63</v>
      </c>
      <c r="J3308">
        <v>1</v>
      </c>
      <c r="K3308" s="1" t="s">
        <v>8464</v>
      </c>
      <c r="L3308" s="1" t="s">
        <v>19074</v>
      </c>
      <c r="M3308" s="1" t="s">
        <v>19219</v>
      </c>
      <c r="N3308">
        <v>17</v>
      </c>
      <c r="O3308" s="1" t="str">
        <f>表1_2[[#This Row],[已合并]]&amp;表1_2[[#This Row],[已合并.1]]</f>
        <v xml:space="preserve">A15B211026CQHSHL </v>
      </c>
    </row>
    <row r="3309" spans="1:15" x14ac:dyDescent="0.2">
      <c r="A3309" s="1" t="s">
        <v>8465</v>
      </c>
      <c r="B3309" s="2">
        <v>44502.364548611113</v>
      </c>
      <c r="C3309" s="1" t="s">
        <v>13</v>
      </c>
      <c r="D3309" s="1" t="s">
        <v>14</v>
      </c>
      <c r="E3309">
        <v>0.80500000000000005</v>
      </c>
      <c r="F3309">
        <v>73.260000000000005</v>
      </c>
      <c r="G3309" t="s">
        <v>17</v>
      </c>
      <c r="H3309">
        <v>31.65</v>
      </c>
      <c r="I3309">
        <v>104.91</v>
      </c>
      <c r="J3309">
        <v>1</v>
      </c>
      <c r="K3309" s="1" t="s">
        <v>8467</v>
      </c>
      <c r="L3309" s="1" t="s">
        <v>19074</v>
      </c>
      <c r="M3309" s="1" t="s">
        <v>19413</v>
      </c>
      <c r="N3309">
        <v>19</v>
      </c>
      <c r="O3309" s="1" t="str">
        <f>表1_2[[#This Row],[已合并]]&amp;表1_2[[#This Row],[已合并.1]]</f>
        <v xml:space="preserve">A15B211026CQHSH2XL </v>
      </c>
    </row>
    <row r="3310" spans="1:15" x14ac:dyDescent="0.2">
      <c r="A3310" s="1" t="s">
        <v>8468</v>
      </c>
      <c r="B3310" s="2">
        <v>44504.552881944444</v>
      </c>
      <c r="C3310" s="1" t="s">
        <v>13</v>
      </c>
      <c r="D3310" s="1" t="s">
        <v>14</v>
      </c>
      <c r="E3310">
        <v>1.4850000000000001</v>
      </c>
      <c r="F3310">
        <v>135.13999999999999</v>
      </c>
      <c r="G3310" t="s">
        <v>17</v>
      </c>
      <c r="H3310">
        <v>31.61</v>
      </c>
      <c r="I3310">
        <v>166.75</v>
      </c>
      <c r="J3310">
        <v>1</v>
      </c>
      <c r="K3310" s="1" t="s">
        <v>8469</v>
      </c>
      <c r="L3310" s="1" t="s">
        <v>18832</v>
      </c>
      <c r="M3310" s="1" t="s">
        <v>19274</v>
      </c>
      <c r="N3310">
        <v>16</v>
      </c>
      <c r="O3310" s="1" t="str">
        <f>表1_2[[#This Row],[已合并]]&amp;表1_2[[#This Row],[已合并.1]]</f>
        <v xml:space="preserve">A15B211023DHEIS </v>
      </c>
    </row>
    <row r="3311" spans="1:15" x14ac:dyDescent="0.2">
      <c r="A3311" s="1" t="s">
        <v>8470</v>
      </c>
      <c r="B3311" s="2">
        <v>44501.539189814815</v>
      </c>
      <c r="C3311" s="1" t="s">
        <v>13</v>
      </c>
      <c r="D3311" s="1" t="s">
        <v>14</v>
      </c>
      <c r="E3311">
        <v>0.66100000000000003</v>
      </c>
      <c r="F3311">
        <v>55.52</v>
      </c>
      <c r="G3311" t="s">
        <v>17</v>
      </c>
      <c r="H3311">
        <v>31.65</v>
      </c>
      <c r="I3311">
        <v>87.17</v>
      </c>
      <c r="J3311">
        <v>1</v>
      </c>
      <c r="K3311" s="1" t="s">
        <v>8471</v>
      </c>
      <c r="L3311" s="1" t="s">
        <v>19074</v>
      </c>
      <c r="M3311" s="1" t="s">
        <v>19141</v>
      </c>
      <c r="N3311">
        <v>15</v>
      </c>
      <c r="O3311" s="1" t="str">
        <f>表1_2[[#This Row],[已合并]]&amp;表1_2[[#This Row],[已合并.1]]</f>
        <v xml:space="preserve">A15B211026CHHL </v>
      </c>
    </row>
    <row r="3312" spans="1:15" x14ac:dyDescent="0.2">
      <c r="A3312" s="1" t="s">
        <v>8472</v>
      </c>
      <c r="B3312" s="2">
        <v>44502.364548611113</v>
      </c>
      <c r="C3312" s="1" t="s">
        <v>13</v>
      </c>
      <c r="D3312" s="1" t="s">
        <v>14</v>
      </c>
      <c r="E3312">
        <v>0.71699999999999997</v>
      </c>
      <c r="F3312">
        <v>65.25</v>
      </c>
      <c r="G3312" t="s">
        <v>17</v>
      </c>
      <c r="H3312">
        <v>31.65</v>
      </c>
      <c r="I3312">
        <v>96.9</v>
      </c>
      <c r="J3312">
        <v>1</v>
      </c>
      <c r="K3312" s="1" t="s">
        <v>8475</v>
      </c>
      <c r="L3312" s="1" t="s">
        <v>19074</v>
      </c>
      <c r="M3312" s="1" t="s">
        <v>19178</v>
      </c>
      <c r="N3312">
        <v>16</v>
      </c>
      <c r="O3312" s="1" t="str">
        <f>表1_2[[#This Row],[已合并]]&amp;表1_2[[#This Row],[已合并.1]]</f>
        <v xml:space="preserve">A15B211026CHHXL </v>
      </c>
    </row>
    <row r="3313" spans="1:15" x14ac:dyDescent="0.2">
      <c r="A3313" s="1" t="s">
        <v>8476</v>
      </c>
      <c r="B3313" s="2">
        <v>44502.364548611113</v>
      </c>
      <c r="C3313" s="1" t="s">
        <v>13</v>
      </c>
      <c r="D3313" s="1" t="s">
        <v>14</v>
      </c>
      <c r="E3313">
        <v>1.925</v>
      </c>
      <c r="F3313">
        <v>175.18</v>
      </c>
      <c r="G3313" t="s">
        <v>17</v>
      </c>
      <c r="H3313">
        <v>31.61</v>
      </c>
      <c r="I3313">
        <v>206.79</v>
      </c>
      <c r="J3313">
        <v>1</v>
      </c>
      <c r="K3313" s="1" t="s">
        <v>8477</v>
      </c>
      <c r="L3313" s="1" t="s">
        <v>19074</v>
      </c>
      <c r="M3313" s="1" t="s">
        <v>19119</v>
      </c>
      <c r="N3313">
        <v>17</v>
      </c>
      <c r="O3313" s="1" t="str">
        <f>表1_2[[#This Row],[已合并]]&amp;表1_2[[#This Row],[已合并.1]]</f>
        <v xml:space="preserve">A15B211026CHH3XL </v>
      </c>
    </row>
    <row r="3314" spans="1:15" x14ac:dyDescent="0.2">
      <c r="A3314" s="1" t="s">
        <v>8478</v>
      </c>
      <c r="B3314" s="2">
        <v>44502.364548611113</v>
      </c>
      <c r="C3314" s="1" t="s">
        <v>13</v>
      </c>
      <c r="D3314" s="1" t="s">
        <v>14</v>
      </c>
      <c r="E3314">
        <v>1.274</v>
      </c>
      <c r="F3314">
        <v>115.93</v>
      </c>
      <c r="G3314" t="s">
        <v>17</v>
      </c>
      <c r="H3314">
        <v>31.61</v>
      </c>
      <c r="I3314">
        <v>147.54</v>
      </c>
      <c r="J3314">
        <v>1</v>
      </c>
      <c r="K3314" s="1" t="s">
        <v>8482</v>
      </c>
      <c r="L3314" s="1" t="s">
        <v>19074</v>
      </c>
      <c r="M3314" s="1" t="s">
        <v>19119</v>
      </c>
      <c r="N3314">
        <v>17</v>
      </c>
      <c r="O3314" s="1" t="str">
        <f>表1_2[[#This Row],[已合并]]&amp;表1_2[[#This Row],[已合并.1]]</f>
        <v xml:space="preserve">A15B211026CHH3XL </v>
      </c>
    </row>
    <row r="3315" spans="1:15" x14ac:dyDescent="0.2">
      <c r="A3315" s="1" t="s">
        <v>8483</v>
      </c>
      <c r="B3315" s="2">
        <v>44501.539189814815</v>
      </c>
      <c r="C3315" s="1" t="s">
        <v>13</v>
      </c>
      <c r="D3315" s="1" t="s">
        <v>14</v>
      </c>
      <c r="E3315">
        <v>0.77200000000000002</v>
      </c>
      <c r="F3315">
        <v>64.849999999999994</v>
      </c>
      <c r="G3315" t="s">
        <v>17</v>
      </c>
      <c r="H3315">
        <v>31.65</v>
      </c>
      <c r="I3315">
        <v>96.5</v>
      </c>
      <c r="J3315">
        <v>1</v>
      </c>
      <c r="K3315" s="1" t="s">
        <v>8487</v>
      </c>
      <c r="L3315" s="1" t="s">
        <v>19074</v>
      </c>
      <c r="M3315" s="1" t="s">
        <v>19167</v>
      </c>
      <c r="N3315">
        <v>17</v>
      </c>
      <c r="O3315" s="1" t="str">
        <f>表1_2[[#This Row],[已合并]]&amp;表1_2[[#This Row],[已合并.1]]</f>
        <v xml:space="preserve">A15B211026CHH2XL </v>
      </c>
    </row>
    <row r="3316" spans="1:15" x14ac:dyDescent="0.2">
      <c r="A3316" s="1" t="s">
        <v>8488</v>
      </c>
      <c r="B3316" s="2">
        <v>44502.364548611113</v>
      </c>
      <c r="C3316" s="1" t="s">
        <v>13</v>
      </c>
      <c r="D3316" s="1" t="s">
        <v>14</v>
      </c>
      <c r="E3316">
        <v>0.60099999999999998</v>
      </c>
      <c r="F3316">
        <v>54.69</v>
      </c>
      <c r="G3316" t="s">
        <v>17</v>
      </c>
      <c r="H3316">
        <v>31.65</v>
      </c>
      <c r="I3316">
        <v>86.34</v>
      </c>
      <c r="J3316">
        <v>1</v>
      </c>
      <c r="K3316" s="1" t="s">
        <v>8492</v>
      </c>
      <c r="L3316" s="1" t="s">
        <v>19074</v>
      </c>
      <c r="M3316" s="1" t="s">
        <v>19157</v>
      </c>
      <c r="N3316">
        <v>15</v>
      </c>
      <c r="O3316" s="1" t="str">
        <f>表1_2[[#This Row],[已合并]]&amp;表1_2[[#This Row],[已合并.1]]</f>
        <v xml:space="preserve">A15B211026CHHS </v>
      </c>
    </row>
    <row r="3317" spans="1:15" x14ac:dyDescent="0.2">
      <c r="A3317" s="1" t="s">
        <v>8493</v>
      </c>
      <c r="B3317" s="2">
        <v>44504.552881944444</v>
      </c>
      <c r="C3317" s="1" t="s">
        <v>13</v>
      </c>
      <c r="D3317" s="1" t="s">
        <v>14</v>
      </c>
      <c r="E3317">
        <v>1.7330000000000001</v>
      </c>
      <c r="F3317">
        <v>157.69999999999999</v>
      </c>
      <c r="G3317" t="s">
        <v>17</v>
      </c>
      <c r="H3317">
        <v>31.61</v>
      </c>
      <c r="I3317">
        <v>189.31</v>
      </c>
      <c r="J3317">
        <v>1</v>
      </c>
      <c r="K3317" s="1" t="s">
        <v>8494</v>
      </c>
      <c r="L3317" s="1" t="s">
        <v>18832</v>
      </c>
      <c r="M3317" s="1" t="s">
        <v>19318</v>
      </c>
      <c r="N3317">
        <v>18</v>
      </c>
      <c r="O3317" s="1" t="str">
        <f>表1_2[[#This Row],[已合并]]&amp;表1_2[[#This Row],[已合并.1]]</f>
        <v xml:space="preserve">A15B211023DHEI2XL </v>
      </c>
    </row>
    <row r="3318" spans="1:15" x14ac:dyDescent="0.2">
      <c r="A3318" s="1" t="s">
        <v>8495</v>
      </c>
      <c r="B3318" s="2">
        <v>44501.539189814815</v>
      </c>
      <c r="C3318" s="1" t="s">
        <v>13</v>
      </c>
      <c r="D3318" s="1" t="s">
        <v>14</v>
      </c>
      <c r="E3318">
        <v>0.78300000000000003</v>
      </c>
      <c r="F3318">
        <v>65.77</v>
      </c>
      <c r="G3318" t="s">
        <v>17</v>
      </c>
      <c r="H3318">
        <v>31.65</v>
      </c>
      <c r="I3318">
        <v>97.42</v>
      </c>
      <c r="J3318">
        <v>1</v>
      </c>
      <c r="K3318" s="1" t="s">
        <v>8496</v>
      </c>
      <c r="L3318" s="1" t="s">
        <v>19074</v>
      </c>
      <c r="M3318" s="1" t="s">
        <v>19167</v>
      </c>
      <c r="N3318">
        <v>17</v>
      </c>
      <c r="O3318" s="1" t="str">
        <f>表1_2[[#This Row],[已合并]]&amp;表1_2[[#This Row],[已合并.1]]</f>
        <v xml:space="preserve">A15B211026CHH2XL </v>
      </c>
    </row>
    <row r="3319" spans="1:15" x14ac:dyDescent="0.2">
      <c r="A3319" s="1" t="s">
        <v>8497</v>
      </c>
      <c r="B3319" s="2">
        <v>44501.539189814815</v>
      </c>
      <c r="C3319" s="1" t="s">
        <v>13</v>
      </c>
      <c r="D3319" s="1" t="s">
        <v>14</v>
      </c>
      <c r="E3319">
        <v>0.76600000000000001</v>
      </c>
      <c r="F3319">
        <v>64.34</v>
      </c>
      <c r="G3319" t="s">
        <v>17</v>
      </c>
      <c r="H3319">
        <v>31.65</v>
      </c>
      <c r="I3319">
        <v>95.99</v>
      </c>
      <c r="J3319">
        <v>1</v>
      </c>
      <c r="K3319" s="1" t="s">
        <v>8501</v>
      </c>
      <c r="L3319" s="1" t="s">
        <v>19074</v>
      </c>
      <c r="M3319" s="1" t="s">
        <v>19167</v>
      </c>
      <c r="N3319">
        <v>17</v>
      </c>
      <c r="O3319" s="1" t="str">
        <f>表1_2[[#This Row],[已合并]]&amp;表1_2[[#This Row],[已合并.1]]</f>
        <v xml:space="preserve">A15B211026CHH2XL </v>
      </c>
    </row>
    <row r="3320" spans="1:15" x14ac:dyDescent="0.2">
      <c r="A3320" s="1" t="s">
        <v>8502</v>
      </c>
      <c r="B3320" s="2">
        <v>44501.747650462959</v>
      </c>
      <c r="C3320" s="1" t="s">
        <v>13</v>
      </c>
      <c r="D3320" s="1" t="s">
        <v>14</v>
      </c>
      <c r="E3320">
        <v>1.276</v>
      </c>
      <c r="F3320">
        <v>107.18</v>
      </c>
      <c r="G3320" t="s">
        <v>17</v>
      </c>
      <c r="H3320">
        <v>31.61</v>
      </c>
      <c r="I3320">
        <v>138.79</v>
      </c>
      <c r="J3320">
        <v>1</v>
      </c>
      <c r="K3320" s="1" t="s">
        <v>8503</v>
      </c>
      <c r="L3320" s="1" t="s">
        <v>19074</v>
      </c>
      <c r="M3320" s="1" t="s">
        <v>19421</v>
      </c>
      <c r="N3320">
        <v>17</v>
      </c>
      <c r="O3320" s="1" t="str">
        <f>表1_2[[#This Row],[已合并]]&amp;表1_2[[#This Row],[已合并.1]]</f>
        <v xml:space="preserve">A15B211026CHQHXL </v>
      </c>
    </row>
    <row r="3321" spans="1:15" x14ac:dyDescent="0.2">
      <c r="A3321" s="1" t="s">
        <v>8504</v>
      </c>
      <c r="B3321" s="2">
        <v>44501.539189814815</v>
      </c>
      <c r="C3321" s="1" t="s">
        <v>13</v>
      </c>
      <c r="D3321" s="1" t="s">
        <v>14</v>
      </c>
      <c r="E3321">
        <v>0.78900000000000003</v>
      </c>
      <c r="F3321">
        <v>66.28</v>
      </c>
      <c r="G3321" t="s">
        <v>17</v>
      </c>
      <c r="H3321">
        <v>31.65</v>
      </c>
      <c r="I3321">
        <v>97.93</v>
      </c>
      <c r="J3321">
        <v>1</v>
      </c>
      <c r="K3321" s="1" t="s">
        <v>8508</v>
      </c>
      <c r="L3321" s="1" t="s">
        <v>19279</v>
      </c>
      <c r="M3321" s="1" t="s">
        <v>19268</v>
      </c>
      <c r="N3321">
        <v>18</v>
      </c>
      <c r="O3321" s="1" t="str">
        <f>表1_2[[#This Row],[已合并]]&amp;表1_2[[#This Row],[已合并.1]]</f>
        <v xml:space="preserve">A15B2101011YHEIXL </v>
      </c>
    </row>
    <row r="3322" spans="1:15" x14ac:dyDescent="0.2">
      <c r="A3322" s="1" t="s">
        <v>8509</v>
      </c>
      <c r="B3322" s="2">
        <v>44501.539189814815</v>
      </c>
      <c r="C3322" s="1" t="s">
        <v>13</v>
      </c>
      <c r="D3322" s="1" t="s">
        <v>14</v>
      </c>
      <c r="E3322">
        <v>0.66100000000000003</v>
      </c>
      <c r="F3322">
        <v>55.52</v>
      </c>
      <c r="G3322" t="s">
        <v>17</v>
      </c>
      <c r="H3322">
        <v>31.65</v>
      </c>
      <c r="I3322">
        <v>87.17</v>
      </c>
      <c r="J3322">
        <v>1</v>
      </c>
      <c r="K3322" s="1" t="s">
        <v>8510</v>
      </c>
      <c r="L3322" s="1" t="s">
        <v>19074</v>
      </c>
      <c r="M3322" s="1" t="s">
        <v>19141</v>
      </c>
      <c r="N3322">
        <v>15</v>
      </c>
      <c r="O3322" s="1" t="str">
        <f>表1_2[[#This Row],[已合并]]&amp;表1_2[[#This Row],[已合并.1]]</f>
        <v xml:space="preserve">A15B211026CHHL </v>
      </c>
    </row>
    <row r="3323" spans="1:15" x14ac:dyDescent="0.2">
      <c r="A3323" s="1" t="s">
        <v>8511</v>
      </c>
      <c r="B3323" s="2">
        <v>44501.539189814815</v>
      </c>
      <c r="C3323" s="1" t="s">
        <v>13</v>
      </c>
      <c r="D3323" s="1" t="s">
        <v>14</v>
      </c>
      <c r="E3323">
        <v>0.78400000000000003</v>
      </c>
      <c r="F3323">
        <v>65.86</v>
      </c>
      <c r="G3323" t="s">
        <v>17</v>
      </c>
      <c r="H3323">
        <v>31.65</v>
      </c>
      <c r="I3323">
        <v>97.51</v>
      </c>
      <c r="J3323">
        <v>1</v>
      </c>
      <c r="K3323" s="1" t="s">
        <v>8514</v>
      </c>
      <c r="L3323" s="1" t="s">
        <v>19074</v>
      </c>
      <c r="M3323" s="1" t="s">
        <v>19167</v>
      </c>
      <c r="N3323">
        <v>17</v>
      </c>
      <c r="O3323" s="1" t="str">
        <f>表1_2[[#This Row],[已合并]]&amp;表1_2[[#This Row],[已合并.1]]</f>
        <v xml:space="preserve">A15B211026CHH2XL </v>
      </c>
    </row>
    <row r="3324" spans="1:15" x14ac:dyDescent="0.2">
      <c r="A3324" s="1" t="s">
        <v>8515</v>
      </c>
      <c r="B3324" s="2">
        <v>44509.48233796296</v>
      </c>
      <c r="C3324" s="1" t="s">
        <v>13</v>
      </c>
      <c r="D3324" s="1" t="s">
        <v>14</v>
      </c>
      <c r="E3324">
        <v>1.2250000000000001</v>
      </c>
      <c r="F3324">
        <v>111.48</v>
      </c>
      <c r="G3324" t="s">
        <v>17</v>
      </c>
      <c r="H3324">
        <v>32.770000000000003</v>
      </c>
      <c r="I3324">
        <v>144.25</v>
      </c>
      <c r="J3324">
        <v>1</v>
      </c>
      <c r="K3324" s="1" t="s">
        <v>8516</v>
      </c>
      <c r="L3324" s="1" t="s">
        <v>18836</v>
      </c>
      <c r="M3324" s="1" t="s">
        <v>19128</v>
      </c>
      <c r="N3324">
        <v>16</v>
      </c>
      <c r="O3324" s="1" t="str">
        <f>表1_2[[#This Row],[已合并]]&amp;表1_2[[#This Row],[已合并.1]]</f>
        <v xml:space="preserve">A15B211025WHUGL </v>
      </c>
    </row>
    <row r="3325" spans="1:15" x14ac:dyDescent="0.2">
      <c r="A3325" s="1" t="s">
        <v>8517</v>
      </c>
      <c r="B3325" s="2">
        <v>44504.552881944444</v>
      </c>
      <c r="C3325" s="1" t="s">
        <v>13</v>
      </c>
      <c r="D3325" s="1" t="s">
        <v>14</v>
      </c>
      <c r="E3325">
        <v>2.0150000000000001</v>
      </c>
      <c r="F3325">
        <v>183.37</v>
      </c>
      <c r="G3325" t="s">
        <v>17</v>
      </c>
      <c r="H3325">
        <v>31.61</v>
      </c>
      <c r="I3325">
        <v>214.98</v>
      </c>
      <c r="J3325">
        <v>1</v>
      </c>
      <c r="K3325" s="1" t="s">
        <v>8518</v>
      </c>
      <c r="L3325" s="1" t="s">
        <v>18832</v>
      </c>
      <c r="M3325" s="1" t="s">
        <v>18875</v>
      </c>
      <c r="N3325">
        <v>16</v>
      </c>
      <c r="O3325" s="1" t="str">
        <f>表1_2[[#This Row],[已合并]]&amp;表1_2[[#This Row],[已合并.1]]</f>
        <v xml:space="preserve">A15B211023TBAIL </v>
      </c>
    </row>
    <row r="3326" spans="1:15" x14ac:dyDescent="0.2">
      <c r="A3326" s="1" t="s">
        <v>8519</v>
      </c>
      <c r="B3326" s="2">
        <v>44501.539189814815</v>
      </c>
      <c r="C3326" s="1" t="s">
        <v>13</v>
      </c>
      <c r="D3326" s="1" t="s">
        <v>14</v>
      </c>
      <c r="E3326">
        <v>0.65</v>
      </c>
      <c r="F3326">
        <v>54.6</v>
      </c>
      <c r="G3326" t="s">
        <v>17</v>
      </c>
      <c r="H3326">
        <v>31.65</v>
      </c>
      <c r="I3326">
        <v>86.25</v>
      </c>
      <c r="J3326">
        <v>1</v>
      </c>
      <c r="K3326" s="1" t="s">
        <v>8522</v>
      </c>
      <c r="L3326" s="1" t="s">
        <v>19074</v>
      </c>
      <c r="M3326" s="1" t="s">
        <v>19075</v>
      </c>
      <c r="N3326">
        <v>15</v>
      </c>
      <c r="O3326" s="1" t="str">
        <f>表1_2[[#This Row],[已合并]]&amp;表1_2[[#This Row],[已合并.1]]</f>
        <v xml:space="preserve">A15B211026CHHM </v>
      </c>
    </row>
    <row r="3327" spans="1:15" x14ac:dyDescent="0.2">
      <c r="A3327" s="1" t="s">
        <v>8523</v>
      </c>
      <c r="B3327" s="2">
        <v>44504.552881944444</v>
      </c>
      <c r="C3327" s="1" t="s">
        <v>13</v>
      </c>
      <c r="D3327" s="1" t="s">
        <v>14</v>
      </c>
      <c r="E3327">
        <v>2.3740000000000001</v>
      </c>
      <c r="F3327">
        <v>216.03</v>
      </c>
      <c r="G3327" t="s">
        <v>17</v>
      </c>
      <c r="H3327">
        <v>31.61</v>
      </c>
      <c r="I3327">
        <v>247.64</v>
      </c>
      <c r="J3327">
        <v>1</v>
      </c>
      <c r="K3327" s="1" t="s">
        <v>8527</v>
      </c>
      <c r="L3327" s="1" t="s">
        <v>18832</v>
      </c>
      <c r="M3327" s="1" t="s">
        <v>18887</v>
      </c>
      <c r="N3327">
        <v>16</v>
      </c>
      <c r="O3327" s="1" t="str">
        <f>表1_2[[#This Row],[已合并]]&amp;表1_2[[#This Row],[已合并.1]]</f>
        <v xml:space="preserve">A15B211023TBAIM </v>
      </c>
    </row>
    <row r="3328" spans="1:15" x14ac:dyDescent="0.2">
      <c r="A3328" s="1" t="s">
        <v>8528</v>
      </c>
      <c r="B3328" s="2">
        <v>44501.539189814815</v>
      </c>
      <c r="C3328" s="1" t="s">
        <v>13</v>
      </c>
      <c r="D3328" s="1" t="s">
        <v>14</v>
      </c>
      <c r="E3328">
        <v>0.71699999999999997</v>
      </c>
      <c r="F3328">
        <v>60.23</v>
      </c>
      <c r="G3328" t="s">
        <v>17</v>
      </c>
      <c r="H3328">
        <v>31.65</v>
      </c>
      <c r="I3328">
        <v>91.88</v>
      </c>
      <c r="J3328">
        <v>1</v>
      </c>
      <c r="K3328" s="1" t="s">
        <v>8531</v>
      </c>
      <c r="L3328" s="1" t="s">
        <v>19074</v>
      </c>
      <c r="M3328" s="1" t="s">
        <v>19178</v>
      </c>
      <c r="N3328">
        <v>16</v>
      </c>
      <c r="O3328" s="1" t="str">
        <f>表1_2[[#This Row],[已合并]]&amp;表1_2[[#This Row],[已合并.1]]</f>
        <v xml:space="preserve">A15B211026CHHXL </v>
      </c>
    </row>
    <row r="3329" spans="1:15" x14ac:dyDescent="0.2">
      <c r="A3329" s="1" t="s">
        <v>8532</v>
      </c>
      <c r="B3329" s="2">
        <v>44504.552881944444</v>
      </c>
      <c r="C3329" s="1" t="s">
        <v>13</v>
      </c>
      <c r="D3329" s="1" t="s">
        <v>14</v>
      </c>
      <c r="E3329">
        <v>1.89</v>
      </c>
      <c r="F3329">
        <v>171.99</v>
      </c>
      <c r="G3329" t="s">
        <v>17</v>
      </c>
      <c r="H3329">
        <v>31.61</v>
      </c>
      <c r="I3329">
        <v>203.6</v>
      </c>
      <c r="J3329">
        <v>1</v>
      </c>
      <c r="K3329" s="1" t="s">
        <v>8533</v>
      </c>
      <c r="L3329" s="1" t="s">
        <v>19328</v>
      </c>
      <c r="M3329" s="1" t="s">
        <v>19386</v>
      </c>
      <c r="N3329">
        <v>16</v>
      </c>
      <c r="O3329" s="1" t="str">
        <f>表1_2[[#This Row],[已合并]]&amp;表1_2[[#This Row],[已合并.1]]</f>
        <v xml:space="preserve">A65B2660276P3XL </v>
      </c>
    </row>
    <row r="3330" spans="1:15" x14ac:dyDescent="0.2">
      <c r="A3330" s="1" t="s">
        <v>8534</v>
      </c>
      <c r="B3330" s="2">
        <v>44504.552881944444</v>
      </c>
      <c r="C3330" s="1" t="s">
        <v>13</v>
      </c>
      <c r="D3330" s="1" t="s">
        <v>14</v>
      </c>
      <c r="E3330">
        <v>1.2829999999999999</v>
      </c>
      <c r="F3330">
        <v>116.75</v>
      </c>
      <c r="G3330" t="s">
        <v>17</v>
      </c>
      <c r="H3330">
        <v>31.61</v>
      </c>
      <c r="I3330">
        <v>148.36000000000001</v>
      </c>
      <c r="J3330">
        <v>1</v>
      </c>
      <c r="K3330" s="1" t="s">
        <v>8535</v>
      </c>
      <c r="L3330" s="1" t="s">
        <v>19328</v>
      </c>
      <c r="M3330" s="1" t="s">
        <v>19329</v>
      </c>
      <c r="N3330">
        <v>14</v>
      </c>
      <c r="O3330" s="1" t="str">
        <f>表1_2[[#This Row],[已合并]]&amp;表1_2[[#This Row],[已合并.1]]</f>
        <v xml:space="preserve">A65B2660276PM </v>
      </c>
    </row>
    <row r="3331" spans="1:15" x14ac:dyDescent="0.2">
      <c r="A3331" s="1" t="s">
        <v>8536</v>
      </c>
      <c r="B3331" s="2">
        <v>44502.364548611113</v>
      </c>
      <c r="C3331" s="1" t="s">
        <v>13</v>
      </c>
      <c r="D3331" s="1" t="s">
        <v>14</v>
      </c>
      <c r="E3331">
        <v>0.69199999999999995</v>
      </c>
      <c r="F3331">
        <v>62.97</v>
      </c>
      <c r="G3331" t="s">
        <v>17</v>
      </c>
      <c r="H3331">
        <v>31.65</v>
      </c>
      <c r="I3331">
        <v>94.62</v>
      </c>
      <c r="J3331">
        <v>1</v>
      </c>
      <c r="K3331" s="1" t="s">
        <v>8540</v>
      </c>
      <c r="L3331" s="1" t="s">
        <v>19074</v>
      </c>
      <c r="M3331" s="1" t="s">
        <v>19221</v>
      </c>
      <c r="N3331">
        <v>16</v>
      </c>
      <c r="O3331" s="1" t="str">
        <f>表1_2[[#This Row],[已合并]]&amp;表1_2[[#This Row],[已合并.1]]</f>
        <v xml:space="preserve">A15B211026CHQHL </v>
      </c>
    </row>
    <row r="3332" spans="1:15" x14ac:dyDescent="0.2">
      <c r="A3332" s="1" t="s">
        <v>8541</v>
      </c>
      <c r="B3332" s="2">
        <v>44501.539189814815</v>
      </c>
      <c r="C3332" s="1" t="s">
        <v>13</v>
      </c>
      <c r="D3332" s="1" t="s">
        <v>14</v>
      </c>
      <c r="E3332">
        <v>0.77800000000000002</v>
      </c>
      <c r="F3332">
        <v>65.349999999999994</v>
      </c>
      <c r="G3332" t="s">
        <v>17</v>
      </c>
      <c r="H3332">
        <v>31.65</v>
      </c>
      <c r="I3332">
        <v>97</v>
      </c>
      <c r="J3332">
        <v>1</v>
      </c>
      <c r="K3332" s="1" t="s">
        <v>8542</v>
      </c>
      <c r="L3332" s="1" t="s">
        <v>19074</v>
      </c>
      <c r="M3332" s="1" t="s">
        <v>19167</v>
      </c>
      <c r="N3332">
        <v>17</v>
      </c>
      <c r="O3332" s="1" t="str">
        <f>表1_2[[#This Row],[已合并]]&amp;表1_2[[#This Row],[已合并.1]]</f>
        <v xml:space="preserve">A15B211026CHH2XL </v>
      </c>
    </row>
    <row r="3333" spans="1:15" x14ac:dyDescent="0.2">
      <c r="A3333" s="1" t="s">
        <v>8543</v>
      </c>
      <c r="B3333" s="2">
        <v>44502.364548611113</v>
      </c>
      <c r="C3333" s="1" t="s">
        <v>13</v>
      </c>
      <c r="D3333" s="1" t="s">
        <v>14</v>
      </c>
      <c r="E3333">
        <v>1.274</v>
      </c>
      <c r="F3333">
        <v>115.93</v>
      </c>
      <c r="G3333" t="s">
        <v>17</v>
      </c>
      <c r="H3333">
        <v>31.61</v>
      </c>
      <c r="I3333">
        <v>147.54</v>
      </c>
      <c r="J3333">
        <v>1</v>
      </c>
      <c r="K3333" s="1" t="s">
        <v>8544</v>
      </c>
      <c r="L3333" s="1" t="s">
        <v>19074</v>
      </c>
      <c r="M3333" s="1" t="s">
        <v>19119</v>
      </c>
      <c r="N3333">
        <v>17</v>
      </c>
      <c r="O3333" s="1" t="str">
        <f>表1_2[[#This Row],[已合并]]&amp;表1_2[[#This Row],[已合并.1]]</f>
        <v xml:space="preserve">A15B211026CHH3XL </v>
      </c>
    </row>
    <row r="3334" spans="1:15" x14ac:dyDescent="0.2">
      <c r="A3334" s="1" t="s">
        <v>8545</v>
      </c>
      <c r="B3334" s="2">
        <v>44501.539189814815</v>
      </c>
      <c r="C3334" s="1" t="s">
        <v>13</v>
      </c>
      <c r="D3334" s="1" t="s">
        <v>14</v>
      </c>
      <c r="E3334">
        <v>0.66300000000000003</v>
      </c>
      <c r="F3334">
        <v>55.69</v>
      </c>
      <c r="G3334" t="s">
        <v>17</v>
      </c>
      <c r="H3334">
        <v>31.65</v>
      </c>
      <c r="I3334">
        <v>87.34</v>
      </c>
      <c r="J3334">
        <v>1</v>
      </c>
      <c r="K3334" s="1" t="s">
        <v>8549</v>
      </c>
      <c r="L3334" s="1" t="s">
        <v>19074</v>
      </c>
      <c r="M3334" s="1" t="s">
        <v>19141</v>
      </c>
      <c r="N3334">
        <v>15</v>
      </c>
      <c r="O3334" s="1" t="str">
        <f>表1_2[[#This Row],[已合并]]&amp;表1_2[[#This Row],[已合并.1]]</f>
        <v xml:space="preserve">A15B211026CHHL </v>
      </c>
    </row>
    <row r="3335" spans="1:15" x14ac:dyDescent="0.2">
      <c r="A3335" s="1" t="s">
        <v>8550</v>
      </c>
      <c r="B3335" s="2">
        <v>44502.364548611113</v>
      </c>
      <c r="C3335" s="1" t="s">
        <v>13</v>
      </c>
      <c r="D3335" s="1" t="s">
        <v>14</v>
      </c>
      <c r="E3335">
        <v>1.75</v>
      </c>
      <c r="F3335">
        <v>159.25</v>
      </c>
      <c r="G3335" t="s">
        <v>17</v>
      </c>
      <c r="H3335">
        <v>31.61</v>
      </c>
      <c r="I3335">
        <v>190.86</v>
      </c>
      <c r="J3335">
        <v>1</v>
      </c>
      <c r="K3335" s="1" t="s">
        <v>8551</v>
      </c>
      <c r="L3335" s="1" t="s">
        <v>19074</v>
      </c>
      <c r="M3335" s="1" t="s">
        <v>19178</v>
      </c>
      <c r="N3335">
        <v>16</v>
      </c>
      <c r="O3335" s="1" t="str">
        <f>表1_2[[#This Row],[已合并]]&amp;表1_2[[#This Row],[已合并.1]]</f>
        <v xml:space="preserve">A15B211026CHHXL </v>
      </c>
    </row>
    <row r="3336" spans="1:15" x14ac:dyDescent="0.2">
      <c r="A3336" s="1" t="s">
        <v>8552</v>
      </c>
      <c r="B3336" s="2">
        <v>44502.364548611113</v>
      </c>
      <c r="C3336" s="1" t="s">
        <v>13</v>
      </c>
      <c r="D3336" s="1" t="s">
        <v>14</v>
      </c>
      <c r="E3336">
        <v>0.77500000000000002</v>
      </c>
      <c r="F3336">
        <v>70.53</v>
      </c>
      <c r="G3336" t="s">
        <v>17</v>
      </c>
      <c r="H3336">
        <v>31.65</v>
      </c>
      <c r="I3336">
        <v>102.18</v>
      </c>
      <c r="J3336">
        <v>1</v>
      </c>
      <c r="K3336" s="1" t="s">
        <v>8554</v>
      </c>
      <c r="L3336" s="1" t="s">
        <v>19279</v>
      </c>
      <c r="M3336" s="1" t="s">
        <v>19268</v>
      </c>
      <c r="N3336">
        <v>18</v>
      </c>
      <c r="O3336" s="1" t="str">
        <f>表1_2[[#This Row],[已合并]]&amp;表1_2[[#This Row],[已合并.1]]</f>
        <v xml:space="preserve">A15B2101011YHEIXL </v>
      </c>
    </row>
    <row r="3337" spans="1:15" x14ac:dyDescent="0.2">
      <c r="A3337" s="1" t="s">
        <v>8555</v>
      </c>
      <c r="B3337" s="2">
        <v>44501.747650462959</v>
      </c>
      <c r="C3337" s="1" t="s">
        <v>13</v>
      </c>
      <c r="D3337" s="1" t="s">
        <v>14</v>
      </c>
      <c r="E3337">
        <v>1.276</v>
      </c>
      <c r="F3337">
        <v>107.18</v>
      </c>
      <c r="G3337" t="s">
        <v>17</v>
      </c>
      <c r="H3337">
        <v>31.61</v>
      </c>
      <c r="I3337">
        <v>138.79</v>
      </c>
      <c r="J3337">
        <v>1</v>
      </c>
      <c r="K3337" s="1" t="s">
        <v>8556</v>
      </c>
      <c r="L3337" s="1" t="s">
        <v>19074</v>
      </c>
      <c r="M3337" s="1" t="s">
        <v>19167</v>
      </c>
      <c r="N3337">
        <v>17</v>
      </c>
      <c r="O3337" s="1" t="str">
        <f>表1_2[[#This Row],[已合并]]&amp;表1_2[[#This Row],[已合并.1]]</f>
        <v xml:space="preserve">A15B211026CHH2XL </v>
      </c>
    </row>
    <row r="3338" spans="1:15" x14ac:dyDescent="0.2">
      <c r="A3338" s="1" t="s">
        <v>8557</v>
      </c>
      <c r="B3338" s="2">
        <v>44502.364548611113</v>
      </c>
      <c r="C3338" s="1" t="s">
        <v>13</v>
      </c>
      <c r="D3338" s="1" t="s">
        <v>14</v>
      </c>
      <c r="E3338">
        <v>0.68600000000000005</v>
      </c>
      <c r="F3338">
        <v>62.43</v>
      </c>
      <c r="G3338" t="s">
        <v>17</v>
      </c>
      <c r="H3338">
        <v>31.65</v>
      </c>
      <c r="I3338">
        <v>94.08</v>
      </c>
      <c r="J3338">
        <v>1</v>
      </c>
      <c r="K3338" s="1" t="s">
        <v>8561</v>
      </c>
      <c r="L3338" s="1" t="s">
        <v>19074</v>
      </c>
      <c r="M3338" s="1" t="s">
        <v>19430</v>
      </c>
      <c r="N3338">
        <v>16</v>
      </c>
      <c r="O3338" s="1" t="str">
        <f>表1_2[[#This Row],[已合并]]&amp;表1_2[[#This Row],[已合并.1]]</f>
        <v xml:space="preserve">A15B211026CHQHS </v>
      </c>
    </row>
    <row r="3339" spans="1:15" x14ac:dyDescent="0.2">
      <c r="A3339" s="1" t="s">
        <v>8562</v>
      </c>
      <c r="B3339" s="2">
        <v>44504.552881944444</v>
      </c>
      <c r="C3339" s="1" t="s">
        <v>13</v>
      </c>
      <c r="D3339" s="1" t="s">
        <v>14</v>
      </c>
      <c r="E3339">
        <v>1.86</v>
      </c>
      <c r="F3339">
        <v>169.26</v>
      </c>
      <c r="G3339" t="s">
        <v>17</v>
      </c>
      <c r="H3339">
        <v>31.61</v>
      </c>
      <c r="I3339">
        <v>200.87</v>
      </c>
      <c r="J3339">
        <v>1</v>
      </c>
      <c r="K3339" s="1" t="s">
        <v>8563</v>
      </c>
      <c r="L3339" s="1" t="s">
        <v>18832</v>
      </c>
      <c r="M3339" s="1" t="s">
        <v>19281</v>
      </c>
      <c r="N3339">
        <v>17</v>
      </c>
      <c r="O3339" s="1" t="str">
        <f>表1_2[[#This Row],[已合并]]&amp;表1_2[[#This Row],[已合并.1]]</f>
        <v xml:space="preserve">A15B211023TBAIXL </v>
      </c>
    </row>
    <row r="3340" spans="1:15" x14ac:dyDescent="0.2">
      <c r="A3340" s="1" t="s">
        <v>8564</v>
      </c>
      <c r="B3340" s="2">
        <v>44505.527303240742</v>
      </c>
      <c r="C3340" s="1" t="s">
        <v>13</v>
      </c>
      <c r="D3340" s="1" t="s">
        <v>14</v>
      </c>
      <c r="E3340">
        <v>1.075</v>
      </c>
      <c r="F3340">
        <v>97.83</v>
      </c>
      <c r="G3340" t="s">
        <v>17</v>
      </c>
      <c r="H3340">
        <v>31.61</v>
      </c>
      <c r="I3340">
        <v>129.44</v>
      </c>
      <c r="J3340">
        <v>1</v>
      </c>
      <c r="K3340" s="1" t="s">
        <v>8565</v>
      </c>
      <c r="L3340" s="1" t="s">
        <v>18832</v>
      </c>
      <c r="M3340" s="1" t="s">
        <v>19345</v>
      </c>
      <c r="N3340">
        <v>16</v>
      </c>
      <c r="O3340" s="1" t="str">
        <f>表1_2[[#This Row],[已合并]]&amp;表1_2[[#This Row],[已合并.1]]</f>
        <v xml:space="preserve">A15B211023DBAIL </v>
      </c>
    </row>
    <row r="3341" spans="1:15" x14ac:dyDescent="0.2">
      <c r="A3341" s="1" t="s">
        <v>8566</v>
      </c>
      <c r="B3341" s="2">
        <v>44501.539189814815</v>
      </c>
      <c r="C3341" s="1" t="s">
        <v>13</v>
      </c>
      <c r="D3341" s="1" t="s">
        <v>14</v>
      </c>
      <c r="E3341">
        <v>0.77400000000000002</v>
      </c>
      <c r="F3341">
        <v>65.02</v>
      </c>
      <c r="G3341" t="s">
        <v>17</v>
      </c>
      <c r="H3341">
        <v>31.65</v>
      </c>
      <c r="I3341">
        <v>96.67</v>
      </c>
      <c r="J3341">
        <v>1</v>
      </c>
      <c r="K3341" s="1" t="s">
        <v>8570</v>
      </c>
      <c r="L3341" s="1" t="s">
        <v>19074</v>
      </c>
      <c r="M3341" s="1" t="s">
        <v>19167</v>
      </c>
      <c r="N3341">
        <v>17</v>
      </c>
      <c r="O3341" s="1" t="str">
        <f>表1_2[[#This Row],[已合并]]&amp;表1_2[[#This Row],[已合并.1]]</f>
        <v xml:space="preserve">A15B211026CHH2XL </v>
      </c>
    </row>
    <row r="3342" spans="1:15" x14ac:dyDescent="0.2">
      <c r="A3342" s="1" t="s">
        <v>8571</v>
      </c>
      <c r="B3342" s="2">
        <v>44504.552881944444</v>
      </c>
      <c r="C3342" s="1" t="s">
        <v>13</v>
      </c>
      <c r="D3342" s="1" t="s">
        <v>14</v>
      </c>
      <c r="E3342">
        <v>2.3650000000000002</v>
      </c>
      <c r="F3342">
        <v>215.22</v>
      </c>
      <c r="G3342" t="s">
        <v>17</v>
      </c>
      <c r="H3342">
        <v>31.61</v>
      </c>
      <c r="I3342">
        <v>246.83</v>
      </c>
      <c r="J3342">
        <v>1</v>
      </c>
      <c r="K3342" s="1" t="s">
        <v>8572</v>
      </c>
      <c r="L3342" s="1" t="s">
        <v>19328</v>
      </c>
      <c r="M3342" s="1" t="s">
        <v>19355</v>
      </c>
      <c r="N3342">
        <v>16</v>
      </c>
      <c r="O3342" s="1" t="str">
        <f>表1_2[[#This Row],[已合并]]&amp;表1_2[[#This Row],[已合并.1]]</f>
        <v xml:space="preserve">A65B2660276P2XL </v>
      </c>
    </row>
    <row r="3343" spans="1:15" x14ac:dyDescent="0.2">
      <c r="A3343" s="1" t="s">
        <v>8573</v>
      </c>
      <c r="B3343" s="2">
        <v>44501.539189814815</v>
      </c>
      <c r="C3343" s="1" t="s">
        <v>13</v>
      </c>
      <c r="D3343" s="1" t="s">
        <v>14</v>
      </c>
      <c r="E3343">
        <v>0.69899999999999995</v>
      </c>
      <c r="F3343">
        <v>58.72</v>
      </c>
      <c r="G3343" t="s">
        <v>17</v>
      </c>
      <c r="H3343">
        <v>31.65</v>
      </c>
      <c r="I3343">
        <v>90.37</v>
      </c>
      <c r="J3343">
        <v>1</v>
      </c>
      <c r="K3343" s="1" t="s">
        <v>8577</v>
      </c>
      <c r="L3343" s="1" t="s">
        <v>19074</v>
      </c>
      <c r="M3343" s="1" t="s">
        <v>19219</v>
      </c>
      <c r="N3343">
        <v>17</v>
      </c>
      <c r="O3343" s="1" t="str">
        <f>表1_2[[#This Row],[已合并]]&amp;表1_2[[#This Row],[已合并.1]]</f>
        <v xml:space="preserve">A15B211026CQHSHL </v>
      </c>
    </row>
    <row r="3344" spans="1:15" x14ac:dyDescent="0.2">
      <c r="A3344" s="1" t="s">
        <v>8578</v>
      </c>
      <c r="B3344" s="2">
        <v>44501.539189814815</v>
      </c>
      <c r="C3344" s="1" t="s">
        <v>13</v>
      </c>
      <c r="D3344" s="1" t="s">
        <v>14</v>
      </c>
      <c r="E3344">
        <v>0.71599999999999997</v>
      </c>
      <c r="F3344">
        <v>60.14</v>
      </c>
      <c r="G3344" t="s">
        <v>17</v>
      </c>
      <c r="H3344">
        <v>31.65</v>
      </c>
      <c r="I3344">
        <v>91.79</v>
      </c>
      <c r="J3344">
        <v>1</v>
      </c>
      <c r="K3344" s="1" t="s">
        <v>8579</v>
      </c>
      <c r="L3344" s="1" t="s">
        <v>19074</v>
      </c>
      <c r="M3344" s="1" t="s">
        <v>19178</v>
      </c>
      <c r="N3344">
        <v>16</v>
      </c>
      <c r="O3344" s="1" t="str">
        <f>表1_2[[#This Row],[已合并]]&amp;表1_2[[#This Row],[已合并.1]]</f>
        <v xml:space="preserve">A15B211026CHHXL </v>
      </c>
    </row>
    <row r="3345" spans="1:15" x14ac:dyDescent="0.2">
      <c r="A3345" s="1" t="s">
        <v>8580</v>
      </c>
      <c r="B3345" s="2">
        <v>44501.539189814815</v>
      </c>
      <c r="C3345" s="1" t="s">
        <v>13</v>
      </c>
      <c r="D3345" s="1" t="s">
        <v>14</v>
      </c>
      <c r="E3345">
        <v>1.496</v>
      </c>
      <c r="F3345">
        <v>125.66</v>
      </c>
      <c r="G3345" t="s">
        <v>17</v>
      </c>
      <c r="H3345">
        <v>31.61</v>
      </c>
      <c r="I3345">
        <v>157.27000000000001</v>
      </c>
      <c r="J3345">
        <v>1</v>
      </c>
      <c r="K3345" s="1" t="s">
        <v>8581</v>
      </c>
      <c r="L3345" s="1" t="s">
        <v>19074</v>
      </c>
      <c r="M3345" s="1" t="s">
        <v>19178</v>
      </c>
      <c r="N3345">
        <v>16</v>
      </c>
      <c r="O3345" s="1" t="str">
        <f>表1_2[[#This Row],[已合并]]&amp;表1_2[[#This Row],[已合并.1]]</f>
        <v xml:space="preserve">A15B211026CHHXL </v>
      </c>
    </row>
    <row r="3346" spans="1:15" x14ac:dyDescent="0.2">
      <c r="A3346" s="1" t="s">
        <v>8582</v>
      </c>
      <c r="B3346" s="2">
        <v>44504.552881944444</v>
      </c>
      <c r="C3346" s="1" t="s">
        <v>13</v>
      </c>
      <c r="D3346" s="1" t="s">
        <v>14</v>
      </c>
      <c r="E3346">
        <v>1.1499999999999999</v>
      </c>
      <c r="F3346">
        <v>104.65</v>
      </c>
      <c r="G3346" t="s">
        <v>17</v>
      </c>
      <c r="H3346">
        <v>31.61</v>
      </c>
      <c r="I3346">
        <v>136.26</v>
      </c>
      <c r="J3346">
        <v>1</v>
      </c>
      <c r="K3346" s="1" t="s">
        <v>8583</v>
      </c>
      <c r="L3346" s="1" t="s">
        <v>19354</v>
      </c>
      <c r="M3346" s="1" t="s">
        <v>19386</v>
      </c>
      <c r="N3346">
        <v>16</v>
      </c>
      <c r="O3346" s="1" t="str">
        <f>表1_2[[#This Row],[已合并]]&amp;表1_2[[#This Row],[已合并.1]]</f>
        <v xml:space="preserve">A15B2110271P3XL </v>
      </c>
    </row>
    <row r="3347" spans="1:15" x14ac:dyDescent="0.2">
      <c r="A3347" s="1" t="s">
        <v>8584</v>
      </c>
      <c r="B3347" s="2">
        <v>44504.552881944444</v>
      </c>
      <c r="C3347" s="1" t="s">
        <v>13</v>
      </c>
      <c r="D3347" s="1" t="s">
        <v>14</v>
      </c>
      <c r="E3347">
        <v>1.8</v>
      </c>
      <c r="F3347">
        <v>163.80000000000001</v>
      </c>
      <c r="G3347" t="s">
        <v>17</v>
      </c>
      <c r="H3347">
        <v>31.61</v>
      </c>
      <c r="I3347">
        <v>195.41</v>
      </c>
      <c r="J3347">
        <v>1</v>
      </c>
      <c r="K3347" s="1" t="s">
        <v>8585</v>
      </c>
      <c r="L3347" s="1" t="s">
        <v>18832</v>
      </c>
      <c r="M3347" s="1" t="s">
        <v>18887</v>
      </c>
      <c r="N3347">
        <v>16</v>
      </c>
      <c r="O3347" s="1" t="str">
        <f>表1_2[[#This Row],[已合并]]&amp;表1_2[[#This Row],[已合并.1]]</f>
        <v xml:space="preserve">A15B211023TBAIM </v>
      </c>
    </row>
    <row r="3348" spans="1:15" x14ac:dyDescent="0.2">
      <c r="A3348" s="1" t="s">
        <v>8586</v>
      </c>
      <c r="B3348" s="2">
        <v>44502.364548611113</v>
      </c>
      <c r="C3348" s="1" t="s">
        <v>13</v>
      </c>
      <c r="D3348" s="1" t="s">
        <v>14</v>
      </c>
      <c r="E3348">
        <v>1.9430000000000001</v>
      </c>
      <c r="F3348">
        <v>176.81</v>
      </c>
      <c r="G3348" t="s">
        <v>17</v>
      </c>
      <c r="H3348">
        <v>31.61</v>
      </c>
      <c r="I3348">
        <v>208.42</v>
      </c>
      <c r="J3348">
        <v>1</v>
      </c>
      <c r="K3348" s="1" t="s">
        <v>8587</v>
      </c>
      <c r="L3348" s="1" t="s">
        <v>19074</v>
      </c>
      <c r="M3348" s="1" t="s">
        <v>19178</v>
      </c>
      <c r="N3348">
        <v>16</v>
      </c>
      <c r="O3348" s="1" t="str">
        <f>表1_2[[#This Row],[已合并]]&amp;表1_2[[#This Row],[已合并.1]]</f>
        <v xml:space="preserve">A15B211026CHHXL </v>
      </c>
    </row>
    <row r="3349" spans="1:15" x14ac:dyDescent="0.2">
      <c r="A3349" s="1" t="s">
        <v>8588</v>
      </c>
      <c r="B3349" s="2">
        <v>44502.364548611113</v>
      </c>
      <c r="C3349" s="1" t="s">
        <v>13</v>
      </c>
      <c r="D3349" s="1" t="s">
        <v>14</v>
      </c>
      <c r="E3349">
        <v>1.9430000000000001</v>
      </c>
      <c r="F3349">
        <v>176.81</v>
      </c>
      <c r="G3349" t="s">
        <v>17</v>
      </c>
      <c r="H3349">
        <v>31.61</v>
      </c>
      <c r="I3349">
        <v>208.42</v>
      </c>
      <c r="J3349">
        <v>1</v>
      </c>
      <c r="K3349" s="1" t="s">
        <v>8589</v>
      </c>
      <c r="L3349" s="1" t="s">
        <v>19074</v>
      </c>
      <c r="M3349" s="1" t="s">
        <v>19421</v>
      </c>
      <c r="N3349">
        <v>17</v>
      </c>
      <c r="O3349" s="1" t="str">
        <f>表1_2[[#This Row],[已合并]]&amp;表1_2[[#This Row],[已合并.1]]</f>
        <v xml:space="preserve">A15B211026CHQHXL </v>
      </c>
    </row>
    <row r="3350" spans="1:15" x14ac:dyDescent="0.2">
      <c r="A3350" s="1" t="s">
        <v>8590</v>
      </c>
      <c r="B3350" s="2">
        <v>44501.747650462959</v>
      </c>
      <c r="C3350" s="1" t="s">
        <v>13</v>
      </c>
      <c r="D3350" s="1" t="s">
        <v>14</v>
      </c>
      <c r="E3350">
        <v>1.276</v>
      </c>
      <c r="F3350">
        <v>107.18</v>
      </c>
      <c r="G3350" t="s">
        <v>17</v>
      </c>
      <c r="H3350">
        <v>31.61</v>
      </c>
      <c r="I3350">
        <v>138.79</v>
      </c>
      <c r="J3350">
        <v>1</v>
      </c>
      <c r="K3350" s="1" t="s">
        <v>8591</v>
      </c>
      <c r="L3350" s="1" t="s">
        <v>19074</v>
      </c>
      <c r="M3350" s="1" t="s">
        <v>19423</v>
      </c>
      <c r="N3350">
        <v>18</v>
      </c>
      <c r="O3350" s="1" t="str">
        <f>表1_2[[#This Row],[已合并]]&amp;表1_2[[#This Row],[已合并.1]]</f>
        <v xml:space="preserve">A15B211026CHQH2XL </v>
      </c>
    </row>
    <row r="3351" spans="1:15" x14ac:dyDescent="0.2">
      <c r="A3351" s="1" t="s">
        <v>8592</v>
      </c>
      <c r="B3351" s="2">
        <v>44501.539189814815</v>
      </c>
      <c r="C3351" s="1" t="s">
        <v>13</v>
      </c>
      <c r="D3351" s="1" t="s">
        <v>14</v>
      </c>
      <c r="E3351">
        <v>0.64100000000000001</v>
      </c>
      <c r="F3351">
        <v>53.84</v>
      </c>
      <c r="G3351" t="s">
        <v>17</v>
      </c>
      <c r="H3351">
        <v>31.65</v>
      </c>
      <c r="I3351">
        <v>85.49</v>
      </c>
      <c r="J3351">
        <v>1</v>
      </c>
      <c r="K3351" s="1" t="s">
        <v>8593</v>
      </c>
      <c r="L3351" s="1" t="s">
        <v>19074</v>
      </c>
      <c r="M3351" s="1" t="s">
        <v>19429</v>
      </c>
      <c r="N3351">
        <v>17</v>
      </c>
      <c r="O3351" s="1" t="str">
        <f>表1_2[[#This Row],[已合并]]&amp;表1_2[[#This Row],[已合并.1]]</f>
        <v xml:space="preserve">A15B211026CQHSHS </v>
      </c>
    </row>
    <row r="3352" spans="1:15" x14ac:dyDescent="0.2">
      <c r="A3352" s="1" t="s">
        <v>8594</v>
      </c>
      <c r="B3352" s="2">
        <v>44502.364548611113</v>
      </c>
      <c r="C3352" s="1" t="s">
        <v>13</v>
      </c>
      <c r="D3352" s="1" t="s">
        <v>14</v>
      </c>
      <c r="E3352">
        <v>2.04</v>
      </c>
      <c r="F3352">
        <v>185.64</v>
      </c>
      <c r="G3352" t="s">
        <v>17</v>
      </c>
      <c r="H3352">
        <v>31.61</v>
      </c>
      <c r="I3352">
        <v>217.25</v>
      </c>
      <c r="J3352">
        <v>1</v>
      </c>
      <c r="K3352" s="1" t="s">
        <v>8595</v>
      </c>
      <c r="L3352" s="1" t="s">
        <v>19074</v>
      </c>
      <c r="M3352" s="1" t="s">
        <v>19415</v>
      </c>
      <c r="N3352">
        <v>18</v>
      </c>
      <c r="O3352" s="1" t="str">
        <f>表1_2[[#This Row],[已合并]]&amp;表1_2[[#This Row],[已合并.1]]</f>
        <v xml:space="preserve">A15B211026CHQH3XL </v>
      </c>
    </row>
    <row r="3353" spans="1:15" x14ac:dyDescent="0.2">
      <c r="A3353" s="1" t="s">
        <v>8596</v>
      </c>
      <c r="B3353" s="2">
        <v>44504.552881944444</v>
      </c>
      <c r="C3353" s="1" t="s">
        <v>13</v>
      </c>
      <c r="D3353" s="1" t="s">
        <v>14</v>
      </c>
      <c r="E3353">
        <v>1.89</v>
      </c>
      <c r="F3353">
        <v>171.99</v>
      </c>
      <c r="G3353" t="s">
        <v>17</v>
      </c>
      <c r="H3353">
        <v>31.61</v>
      </c>
      <c r="I3353">
        <v>203.6</v>
      </c>
      <c r="J3353">
        <v>1</v>
      </c>
      <c r="K3353" s="1" t="s">
        <v>8597</v>
      </c>
      <c r="L3353" s="1" t="s">
        <v>19328</v>
      </c>
      <c r="M3353" s="1" t="s">
        <v>19329</v>
      </c>
      <c r="N3353">
        <v>14</v>
      </c>
      <c r="O3353" s="1" t="str">
        <f>表1_2[[#This Row],[已合并]]&amp;表1_2[[#This Row],[已合并.1]]</f>
        <v xml:space="preserve">A65B2660276PM </v>
      </c>
    </row>
    <row r="3354" spans="1:15" x14ac:dyDescent="0.2">
      <c r="A3354" s="1" t="s">
        <v>8598</v>
      </c>
      <c r="B3354" s="2">
        <v>44505.527303240742</v>
      </c>
      <c r="C3354" s="1" t="s">
        <v>13</v>
      </c>
      <c r="D3354" s="1" t="s">
        <v>14</v>
      </c>
      <c r="E3354">
        <v>1.1439999999999999</v>
      </c>
      <c r="F3354">
        <v>104.1</v>
      </c>
      <c r="G3354" t="s">
        <v>17</v>
      </c>
      <c r="H3354">
        <v>31.61</v>
      </c>
      <c r="I3354">
        <v>135.71</v>
      </c>
      <c r="J3354">
        <v>1</v>
      </c>
      <c r="K3354" s="1" t="s">
        <v>8599</v>
      </c>
      <c r="L3354" s="1" t="s">
        <v>18832</v>
      </c>
      <c r="M3354" s="1" t="s">
        <v>18833</v>
      </c>
      <c r="N3354">
        <v>16</v>
      </c>
      <c r="O3354" s="1" t="str">
        <f>表1_2[[#This Row],[已合并]]&amp;表1_2[[#This Row],[已合并.1]]</f>
        <v xml:space="preserve">A15B211023TBAIS </v>
      </c>
    </row>
    <row r="3355" spans="1:15" x14ac:dyDescent="0.2">
      <c r="A3355" s="1" t="s">
        <v>8600</v>
      </c>
      <c r="B3355" s="2">
        <v>44501.747650462959</v>
      </c>
      <c r="C3355" s="1" t="s">
        <v>13</v>
      </c>
      <c r="D3355" s="1" t="s">
        <v>14</v>
      </c>
      <c r="E3355">
        <v>1.32</v>
      </c>
      <c r="F3355">
        <v>110.88</v>
      </c>
      <c r="G3355" t="s">
        <v>17</v>
      </c>
      <c r="H3355">
        <v>31.61</v>
      </c>
      <c r="I3355">
        <v>142.49</v>
      </c>
      <c r="J3355">
        <v>1</v>
      </c>
      <c r="K3355" s="1" t="s">
        <v>8601</v>
      </c>
      <c r="L3355" s="1" t="s">
        <v>19074</v>
      </c>
      <c r="M3355" s="1" t="s">
        <v>19141</v>
      </c>
      <c r="N3355">
        <v>15</v>
      </c>
      <c r="O3355" s="1" t="str">
        <f>表1_2[[#This Row],[已合并]]&amp;表1_2[[#This Row],[已合并.1]]</f>
        <v xml:space="preserve">A15B211026CHHL </v>
      </c>
    </row>
    <row r="3356" spans="1:15" x14ac:dyDescent="0.2">
      <c r="A3356" s="1" t="s">
        <v>8602</v>
      </c>
      <c r="B3356" s="2">
        <v>44501.539189814815</v>
      </c>
      <c r="C3356" s="1" t="s">
        <v>13</v>
      </c>
      <c r="D3356" s="1" t="s">
        <v>14</v>
      </c>
      <c r="E3356">
        <v>0.66100000000000003</v>
      </c>
      <c r="F3356">
        <v>55.52</v>
      </c>
      <c r="G3356" t="s">
        <v>17</v>
      </c>
      <c r="H3356">
        <v>31.65</v>
      </c>
      <c r="I3356">
        <v>87.17</v>
      </c>
      <c r="J3356">
        <v>1</v>
      </c>
      <c r="K3356" s="1" t="s">
        <v>8603</v>
      </c>
      <c r="L3356" s="1" t="s">
        <v>19074</v>
      </c>
      <c r="M3356" s="1" t="s">
        <v>19141</v>
      </c>
      <c r="N3356">
        <v>15</v>
      </c>
      <c r="O3356" s="1" t="str">
        <f>表1_2[[#This Row],[已合并]]&amp;表1_2[[#This Row],[已合并.1]]</f>
        <v xml:space="preserve">A15B211026CHHL </v>
      </c>
    </row>
    <row r="3357" spans="1:15" x14ac:dyDescent="0.2">
      <c r="A3357" s="1" t="s">
        <v>8604</v>
      </c>
      <c r="B3357" s="2">
        <v>44504.552881944444</v>
      </c>
      <c r="C3357" s="1" t="s">
        <v>13</v>
      </c>
      <c r="D3357" s="1" t="s">
        <v>14</v>
      </c>
      <c r="E3357">
        <v>1.008</v>
      </c>
      <c r="F3357">
        <v>91.73</v>
      </c>
      <c r="G3357" t="s">
        <v>17</v>
      </c>
      <c r="H3357">
        <v>31.61</v>
      </c>
      <c r="I3357">
        <v>123.34</v>
      </c>
      <c r="J3357">
        <v>1</v>
      </c>
      <c r="K3357" s="1" t="s">
        <v>8605</v>
      </c>
      <c r="L3357" s="1" t="s">
        <v>18836</v>
      </c>
      <c r="M3357" s="1" t="s">
        <v>19090</v>
      </c>
      <c r="N3357">
        <v>18</v>
      </c>
      <c r="O3357" s="1" t="str">
        <f>表1_2[[#This Row],[已合并]]&amp;表1_2[[#This Row],[已合并.1]]</f>
        <v xml:space="preserve">A15B211025W1QHUIL </v>
      </c>
    </row>
    <row r="3358" spans="1:15" x14ac:dyDescent="0.2">
      <c r="A3358" s="1" t="s">
        <v>8606</v>
      </c>
      <c r="B3358" s="2">
        <v>44504.552881944444</v>
      </c>
      <c r="C3358" s="1" t="s">
        <v>13</v>
      </c>
      <c r="D3358" s="1" t="s">
        <v>14</v>
      </c>
      <c r="E3358">
        <v>1.8140000000000001</v>
      </c>
      <c r="F3358">
        <v>165.07</v>
      </c>
      <c r="G3358" t="s">
        <v>17</v>
      </c>
      <c r="H3358">
        <v>31.61</v>
      </c>
      <c r="I3358">
        <v>196.68</v>
      </c>
      <c r="J3358">
        <v>1</v>
      </c>
      <c r="K3358" s="1" t="s">
        <v>8610</v>
      </c>
      <c r="L3358" s="1" t="s">
        <v>18968</v>
      </c>
      <c r="M3358" s="1" t="s">
        <v>19176</v>
      </c>
      <c r="N3358">
        <v>18</v>
      </c>
      <c r="O3358" s="1" t="str">
        <f>表1_2[[#This Row],[已合并]]&amp;表1_2[[#This Row],[已合并.1]]</f>
        <v xml:space="preserve">A15B2101012WYHGXL </v>
      </c>
    </row>
    <row r="3359" spans="1:15" x14ac:dyDescent="0.2">
      <c r="A3359" s="1" t="s">
        <v>8611</v>
      </c>
      <c r="B3359" s="2">
        <v>44504.552881944444</v>
      </c>
      <c r="C3359" s="1" t="s">
        <v>13</v>
      </c>
      <c r="D3359" s="1" t="s">
        <v>14</v>
      </c>
      <c r="E3359">
        <v>1.54</v>
      </c>
      <c r="F3359">
        <v>140.13999999999999</v>
      </c>
      <c r="G3359" t="s">
        <v>17</v>
      </c>
      <c r="H3359">
        <v>31.61</v>
      </c>
      <c r="I3359">
        <v>171.75</v>
      </c>
      <c r="J3359">
        <v>1</v>
      </c>
      <c r="K3359" s="1" t="s">
        <v>8612</v>
      </c>
      <c r="L3359" s="1" t="s">
        <v>18832</v>
      </c>
      <c r="M3359" s="1" t="s">
        <v>18883</v>
      </c>
      <c r="N3359">
        <v>16</v>
      </c>
      <c r="O3359" s="1" t="str">
        <f>表1_2[[#This Row],[已合并]]&amp;表1_2[[#This Row],[已合并.1]]</f>
        <v xml:space="preserve">A15B211023THEIM </v>
      </c>
    </row>
    <row r="3360" spans="1:15" x14ac:dyDescent="0.2">
      <c r="A3360" s="1" t="s">
        <v>8613</v>
      </c>
      <c r="B3360" s="2">
        <v>44501.539189814815</v>
      </c>
      <c r="C3360" s="1" t="s">
        <v>13</v>
      </c>
      <c r="D3360" s="1" t="s">
        <v>14</v>
      </c>
      <c r="E3360">
        <v>0.63800000000000001</v>
      </c>
      <c r="F3360">
        <v>53.59</v>
      </c>
      <c r="G3360" t="s">
        <v>17</v>
      </c>
      <c r="H3360">
        <v>31.65</v>
      </c>
      <c r="I3360">
        <v>85.24</v>
      </c>
      <c r="J3360">
        <v>1</v>
      </c>
      <c r="K3360" s="1" t="s">
        <v>8617</v>
      </c>
      <c r="L3360" s="1" t="s">
        <v>19074</v>
      </c>
      <c r="M3360" s="1" t="s">
        <v>19075</v>
      </c>
      <c r="N3360">
        <v>15</v>
      </c>
      <c r="O3360" s="1" t="str">
        <f>表1_2[[#This Row],[已合并]]&amp;表1_2[[#This Row],[已合并.1]]</f>
        <v xml:space="preserve">A15B211026CHHM </v>
      </c>
    </row>
    <row r="3361" spans="1:15" x14ac:dyDescent="0.2">
      <c r="A3361" s="1" t="s">
        <v>8618</v>
      </c>
      <c r="B3361" s="2">
        <v>44501.747650462959</v>
      </c>
      <c r="C3361" s="1" t="s">
        <v>13</v>
      </c>
      <c r="D3361" s="1" t="s">
        <v>14</v>
      </c>
      <c r="E3361">
        <v>1.0209999999999999</v>
      </c>
      <c r="F3361">
        <v>85.76</v>
      </c>
      <c r="G3361" t="s">
        <v>17</v>
      </c>
      <c r="H3361">
        <v>31.61</v>
      </c>
      <c r="I3361">
        <v>117.37</v>
      </c>
      <c r="J3361">
        <v>1</v>
      </c>
      <c r="K3361" s="1" t="s">
        <v>8621</v>
      </c>
      <c r="L3361" s="1" t="s">
        <v>19279</v>
      </c>
      <c r="M3361" s="1" t="s">
        <v>19437</v>
      </c>
      <c r="N3361">
        <v>19</v>
      </c>
      <c r="O3361" s="1" t="str">
        <f>表1_2[[#This Row],[已合并]]&amp;表1_2[[#This Row],[已合并.1]]</f>
        <v xml:space="preserve">A15B2101011YHUI3XL </v>
      </c>
    </row>
    <row r="3362" spans="1:15" x14ac:dyDescent="0.2">
      <c r="A3362" s="1" t="s">
        <v>8622</v>
      </c>
      <c r="B3362" s="2">
        <v>44502.364548611113</v>
      </c>
      <c r="C3362" s="1" t="s">
        <v>13</v>
      </c>
      <c r="D3362" s="1" t="s">
        <v>14</v>
      </c>
      <c r="E3362">
        <v>0.60599999999999998</v>
      </c>
      <c r="F3362">
        <v>55.15</v>
      </c>
      <c r="G3362" t="s">
        <v>17</v>
      </c>
      <c r="H3362">
        <v>31.65</v>
      </c>
      <c r="I3362">
        <v>86.8</v>
      </c>
      <c r="J3362">
        <v>1</v>
      </c>
      <c r="K3362" s="1" t="s">
        <v>8626</v>
      </c>
      <c r="L3362" s="1" t="s">
        <v>19074</v>
      </c>
      <c r="M3362" s="1" t="s">
        <v>19157</v>
      </c>
      <c r="N3362">
        <v>15</v>
      </c>
      <c r="O3362" s="1" t="str">
        <f>表1_2[[#This Row],[已合并]]&amp;表1_2[[#This Row],[已合并.1]]</f>
        <v xml:space="preserve">A15B211026CHHS </v>
      </c>
    </row>
    <row r="3363" spans="1:15" x14ac:dyDescent="0.2">
      <c r="A3363" s="1" t="s">
        <v>8627</v>
      </c>
      <c r="B3363" s="2">
        <v>44505.527303240742</v>
      </c>
      <c r="C3363" s="1" t="s">
        <v>13</v>
      </c>
      <c r="D3363" s="1" t="s">
        <v>14</v>
      </c>
      <c r="E3363">
        <v>1.256</v>
      </c>
      <c r="F3363">
        <v>114.3</v>
      </c>
      <c r="G3363" t="s">
        <v>17</v>
      </c>
      <c r="H3363">
        <v>31.61</v>
      </c>
      <c r="I3363">
        <v>145.91</v>
      </c>
      <c r="J3363">
        <v>1</v>
      </c>
      <c r="K3363" s="1" t="s">
        <v>8628</v>
      </c>
      <c r="L3363" s="1" t="s">
        <v>18832</v>
      </c>
      <c r="M3363" s="1" t="s">
        <v>19367</v>
      </c>
      <c r="N3363">
        <v>15</v>
      </c>
      <c r="O3363" s="1" t="str">
        <f>表1_2[[#This Row],[已合并]]&amp;表1_2[[#This Row],[已合并.1]]</f>
        <v xml:space="preserve">A15B211023DHGL </v>
      </c>
    </row>
    <row r="3364" spans="1:15" x14ac:dyDescent="0.2">
      <c r="A3364" s="1" t="s">
        <v>8629</v>
      </c>
      <c r="B3364" s="2">
        <v>44505.527303240742</v>
      </c>
      <c r="C3364" s="1" t="s">
        <v>13</v>
      </c>
      <c r="D3364" s="1" t="s">
        <v>14</v>
      </c>
      <c r="E3364">
        <v>0.97699999999999998</v>
      </c>
      <c r="F3364">
        <v>88.91</v>
      </c>
      <c r="G3364" t="s">
        <v>17</v>
      </c>
      <c r="H3364">
        <v>31.61</v>
      </c>
      <c r="I3364">
        <v>120.52</v>
      </c>
      <c r="J3364">
        <v>1</v>
      </c>
      <c r="K3364" s="1" t="s">
        <v>8630</v>
      </c>
      <c r="L3364" s="1" t="s">
        <v>18832</v>
      </c>
      <c r="M3364" s="1" t="s">
        <v>19308</v>
      </c>
      <c r="N3364">
        <v>17</v>
      </c>
      <c r="O3364" s="1" t="str">
        <f>表1_2[[#This Row],[已合并]]&amp;表1_2[[#This Row],[已合并.1]]</f>
        <v xml:space="preserve">A15B211023DBAIXL </v>
      </c>
    </row>
    <row r="3365" spans="1:15" x14ac:dyDescent="0.2">
      <c r="A3365" s="1" t="s">
        <v>8631</v>
      </c>
      <c r="B3365" s="2">
        <v>44501.539189814815</v>
      </c>
      <c r="C3365" s="1" t="s">
        <v>13</v>
      </c>
      <c r="D3365" s="1" t="s">
        <v>14</v>
      </c>
      <c r="E3365">
        <v>1.496</v>
      </c>
      <c r="F3365">
        <v>125.66</v>
      </c>
      <c r="G3365" t="s">
        <v>17</v>
      </c>
      <c r="H3365">
        <v>31.61</v>
      </c>
      <c r="I3365">
        <v>157.27000000000001</v>
      </c>
      <c r="J3365">
        <v>1</v>
      </c>
      <c r="K3365" s="1" t="s">
        <v>8632</v>
      </c>
      <c r="L3365" s="1" t="s">
        <v>19074</v>
      </c>
      <c r="M3365" s="1" t="s">
        <v>19141</v>
      </c>
      <c r="N3365">
        <v>15</v>
      </c>
      <c r="O3365" s="1" t="str">
        <f>表1_2[[#This Row],[已合并]]&amp;表1_2[[#This Row],[已合并.1]]</f>
        <v xml:space="preserve">A15B211026CHHL </v>
      </c>
    </row>
    <row r="3366" spans="1:15" x14ac:dyDescent="0.2">
      <c r="A3366" s="1" t="s">
        <v>8633</v>
      </c>
      <c r="B3366" s="2">
        <v>44509.48233796296</v>
      </c>
      <c r="C3366" s="1" t="s">
        <v>13</v>
      </c>
      <c r="D3366" s="1" t="s">
        <v>14</v>
      </c>
      <c r="E3366">
        <v>0.79300000000000004</v>
      </c>
      <c r="F3366">
        <v>72.16</v>
      </c>
      <c r="G3366" t="s">
        <v>17</v>
      </c>
      <c r="H3366">
        <v>32.770000000000003</v>
      </c>
      <c r="I3366">
        <v>104.93</v>
      </c>
      <c r="J3366">
        <v>1</v>
      </c>
      <c r="K3366" s="1" t="s">
        <v>8634</v>
      </c>
      <c r="L3366" s="1" t="s">
        <v>18962</v>
      </c>
      <c r="M3366" s="1" t="s">
        <v>19438</v>
      </c>
      <c r="N3366">
        <v>17</v>
      </c>
      <c r="O3366" s="1" t="str">
        <f>表1_2[[#This Row],[已合并]]&amp;表1_2[[#This Row],[已合并.1]]</f>
        <v xml:space="preserve">A15B211028TZG120 </v>
      </c>
    </row>
    <row r="3367" spans="1:15" x14ac:dyDescent="0.2">
      <c r="A3367" s="1" t="s">
        <v>8635</v>
      </c>
      <c r="B3367" s="2">
        <v>44502.364548611113</v>
      </c>
      <c r="C3367" s="1" t="s">
        <v>13</v>
      </c>
      <c r="D3367" s="1" t="s">
        <v>14</v>
      </c>
      <c r="E3367">
        <v>1.9430000000000001</v>
      </c>
      <c r="F3367">
        <v>176.81</v>
      </c>
      <c r="G3367" t="s">
        <v>17</v>
      </c>
      <c r="H3367">
        <v>31.61</v>
      </c>
      <c r="I3367">
        <v>208.42</v>
      </c>
      <c r="J3367">
        <v>1</v>
      </c>
      <c r="K3367" s="1" t="s">
        <v>8636</v>
      </c>
      <c r="L3367" s="1" t="s">
        <v>19074</v>
      </c>
      <c r="M3367" s="1" t="s">
        <v>19178</v>
      </c>
      <c r="N3367">
        <v>16</v>
      </c>
      <c r="O3367" s="1" t="str">
        <f>表1_2[[#This Row],[已合并]]&amp;表1_2[[#This Row],[已合并.1]]</f>
        <v xml:space="preserve">A15B211026CHHXL </v>
      </c>
    </row>
    <row r="3368" spans="1:15" x14ac:dyDescent="0.2">
      <c r="A3368" s="1" t="s">
        <v>8637</v>
      </c>
      <c r="B3368" s="2">
        <v>44501.539189814815</v>
      </c>
      <c r="C3368" s="1" t="s">
        <v>13</v>
      </c>
      <c r="D3368" s="1" t="s">
        <v>14</v>
      </c>
      <c r="E3368">
        <v>0.77300000000000002</v>
      </c>
      <c r="F3368">
        <v>64.930000000000007</v>
      </c>
      <c r="G3368" t="s">
        <v>17</v>
      </c>
      <c r="H3368">
        <v>31.65</v>
      </c>
      <c r="I3368">
        <v>96.58</v>
      </c>
      <c r="J3368">
        <v>1</v>
      </c>
      <c r="K3368" s="1" t="s">
        <v>8640</v>
      </c>
      <c r="L3368" s="1" t="s">
        <v>19074</v>
      </c>
      <c r="M3368" s="1" t="s">
        <v>19167</v>
      </c>
      <c r="N3368">
        <v>17</v>
      </c>
      <c r="O3368" s="1" t="str">
        <f>表1_2[[#This Row],[已合并]]&amp;表1_2[[#This Row],[已合并.1]]</f>
        <v xml:space="preserve">A15B211026CHH2XL </v>
      </c>
    </row>
    <row r="3369" spans="1:15" x14ac:dyDescent="0.2">
      <c r="A3369" s="1" t="s">
        <v>8641</v>
      </c>
      <c r="B3369" s="2">
        <v>44508.735162037039</v>
      </c>
      <c r="C3369" s="1" t="s">
        <v>13</v>
      </c>
      <c r="D3369" s="1" t="s">
        <v>14</v>
      </c>
      <c r="E3369">
        <v>1.1519999999999999</v>
      </c>
      <c r="F3369">
        <v>104.83</v>
      </c>
      <c r="G3369" t="s">
        <v>17</v>
      </c>
      <c r="H3369">
        <v>31.61</v>
      </c>
      <c r="I3369">
        <v>136.44</v>
      </c>
      <c r="J3369">
        <v>1</v>
      </c>
      <c r="K3369" s="1" t="s">
        <v>8642</v>
      </c>
      <c r="L3369" s="1" t="s">
        <v>18962</v>
      </c>
      <c r="M3369" s="1" t="s">
        <v>19439</v>
      </c>
      <c r="N3369">
        <v>17</v>
      </c>
      <c r="O3369" s="1" t="str">
        <f>表1_2[[#This Row],[已合并]]&amp;表1_2[[#This Row],[已合并.1]]</f>
        <v xml:space="preserve">A15B211028TZG110 </v>
      </c>
    </row>
    <row r="3370" spans="1:15" x14ac:dyDescent="0.2">
      <c r="A3370" s="1" t="s">
        <v>8643</v>
      </c>
      <c r="B3370" s="2">
        <v>44502.364548611113</v>
      </c>
      <c r="C3370" s="1" t="s">
        <v>13</v>
      </c>
      <c r="D3370" s="1" t="s">
        <v>14</v>
      </c>
      <c r="E3370">
        <v>0.60499999999999998</v>
      </c>
      <c r="F3370">
        <v>55.06</v>
      </c>
      <c r="G3370" t="s">
        <v>17</v>
      </c>
      <c r="H3370">
        <v>31.65</v>
      </c>
      <c r="I3370">
        <v>86.71</v>
      </c>
      <c r="J3370">
        <v>1</v>
      </c>
      <c r="K3370" s="1" t="s">
        <v>8646</v>
      </c>
      <c r="L3370" s="1" t="s">
        <v>19074</v>
      </c>
      <c r="M3370" s="1" t="s">
        <v>19157</v>
      </c>
      <c r="N3370">
        <v>15</v>
      </c>
      <c r="O3370" s="1" t="str">
        <f>表1_2[[#This Row],[已合并]]&amp;表1_2[[#This Row],[已合并.1]]</f>
        <v xml:space="preserve">A15B211026CHHS </v>
      </c>
    </row>
    <row r="3371" spans="1:15" x14ac:dyDescent="0.2">
      <c r="A3371" s="1" t="s">
        <v>8647</v>
      </c>
      <c r="B3371" s="2">
        <v>44508.735162037039</v>
      </c>
      <c r="C3371" s="1" t="s">
        <v>13</v>
      </c>
      <c r="D3371" s="1" t="s">
        <v>14</v>
      </c>
      <c r="E3371">
        <v>1.2250000000000001</v>
      </c>
      <c r="F3371">
        <v>111.48</v>
      </c>
      <c r="G3371" t="s">
        <v>17</v>
      </c>
      <c r="H3371">
        <v>31.61</v>
      </c>
      <c r="I3371">
        <v>143.09</v>
      </c>
      <c r="J3371">
        <v>1</v>
      </c>
      <c r="K3371" s="1" t="s">
        <v>8648</v>
      </c>
      <c r="L3371" s="1" t="s">
        <v>18962</v>
      </c>
      <c r="M3371" s="1" t="s">
        <v>19439</v>
      </c>
      <c r="N3371">
        <v>17</v>
      </c>
      <c r="O3371" s="1" t="str">
        <f>表1_2[[#This Row],[已合并]]&amp;表1_2[[#This Row],[已合并.1]]</f>
        <v xml:space="preserve">A15B211028TZG110 </v>
      </c>
    </row>
    <row r="3372" spans="1:15" x14ac:dyDescent="0.2">
      <c r="A3372" s="1" t="s">
        <v>8649</v>
      </c>
      <c r="B3372" s="2">
        <v>44504.552881944444</v>
      </c>
      <c r="C3372" s="1" t="s">
        <v>13</v>
      </c>
      <c r="D3372" s="1" t="s">
        <v>14</v>
      </c>
      <c r="E3372">
        <v>2.3650000000000002</v>
      </c>
      <c r="F3372">
        <v>215.22</v>
      </c>
      <c r="G3372" t="s">
        <v>17</v>
      </c>
      <c r="H3372">
        <v>31.61</v>
      </c>
      <c r="I3372">
        <v>246.83</v>
      </c>
      <c r="J3372">
        <v>1</v>
      </c>
      <c r="K3372" s="1" t="s">
        <v>8650</v>
      </c>
      <c r="L3372" s="1" t="s">
        <v>19279</v>
      </c>
      <c r="M3372" s="1" t="s">
        <v>19440</v>
      </c>
      <c r="N3372">
        <v>18</v>
      </c>
      <c r="O3372" s="1" t="str">
        <f>表1_2[[#This Row],[已合并]]&amp;表1_2[[#This Row],[已合并.1]]</f>
        <v xml:space="preserve">A15B2101011YHG4XL </v>
      </c>
    </row>
    <row r="3373" spans="1:15" x14ac:dyDescent="0.2">
      <c r="A3373" s="1" t="s">
        <v>8651</v>
      </c>
      <c r="B3373" s="2">
        <v>44501.539189814815</v>
      </c>
      <c r="C3373" s="1" t="s">
        <v>13</v>
      </c>
      <c r="D3373" s="1" t="s">
        <v>14</v>
      </c>
      <c r="E3373">
        <v>0.81699999999999995</v>
      </c>
      <c r="F3373">
        <v>68.63</v>
      </c>
      <c r="G3373" t="s">
        <v>17</v>
      </c>
      <c r="H3373">
        <v>31.65</v>
      </c>
      <c r="I3373">
        <v>100.28</v>
      </c>
      <c r="J3373">
        <v>1</v>
      </c>
      <c r="K3373" s="1" t="s">
        <v>8653</v>
      </c>
      <c r="L3373" s="1" t="s">
        <v>19279</v>
      </c>
      <c r="M3373" s="1" t="s">
        <v>19370</v>
      </c>
      <c r="N3373">
        <v>17</v>
      </c>
      <c r="O3373" s="1" t="str">
        <f>表1_2[[#This Row],[已合并]]&amp;表1_2[[#This Row],[已合并.1]]</f>
        <v xml:space="preserve">A15B2101011YHUGL </v>
      </c>
    </row>
    <row r="3374" spans="1:15" x14ac:dyDescent="0.2">
      <c r="A3374" s="1" t="s">
        <v>8654</v>
      </c>
      <c r="B3374" s="2">
        <v>44501.539189814815</v>
      </c>
      <c r="C3374" s="1" t="s">
        <v>13</v>
      </c>
      <c r="D3374" s="1" t="s">
        <v>14</v>
      </c>
      <c r="E3374">
        <v>0.78200000000000003</v>
      </c>
      <c r="F3374">
        <v>65.69</v>
      </c>
      <c r="G3374" t="s">
        <v>17</v>
      </c>
      <c r="H3374">
        <v>31.65</v>
      </c>
      <c r="I3374">
        <v>97.34</v>
      </c>
      <c r="J3374">
        <v>1</v>
      </c>
      <c r="K3374" s="1" t="s">
        <v>8658</v>
      </c>
      <c r="L3374" s="1" t="s">
        <v>19074</v>
      </c>
      <c r="M3374" s="1" t="s">
        <v>19167</v>
      </c>
      <c r="N3374">
        <v>17</v>
      </c>
      <c r="O3374" s="1" t="str">
        <f>表1_2[[#This Row],[已合并]]&amp;表1_2[[#This Row],[已合并.1]]</f>
        <v xml:space="preserve">A15B211026CHH2XL </v>
      </c>
    </row>
    <row r="3375" spans="1:15" x14ac:dyDescent="0.2">
      <c r="A3375" s="1" t="s">
        <v>8659</v>
      </c>
      <c r="B3375" s="2">
        <v>44505.527303240742</v>
      </c>
      <c r="C3375" s="1" t="s">
        <v>13</v>
      </c>
      <c r="D3375" s="1" t="s">
        <v>14</v>
      </c>
      <c r="E3375">
        <v>0.97699999999999998</v>
      </c>
      <c r="F3375">
        <v>88.91</v>
      </c>
      <c r="G3375" t="s">
        <v>17</v>
      </c>
      <c r="H3375">
        <v>31.61</v>
      </c>
      <c r="I3375">
        <v>120.52</v>
      </c>
      <c r="J3375">
        <v>1</v>
      </c>
      <c r="K3375" s="1" t="s">
        <v>8660</v>
      </c>
      <c r="L3375" s="1" t="s">
        <v>18832</v>
      </c>
      <c r="M3375" s="1" t="s">
        <v>19274</v>
      </c>
      <c r="N3375">
        <v>16</v>
      </c>
      <c r="O3375" s="1" t="str">
        <f>表1_2[[#This Row],[已合并]]&amp;表1_2[[#This Row],[已合并.1]]</f>
        <v xml:space="preserve">A15B211023DHEIS </v>
      </c>
    </row>
    <row r="3376" spans="1:15" x14ac:dyDescent="0.2">
      <c r="A3376" s="1" t="s">
        <v>8661</v>
      </c>
      <c r="B3376" s="2">
        <v>44504.552881944444</v>
      </c>
      <c r="C3376" s="1" t="s">
        <v>13</v>
      </c>
      <c r="D3376" s="1" t="s">
        <v>14</v>
      </c>
      <c r="E3376">
        <v>1.89</v>
      </c>
      <c r="F3376">
        <v>171.99</v>
      </c>
      <c r="G3376" t="s">
        <v>17</v>
      </c>
      <c r="H3376">
        <v>31.61</v>
      </c>
      <c r="I3376">
        <v>203.6</v>
      </c>
      <c r="J3376">
        <v>1</v>
      </c>
      <c r="K3376" s="1" t="s">
        <v>8662</v>
      </c>
      <c r="L3376" s="1" t="s">
        <v>19328</v>
      </c>
      <c r="M3376" s="1" t="s">
        <v>19350</v>
      </c>
      <c r="N3376">
        <v>15</v>
      </c>
      <c r="O3376" s="1" t="str">
        <f>表1_2[[#This Row],[已合并]]&amp;表1_2[[#This Row],[已合并.1]]</f>
        <v xml:space="preserve">A65B2660276PXL </v>
      </c>
    </row>
    <row r="3377" spans="1:15" x14ac:dyDescent="0.2">
      <c r="A3377" s="1" t="s">
        <v>8663</v>
      </c>
      <c r="B3377" s="2">
        <v>44509.48233796296</v>
      </c>
      <c r="C3377" s="1" t="s">
        <v>13</v>
      </c>
      <c r="D3377" s="1" t="s">
        <v>14</v>
      </c>
      <c r="E3377">
        <v>0.75</v>
      </c>
      <c r="F3377">
        <v>68.25</v>
      </c>
      <c r="G3377" t="s">
        <v>17</v>
      </c>
      <c r="H3377">
        <v>32.770000000000003</v>
      </c>
      <c r="I3377">
        <v>101.02</v>
      </c>
      <c r="J3377">
        <v>1</v>
      </c>
      <c r="K3377" s="1" t="s">
        <v>8664</v>
      </c>
      <c r="L3377" s="1" t="s">
        <v>18885</v>
      </c>
      <c r="M3377" s="1" t="s">
        <v>19323</v>
      </c>
      <c r="N3377">
        <v>16</v>
      </c>
      <c r="O3377" s="1" t="str">
        <f>表1_2[[#This Row],[已合并]]&amp;表1_2[[#This Row],[已合并.1]]</f>
        <v xml:space="preserve">A15B211027DHHBM </v>
      </c>
    </row>
    <row r="3378" spans="1:15" x14ac:dyDescent="0.2">
      <c r="A3378" s="1" t="s">
        <v>8665</v>
      </c>
      <c r="B3378" s="2">
        <v>44504.552881944444</v>
      </c>
      <c r="C3378" s="1" t="s">
        <v>13</v>
      </c>
      <c r="D3378" s="1" t="s">
        <v>14</v>
      </c>
      <c r="E3378">
        <v>1.2829999999999999</v>
      </c>
      <c r="F3378">
        <v>116.75</v>
      </c>
      <c r="G3378" t="s">
        <v>17</v>
      </c>
      <c r="H3378">
        <v>31.61</v>
      </c>
      <c r="I3378">
        <v>148.36000000000001</v>
      </c>
      <c r="J3378">
        <v>1</v>
      </c>
      <c r="K3378" s="1" t="s">
        <v>8666</v>
      </c>
      <c r="L3378" s="1" t="s">
        <v>19328</v>
      </c>
      <c r="M3378" s="1" t="s">
        <v>19329</v>
      </c>
      <c r="N3378">
        <v>14</v>
      </c>
      <c r="O3378" s="1" t="str">
        <f>表1_2[[#This Row],[已合并]]&amp;表1_2[[#This Row],[已合并.1]]</f>
        <v xml:space="preserve">A65B2660276PM </v>
      </c>
    </row>
    <row r="3379" spans="1:15" x14ac:dyDescent="0.2">
      <c r="A3379" s="1" t="s">
        <v>8667</v>
      </c>
      <c r="B3379" s="2">
        <v>44504.552881944444</v>
      </c>
      <c r="C3379" s="1" t="s">
        <v>13</v>
      </c>
      <c r="D3379" s="1" t="s">
        <v>14</v>
      </c>
      <c r="E3379">
        <v>1.89</v>
      </c>
      <c r="F3379">
        <v>171.99</v>
      </c>
      <c r="G3379" t="s">
        <v>17</v>
      </c>
      <c r="H3379">
        <v>31.61</v>
      </c>
      <c r="I3379">
        <v>203.6</v>
      </c>
      <c r="J3379">
        <v>1</v>
      </c>
      <c r="K3379" s="1" t="s">
        <v>8668</v>
      </c>
      <c r="L3379" s="1" t="s">
        <v>19371</v>
      </c>
      <c r="M3379" s="1" t="s">
        <v>19350</v>
      </c>
      <c r="N3379">
        <v>15</v>
      </c>
      <c r="O3379" s="1" t="str">
        <f>表1_2[[#This Row],[已合并]]&amp;表1_2[[#This Row],[已合并.1]]</f>
        <v xml:space="preserve">A25B2220272PXL </v>
      </c>
    </row>
    <row r="3380" spans="1:15" x14ac:dyDescent="0.2">
      <c r="A3380" s="1" t="s">
        <v>8669</v>
      </c>
      <c r="B3380" s="2">
        <v>44501.747650462959</v>
      </c>
      <c r="C3380" s="1" t="s">
        <v>13</v>
      </c>
      <c r="D3380" s="1" t="s">
        <v>14</v>
      </c>
      <c r="E3380">
        <v>0.67300000000000004</v>
      </c>
      <c r="F3380">
        <v>56.53</v>
      </c>
      <c r="G3380" t="s">
        <v>17</v>
      </c>
      <c r="H3380">
        <v>31.65</v>
      </c>
      <c r="I3380">
        <v>88.18</v>
      </c>
      <c r="J3380">
        <v>1</v>
      </c>
      <c r="K3380" s="1" t="s">
        <v>8673</v>
      </c>
      <c r="L3380" s="1" t="s">
        <v>19074</v>
      </c>
      <c r="M3380" s="1" t="s">
        <v>19078</v>
      </c>
      <c r="N3380">
        <v>16</v>
      </c>
      <c r="O3380" s="1" t="str">
        <f>表1_2[[#This Row],[已合并]]&amp;表1_2[[#This Row],[已合并.1]]</f>
        <v xml:space="preserve">A15B211026CHQHM </v>
      </c>
    </row>
    <row r="3381" spans="1:15" x14ac:dyDescent="0.2">
      <c r="A3381" s="1" t="s">
        <v>8674</v>
      </c>
      <c r="B3381" s="2">
        <v>44501.539189814815</v>
      </c>
      <c r="C3381" s="1" t="s">
        <v>13</v>
      </c>
      <c r="D3381" s="1" t="s">
        <v>14</v>
      </c>
      <c r="E3381">
        <v>0.77</v>
      </c>
      <c r="F3381">
        <v>64.680000000000007</v>
      </c>
      <c r="G3381" t="s">
        <v>17</v>
      </c>
      <c r="H3381">
        <v>31.65</v>
      </c>
      <c r="I3381">
        <v>96.33</v>
      </c>
      <c r="J3381">
        <v>1</v>
      </c>
      <c r="K3381" s="1" t="s">
        <v>8677</v>
      </c>
      <c r="L3381" s="1" t="s">
        <v>19074</v>
      </c>
      <c r="M3381" s="1" t="s">
        <v>19167</v>
      </c>
      <c r="N3381">
        <v>17</v>
      </c>
      <c r="O3381" s="1" t="str">
        <f>表1_2[[#This Row],[已合并]]&amp;表1_2[[#This Row],[已合并.1]]</f>
        <v xml:space="preserve">A15B211026CHH2XL </v>
      </c>
    </row>
    <row r="3382" spans="1:15" x14ac:dyDescent="0.2">
      <c r="A3382" s="1" t="s">
        <v>8678</v>
      </c>
      <c r="B3382" s="2">
        <v>44501.747650462959</v>
      </c>
      <c r="C3382" s="1" t="s">
        <v>13</v>
      </c>
      <c r="D3382" s="1" t="s">
        <v>14</v>
      </c>
      <c r="E3382">
        <v>1.32</v>
      </c>
      <c r="F3382">
        <v>110.88</v>
      </c>
      <c r="G3382" t="s">
        <v>17</v>
      </c>
      <c r="H3382">
        <v>31.61</v>
      </c>
      <c r="I3382">
        <v>142.49</v>
      </c>
      <c r="J3382">
        <v>1</v>
      </c>
      <c r="K3382" s="1" t="s">
        <v>8679</v>
      </c>
      <c r="L3382" s="1" t="s">
        <v>19074</v>
      </c>
      <c r="M3382" s="1" t="s">
        <v>19075</v>
      </c>
      <c r="N3382">
        <v>15</v>
      </c>
      <c r="O3382" s="1" t="str">
        <f>表1_2[[#This Row],[已合并]]&amp;表1_2[[#This Row],[已合并.1]]</f>
        <v xml:space="preserve">A15B211026CHHM </v>
      </c>
    </row>
    <row r="3383" spans="1:15" x14ac:dyDescent="0.2">
      <c r="A3383" s="1" t="s">
        <v>8680</v>
      </c>
      <c r="B3383" s="2">
        <v>44505.527303240742</v>
      </c>
      <c r="C3383" s="1" t="s">
        <v>13</v>
      </c>
      <c r="D3383" s="1" t="s">
        <v>14</v>
      </c>
      <c r="E3383">
        <v>1.224</v>
      </c>
      <c r="F3383">
        <v>111.38</v>
      </c>
      <c r="G3383" t="s">
        <v>17</v>
      </c>
      <c r="H3383">
        <v>31.61</v>
      </c>
      <c r="I3383">
        <v>142.99</v>
      </c>
      <c r="J3383">
        <v>1</v>
      </c>
      <c r="K3383" s="1" t="s">
        <v>8681</v>
      </c>
      <c r="L3383" s="1" t="s">
        <v>18832</v>
      </c>
      <c r="M3383" s="1" t="s">
        <v>19344</v>
      </c>
      <c r="N3383">
        <v>15</v>
      </c>
      <c r="O3383" s="1" t="str">
        <f>表1_2[[#This Row],[已合并]]&amp;表1_2[[#This Row],[已合并.1]]</f>
        <v xml:space="preserve">A15B211023THGM </v>
      </c>
    </row>
    <row r="3384" spans="1:15" x14ac:dyDescent="0.2">
      <c r="A3384" s="1" t="s">
        <v>8682</v>
      </c>
      <c r="B3384" s="2">
        <v>44504.552881944444</v>
      </c>
      <c r="C3384" s="1" t="s">
        <v>13</v>
      </c>
      <c r="D3384" s="1" t="s">
        <v>14</v>
      </c>
      <c r="E3384">
        <v>1.381</v>
      </c>
      <c r="F3384">
        <v>125.67</v>
      </c>
      <c r="G3384" t="s">
        <v>17</v>
      </c>
      <c r="H3384">
        <v>31.61</v>
      </c>
      <c r="I3384">
        <v>157.28</v>
      </c>
      <c r="J3384">
        <v>1</v>
      </c>
      <c r="K3384" s="1" t="s">
        <v>8683</v>
      </c>
      <c r="L3384" s="1" t="s">
        <v>18832</v>
      </c>
      <c r="M3384" s="1" t="s">
        <v>19352</v>
      </c>
      <c r="N3384">
        <v>16</v>
      </c>
      <c r="O3384" s="1" t="str">
        <f>表1_2[[#This Row],[已合并]]&amp;表1_2[[#This Row],[已合并.1]]</f>
        <v xml:space="preserve">A15B211023DBAIS </v>
      </c>
    </row>
    <row r="3385" spans="1:15" x14ac:dyDescent="0.2">
      <c r="A3385" s="1" t="s">
        <v>8684</v>
      </c>
      <c r="B3385" s="2">
        <v>44504.552881944444</v>
      </c>
      <c r="C3385" s="1" t="s">
        <v>13</v>
      </c>
      <c r="D3385" s="1" t="s">
        <v>14</v>
      </c>
      <c r="E3385">
        <v>1.1499999999999999</v>
      </c>
      <c r="F3385">
        <v>104.65</v>
      </c>
      <c r="G3385" t="s">
        <v>17</v>
      </c>
      <c r="H3385">
        <v>31.61</v>
      </c>
      <c r="I3385">
        <v>136.26</v>
      </c>
      <c r="J3385">
        <v>1</v>
      </c>
      <c r="K3385" s="1" t="s">
        <v>8685</v>
      </c>
      <c r="L3385" s="1" t="s">
        <v>19328</v>
      </c>
      <c r="M3385" s="1" t="s">
        <v>19372</v>
      </c>
      <c r="N3385">
        <v>14</v>
      </c>
      <c r="O3385" s="1" t="str">
        <f>表1_2[[#This Row],[已合并]]&amp;表1_2[[#This Row],[已合并.1]]</f>
        <v xml:space="preserve">A65B2660276PL </v>
      </c>
    </row>
    <row r="3386" spans="1:15" x14ac:dyDescent="0.2">
      <c r="A3386" s="1" t="s">
        <v>8686</v>
      </c>
      <c r="B3386" s="2">
        <v>44501.539189814815</v>
      </c>
      <c r="C3386" s="1" t="s">
        <v>13</v>
      </c>
      <c r="D3386" s="1" t="s">
        <v>14</v>
      </c>
      <c r="E3386">
        <v>1.496</v>
      </c>
      <c r="F3386">
        <v>125.66</v>
      </c>
      <c r="G3386" t="s">
        <v>17</v>
      </c>
      <c r="H3386">
        <v>31.61</v>
      </c>
      <c r="I3386">
        <v>157.27000000000001</v>
      </c>
      <c r="J3386">
        <v>1</v>
      </c>
      <c r="K3386" s="1" t="s">
        <v>8687</v>
      </c>
      <c r="L3386" s="1" t="s">
        <v>19074</v>
      </c>
      <c r="M3386" s="1" t="s">
        <v>19423</v>
      </c>
      <c r="N3386">
        <v>18</v>
      </c>
      <c r="O3386" s="1" t="str">
        <f>表1_2[[#This Row],[已合并]]&amp;表1_2[[#This Row],[已合并.1]]</f>
        <v xml:space="preserve">A15B211026CHQH2XL </v>
      </c>
    </row>
    <row r="3387" spans="1:15" x14ac:dyDescent="0.2">
      <c r="A3387" s="1" t="s">
        <v>8688</v>
      </c>
      <c r="B3387" s="2">
        <v>44508.735162037039</v>
      </c>
      <c r="C3387" s="1" t="s">
        <v>13</v>
      </c>
      <c r="D3387" s="1" t="s">
        <v>14</v>
      </c>
      <c r="E3387">
        <v>1.665</v>
      </c>
      <c r="F3387">
        <v>151.52000000000001</v>
      </c>
      <c r="G3387" t="s">
        <v>17</v>
      </c>
      <c r="H3387">
        <v>31.61</v>
      </c>
      <c r="I3387">
        <v>183.13</v>
      </c>
      <c r="J3387">
        <v>1</v>
      </c>
      <c r="K3387" s="1" t="s">
        <v>8689</v>
      </c>
      <c r="L3387" s="1" t="s">
        <v>18836</v>
      </c>
      <c r="M3387" s="1" t="s">
        <v>19048</v>
      </c>
      <c r="N3387">
        <v>16</v>
      </c>
      <c r="O3387" s="1" t="str">
        <f>表1_2[[#This Row],[已合并]]&amp;表1_2[[#This Row],[已合并.1]]</f>
        <v xml:space="preserve">A15B211025JKQXL </v>
      </c>
    </row>
    <row r="3388" spans="1:15" x14ac:dyDescent="0.2">
      <c r="A3388" s="1" t="s">
        <v>8690</v>
      </c>
      <c r="B3388" s="2">
        <v>44505.527303240742</v>
      </c>
      <c r="C3388" s="1" t="s">
        <v>13</v>
      </c>
      <c r="D3388" s="1" t="s">
        <v>14</v>
      </c>
      <c r="E3388">
        <v>1.256</v>
      </c>
      <c r="F3388">
        <v>114.3</v>
      </c>
      <c r="G3388" t="s">
        <v>17</v>
      </c>
      <c r="H3388">
        <v>31.61</v>
      </c>
      <c r="I3388">
        <v>145.91</v>
      </c>
      <c r="J3388">
        <v>1</v>
      </c>
      <c r="K3388" s="1" t="s">
        <v>8691</v>
      </c>
      <c r="L3388" s="1" t="s">
        <v>18832</v>
      </c>
      <c r="M3388" s="1" t="s">
        <v>19381</v>
      </c>
      <c r="N3388">
        <v>15</v>
      </c>
      <c r="O3388" s="1" t="str">
        <f>表1_2[[#This Row],[已合并]]&amp;表1_2[[#This Row],[已合并.1]]</f>
        <v xml:space="preserve">A15B211023DHGM </v>
      </c>
    </row>
    <row r="3389" spans="1:15" x14ac:dyDescent="0.2">
      <c r="A3389" s="1" t="s">
        <v>8692</v>
      </c>
      <c r="B3389" s="2">
        <v>44502.364548611113</v>
      </c>
      <c r="C3389" s="1" t="s">
        <v>13</v>
      </c>
      <c r="D3389" s="1" t="s">
        <v>14</v>
      </c>
      <c r="E3389">
        <v>1.28</v>
      </c>
      <c r="F3389">
        <v>116.48</v>
      </c>
      <c r="G3389" t="s">
        <v>17</v>
      </c>
      <c r="H3389">
        <v>31.61</v>
      </c>
      <c r="I3389">
        <v>148.09</v>
      </c>
      <c r="J3389">
        <v>1</v>
      </c>
      <c r="K3389" s="1" t="s">
        <v>8693</v>
      </c>
      <c r="L3389" s="1" t="s">
        <v>19074</v>
      </c>
      <c r="M3389" s="1" t="s">
        <v>19119</v>
      </c>
      <c r="N3389">
        <v>17</v>
      </c>
      <c r="O3389" s="1" t="str">
        <f>表1_2[[#This Row],[已合并]]&amp;表1_2[[#This Row],[已合并.1]]</f>
        <v xml:space="preserve">A15B211026CHH3XL </v>
      </c>
    </row>
    <row r="3390" spans="1:15" x14ac:dyDescent="0.2">
      <c r="A3390" s="1" t="s">
        <v>8694</v>
      </c>
      <c r="B3390" s="2">
        <v>44501.539189814815</v>
      </c>
      <c r="C3390" s="1" t="s">
        <v>13</v>
      </c>
      <c r="D3390" s="1" t="s">
        <v>14</v>
      </c>
      <c r="E3390">
        <v>0.65200000000000002</v>
      </c>
      <c r="F3390">
        <v>54.77</v>
      </c>
      <c r="G3390" t="s">
        <v>17</v>
      </c>
      <c r="H3390">
        <v>31.65</v>
      </c>
      <c r="I3390">
        <v>86.42</v>
      </c>
      <c r="J3390">
        <v>1</v>
      </c>
      <c r="K3390" s="1" t="s">
        <v>8697</v>
      </c>
      <c r="L3390" s="1" t="s">
        <v>19074</v>
      </c>
      <c r="M3390" s="1" t="s">
        <v>19075</v>
      </c>
      <c r="N3390">
        <v>15</v>
      </c>
      <c r="O3390" s="1" t="str">
        <f>表1_2[[#This Row],[已合并]]&amp;表1_2[[#This Row],[已合并.1]]</f>
        <v xml:space="preserve">A15B211026CHHM </v>
      </c>
    </row>
    <row r="3391" spans="1:15" x14ac:dyDescent="0.2">
      <c r="A3391" s="1" t="s">
        <v>8698</v>
      </c>
      <c r="B3391" s="2">
        <v>44502.364548611113</v>
      </c>
      <c r="C3391" s="1" t="s">
        <v>13</v>
      </c>
      <c r="D3391" s="1" t="s">
        <v>14</v>
      </c>
      <c r="E3391">
        <v>1.3640000000000001</v>
      </c>
      <c r="F3391">
        <v>124.12</v>
      </c>
      <c r="G3391" t="s">
        <v>17</v>
      </c>
      <c r="H3391">
        <v>31.61</v>
      </c>
      <c r="I3391">
        <v>155.72999999999999</v>
      </c>
      <c r="J3391">
        <v>1</v>
      </c>
      <c r="K3391" s="1" t="s">
        <v>8699</v>
      </c>
      <c r="L3391" s="1" t="s">
        <v>19074</v>
      </c>
      <c r="M3391" s="1" t="s">
        <v>19178</v>
      </c>
      <c r="N3391">
        <v>16</v>
      </c>
      <c r="O3391" s="1" t="str">
        <f>表1_2[[#This Row],[已合并]]&amp;表1_2[[#This Row],[已合并.1]]</f>
        <v xml:space="preserve">A15B211026CHHXL </v>
      </c>
    </row>
    <row r="3392" spans="1:15" x14ac:dyDescent="0.2">
      <c r="A3392" s="1" t="s">
        <v>8700</v>
      </c>
      <c r="B3392" s="2">
        <v>44504.552881944444</v>
      </c>
      <c r="C3392" s="1" t="s">
        <v>13</v>
      </c>
      <c r="D3392" s="1" t="s">
        <v>14</v>
      </c>
      <c r="E3392">
        <v>1.1879999999999999</v>
      </c>
      <c r="F3392">
        <v>108.11</v>
      </c>
      <c r="G3392" t="s">
        <v>17</v>
      </c>
      <c r="H3392">
        <v>31.61</v>
      </c>
      <c r="I3392">
        <v>139.72</v>
      </c>
      <c r="J3392">
        <v>1</v>
      </c>
      <c r="K3392" s="1" t="s">
        <v>8701</v>
      </c>
      <c r="L3392" s="1" t="s">
        <v>19279</v>
      </c>
      <c r="M3392" s="1" t="s">
        <v>19441</v>
      </c>
      <c r="N3392">
        <v>17</v>
      </c>
      <c r="O3392" s="1" t="str">
        <f>表1_2[[#This Row],[已合并]]&amp;表1_2[[#This Row],[已合并.1]]</f>
        <v xml:space="preserve">A15B2101011YHUIM </v>
      </c>
    </row>
    <row r="3393" spans="1:15" x14ac:dyDescent="0.2">
      <c r="A3393" s="1" t="s">
        <v>8702</v>
      </c>
      <c r="B3393" s="2">
        <v>44501.539189814815</v>
      </c>
      <c r="C3393" s="1" t="s">
        <v>13</v>
      </c>
      <c r="D3393" s="1" t="s">
        <v>14</v>
      </c>
      <c r="E3393">
        <v>0.64300000000000002</v>
      </c>
      <c r="F3393">
        <v>54.01</v>
      </c>
      <c r="G3393" t="s">
        <v>17</v>
      </c>
      <c r="H3393">
        <v>31.65</v>
      </c>
      <c r="I3393">
        <v>85.66</v>
      </c>
      <c r="J3393">
        <v>1</v>
      </c>
      <c r="K3393" s="1" t="s">
        <v>8706</v>
      </c>
      <c r="L3393" s="1" t="s">
        <v>19074</v>
      </c>
      <c r="M3393" s="1" t="s">
        <v>19075</v>
      </c>
      <c r="N3393">
        <v>15</v>
      </c>
      <c r="O3393" s="1" t="str">
        <f>表1_2[[#This Row],[已合并]]&amp;表1_2[[#This Row],[已合并.1]]</f>
        <v xml:space="preserve">A15B211026CHHM </v>
      </c>
    </row>
    <row r="3394" spans="1:15" x14ac:dyDescent="0.2">
      <c r="A3394" s="1" t="s">
        <v>8707</v>
      </c>
      <c r="B3394" s="2">
        <v>44501.539189814815</v>
      </c>
      <c r="C3394" s="1" t="s">
        <v>13</v>
      </c>
      <c r="D3394" s="1" t="s">
        <v>14</v>
      </c>
      <c r="E3394">
        <v>1.496</v>
      </c>
      <c r="F3394">
        <v>125.66</v>
      </c>
      <c r="G3394" t="s">
        <v>17</v>
      </c>
      <c r="H3394">
        <v>31.61</v>
      </c>
      <c r="I3394">
        <v>157.27000000000001</v>
      </c>
      <c r="J3394">
        <v>1</v>
      </c>
      <c r="K3394" s="1" t="s">
        <v>8708</v>
      </c>
      <c r="L3394" s="1" t="s">
        <v>19074</v>
      </c>
      <c r="M3394" s="1" t="s">
        <v>19167</v>
      </c>
      <c r="N3394">
        <v>17</v>
      </c>
      <c r="O3394" s="1" t="str">
        <f>表1_2[[#This Row],[已合并]]&amp;表1_2[[#This Row],[已合并.1]]</f>
        <v xml:space="preserve">A15B211026CHH2XL </v>
      </c>
    </row>
    <row r="3395" spans="1:15" x14ac:dyDescent="0.2">
      <c r="A3395" s="1" t="s">
        <v>8709</v>
      </c>
      <c r="B3395" s="2">
        <v>44501.539189814815</v>
      </c>
      <c r="C3395" s="1" t="s">
        <v>13</v>
      </c>
      <c r="D3395" s="1" t="s">
        <v>14</v>
      </c>
      <c r="E3395">
        <v>1.496</v>
      </c>
      <c r="F3395">
        <v>125.66</v>
      </c>
      <c r="G3395" t="s">
        <v>17</v>
      </c>
      <c r="H3395">
        <v>31.61</v>
      </c>
      <c r="I3395">
        <v>157.27000000000001</v>
      </c>
      <c r="J3395">
        <v>1</v>
      </c>
      <c r="K3395" s="1" t="s">
        <v>8710</v>
      </c>
      <c r="L3395" s="1" t="s">
        <v>19074</v>
      </c>
      <c r="M3395" s="1" t="s">
        <v>19141</v>
      </c>
      <c r="N3395">
        <v>15</v>
      </c>
      <c r="O3395" s="1" t="str">
        <f>表1_2[[#This Row],[已合并]]&amp;表1_2[[#This Row],[已合并.1]]</f>
        <v xml:space="preserve">A15B211026CHHL </v>
      </c>
    </row>
    <row r="3396" spans="1:15" x14ac:dyDescent="0.2">
      <c r="A3396" s="1" t="s">
        <v>8711</v>
      </c>
      <c r="B3396" s="2">
        <v>44504.552881944444</v>
      </c>
      <c r="C3396" s="1" t="s">
        <v>13</v>
      </c>
      <c r="D3396" s="1" t="s">
        <v>14</v>
      </c>
      <c r="E3396">
        <v>1.4850000000000001</v>
      </c>
      <c r="F3396">
        <v>135.13999999999999</v>
      </c>
      <c r="G3396" t="s">
        <v>17</v>
      </c>
      <c r="H3396">
        <v>31.61</v>
      </c>
      <c r="I3396">
        <v>166.75</v>
      </c>
      <c r="J3396">
        <v>1</v>
      </c>
      <c r="K3396" s="1" t="s">
        <v>8712</v>
      </c>
      <c r="L3396" s="1" t="s">
        <v>18832</v>
      </c>
      <c r="M3396" s="1" t="s">
        <v>19318</v>
      </c>
      <c r="N3396">
        <v>18</v>
      </c>
      <c r="O3396" s="1" t="str">
        <f>表1_2[[#This Row],[已合并]]&amp;表1_2[[#This Row],[已合并.1]]</f>
        <v xml:space="preserve">A15B211023DHEI2XL </v>
      </c>
    </row>
    <row r="3397" spans="1:15" x14ac:dyDescent="0.2">
      <c r="A3397" s="1" t="s">
        <v>8713</v>
      </c>
      <c r="B3397" s="2">
        <v>44505.527303240742</v>
      </c>
      <c r="C3397" s="1" t="s">
        <v>13</v>
      </c>
      <c r="D3397" s="1" t="s">
        <v>14</v>
      </c>
      <c r="E3397">
        <v>1.353</v>
      </c>
      <c r="F3397">
        <v>123.12</v>
      </c>
      <c r="G3397" t="s">
        <v>17</v>
      </c>
      <c r="H3397">
        <v>31.61</v>
      </c>
      <c r="I3397">
        <v>154.72999999999999</v>
      </c>
      <c r="J3397">
        <v>1</v>
      </c>
      <c r="K3397" s="1" t="s">
        <v>8715</v>
      </c>
      <c r="L3397" s="1" t="s">
        <v>18968</v>
      </c>
      <c r="M3397" s="1" t="s">
        <v>19095</v>
      </c>
      <c r="N3397">
        <v>18</v>
      </c>
      <c r="O3397" s="1" t="str">
        <f>表1_2[[#This Row],[已合并]]&amp;表1_2[[#This Row],[已合并.1]]</f>
        <v xml:space="preserve">A15B2101012WYLANM </v>
      </c>
    </row>
    <row r="3398" spans="1:15" x14ac:dyDescent="0.2">
      <c r="A3398" s="1" t="s">
        <v>8716</v>
      </c>
      <c r="B3398" s="2">
        <v>44501.539189814815</v>
      </c>
      <c r="C3398" s="1" t="s">
        <v>13</v>
      </c>
      <c r="D3398" s="1" t="s">
        <v>14</v>
      </c>
      <c r="E3398">
        <v>0.80300000000000005</v>
      </c>
      <c r="F3398">
        <v>67.45</v>
      </c>
      <c r="G3398" t="s">
        <v>17</v>
      </c>
      <c r="H3398">
        <v>31.65</v>
      </c>
      <c r="I3398">
        <v>99.1</v>
      </c>
      <c r="J3398">
        <v>1</v>
      </c>
      <c r="K3398" s="1" t="s">
        <v>8719</v>
      </c>
      <c r="L3398" s="1" t="s">
        <v>19074</v>
      </c>
      <c r="M3398" s="1" t="s">
        <v>19413</v>
      </c>
      <c r="N3398">
        <v>19</v>
      </c>
      <c r="O3398" s="1" t="str">
        <f>表1_2[[#This Row],[已合并]]&amp;表1_2[[#This Row],[已合并.1]]</f>
        <v xml:space="preserve">A15B211026CQHSH2XL </v>
      </c>
    </row>
    <row r="3399" spans="1:15" x14ac:dyDescent="0.2">
      <c r="A3399" s="1" t="s">
        <v>8720</v>
      </c>
      <c r="B3399" s="2">
        <v>44504.552881944444</v>
      </c>
      <c r="C3399" s="1" t="s">
        <v>13</v>
      </c>
      <c r="D3399" s="1" t="s">
        <v>14</v>
      </c>
      <c r="E3399">
        <v>1.8959999999999999</v>
      </c>
      <c r="F3399">
        <v>172.54</v>
      </c>
      <c r="G3399" t="s">
        <v>17</v>
      </c>
      <c r="H3399">
        <v>31.61</v>
      </c>
      <c r="I3399">
        <v>204.15</v>
      </c>
      <c r="J3399">
        <v>1</v>
      </c>
      <c r="K3399" s="1" t="s">
        <v>8724</v>
      </c>
      <c r="L3399" s="1" t="s">
        <v>19279</v>
      </c>
      <c r="M3399" s="1" t="s">
        <v>19442</v>
      </c>
      <c r="N3399">
        <v>19</v>
      </c>
      <c r="O3399" s="1" t="str">
        <f>表1_2[[#This Row],[已合并]]&amp;表1_2[[#This Row],[已合并.1]]</f>
        <v xml:space="preserve">A15B2101011YHUG4XL </v>
      </c>
    </row>
    <row r="3400" spans="1:15" x14ac:dyDescent="0.2">
      <c r="A3400" s="1" t="s">
        <v>8725</v>
      </c>
      <c r="B3400" s="2">
        <v>44501.539189814815</v>
      </c>
      <c r="C3400" s="1" t="s">
        <v>13</v>
      </c>
      <c r="D3400" s="1" t="s">
        <v>14</v>
      </c>
      <c r="E3400">
        <v>0.66600000000000004</v>
      </c>
      <c r="F3400">
        <v>55.94</v>
      </c>
      <c r="G3400" t="s">
        <v>17</v>
      </c>
      <c r="H3400">
        <v>31.65</v>
      </c>
      <c r="I3400">
        <v>87.59</v>
      </c>
      <c r="J3400">
        <v>1</v>
      </c>
      <c r="K3400" s="1" t="s">
        <v>8729</v>
      </c>
      <c r="L3400" s="1" t="s">
        <v>19074</v>
      </c>
      <c r="M3400" s="1" t="s">
        <v>19141</v>
      </c>
      <c r="N3400">
        <v>15</v>
      </c>
      <c r="O3400" s="1" t="str">
        <f>表1_2[[#This Row],[已合并]]&amp;表1_2[[#This Row],[已合并.1]]</f>
        <v xml:space="preserve">A15B211026CHHL </v>
      </c>
    </row>
    <row r="3401" spans="1:15" x14ac:dyDescent="0.2">
      <c r="A3401" s="1" t="s">
        <v>8730</v>
      </c>
      <c r="B3401" s="2">
        <v>44504.552881944444</v>
      </c>
      <c r="C3401" s="1" t="s">
        <v>13</v>
      </c>
      <c r="D3401" s="1" t="s">
        <v>14</v>
      </c>
      <c r="E3401">
        <v>1.7330000000000001</v>
      </c>
      <c r="F3401">
        <v>157.69999999999999</v>
      </c>
      <c r="G3401" t="s">
        <v>17</v>
      </c>
      <c r="H3401">
        <v>31.61</v>
      </c>
      <c r="I3401">
        <v>189.31</v>
      </c>
      <c r="J3401">
        <v>1</v>
      </c>
      <c r="K3401" s="1" t="s">
        <v>8731</v>
      </c>
      <c r="L3401" s="1" t="s">
        <v>18832</v>
      </c>
      <c r="M3401" s="1" t="s">
        <v>19400</v>
      </c>
      <c r="N3401">
        <v>16</v>
      </c>
      <c r="O3401" s="1" t="str">
        <f>表1_2[[#This Row],[已合并]]&amp;表1_2[[#This Row],[已合并.1]]</f>
        <v xml:space="preserve">A15B211023DHGXL </v>
      </c>
    </row>
    <row r="3402" spans="1:15" x14ac:dyDescent="0.2">
      <c r="A3402" s="1" t="s">
        <v>8732</v>
      </c>
      <c r="B3402" s="2">
        <v>44501.747650462959</v>
      </c>
      <c r="C3402" s="1" t="s">
        <v>13</v>
      </c>
      <c r="D3402" s="1" t="s">
        <v>14</v>
      </c>
      <c r="E3402">
        <v>0.86799999999999999</v>
      </c>
      <c r="F3402">
        <v>72.91</v>
      </c>
      <c r="G3402" t="s">
        <v>17</v>
      </c>
      <c r="H3402">
        <v>31.61</v>
      </c>
      <c r="I3402">
        <v>104.52</v>
      </c>
      <c r="J3402">
        <v>1</v>
      </c>
      <c r="K3402" s="1" t="s">
        <v>8733</v>
      </c>
      <c r="L3402" s="1" t="s">
        <v>19279</v>
      </c>
      <c r="M3402" s="1" t="s">
        <v>19349</v>
      </c>
      <c r="N3402">
        <v>18</v>
      </c>
      <c r="O3402" s="1" t="str">
        <f>表1_2[[#This Row],[已合并]]&amp;表1_2[[#This Row],[已合并.1]]</f>
        <v xml:space="preserve">A15B2101011YBAIXL </v>
      </c>
    </row>
    <row r="3403" spans="1:15" x14ac:dyDescent="0.2">
      <c r="A3403" s="1" t="s">
        <v>8734</v>
      </c>
      <c r="B3403" s="2">
        <v>44501.539189814815</v>
      </c>
      <c r="C3403" s="1" t="s">
        <v>13</v>
      </c>
      <c r="D3403" s="1" t="s">
        <v>14</v>
      </c>
      <c r="E3403">
        <v>0.63600000000000001</v>
      </c>
      <c r="F3403">
        <v>53.42</v>
      </c>
      <c r="G3403" t="s">
        <v>17</v>
      </c>
      <c r="H3403">
        <v>31.65</v>
      </c>
      <c r="I3403">
        <v>85.07</v>
      </c>
      <c r="J3403">
        <v>1</v>
      </c>
      <c r="K3403" s="1" t="s">
        <v>8738</v>
      </c>
      <c r="L3403" s="1" t="s">
        <v>19074</v>
      </c>
      <c r="M3403" s="1" t="s">
        <v>19075</v>
      </c>
      <c r="N3403">
        <v>15</v>
      </c>
      <c r="O3403" s="1" t="str">
        <f>表1_2[[#This Row],[已合并]]&amp;表1_2[[#This Row],[已合并.1]]</f>
        <v xml:space="preserve">A15B211026CHHM </v>
      </c>
    </row>
    <row r="3404" spans="1:15" x14ac:dyDescent="0.2">
      <c r="A3404" s="1" t="s">
        <v>8739</v>
      </c>
      <c r="B3404" s="2">
        <v>44509.48233796296</v>
      </c>
      <c r="C3404" s="1" t="s">
        <v>13</v>
      </c>
      <c r="D3404" s="1" t="s">
        <v>14</v>
      </c>
      <c r="E3404">
        <v>1.149</v>
      </c>
      <c r="F3404">
        <v>104.56</v>
      </c>
      <c r="G3404" t="s">
        <v>17</v>
      </c>
      <c r="H3404">
        <v>32.770000000000003</v>
      </c>
      <c r="I3404">
        <v>137.33000000000001</v>
      </c>
      <c r="J3404">
        <v>1</v>
      </c>
      <c r="K3404" s="1" t="s">
        <v>8743</v>
      </c>
      <c r="L3404" s="1" t="s">
        <v>18836</v>
      </c>
      <c r="M3404" s="1" t="s">
        <v>19048</v>
      </c>
      <c r="N3404">
        <v>16</v>
      </c>
      <c r="O3404" s="1" t="str">
        <f>表1_2[[#This Row],[已合并]]&amp;表1_2[[#This Row],[已合并.1]]</f>
        <v xml:space="preserve">A15B211025JKQXL </v>
      </c>
    </row>
    <row r="3405" spans="1:15" x14ac:dyDescent="0.2">
      <c r="A3405" s="1" t="s">
        <v>8744</v>
      </c>
      <c r="B3405" s="2">
        <v>44504.552881944444</v>
      </c>
      <c r="C3405" s="1" t="s">
        <v>13</v>
      </c>
      <c r="D3405" s="1" t="s">
        <v>14</v>
      </c>
      <c r="E3405">
        <v>2.4049999999999998</v>
      </c>
      <c r="F3405">
        <v>218.86</v>
      </c>
      <c r="G3405" t="s">
        <v>17</v>
      </c>
      <c r="H3405">
        <v>31.61</v>
      </c>
      <c r="I3405">
        <v>250.47</v>
      </c>
      <c r="J3405">
        <v>1</v>
      </c>
      <c r="K3405" s="1" t="s">
        <v>8745</v>
      </c>
      <c r="L3405" s="1" t="s">
        <v>18832</v>
      </c>
      <c r="M3405" s="1" t="s">
        <v>19358</v>
      </c>
      <c r="N3405">
        <v>16</v>
      </c>
      <c r="O3405" s="1" t="str">
        <f>表1_2[[#This Row],[已合并]]&amp;表1_2[[#This Row],[已合并.1]]</f>
        <v xml:space="preserve">A15B211023DHUGM </v>
      </c>
    </row>
    <row r="3406" spans="1:15" x14ac:dyDescent="0.2">
      <c r="A3406" s="1" t="s">
        <v>8746</v>
      </c>
      <c r="B3406" s="2">
        <v>44502.364548611113</v>
      </c>
      <c r="C3406" s="1" t="s">
        <v>13</v>
      </c>
      <c r="D3406" s="1" t="s">
        <v>14</v>
      </c>
      <c r="E3406">
        <v>0.79900000000000004</v>
      </c>
      <c r="F3406">
        <v>72.709999999999994</v>
      </c>
      <c r="G3406" t="s">
        <v>17</v>
      </c>
      <c r="H3406">
        <v>31.61</v>
      </c>
      <c r="I3406">
        <v>104.32</v>
      </c>
      <c r="J3406">
        <v>1</v>
      </c>
      <c r="K3406" s="1" t="s">
        <v>8749</v>
      </c>
      <c r="L3406" s="1" t="s">
        <v>19074</v>
      </c>
      <c r="M3406" s="1" t="s">
        <v>19119</v>
      </c>
      <c r="N3406">
        <v>17</v>
      </c>
      <c r="O3406" s="1" t="str">
        <f>表1_2[[#This Row],[已合并]]&amp;表1_2[[#This Row],[已合并.1]]</f>
        <v xml:space="preserve">A15B211026CHH3XL </v>
      </c>
    </row>
    <row r="3407" spans="1:15" x14ac:dyDescent="0.2">
      <c r="A3407" s="1" t="s">
        <v>8750</v>
      </c>
      <c r="B3407" s="2">
        <v>44502.364548611113</v>
      </c>
      <c r="C3407" s="1" t="s">
        <v>13</v>
      </c>
      <c r="D3407" s="1" t="s">
        <v>14</v>
      </c>
      <c r="E3407">
        <v>0.73099999999999998</v>
      </c>
      <c r="F3407">
        <v>66.52</v>
      </c>
      <c r="G3407" t="s">
        <v>17</v>
      </c>
      <c r="H3407">
        <v>31.65</v>
      </c>
      <c r="I3407">
        <v>98.17</v>
      </c>
      <c r="J3407">
        <v>1</v>
      </c>
      <c r="K3407" s="1" t="s">
        <v>8754</v>
      </c>
      <c r="L3407" s="1" t="s">
        <v>19074</v>
      </c>
      <c r="M3407" s="1" t="s">
        <v>19421</v>
      </c>
      <c r="N3407">
        <v>17</v>
      </c>
      <c r="O3407" s="1" t="str">
        <f>表1_2[[#This Row],[已合并]]&amp;表1_2[[#This Row],[已合并.1]]</f>
        <v xml:space="preserve">A15B211026CHQHXL </v>
      </c>
    </row>
    <row r="3408" spans="1:15" x14ac:dyDescent="0.2">
      <c r="A3408" s="1" t="s">
        <v>8755</v>
      </c>
      <c r="B3408" s="2">
        <v>44505.527303240742</v>
      </c>
      <c r="C3408" s="1" t="s">
        <v>13</v>
      </c>
      <c r="D3408" s="1" t="s">
        <v>14</v>
      </c>
      <c r="E3408">
        <v>1.26</v>
      </c>
      <c r="F3408">
        <v>114.66</v>
      </c>
      <c r="G3408" t="s">
        <v>17</v>
      </c>
      <c r="H3408">
        <v>31.61</v>
      </c>
      <c r="I3408">
        <v>146.27000000000001</v>
      </c>
      <c r="J3408">
        <v>1</v>
      </c>
      <c r="K3408" s="1" t="s">
        <v>8756</v>
      </c>
      <c r="L3408" s="1" t="s">
        <v>18832</v>
      </c>
      <c r="M3408" s="1" t="s">
        <v>19312</v>
      </c>
      <c r="N3408">
        <v>16</v>
      </c>
      <c r="O3408" s="1" t="str">
        <f>表1_2[[#This Row],[已合并]]&amp;表1_2[[#This Row],[已合并.1]]</f>
        <v xml:space="preserve">A15B211023DHEIL </v>
      </c>
    </row>
    <row r="3409" spans="1:15" x14ac:dyDescent="0.2">
      <c r="A3409" s="1" t="s">
        <v>8757</v>
      </c>
      <c r="B3409" s="2">
        <v>44504.552881944444</v>
      </c>
      <c r="C3409" s="1" t="s">
        <v>13</v>
      </c>
      <c r="D3409" s="1" t="s">
        <v>14</v>
      </c>
      <c r="E3409">
        <v>1.1499999999999999</v>
      </c>
      <c r="F3409">
        <v>104.65</v>
      </c>
      <c r="G3409" t="s">
        <v>17</v>
      </c>
      <c r="H3409">
        <v>31.61</v>
      </c>
      <c r="I3409">
        <v>136.26</v>
      </c>
      <c r="J3409">
        <v>1</v>
      </c>
      <c r="K3409" s="1" t="s">
        <v>8758</v>
      </c>
      <c r="L3409" s="1" t="s">
        <v>19328</v>
      </c>
      <c r="M3409" s="1" t="s">
        <v>19372</v>
      </c>
      <c r="N3409">
        <v>14</v>
      </c>
      <c r="O3409" s="1" t="str">
        <f>表1_2[[#This Row],[已合并]]&amp;表1_2[[#This Row],[已合并.1]]</f>
        <v xml:space="preserve">A65B2660276PL </v>
      </c>
    </row>
    <row r="3410" spans="1:15" x14ac:dyDescent="0.2">
      <c r="A3410" s="1" t="s">
        <v>8759</v>
      </c>
      <c r="B3410" s="2">
        <v>44505.527303240742</v>
      </c>
      <c r="C3410" s="1" t="s">
        <v>13</v>
      </c>
      <c r="D3410" s="1" t="s">
        <v>14</v>
      </c>
      <c r="E3410">
        <v>1.405</v>
      </c>
      <c r="F3410">
        <v>127.86</v>
      </c>
      <c r="G3410" t="s">
        <v>17</v>
      </c>
      <c r="H3410">
        <v>31.61</v>
      </c>
      <c r="I3410">
        <v>159.47</v>
      </c>
      <c r="J3410">
        <v>1</v>
      </c>
      <c r="K3410" s="1" t="s">
        <v>8760</v>
      </c>
      <c r="L3410" s="1" t="s">
        <v>18832</v>
      </c>
      <c r="M3410" s="1" t="s">
        <v>18883</v>
      </c>
      <c r="N3410">
        <v>16</v>
      </c>
      <c r="O3410" s="1" t="str">
        <f>表1_2[[#This Row],[已合并]]&amp;表1_2[[#This Row],[已合并.1]]</f>
        <v xml:space="preserve">A15B211023THEIM </v>
      </c>
    </row>
    <row r="3411" spans="1:15" x14ac:dyDescent="0.2">
      <c r="A3411" s="1" t="s">
        <v>8761</v>
      </c>
      <c r="B3411" s="2">
        <v>44501.539189814815</v>
      </c>
      <c r="C3411" s="1" t="s">
        <v>13</v>
      </c>
      <c r="D3411" s="1" t="s">
        <v>14</v>
      </c>
      <c r="E3411">
        <v>0.63900000000000001</v>
      </c>
      <c r="F3411">
        <v>53.68</v>
      </c>
      <c r="G3411" t="s">
        <v>17</v>
      </c>
      <c r="H3411">
        <v>31.65</v>
      </c>
      <c r="I3411">
        <v>85.33</v>
      </c>
      <c r="J3411">
        <v>1</v>
      </c>
      <c r="K3411" s="1" t="s">
        <v>8762</v>
      </c>
      <c r="L3411" s="1" t="s">
        <v>19074</v>
      </c>
      <c r="M3411" s="1" t="s">
        <v>19075</v>
      </c>
      <c r="N3411">
        <v>15</v>
      </c>
      <c r="O3411" s="1" t="str">
        <f>表1_2[[#This Row],[已合并]]&amp;表1_2[[#This Row],[已合并.1]]</f>
        <v xml:space="preserve">A15B211026CHHM </v>
      </c>
    </row>
    <row r="3412" spans="1:15" x14ac:dyDescent="0.2">
      <c r="A3412" s="1" t="s">
        <v>8763</v>
      </c>
      <c r="B3412" s="2">
        <v>44501.747650462959</v>
      </c>
      <c r="C3412" s="1" t="s">
        <v>13</v>
      </c>
      <c r="D3412" s="1" t="s">
        <v>14</v>
      </c>
      <c r="E3412">
        <v>1.1399999999999999</v>
      </c>
      <c r="F3412">
        <v>95.76</v>
      </c>
      <c r="G3412" t="s">
        <v>17</v>
      </c>
      <c r="H3412">
        <v>31.61</v>
      </c>
      <c r="I3412">
        <v>127.37</v>
      </c>
      <c r="J3412">
        <v>1</v>
      </c>
      <c r="K3412" s="1" t="s">
        <v>8764</v>
      </c>
      <c r="L3412" s="1" t="s">
        <v>19074</v>
      </c>
      <c r="M3412" s="1" t="s">
        <v>19075</v>
      </c>
      <c r="N3412">
        <v>15</v>
      </c>
      <c r="O3412" s="1" t="str">
        <f>表1_2[[#This Row],[已合并]]&amp;表1_2[[#This Row],[已合并.1]]</f>
        <v xml:space="preserve">A15B211026CHHM </v>
      </c>
    </row>
    <row r="3413" spans="1:15" x14ac:dyDescent="0.2">
      <c r="A3413" s="1" t="s">
        <v>8768</v>
      </c>
      <c r="B3413" s="2">
        <v>44505.527303240742</v>
      </c>
      <c r="C3413" s="1" t="s">
        <v>13</v>
      </c>
      <c r="D3413" s="1" t="s">
        <v>14</v>
      </c>
      <c r="E3413">
        <v>1.224</v>
      </c>
      <c r="F3413">
        <v>111.38</v>
      </c>
      <c r="G3413" t="s">
        <v>17</v>
      </c>
      <c r="H3413">
        <v>31.61</v>
      </c>
      <c r="I3413">
        <v>142.99</v>
      </c>
      <c r="J3413">
        <v>1</v>
      </c>
      <c r="K3413" s="1" t="s">
        <v>8769</v>
      </c>
      <c r="L3413" s="1" t="s">
        <v>18832</v>
      </c>
      <c r="M3413" s="1" t="s">
        <v>19443</v>
      </c>
      <c r="N3413">
        <v>17</v>
      </c>
      <c r="O3413" s="1" t="str">
        <f>表1_2[[#This Row],[已合并]]&amp;表1_2[[#This Row],[已合并.1]]</f>
        <v xml:space="preserve">A15B211023THG2XL </v>
      </c>
    </row>
    <row r="3414" spans="1:15" x14ac:dyDescent="0.2">
      <c r="A3414" s="1" t="s">
        <v>8770</v>
      </c>
      <c r="B3414" s="2">
        <v>44504.552881944444</v>
      </c>
      <c r="C3414" s="1" t="s">
        <v>13</v>
      </c>
      <c r="D3414" s="1" t="s">
        <v>14</v>
      </c>
      <c r="E3414">
        <v>1.7330000000000001</v>
      </c>
      <c r="F3414">
        <v>157.69999999999999</v>
      </c>
      <c r="G3414" t="s">
        <v>17</v>
      </c>
      <c r="H3414">
        <v>31.61</v>
      </c>
      <c r="I3414">
        <v>189.31</v>
      </c>
      <c r="J3414">
        <v>1</v>
      </c>
      <c r="K3414" s="1" t="s">
        <v>8771</v>
      </c>
      <c r="L3414" s="1" t="s">
        <v>18832</v>
      </c>
      <c r="M3414" s="1" t="s">
        <v>19281</v>
      </c>
      <c r="N3414">
        <v>17</v>
      </c>
      <c r="O3414" s="1" t="str">
        <f>表1_2[[#This Row],[已合并]]&amp;表1_2[[#This Row],[已合并.1]]</f>
        <v xml:space="preserve">A15B211023TBAIXL </v>
      </c>
    </row>
    <row r="3415" spans="1:15" x14ac:dyDescent="0.2">
      <c r="A3415" s="1" t="s">
        <v>8772</v>
      </c>
      <c r="B3415" s="2">
        <v>44504.552881944444</v>
      </c>
      <c r="C3415" s="1" t="s">
        <v>13</v>
      </c>
      <c r="D3415" s="1" t="s">
        <v>14</v>
      </c>
      <c r="E3415">
        <v>1.9830000000000001</v>
      </c>
      <c r="F3415">
        <v>180.45</v>
      </c>
      <c r="G3415" t="s">
        <v>17</v>
      </c>
      <c r="H3415">
        <v>31.61</v>
      </c>
      <c r="I3415">
        <v>212.06</v>
      </c>
      <c r="J3415">
        <v>1</v>
      </c>
      <c r="K3415" s="1" t="s">
        <v>8773</v>
      </c>
      <c r="L3415" s="1" t="s">
        <v>18836</v>
      </c>
      <c r="M3415" s="1" t="s">
        <v>18859</v>
      </c>
      <c r="N3415">
        <v>18</v>
      </c>
      <c r="O3415" s="1" t="str">
        <f>表1_2[[#This Row],[已合并]]&amp;表1_2[[#This Row],[已合并.1]]</f>
        <v xml:space="preserve">A15B211025W1QHUIS </v>
      </c>
    </row>
    <row r="3416" spans="1:15" x14ac:dyDescent="0.2">
      <c r="A3416" s="1" t="s">
        <v>8774</v>
      </c>
      <c r="B3416" s="2">
        <v>44501.539189814815</v>
      </c>
      <c r="C3416" s="1" t="s">
        <v>13</v>
      </c>
      <c r="D3416" s="1" t="s">
        <v>14</v>
      </c>
      <c r="E3416">
        <v>1.496</v>
      </c>
      <c r="F3416">
        <v>125.66</v>
      </c>
      <c r="G3416" t="s">
        <v>17</v>
      </c>
      <c r="H3416">
        <v>31.61</v>
      </c>
      <c r="I3416">
        <v>157.27000000000001</v>
      </c>
      <c r="J3416">
        <v>1</v>
      </c>
      <c r="K3416" s="1" t="s">
        <v>8775</v>
      </c>
      <c r="L3416" s="1" t="s">
        <v>19074</v>
      </c>
      <c r="M3416" s="1" t="s">
        <v>19421</v>
      </c>
      <c r="N3416">
        <v>17</v>
      </c>
      <c r="O3416" s="1" t="str">
        <f>表1_2[[#This Row],[已合并]]&amp;表1_2[[#This Row],[已合并.1]]</f>
        <v xml:space="preserve">A15B211026CHQHXL </v>
      </c>
    </row>
    <row r="3417" spans="1:15" x14ac:dyDescent="0.2">
      <c r="A3417" s="1" t="s">
        <v>8776</v>
      </c>
      <c r="B3417" s="2">
        <v>44504.552881944444</v>
      </c>
      <c r="C3417" s="1" t="s">
        <v>13</v>
      </c>
      <c r="D3417" s="1" t="s">
        <v>14</v>
      </c>
      <c r="E3417">
        <v>1.9830000000000001</v>
      </c>
      <c r="F3417">
        <v>180.45</v>
      </c>
      <c r="G3417" t="s">
        <v>17</v>
      </c>
      <c r="H3417">
        <v>31.61</v>
      </c>
      <c r="I3417">
        <v>212.06</v>
      </c>
      <c r="J3417">
        <v>1</v>
      </c>
      <c r="K3417" s="1" t="s">
        <v>8777</v>
      </c>
      <c r="L3417" s="1" t="s">
        <v>18832</v>
      </c>
      <c r="M3417" s="1" t="s">
        <v>18875</v>
      </c>
      <c r="N3417">
        <v>16</v>
      </c>
      <c r="O3417" s="1" t="str">
        <f>表1_2[[#This Row],[已合并]]&amp;表1_2[[#This Row],[已合并.1]]</f>
        <v xml:space="preserve">A15B211023TBAIL </v>
      </c>
    </row>
    <row r="3418" spans="1:15" x14ac:dyDescent="0.2">
      <c r="A3418" s="1" t="s">
        <v>8778</v>
      </c>
      <c r="B3418" s="2">
        <v>44501.747650462959</v>
      </c>
      <c r="C3418" s="1" t="s">
        <v>13</v>
      </c>
      <c r="D3418" s="1" t="s">
        <v>14</v>
      </c>
      <c r="E3418">
        <v>1.276</v>
      </c>
      <c r="F3418">
        <v>107.18</v>
      </c>
      <c r="G3418" t="s">
        <v>17</v>
      </c>
      <c r="H3418">
        <v>31.61</v>
      </c>
      <c r="I3418">
        <v>138.79</v>
      </c>
      <c r="J3418">
        <v>1</v>
      </c>
      <c r="K3418" s="1" t="s">
        <v>8779</v>
      </c>
      <c r="L3418" s="1" t="s">
        <v>19074</v>
      </c>
      <c r="M3418" s="1" t="s">
        <v>19221</v>
      </c>
      <c r="N3418">
        <v>16</v>
      </c>
      <c r="O3418" s="1" t="str">
        <f>表1_2[[#This Row],[已合并]]&amp;表1_2[[#This Row],[已合并.1]]</f>
        <v xml:space="preserve">A15B211026CHQHL </v>
      </c>
    </row>
    <row r="3419" spans="1:15" x14ac:dyDescent="0.2">
      <c r="A3419" s="1" t="s">
        <v>8780</v>
      </c>
      <c r="B3419" s="2">
        <v>44504.552881944444</v>
      </c>
      <c r="C3419" s="1" t="s">
        <v>13</v>
      </c>
      <c r="D3419" s="1" t="s">
        <v>14</v>
      </c>
      <c r="E3419">
        <v>1.44</v>
      </c>
      <c r="F3419">
        <v>131.04</v>
      </c>
      <c r="G3419" t="s">
        <v>17</v>
      </c>
      <c r="H3419">
        <v>31.61</v>
      </c>
      <c r="I3419">
        <v>162.65</v>
      </c>
      <c r="J3419">
        <v>1</v>
      </c>
      <c r="K3419" s="1" t="s">
        <v>8781</v>
      </c>
      <c r="L3419" s="1" t="s">
        <v>18832</v>
      </c>
      <c r="M3419" s="1" t="s">
        <v>19314</v>
      </c>
      <c r="N3419">
        <v>16</v>
      </c>
      <c r="O3419" s="1" t="str">
        <f>表1_2[[#This Row],[已合并]]&amp;表1_2[[#This Row],[已合并.1]]</f>
        <v xml:space="preserve">A15B211023DBAIM </v>
      </c>
    </row>
    <row r="3420" spans="1:15" x14ac:dyDescent="0.2">
      <c r="A3420" s="1" t="s">
        <v>8782</v>
      </c>
      <c r="B3420" s="2">
        <v>44504.552881944444</v>
      </c>
      <c r="C3420" s="1" t="s">
        <v>13</v>
      </c>
      <c r="D3420" s="1" t="s">
        <v>14</v>
      </c>
      <c r="E3420">
        <v>1.9119999999999999</v>
      </c>
      <c r="F3420">
        <v>173.99</v>
      </c>
      <c r="G3420" t="s">
        <v>17</v>
      </c>
      <c r="H3420">
        <v>31.61</v>
      </c>
      <c r="I3420">
        <v>205.6</v>
      </c>
      <c r="J3420">
        <v>1</v>
      </c>
      <c r="K3420" s="1" t="s">
        <v>8786</v>
      </c>
      <c r="L3420" s="1" t="s">
        <v>18832</v>
      </c>
      <c r="M3420" s="1" t="s">
        <v>18870</v>
      </c>
      <c r="N3420">
        <v>17</v>
      </c>
      <c r="O3420" s="1" t="str">
        <f>表1_2[[#This Row],[已合并]]&amp;表1_2[[#This Row],[已合并.1]]</f>
        <v xml:space="preserve">A15B211023THEIXL </v>
      </c>
    </row>
    <row r="3421" spans="1:15" x14ac:dyDescent="0.2">
      <c r="A3421" s="1" t="s">
        <v>8787</v>
      </c>
      <c r="B3421" s="2">
        <v>44501.539189814815</v>
      </c>
      <c r="C3421" s="1" t="s">
        <v>13</v>
      </c>
      <c r="D3421" s="1" t="s">
        <v>14</v>
      </c>
      <c r="E3421">
        <v>0.63600000000000001</v>
      </c>
      <c r="F3421">
        <v>53.42</v>
      </c>
      <c r="G3421" t="s">
        <v>17</v>
      </c>
      <c r="H3421">
        <v>31.65</v>
      </c>
      <c r="I3421">
        <v>85.07</v>
      </c>
      <c r="J3421">
        <v>1</v>
      </c>
      <c r="K3421" s="1" t="s">
        <v>8788</v>
      </c>
      <c r="L3421" s="1" t="s">
        <v>19074</v>
      </c>
      <c r="M3421" s="1" t="s">
        <v>19075</v>
      </c>
      <c r="N3421">
        <v>15</v>
      </c>
      <c r="O3421" s="1" t="str">
        <f>表1_2[[#This Row],[已合并]]&amp;表1_2[[#This Row],[已合并.1]]</f>
        <v xml:space="preserve">A15B211026CHHM </v>
      </c>
    </row>
    <row r="3422" spans="1:15" x14ac:dyDescent="0.2">
      <c r="A3422" s="1" t="s">
        <v>8789</v>
      </c>
      <c r="B3422" s="2">
        <v>44501.539189814815</v>
      </c>
      <c r="C3422" s="1" t="s">
        <v>13</v>
      </c>
      <c r="D3422" s="1" t="s">
        <v>14</v>
      </c>
      <c r="E3422">
        <v>1.496</v>
      </c>
      <c r="F3422">
        <v>125.66</v>
      </c>
      <c r="G3422" t="s">
        <v>17</v>
      </c>
      <c r="H3422">
        <v>31.61</v>
      </c>
      <c r="I3422">
        <v>157.27000000000001</v>
      </c>
      <c r="J3422">
        <v>1</v>
      </c>
      <c r="K3422" s="1" t="s">
        <v>8790</v>
      </c>
      <c r="L3422" s="1" t="s">
        <v>19074</v>
      </c>
      <c r="M3422" s="1" t="s">
        <v>19141</v>
      </c>
      <c r="N3422">
        <v>15</v>
      </c>
      <c r="O3422" s="1" t="str">
        <f>表1_2[[#This Row],[已合并]]&amp;表1_2[[#This Row],[已合并.1]]</f>
        <v xml:space="preserve">A15B211026CHHL </v>
      </c>
    </row>
    <row r="3423" spans="1:15" x14ac:dyDescent="0.2">
      <c r="A3423" s="1" t="s">
        <v>8791</v>
      </c>
      <c r="B3423" s="2">
        <v>44504.552881944444</v>
      </c>
      <c r="C3423" s="1" t="s">
        <v>13</v>
      </c>
      <c r="D3423" s="1" t="s">
        <v>14</v>
      </c>
      <c r="E3423">
        <v>1.9830000000000001</v>
      </c>
      <c r="F3423">
        <v>180.45</v>
      </c>
      <c r="G3423" t="s">
        <v>17</v>
      </c>
      <c r="H3423">
        <v>31.61</v>
      </c>
      <c r="I3423">
        <v>212.06</v>
      </c>
      <c r="J3423">
        <v>1</v>
      </c>
      <c r="K3423" s="1" t="s">
        <v>8792</v>
      </c>
      <c r="L3423" s="1" t="s">
        <v>18832</v>
      </c>
      <c r="M3423" s="1" t="s">
        <v>19408</v>
      </c>
      <c r="N3423">
        <v>18</v>
      </c>
      <c r="O3423" s="1" t="str">
        <f>表1_2[[#This Row],[已合并]]&amp;表1_2[[#This Row],[已合并.1]]</f>
        <v xml:space="preserve">A15B211023DHEI3XL </v>
      </c>
    </row>
    <row r="3424" spans="1:15" x14ac:dyDescent="0.2">
      <c r="A3424" s="1" t="s">
        <v>8793</v>
      </c>
      <c r="B3424" s="2">
        <v>44505.527303240742</v>
      </c>
      <c r="C3424" s="1" t="s">
        <v>13</v>
      </c>
      <c r="D3424" s="1" t="s">
        <v>14</v>
      </c>
      <c r="E3424">
        <v>1.3260000000000001</v>
      </c>
      <c r="F3424">
        <v>120.67</v>
      </c>
      <c r="G3424" t="s">
        <v>17</v>
      </c>
      <c r="H3424">
        <v>31.61</v>
      </c>
      <c r="I3424">
        <v>152.28</v>
      </c>
      <c r="J3424">
        <v>1</v>
      </c>
      <c r="K3424" s="1" t="s">
        <v>8794</v>
      </c>
      <c r="L3424" s="1" t="s">
        <v>18832</v>
      </c>
      <c r="M3424" s="1" t="s">
        <v>19427</v>
      </c>
      <c r="N3424">
        <v>18</v>
      </c>
      <c r="O3424" s="1" t="str">
        <f>表1_2[[#This Row],[已合并]]&amp;表1_2[[#This Row],[已合并.1]]</f>
        <v xml:space="preserve">A15B211023DHUI3XL </v>
      </c>
    </row>
    <row r="3425" spans="1:15" x14ac:dyDescent="0.2">
      <c r="A3425" s="1" t="s">
        <v>8795</v>
      </c>
      <c r="B3425" s="2">
        <v>44501.539189814815</v>
      </c>
      <c r="C3425" s="1" t="s">
        <v>13</v>
      </c>
      <c r="D3425" s="1" t="s">
        <v>14</v>
      </c>
      <c r="E3425">
        <v>0.80800000000000005</v>
      </c>
      <c r="F3425">
        <v>67.87</v>
      </c>
      <c r="G3425" t="s">
        <v>17</v>
      </c>
      <c r="H3425">
        <v>31.65</v>
      </c>
      <c r="I3425">
        <v>99.52</v>
      </c>
      <c r="J3425">
        <v>1</v>
      </c>
      <c r="K3425" s="1" t="s">
        <v>8798</v>
      </c>
      <c r="L3425" s="1" t="s">
        <v>19074</v>
      </c>
      <c r="M3425" s="1" t="s">
        <v>19415</v>
      </c>
      <c r="N3425">
        <v>18</v>
      </c>
      <c r="O3425" s="1" t="str">
        <f>表1_2[[#This Row],[已合并]]&amp;表1_2[[#This Row],[已合并.1]]</f>
        <v xml:space="preserve">A15B211026CHQH3XL </v>
      </c>
    </row>
    <row r="3426" spans="1:15" x14ac:dyDescent="0.2">
      <c r="A3426" s="1" t="s">
        <v>8799</v>
      </c>
      <c r="B3426" s="2">
        <v>44501.539189814815</v>
      </c>
      <c r="C3426" s="1" t="s">
        <v>13</v>
      </c>
      <c r="D3426" s="1" t="s">
        <v>14</v>
      </c>
      <c r="E3426">
        <v>0.94199999999999995</v>
      </c>
      <c r="F3426">
        <v>79.13</v>
      </c>
      <c r="G3426" t="s">
        <v>17</v>
      </c>
      <c r="H3426">
        <v>31.65</v>
      </c>
      <c r="I3426">
        <v>110.78</v>
      </c>
      <c r="J3426">
        <v>1</v>
      </c>
      <c r="K3426" s="1" t="s">
        <v>8803</v>
      </c>
      <c r="L3426" s="1" t="s">
        <v>19279</v>
      </c>
      <c r="M3426" s="1" t="s">
        <v>19303</v>
      </c>
      <c r="N3426">
        <v>19</v>
      </c>
      <c r="O3426" s="1" t="str">
        <f>表1_2[[#This Row],[已合并]]&amp;表1_2[[#This Row],[已合并.1]]</f>
        <v xml:space="preserve">A15B2101011YBAI3XL </v>
      </c>
    </row>
    <row r="3427" spans="1:15" x14ac:dyDescent="0.2">
      <c r="A3427" s="1" t="s">
        <v>8804</v>
      </c>
      <c r="B3427" s="2">
        <v>44502.364548611113</v>
      </c>
      <c r="C3427" s="1" t="s">
        <v>13</v>
      </c>
      <c r="D3427" s="1" t="s">
        <v>14</v>
      </c>
      <c r="E3427">
        <v>0.69399999999999995</v>
      </c>
      <c r="F3427">
        <v>63.15</v>
      </c>
      <c r="G3427" t="s">
        <v>17</v>
      </c>
      <c r="H3427">
        <v>31.65</v>
      </c>
      <c r="I3427">
        <v>94.8</v>
      </c>
      <c r="J3427">
        <v>1</v>
      </c>
      <c r="K3427" s="1" t="s">
        <v>8808</v>
      </c>
      <c r="L3427" s="1" t="s">
        <v>19074</v>
      </c>
      <c r="M3427" s="1" t="s">
        <v>19078</v>
      </c>
      <c r="N3427">
        <v>16</v>
      </c>
      <c r="O3427" s="1" t="str">
        <f>表1_2[[#This Row],[已合并]]&amp;表1_2[[#This Row],[已合并.1]]</f>
        <v xml:space="preserve">A15B211026CHQHM </v>
      </c>
    </row>
    <row r="3428" spans="1:15" x14ac:dyDescent="0.2">
      <c r="A3428" s="1" t="s">
        <v>8809</v>
      </c>
      <c r="B3428" s="2">
        <v>44501.747650462959</v>
      </c>
      <c r="C3428" s="1" t="s">
        <v>13</v>
      </c>
      <c r="D3428" s="1" t="s">
        <v>14</v>
      </c>
      <c r="E3428">
        <v>1.32</v>
      </c>
      <c r="F3428">
        <v>110.88</v>
      </c>
      <c r="G3428" t="s">
        <v>17</v>
      </c>
      <c r="H3428">
        <v>31.61</v>
      </c>
      <c r="I3428">
        <v>142.49</v>
      </c>
      <c r="J3428">
        <v>1</v>
      </c>
      <c r="K3428" s="1" t="s">
        <v>8810</v>
      </c>
      <c r="L3428" s="1" t="s">
        <v>19074</v>
      </c>
      <c r="M3428" s="1" t="s">
        <v>19141</v>
      </c>
      <c r="N3428">
        <v>15</v>
      </c>
      <c r="O3428" s="1" t="str">
        <f>表1_2[[#This Row],[已合并]]&amp;表1_2[[#This Row],[已合并.1]]</f>
        <v xml:space="preserve">A15B211026CHHL </v>
      </c>
    </row>
    <row r="3429" spans="1:15" x14ac:dyDescent="0.2">
      <c r="A3429" s="1" t="s">
        <v>8811</v>
      </c>
      <c r="B3429" s="2">
        <v>44504.552881944444</v>
      </c>
      <c r="C3429" s="1" t="s">
        <v>13</v>
      </c>
      <c r="D3429" s="1" t="s">
        <v>14</v>
      </c>
      <c r="E3429">
        <v>1.44</v>
      </c>
      <c r="F3429">
        <v>131.04</v>
      </c>
      <c r="G3429" t="s">
        <v>17</v>
      </c>
      <c r="H3429">
        <v>31.61</v>
      </c>
      <c r="I3429">
        <v>162.65</v>
      </c>
      <c r="J3429">
        <v>1</v>
      </c>
      <c r="K3429" s="1" t="s">
        <v>8812</v>
      </c>
      <c r="L3429" s="1" t="s">
        <v>18832</v>
      </c>
      <c r="M3429" s="1" t="s">
        <v>19314</v>
      </c>
      <c r="N3429">
        <v>16</v>
      </c>
      <c r="O3429" s="1" t="str">
        <f>表1_2[[#This Row],[已合并]]&amp;表1_2[[#This Row],[已合并.1]]</f>
        <v xml:space="preserve">A15B211023DBAIM </v>
      </c>
    </row>
    <row r="3430" spans="1:15" x14ac:dyDescent="0.2">
      <c r="A3430" s="1" t="s">
        <v>8813</v>
      </c>
      <c r="B3430" s="2">
        <v>44502.364548611113</v>
      </c>
      <c r="C3430" s="1" t="s">
        <v>13</v>
      </c>
      <c r="D3430" s="1" t="s">
        <v>14</v>
      </c>
      <c r="E3430">
        <v>2.448</v>
      </c>
      <c r="F3430">
        <v>222.77</v>
      </c>
      <c r="G3430" t="s">
        <v>17</v>
      </c>
      <c r="H3430">
        <v>31.61</v>
      </c>
      <c r="I3430">
        <v>254.38</v>
      </c>
      <c r="J3430">
        <v>1</v>
      </c>
      <c r="K3430" s="1" t="s">
        <v>8816</v>
      </c>
      <c r="L3430" s="1" t="s">
        <v>19074</v>
      </c>
      <c r="M3430" s="1" t="s">
        <v>19078</v>
      </c>
      <c r="N3430">
        <v>16</v>
      </c>
      <c r="O3430" s="1" t="str">
        <f>表1_2[[#This Row],[已合并]]&amp;表1_2[[#This Row],[已合并.1]]</f>
        <v xml:space="preserve">A15B211026CHQHM </v>
      </c>
    </row>
    <row r="3431" spans="1:15" x14ac:dyDescent="0.2">
      <c r="A3431" s="1" t="s">
        <v>8817</v>
      </c>
      <c r="B3431" s="2">
        <v>44504.552881944444</v>
      </c>
      <c r="C3431" s="1" t="s">
        <v>13</v>
      </c>
      <c r="D3431" s="1" t="s">
        <v>14</v>
      </c>
      <c r="E3431">
        <v>1.571</v>
      </c>
      <c r="F3431">
        <v>142.96</v>
      </c>
      <c r="G3431" t="s">
        <v>17</v>
      </c>
      <c r="H3431">
        <v>31.61</v>
      </c>
      <c r="I3431">
        <v>174.57</v>
      </c>
      <c r="J3431">
        <v>1</v>
      </c>
      <c r="K3431" s="1" t="s">
        <v>8821</v>
      </c>
      <c r="L3431" s="1" t="s">
        <v>19328</v>
      </c>
      <c r="M3431" s="1" t="s">
        <v>19329</v>
      </c>
      <c r="N3431">
        <v>14</v>
      </c>
      <c r="O3431" s="1" t="str">
        <f>表1_2[[#This Row],[已合并]]&amp;表1_2[[#This Row],[已合并.1]]</f>
        <v xml:space="preserve">A65B2660276PM </v>
      </c>
    </row>
    <row r="3432" spans="1:15" x14ac:dyDescent="0.2">
      <c r="A3432" s="1" t="s">
        <v>8822</v>
      </c>
      <c r="B3432" s="2">
        <v>44504.552881944444</v>
      </c>
      <c r="C3432" s="1" t="s">
        <v>13</v>
      </c>
      <c r="D3432" s="1" t="s">
        <v>14</v>
      </c>
      <c r="E3432">
        <v>1.9830000000000001</v>
      </c>
      <c r="F3432">
        <v>180.45</v>
      </c>
      <c r="G3432" t="s">
        <v>17</v>
      </c>
      <c r="H3432">
        <v>31.61</v>
      </c>
      <c r="I3432">
        <v>212.06</v>
      </c>
      <c r="J3432">
        <v>1</v>
      </c>
      <c r="K3432" s="1" t="s">
        <v>8823</v>
      </c>
      <c r="L3432" s="1" t="s">
        <v>18836</v>
      </c>
      <c r="M3432" s="1" t="s">
        <v>19305</v>
      </c>
      <c r="N3432">
        <v>16</v>
      </c>
      <c r="O3432" s="1" t="str">
        <f>表1_2[[#This Row],[已合并]]&amp;表1_2[[#This Row],[已合并.1]]</f>
        <v xml:space="preserve">A15B211025KHEIM </v>
      </c>
    </row>
    <row r="3433" spans="1:15" x14ac:dyDescent="0.2">
      <c r="A3433" s="1" t="s">
        <v>8824</v>
      </c>
      <c r="B3433" s="2">
        <v>44501.539189814815</v>
      </c>
      <c r="C3433" s="1" t="s">
        <v>13</v>
      </c>
      <c r="D3433" s="1" t="s">
        <v>14</v>
      </c>
      <c r="E3433">
        <v>0.69599999999999995</v>
      </c>
      <c r="F3433">
        <v>58.46</v>
      </c>
      <c r="G3433" t="s">
        <v>17</v>
      </c>
      <c r="H3433">
        <v>31.65</v>
      </c>
      <c r="I3433">
        <v>90.11</v>
      </c>
      <c r="J3433">
        <v>1</v>
      </c>
      <c r="K3433" s="1" t="s">
        <v>8828</v>
      </c>
      <c r="L3433" s="1" t="s">
        <v>19074</v>
      </c>
      <c r="M3433" s="1" t="s">
        <v>19178</v>
      </c>
      <c r="N3433">
        <v>16</v>
      </c>
      <c r="O3433" s="1" t="str">
        <f>表1_2[[#This Row],[已合并]]&amp;表1_2[[#This Row],[已合并.1]]</f>
        <v xml:space="preserve">A15B211026CHHXL </v>
      </c>
    </row>
    <row r="3434" spans="1:15" x14ac:dyDescent="0.2">
      <c r="A3434" s="1" t="s">
        <v>8829</v>
      </c>
      <c r="B3434" s="2">
        <v>44512.810810185183</v>
      </c>
      <c r="C3434" s="1" t="s">
        <v>13</v>
      </c>
      <c r="D3434" s="1" t="s">
        <v>14</v>
      </c>
      <c r="E3434">
        <v>1.29</v>
      </c>
      <c r="F3434">
        <v>122.55</v>
      </c>
      <c r="G3434" t="s">
        <v>17</v>
      </c>
      <c r="H3434">
        <v>32.770000000000003</v>
      </c>
      <c r="I3434">
        <v>155.32</v>
      </c>
      <c r="J3434">
        <v>1</v>
      </c>
      <c r="K3434" s="1" t="s">
        <v>8830</v>
      </c>
      <c r="L3434" s="1" t="s">
        <v>18962</v>
      </c>
      <c r="M3434" s="1" t="s">
        <v>19444</v>
      </c>
      <c r="N3434">
        <v>17</v>
      </c>
      <c r="O3434" s="1" t="str">
        <f>表1_2[[#This Row],[已合并]]&amp;表1_2[[#This Row],[已合并.1]]</f>
        <v xml:space="preserve">A15B211028TLV100 </v>
      </c>
    </row>
    <row r="3435" spans="1:15" x14ac:dyDescent="0.2">
      <c r="A3435" s="1" t="s">
        <v>8831</v>
      </c>
      <c r="B3435" s="2">
        <v>44501.539189814815</v>
      </c>
      <c r="C3435" s="1" t="s">
        <v>13</v>
      </c>
      <c r="D3435" s="1" t="s">
        <v>14</v>
      </c>
      <c r="E3435">
        <v>1.496</v>
      </c>
      <c r="F3435">
        <v>125.66</v>
      </c>
      <c r="G3435" t="s">
        <v>17</v>
      </c>
      <c r="H3435">
        <v>31.61</v>
      </c>
      <c r="I3435">
        <v>157.27000000000001</v>
      </c>
      <c r="J3435">
        <v>1</v>
      </c>
      <c r="K3435" s="1" t="s">
        <v>8832</v>
      </c>
      <c r="L3435" s="1" t="s">
        <v>19279</v>
      </c>
      <c r="M3435" s="1" t="s">
        <v>19441</v>
      </c>
      <c r="N3435">
        <v>17</v>
      </c>
      <c r="O3435" s="1" t="str">
        <f>表1_2[[#This Row],[已合并]]&amp;表1_2[[#This Row],[已合并.1]]</f>
        <v xml:space="preserve">A15B2101011YHUIM </v>
      </c>
    </row>
    <row r="3436" spans="1:15" x14ac:dyDescent="0.2">
      <c r="A3436" s="1" t="s">
        <v>8833</v>
      </c>
      <c r="B3436" s="2">
        <v>44502.364548611113</v>
      </c>
      <c r="C3436" s="1" t="s">
        <v>13</v>
      </c>
      <c r="D3436" s="1" t="s">
        <v>14</v>
      </c>
      <c r="E3436">
        <v>1.75</v>
      </c>
      <c r="F3436">
        <v>159.25</v>
      </c>
      <c r="G3436" t="s">
        <v>17</v>
      </c>
      <c r="H3436">
        <v>31.61</v>
      </c>
      <c r="I3436">
        <v>190.86</v>
      </c>
      <c r="J3436">
        <v>1</v>
      </c>
      <c r="K3436" s="1" t="s">
        <v>8834</v>
      </c>
      <c r="L3436" s="1" t="s">
        <v>19074</v>
      </c>
      <c r="M3436" s="1" t="s">
        <v>19119</v>
      </c>
      <c r="N3436">
        <v>17</v>
      </c>
      <c r="O3436" s="1" t="str">
        <f>表1_2[[#This Row],[已合并]]&amp;表1_2[[#This Row],[已合并.1]]</f>
        <v xml:space="preserve">A15B211026CHH3XL </v>
      </c>
    </row>
    <row r="3437" spans="1:15" x14ac:dyDescent="0.2">
      <c r="A3437" s="1" t="s">
        <v>8835</v>
      </c>
      <c r="B3437" s="2">
        <v>44501.539189814815</v>
      </c>
      <c r="C3437" s="1" t="s">
        <v>13</v>
      </c>
      <c r="D3437" s="1" t="s">
        <v>14</v>
      </c>
      <c r="E3437">
        <v>0.78500000000000003</v>
      </c>
      <c r="F3437">
        <v>65.94</v>
      </c>
      <c r="G3437" t="s">
        <v>17</v>
      </c>
      <c r="H3437">
        <v>31.65</v>
      </c>
      <c r="I3437">
        <v>97.59</v>
      </c>
      <c r="J3437">
        <v>1</v>
      </c>
      <c r="K3437" s="1" t="s">
        <v>8839</v>
      </c>
      <c r="L3437" s="1" t="s">
        <v>19074</v>
      </c>
      <c r="M3437" s="1" t="s">
        <v>19167</v>
      </c>
      <c r="N3437">
        <v>17</v>
      </c>
      <c r="O3437" s="1" t="str">
        <f>表1_2[[#This Row],[已合并]]&amp;表1_2[[#This Row],[已合并.1]]</f>
        <v xml:space="preserve">A15B211026CHH2XL </v>
      </c>
    </row>
    <row r="3438" spans="1:15" x14ac:dyDescent="0.2">
      <c r="A3438" s="1" t="s">
        <v>8840</v>
      </c>
      <c r="B3438" s="2">
        <v>44501.747650462959</v>
      </c>
      <c r="C3438" s="1" t="s">
        <v>13</v>
      </c>
      <c r="D3438" s="1" t="s">
        <v>14</v>
      </c>
      <c r="E3438">
        <v>1.32</v>
      </c>
      <c r="F3438">
        <v>110.88</v>
      </c>
      <c r="G3438" t="s">
        <v>17</v>
      </c>
      <c r="H3438">
        <v>31.61</v>
      </c>
      <c r="I3438">
        <v>142.49</v>
      </c>
      <c r="J3438">
        <v>1</v>
      </c>
      <c r="K3438" s="1" t="s">
        <v>8841</v>
      </c>
      <c r="L3438" s="1" t="s">
        <v>19074</v>
      </c>
      <c r="M3438" s="1" t="s">
        <v>19075</v>
      </c>
      <c r="N3438">
        <v>15</v>
      </c>
      <c r="O3438" s="1" t="str">
        <f>表1_2[[#This Row],[已合并]]&amp;表1_2[[#This Row],[已合并.1]]</f>
        <v xml:space="preserve">A15B211026CHHM </v>
      </c>
    </row>
    <row r="3439" spans="1:15" x14ac:dyDescent="0.2">
      <c r="A3439" s="1" t="s">
        <v>8842</v>
      </c>
      <c r="B3439" s="2">
        <v>44504.552881944444</v>
      </c>
      <c r="C3439" s="1" t="s">
        <v>13</v>
      </c>
      <c r="D3439" s="1" t="s">
        <v>14</v>
      </c>
      <c r="E3439">
        <v>0.97699999999999998</v>
      </c>
      <c r="F3439">
        <v>88.91</v>
      </c>
      <c r="G3439" t="s">
        <v>17</v>
      </c>
      <c r="H3439">
        <v>31.61</v>
      </c>
      <c r="I3439">
        <v>120.52</v>
      </c>
      <c r="J3439">
        <v>1</v>
      </c>
      <c r="K3439" s="1" t="s">
        <v>8843</v>
      </c>
      <c r="L3439" s="1" t="s">
        <v>18968</v>
      </c>
      <c r="M3439" s="1" t="s">
        <v>18969</v>
      </c>
      <c r="N3439">
        <v>18</v>
      </c>
      <c r="O3439" s="1" t="str">
        <f>表1_2[[#This Row],[已合并]]&amp;表1_2[[#This Row],[已合并.1]]</f>
        <v xml:space="preserve">A15B2101012WYBAIL </v>
      </c>
    </row>
    <row r="3440" spans="1:15" x14ac:dyDescent="0.2">
      <c r="A3440" s="1" t="s">
        <v>8844</v>
      </c>
      <c r="B3440" s="2">
        <v>44504.552881944444</v>
      </c>
      <c r="C3440" s="1" t="s">
        <v>13</v>
      </c>
      <c r="D3440" s="1" t="s">
        <v>14</v>
      </c>
      <c r="E3440">
        <v>2.3650000000000002</v>
      </c>
      <c r="F3440">
        <v>215.22</v>
      </c>
      <c r="G3440" t="s">
        <v>17</v>
      </c>
      <c r="H3440">
        <v>31.61</v>
      </c>
      <c r="I3440">
        <v>246.83</v>
      </c>
      <c r="J3440">
        <v>1</v>
      </c>
      <c r="K3440" s="1" t="s">
        <v>8845</v>
      </c>
      <c r="L3440" s="1" t="s">
        <v>19328</v>
      </c>
      <c r="M3440" s="1" t="s">
        <v>19355</v>
      </c>
      <c r="N3440">
        <v>16</v>
      </c>
      <c r="O3440" s="1" t="str">
        <f>表1_2[[#This Row],[已合并]]&amp;表1_2[[#This Row],[已合并.1]]</f>
        <v xml:space="preserve">A65B2660276P2XL </v>
      </c>
    </row>
    <row r="3441" spans="1:15" x14ac:dyDescent="0.2">
      <c r="A3441" s="1" t="s">
        <v>8846</v>
      </c>
      <c r="B3441" s="2">
        <v>44504.552881944444</v>
      </c>
      <c r="C3441" s="1" t="s">
        <v>13</v>
      </c>
      <c r="D3441" s="1" t="s">
        <v>14</v>
      </c>
      <c r="E3441">
        <v>1.7849999999999999</v>
      </c>
      <c r="F3441">
        <v>162.44</v>
      </c>
      <c r="G3441" t="s">
        <v>17</v>
      </c>
      <c r="H3441">
        <v>31.61</v>
      </c>
      <c r="I3441">
        <v>194.05</v>
      </c>
      <c r="J3441">
        <v>1</v>
      </c>
      <c r="K3441" s="1" t="s">
        <v>8850</v>
      </c>
      <c r="L3441" s="1" t="s">
        <v>18832</v>
      </c>
      <c r="M3441" s="1" t="s">
        <v>18833</v>
      </c>
      <c r="N3441">
        <v>16</v>
      </c>
      <c r="O3441" s="1" t="str">
        <f>表1_2[[#This Row],[已合并]]&amp;表1_2[[#This Row],[已合并.1]]</f>
        <v xml:space="preserve">A15B211023TBAIS </v>
      </c>
    </row>
    <row r="3442" spans="1:15" x14ac:dyDescent="0.2">
      <c r="A3442" s="1" t="s">
        <v>8851</v>
      </c>
      <c r="B3442" s="2">
        <v>44501.539189814815</v>
      </c>
      <c r="C3442" s="1" t="s">
        <v>13</v>
      </c>
      <c r="D3442" s="1" t="s">
        <v>14</v>
      </c>
      <c r="E3442">
        <v>1.496</v>
      </c>
      <c r="F3442">
        <v>125.66</v>
      </c>
      <c r="G3442" t="s">
        <v>17</v>
      </c>
      <c r="H3442">
        <v>31.61</v>
      </c>
      <c r="I3442">
        <v>157.27000000000001</v>
      </c>
      <c r="J3442">
        <v>1</v>
      </c>
      <c r="K3442" s="1" t="s">
        <v>8852</v>
      </c>
      <c r="L3442" s="1" t="s">
        <v>19074</v>
      </c>
      <c r="M3442" s="1" t="s">
        <v>19141</v>
      </c>
      <c r="N3442">
        <v>15</v>
      </c>
      <c r="O3442" s="1" t="str">
        <f>表1_2[[#This Row],[已合并]]&amp;表1_2[[#This Row],[已合并.1]]</f>
        <v xml:space="preserve">A15B211026CHHL </v>
      </c>
    </row>
    <row r="3443" spans="1:15" x14ac:dyDescent="0.2">
      <c r="A3443" s="1" t="s">
        <v>8853</v>
      </c>
      <c r="B3443" s="2">
        <v>44512.810810185183</v>
      </c>
      <c r="C3443" s="1" t="s">
        <v>13</v>
      </c>
      <c r="D3443" s="1" t="s">
        <v>14</v>
      </c>
      <c r="E3443">
        <v>1.248</v>
      </c>
      <c r="F3443">
        <v>118.56</v>
      </c>
      <c r="G3443" t="s">
        <v>17</v>
      </c>
      <c r="H3443">
        <v>32.770000000000003</v>
      </c>
      <c r="I3443">
        <v>151.33000000000001</v>
      </c>
      <c r="J3443">
        <v>1</v>
      </c>
      <c r="K3443" s="1" t="s">
        <v>8854</v>
      </c>
      <c r="L3443" s="1" t="s">
        <v>18962</v>
      </c>
      <c r="M3443" s="1" t="s">
        <v>19445</v>
      </c>
      <c r="N3443">
        <v>17</v>
      </c>
      <c r="O3443" s="1" t="str">
        <f>表1_2[[#This Row],[已合并]]&amp;表1_2[[#This Row],[已合并.1]]</f>
        <v xml:space="preserve">A15B211028TZG100 </v>
      </c>
    </row>
    <row r="3444" spans="1:15" x14ac:dyDescent="0.2">
      <c r="A3444" s="1" t="s">
        <v>8855</v>
      </c>
      <c r="B3444" s="2">
        <v>44501.747650462959</v>
      </c>
      <c r="C3444" s="1" t="s">
        <v>13</v>
      </c>
      <c r="D3444" s="1" t="s">
        <v>14</v>
      </c>
      <c r="E3444">
        <v>1.276</v>
      </c>
      <c r="F3444">
        <v>107.18</v>
      </c>
      <c r="G3444" t="s">
        <v>17</v>
      </c>
      <c r="H3444">
        <v>31.61</v>
      </c>
      <c r="I3444">
        <v>138.79</v>
      </c>
      <c r="J3444">
        <v>1</v>
      </c>
      <c r="K3444" s="1" t="s">
        <v>8856</v>
      </c>
      <c r="L3444" s="1" t="s">
        <v>19074</v>
      </c>
      <c r="M3444" s="1" t="s">
        <v>19141</v>
      </c>
      <c r="N3444">
        <v>15</v>
      </c>
      <c r="O3444" s="1" t="str">
        <f>表1_2[[#This Row],[已合并]]&amp;表1_2[[#This Row],[已合并.1]]</f>
        <v xml:space="preserve">A15B211026CHHL </v>
      </c>
    </row>
    <row r="3445" spans="1:15" x14ac:dyDescent="0.2">
      <c r="A3445" s="1" t="s">
        <v>8857</v>
      </c>
      <c r="B3445" s="2">
        <v>44504.552881944444</v>
      </c>
      <c r="C3445" s="1" t="s">
        <v>13</v>
      </c>
      <c r="D3445" s="1" t="s">
        <v>14</v>
      </c>
      <c r="E3445">
        <v>1.9830000000000001</v>
      </c>
      <c r="F3445">
        <v>180.45</v>
      </c>
      <c r="G3445" t="s">
        <v>17</v>
      </c>
      <c r="H3445">
        <v>31.61</v>
      </c>
      <c r="I3445">
        <v>212.06</v>
      </c>
      <c r="J3445">
        <v>1</v>
      </c>
      <c r="K3445" s="1" t="s">
        <v>8858</v>
      </c>
      <c r="L3445" s="1" t="s">
        <v>18832</v>
      </c>
      <c r="M3445" s="1" t="s">
        <v>18875</v>
      </c>
      <c r="N3445">
        <v>16</v>
      </c>
      <c r="O3445" s="1" t="str">
        <f>表1_2[[#This Row],[已合并]]&amp;表1_2[[#This Row],[已合并.1]]</f>
        <v xml:space="preserve">A15B211023TBAIL </v>
      </c>
    </row>
    <row r="3446" spans="1:15" x14ac:dyDescent="0.2">
      <c r="A3446" s="1" t="s">
        <v>8859</v>
      </c>
      <c r="B3446" s="2">
        <v>44501.539189814815</v>
      </c>
      <c r="C3446" s="1" t="s">
        <v>13</v>
      </c>
      <c r="D3446" s="1" t="s">
        <v>14</v>
      </c>
      <c r="E3446">
        <v>1.496</v>
      </c>
      <c r="F3446">
        <v>125.66</v>
      </c>
      <c r="G3446" t="s">
        <v>17</v>
      </c>
      <c r="H3446">
        <v>31.61</v>
      </c>
      <c r="I3446">
        <v>157.27000000000001</v>
      </c>
      <c r="J3446">
        <v>1</v>
      </c>
      <c r="K3446" s="1" t="s">
        <v>8860</v>
      </c>
      <c r="L3446" s="1" t="s">
        <v>19074</v>
      </c>
      <c r="M3446" s="1" t="s">
        <v>19167</v>
      </c>
      <c r="N3446">
        <v>17</v>
      </c>
      <c r="O3446" s="1" t="str">
        <f>表1_2[[#This Row],[已合并]]&amp;表1_2[[#This Row],[已合并.1]]</f>
        <v xml:space="preserve">A15B211026CHH2XL </v>
      </c>
    </row>
    <row r="3447" spans="1:15" x14ac:dyDescent="0.2">
      <c r="A3447" s="1" t="s">
        <v>8861</v>
      </c>
      <c r="B3447" s="2">
        <v>44504.552881944444</v>
      </c>
      <c r="C3447" s="1" t="s">
        <v>13</v>
      </c>
      <c r="D3447" s="1" t="s">
        <v>14</v>
      </c>
      <c r="E3447">
        <v>1.1879999999999999</v>
      </c>
      <c r="F3447">
        <v>108.11</v>
      </c>
      <c r="G3447" t="s">
        <v>17</v>
      </c>
      <c r="H3447">
        <v>31.61</v>
      </c>
      <c r="I3447">
        <v>139.72</v>
      </c>
      <c r="J3447">
        <v>1</v>
      </c>
      <c r="K3447" s="1" t="s">
        <v>8862</v>
      </c>
      <c r="L3447" s="1" t="s">
        <v>19354</v>
      </c>
      <c r="M3447" s="1" t="s">
        <v>19355</v>
      </c>
      <c r="N3447">
        <v>16</v>
      </c>
      <c r="O3447" s="1" t="str">
        <f>表1_2[[#This Row],[已合并]]&amp;表1_2[[#This Row],[已合并.1]]</f>
        <v xml:space="preserve">A15B2110271P2XL </v>
      </c>
    </row>
    <row r="3448" spans="1:15" x14ac:dyDescent="0.2">
      <c r="A3448" s="1" t="s">
        <v>8863</v>
      </c>
      <c r="B3448" s="2">
        <v>44504.552881944444</v>
      </c>
      <c r="C3448" s="1" t="s">
        <v>13</v>
      </c>
      <c r="D3448" s="1" t="s">
        <v>14</v>
      </c>
      <c r="E3448">
        <v>1.925</v>
      </c>
      <c r="F3448">
        <v>175.18</v>
      </c>
      <c r="G3448" t="s">
        <v>17</v>
      </c>
      <c r="H3448">
        <v>31.61</v>
      </c>
      <c r="I3448">
        <v>206.79</v>
      </c>
      <c r="J3448">
        <v>1</v>
      </c>
      <c r="K3448" s="1" t="s">
        <v>8864</v>
      </c>
      <c r="L3448" s="1" t="s">
        <v>18832</v>
      </c>
      <c r="M3448" s="1" t="s">
        <v>19345</v>
      </c>
      <c r="N3448">
        <v>16</v>
      </c>
      <c r="O3448" s="1" t="str">
        <f>表1_2[[#This Row],[已合并]]&amp;表1_2[[#This Row],[已合并.1]]</f>
        <v xml:space="preserve">A15B211023DBAIL </v>
      </c>
    </row>
    <row r="3449" spans="1:15" x14ac:dyDescent="0.2">
      <c r="A3449" s="1" t="s">
        <v>8865</v>
      </c>
      <c r="B3449" s="2">
        <v>44501.539189814815</v>
      </c>
      <c r="C3449" s="1" t="s">
        <v>13</v>
      </c>
      <c r="D3449" s="1" t="s">
        <v>14</v>
      </c>
      <c r="E3449">
        <v>0.69799999999999995</v>
      </c>
      <c r="F3449">
        <v>58.63</v>
      </c>
      <c r="G3449" t="s">
        <v>17</v>
      </c>
      <c r="H3449">
        <v>31.65</v>
      </c>
      <c r="I3449">
        <v>90.28</v>
      </c>
      <c r="J3449">
        <v>1</v>
      </c>
      <c r="K3449" s="1" t="s">
        <v>8868</v>
      </c>
      <c r="L3449" s="1" t="s">
        <v>19074</v>
      </c>
      <c r="M3449" s="1" t="s">
        <v>19178</v>
      </c>
      <c r="N3449">
        <v>16</v>
      </c>
      <c r="O3449" s="1" t="str">
        <f>表1_2[[#This Row],[已合并]]&amp;表1_2[[#This Row],[已合并.1]]</f>
        <v xml:space="preserve">A15B211026CHHXL </v>
      </c>
    </row>
    <row r="3450" spans="1:15" x14ac:dyDescent="0.2">
      <c r="A3450" s="1" t="s">
        <v>8869</v>
      </c>
      <c r="B3450" s="2">
        <v>44508.735162037039</v>
      </c>
      <c r="C3450" s="1" t="s">
        <v>13</v>
      </c>
      <c r="D3450" s="1" t="s">
        <v>14</v>
      </c>
      <c r="E3450">
        <v>1.4770000000000001</v>
      </c>
      <c r="F3450">
        <v>134.41</v>
      </c>
      <c r="G3450" t="s">
        <v>17</v>
      </c>
      <c r="H3450">
        <v>31.61</v>
      </c>
      <c r="I3450">
        <v>166.02</v>
      </c>
      <c r="J3450">
        <v>1</v>
      </c>
      <c r="K3450" s="1" t="s">
        <v>8873</v>
      </c>
      <c r="L3450" s="1" t="s">
        <v>18836</v>
      </c>
      <c r="M3450" s="1" t="s">
        <v>18956</v>
      </c>
      <c r="N3450">
        <v>16</v>
      </c>
      <c r="O3450" s="1" t="str">
        <f>表1_2[[#This Row],[已合并]]&amp;表1_2[[#This Row],[已合并.1]]</f>
        <v xml:space="preserve">A15B211025JHEIL </v>
      </c>
    </row>
    <row r="3451" spans="1:15" x14ac:dyDescent="0.2">
      <c r="A3451" s="1" t="s">
        <v>8874</v>
      </c>
      <c r="B3451" s="2">
        <v>44504.552881944444</v>
      </c>
      <c r="C3451" s="1" t="s">
        <v>13</v>
      </c>
      <c r="D3451" s="1" t="s">
        <v>14</v>
      </c>
      <c r="E3451">
        <v>0.45300000000000001</v>
      </c>
      <c r="F3451">
        <v>41.22</v>
      </c>
      <c r="G3451" t="s">
        <v>17</v>
      </c>
      <c r="H3451">
        <v>31.61</v>
      </c>
      <c r="I3451">
        <v>72.83</v>
      </c>
      <c r="J3451">
        <v>1</v>
      </c>
      <c r="K3451" s="1" t="s">
        <v>8878</v>
      </c>
      <c r="L3451" s="1" t="s">
        <v>18832</v>
      </c>
      <c r="M3451" s="1" t="s">
        <v>19365</v>
      </c>
      <c r="N3451">
        <v>16</v>
      </c>
      <c r="O3451" s="1" t="str">
        <f>表1_2[[#This Row],[已合并]]&amp;表1_2[[#This Row],[已合并.1]]</f>
        <v xml:space="preserve">A15B211023JLVXL </v>
      </c>
    </row>
    <row r="3452" spans="1:15" x14ac:dyDescent="0.2">
      <c r="A3452" s="1" t="s">
        <v>8879</v>
      </c>
      <c r="B3452" s="2">
        <v>44502.364548611113</v>
      </c>
      <c r="C3452" s="1" t="s">
        <v>13</v>
      </c>
      <c r="D3452" s="1" t="s">
        <v>14</v>
      </c>
      <c r="E3452">
        <v>1.9430000000000001</v>
      </c>
      <c r="F3452">
        <v>176.81</v>
      </c>
      <c r="G3452" t="s">
        <v>17</v>
      </c>
      <c r="H3452">
        <v>31.61</v>
      </c>
      <c r="I3452">
        <v>208.42</v>
      </c>
      <c r="J3452">
        <v>1</v>
      </c>
      <c r="K3452" s="1" t="s">
        <v>8880</v>
      </c>
      <c r="L3452" s="1" t="s">
        <v>19074</v>
      </c>
      <c r="M3452" s="1" t="s">
        <v>19178</v>
      </c>
      <c r="N3452">
        <v>16</v>
      </c>
      <c r="O3452" s="1" t="str">
        <f>表1_2[[#This Row],[已合并]]&amp;表1_2[[#This Row],[已合并.1]]</f>
        <v xml:space="preserve">A15B211026CHHXL </v>
      </c>
    </row>
    <row r="3453" spans="1:15" x14ac:dyDescent="0.2">
      <c r="A3453" s="1" t="s">
        <v>8881</v>
      </c>
      <c r="B3453" s="2">
        <v>44504.552881944444</v>
      </c>
      <c r="C3453" s="1" t="s">
        <v>13</v>
      </c>
      <c r="D3453" s="1" t="s">
        <v>14</v>
      </c>
      <c r="E3453">
        <v>1.8</v>
      </c>
      <c r="F3453">
        <v>163.80000000000001</v>
      </c>
      <c r="G3453" t="s">
        <v>17</v>
      </c>
      <c r="H3453">
        <v>31.61</v>
      </c>
      <c r="I3453">
        <v>195.41</v>
      </c>
      <c r="J3453">
        <v>1</v>
      </c>
      <c r="K3453" s="1" t="s">
        <v>8882</v>
      </c>
      <c r="L3453" s="1" t="s">
        <v>18832</v>
      </c>
      <c r="M3453" s="1" t="s">
        <v>18887</v>
      </c>
      <c r="N3453">
        <v>16</v>
      </c>
      <c r="O3453" s="1" t="str">
        <f>表1_2[[#This Row],[已合并]]&amp;表1_2[[#This Row],[已合并.1]]</f>
        <v xml:space="preserve">A15B211023TBAIM </v>
      </c>
    </row>
    <row r="3454" spans="1:15" x14ac:dyDescent="0.2">
      <c r="A3454" s="1" t="s">
        <v>8883</v>
      </c>
      <c r="B3454" s="2">
        <v>44501.539189814815</v>
      </c>
      <c r="C3454" s="1" t="s">
        <v>13</v>
      </c>
      <c r="D3454" s="1" t="s">
        <v>14</v>
      </c>
      <c r="E3454">
        <v>0.82899999999999996</v>
      </c>
      <c r="F3454">
        <v>69.64</v>
      </c>
      <c r="G3454" t="s">
        <v>17</v>
      </c>
      <c r="H3454">
        <v>31.65</v>
      </c>
      <c r="I3454">
        <v>101.29</v>
      </c>
      <c r="J3454">
        <v>1</v>
      </c>
      <c r="K3454" s="1" t="s">
        <v>8886</v>
      </c>
      <c r="L3454" s="1" t="s">
        <v>19279</v>
      </c>
      <c r="M3454" s="1" t="s">
        <v>19441</v>
      </c>
      <c r="N3454">
        <v>17</v>
      </c>
      <c r="O3454" s="1" t="str">
        <f>表1_2[[#This Row],[已合并]]&amp;表1_2[[#This Row],[已合并.1]]</f>
        <v xml:space="preserve">A15B2101011YHUIM </v>
      </c>
    </row>
    <row r="3455" spans="1:15" x14ac:dyDescent="0.2">
      <c r="A3455" s="1" t="s">
        <v>8887</v>
      </c>
      <c r="B3455" s="2">
        <v>44505.527303240742</v>
      </c>
      <c r="C3455" s="1" t="s">
        <v>13</v>
      </c>
      <c r="D3455" s="1" t="s">
        <v>14</v>
      </c>
      <c r="E3455">
        <v>1.3260000000000001</v>
      </c>
      <c r="F3455">
        <v>120.67</v>
      </c>
      <c r="G3455" t="s">
        <v>17</v>
      </c>
      <c r="H3455">
        <v>31.61</v>
      </c>
      <c r="I3455">
        <v>152.28</v>
      </c>
      <c r="J3455">
        <v>1</v>
      </c>
      <c r="K3455" s="1" t="s">
        <v>8888</v>
      </c>
      <c r="L3455" s="1" t="s">
        <v>18832</v>
      </c>
      <c r="M3455" s="1" t="s">
        <v>19410</v>
      </c>
      <c r="N3455">
        <v>17</v>
      </c>
      <c r="O3455" s="1" t="str">
        <f>表1_2[[#This Row],[已合并]]&amp;表1_2[[#This Row],[已合并.1]]</f>
        <v xml:space="preserve">A15B211023DHEIXL </v>
      </c>
    </row>
    <row r="3456" spans="1:15" x14ac:dyDescent="0.2">
      <c r="A3456" s="1" t="s">
        <v>8889</v>
      </c>
      <c r="B3456" s="2">
        <v>44502.364548611113</v>
      </c>
      <c r="C3456" s="1" t="s">
        <v>13</v>
      </c>
      <c r="D3456" s="1" t="s">
        <v>14</v>
      </c>
      <c r="E3456">
        <v>0.78700000000000003</v>
      </c>
      <c r="F3456">
        <v>71.62</v>
      </c>
      <c r="G3456" t="s">
        <v>17</v>
      </c>
      <c r="H3456">
        <v>31.61</v>
      </c>
      <c r="I3456">
        <v>103.23</v>
      </c>
      <c r="J3456">
        <v>1</v>
      </c>
      <c r="K3456" s="1" t="s">
        <v>8892</v>
      </c>
      <c r="L3456" s="1" t="s">
        <v>19074</v>
      </c>
      <c r="M3456" s="1" t="s">
        <v>19119</v>
      </c>
      <c r="N3456">
        <v>17</v>
      </c>
      <c r="O3456" s="1" t="str">
        <f>表1_2[[#This Row],[已合并]]&amp;表1_2[[#This Row],[已合并.1]]</f>
        <v xml:space="preserve">A15B211026CHH3XL </v>
      </c>
    </row>
    <row r="3457" spans="1:15" x14ac:dyDescent="0.2">
      <c r="A3457" s="1" t="s">
        <v>8893</v>
      </c>
      <c r="B3457" s="2">
        <v>44504.552881944444</v>
      </c>
      <c r="C3457" s="1" t="s">
        <v>13</v>
      </c>
      <c r="D3457" s="1" t="s">
        <v>14</v>
      </c>
      <c r="E3457">
        <v>1.8</v>
      </c>
      <c r="F3457">
        <v>163.80000000000001</v>
      </c>
      <c r="G3457" t="s">
        <v>17</v>
      </c>
      <c r="H3457">
        <v>31.61</v>
      </c>
      <c r="I3457">
        <v>195.41</v>
      </c>
      <c r="J3457">
        <v>1</v>
      </c>
      <c r="K3457" s="1" t="s">
        <v>8894</v>
      </c>
      <c r="L3457" s="1" t="s">
        <v>18832</v>
      </c>
      <c r="M3457" s="1" t="s">
        <v>18875</v>
      </c>
      <c r="N3457">
        <v>16</v>
      </c>
      <c r="O3457" s="1" t="str">
        <f>表1_2[[#This Row],[已合并]]&amp;表1_2[[#This Row],[已合并.1]]</f>
        <v xml:space="preserve">A15B211023TBAIL </v>
      </c>
    </row>
    <row r="3458" spans="1:15" x14ac:dyDescent="0.2">
      <c r="A3458" s="1" t="s">
        <v>8895</v>
      </c>
      <c r="B3458" s="2">
        <v>44501.747650462959</v>
      </c>
      <c r="C3458" s="1" t="s">
        <v>13</v>
      </c>
      <c r="D3458" s="1" t="s">
        <v>14</v>
      </c>
      <c r="E3458">
        <v>1.7549999999999999</v>
      </c>
      <c r="F3458">
        <v>147.41999999999999</v>
      </c>
      <c r="G3458" t="s">
        <v>17</v>
      </c>
      <c r="H3458">
        <v>31.61</v>
      </c>
      <c r="I3458">
        <v>179.03</v>
      </c>
      <c r="J3458">
        <v>1</v>
      </c>
      <c r="K3458" s="1" t="s">
        <v>8896</v>
      </c>
      <c r="L3458" s="1" t="s">
        <v>19074</v>
      </c>
      <c r="M3458" s="1" t="s">
        <v>19429</v>
      </c>
      <c r="N3458">
        <v>17</v>
      </c>
      <c r="O3458" s="1" t="str">
        <f>表1_2[[#This Row],[已合并]]&amp;表1_2[[#This Row],[已合并.1]]</f>
        <v xml:space="preserve">A15B211026CQHSHS </v>
      </c>
    </row>
    <row r="3459" spans="1:15" x14ac:dyDescent="0.2">
      <c r="A3459" s="1" t="s">
        <v>8897</v>
      </c>
      <c r="B3459" s="2">
        <v>44504.552881944444</v>
      </c>
      <c r="C3459" s="1" t="s">
        <v>13</v>
      </c>
      <c r="D3459" s="1" t="s">
        <v>14</v>
      </c>
      <c r="E3459">
        <v>1.8</v>
      </c>
      <c r="F3459">
        <v>163.80000000000001</v>
      </c>
      <c r="G3459" t="s">
        <v>17</v>
      </c>
      <c r="H3459">
        <v>31.61</v>
      </c>
      <c r="I3459">
        <v>195.41</v>
      </c>
      <c r="J3459">
        <v>1</v>
      </c>
      <c r="K3459" s="1" t="s">
        <v>8898</v>
      </c>
      <c r="L3459" s="1" t="s">
        <v>18832</v>
      </c>
      <c r="M3459" s="1" t="s">
        <v>19281</v>
      </c>
      <c r="N3459">
        <v>17</v>
      </c>
      <c r="O3459" s="1" t="str">
        <f>表1_2[[#This Row],[已合并]]&amp;表1_2[[#This Row],[已合并.1]]</f>
        <v xml:space="preserve">A15B211023TBAIXL </v>
      </c>
    </row>
    <row r="3460" spans="1:15" x14ac:dyDescent="0.2">
      <c r="A3460" s="1" t="s">
        <v>8899</v>
      </c>
      <c r="B3460" s="2">
        <v>44501.747650462959</v>
      </c>
      <c r="C3460" s="1" t="s">
        <v>13</v>
      </c>
      <c r="D3460" s="1" t="s">
        <v>14</v>
      </c>
      <c r="E3460">
        <v>1.32</v>
      </c>
      <c r="F3460">
        <v>110.88</v>
      </c>
      <c r="G3460" t="s">
        <v>17</v>
      </c>
      <c r="H3460">
        <v>31.61</v>
      </c>
      <c r="I3460">
        <v>142.49</v>
      </c>
      <c r="J3460">
        <v>1</v>
      </c>
      <c r="K3460" s="1" t="s">
        <v>8900</v>
      </c>
      <c r="L3460" s="1" t="s">
        <v>19074</v>
      </c>
      <c r="M3460" s="1" t="s">
        <v>19075</v>
      </c>
      <c r="N3460">
        <v>15</v>
      </c>
      <c r="O3460" s="1" t="str">
        <f>表1_2[[#This Row],[已合并]]&amp;表1_2[[#This Row],[已合并.1]]</f>
        <v xml:space="preserve">A15B211026CHHM </v>
      </c>
    </row>
    <row r="3461" spans="1:15" x14ac:dyDescent="0.2">
      <c r="A3461" s="1" t="s">
        <v>8901</v>
      </c>
      <c r="B3461" s="2">
        <v>44504.552881944444</v>
      </c>
      <c r="C3461" s="1" t="s">
        <v>13</v>
      </c>
      <c r="D3461" s="1" t="s">
        <v>14</v>
      </c>
      <c r="E3461">
        <v>1.381</v>
      </c>
      <c r="F3461">
        <v>125.67</v>
      </c>
      <c r="G3461" t="s">
        <v>17</v>
      </c>
      <c r="H3461">
        <v>31.61</v>
      </c>
      <c r="I3461">
        <v>157.28</v>
      </c>
      <c r="J3461">
        <v>1</v>
      </c>
      <c r="K3461" s="1" t="s">
        <v>8902</v>
      </c>
      <c r="L3461" s="1" t="s">
        <v>19328</v>
      </c>
      <c r="M3461" s="1" t="s">
        <v>19350</v>
      </c>
      <c r="N3461">
        <v>15</v>
      </c>
      <c r="O3461" s="1" t="str">
        <f>表1_2[[#This Row],[已合并]]&amp;表1_2[[#This Row],[已合并.1]]</f>
        <v xml:space="preserve">A65B2660276PXL </v>
      </c>
    </row>
    <row r="3462" spans="1:15" x14ac:dyDescent="0.2">
      <c r="A3462" s="1" t="s">
        <v>8903</v>
      </c>
      <c r="B3462" s="2">
        <v>44501.539189814815</v>
      </c>
      <c r="C3462" s="1" t="s">
        <v>13</v>
      </c>
      <c r="D3462" s="1" t="s">
        <v>14</v>
      </c>
      <c r="E3462">
        <v>0.80200000000000005</v>
      </c>
      <c r="F3462">
        <v>67.37</v>
      </c>
      <c r="G3462" t="s">
        <v>17</v>
      </c>
      <c r="H3462">
        <v>31.65</v>
      </c>
      <c r="I3462">
        <v>99.02</v>
      </c>
      <c r="J3462">
        <v>1</v>
      </c>
      <c r="K3462" s="1" t="s">
        <v>8906</v>
      </c>
      <c r="L3462" s="1" t="s">
        <v>19279</v>
      </c>
      <c r="M3462" s="1" t="s">
        <v>19382</v>
      </c>
      <c r="N3462">
        <v>18</v>
      </c>
      <c r="O3462" s="1" t="str">
        <f>表1_2[[#This Row],[已合并]]&amp;表1_2[[#This Row],[已合并.1]]</f>
        <v xml:space="preserve">A15B2101011YZG3XL </v>
      </c>
    </row>
    <row r="3463" spans="1:15" x14ac:dyDescent="0.2">
      <c r="A3463" s="1" t="s">
        <v>8907</v>
      </c>
      <c r="B3463" s="2">
        <v>44501.539189814815</v>
      </c>
      <c r="C3463" s="1" t="s">
        <v>13</v>
      </c>
      <c r="D3463" s="1" t="s">
        <v>14</v>
      </c>
      <c r="E3463">
        <v>0.77200000000000002</v>
      </c>
      <c r="F3463">
        <v>64.849999999999994</v>
      </c>
      <c r="G3463" t="s">
        <v>17</v>
      </c>
      <c r="H3463">
        <v>31.65</v>
      </c>
      <c r="I3463">
        <v>96.5</v>
      </c>
      <c r="J3463">
        <v>1</v>
      </c>
      <c r="K3463" s="1" t="s">
        <v>8908</v>
      </c>
      <c r="L3463" s="1" t="s">
        <v>19074</v>
      </c>
      <c r="M3463" s="1" t="s">
        <v>19167</v>
      </c>
      <c r="N3463">
        <v>17</v>
      </c>
      <c r="O3463" s="1" t="str">
        <f>表1_2[[#This Row],[已合并]]&amp;表1_2[[#This Row],[已合并.1]]</f>
        <v xml:space="preserve">A15B211026CHH2XL </v>
      </c>
    </row>
    <row r="3464" spans="1:15" x14ac:dyDescent="0.2">
      <c r="A3464" s="1" t="s">
        <v>8909</v>
      </c>
      <c r="B3464" s="2">
        <v>44502.364548611113</v>
      </c>
      <c r="C3464" s="1" t="s">
        <v>13</v>
      </c>
      <c r="D3464" s="1" t="s">
        <v>14</v>
      </c>
      <c r="E3464">
        <v>0.78900000000000003</v>
      </c>
      <c r="F3464">
        <v>71.8</v>
      </c>
      <c r="G3464" t="s">
        <v>17</v>
      </c>
      <c r="H3464">
        <v>31.65</v>
      </c>
      <c r="I3464">
        <v>103.45</v>
      </c>
      <c r="J3464">
        <v>1</v>
      </c>
      <c r="K3464" s="1" t="s">
        <v>8911</v>
      </c>
      <c r="L3464" s="1" t="s">
        <v>19074</v>
      </c>
      <c r="M3464" s="1" t="s">
        <v>19119</v>
      </c>
      <c r="N3464">
        <v>17</v>
      </c>
      <c r="O3464" s="1" t="str">
        <f>表1_2[[#This Row],[已合并]]&amp;表1_2[[#This Row],[已合并.1]]</f>
        <v xml:space="preserve">A15B211026CHH3XL </v>
      </c>
    </row>
    <row r="3465" spans="1:15" x14ac:dyDescent="0.2">
      <c r="A3465" s="1" t="s">
        <v>8912</v>
      </c>
      <c r="B3465" s="2">
        <v>44502.364548611113</v>
      </c>
      <c r="C3465" s="1" t="s">
        <v>13</v>
      </c>
      <c r="D3465" s="1" t="s">
        <v>14</v>
      </c>
      <c r="E3465">
        <v>2.04</v>
      </c>
      <c r="F3465">
        <v>185.64</v>
      </c>
      <c r="G3465" t="s">
        <v>17</v>
      </c>
      <c r="H3465">
        <v>31.61</v>
      </c>
      <c r="I3465">
        <v>217.25</v>
      </c>
      <c r="J3465">
        <v>1</v>
      </c>
      <c r="K3465" s="1" t="s">
        <v>8913</v>
      </c>
      <c r="L3465" s="1" t="s">
        <v>19074</v>
      </c>
      <c r="M3465" s="1" t="s">
        <v>19119</v>
      </c>
      <c r="N3465">
        <v>17</v>
      </c>
      <c r="O3465" s="1" t="str">
        <f>表1_2[[#This Row],[已合并]]&amp;表1_2[[#This Row],[已合并.1]]</f>
        <v xml:space="preserve">A15B211026CHH3XL </v>
      </c>
    </row>
    <row r="3466" spans="1:15" x14ac:dyDescent="0.2">
      <c r="A3466" s="1" t="s">
        <v>8914</v>
      </c>
      <c r="B3466" s="2">
        <v>44504.552881944444</v>
      </c>
      <c r="C3466" s="1" t="s">
        <v>13</v>
      </c>
      <c r="D3466" s="1" t="s">
        <v>14</v>
      </c>
      <c r="E3466">
        <v>2.1179999999999999</v>
      </c>
      <c r="F3466">
        <v>192.74</v>
      </c>
      <c r="G3466" t="s">
        <v>17</v>
      </c>
      <c r="H3466">
        <v>31.61</v>
      </c>
      <c r="I3466">
        <v>224.35</v>
      </c>
      <c r="J3466">
        <v>1</v>
      </c>
      <c r="K3466" s="1" t="s">
        <v>8915</v>
      </c>
      <c r="L3466" s="1" t="s">
        <v>19371</v>
      </c>
      <c r="M3466" s="1" t="s">
        <v>19329</v>
      </c>
      <c r="N3466">
        <v>14</v>
      </c>
      <c r="O3466" s="1" t="str">
        <f>表1_2[[#This Row],[已合并]]&amp;表1_2[[#This Row],[已合并.1]]</f>
        <v xml:space="preserve">A25B2220272PM </v>
      </c>
    </row>
    <row r="3467" spans="1:15" x14ac:dyDescent="0.2">
      <c r="A3467" s="1" t="s">
        <v>8916</v>
      </c>
      <c r="B3467" s="2">
        <v>44504.552881944444</v>
      </c>
      <c r="C3467" s="1" t="s">
        <v>13</v>
      </c>
      <c r="D3467" s="1" t="s">
        <v>14</v>
      </c>
      <c r="E3467">
        <v>1.381</v>
      </c>
      <c r="F3467">
        <v>125.67</v>
      </c>
      <c r="G3467" t="s">
        <v>17</v>
      </c>
      <c r="H3467">
        <v>31.61</v>
      </c>
      <c r="I3467">
        <v>157.28</v>
      </c>
      <c r="J3467">
        <v>1</v>
      </c>
      <c r="K3467" s="1" t="s">
        <v>8917</v>
      </c>
      <c r="L3467" s="1" t="s">
        <v>19371</v>
      </c>
      <c r="M3467" s="1" t="s">
        <v>19329</v>
      </c>
      <c r="N3467">
        <v>14</v>
      </c>
      <c r="O3467" s="1" t="str">
        <f>表1_2[[#This Row],[已合并]]&amp;表1_2[[#This Row],[已合并.1]]</f>
        <v xml:space="preserve">A25B2220272PM </v>
      </c>
    </row>
    <row r="3468" spans="1:15" x14ac:dyDescent="0.2">
      <c r="A3468" s="1" t="s">
        <v>8918</v>
      </c>
      <c r="B3468" s="2">
        <v>44504.552881944444</v>
      </c>
      <c r="C3468" s="1" t="s">
        <v>13</v>
      </c>
      <c r="D3468" s="1" t="s">
        <v>14</v>
      </c>
      <c r="E3468">
        <v>2.4049999999999998</v>
      </c>
      <c r="F3468">
        <v>218.86</v>
      </c>
      <c r="G3468" t="s">
        <v>17</v>
      </c>
      <c r="H3468">
        <v>31.61</v>
      </c>
      <c r="I3468">
        <v>250.47</v>
      </c>
      <c r="J3468">
        <v>1</v>
      </c>
      <c r="K3468" s="1" t="s">
        <v>8919</v>
      </c>
      <c r="L3468" s="1" t="s">
        <v>18832</v>
      </c>
      <c r="M3468" s="1" t="s">
        <v>19314</v>
      </c>
      <c r="N3468">
        <v>16</v>
      </c>
      <c r="O3468" s="1" t="str">
        <f>表1_2[[#This Row],[已合并]]&amp;表1_2[[#This Row],[已合并.1]]</f>
        <v xml:space="preserve">A15B211023DBAIM </v>
      </c>
    </row>
    <row r="3469" spans="1:15" x14ac:dyDescent="0.2">
      <c r="A3469" s="1" t="s">
        <v>8920</v>
      </c>
      <c r="B3469" s="2">
        <v>44504.552881944444</v>
      </c>
      <c r="C3469" s="1" t="s">
        <v>13</v>
      </c>
      <c r="D3469" s="1" t="s">
        <v>14</v>
      </c>
      <c r="E3469">
        <v>1.381</v>
      </c>
      <c r="F3469">
        <v>125.67</v>
      </c>
      <c r="G3469" t="s">
        <v>17</v>
      </c>
      <c r="H3469">
        <v>31.61</v>
      </c>
      <c r="I3469">
        <v>157.28</v>
      </c>
      <c r="J3469">
        <v>1</v>
      </c>
      <c r="K3469" s="1" t="s">
        <v>8921</v>
      </c>
      <c r="L3469" s="1" t="s">
        <v>19371</v>
      </c>
      <c r="M3469" s="1" t="s">
        <v>19372</v>
      </c>
      <c r="N3469">
        <v>14</v>
      </c>
      <c r="O3469" s="1" t="str">
        <f>表1_2[[#This Row],[已合并]]&amp;表1_2[[#This Row],[已合并.1]]</f>
        <v xml:space="preserve">A25B2220272PL </v>
      </c>
    </row>
    <row r="3470" spans="1:15" x14ac:dyDescent="0.2">
      <c r="A3470" s="1" t="s">
        <v>8922</v>
      </c>
      <c r="B3470" s="2">
        <v>44505.527303240742</v>
      </c>
      <c r="C3470" s="1" t="s">
        <v>13</v>
      </c>
      <c r="D3470" s="1" t="s">
        <v>14</v>
      </c>
      <c r="E3470">
        <v>1.1879999999999999</v>
      </c>
      <c r="F3470">
        <v>108.11</v>
      </c>
      <c r="G3470" t="s">
        <v>17</v>
      </c>
      <c r="H3470">
        <v>31.61</v>
      </c>
      <c r="I3470">
        <v>139.72</v>
      </c>
      <c r="J3470">
        <v>1</v>
      </c>
      <c r="K3470" s="1" t="s">
        <v>8923</v>
      </c>
      <c r="L3470" s="1" t="s">
        <v>18832</v>
      </c>
      <c r="M3470" s="1" t="s">
        <v>18940</v>
      </c>
      <c r="N3470">
        <v>16</v>
      </c>
      <c r="O3470" s="1" t="str">
        <f>表1_2[[#This Row],[已合并]]&amp;表1_2[[#This Row],[已合并.1]]</f>
        <v xml:space="preserve">A15B211023DHEIM </v>
      </c>
    </row>
    <row r="3471" spans="1:15" x14ac:dyDescent="0.2">
      <c r="A3471" s="1" t="s">
        <v>8924</v>
      </c>
      <c r="B3471" s="2">
        <v>44501.539189814815</v>
      </c>
      <c r="C3471" s="1" t="s">
        <v>13</v>
      </c>
      <c r="D3471" s="1" t="s">
        <v>14</v>
      </c>
      <c r="E3471">
        <v>0.60399999999999998</v>
      </c>
      <c r="F3471">
        <v>50.74</v>
      </c>
      <c r="G3471" t="s">
        <v>17</v>
      </c>
      <c r="H3471">
        <v>31.65</v>
      </c>
      <c r="I3471">
        <v>82.39</v>
      </c>
      <c r="J3471">
        <v>1</v>
      </c>
      <c r="K3471" s="1" t="s">
        <v>8928</v>
      </c>
      <c r="L3471" s="1" t="s">
        <v>19074</v>
      </c>
      <c r="M3471" s="1" t="s">
        <v>19157</v>
      </c>
      <c r="N3471">
        <v>15</v>
      </c>
      <c r="O3471" s="1" t="str">
        <f>表1_2[[#This Row],[已合并]]&amp;表1_2[[#This Row],[已合并.1]]</f>
        <v xml:space="preserve">A15B211026CHHS </v>
      </c>
    </row>
    <row r="3472" spans="1:15" x14ac:dyDescent="0.2">
      <c r="A3472" s="1" t="s">
        <v>8929</v>
      </c>
      <c r="B3472" s="2">
        <v>44502.364548611113</v>
      </c>
      <c r="C3472" s="1" t="s">
        <v>13</v>
      </c>
      <c r="D3472" s="1" t="s">
        <v>14</v>
      </c>
      <c r="E3472">
        <v>0.71</v>
      </c>
      <c r="F3472">
        <v>64.61</v>
      </c>
      <c r="G3472" t="s">
        <v>17</v>
      </c>
      <c r="H3472">
        <v>31.65</v>
      </c>
      <c r="I3472">
        <v>96.26</v>
      </c>
      <c r="J3472">
        <v>1</v>
      </c>
      <c r="K3472" s="1" t="s">
        <v>8932</v>
      </c>
      <c r="L3472" s="1" t="s">
        <v>19074</v>
      </c>
      <c r="M3472" s="1" t="s">
        <v>19421</v>
      </c>
      <c r="N3472">
        <v>17</v>
      </c>
      <c r="O3472" s="1" t="str">
        <f>表1_2[[#This Row],[已合并]]&amp;表1_2[[#This Row],[已合并.1]]</f>
        <v xml:space="preserve">A15B211026CHQHXL </v>
      </c>
    </row>
    <row r="3473" spans="1:15" x14ac:dyDescent="0.2">
      <c r="A3473" s="1" t="s">
        <v>8933</v>
      </c>
      <c r="B3473" s="2">
        <v>44502.364548611113</v>
      </c>
      <c r="C3473" s="1" t="s">
        <v>13</v>
      </c>
      <c r="D3473" s="1" t="s">
        <v>14</v>
      </c>
      <c r="E3473">
        <v>2.04</v>
      </c>
      <c r="F3473">
        <v>185.64</v>
      </c>
      <c r="G3473" t="s">
        <v>17</v>
      </c>
      <c r="H3473">
        <v>31.61</v>
      </c>
      <c r="I3473">
        <v>217.25</v>
      </c>
      <c r="J3473">
        <v>1</v>
      </c>
      <c r="K3473" s="1" t="s">
        <v>8934</v>
      </c>
      <c r="L3473" s="1" t="s">
        <v>19074</v>
      </c>
      <c r="M3473" s="1" t="s">
        <v>19119</v>
      </c>
      <c r="N3473">
        <v>17</v>
      </c>
      <c r="O3473" s="1" t="str">
        <f>表1_2[[#This Row],[已合并]]&amp;表1_2[[#This Row],[已合并.1]]</f>
        <v xml:space="preserve">A15B211026CHH3XL </v>
      </c>
    </row>
    <row r="3474" spans="1:15" x14ac:dyDescent="0.2">
      <c r="A3474" s="1" t="s">
        <v>8935</v>
      </c>
      <c r="B3474" s="2">
        <v>44504.552881944444</v>
      </c>
      <c r="C3474" s="1" t="s">
        <v>13</v>
      </c>
      <c r="D3474" s="1" t="s">
        <v>14</v>
      </c>
      <c r="E3474">
        <v>2.0150000000000001</v>
      </c>
      <c r="F3474">
        <v>183.37</v>
      </c>
      <c r="G3474" t="s">
        <v>17</v>
      </c>
      <c r="H3474">
        <v>31.61</v>
      </c>
      <c r="I3474">
        <v>214.98</v>
      </c>
      <c r="J3474">
        <v>1</v>
      </c>
      <c r="K3474" s="1" t="s">
        <v>8936</v>
      </c>
      <c r="L3474" s="1" t="s">
        <v>18832</v>
      </c>
      <c r="M3474" s="1" t="s">
        <v>18875</v>
      </c>
      <c r="N3474">
        <v>16</v>
      </c>
      <c r="O3474" s="1" t="str">
        <f>表1_2[[#This Row],[已合并]]&amp;表1_2[[#This Row],[已合并.1]]</f>
        <v xml:space="preserve">A15B211023TBAIL </v>
      </c>
    </row>
    <row r="3475" spans="1:15" x14ac:dyDescent="0.2">
      <c r="A3475" s="1" t="s">
        <v>8937</v>
      </c>
      <c r="B3475" s="2">
        <v>44502.364548611113</v>
      </c>
      <c r="C3475" s="1" t="s">
        <v>13</v>
      </c>
      <c r="D3475" s="1" t="s">
        <v>14</v>
      </c>
      <c r="E3475">
        <v>1.75</v>
      </c>
      <c r="F3475">
        <v>159.25</v>
      </c>
      <c r="G3475" t="s">
        <v>17</v>
      </c>
      <c r="H3475">
        <v>31.61</v>
      </c>
      <c r="I3475">
        <v>190.86</v>
      </c>
      <c r="J3475">
        <v>1</v>
      </c>
      <c r="K3475" s="1" t="s">
        <v>8938</v>
      </c>
      <c r="L3475" s="1" t="s">
        <v>19074</v>
      </c>
      <c r="M3475" s="1" t="s">
        <v>19415</v>
      </c>
      <c r="N3475">
        <v>18</v>
      </c>
      <c r="O3475" s="1" t="str">
        <f>表1_2[[#This Row],[已合并]]&amp;表1_2[[#This Row],[已合并.1]]</f>
        <v xml:space="preserve">A15B211026CHQH3XL </v>
      </c>
    </row>
    <row r="3476" spans="1:15" x14ac:dyDescent="0.2">
      <c r="A3476" s="1" t="s">
        <v>8939</v>
      </c>
      <c r="B3476" s="2">
        <v>44501.539189814815</v>
      </c>
      <c r="C3476" s="1" t="s">
        <v>13</v>
      </c>
      <c r="D3476" s="1" t="s">
        <v>14</v>
      </c>
      <c r="E3476">
        <v>0.77500000000000002</v>
      </c>
      <c r="F3476">
        <v>65.099999999999994</v>
      </c>
      <c r="G3476" t="s">
        <v>17</v>
      </c>
      <c r="H3476">
        <v>31.65</v>
      </c>
      <c r="I3476">
        <v>96.75</v>
      </c>
      <c r="J3476">
        <v>1</v>
      </c>
      <c r="K3476" s="1" t="s">
        <v>8942</v>
      </c>
      <c r="L3476" s="1" t="s">
        <v>19074</v>
      </c>
      <c r="M3476" s="1" t="s">
        <v>19167</v>
      </c>
      <c r="N3476">
        <v>17</v>
      </c>
      <c r="O3476" s="1" t="str">
        <f>表1_2[[#This Row],[已合并]]&amp;表1_2[[#This Row],[已合并.1]]</f>
        <v xml:space="preserve">A15B211026CHH2XL </v>
      </c>
    </row>
    <row r="3477" spans="1:15" x14ac:dyDescent="0.2">
      <c r="A3477" s="1" t="s">
        <v>8943</v>
      </c>
      <c r="B3477" s="2">
        <v>44501.747650462959</v>
      </c>
      <c r="C3477" s="1" t="s">
        <v>13</v>
      </c>
      <c r="D3477" s="1" t="s">
        <v>14</v>
      </c>
      <c r="E3477">
        <v>1.276</v>
      </c>
      <c r="F3477">
        <v>107.18</v>
      </c>
      <c r="G3477" t="s">
        <v>17</v>
      </c>
      <c r="H3477">
        <v>31.61</v>
      </c>
      <c r="I3477">
        <v>138.79</v>
      </c>
      <c r="J3477">
        <v>1</v>
      </c>
      <c r="K3477" s="1" t="s">
        <v>8944</v>
      </c>
      <c r="L3477" s="1" t="s">
        <v>18832</v>
      </c>
      <c r="M3477" s="1" t="s">
        <v>19403</v>
      </c>
      <c r="N3477">
        <v>16</v>
      </c>
      <c r="O3477" s="1" t="str">
        <f>表1_2[[#This Row],[已合并]]&amp;表1_2[[#This Row],[已合并.1]]</f>
        <v xml:space="preserve">A15B211023DHUIS </v>
      </c>
    </row>
    <row r="3478" spans="1:15" x14ac:dyDescent="0.2">
      <c r="A3478" s="1" t="s">
        <v>8945</v>
      </c>
      <c r="B3478" s="2">
        <v>44502.364548611113</v>
      </c>
      <c r="C3478" s="1" t="s">
        <v>13</v>
      </c>
      <c r="D3478" s="1" t="s">
        <v>14</v>
      </c>
      <c r="E3478">
        <v>0.70099999999999996</v>
      </c>
      <c r="F3478">
        <v>63.79</v>
      </c>
      <c r="G3478" t="s">
        <v>17</v>
      </c>
      <c r="H3478">
        <v>31.65</v>
      </c>
      <c r="I3478">
        <v>95.44</v>
      </c>
      <c r="J3478">
        <v>1</v>
      </c>
      <c r="K3478" s="1" t="s">
        <v>8949</v>
      </c>
      <c r="L3478" s="1" t="s">
        <v>19074</v>
      </c>
      <c r="M3478" s="1" t="s">
        <v>19221</v>
      </c>
      <c r="N3478">
        <v>16</v>
      </c>
      <c r="O3478" s="1" t="str">
        <f>表1_2[[#This Row],[已合并]]&amp;表1_2[[#This Row],[已合并.1]]</f>
        <v xml:space="preserve">A15B211026CHQHL </v>
      </c>
    </row>
    <row r="3479" spans="1:15" x14ac:dyDescent="0.2">
      <c r="A3479" s="1" t="s">
        <v>8950</v>
      </c>
      <c r="B3479" s="2">
        <v>44501.539189814815</v>
      </c>
      <c r="C3479" s="1" t="s">
        <v>13</v>
      </c>
      <c r="D3479" s="1" t="s">
        <v>14</v>
      </c>
      <c r="E3479">
        <v>0.64500000000000002</v>
      </c>
      <c r="F3479">
        <v>54.18</v>
      </c>
      <c r="G3479" t="s">
        <v>17</v>
      </c>
      <c r="H3479">
        <v>31.65</v>
      </c>
      <c r="I3479">
        <v>85.83</v>
      </c>
      <c r="J3479">
        <v>1</v>
      </c>
      <c r="K3479" s="1" t="s">
        <v>8954</v>
      </c>
      <c r="L3479" s="1" t="s">
        <v>19074</v>
      </c>
      <c r="M3479" s="1" t="s">
        <v>19075</v>
      </c>
      <c r="N3479">
        <v>15</v>
      </c>
      <c r="O3479" s="1" t="str">
        <f>表1_2[[#This Row],[已合并]]&amp;表1_2[[#This Row],[已合并.1]]</f>
        <v xml:space="preserve">A15B211026CHHM </v>
      </c>
    </row>
    <row r="3480" spans="1:15" x14ac:dyDescent="0.2">
      <c r="A3480" s="1" t="s">
        <v>8955</v>
      </c>
      <c r="B3480" s="2">
        <v>44501.747650462959</v>
      </c>
      <c r="C3480" s="1" t="s">
        <v>13</v>
      </c>
      <c r="D3480" s="1" t="s">
        <v>14</v>
      </c>
      <c r="E3480">
        <v>1.276</v>
      </c>
      <c r="F3480">
        <v>107.18</v>
      </c>
      <c r="G3480" t="s">
        <v>17</v>
      </c>
      <c r="H3480">
        <v>31.61</v>
      </c>
      <c r="I3480">
        <v>138.79</v>
      </c>
      <c r="J3480">
        <v>1</v>
      </c>
      <c r="K3480" s="1" t="s">
        <v>8956</v>
      </c>
      <c r="L3480" s="1" t="s">
        <v>19074</v>
      </c>
      <c r="M3480" s="1" t="s">
        <v>19075</v>
      </c>
      <c r="N3480">
        <v>15</v>
      </c>
      <c r="O3480" s="1" t="str">
        <f>表1_2[[#This Row],[已合并]]&amp;表1_2[[#This Row],[已合并.1]]</f>
        <v xml:space="preserve">A15B211026CHHM </v>
      </c>
    </row>
    <row r="3481" spans="1:15" x14ac:dyDescent="0.2">
      <c r="A3481" s="1" t="s">
        <v>8957</v>
      </c>
      <c r="B3481" s="2">
        <v>44502.364548611113</v>
      </c>
      <c r="C3481" s="1" t="s">
        <v>13</v>
      </c>
      <c r="D3481" s="1" t="s">
        <v>14</v>
      </c>
      <c r="E3481">
        <v>0.97699999999999998</v>
      </c>
      <c r="F3481">
        <v>88.91</v>
      </c>
      <c r="G3481" t="s">
        <v>17</v>
      </c>
      <c r="H3481">
        <v>31.61</v>
      </c>
      <c r="I3481">
        <v>120.52</v>
      </c>
      <c r="J3481">
        <v>1</v>
      </c>
      <c r="K3481" s="1" t="s">
        <v>8958</v>
      </c>
      <c r="L3481" s="1" t="s">
        <v>18832</v>
      </c>
      <c r="M3481" s="1" t="s">
        <v>19274</v>
      </c>
      <c r="N3481">
        <v>16</v>
      </c>
      <c r="O3481" s="1" t="str">
        <f>表1_2[[#This Row],[已合并]]&amp;表1_2[[#This Row],[已合并.1]]</f>
        <v xml:space="preserve">A15B211023DHEIS </v>
      </c>
    </row>
    <row r="3482" spans="1:15" x14ac:dyDescent="0.2">
      <c r="A3482" s="1" t="s">
        <v>8959</v>
      </c>
      <c r="B3482" s="2">
        <v>44502.364548611113</v>
      </c>
      <c r="C3482" s="1" t="s">
        <v>13</v>
      </c>
      <c r="D3482" s="1" t="s">
        <v>14</v>
      </c>
      <c r="E3482">
        <v>1.86</v>
      </c>
      <c r="F3482">
        <v>169.26</v>
      </c>
      <c r="G3482" t="s">
        <v>17</v>
      </c>
      <c r="H3482">
        <v>31.61</v>
      </c>
      <c r="I3482">
        <v>200.87</v>
      </c>
      <c r="J3482">
        <v>1</v>
      </c>
      <c r="K3482" s="1" t="s">
        <v>8960</v>
      </c>
      <c r="L3482" s="1" t="s">
        <v>19074</v>
      </c>
      <c r="M3482" s="1" t="s">
        <v>19157</v>
      </c>
      <c r="N3482">
        <v>15</v>
      </c>
      <c r="O3482" s="1" t="str">
        <f>表1_2[[#This Row],[已合并]]&amp;表1_2[[#This Row],[已合并.1]]</f>
        <v xml:space="preserve">A15B211026CHHS </v>
      </c>
    </row>
    <row r="3483" spans="1:15" x14ac:dyDescent="0.2">
      <c r="A3483" s="1" t="s">
        <v>8961</v>
      </c>
      <c r="B3483" s="2">
        <v>44501.539189814815</v>
      </c>
      <c r="C3483" s="1" t="s">
        <v>13</v>
      </c>
      <c r="D3483" s="1" t="s">
        <v>14</v>
      </c>
      <c r="E3483">
        <v>0.77500000000000002</v>
      </c>
      <c r="F3483">
        <v>65.099999999999994</v>
      </c>
      <c r="G3483" t="s">
        <v>17</v>
      </c>
      <c r="H3483">
        <v>31.65</v>
      </c>
      <c r="I3483">
        <v>96.75</v>
      </c>
      <c r="J3483">
        <v>1</v>
      </c>
      <c r="K3483" s="1" t="s">
        <v>8962</v>
      </c>
      <c r="L3483" s="1" t="s">
        <v>19074</v>
      </c>
      <c r="M3483" s="1" t="s">
        <v>19167</v>
      </c>
      <c r="N3483">
        <v>17</v>
      </c>
      <c r="O3483" s="1" t="str">
        <f>表1_2[[#This Row],[已合并]]&amp;表1_2[[#This Row],[已合并.1]]</f>
        <v xml:space="preserve">A15B211026CHH2XL </v>
      </c>
    </row>
    <row r="3484" spans="1:15" x14ac:dyDescent="0.2">
      <c r="A3484" s="1" t="s">
        <v>8963</v>
      </c>
      <c r="B3484" s="2">
        <v>44501.747650462959</v>
      </c>
      <c r="C3484" s="1" t="s">
        <v>13</v>
      </c>
      <c r="D3484" s="1" t="s">
        <v>14</v>
      </c>
      <c r="E3484">
        <v>1.276</v>
      </c>
      <c r="F3484">
        <v>107.18</v>
      </c>
      <c r="G3484" t="s">
        <v>17</v>
      </c>
      <c r="H3484">
        <v>31.61</v>
      </c>
      <c r="I3484">
        <v>138.79</v>
      </c>
      <c r="J3484">
        <v>1</v>
      </c>
      <c r="K3484" s="1" t="s">
        <v>8964</v>
      </c>
      <c r="L3484" s="1" t="s">
        <v>19074</v>
      </c>
      <c r="M3484" s="1" t="s">
        <v>19119</v>
      </c>
      <c r="N3484">
        <v>17</v>
      </c>
      <c r="O3484" s="1" t="str">
        <f>表1_2[[#This Row],[已合并]]&amp;表1_2[[#This Row],[已合并.1]]</f>
        <v xml:space="preserve">A15B211026CHH3XL </v>
      </c>
    </row>
    <row r="3485" spans="1:15" x14ac:dyDescent="0.2">
      <c r="A3485" s="1" t="s">
        <v>8965</v>
      </c>
      <c r="B3485" s="2">
        <v>44504.552881944444</v>
      </c>
      <c r="C3485" s="1" t="s">
        <v>13</v>
      </c>
      <c r="D3485" s="1" t="s">
        <v>14</v>
      </c>
      <c r="E3485">
        <v>0.62</v>
      </c>
      <c r="F3485">
        <v>56.42</v>
      </c>
      <c r="G3485" t="s">
        <v>17</v>
      </c>
      <c r="H3485">
        <v>31.61</v>
      </c>
      <c r="I3485">
        <v>88.03</v>
      </c>
      <c r="J3485">
        <v>1</v>
      </c>
      <c r="K3485" s="1" t="s">
        <v>8967</v>
      </c>
      <c r="L3485" s="1" t="s">
        <v>19328</v>
      </c>
      <c r="M3485" s="1" t="s">
        <v>19329</v>
      </c>
      <c r="N3485">
        <v>14</v>
      </c>
      <c r="O3485" s="1" t="str">
        <f>表1_2[[#This Row],[已合并]]&amp;表1_2[[#This Row],[已合并.1]]</f>
        <v xml:space="preserve">A65B2660276PM </v>
      </c>
    </row>
    <row r="3486" spans="1:15" x14ac:dyDescent="0.2">
      <c r="A3486" s="1" t="s">
        <v>8968</v>
      </c>
      <c r="B3486" s="2">
        <v>44505.527303240742</v>
      </c>
      <c r="C3486" s="1" t="s">
        <v>13</v>
      </c>
      <c r="D3486" s="1" t="s">
        <v>14</v>
      </c>
      <c r="E3486">
        <v>1.405</v>
      </c>
      <c r="F3486">
        <v>127.86</v>
      </c>
      <c r="G3486" t="s">
        <v>17</v>
      </c>
      <c r="H3486">
        <v>31.61</v>
      </c>
      <c r="I3486">
        <v>159.47</v>
      </c>
      <c r="J3486">
        <v>1</v>
      </c>
      <c r="K3486" s="1" t="s">
        <v>8969</v>
      </c>
      <c r="L3486" s="1" t="s">
        <v>18832</v>
      </c>
      <c r="M3486" s="1" t="s">
        <v>18940</v>
      </c>
      <c r="N3486">
        <v>16</v>
      </c>
      <c r="O3486" s="1" t="str">
        <f>表1_2[[#This Row],[已合并]]&amp;表1_2[[#This Row],[已合并.1]]</f>
        <v xml:space="preserve">A15B211023DHEIM </v>
      </c>
    </row>
    <row r="3487" spans="1:15" x14ac:dyDescent="0.2">
      <c r="A3487" s="1" t="s">
        <v>8970</v>
      </c>
      <c r="B3487" s="2">
        <v>44504.552881944444</v>
      </c>
      <c r="C3487" s="1" t="s">
        <v>13</v>
      </c>
      <c r="D3487" s="1" t="s">
        <v>14</v>
      </c>
      <c r="E3487">
        <v>0.57399999999999995</v>
      </c>
      <c r="F3487">
        <v>52.23</v>
      </c>
      <c r="G3487" t="s">
        <v>17</v>
      </c>
      <c r="H3487">
        <v>31.61</v>
      </c>
      <c r="I3487">
        <v>83.84</v>
      </c>
      <c r="J3487">
        <v>1</v>
      </c>
      <c r="K3487" s="1" t="s">
        <v>8974</v>
      </c>
      <c r="L3487" s="1" t="s">
        <v>18836</v>
      </c>
      <c r="M3487" s="1" t="s">
        <v>19360</v>
      </c>
      <c r="N3487">
        <v>15</v>
      </c>
      <c r="O3487" s="1" t="str">
        <f>表1_2[[#This Row],[已合并]]&amp;表1_2[[#This Row],[已合并.1]]</f>
        <v xml:space="preserve">A15B211025JLVM </v>
      </c>
    </row>
    <row r="3488" spans="1:15" x14ac:dyDescent="0.2">
      <c r="A3488" s="1" t="s">
        <v>8975</v>
      </c>
      <c r="B3488" s="2">
        <v>44504.552881944444</v>
      </c>
      <c r="C3488" s="1" t="s">
        <v>13</v>
      </c>
      <c r="D3488" s="1" t="s">
        <v>14</v>
      </c>
      <c r="E3488">
        <v>2.1579999999999999</v>
      </c>
      <c r="F3488">
        <v>196.38</v>
      </c>
      <c r="G3488" t="s">
        <v>17</v>
      </c>
      <c r="H3488">
        <v>31.61</v>
      </c>
      <c r="I3488">
        <v>227.99</v>
      </c>
      <c r="J3488">
        <v>1</v>
      </c>
      <c r="K3488" s="1" t="s">
        <v>8976</v>
      </c>
      <c r="L3488" s="1" t="s">
        <v>18832</v>
      </c>
      <c r="M3488" s="1" t="s">
        <v>19308</v>
      </c>
      <c r="N3488">
        <v>17</v>
      </c>
      <c r="O3488" s="1" t="str">
        <f>表1_2[[#This Row],[已合并]]&amp;表1_2[[#This Row],[已合并.1]]</f>
        <v xml:space="preserve">A15B211023DBAIXL </v>
      </c>
    </row>
    <row r="3489" spans="1:15" x14ac:dyDescent="0.2">
      <c r="A3489" s="1" t="s">
        <v>8977</v>
      </c>
      <c r="B3489" s="2">
        <v>44505.527303240742</v>
      </c>
      <c r="C3489" s="1" t="s">
        <v>13</v>
      </c>
      <c r="D3489" s="1" t="s">
        <v>14</v>
      </c>
      <c r="E3489">
        <v>1.2689999999999999</v>
      </c>
      <c r="F3489">
        <v>115.48</v>
      </c>
      <c r="G3489" t="s">
        <v>17</v>
      </c>
      <c r="H3489">
        <v>31.61</v>
      </c>
      <c r="I3489">
        <v>147.09</v>
      </c>
      <c r="J3489">
        <v>1</v>
      </c>
      <c r="K3489" s="1" t="s">
        <v>8978</v>
      </c>
      <c r="L3489" s="1" t="s">
        <v>18832</v>
      </c>
      <c r="M3489" s="1" t="s">
        <v>19446</v>
      </c>
      <c r="N3489">
        <v>18</v>
      </c>
      <c r="O3489" s="1" t="str">
        <f>表1_2[[#This Row],[已合并]]&amp;表1_2[[#This Row],[已合并.1]]</f>
        <v xml:space="preserve">A15B211023TFEN2XL </v>
      </c>
    </row>
    <row r="3490" spans="1:15" x14ac:dyDescent="0.2">
      <c r="A3490" s="1" t="s">
        <v>8979</v>
      </c>
      <c r="B3490" s="2">
        <v>44504.552881944444</v>
      </c>
      <c r="C3490" s="1" t="s">
        <v>13</v>
      </c>
      <c r="D3490" s="1" t="s">
        <v>14</v>
      </c>
      <c r="E3490">
        <v>1.2829999999999999</v>
      </c>
      <c r="F3490">
        <v>116.75</v>
      </c>
      <c r="G3490" t="s">
        <v>17</v>
      </c>
      <c r="H3490">
        <v>31.61</v>
      </c>
      <c r="I3490">
        <v>148.36000000000001</v>
      </c>
      <c r="J3490">
        <v>1</v>
      </c>
      <c r="K3490" s="1" t="s">
        <v>8980</v>
      </c>
      <c r="L3490" s="1" t="s">
        <v>19371</v>
      </c>
      <c r="M3490" s="1" t="s">
        <v>19350</v>
      </c>
      <c r="N3490">
        <v>15</v>
      </c>
      <c r="O3490" s="1" t="str">
        <f>表1_2[[#This Row],[已合并]]&amp;表1_2[[#This Row],[已合并.1]]</f>
        <v xml:space="preserve">A25B2220272PXL </v>
      </c>
    </row>
    <row r="3491" spans="1:15" x14ac:dyDescent="0.2">
      <c r="A3491" s="1" t="s">
        <v>8981</v>
      </c>
      <c r="B3491" s="2">
        <v>44504.552881944444</v>
      </c>
      <c r="C3491" s="1" t="s">
        <v>13</v>
      </c>
      <c r="D3491" s="1" t="s">
        <v>14</v>
      </c>
      <c r="E3491">
        <v>1.9830000000000001</v>
      </c>
      <c r="F3491">
        <v>180.45</v>
      </c>
      <c r="G3491" t="s">
        <v>17</v>
      </c>
      <c r="H3491">
        <v>31.61</v>
      </c>
      <c r="I3491">
        <v>212.06</v>
      </c>
      <c r="J3491">
        <v>1</v>
      </c>
      <c r="K3491" s="1" t="s">
        <v>8982</v>
      </c>
      <c r="L3491" s="1" t="s">
        <v>18832</v>
      </c>
      <c r="M3491" s="1" t="s">
        <v>18833</v>
      </c>
      <c r="N3491">
        <v>16</v>
      </c>
      <c r="O3491" s="1" t="str">
        <f>表1_2[[#This Row],[已合并]]&amp;表1_2[[#This Row],[已合并.1]]</f>
        <v xml:space="preserve">A15B211023TBAIS </v>
      </c>
    </row>
    <row r="3492" spans="1:15" x14ac:dyDescent="0.2">
      <c r="A3492" s="1" t="s">
        <v>8983</v>
      </c>
      <c r="B3492" s="2">
        <v>44504.552881944444</v>
      </c>
      <c r="C3492" s="1" t="s">
        <v>13</v>
      </c>
      <c r="D3492" s="1" t="s">
        <v>14</v>
      </c>
      <c r="E3492">
        <v>1.44</v>
      </c>
      <c r="F3492">
        <v>131.04</v>
      </c>
      <c r="G3492" t="s">
        <v>17</v>
      </c>
      <c r="H3492">
        <v>31.61</v>
      </c>
      <c r="I3492">
        <v>162.65</v>
      </c>
      <c r="J3492">
        <v>1</v>
      </c>
      <c r="K3492" s="1" t="s">
        <v>8984</v>
      </c>
      <c r="L3492" s="1" t="s">
        <v>18832</v>
      </c>
      <c r="M3492" s="1" t="s">
        <v>18887</v>
      </c>
      <c r="N3492">
        <v>16</v>
      </c>
      <c r="O3492" s="1" t="str">
        <f>表1_2[[#This Row],[已合并]]&amp;表1_2[[#This Row],[已合并.1]]</f>
        <v xml:space="preserve">A15B211023TBAIM </v>
      </c>
    </row>
    <row r="3493" spans="1:15" x14ac:dyDescent="0.2">
      <c r="A3493" s="1" t="s">
        <v>8985</v>
      </c>
      <c r="B3493" s="2">
        <v>44504.552881944444</v>
      </c>
      <c r="C3493" s="1" t="s">
        <v>13</v>
      </c>
      <c r="D3493" s="1" t="s">
        <v>14</v>
      </c>
      <c r="E3493">
        <v>1.9830000000000001</v>
      </c>
      <c r="F3493">
        <v>180.45</v>
      </c>
      <c r="G3493" t="s">
        <v>17</v>
      </c>
      <c r="H3493">
        <v>31.61</v>
      </c>
      <c r="I3493">
        <v>212.06</v>
      </c>
      <c r="J3493">
        <v>1</v>
      </c>
      <c r="K3493" s="1" t="s">
        <v>8986</v>
      </c>
      <c r="L3493" s="1" t="s">
        <v>18832</v>
      </c>
      <c r="M3493" s="1" t="s">
        <v>18883</v>
      </c>
      <c r="N3493">
        <v>16</v>
      </c>
      <c r="O3493" s="1" t="str">
        <f>表1_2[[#This Row],[已合并]]&amp;表1_2[[#This Row],[已合并.1]]</f>
        <v xml:space="preserve">A15B211023THEIM </v>
      </c>
    </row>
    <row r="3494" spans="1:15" x14ac:dyDescent="0.2">
      <c r="A3494" s="1" t="s">
        <v>8987</v>
      </c>
      <c r="B3494" s="2">
        <v>44505.527303240742</v>
      </c>
      <c r="C3494" s="1" t="s">
        <v>13</v>
      </c>
      <c r="D3494" s="1" t="s">
        <v>14</v>
      </c>
      <c r="E3494">
        <v>1.1879999999999999</v>
      </c>
      <c r="F3494">
        <v>108.11</v>
      </c>
      <c r="G3494" t="s">
        <v>17</v>
      </c>
      <c r="H3494">
        <v>31.61</v>
      </c>
      <c r="I3494">
        <v>139.72</v>
      </c>
      <c r="J3494">
        <v>1</v>
      </c>
      <c r="K3494" s="1" t="s">
        <v>8988</v>
      </c>
      <c r="L3494" s="1" t="s">
        <v>18832</v>
      </c>
      <c r="M3494" s="1" t="s">
        <v>19281</v>
      </c>
      <c r="N3494">
        <v>17</v>
      </c>
      <c r="O3494" s="1" t="str">
        <f>表1_2[[#This Row],[已合并]]&amp;表1_2[[#This Row],[已合并.1]]</f>
        <v xml:space="preserve">A15B211023TBAIXL </v>
      </c>
    </row>
    <row r="3495" spans="1:15" x14ac:dyDescent="0.2">
      <c r="A3495" s="1" t="s">
        <v>8989</v>
      </c>
      <c r="B3495" s="2">
        <v>44501.539189814815</v>
      </c>
      <c r="C3495" s="1" t="s">
        <v>13</v>
      </c>
      <c r="D3495" s="1" t="s">
        <v>14</v>
      </c>
      <c r="E3495">
        <v>0.73</v>
      </c>
      <c r="F3495">
        <v>61.32</v>
      </c>
      <c r="G3495" t="s">
        <v>17</v>
      </c>
      <c r="H3495">
        <v>31.65</v>
      </c>
      <c r="I3495">
        <v>92.97</v>
      </c>
      <c r="J3495">
        <v>1</v>
      </c>
      <c r="K3495" s="1" t="s">
        <v>8993</v>
      </c>
      <c r="L3495" s="1" t="s">
        <v>18968</v>
      </c>
      <c r="M3495" s="1" t="s">
        <v>19447</v>
      </c>
      <c r="N3495">
        <v>20</v>
      </c>
      <c r="O3495" s="1" t="str">
        <f>表1_2[[#This Row],[已合并]]&amp;表1_2[[#This Row],[已合并.1]]</f>
        <v xml:space="preserve">A15B2101012WYBAI2XL </v>
      </c>
    </row>
    <row r="3496" spans="1:15" x14ac:dyDescent="0.2">
      <c r="A3496" s="1" t="s">
        <v>8994</v>
      </c>
      <c r="B3496" s="2">
        <v>44504.552881944444</v>
      </c>
      <c r="C3496" s="1" t="s">
        <v>13</v>
      </c>
      <c r="D3496" s="1" t="s">
        <v>14</v>
      </c>
      <c r="E3496">
        <v>1.1879999999999999</v>
      </c>
      <c r="F3496">
        <v>108.11</v>
      </c>
      <c r="G3496" t="s">
        <v>17</v>
      </c>
      <c r="H3496">
        <v>31.61</v>
      </c>
      <c r="I3496">
        <v>139.72</v>
      </c>
      <c r="J3496">
        <v>1</v>
      </c>
      <c r="K3496" s="1" t="s">
        <v>8995</v>
      </c>
      <c r="L3496" s="1" t="s">
        <v>19354</v>
      </c>
      <c r="M3496" s="1" t="s">
        <v>19355</v>
      </c>
      <c r="N3496">
        <v>16</v>
      </c>
      <c r="O3496" s="1" t="str">
        <f>表1_2[[#This Row],[已合并]]&amp;表1_2[[#This Row],[已合并.1]]</f>
        <v xml:space="preserve">A15B2110271P2XL </v>
      </c>
    </row>
    <row r="3497" spans="1:15" x14ac:dyDescent="0.2">
      <c r="A3497" s="1" t="s">
        <v>8996</v>
      </c>
      <c r="B3497" s="2">
        <v>44504.552881944444</v>
      </c>
      <c r="C3497" s="1" t="s">
        <v>13</v>
      </c>
      <c r="D3497" s="1" t="s">
        <v>14</v>
      </c>
      <c r="E3497">
        <v>2.1579999999999999</v>
      </c>
      <c r="F3497">
        <v>196.38</v>
      </c>
      <c r="G3497" t="s">
        <v>17</v>
      </c>
      <c r="H3497">
        <v>31.61</v>
      </c>
      <c r="I3497">
        <v>227.99</v>
      </c>
      <c r="J3497">
        <v>1</v>
      </c>
      <c r="K3497" s="1" t="s">
        <v>8997</v>
      </c>
      <c r="L3497" s="1" t="s">
        <v>18832</v>
      </c>
      <c r="M3497" s="1" t="s">
        <v>19352</v>
      </c>
      <c r="N3497">
        <v>16</v>
      </c>
      <c r="O3497" s="1" t="str">
        <f>表1_2[[#This Row],[已合并]]&amp;表1_2[[#This Row],[已合并.1]]</f>
        <v xml:space="preserve">A15B211023DBAIS </v>
      </c>
    </row>
    <row r="3498" spans="1:15" x14ac:dyDescent="0.2">
      <c r="A3498" s="1" t="s">
        <v>8998</v>
      </c>
      <c r="B3498" s="2">
        <v>44504.552881944444</v>
      </c>
      <c r="C3498" s="1" t="s">
        <v>13</v>
      </c>
      <c r="D3498" s="1" t="s">
        <v>14</v>
      </c>
      <c r="E3498">
        <v>1.7330000000000001</v>
      </c>
      <c r="F3498">
        <v>157.69999999999999</v>
      </c>
      <c r="G3498" t="s">
        <v>17</v>
      </c>
      <c r="H3498">
        <v>31.61</v>
      </c>
      <c r="I3498">
        <v>189.31</v>
      </c>
      <c r="J3498">
        <v>1</v>
      </c>
      <c r="K3498" s="1" t="s">
        <v>8999</v>
      </c>
      <c r="L3498" s="1" t="s">
        <v>18832</v>
      </c>
      <c r="M3498" s="1" t="s">
        <v>18887</v>
      </c>
      <c r="N3498">
        <v>16</v>
      </c>
      <c r="O3498" s="1" t="str">
        <f>表1_2[[#This Row],[已合并]]&amp;表1_2[[#This Row],[已合并.1]]</f>
        <v xml:space="preserve">A15B211023TBAIM </v>
      </c>
    </row>
    <row r="3499" spans="1:15" x14ac:dyDescent="0.2">
      <c r="A3499" s="1" t="s">
        <v>9000</v>
      </c>
      <c r="B3499" s="2">
        <v>44504.552881944444</v>
      </c>
      <c r="C3499" s="1" t="s">
        <v>13</v>
      </c>
      <c r="D3499" s="1" t="s">
        <v>14</v>
      </c>
      <c r="E3499">
        <v>1.75</v>
      </c>
      <c r="F3499">
        <v>159.25</v>
      </c>
      <c r="G3499" t="s">
        <v>17</v>
      </c>
      <c r="H3499">
        <v>31.61</v>
      </c>
      <c r="I3499">
        <v>190.86</v>
      </c>
      <c r="J3499">
        <v>1</v>
      </c>
      <c r="K3499" s="1" t="s">
        <v>9001</v>
      </c>
      <c r="L3499" s="1" t="s">
        <v>18832</v>
      </c>
      <c r="M3499" s="1" t="s">
        <v>18833</v>
      </c>
      <c r="N3499">
        <v>16</v>
      </c>
      <c r="O3499" s="1" t="str">
        <f>表1_2[[#This Row],[已合并]]&amp;表1_2[[#This Row],[已合并.1]]</f>
        <v xml:space="preserve">A15B211023TBAIS </v>
      </c>
    </row>
    <row r="3500" spans="1:15" x14ac:dyDescent="0.2">
      <c r="A3500" s="1" t="s">
        <v>9002</v>
      </c>
      <c r="B3500" s="2">
        <v>44504.552881944444</v>
      </c>
      <c r="C3500" s="1" t="s">
        <v>13</v>
      </c>
      <c r="D3500" s="1" t="s">
        <v>14</v>
      </c>
      <c r="E3500">
        <v>1.1499999999999999</v>
      </c>
      <c r="F3500">
        <v>104.65</v>
      </c>
      <c r="G3500" t="s">
        <v>17</v>
      </c>
      <c r="H3500">
        <v>31.61</v>
      </c>
      <c r="I3500">
        <v>136.26</v>
      </c>
      <c r="J3500">
        <v>1</v>
      </c>
      <c r="K3500" s="1" t="s">
        <v>9003</v>
      </c>
      <c r="L3500" s="1" t="s">
        <v>19371</v>
      </c>
      <c r="M3500" s="1" t="s">
        <v>19372</v>
      </c>
      <c r="N3500">
        <v>14</v>
      </c>
      <c r="O3500" s="1" t="str">
        <f>表1_2[[#This Row],[已合并]]&amp;表1_2[[#This Row],[已合并.1]]</f>
        <v xml:space="preserve">A25B2220272PL </v>
      </c>
    </row>
    <row r="3501" spans="1:15" x14ac:dyDescent="0.2">
      <c r="A3501" s="1" t="s">
        <v>9004</v>
      </c>
      <c r="B3501" s="2">
        <v>44501.539189814815</v>
      </c>
      <c r="C3501" s="1" t="s">
        <v>13</v>
      </c>
      <c r="D3501" s="1" t="s">
        <v>14</v>
      </c>
      <c r="E3501">
        <v>0.69399999999999995</v>
      </c>
      <c r="F3501">
        <v>58.3</v>
      </c>
      <c r="G3501" t="s">
        <v>17</v>
      </c>
      <c r="H3501">
        <v>31.65</v>
      </c>
      <c r="I3501">
        <v>89.95</v>
      </c>
      <c r="J3501">
        <v>1</v>
      </c>
      <c r="K3501" s="1" t="s">
        <v>9007</v>
      </c>
      <c r="L3501" s="1" t="s">
        <v>19074</v>
      </c>
      <c r="M3501" s="1" t="s">
        <v>19265</v>
      </c>
      <c r="N3501">
        <v>17</v>
      </c>
      <c r="O3501" s="1" t="str">
        <f>表1_2[[#This Row],[已合并]]&amp;表1_2[[#This Row],[已合并.1]]</f>
        <v xml:space="preserve">A15B211026CQHSHM </v>
      </c>
    </row>
    <row r="3502" spans="1:15" x14ac:dyDescent="0.2">
      <c r="A3502" s="1" t="s">
        <v>9008</v>
      </c>
      <c r="B3502" s="2">
        <v>44504.552881944444</v>
      </c>
      <c r="C3502" s="1" t="s">
        <v>13</v>
      </c>
      <c r="D3502" s="1" t="s">
        <v>14</v>
      </c>
      <c r="E3502">
        <v>2.0150000000000001</v>
      </c>
      <c r="F3502">
        <v>183.37</v>
      </c>
      <c r="G3502" t="s">
        <v>17</v>
      </c>
      <c r="H3502">
        <v>31.61</v>
      </c>
      <c r="I3502">
        <v>214.98</v>
      </c>
      <c r="J3502">
        <v>1</v>
      </c>
      <c r="K3502" s="1" t="s">
        <v>9009</v>
      </c>
      <c r="L3502" s="1" t="s">
        <v>18832</v>
      </c>
      <c r="M3502" s="1" t="s">
        <v>18833</v>
      </c>
      <c r="N3502">
        <v>16</v>
      </c>
      <c r="O3502" s="1" t="str">
        <f>表1_2[[#This Row],[已合并]]&amp;表1_2[[#This Row],[已合并.1]]</f>
        <v xml:space="preserve">A15B211023TBAIS </v>
      </c>
    </row>
    <row r="3503" spans="1:15" x14ac:dyDescent="0.2">
      <c r="A3503" s="1" t="s">
        <v>9010</v>
      </c>
      <c r="B3503" s="2">
        <v>44504.552881944444</v>
      </c>
      <c r="C3503" s="1" t="s">
        <v>13</v>
      </c>
      <c r="D3503" s="1" t="s">
        <v>14</v>
      </c>
      <c r="E3503">
        <v>1.86</v>
      </c>
      <c r="F3503">
        <v>169.26</v>
      </c>
      <c r="G3503" t="s">
        <v>17</v>
      </c>
      <c r="H3503">
        <v>31.61</v>
      </c>
      <c r="I3503">
        <v>200.87</v>
      </c>
      <c r="J3503">
        <v>1</v>
      </c>
      <c r="K3503" s="1" t="s">
        <v>9011</v>
      </c>
      <c r="L3503" s="1" t="s">
        <v>18832</v>
      </c>
      <c r="M3503" s="1" t="s">
        <v>18887</v>
      </c>
      <c r="N3503">
        <v>16</v>
      </c>
      <c r="O3503" s="1" t="str">
        <f>表1_2[[#This Row],[已合并]]&amp;表1_2[[#This Row],[已合并.1]]</f>
        <v xml:space="preserve">A15B211023TBAIM </v>
      </c>
    </row>
    <row r="3504" spans="1:15" x14ac:dyDescent="0.2">
      <c r="A3504" s="1" t="s">
        <v>9012</v>
      </c>
      <c r="B3504" s="2">
        <v>44504.552881944444</v>
      </c>
      <c r="C3504" s="1" t="s">
        <v>13</v>
      </c>
      <c r="D3504" s="1" t="s">
        <v>14</v>
      </c>
      <c r="E3504">
        <v>1.7330000000000001</v>
      </c>
      <c r="F3504">
        <v>157.69999999999999</v>
      </c>
      <c r="G3504" t="s">
        <v>17</v>
      </c>
      <c r="H3504">
        <v>31.61</v>
      </c>
      <c r="I3504">
        <v>189.31</v>
      </c>
      <c r="J3504">
        <v>1</v>
      </c>
      <c r="K3504" s="1" t="s">
        <v>9013</v>
      </c>
      <c r="L3504" s="1" t="s">
        <v>18832</v>
      </c>
      <c r="M3504" s="1" t="s">
        <v>19308</v>
      </c>
      <c r="N3504">
        <v>17</v>
      </c>
      <c r="O3504" s="1" t="str">
        <f>表1_2[[#This Row],[已合并]]&amp;表1_2[[#This Row],[已合并.1]]</f>
        <v xml:space="preserve">A15B211023DBAIXL </v>
      </c>
    </row>
    <row r="3505" spans="1:15" x14ac:dyDescent="0.2">
      <c r="A3505" s="1" t="s">
        <v>9014</v>
      </c>
      <c r="B3505" s="2">
        <v>44501.539189814815</v>
      </c>
      <c r="C3505" s="1" t="s">
        <v>13</v>
      </c>
      <c r="D3505" s="1" t="s">
        <v>14</v>
      </c>
      <c r="E3505">
        <v>0.77200000000000002</v>
      </c>
      <c r="F3505">
        <v>64.849999999999994</v>
      </c>
      <c r="G3505" t="s">
        <v>17</v>
      </c>
      <c r="H3505">
        <v>31.65</v>
      </c>
      <c r="I3505">
        <v>96.5</v>
      </c>
      <c r="J3505">
        <v>1</v>
      </c>
      <c r="K3505" s="1" t="s">
        <v>9015</v>
      </c>
      <c r="L3505" s="1" t="s">
        <v>19279</v>
      </c>
      <c r="M3505" s="1" t="s">
        <v>19448</v>
      </c>
      <c r="N3505">
        <v>17</v>
      </c>
      <c r="O3505" s="1" t="str">
        <f>表1_2[[#This Row],[已合并]]&amp;表1_2[[#This Row],[已合并.1]]</f>
        <v xml:space="preserve">A15B2101011YHEIL </v>
      </c>
    </row>
    <row r="3506" spans="1:15" x14ac:dyDescent="0.2">
      <c r="A3506" s="1" t="s">
        <v>9016</v>
      </c>
      <c r="B3506" s="2">
        <v>44502.364548611113</v>
      </c>
      <c r="C3506" s="1" t="s">
        <v>13</v>
      </c>
      <c r="D3506" s="1" t="s">
        <v>14</v>
      </c>
      <c r="E3506">
        <v>1.86</v>
      </c>
      <c r="F3506">
        <v>169.26</v>
      </c>
      <c r="G3506" t="s">
        <v>17</v>
      </c>
      <c r="H3506">
        <v>31.61</v>
      </c>
      <c r="I3506">
        <v>200.87</v>
      </c>
      <c r="J3506">
        <v>1</v>
      </c>
      <c r="K3506" s="1" t="s">
        <v>9017</v>
      </c>
      <c r="L3506" s="1" t="s">
        <v>19074</v>
      </c>
      <c r="M3506" s="1" t="s">
        <v>19178</v>
      </c>
      <c r="N3506">
        <v>16</v>
      </c>
      <c r="O3506" s="1" t="str">
        <f>表1_2[[#This Row],[已合并]]&amp;表1_2[[#This Row],[已合并.1]]</f>
        <v xml:space="preserve">A15B211026CHHXL </v>
      </c>
    </row>
    <row r="3507" spans="1:15" x14ac:dyDescent="0.2">
      <c r="A3507" s="1" t="s">
        <v>9018</v>
      </c>
      <c r="B3507" s="2">
        <v>44504.552881944444</v>
      </c>
      <c r="C3507" s="1" t="s">
        <v>13</v>
      </c>
      <c r="D3507" s="1" t="s">
        <v>14</v>
      </c>
      <c r="E3507">
        <v>1.9830000000000001</v>
      </c>
      <c r="F3507">
        <v>180.45</v>
      </c>
      <c r="G3507" t="s">
        <v>17</v>
      </c>
      <c r="H3507">
        <v>31.61</v>
      </c>
      <c r="I3507">
        <v>212.06</v>
      </c>
      <c r="J3507">
        <v>1</v>
      </c>
      <c r="K3507" s="1" t="s">
        <v>9019</v>
      </c>
      <c r="L3507" s="1" t="s">
        <v>18832</v>
      </c>
      <c r="M3507" s="1" t="s">
        <v>18940</v>
      </c>
      <c r="N3507">
        <v>16</v>
      </c>
      <c r="O3507" s="1" t="str">
        <f>表1_2[[#This Row],[已合并]]&amp;表1_2[[#This Row],[已合并.1]]</f>
        <v xml:space="preserve">A15B211023DHEIM </v>
      </c>
    </row>
    <row r="3508" spans="1:15" x14ac:dyDescent="0.2">
      <c r="A3508" s="1" t="s">
        <v>9020</v>
      </c>
      <c r="B3508" s="2">
        <v>44501.747650462959</v>
      </c>
      <c r="C3508" s="1" t="s">
        <v>13</v>
      </c>
      <c r="D3508" s="1" t="s">
        <v>14</v>
      </c>
      <c r="E3508">
        <v>1.1399999999999999</v>
      </c>
      <c r="F3508">
        <v>95.76</v>
      </c>
      <c r="G3508" t="s">
        <v>17</v>
      </c>
      <c r="H3508">
        <v>31.61</v>
      </c>
      <c r="I3508">
        <v>127.37</v>
      </c>
      <c r="J3508">
        <v>1</v>
      </c>
      <c r="K3508" s="1" t="s">
        <v>9021</v>
      </c>
      <c r="L3508" s="1" t="s">
        <v>19074</v>
      </c>
      <c r="M3508" s="1" t="s">
        <v>19075</v>
      </c>
      <c r="N3508">
        <v>15</v>
      </c>
      <c r="O3508" s="1" t="str">
        <f>表1_2[[#This Row],[已合并]]&amp;表1_2[[#This Row],[已合并.1]]</f>
        <v xml:space="preserve">A15B211026CHHM </v>
      </c>
    </row>
    <row r="3509" spans="1:15" x14ac:dyDescent="0.2">
      <c r="A3509" s="1" t="s">
        <v>9022</v>
      </c>
      <c r="B3509" s="2">
        <v>44501.539189814815</v>
      </c>
      <c r="C3509" s="1" t="s">
        <v>13</v>
      </c>
      <c r="D3509" s="1" t="s">
        <v>14</v>
      </c>
      <c r="E3509">
        <v>0.81699999999999995</v>
      </c>
      <c r="F3509">
        <v>68.63</v>
      </c>
      <c r="G3509" t="s">
        <v>17</v>
      </c>
      <c r="H3509">
        <v>31.65</v>
      </c>
      <c r="I3509">
        <v>100.28</v>
      </c>
      <c r="J3509">
        <v>1</v>
      </c>
      <c r="K3509" s="1" t="s">
        <v>9023</v>
      </c>
      <c r="L3509" s="1" t="s">
        <v>19279</v>
      </c>
      <c r="M3509" s="1" t="s">
        <v>19370</v>
      </c>
      <c r="N3509">
        <v>17</v>
      </c>
      <c r="O3509" s="1" t="str">
        <f>表1_2[[#This Row],[已合并]]&amp;表1_2[[#This Row],[已合并.1]]</f>
        <v xml:space="preserve">A15B2101011YHUGL </v>
      </c>
    </row>
    <row r="3510" spans="1:15" x14ac:dyDescent="0.2">
      <c r="A3510" s="1" t="s">
        <v>9024</v>
      </c>
      <c r="B3510" s="2">
        <v>44501.539189814815</v>
      </c>
      <c r="C3510" s="1" t="s">
        <v>13</v>
      </c>
      <c r="D3510" s="1" t="s">
        <v>14</v>
      </c>
      <c r="E3510">
        <v>1.496</v>
      </c>
      <c r="F3510">
        <v>125.66</v>
      </c>
      <c r="G3510" t="s">
        <v>17</v>
      </c>
      <c r="H3510">
        <v>31.61</v>
      </c>
      <c r="I3510">
        <v>157.27000000000001</v>
      </c>
      <c r="J3510">
        <v>1</v>
      </c>
      <c r="K3510" s="1" t="s">
        <v>9025</v>
      </c>
      <c r="L3510" s="1" t="s">
        <v>19074</v>
      </c>
      <c r="M3510" s="1" t="s">
        <v>19167</v>
      </c>
      <c r="N3510">
        <v>17</v>
      </c>
      <c r="O3510" s="1" t="str">
        <f>表1_2[[#This Row],[已合并]]&amp;表1_2[[#This Row],[已合并.1]]</f>
        <v xml:space="preserve">A15B211026CHH2XL </v>
      </c>
    </row>
    <row r="3511" spans="1:15" x14ac:dyDescent="0.2">
      <c r="A3511" s="1" t="s">
        <v>9026</v>
      </c>
      <c r="B3511" s="2">
        <v>44504.552881944444</v>
      </c>
      <c r="C3511" s="1" t="s">
        <v>13</v>
      </c>
      <c r="D3511" s="1" t="s">
        <v>14</v>
      </c>
      <c r="E3511">
        <v>2.0150000000000001</v>
      </c>
      <c r="F3511">
        <v>183.37</v>
      </c>
      <c r="G3511" t="s">
        <v>17</v>
      </c>
      <c r="H3511">
        <v>31.61</v>
      </c>
      <c r="I3511">
        <v>214.98</v>
      </c>
      <c r="J3511">
        <v>1</v>
      </c>
      <c r="K3511" s="1" t="s">
        <v>9027</v>
      </c>
      <c r="L3511" s="1" t="s">
        <v>18832</v>
      </c>
      <c r="M3511" s="1" t="s">
        <v>18833</v>
      </c>
      <c r="N3511">
        <v>16</v>
      </c>
      <c r="O3511" s="1" t="str">
        <f>表1_2[[#This Row],[已合并]]&amp;表1_2[[#This Row],[已合并.1]]</f>
        <v xml:space="preserve">A15B211023TBAIS </v>
      </c>
    </row>
    <row r="3512" spans="1:15" x14ac:dyDescent="0.2">
      <c r="A3512" s="1" t="s">
        <v>9028</v>
      </c>
      <c r="B3512" s="2">
        <v>44502.364548611113</v>
      </c>
      <c r="C3512" s="1" t="s">
        <v>13</v>
      </c>
      <c r="D3512" s="1" t="s">
        <v>14</v>
      </c>
      <c r="E3512">
        <v>1.3640000000000001</v>
      </c>
      <c r="F3512">
        <v>124.12</v>
      </c>
      <c r="G3512" t="s">
        <v>17</v>
      </c>
      <c r="H3512">
        <v>31.61</v>
      </c>
      <c r="I3512">
        <v>155.72999999999999</v>
      </c>
      <c r="J3512">
        <v>1</v>
      </c>
      <c r="K3512" s="1" t="s">
        <v>9029</v>
      </c>
      <c r="L3512" s="1" t="s">
        <v>18836</v>
      </c>
      <c r="M3512" s="1" t="s">
        <v>19449</v>
      </c>
      <c r="N3512">
        <v>16</v>
      </c>
      <c r="O3512" s="1" t="str">
        <f>表1_2[[#This Row],[已合并]]&amp;表1_2[[#This Row],[已合并.1]]</f>
        <v xml:space="preserve">A15B211025KBAIM </v>
      </c>
    </row>
    <row r="3513" spans="1:15" x14ac:dyDescent="0.2">
      <c r="A3513" s="1" t="s">
        <v>9030</v>
      </c>
      <c r="B3513" s="2">
        <v>44504.552881944444</v>
      </c>
      <c r="C3513" s="1" t="s">
        <v>13</v>
      </c>
      <c r="D3513" s="1" t="s">
        <v>14</v>
      </c>
      <c r="E3513">
        <v>1.518</v>
      </c>
      <c r="F3513">
        <v>138.13999999999999</v>
      </c>
      <c r="G3513" t="s">
        <v>17</v>
      </c>
      <c r="H3513">
        <v>31.61</v>
      </c>
      <c r="I3513">
        <v>169.75</v>
      </c>
      <c r="J3513">
        <v>1</v>
      </c>
      <c r="K3513" s="1" t="s">
        <v>9034</v>
      </c>
      <c r="L3513" s="1" t="s">
        <v>18832</v>
      </c>
      <c r="M3513" s="1" t="s">
        <v>18847</v>
      </c>
      <c r="N3513">
        <v>16</v>
      </c>
      <c r="O3513" s="1" t="str">
        <f>表1_2[[#This Row],[已合并]]&amp;表1_2[[#This Row],[已合并.1]]</f>
        <v xml:space="preserve">A15B211023HEIXL </v>
      </c>
    </row>
    <row r="3514" spans="1:15" x14ac:dyDescent="0.2">
      <c r="A3514" s="1" t="s">
        <v>9035</v>
      </c>
      <c r="B3514" s="2">
        <v>44504.552881944444</v>
      </c>
      <c r="C3514" s="1" t="s">
        <v>13</v>
      </c>
      <c r="D3514" s="1" t="s">
        <v>14</v>
      </c>
      <c r="E3514">
        <v>1.9830000000000001</v>
      </c>
      <c r="F3514">
        <v>180.45</v>
      </c>
      <c r="G3514" t="s">
        <v>17</v>
      </c>
      <c r="H3514">
        <v>31.61</v>
      </c>
      <c r="I3514">
        <v>212.06</v>
      </c>
      <c r="J3514">
        <v>1</v>
      </c>
      <c r="K3514" s="1" t="s">
        <v>9036</v>
      </c>
      <c r="L3514" s="1" t="s">
        <v>18832</v>
      </c>
      <c r="M3514" s="1" t="s">
        <v>18875</v>
      </c>
      <c r="N3514">
        <v>16</v>
      </c>
      <c r="O3514" s="1" t="str">
        <f>表1_2[[#This Row],[已合并]]&amp;表1_2[[#This Row],[已合并.1]]</f>
        <v xml:space="preserve">A15B211023TBAIL </v>
      </c>
    </row>
    <row r="3515" spans="1:15" x14ac:dyDescent="0.2">
      <c r="A3515" s="1" t="s">
        <v>9037</v>
      </c>
      <c r="B3515" s="2">
        <v>44504.552881944444</v>
      </c>
      <c r="C3515" s="1" t="s">
        <v>13</v>
      </c>
      <c r="D3515" s="1" t="s">
        <v>14</v>
      </c>
      <c r="E3515">
        <v>1.98</v>
      </c>
      <c r="F3515">
        <v>180.18</v>
      </c>
      <c r="G3515" t="s">
        <v>17</v>
      </c>
      <c r="H3515">
        <v>31.61</v>
      </c>
      <c r="I3515">
        <v>211.79</v>
      </c>
      <c r="J3515">
        <v>1</v>
      </c>
      <c r="K3515" s="1" t="s">
        <v>9038</v>
      </c>
      <c r="L3515" s="1" t="s">
        <v>18832</v>
      </c>
      <c r="M3515" s="1" t="s">
        <v>18884</v>
      </c>
      <c r="N3515">
        <v>15</v>
      </c>
      <c r="O3515" s="1" t="str">
        <f>表1_2[[#This Row],[已合并]]&amp;表1_2[[#This Row],[已合并.1]]</f>
        <v xml:space="preserve">A15B211023THGS </v>
      </c>
    </row>
    <row r="3516" spans="1:15" x14ac:dyDescent="0.2">
      <c r="A3516" s="1" t="s">
        <v>9039</v>
      </c>
      <c r="B3516" s="2">
        <v>44504.552881944444</v>
      </c>
      <c r="C3516" s="1" t="s">
        <v>13</v>
      </c>
      <c r="D3516" s="1" t="s">
        <v>14</v>
      </c>
      <c r="E3516">
        <v>0.13600000000000001</v>
      </c>
      <c r="F3516">
        <v>12.38</v>
      </c>
      <c r="G3516" t="s">
        <v>17</v>
      </c>
      <c r="H3516">
        <v>31.61</v>
      </c>
      <c r="I3516">
        <v>43.99</v>
      </c>
      <c r="J3516">
        <v>1</v>
      </c>
      <c r="K3516" s="1" t="s">
        <v>9043</v>
      </c>
      <c r="L3516" s="1" t="s">
        <v>19319</v>
      </c>
      <c r="M3516" s="1" t="s">
        <v>19450</v>
      </c>
      <c r="N3516">
        <v>11</v>
      </c>
      <c r="O3516" s="1" t="str">
        <f>表1_2[[#This Row],[已合并]]&amp;表1_2[[#This Row],[已合并.1]]</f>
        <v xml:space="preserve">A15A10K13B </v>
      </c>
    </row>
    <row r="3517" spans="1:15" x14ac:dyDescent="0.2">
      <c r="A3517" s="1" t="s">
        <v>9044</v>
      </c>
      <c r="B3517" s="2">
        <v>44502.364548611113</v>
      </c>
      <c r="C3517" s="1" t="s">
        <v>13</v>
      </c>
      <c r="D3517" s="1" t="s">
        <v>14</v>
      </c>
      <c r="E3517">
        <v>0.79200000000000004</v>
      </c>
      <c r="F3517">
        <v>72.069999999999993</v>
      </c>
      <c r="G3517" t="s">
        <v>17</v>
      </c>
      <c r="H3517">
        <v>31.61</v>
      </c>
      <c r="I3517">
        <v>103.68</v>
      </c>
      <c r="J3517">
        <v>1</v>
      </c>
      <c r="K3517" s="1" t="s">
        <v>9047</v>
      </c>
      <c r="L3517" s="1" t="s">
        <v>18832</v>
      </c>
      <c r="M3517" s="1" t="s">
        <v>19451</v>
      </c>
      <c r="N3517">
        <v>18</v>
      </c>
      <c r="O3517" s="1" t="str">
        <f>表1_2[[#This Row],[已合并]]&amp;表1_2[[#This Row],[已合并.1]]</f>
        <v xml:space="preserve">A15B211023THUG2XL </v>
      </c>
    </row>
    <row r="3518" spans="1:15" x14ac:dyDescent="0.2">
      <c r="A3518" s="1" t="s">
        <v>9048</v>
      </c>
      <c r="B3518" s="2">
        <v>44505.527303240742</v>
      </c>
      <c r="C3518" s="1" t="s">
        <v>13</v>
      </c>
      <c r="D3518" s="1" t="s">
        <v>14</v>
      </c>
      <c r="E3518">
        <v>1.0309999999999999</v>
      </c>
      <c r="F3518">
        <v>93.82</v>
      </c>
      <c r="G3518" t="s">
        <v>17</v>
      </c>
      <c r="H3518">
        <v>31.61</v>
      </c>
      <c r="I3518">
        <v>125.43</v>
      </c>
      <c r="J3518">
        <v>1</v>
      </c>
      <c r="K3518" s="1" t="s">
        <v>9052</v>
      </c>
      <c r="L3518" s="1" t="s">
        <v>18832</v>
      </c>
      <c r="M3518" s="1" t="s">
        <v>19345</v>
      </c>
      <c r="N3518">
        <v>16</v>
      </c>
      <c r="O3518" s="1" t="str">
        <f>表1_2[[#This Row],[已合并]]&amp;表1_2[[#This Row],[已合并.1]]</f>
        <v xml:space="preserve">A15B211023DBAIL </v>
      </c>
    </row>
    <row r="3519" spans="1:15" x14ac:dyDescent="0.2">
      <c r="A3519" s="1" t="s">
        <v>9053</v>
      </c>
      <c r="B3519" s="2">
        <v>44505.527303240742</v>
      </c>
      <c r="C3519" s="1" t="s">
        <v>13</v>
      </c>
      <c r="D3519" s="1" t="s">
        <v>14</v>
      </c>
      <c r="E3519">
        <v>1.224</v>
      </c>
      <c r="F3519">
        <v>111.38</v>
      </c>
      <c r="G3519" t="s">
        <v>17</v>
      </c>
      <c r="H3519">
        <v>31.61</v>
      </c>
      <c r="I3519">
        <v>142.99</v>
      </c>
      <c r="J3519">
        <v>1</v>
      </c>
      <c r="K3519" s="1" t="s">
        <v>9054</v>
      </c>
      <c r="L3519" s="1" t="s">
        <v>18838</v>
      </c>
      <c r="M3519" s="1" t="s">
        <v>19020</v>
      </c>
      <c r="N3519">
        <v>17</v>
      </c>
      <c r="O3519" s="1" t="str">
        <f>表1_2[[#This Row],[已合并]]&amp;表1_2[[#This Row],[已合并.1]]</f>
        <v xml:space="preserve">A15B2101014WYFHS </v>
      </c>
    </row>
    <row r="3520" spans="1:15" x14ac:dyDescent="0.2">
      <c r="A3520" s="1" t="s">
        <v>9055</v>
      </c>
      <c r="B3520" s="2">
        <v>44501.539189814815</v>
      </c>
      <c r="C3520" s="1" t="s">
        <v>13</v>
      </c>
      <c r="D3520" s="1" t="s">
        <v>14</v>
      </c>
      <c r="E3520">
        <v>0.79</v>
      </c>
      <c r="F3520">
        <v>66.36</v>
      </c>
      <c r="G3520" t="s">
        <v>17</v>
      </c>
      <c r="H3520">
        <v>31.65</v>
      </c>
      <c r="I3520">
        <v>98.01</v>
      </c>
      <c r="J3520">
        <v>1</v>
      </c>
      <c r="K3520" s="1" t="s">
        <v>9059</v>
      </c>
      <c r="L3520" s="1" t="s">
        <v>19279</v>
      </c>
      <c r="M3520" s="1" t="s">
        <v>19407</v>
      </c>
      <c r="N3520">
        <v>17</v>
      </c>
      <c r="O3520" s="1" t="str">
        <f>表1_2[[#This Row],[已合并]]&amp;表1_2[[#This Row],[已合并.1]]</f>
        <v xml:space="preserve">A15B2101011YHGXL </v>
      </c>
    </row>
    <row r="3521" spans="1:15" x14ac:dyDescent="0.2">
      <c r="A3521" s="1" t="s">
        <v>9060</v>
      </c>
      <c r="B3521" s="2">
        <v>44501.539189814815</v>
      </c>
      <c r="C3521" s="1" t="s">
        <v>13</v>
      </c>
      <c r="D3521" s="1" t="s">
        <v>14</v>
      </c>
      <c r="E3521">
        <v>1.496</v>
      </c>
      <c r="F3521">
        <v>125.66</v>
      </c>
      <c r="G3521" t="s">
        <v>17</v>
      </c>
      <c r="H3521">
        <v>31.61</v>
      </c>
      <c r="I3521">
        <v>157.27000000000001</v>
      </c>
      <c r="J3521">
        <v>1</v>
      </c>
      <c r="K3521" s="1" t="s">
        <v>9061</v>
      </c>
      <c r="L3521" s="1" t="s">
        <v>19074</v>
      </c>
      <c r="M3521" s="1" t="s">
        <v>19167</v>
      </c>
      <c r="N3521">
        <v>17</v>
      </c>
      <c r="O3521" s="1" t="str">
        <f>表1_2[[#This Row],[已合并]]&amp;表1_2[[#This Row],[已合并.1]]</f>
        <v xml:space="preserve">A15B211026CHH2XL </v>
      </c>
    </row>
    <row r="3522" spans="1:15" x14ac:dyDescent="0.2">
      <c r="A3522" s="1" t="s">
        <v>9062</v>
      </c>
      <c r="B3522" s="2">
        <v>44504.552881944444</v>
      </c>
      <c r="C3522" s="1" t="s">
        <v>13</v>
      </c>
      <c r="D3522" s="1" t="s">
        <v>14</v>
      </c>
      <c r="E3522">
        <v>1.4470000000000001</v>
      </c>
      <c r="F3522">
        <v>131.68</v>
      </c>
      <c r="G3522" t="s">
        <v>17</v>
      </c>
      <c r="H3522">
        <v>31.61</v>
      </c>
      <c r="I3522">
        <v>163.29</v>
      </c>
      <c r="J3522">
        <v>1</v>
      </c>
      <c r="K3522" s="1" t="s">
        <v>9066</v>
      </c>
      <c r="L3522" s="1" t="s">
        <v>18832</v>
      </c>
      <c r="M3522" s="1" t="s">
        <v>19367</v>
      </c>
      <c r="N3522">
        <v>15</v>
      </c>
      <c r="O3522" s="1" t="str">
        <f>表1_2[[#This Row],[已合并]]&amp;表1_2[[#This Row],[已合并.1]]</f>
        <v xml:space="preserve">A15B211023DHGL </v>
      </c>
    </row>
    <row r="3523" spans="1:15" x14ac:dyDescent="0.2">
      <c r="A3523" s="1" t="s">
        <v>9067</v>
      </c>
      <c r="B3523" s="2">
        <v>44504.552881944444</v>
      </c>
      <c r="C3523" s="1" t="s">
        <v>13</v>
      </c>
      <c r="D3523" s="1" t="s">
        <v>14</v>
      </c>
      <c r="E3523">
        <v>1.925</v>
      </c>
      <c r="F3523">
        <v>175.18</v>
      </c>
      <c r="G3523" t="s">
        <v>17</v>
      </c>
      <c r="H3523">
        <v>31.61</v>
      </c>
      <c r="I3523">
        <v>206.79</v>
      </c>
      <c r="J3523">
        <v>1</v>
      </c>
      <c r="K3523" s="1" t="s">
        <v>9068</v>
      </c>
      <c r="L3523" s="1" t="s">
        <v>18832</v>
      </c>
      <c r="M3523" s="1" t="s">
        <v>18875</v>
      </c>
      <c r="N3523">
        <v>16</v>
      </c>
      <c r="O3523" s="1" t="str">
        <f>表1_2[[#This Row],[已合并]]&amp;表1_2[[#This Row],[已合并.1]]</f>
        <v xml:space="preserve">A15B211023TBAIL </v>
      </c>
    </row>
    <row r="3524" spans="1:15" x14ac:dyDescent="0.2">
      <c r="A3524" s="1" t="s">
        <v>9069</v>
      </c>
      <c r="B3524" s="2">
        <v>44505.527303240742</v>
      </c>
      <c r="C3524" s="1" t="s">
        <v>13</v>
      </c>
      <c r="D3524" s="1" t="s">
        <v>14</v>
      </c>
      <c r="E3524">
        <v>1.2689999999999999</v>
      </c>
      <c r="F3524">
        <v>115.48</v>
      </c>
      <c r="G3524" t="s">
        <v>17</v>
      </c>
      <c r="H3524">
        <v>31.61</v>
      </c>
      <c r="I3524">
        <v>147.09</v>
      </c>
      <c r="J3524">
        <v>1</v>
      </c>
      <c r="K3524" s="1" t="s">
        <v>9070</v>
      </c>
      <c r="L3524" s="1" t="s">
        <v>18832</v>
      </c>
      <c r="M3524" s="1" t="s">
        <v>19344</v>
      </c>
      <c r="N3524">
        <v>15</v>
      </c>
      <c r="O3524" s="1" t="str">
        <f>表1_2[[#This Row],[已合并]]&amp;表1_2[[#This Row],[已合并.1]]</f>
        <v xml:space="preserve">A15B211023THGM </v>
      </c>
    </row>
    <row r="3525" spans="1:15" x14ac:dyDescent="0.2">
      <c r="A3525" s="1" t="s">
        <v>9071</v>
      </c>
      <c r="B3525" s="2">
        <v>44502.364548611113</v>
      </c>
      <c r="C3525" s="1" t="s">
        <v>13</v>
      </c>
      <c r="D3525" s="1" t="s">
        <v>14</v>
      </c>
      <c r="E3525">
        <v>1.0669999999999999</v>
      </c>
      <c r="F3525">
        <v>97.1</v>
      </c>
      <c r="G3525" t="s">
        <v>17</v>
      </c>
      <c r="H3525">
        <v>31.61</v>
      </c>
      <c r="I3525">
        <v>128.71</v>
      </c>
      <c r="J3525">
        <v>1</v>
      </c>
      <c r="K3525" s="1" t="s">
        <v>9074</v>
      </c>
      <c r="L3525" s="1" t="s">
        <v>18832</v>
      </c>
      <c r="M3525" s="1" t="s">
        <v>19162</v>
      </c>
      <c r="N3525">
        <v>16</v>
      </c>
      <c r="O3525" s="1" t="str">
        <f>表1_2[[#This Row],[已合并]]&amp;表1_2[[#This Row],[已合并.1]]</f>
        <v xml:space="preserve">A15B211023TFENS </v>
      </c>
    </row>
    <row r="3526" spans="1:15" x14ac:dyDescent="0.2">
      <c r="A3526" s="1" t="s">
        <v>9075</v>
      </c>
      <c r="B3526" s="2">
        <v>44502.364548611113</v>
      </c>
      <c r="C3526" s="1" t="s">
        <v>13</v>
      </c>
      <c r="D3526" s="1" t="s">
        <v>14</v>
      </c>
      <c r="E3526">
        <v>1.9430000000000001</v>
      </c>
      <c r="F3526">
        <v>176.81</v>
      </c>
      <c r="G3526" t="s">
        <v>17</v>
      </c>
      <c r="H3526">
        <v>31.61</v>
      </c>
      <c r="I3526">
        <v>208.42</v>
      </c>
      <c r="J3526">
        <v>1</v>
      </c>
      <c r="K3526" s="1" t="s">
        <v>9076</v>
      </c>
      <c r="L3526" s="1" t="s">
        <v>19074</v>
      </c>
      <c r="M3526" s="1" t="s">
        <v>19178</v>
      </c>
      <c r="N3526">
        <v>16</v>
      </c>
      <c r="O3526" s="1" t="str">
        <f>表1_2[[#This Row],[已合并]]&amp;表1_2[[#This Row],[已合并.1]]</f>
        <v xml:space="preserve">A15B211026CHHXL </v>
      </c>
    </row>
    <row r="3527" spans="1:15" x14ac:dyDescent="0.2">
      <c r="A3527" s="1" t="s">
        <v>9078</v>
      </c>
      <c r="B3527" s="2">
        <v>44504.552881944444</v>
      </c>
      <c r="C3527" s="1" t="s">
        <v>13</v>
      </c>
      <c r="D3527" s="1" t="s">
        <v>14</v>
      </c>
      <c r="E3527">
        <v>1.9830000000000001</v>
      </c>
      <c r="F3527">
        <v>180.45</v>
      </c>
      <c r="G3527" t="s">
        <v>17</v>
      </c>
      <c r="H3527">
        <v>31.61</v>
      </c>
      <c r="I3527">
        <v>212.06</v>
      </c>
      <c r="J3527">
        <v>1</v>
      </c>
      <c r="K3527" s="1" t="s">
        <v>9079</v>
      </c>
      <c r="L3527" s="1" t="s">
        <v>18832</v>
      </c>
      <c r="M3527" s="1" t="s">
        <v>19452</v>
      </c>
      <c r="N3527">
        <v>17</v>
      </c>
      <c r="O3527" s="1" t="str">
        <f>表1_2[[#This Row],[已合并]]&amp;表1_2[[#This Row],[已合并.1]]</f>
        <v xml:space="preserve">A15B211023THG3XL </v>
      </c>
    </row>
    <row r="3528" spans="1:15" x14ac:dyDescent="0.2">
      <c r="A3528" s="1" t="s">
        <v>9080</v>
      </c>
      <c r="B3528" s="2">
        <v>44509.48233796296</v>
      </c>
      <c r="C3528" s="1" t="s">
        <v>13</v>
      </c>
      <c r="D3528" s="1" t="s">
        <v>14</v>
      </c>
      <c r="E3528">
        <v>1.48</v>
      </c>
      <c r="F3528">
        <v>134.68</v>
      </c>
      <c r="G3528" t="s">
        <v>17</v>
      </c>
      <c r="H3528">
        <v>32.770000000000003</v>
      </c>
      <c r="I3528">
        <v>167.45</v>
      </c>
      <c r="J3528">
        <v>1</v>
      </c>
      <c r="K3528" s="1" t="s">
        <v>9083</v>
      </c>
      <c r="L3528" s="1" t="s">
        <v>18836</v>
      </c>
      <c r="M3528" s="1" t="s">
        <v>18956</v>
      </c>
      <c r="N3528">
        <v>16</v>
      </c>
      <c r="O3528" s="1" t="str">
        <f>表1_2[[#This Row],[已合并]]&amp;表1_2[[#This Row],[已合并.1]]</f>
        <v xml:space="preserve">A15B211025JHEIL </v>
      </c>
    </row>
    <row r="3529" spans="1:15" x14ac:dyDescent="0.2">
      <c r="A3529" s="1" t="s">
        <v>9084</v>
      </c>
      <c r="B3529" s="2">
        <v>44501.539189814815</v>
      </c>
      <c r="C3529" s="1" t="s">
        <v>13</v>
      </c>
      <c r="D3529" s="1" t="s">
        <v>14</v>
      </c>
      <c r="E3529">
        <v>0.72799999999999998</v>
      </c>
      <c r="F3529">
        <v>61.15</v>
      </c>
      <c r="G3529" t="s">
        <v>17</v>
      </c>
      <c r="H3529">
        <v>31.65</v>
      </c>
      <c r="I3529">
        <v>92.8</v>
      </c>
      <c r="J3529">
        <v>1</v>
      </c>
      <c r="K3529" s="1" t="s">
        <v>9085</v>
      </c>
      <c r="L3529" s="1" t="s">
        <v>19279</v>
      </c>
      <c r="M3529" s="1" t="s">
        <v>19441</v>
      </c>
      <c r="N3529">
        <v>17</v>
      </c>
      <c r="O3529" s="1" t="str">
        <f>表1_2[[#This Row],[已合并]]&amp;表1_2[[#This Row],[已合并.1]]</f>
        <v xml:space="preserve">A15B2101011YHUIM </v>
      </c>
    </row>
    <row r="3530" spans="1:15" x14ac:dyDescent="0.2">
      <c r="A3530" s="1" t="s">
        <v>9086</v>
      </c>
      <c r="B3530" s="2">
        <v>44501.539189814815</v>
      </c>
      <c r="C3530" s="1" t="s">
        <v>13</v>
      </c>
      <c r="D3530" s="1" t="s">
        <v>14</v>
      </c>
      <c r="E3530">
        <v>0.69499999999999995</v>
      </c>
      <c r="F3530">
        <v>58.38</v>
      </c>
      <c r="G3530" t="s">
        <v>17</v>
      </c>
      <c r="H3530">
        <v>31.65</v>
      </c>
      <c r="I3530">
        <v>90.03</v>
      </c>
      <c r="J3530">
        <v>1</v>
      </c>
      <c r="K3530" s="1" t="s">
        <v>9090</v>
      </c>
      <c r="L3530" s="1" t="s">
        <v>18832</v>
      </c>
      <c r="M3530" s="1" t="s">
        <v>19318</v>
      </c>
      <c r="N3530">
        <v>18</v>
      </c>
      <c r="O3530" s="1" t="str">
        <f>表1_2[[#This Row],[已合并]]&amp;表1_2[[#This Row],[已合并.1]]</f>
        <v xml:space="preserve">A15B211023DHEI2XL </v>
      </c>
    </row>
    <row r="3531" spans="1:15" x14ac:dyDescent="0.2">
      <c r="A3531" s="1" t="s">
        <v>9091</v>
      </c>
      <c r="B3531" s="2">
        <v>44504.552881944444</v>
      </c>
      <c r="C3531" s="1" t="s">
        <v>13</v>
      </c>
      <c r="D3531" s="1" t="s">
        <v>14</v>
      </c>
      <c r="E3531">
        <v>2.133</v>
      </c>
      <c r="F3531">
        <v>194.1</v>
      </c>
      <c r="G3531" t="s">
        <v>17</v>
      </c>
      <c r="H3531">
        <v>31.61</v>
      </c>
      <c r="I3531">
        <v>225.71</v>
      </c>
      <c r="J3531">
        <v>1</v>
      </c>
      <c r="K3531" s="1" t="s">
        <v>9092</v>
      </c>
      <c r="L3531" s="1" t="s">
        <v>18832</v>
      </c>
      <c r="M3531" s="1" t="s">
        <v>18893</v>
      </c>
      <c r="N3531">
        <v>18</v>
      </c>
      <c r="O3531" s="1" t="str">
        <f>表1_2[[#This Row],[已合并]]&amp;表1_2[[#This Row],[已合并.1]]</f>
        <v xml:space="preserve">A15B211023TBAI3XL </v>
      </c>
    </row>
    <row r="3532" spans="1:15" x14ac:dyDescent="0.2">
      <c r="A3532" s="1" t="s">
        <v>9093</v>
      </c>
      <c r="B3532" s="2">
        <v>44501.539189814815</v>
      </c>
      <c r="C3532" s="1" t="s">
        <v>13</v>
      </c>
      <c r="D3532" s="1" t="s">
        <v>14</v>
      </c>
      <c r="E3532">
        <v>0.79100000000000004</v>
      </c>
      <c r="F3532">
        <v>66.44</v>
      </c>
      <c r="G3532" t="s">
        <v>17</v>
      </c>
      <c r="H3532">
        <v>31.65</v>
      </c>
      <c r="I3532">
        <v>98.09</v>
      </c>
      <c r="J3532">
        <v>1</v>
      </c>
      <c r="K3532" s="1" t="s">
        <v>9097</v>
      </c>
      <c r="L3532" s="1" t="s">
        <v>19279</v>
      </c>
      <c r="M3532" s="1" t="s">
        <v>19407</v>
      </c>
      <c r="N3532">
        <v>17</v>
      </c>
      <c r="O3532" s="1" t="str">
        <f>表1_2[[#This Row],[已合并]]&amp;表1_2[[#This Row],[已合并.1]]</f>
        <v xml:space="preserve">A15B2101011YHGXL </v>
      </c>
    </row>
    <row r="3533" spans="1:15" x14ac:dyDescent="0.2">
      <c r="A3533" s="1" t="s">
        <v>9098</v>
      </c>
      <c r="B3533" s="2">
        <v>44501.539189814815</v>
      </c>
      <c r="C3533" s="1" t="s">
        <v>13</v>
      </c>
      <c r="D3533" s="1" t="s">
        <v>14</v>
      </c>
      <c r="E3533">
        <v>0.70699999999999996</v>
      </c>
      <c r="F3533">
        <v>59.39</v>
      </c>
      <c r="G3533" t="s">
        <v>17</v>
      </c>
      <c r="H3533">
        <v>31.65</v>
      </c>
      <c r="I3533">
        <v>91.04</v>
      </c>
      <c r="J3533">
        <v>1</v>
      </c>
      <c r="K3533" s="1" t="s">
        <v>9102</v>
      </c>
      <c r="L3533" s="1" t="s">
        <v>19074</v>
      </c>
      <c r="M3533" s="1" t="s">
        <v>19178</v>
      </c>
      <c r="N3533">
        <v>16</v>
      </c>
      <c r="O3533" s="1" t="str">
        <f>表1_2[[#This Row],[已合并]]&amp;表1_2[[#This Row],[已合并.1]]</f>
        <v xml:space="preserve">A15B211026CHHXL </v>
      </c>
    </row>
    <row r="3534" spans="1:15" x14ac:dyDescent="0.2">
      <c r="A3534" s="1" t="s">
        <v>9103</v>
      </c>
      <c r="B3534" s="2">
        <v>44502.364548611113</v>
      </c>
      <c r="C3534" s="1" t="s">
        <v>13</v>
      </c>
      <c r="D3534" s="1" t="s">
        <v>14</v>
      </c>
      <c r="E3534">
        <v>0.67300000000000004</v>
      </c>
      <c r="F3534">
        <v>61.24</v>
      </c>
      <c r="G3534" t="s">
        <v>17</v>
      </c>
      <c r="H3534">
        <v>31.65</v>
      </c>
      <c r="I3534">
        <v>92.89</v>
      </c>
      <c r="J3534">
        <v>1</v>
      </c>
      <c r="K3534" s="1" t="s">
        <v>9106</v>
      </c>
      <c r="L3534" s="1" t="s">
        <v>19074</v>
      </c>
      <c r="M3534" s="1" t="s">
        <v>19078</v>
      </c>
      <c r="N3534">
        <v>16</v>
      </c>
      <c r="O3534" s="1" t="str">
        <f>表1_2[[#This Row],[已合并]]&amp;表1_2[[#This Row],[已合并.1]]</f>
        <v xml:space="preserve">A15B211026CHQHM </v>
      </c>
    </row>
    <row r="3535" spans="1:15" x14ac:dyDescent="0.2">
      <c r="A3535" s="1" t="s">
        <v>9107</v>
      </c>
      <c r="B3535" s="2">
        <v>44504.552881944444</v>
      </c>
      <c r="C3535" s="1" t="s">
        <v>13</v>
      </c>
      <c r="D3535" s="1" t="s">
        <v>14</v>
      </c>
      <c r="E3535">
        <v>1.86</v>
      </c>
      <c r="F3535">
        <v>169.26</v>
      </c>
      <c r="G3535" t="s">
        <v>17</v>
      </c>
      <c r="H3535">
        <v>31.61</v>
      </c>
      <c r="I3535">
        <v>200.87</v>
      </c>
      <c r="J3535">
        <v>1</v>
      </c>
      <c r="K3535" s="1" t="s">
        <v>9108</v>
      </c>
      <c r="L3535" s="1" t="s">
        <v>18832</v>
      </c>
      <c r="M3535" s="1" t="s">
        <v>19260</v>
      </c>
      <c r="N3535">
        <v>18</v>
      </c>
      <c r="O3535" s="1" t="str">
        <f>表1_2[[#This Row],[已合并]]&amp;表1_2[[#This Row],[已合并.1]]</f>
        <v xml:space="preserve">A15B211023THEI2XL </v>
      </c>
    </row>
    <row r="3536" spans="1:15" x14ac:dyDescent="0.2">
      <c r="A3536" s="1" t="s">
        <v>9109</v>
      </c>
      <c r="B3536" s="2">
        <v>44501.539189814815</v>
      </c>
      <c r="C3536" s="1" t="s">
        <v>13</v>
      </c>
      <c r="D3536" s="1" t="s">
        <v>14</v>
      </c>
      <c r="E3536">
        <v>0.71699999999999997</v>
      </c>
      <c r="F3536">
        <v>60.23</v>
      </c>
      <c r="G3536" t="s">
        <v>17</v>
      </c>
      <c r="H3536">
        <v>31.65</v>
      </c>
      <c r="I3536">
        <v>91.88</v>
      </c>
      <c r="J3536">
        <v>1</v>
      </c>
      <c r="K3536" s="1" t="s">
        <v>9110</v>
      </c>
      <c r="L3536" s="1" t="s">
        <v>19279</v>
      </c>
      <c r="M3536" s="1" t="s">
        <v>19453</v>
      </c>
      <c r="N3536">
        <v>17</v>
      </c>
      <c r="O3536" s="1" t="str">
        <f>表1_2[[#This Row],[已合并]]&amp;表1_2[[#This Row],[已合并.1]]</f>
        <v xml:space="preserve">A15B2101011YHUGM </v>
      </c>
    </row>
    <row r="3537" spans="1:15" x14ac:dyDescent="0.2">
      <c r="A3537" s="1" t="s">
        <v>9111</v>
      </c>
      <c r="B3537" s="2">
        <v>44502.364548611113</v>
      </c>
      <c r="C3537" s="1" t="s">
        <v>13</v>
      </c>
      <c r="D3537" s="1" t="s">
        <v>14</v>
      </c>
      <c r="E3537">
        <v>0.67100000000000004</v>
      </c>
      <c r="F3537">
        <v>61.06</v>
      </c>
      <c r="G3537" t="s">
        <v>17</v>
      </c>
      <c r="H3537">
        <v>31.65</v>
      </c>
      <c r="I3537">
        <v>92.71</v>
      </c>
      <c r="J3537">
        <v>1</v>
      </c>
      <c r="K3537" s="1" t="s">
        <v>9115</v>
      </c>
      <c r="L3537" s="1" t="s">
        <v>19074</v>
      </c>
      <c r="M3537" s="1" t="s">
        <v>19078</v>
      </c>
      <c r="N3537">
        <v>16</v>
      </c>
      <c r="O3537" s="1" t="str">
        <f>表1_2[[#This Row],[已合并]]&amp;表1_2[[#This Row],[已合并.1]]</f>
        <v xml:space="preserve">A15B211026CHQHM </v>
      </c>
    </row>
    <row r="3538" spans="1:15" x14ac:dyDescent="0.2">
      <c r="A3538" s="1" t="s">
        <v>9116</v>
      </c>
      <c r="B3538" s="2">
        <v>44504.552881944444</v>
      </c>
      <c r="C3538" s="1" t="s">
        <v>13</v>
      </c>
      <c r="D3538" s="1" t="s">
        <v>14</v>
      </c>
      <c r="E3538">
        <v>1.9830000000000001</v>
      </c>
      <c r="F3538">
        <v>180.45</v>
      </c>
      <c r="G3538" t="s">
        <v>17</v>
      </c>
      <c r="H3538">
        <v>31.61</v>
      </c>
      <c r="I3538">
        <v>212.06</v>
      </c>
      <c r="J3538">
        <v>1</v>
      </c>
      <c r="K3538" s="1" t="s">
        <v>9117</v>
      </c>
      <c r="L3538" s="1" t="s">
        <v>18832</v>
      </c>
      <c r="M3538" s="1" t="s">
        <v>18940</v>
      </c>
      <c r="N3538">
        <v>16</v>
      </c>
      <c r="O3538" s="1" t="str">
        <f>表1_2[[#This Row],[已合并]]&amp;表1_2[[#This Row],[已合并.1]]</f>
        <v xml:space="preserve">A15B211023DHEIM </v>
      </c>
    </row>
    <row r="3539" spans="1:15" x14ac:dyDescent="0.2">
      <c r="A3539" s="1" t="s">
        <v>9118</v>
      </c>
      <c r="B3539" s="2">
        <v>44501.539189814815</v>
      </c>
      <c r="C3539" s="1" t="s">
        <v>13</v>
      </c>
      <c r="D3539" s="1" t="s">
        <v>14</v>
      </c>
      <c r="E3539">
        <v>0.77300000000000002</v>
      </c>
      <c r="F3539">
        <v>64.930000000000007</v>
      </c>
      <c r="G3539" t="s">
        <v>17</v>
      </c>
      <c r="H3539">
        <v>31.65</v>
      </c>
      <c r="I3539">
        <v>96.58</v>
      </c>
      <c r="J3539">
        <v>1</v>
      </c>
      <c r="K3539" s="1" t="s">
        <v>9119</v>
      </c>
      <c r="L3539" s="1" t="s">
        <v>19074</v>
      </c>
      <c r="M3539" s="1" t="s">
        <v>19413</v>
      </c>
      <c r="N3539">
        <v>19</v>
      </c>
      <c r="O3539" s="1" t="str">
        <f>表1_2[[#This Row],[已合并]]&amp;表1_2[[#This Row],[已合并.1]]</f>
        <v xml:space="preserve">A15B211026CQHSH2XL </v>
      </c>
    </row>
    <row r="3540" spans="1:15" x14ac:dyDescent="0.2">
      <c r="A3540" s="1" t="s">
        <v>9120</v>
      </c>
      <c r="B3540" s="2">
        <v>44502.364548611113</v>
      </c>
      <c r="C3540" s="1" t="s">
        <v>13</v>
      </c>
      <c r="D3540" s="1" t="s">
        <v>14</v>
      </c>
      <c r="E3540">
        <v>1.0329999999999999</v>
      </c>
      <c r="F3540">
        <v>94</v>
      </c>
      <c r="G3540" t="s">
        <v>17</v>
      </c>
      <c r="H3540">
        <v>31.61</v>
      </c>
      <c r="I3540">
        <v>125.61</v>
      </c>
      <c r="J3540">
        <v>1</v>
      </c>
      <c r="K3540" s="1" t="s">
        <v>9124</v>
      </c>
      <c r="L3540" s="1" t="s">
        <v>19074</v>
      </c>
      <c r="M3540" s="1" t="s">
        <v>19119</v>
      </c>
      <c r="N3540">
        <v>17</v>
      </c>
      <c r="O3540" s="1" t="str">
        <f>表1_2[[#This Row],[已合并]]&amp;表1_2[[#This Row],[已合并.1]]</f>
        <v xml:space="preserve">A15B211026CHH3XL </v>
      </c>
    </row>
    <row r="3541" spans="1:15" x14ac:dyDescent="0.2">
      <c r="A3541" s="1" t="s">
        <v>9125</v>
      </c>
      <c r="B3541" s="2">
        <v>44502.364548611113</v>
      </c>
      <c r="C3541" s="1" t="s">
        <v>13</v>
      </c>
      <c r="D3541" s="1" t="s">
        <v>14</v>
      </c>
      <c r="E3541">
        <v>1.75</v>
      </c>
      <c r="F3541">
        <v>159.25</v>
      </c>
      <c r="G3541" t="s">
        <v>17</v>
      </c>
      <c r="H3541">
        <v>31.61</v>
      </c>
      <c r="I3541">
        <v>190.86</v>
      </c>
      <c r="J3541">
        <v>1</v>
      </c>
      <c r="K3541" s="1" t="s">
        <v>9126</v>
      </c>
      <c r="L3541" s="1" t="s">
        <v>19074</v>
      </c>
      <c r="M3541" s="1" t="s">
        <v>19119</v>
      </c>
      <c r="N3541">
        <v>17</v>
      </c>
      <c r="O3541" s="1" t="str">
        <f>表1_2[[#This Row],[已合并]]&amp;表1_2[[#This Row],[已合并.1]]</f>
        <v xml:space="preserve">A15B211026CHH3XL </v>
      </c>
    </row>
    <row r="3542" spans="1:15" x14ac:dyDescent="0.2">
      <c r="A3542" s="1" t="s">
        <v>9127</v>
      </c>
      <c r="B3542" s="2">
        <v>44504.552881944444</v>
      </c>
      <c r="C3542" s="1" t="s">
        <v>13</v>
      </c>
      <c r="D3542" s="1" t="s">
        <v>14</v>
      </c>
      <c r="E3542">
        <v>1.1879999999999999</v>
      </c>
      <c r="F3542">
        <v>108.11</v>
      </c>
      <c r="G3542" t="s">
        <v>17</v>
      </c>
      <c r="H3542">
        <v>31.61</v>
      </c>
      <c r="I3542">
        <v>139.72</v>
      </c>
      <c r="J3542">
        <v>1</v>
      </c>
      <c r="K3542" s="1" t="s">
        <v>9128</v>
      </c>
      <c r="L3542" s="1" t="s">
        <v>19354</v>
      </c>
      <c r="M3542" s="1" t="s">
        <v>19355</v>
      </c>
      <c r="N3542">
        <v>16</v>
      </c>
      <c r="O3542" s="1" t="str">
        <f>表1_2[[#This Row],[已合并]]&amp;表1_2[[#This Row],[已合并.1]]</f>
        <v xml:space="preserve">A15B2110271P2XL </v>
      </c>
    </row>
    <row r="3543" spans="1:15" x14ac:dyDescent="0.2">
      <c r="A3543" s="1" t="s">
        <v>9129</v>
      </c>
      <c r="B3543" s="2">
        <v>44502.364548611113</v>
      </c>
      <c r="C3543" s="1" t="s">
        <v>13</v>
      </c>
      <c r="D3543" s="1" t="s">
        <v>14</v>
      </c>
      <c r="E3543">
        <v>0.97699999999999998</v>
      </c>
      <c r="F3543">
        <v>88.91</v>
      </c>
      <c r="G3543" t="s">
        <v>17</v>
      </c>
      <c r="H3543">
        <v>31.61</v>
      </c>
      <c r="I3543">
        <v>120.52</v>
      </c>
      <c r="J3543">
        <v>1</v>
      </c>
      <c r="K3543" s="1" t="s">
        <v>9130</v>
      </c>
      <c r="L3543" s="1" t="s">
        <v>19074</v>
      </c>
      <c r="M3543" s="1" t="s">
        <v>19119</v>
      </c>
      <c r="N3543">
        <v>17</v>
      </c>
      <c r="O3543" s="1" t="str">
        <f>表1_2[[#This Row],[已合并]]&amp;表1_2[[#This Row],[已合并.1]]</f>
        <v xml:space="preserve">A15B211026CHH3XL </v>
      </c>
    </row>
    <row r="3544" spans="1:15" x14ac:dyDescent="0.2">
      <c r="A3544" s="1" t="s">
        <v>9131</v>
      </c>
      <c r="B3544" s="2">
        <v>44502.364548611113</v>
      </c>
      <c r="C3544" s="1" t="s">
        <v>13</v>
      </c>
      <c r="D3544" s="1" t="s">
        <v>14</v>
      </c>
      <c r="E3544">
        <v>1.075</v>
      </c>
      <c r="F3544">
        <v>97.83</v>
      </c>
      <c r="G3544" t="s">
        <v>17</v>
      </c>
      <c r="H3544">
        <v>31.61</v>
      </c>
      <c r="I3544">
        <v>129.44</v>
      </c>
      <c r="J3544">
        <v>1</v>
      </c>
      <c r="K3544" s="1" t="s">
        <v>9132</v>
      </c>
      <c r="L3544" s="1" t="s">
        <v>19074</v>
      </c>
      <c r="M3544" s="1" t="s">
        <v>19119</v>
      </c>
      <c r="N3544">
        <v>17</v>
      </c>
      <c r="O3544" s="1" t="str">
        <f>表1_2[[#This Row],[已合并]]&amp;表1_2[[#This Row],[已合并.1]]</f>
        <v xml:space="preserve">A15B211026CHH3XL </v>
      </c>
    </row>
    <row r="3545" spans="1:15" x14ac:dyDescent="0.2">
      <c r="A3545" s="1" t="s">
        <v>9133</v>
      </c>
      <c r="B3545" s="2">
        <v>44502.364548611113</v>
      </c>
      <c r="C3545" s="1" t="s">
        <v>13</v>
      </c>
      <c r="D3545" s="1" t="s">
        <v>14</v>
      </c>
      <c r="E3545">
        <v>0.60499999999999998</v>
      </c>
      <c r="F3545">
        <v>55.06</v>
      </c>
      <c r="G3545" t="s">
        <v>17</v>
      </c>
      <c r="H3545">
        <v>31.65</v>
      </c>
      <c r="I3545">
        <v>86.71</v>
      </c>
      <c r="J3545">
        <v>1</v>
      </c>
      <c r="K3545" s="1" t="s">
        <v>9134</v>
      </c>
      <c r="L3545" s="1" t="s">
        <v>19074</v>
      </c>
      <c r="M3545" s="1" t="s">
        <v>19157</v>
      </c>
      <c r="N3545">
        <v>15</v>
      </c>
      <c r="O3545" s="1" t="str">
        <f>表1_2[[#This Row],[已合并]]&amp;表1_2[[#This Row],[已合并.1]]</f>
        <v xml:space="preserve">A15B211026CHHS </v>
      </c>
    </row>
    <row r="3546" spans="1:15" x14ac:dyDescent="0.2">
      <c r="A3546" s="1" t="s">
        <v>9135</v>
      </c>
      <c r="B3546" s="2">
        <v>44502.364548611113</v>
      </c>
      <c r="C3546" s="1" t="s">
        <v>13</v>
      </c>
      <c r="D3546" s="1" t="s">
        <v>14</v>
      </c>
      <c r="E3546">
        <v>1.925</v>
      </c>
      <c r="F3546">
        <v>175.18</v>
      </c>
      <c r="G3546" t="s">
        <v>17</v>
      </c>
      <c r="H3546">
        <v>31.61</v>
      </c>
      <c r="I3546">
        <v>206.79</v>
      </c>
      <c r="J3546">
        <v>1</v>
      </c>
      <c r="K3546" s="1" t="s">
        <v>9136</v>
      </c>
      <c r="L3546" s="1" t="s">
        <v>19074</v>
      </c>
      <c r="M3546" s="1" t="s">
        <v>19119</v>
      </c>
      <c r="N3546">
        <v>17</v>
      </c>
      <c r="O3546" s="1" t="str">
        <f>表1_2[[#This Row],[已合并]]&amp;表1_2[[#This Row],[已合并.1]]</f>
        <v xml:space="preserve">A15B211026CHH3XL </v>
      </c>
    </row>
    <row r="3547" spans="1:15" x14ac:dyDescent="0.2">
      <c r="A3547" s="1" t="s">
        <v>9137</v>
      </c>
      <c r="B3547" s="2">
        <v>44502.364548611113</v>
      </c>
      <c r="C3547" s="1" t="s">
        <v>13</v>
      </c>
      <c r="D3547" s="1" t="s">
        <v>14</v>
      </c>
      <c r="E3547">
        <v>0.63400000000000001</v>
      </c>
      <c r="F3547">
        <v>57.69</v>
      </c>
      <c r="G3547" t="s">
        <v>17</v>
      </c>
      <c r="H3547">
        <v>31.65</v>
      </c>
      <c r="I3547">
        <v>89.34</v>
      </c>
      <c r="J3547">
        <v>1</v>
      </c>
      <c r="K3547" s="1" t="s">
        <v>9141</v>
      </c>
      <c r="L3547" s="1" t="s">
        <v>18832</v>
      </c>
      <c r="M3547" s="1" t="s">
        <v>19454</v>
      </c>
      <c r="N3547">
        <v>16</v>
      </c>
      <c r="O3547" s="1" t="str">
        <f>表1_2[[#This Row],[已合并]]&amp;表1_2[[#This Row],[已合并.1]]</f>
        <v xml:space="preserve">A15B211023DHUGS </v>
      </c>
    </row>
    <row r="3548" spans="1:15" x14ac:dyDescent="0.2">
      <c r="A3548" s="1" t="s">
        <v>9142</v>
      </c>
      <c r="B3548" s="2">
        <v>44502.364548611113</v>
      </c>
      <c r="C3548" s="1" t="s">
        <v>13</v>
      </c>
      <c r="D3548" s="1" t="s">
        <v>14</v>
      </c>
      <c r="E3548">
        <v>1.75</v>
      </c>
      <c r="F3548">
        <v>159.25</v>
      </c>
      <c r="G3548" t="s">
        <v>17</v>
      </c>
      <c r="H3548">
        <v>31.61</v>
      </c>
      <c r="I3548">
        <v>190.86</v>
      </c>
      <c r="J3548">
        <v>1</v>
      </c>
      <c r="K3548" s="1" t="s">
        <v>9143</v>
      </c>
      <c r="L3548" s="1" t="s">
        <v>19074</v>
      </c>
      <c r="M3548" s="1" t="s">
        <v>19119</v>
      </c>
      <c r="N3548">
        <v>17</v>
      </c>
      <c r="O3548" s="1" t="str">
        <f>表1_2[[#This Row],[已合并]]&amp;表1_2[[#This Row],[已合并.1]]</f>
        <v xml:space="preserve">A15B211026CHH3XL </v>
      </c>
    </row>
    <row r="3549" spans="1:15" x14ac:dyDescent="0.2">
      <c r="A3549" s="1" t="s">
        <v>9144</v>
      </c>
      <c r="B3549" s="2">
        <v>44502.364548611113</v>
      </c>
      <c r="C3549" s="1" t="s">
        <v>13</v>
      </c>
      <c r="D3549" s="1" t="s">
        <v>14</v>
      </c>
      <c r="E3549">
        <v>2.04</v>
      </c>
      <c r="F3549">
        <v>185.64</v>
      </c>
      <c r="G3549" t="s">
        <v>17</v>
      </c>
      <c r="H3549">
        <v>31.61</v>
      </c>
      <c r="I3549">
        <v>217.25</v>
      </c>
      <c r="J3549">
        <v>1</v>
      </c>
      <c r="K3549" s="1" t="s">
        <v>9145</v>
      </c>
      <c r="L3549" s="1" t="s">
        <v>19074</v>
      </c>
      <c r="M3549" s="1" t="s">
        <v>19178</v>
      </c>
      <c r="N3549">
        <v>16</v>
      </c>
      <c r="O3549" s="1" t="str">
        <f>表1_2[[#This Row],[已合并]]&amp;表1_2[[#This Row],[已合并.1]]</f>
        <v xml:space="preserve">A15B211026CHHXL </v>
      </c>
    </row>
    <row r="3550" spans="1:15" x14ac:dyDescent="0.2">
      <c r="A3550" s="1" t="s">
        <v>9146</v>
      </c>
      <c r="B3550" s="2">
        <v>44504.552881944444</v>
      </c>
      <c r="C3550" s="1" t="s">
        <v>13</v>
      </c>
      <c r="D3550" s="1" t="s">
        <v>14</v>
      </c>
      <c r="E3550">
        <v>1.54</v>
      </c>
      <c r="F3550">
        <v>140.13999999999999</v>
      </c>
      <c r="G3550" t="s">
        <v>17</v>
      </c>
      <c r="H3550">
        <v>31.61</v>
      </c>
      <c r="I3550">
        <v>171.75</v>
      </c>
      <c r="J3550">
        <v>1</v>
      </c>
      <c r="K3550" s="1" t="s">
        <v>9147</v>
      </c>
      <c r="L3550" s="1" t="s">
        <v>18832</v>
      </c>
      <c r="M3550" s="1" t="s">
        <v>19352</v>
      </c>
      <c r="N3550">
        <v>16</v>
      </c>
      <c r="O3550" s="1" t="str">
        <f>表1_2[[#This Row],[已合并]]&amp;表1_2[[#This Row],[已合并.1]]</f>
        <v xml:space="preserve">A15B211023DBAIS </v>
      </c>
    </row>
    <row r="3551" spans="1:15" x14ac:dyDescent="0.2">
      <c r="A3551" s="1" t="s">
        <v>9148</v>
      </c>
      <c r="B3551" s="2">
        <v>44501.539189814815</v>
      </c>
      <c r="C3551" s="1" t="s">
        <v>13</v>
      </c>
      <c r="D3551" s="1" t="s">
        <v>14</v>
      </c>
      <c r="E3551">
        <v>0.68</v>
      </c>
      <c r="F3551">
        <v>57.12</v>
      </c>
      <c r="G3551" t="s">
        <v>17</v>
      </c>
      <c r="H3551">
        <v>31.65</v>
      </c>
      <c r="I3551">
        <v>88.77</v>
      </c>
      <c r="J3551">
        <v>1</v>
      </c>
      <c r="K3551" s="1" t="s">
        <v>9149</v>
      </c>
      <c r="L3551" s="1" t="s">
        <v>19074</v>
      </c>
      <c r="M3551" s="1" t="s">
        <v>19219</v>
      </c>
      <c r="N3551">
        <v>17</v>
      </c>
      <c r="O3551" s="1" t="str">
        <f>表1_2[[#This Row],[已合并]]&amp;表1_2[[#This Row],[已合并.1]]</f>
        <v xml:space="preserve">A15B211026CQHSHL </v>
      </c>
    </row>
    <row r="3552" spans="1:15" x14ac:dyDescent="0.2">
      <c r="A3552" s="1" t="s">
        <v>9150</v>
      </c>
      <c r="B3552" s="2">
        <v>44505.527303240742</v>
      </c>
      <c r="C3552" s="1" t="s">
        <v>13</v>
      </c>
      <c r="D3552" s="1" t="s">
        <v>14</v>
      </c>
      <c r="E3552">
        <v>1.256</v>
      </c>
      <c r="F3552">
        <v>114.3</v>
      </c>
      <c r="G3552" t="s">
        <v>17</v>
      </c>
      <c r="H3552">
        <v>31.61</v>
      </c>
      <c r="I3552">
        <v>145.91</v>
      </c>
      <c r="J3552">
        <v>1</v>
      </c>
      <c r="K3552" s="1" t="s">
        <v>9151</v>
      </c>
      <c r="L3552" s="1" t="s">
        <v>18832</v>
      </c>
      <c r="M3552" s="1" t="s">
        <v>19367</v>
      </c>
      <c r="N3552">
        <v>15</v>
      </c>
      <c r="O3552" s="1" t="str">
        <f>表1_2[[#This Row],[已合并]]&amp;表1_2[[#This Row],[已合并.1]]</f>
        <v xml:space="preserve">A15B211023DHGL </v>
      </c>
    </row>
    <row r="3553" spans="1:15" x14ac:dyDescent="0.2">
      <c r="A3553" s="1" t="s">
        <v>9152</v>
      </c>
      <c r="B3553" s="2">
        <v>44502.364548611113</v>
      </c>
      <c r="C3553" s="1" t="s">
        <v>13</v>
      </c>
      <c r="D3553" s="1" t="s">
        <v>14</v>
      </c>
      <c r="E3553">
        <v>1.75</v>
      </c>
      <c r="F3553">
        <v>159.25</v>
      </c>
      <c r="G3553" t="s">
        <v>17</v>
      </c>
      <c r="H3553">
        <v>31.61</v>
      </c>
      <c r="I3553">
        <v>190.86</v>
      </c>
      <c r="J3553">
        <v>1</v>
      </c>
      <c r="K3553" s="1" t="s">
        <v>9153</v>
      </c>
      <c r="L3553" s="1" t="s">
        <v>19074</v>
      </c>
      <c r="M3553" s="1" t="s">
        <v>19157</v>
      </c>
      <c r="N3553">
        <v>15</v>
      </c>
      <c r="O3553" s="1" t="str">
        <f>表1_2[[#This Row],[已合并]]&amp;表1_2[[#This Row],[已合并.1]]</f>
        <v xml:space="preserve">A15B211026CHHS </v>
      </c>
    </row>
    <row r="3554" spans="1:15" x14ac:dyDescent="0.2">
      <c r="A3554" s="1" t="s">
        <v>9154</v>
      </c>
      <c r="B3554" s="2">
        <v>44502.364548611113</v>
      </c>
      <c r="C3554" s="1" t="s">
        <v>13</v>
      </c>
      <c r="D3554" s="1" t="s">
        <v>14</v>
      </c>
      <c r="E3554">
        <v>1.117</v>
      </c>
      <c r="F3554">
        <v>101.65</v>
      </c>
      <c r="G3554" t="s">
        <v>17</v>
      </c>
      <c r="H3554">
        <v>31.61</v>
      </c>
      <c r="I3554">
        <v>133.26</v>
      </c>
      <c r="J3554">
        <v>1</v>
      </c>
      <c r="K3554" s="1" t="s">
        <v>9155</v>
      </c>
      <c r="L3554" s="1" t="s">
        <v>19074</v>
      </c>
      <c r="M3554" s="1" t="s">
        <v>19119</v>
      </c>
      <c r="N3554">
        <v>17</v>
      </c>
      <c r="O3554" s="1" t="str">
        <f>表1_2[[#This Row],[已合并]]&amp;表1_2[[#This Row],[已合并.1]]</f>
        <v xml:space="preserve">A15B211026CHH3XL </v>
      </c>
    </row>
    <row r="3555" spans="1:15" x14ac:dyDescent="0.2">
      <c r="A3555" s="1" t="s">
        <v>9156</v>
      </c>
      <c r="B3555" s="2">
        <v>44502.364548611113</v>
      </c>
      <c r="C3555" s="1" t="s">
        <v>13</v>
      </c>
      <c r="D3555" s="1" t="s">
        <v>14</v>
      </c>
      <c r="E3555">
        <v>1.117</v>
      </c>
      <c r="F3555">
        <v>101.65</v>
      </c>
      <c r="G3555" t="s">
        <v>17</v>
      </c>
      <c r="H3555">
        <v>31.61</v>
      </c>
      <c r="I3555">
        <v>133.26</v>
      </c>
      <c r="J3555">
        <v>1</v>
      </c>
      <c r="K3555" s="1" t="s">
        <v>9157</v>
      </c>
      <c r="L3555" s="1" t="s">
        <v>19074</v>
      </c>
      <c r="M3555" s="1" t="s">
        <v>19119</v>
      </c>
      <c r="N3555">
        <v>17</v>
      </c>
      <c r="O3555" s="1" t="str">
        <f>表1_2[[#This Row],[已合并]]&amp;表1_2[[#This Row],[已合并.1]]</f>
        <v xml:space="preserve">A15B211026CHH3XL </v>
      </c>
    </row>
    <row r="3556" spans="1:15" x14ac:dyDescent="0.2">
      <c r="A3556" s="1" t="s">
        <v>9158</v>
      </c>
      <c r="B3556" s="2">
        <v>44501.539189814815</v>
      </c>
      <c r="C3556" s="1" t="s">
        <v>13</v>
      </c>
      <c r="D3556" s="1" t="s">
        <v>14</v>
      </c>
      <c r="E3556">
        <v>1.496</v>
      </c>
      <c r="F3556">
        <v>125.66</v>
      </c>
      <c r="G3556" t="s">
        <v>17</v>
      </c>
      <c r="H3556">
        <v>31.61</v>
      </c>
      <c r="I3556">
        <v>157.27000000000001</v>
      </c>
      <c r="J3556">
        <v>1</v>
      </c>
      <c r="K3556" s="1" t="s">
        <v>9159</v>
      </c>
      <c r="L3556" s="1" t="s">
        <v>19074</v>
      </c>
      <c r="M3556" s="1" t="s">
        <v>19078</v>
      </c>
      <c r="N3556">
        <v>16</v>
      </c>
      <c r="O3556" s="1" t="str">
        <f>表1_2[[#This Row],[已合并]]&amp;表1_2[[#This Row],[已合并.1]]</f>
        <v xml:space="preserve">A15B211026CHQHM </v>
      </c>
    </row>
    <row r="3557" spans="1:15" x14ac:dyDescent="0.2">
      <c r="A3557" s="1" t="s">
        <v>9160</v>
      </c>
      <c r="B3557" s="2">
        <v>44502.364548611113</v>
      </c>
      <c r="C3557" s="1" t="s">
        <v>13</v>
      </c>
      <c r="D3557" s="1" t="s">
        <v>14</v>
      </c>
      <c r="E3557">
        <v>1.28</v>
      </c>
      <c r="F3557">
        <v>116.48</v>
      </c>
      <c r="G3557" t="s">
        <v>17</v>
      </c>
      <c r="H3557">
        <v>31.61</v>
      </c>
      <c r="I3557">
        <v>148.09</v>
      </c>
      <c r="J3557">
        <v>1</v>
      </c>
      <c r="K3557" s="1" t="s">
        <v>9161</v>
      </c>
      <c r="L3557" s="1" t="s">
        <v>19074</v>
      </c>
      <c r="M3557" s="1" t="s">
        <v>19119</v>
      </c>
      <c r="N3557">
        <v>17</v>
      </c>
      <c r="O3557" s="1" t="str">
        <f>表1_2[[#This Row],[已合并]]&amp;表1_2[[#This Row],[已合并.1]]</f>
        <v xml:space="preserve">A15B211026CHH3XL </v>
      </c>
    </row>
    <row r="3558" spans="1:15" x14ac:dyDescent="0.2">
      <c r="A3558" s="1" t="s">
        <v>9162</v>
      </c>
      <c r="B3558" s="2">
        <v>44504.552881944444</v>
      </c>
      <c r="C3558" s="1" t="s">
        <v>13</v>
      </c>
      <c r="D3558" s="1" t="s">
        <v>14</v>
      </c>
      <c r="E3558">
        <v>1.925</v>
      </c>
      <c r="F3558">
        <v>175.18</v>
      </c>
      <c r="G3558" t="s">
        <v>17</v>
      </c>
      <c r="H3558">
        <v>31.61</v>
      </c>
      <c r="I3558">
        <v>206.79</v>
      </c>
      <c r="J3558">
        <v>1</v>
      </c>
      <c r="K3558" s="1" t="s">
        <v>9163</v>
      </c>
      <c r="L3558" s="1" t="s">
        <v>18832</v>
      </c>
      <c r="M3558" s="1" t="s">
        <v>19266</v>
      </c>
      <c r="N3558">
        <v>16</v>
      </c>
      <c r="O3558" s="1" t="str">
        <f>表1_2[[#This Row],[已合并]]&amp;表1_2[[#This Row],[已合并.1]]</f>
        <v xml:space="preserve">A15B211023THUGL </v>
      </c>
    </row>
    <row r="3559" spans="1:15" x14ac:dyDescent="0.2">
      <c r="A3559" s="1" t="s">
        <v>9164</v>
      </c>
      <c r="B3559" s="2">
        <v>44502.364548611113</v>
      </c>
      <c r="C3559" s="1" t="s">
        <v>13</v>
      </c>
      <c r="D3559" s="1" t="s">
        <v>14</v>
      </c>
      <c r="E3559">
        <v>1.117</v>
      </c>
      <c r="F3559">
        <v>101.65</v>
      </c>
      <c r="G3559" t="s">
        <v>17</v>
      </c>
      <c r="H3559">
        <v>31.61</v>
      </c>
      <c r="I3559">
        <v>133.26</v>
      </c>
      <c r="J3559">
        <v>1</v>
      </c>
      <c r="K3559" s="1" t="s">
        <v>9165</v>
      </c>
      <c r="L3559" s="1" t="s">
        <v>19074</v>
      </c>
      <c r="M3559" s="1" t="s">
        <v>19119</v>
      </c>
      <c r="N3559">
        <v>17</v>
      </c>
      <c r="O3559" s="1" t="str">
        <f>表1_2[[#This Row],[已合并]]&amp;表1_2[[#This Row],[已合并.1]]</f>
        <v xml:space="preserve">A15B211026CHH3XL </v>
      </c>
    </row>
    <row r="3560" spans="1:15" x14ac:dyDescent="0.2">
      <c r="A3560" s="1" t="s">
        <v>9166</v>
      </c>
      <c r="B3560" s="2">
        <v>44502.364548611113</v>
      </c>
      <c r="C3560" s="1" t="s">
        <v>13</v>
      </c>
      <c r="D3560" s="1" t="s">
        <v>14</v>
      </c>
      <c r="E3560">
        <v>1.75</v>
      </c>
      <c r="F3560">
        <v>159.25</v>
      </c>
      <c r="G3560" t="s">
        <v>17</v>
      </c>
      <c r="H3560">
        <v>31.61</v>
      </c>
      <c r="I3560">
        <v>190.86</v>
      </c>
      <c r="J3560">
        <v>1</v>
      </c>
      <c r="K3560" s="1" t="s">
        <v>9167</v>
      </c>
      <c r="L3560" s="1" t="s">
        <v>19074</v>
      </c>
      <c r="M3560" s="1" t="s">
        <v>19157</v>
      </c>
      <c r="N3560">
        <v>15</v>
      </c>
      <c r="O3560" s="1" t="str">
        <f>表1_2[[#This Row],[已合并]]&amp;表1_2[[#This Row],[已合并.1]]</f>
        <v xml:space="preserve">A15B211026CHHS </v>
      </c>
    </row>
    <row r="3561" spans="1:15" x14ac:dyDescent="0.2">
      <c r="A3561" s="1" t="s">
        <v>9168</v>
      </c>
      <c r="B3561" s="2">
        <v>44502.364548611113</v>
      </c>
      <c r="C3561" s="1" t="s">
        <v>13</v>
      </c>
      <c r="D3561" s="1" t="s">
        <v>14</v>
      </c>
      <c r="E3561">
        <v>0.80300000000000005</v>
      </c>
      <c r="F3561">
        <v>73.069999999999993</v>
      </c>
      <c r="G3561" t="s">
        <v>17</v>
      </c>
      <c r="H3561">
        <v>31.65</v>
      </c>
      <c r="I3561">
        <v>104.72</v>
      </c>
      <c r="J3561">
        <v>1</v>
      </c>
      <c r="K3561" s="1" t="s">
        <v>9170</v>
      </c>
      <c r="L3561" s="1" t="s">
        <v>19074</v>
      </c>
      <c r="M3561" s="1" t="s">
        <v>19119</v>
      </c>
      <c r="N3561">
        <v>17</v>
      </c>
      <c r="O3561" s="1" t="str">
        <f>表1_2[[#This Row],[已合并]]&amp;表1_2[[#This Row],[已合并.1]]</f>
        <v xml:space="preserve">A15B211026CHH3XL </v>
      </c>
    </row>
    <row r="3562" spans="1:15" x14ac:dyDescent="0.2">
      <c r="A3562" s="1" t="s">
        <v>9171</v>
      </c>
      <c r="B3562" s="2">
        <v>44502.364548611113</v>
      </c>
      <c r="C3562" s="1" t="s">
        <v>13</v>
      </c>
      <c r="D3562" s="1" t="s">
        <v>14</v>
      </c>
      <c r="E3562">
        <v>0.97699999999999998</v>
      </c>
      <c r="F3562">
        <v>88.91</v>
      </c>
      <c r="G3562" t="s">
        <v>17</v>
      </c>
      <c r="H3562">
        <v>31.61</v>
      </c>
      <c r="I3562">
        <v>120.52</v>
      </c>
      <c r="J3562">
        <v>1</v>
      </c>
      <c r="K3562" s="1" t="s">
        <v>9172</v>
      </c>
      <c r="L3562" s="1" t="s">
        <v>19074</v>
      </c>
      <c r="M3562" s="1" t="s">
        <v>19119</v>
      </c>
      <c r="N3562">
        <v>17</v>
      </c>
      <c r="O3562" s="1" t="str">
        <f>表1_2[[#This Row],[已合并]]&amp;表1_2[[#This Row],[已合并.1]]</f>
        <v xml:space="preserve">A15B211026CHH3XL </v>
      </c>
    </row>
    <row r="3563" spans="1:15" x14ac:dyDescent="0.2">
      <c r="A3563" s="1" t="s">
        <v>9173</v>
      </c>
      <c r="B3563" s="2">
        <v>44502.364548611113</v>
      </c>
      <c r="C3563" s="1" t="s">
        <v>13</v>
      </c>
      <c r="D3563" s="1" t="s">
        <v>14</v>
      </c>
      <c r="E3563">
        <v>1.9430000000000001</v>
      </c>
      <c r="F3563">
        <v>176.81</v>
      </c>
      <c r="G3563" t="s">
        <v>17</v>
      </c>
      <c r="H3563">
        <v>31.61</v>
      </c>
      <c r="I3563">
        <v>208.42</v>
      </c>
      <c r="J3563">
        <v>1</v>
      </c>
      <c r="K3563" s="1" t="s">
        <v>9174</v>
      </c>
      <c r="L3563" s="1" t="s">
        <v>19074</v>
      </c>
      <c r="M3563" s="1" t="s">
        <v>19178</v>
      </c>
      <c r="N3563">
        <v>16</v>
      </c>
      <c r="O3563" s="1" t="str">
        <f>表1_2[[#This Row],[已合并]]&amp;表1_2[[#This Row],[已合并.1]]</f>
        <v xml:space="preserve">A15B211026CHHXL </v>
      </c>
    </row>
    <row r="3564" spans="1:15" x14ac:dyDescent="0.2">
      <c r="A3564" s="1" t="s">
        <v>9175</v>
      </c>
      <c r="B3564" s="2">
        <v>44502.364548611113</v>
      </c>
      <c r="C3564" s="1" t="s">
        <v>13</v>
      </c>
      <c r="D3564" s="1" t="s">
        <v>14</v>
      </c>
      <c r="E3564">
        <v>0.77</v>
      </c>
      <c r="F3564">
        <v>70.069999999999993</v>
      </c>
      <c r="G3564" t="s">
        <v>17</v>
      </c>
      <c r="H3564">
        <v>31.65</v>
      </c>
      <c r="I3564">
        <v>101.72</v>
      </c>
      <c r="J3564">
        <v>1</v>
      </c>
      <c r="K3564" s="1" t="s">
        <v>9177</v>
      </c>
      <c r="L3564" s="1" t="s">
        <v>19074</v>
      </c>
      <c r="M3564" s="1" t="s">
        <v>19423</v>
      </c>
      <c r="N3564">
        <v>18</v>
      </c>
      <c r="O3564" s="1" t="str">
        <f>表1_2[[#This Row],[已合并]]&amp;表1_2[[#This Row],[已合并.1]]</f>
        <v xml:space="preserve">A15B211026CHQH2XL </v>
      </c>
    </row>
    <row r="3565" spans="1:15" x14ac:dyDescent="0.2">
      <c r="A3565" s="1" t="s">
        <v>9178</v>
      </c>
      <c r="B3565" s="2">
        <v>44504.552881944444</v>
      </c>
      <c r="C3565" s="1" t="s">
        <v>13</v>
      </c>
      <c r="D3565" s="1" t="s">
        <v>14</v>
      </c>
      <c r="E3565">
        <v>1.1160000000000001</v>
      </c>
      <c r="F3565">
        <v>101.56</v>
      </c>
      <c r="G3565" t="s">
        <v>17</v>
      </c>
      <c r="H3565">
        <v>31.61</v>
      </c>
      <c r="I3565">
        <v>133.16999999999999</v>
      </c>
      <c r="J3565">
        <v>1</v>
      </c>
      <c r="K3565" s="1" t="s">
        <v>9182</v>
      </c>
      <c r="L3565" s="1" t="s">
        <v>18832</v>
      </c>
      <c r="M3565" s="1" t="s">
        <v>18870</v>
      </c>
      <c r="N3565">
        <v>17</v>
      </c>
      <c r="O3565" s="1" t="str">
        <f>表1_2[[#This Row],[已合并]]&amp;表1_2[[#This Row],[已合并.1]]</f>
        <v xml:space="preserve">A15B211023THEIXL </v>
      </c>
    </row>
    <row r="3566" spans="1:15" x14ac:dyDescent="0.2">
      <c r="A3566" s="1" t="s">
        <v>9183</v>
      </c>
      <c r="B3566" s="2">
        <v>44502.364548611113</v>
      </c>
      <c r="C3566" s="1" t="s">
        <v>13</v>
      </c>
      <c r="D3566" s="1" t="s">
        <v>14</v>
      </c>
      <c r="E3566">
        <v>1.3640000000000001</v>
      </c>
      <c r="F3566">
        <v>124.12</v>
      </c>
      <c r="G3566" t="s">
        <v>17</v>
      </c>
      <c r="H3566">
        <v>31.61</v>
      </c>
      <c r="I3566">
        <v>155.72999999999999</v>
      </c>
      <c r="J3566">
        <v>1</v>
      </c>
      <c r="K3566" s="1" t="s">
        <v>9184</v>
      </c>
      <c r="L3566" s="1" t="s">
        <v>19074</v>
      </c>
      <c r="M3566" s="1" t="s">
        <v>19078</v>
      </c>
      <c r="N3566">
        <v>16</v>
      </c>
      <c r="O3566" s="1" t="str">
        <f>表1_2[[#This Row],[已合并]]&amp;表1_2[[#This Row],[已合并.1]]</f>
        <v xml:space="preserve">A15B211026CHQHM </v>
      </c>
    </row>
    <row r="3567" spans="1:15" x14ac:dyDescent="0.2">
      <c r="A3567" s="1" t="s">
        <v>9185</v>
      </c>
      <c r="B3567" s="2">
        <v>44502.364548611113</v>
      </c>
      <c r="C3567" s="1" t="s">
        <v>13</v>
      </c>
      <c r="D3567" s="1" t="s">
        <v>14</v>
      </c>
      <c r="E3567">
        <v>0.67100000000000004</v>
      </c>
      <c r="F3567">
        <v>61.06</v>
      </c>
      <c r="G3567" t="s">
        <v>17</v>
      </c>
      <c r="H3567">
        <v>31.65</v>
      </c>
      <c r="I3567">
        <v>92.71</v>
      </c>
      <c r="J3567">
        <v>1</v>
      </c>
      <c r="K3567" s="1" t="s">
        <v>9186</v>
      </c>
      <c r="L3567" s="1" t="s">
        <v>19074</v>
      </c>
      <c r="M3567" s="1" t="s">
        <v>19078</v>
      </c>
      <c r="N3567">
        <v>16</v>
      </c>
      <c r="O3567" s="1" t="str">
        <f>表1_2[[#This Row],[已合并]]&amp;表1_2[[#This Row],[已合并.1]]</f>
        <v xml:space="preserve">A15B211026CHQHM </v>
      </c>
    </row>
    <row r="3568" spans="1:15" x14ac:dyDescent="0.2">
      <c r="A3568" s="1" t="s">
        <v>9187</v>
      </c>
      <c r="B3568" s="2">
        <v>44504.552881944444</v>
      </c>
      <c r="C3568" s="1" t="s">
        <v>13</v>
      </c>
      <c r="D3568" s="1" t="s">
        <v>14</v>
      </c>
      <c r="E3568">
        <v>0.63600000000000001</v>
      </c>
      <c r="F3568">
        <v>57.88</v>
      </c>
      <c r="G3568" t="s">
        <v>17</v>
      </c>
      <c r="H3568">
        <v>31.61</v>
      </c>
      <c r="I3568">
        <v>89.49</v>
      </c>
      <c r="J3568">
        <v>1</v>
      </c>
      <c r="K3568" s="1" t="s">
        <v>9190</v>
      </c>
      <c r="L3568" s="1" t="s">
        <v>18832</v>
      </c>
      <c r="M3568" s="1" t="s">
        <v>18833</v>
      </c>
      <c r="N3568">
        <v>16</v>
      </c>
      <c r="O3568" s="1" t="str">
        <f>表1_2[[#This Row],[已合并]]&amp;表1_2[[#This Row],[已合并.1]]</f>
        <v xml:space="preserve">A15B211023TBAIS </v>
      </c>
    </row>
    <row r="3569" spans="1:15" x14ac:dyDescent="0.2">
      <c r="A3569" s="1" t="s">
        <v>9191</v>
      </c>
      <c r="B3569" s="2">
        <v>44502.364548611113</v>
      </c>
      <c r="C3569" s="1" t="s">
        <v>13</v>
      </c>
      <c r="D3569" s="1" t="s">
        <v>14</v>
      </c>
      <c r="E3569">
        <v>1.75</v>
      </c>
      <c r="F3569">
        <v>159.25</v>
      </c>
      <c r="G3569" t="s">
        <v>17</v>
      </c>
      <c r="H3569">
        <v>31.61</v>
      </c>
      <c r="I3569">
        <v>190.86</v>
      </c>
      <c r="J3569">
        <v>1</v>
      </c>
      <c r="K3569" s="1" t="s">
        <v>9192</v>
      </c>
      <c r="L3569" s="1" t="s">
        <v>19074</v>
      </c>
      <c r="M3569" s="1" t="s">
        <v>19119</v>
      </c>
      <c r="N3569">
        <v>17</v>
      </c>
      <c r="O3569" s="1" t="str">
        <f>表1_2[[#This Row],[已合并]]&amp;表1_2[[#This Row],[已合并.1]]</f>
        <v xml:space="preserve">A15B211026CHH3XL </v>
      </c>
    </row>
    <row r="3570" spans="1:15" x14ac:dyDescent="0.2">
      <c r="A3570" s="1" t="s">
        <v>9193</v>
      </c>
      <c r="B3570" s="2">
        <v>44505.527303240742</v>
      </c>
      <c r="C3570" s="1" t="s">
        <v>13</v>
      </c>
      <c r="D3570" s="1" t="s">
        <v>14</v>
      </c>
      <c r="E3570">
        <v>1.075</v>
      </c>
      <c r="F3570">
        <v>97.83</v>
      </c>
      <c r="G3570" t="s">
        <v>17</v>
      </c>
      <c r="H3570">
        <v>31.61</v>
      </c>
      <c r="I3570">
        <v>129.44</v>
      </c>
      <c r="J3570">
        <v>1</v>
      </c>
      <c r="K3570" s="1" t="s">
        <v>9194</v>
      </c>
      <c r="L3570" s="1" t="s">
        <v>18832</v>
      </c>
      <c r="M3570" s="1" t="s">
        <v>19308</v>
      </c>
      <c r="N3570">
        <v>17</v>
      </c>
      <c r="O3570" s="1" t="str">
        <f>表1_2[[#This Row],[已合并]]&amp;表1_2[[#This Row],[已合并.1]]</f>
        <v xml:space="preserve">A15B211023DBAIXL </v>
      </c>
    </row>
    <row r="3571" spans="1:15" x14ac:dyDescent="0.2">
      <c r="A3571" s="1" t="s">
        <v>9195</v>
      </c>
      <c r="B3571" s="2">
        <v>44504.552881944444</v>
      </c>
      <c r="C3571" s="1" t="s">
        <v>13</v>
      </c>
      <c r="D3571" s="1" t="s">
        <v>14</v>
      </c>
      <c r="E3571">
        <v>2.1579999999999999</v>
      </c>
      <c r="F3571">
        <v>196.38</v>
      </c>
      <c r="G3571" t="s">
        <v>17</v>
      </c>
      <c r="H3571">
        <v>31.61</v>
      </c>
      <c r="I3571">
        <v>227.99</v>
      </c>
      <c r="J3571">
        <v>1</v>
      </c>
      <c r="K3571" s="1" t="s">
        <v>9196</v>
      </c>
      <c r="L3571" s="1" t="s">
        <v>18885</v>
      </c>
      <c r="M3571" s="1" t="s">
        <v>19455</v>
      </c>
      <c r="N3571">
        <v>15</v>
      </c>
      <c r="O3571" s="1" t="str">
        <f>表1_2[[#This Row],[已合并]]&amp;表1_2[[#This Row],[已合并.1]]</f>
        <v xml:space="preserve">A15B211027CCLM </v>
      </c>
    </row>
    <row r="3572" spans="1:15" x14ac:dyDescent="0.2">
      <c r="A3572" s="1" t="s">
        <v>9197</v>
      </c>
      <c r="B3572" s="2">
        <v>44505.527303240742</v>
      </c>
      <c r="C3572" s="1" t="s">
        <v>13</v>
      </c>
      <c r="D3572" s="1" t="s">
        <v>14</v>
      </c>
      <c r="E3572">
        <v>1.224</v>
      </c>
      <c r="F3572">
        <v>111.38</v>
      </c>
      <c r="G3572" t="s">
        <v>17</v>
      </c>
      <c r="H3572">
        <v>31.61</v>
      </c>
      <c r="I3572">
        <v>142.99</v>
      </c>
      <c r="J3572">
        <v>1</v>
      </c>
      <c r="K3572" s="1" t="s">
        <v>9198</v>
      </c>
      <c r="L3572" s="1" t="s">
        <v>18832</v>
      </c>
      <c r="M3572" s="1" t="s">
        <v>18940</v>
      </c>
      <c r="N3572">
        <v>16</v>
      </c>
      <c r="O3572" s="1" t="str">
        <f>表1_2[[#This Row],[已合并]]&amp;表1_2[[#This Row],[已合并.1]]</f>
        <v xml:space="preserve">A15B211023DHEIM </v>
      </c>
    </row>
    <row r="3573" spans="1:15" x14ac:dyDescent="0.2">
      <c r="A3573" s="1" t="s">
        <v>9199</v>
      </c>
      <c r="B3573" s="2">
        <v>44502.364548611113</v>
      </c>
      <c r="C3573" s="1" t="s">
        <v>13</v>
      </c>
      <c r="D3573" s="1" t="s">
        <v>14</v>
      </c>
      <c r="E3573">
        <v>0.73399999999999999</v>
      </c>
      <c r="F3573">
        <v>66.790000000000006</v>
      </c>
      <c r="G3573" t="s">
        <v>17</v>
      </c>
      <c r="H3573">
        <v>31.65</v>
      </c>
      <c r="I3573">
        <v>98.44</v>
      </c>
      <c r="J3573">
        <v>1</v>
      </c>
      <c r="K3573" s="1" t="s">
        <v>9201</v>
      </c>
      <c r="L3573" s="1" t="s">
        <v>19074</v>
      </c>
      <c r="M3573" s="1" t="s">
        <v>19119</v>
      </c>
      <c r="N3573">
        <v>17</v>
      </c>
      <c r="O3573" s="1" t="str">
        <f>表1_2[[#This Row],[已合并]]&amp;表1_2[[#This Row],[已合并.1]]</f>
        <v xml:space="preserve">A15B211026CHH3XL </v>
      </c>
    </row>
    <row r="3574" spans="1:15" x14ac:dyDescent="0.2">
      <c r="A3574" s="1" t="s">
        <v>9202</v>
      </c>
      <c r="B3574" s="2">
        <v>44502.364548611113</v>
      </c>
      <c r="C3574" s="1" t="s">
        <v>13</v>
      </c>
      <c r="D3574" s="1" t="s">
        <v>14</v>
      </c>
      <c r="E3574">
        <v>0.91</v>
      </c>
      <c r="F3574">
        <v>82.81</v>
      </c>
      <c r="G3574" t="s">
        <v>17</v>
      </c>
      <c r="H3574">
        <v>31.61</v>
      </c>
      <c r="I3574">
        <v>114.42</v>
      </c>
      <c r="J3574">
        <v>1</v>
      </c>
      <c r="K3574" s="1" t="s">
        <v>9205</v>
      </c>
      <c r="L3574" s="1" t="s">
        <v>19074</v>
      </c>
      <c r="M3574" s="1" t="s">
        <v>19119</v>
      </c>
      <c r="N3574">
        <v>17</v>
      </c>
      <c r="O3574" s="1" t="str">
        <f>表1_2[[#This Row],[已合并]]&amp;表1_2[[#This Row],[已合并.1]]</f>
        <v xml:space="preserve">A15B211026CHH3XL </v>
      </c>
    </row>
    <row r="3575" spans="1:15" x14ac:dyDescent="0.2">
      <c r="A3575" s="1" t="s">
        <v>9206</v>
      </c>
      <c r="B3575" s="2">
        <v>44501.539189814815</v>
      </c>
      <c r="C3575" s="1" t="s">
        <v>13</v>
      </c>
      <c r="D3575" s="1" t="s">
        <v>14</v>
      </c>
      <c r="E3575">
        <v>0.73699999999999999</v>
      </c>
      <c r="F3575">
        <v>61.91</v>
      </c>
      <c r="G3575" t="s">
        <v>17</v>
      </c>
      <c r="H3575">
        <v>31.65</v>
      </c>
      <c r="I3575">
        <v>93.56</v>
      </c>
      <c r="J3575">
        <v>1</v>
      </c>
      <c r="K3575" s="1" t="s">
        <v>9207</v>
      </c>
      <c r="L3575" s="1" t="s">
        <v>19074</v>
      </c>
      <c r="M3575" s="1" t="s">
        <v>19429</v>
      </c>
      <c r="N3575">
        <v>17</v>
      </c>
      <c r="O3575" s="1" t="str">
        <f>表1_2[[#This Row],[已合并]]&amp;表1_2[[#This Row],[已合并.1]]</f>
        <v xml:space="preserve">A15B211026CQHSHS </v>
      </c>
    </row>
    <row r="3576" spans="1:15" x14ac:dyDescent="0.2">
      <c r="A3576" s="1" t="s">
        <v>9208</v>
      </c>
      <c r="B3576" s="2">
        <v>44505.527303240742</v>
      </c>
      <c r="C3576" s="1" t="s">
        <v>13</v>
      </c>
      <c r="D3576" s="1" t="s">
        <v>14</v>
      </c>
      <c r="E3576">
        <v>1.3260000000000001</v>
      </c>
      <c r="F3576">
        <v>120.67</v>
      </c>
      <c r="G3576" t="s">
        <v>17</v>
      </c>
      <c r="H3576">
        <v>31.61</v>
      </c>
      <c r="I3576">
        <v>152.28</v>
      </c>
      <c r="J3576">
        <v>1</v>
      </c>
      <c r="K3576" s="1" t="s">
        <v>9209</v>
      </c>
      <c r="L3576" s="1" t="s">
        <v>18885</v>
      </c>
      <c r="M3576" s="1" t="s">
        <v>19456</v>
      </c>
      <c r="N3576">
        <v>15</v>
      </c>
      <c r="O3576" s="1" t="str">
        <f>表1_2[[#This Row],[已合并]]&amp;表1_2[[#This Row],[已合并.1]]</f>
        <v xml:space="preserve">A15B211027CBLM </v>
      </c>
    </row>
    <row r="3577" spans="1:15" x14ac:dyDescent="0.2">
      <c r="A3577" s="1" t="s">
        <v>9210</v>
      </c>
      <c r="B3577" s="2">
        <v>44502.364548611113</v>
      </c>
      <c r="C3577" s="1" t="s">
        <v>13</v>
      </c>
      <c r="D3577" s="1" t="s">
        <v>14</v>
      </c>
      <c r="E3577">
        <v>1.117</v>
      </c>
      <c r="F3577">
        <v>101.65</v>
      </c>
      <c r="G3577" t="s">
        <v>17</v>
      </c>
      <c r="H3577">
        <v>31.61</v>
      </c>
      <c r="I3577">
        <v>133.26</v>
      </c>
      <c r="J3577">
        <v>1</v>
      </c>
      <c r="K3577" s="1" t="s">
        <v>9211</v>
      </c>
      <c r="L3577" s="1" t="s">
        <v>19074</v>
      </c>
      <c r="M3577" s="1" t="s">
        <v>19119</v>
      </c>
      <c r="N3577">
        <v>17</v>
      </c>
      <c r="O3577" s="1" t="str">
        <f>表1_2[[#This Row],[已合并]]&amp;表1_2[[#This Row],[已合并.1]]</f>
        <v xml:space="preserve">A15B211026CHH3XL </v>
      </c>
    </row>
    <row r="3578" spans="1:15" x14ac:dyDescent="0.2">
      <c r="A3578" s="1" t="s">
        <v>9212</v>
      </c>
      <c r="B3578" s="2">
        <v>44501.747650462959</v>
      </c>
      <c r="C3578" s="1" t="s">
        <v>13</v>
      </c>
      <c r="D3578" s="1" t="s">
        <v>14</v>
      </c>
      <c r="E3578">
        <v>1.32</v>
      </c>
      <c r="F3578">
        <v>110.88</v>
      </c>
      <c r="G3578" t="s">
        <v>17</v>
      </c>
      <c r="H3578">
        <v>31.61</v>
      </c>
      <c r="I3578">
        <v>142.49</v>
      </c>
      <c r="J3578">
        <v>1</v>
      </c>
      <c r="K3578" s="1" t="s">
        <v>9213</v>
      </c>
      <c r="L3578" s="1" t="s">
        <v>19074</v>
      </c>
      <c r="M3578" s="1" t="s">
        <v>19422</v>
      </c>
      <c r="N3578">
        <v>18</v>
      </c>
      <c r="O3578" s="1" t="str">
        <f>表1_2[[#This Row],[已合并]]&amp;表1_2[[#This Row],[已合并.1]]</f>
        <v xml:space="preserve">A15B211026CQHSHXL </v>
      </c>
    </row>
    <row r="3579" spans="1:15" x14ac:dyDescent="0.2">
      <c r="A3579" s="1" t="s">
        <v>9214</v>
      </c>
      <c r="B3579" s="2">
        <v>44501.539189814815</v>
      </c>
      <c r="C3579" s="1" t="s">
        <v>13</v>
      </c>
      <c r="D3579" s="1" t="s">
        <v>14</v>
      </c>
      <c r="E3579">
        <v>0.65700000000000003</v>
      </c>
      <c r="F3579">
        <v>55.19</v>
      </c>
      <c r="G3579" t="s">
        <v>17</v>
      </c>
      <c r="H3579">
        <v>31.65</v>
      </c>
      <c r="I3579">
        <v>86.84</v>
      </c>
      <c r="J3579">
        <v>1</v>
      </c>
      <c r="K3579" s="1" t="s">
        <v>9217</v>
      </c>
      <c r="L3579" s="1" t="s">
        <v>19074</v>
      </c>
      <c r="M3579" s="1" t="s">
        <v>19430</v>
      </c>
      <c r="N3579">
        <v>16</v>
      </c>
      <c r="O3579" s="1" t="str">
        <f>表1_2[[#This Row],[已合并]]&amp;表1_2[[#This Row],[已合并.1]]</f>
        <v xml:space="preserve">A15B211026CHQHS </v>
      </c>
    </row>
    <row r="3580" spans="1:15" x14ac:dyDescent="0.2">
      <c r="A3580" s="1" t="s">
        <v>9218</v>
      </c>
      <c r="B3580" s="2">
        <v>44501.539189814815</v>
      </c>
      <c r="C3580" s="1" t="s">
        <v>13</v>
      </c>
      <c r="D3580" s="1" t="s">
        <v>14</v>
      </c>
      <c r="E3580">
        <v>1.496</v>
      </c>
      <c r="F3580">
        <v>125.66</v>
      </c>
      <c r="G3580" t="s">
        <v>17</v>
      </c>
      <c r="H3580">
        <v>31.61</v>
      </c>
      <c r="I3580">
        <v>157.27000000000001</v>
      </c>
      <c r="J3580">
        <v>1</v>
      </c>
      <c r="K3580" s="1" t="s">
        <v>9219</v>
      </c>
      <c r="L3580" s="1" t="s">
        <v>19074</v>
      </c>
      <c r="M3580" s="1" t="s">
        <v>19078</v>
      </c>
      <c r="N3580">
        <v>16</v>
      </c>
      <c r="O3580" s="1" t="str">
        <f>表1_2[[#This Row],[已合并]]&amp;表1_2[[#This Row],[已合并.1]]</f>
        <v xml:space="preserve">A15B211026CHQHM </v>
      </c>
    </row>
    <row r="3581" spans="1:15" x14ac:dyDescent="0.2">
      <c r="A3581" s="1" t="s">
        <v>9220</v>
      </c>
      <c r="B3581" s="2">
        <v>44502.364548611113</v>
      </c>
      <c r="C3581" s="1" t="s">
        <v>13</v>
      </c>
      <c r="D3581" s="1" t="s">
        <v>14</v>
      </c>
      <c r="E3581">
        <v>1.44</v>
      </c>
      <c r="F3581">
        <v>131.04</v>
      </c>
      <c r="G3581" t="s">
        <v>17</v>
      </c>
      <c r="H3581">
        <v>31.61</v>
      </c>
      <c r="I3581">
        <v>162.65</v>
      </c>
      <c r="J3581">
        <v>1</v>
      </c>
      <c r="K3581" s="1" t="s">
        <v>9221</v>
      </c>
      <c r="L3581" s="1" t="s">
        <v>19074</v>
      </c>
      <c r="M3581" s="1" t="s">
        <v>19119</v>
      </c>
      <c r="N3581">
        <v>17</v>
      </c>
      <c r="O3581" s="1" t="str">
        <f>表1_2[[#This Row],[已合并]]&amp;表1_2[[#This Row],[已合并.1]]</f>
        <v xml:space="preserve">A15B211026CHH3XL </v>
      </c>
    </row>
    <row r="3582" spans="1:15" x14ac:dyDescent="0.2">
      <c r="A3582" s="1" t="s">
        <v>9222</v>
      </c>
      <c r="B3582" s="2">
        <v>44501.539189814815</v>
      </c>
      <c r="C3582" s="1" t="s">
        <v>13</v>
      </c>
      <c r="D3582" s="1" t="s">
        <v>14</v>
      </c>
      <c r="E3582">
        <v>0.60199999999999998</v>
      </c>
      <c r="F3582">
        <v>50.57</v>
      </c>
      <c r="G3582" t="s">
        <v>17</v>
      </c>
      <c r="H3582">
        <v>31.65</v>
      </c>
      <c r="I3582">
        <v>82.22</v>
      </c>
      <c r="J3582">
        <v>1</v>
      </c>
      <c r="K3582" s="1" t="s">
        <v>9226</v>
      </c>
      <c r="L3582" s="1" t="s">
        <v>19074</v>
      </c>
      <c r="M3582" s="1" t="s">
        <v>19157</v>
      </c>
      <c r="N3582">
        <v>15</v>
      </c>
      <c r="O3582" s="1" t="str">
        <f>表1_2[[#This Row],[已合并]]&amp;表1_2[[#This Row],[已合并.1]]</f>
        <v xml:space="preserve">A15B211026CHHS </v>
      </c>
    </row>
    <row r="3583" spans="1:15" x14ac:dyDescent="0.2">
      <c r="A3583" s="1" t="s">
        <v>9227</v>
      </c>
      <c r="B3583" s="2">
        <v>44501.539189814815</v>
      </c>
      <c r="C3583" s="1" t="s">
        <v>13</v>
      </c>
      <c r="D3583" s="1" t="s">
        <v>14</v>
      </c>
      <c r="E3583">
        <v>0.77700000000000002</v>
      </c>
      <c r="F3583">
        <v>65.27</v>
      </c>
      <c r="G3583" t="s">
        <v>17</v>
      </c>
      <c r="H3583">
        <v>31.65</v>
      </c>
      <c r="I3583">
        <v>96.92</v>
      </c>
      <c r="J3583">
        <v>1</v>
      </c>
      <c r="K3583" s="1" t="s">
        <v>9230</v>
      </c>
      <c r="L3583" s="1" t="s">
        <v>19074</v>
      </c>
      <c r="M3583" s="1" t="s">
        <v>19413</v>
      </c>
      <c r="N3583">
        <v>19</v>
      </c>
      <c r="O3583" s="1" t="str">
        <f>表1_2[[#This Row],[已合并]]&amp;表1_2[[#This Row],[已合并.1]]</f>
        <v xml:space="preserve">A15B211026CQHSH2XL </v>
      </c>
    </row>
    <row r="3584" spans="1:15" x14ac:dyDescent="0.2">
      <c r="A3584" s="1" t="s">
        <v>9231</v>
      </c>
      <c r="B3584" s="2">
        <v>44502.364548611113</v>
      </c>
      <c r="C3584" s="1" t="s">
        <v>13</v>
      </c>
      <c r="D3584" s="1" t="s">
        <v>14</v>
      </c>
      <c r="E3584">
        <v>1.117</v>
      </c>
      <c r="F3584">
        <v>101.65</v>
      </c>
      <c r="G3584" t="s">
        <v>17</v>
      </c>
      <c r="H3584">
        <v>31.61</v>
      </c>
      <c r="I3584">
        <v>133.26</v>
      </c>
      <c r="J3584">
        <v>1</v>
      </c>
      <c r="K3584" s="1" t="s">
        <v>9232</v>
      </c>
      <c r="L3584" s="1" t="s">
        <v>19074</v>
      </c>
      <c r="M3584" s="1" t="s">
        <v>19119</v>
      </c>
      <c r="N3584">
        <v>17</v>
      </c>
      <c r="O3584" s="1" t="str">
        <f>表1_2[[#This Row],[已合并]]&amp;表1_2[[#This Row],[已合并.1]]</f>
        <v xml:space="preserve">A15B211026CHH3XL </v>
      </c>
    </row>
    <row r="3585" spans="1:15" x14ac:dyDescent="0.2">
      <c r="A3585" s="1" t="s">
        <v>9233</v>
      </c>
      <c r="B3585" s="2">
        <v>44509.48233796296</v>
      </c>
      <c r="C3585" s="1" t="s">
        <v>13</v>
      </c>
      <c r="D3585" s="1" t="s">
        <v>14</v>
      </c>
      <c r="E3585">
        <v>0.79300000000000004</v>
      </c>
      <c r="F3585">
        <v>72.16</v>
      </c>
      <c r="G3585" t="s">
        <v>17</v>
      </c>
      <c r="H3585">
        <v>32.770000000000003</v>
      </c>
      <c r="I3585">
        <v>104.93</v>
      </c>
      <c r="J3585">
        <v>1</v>
      </c>
      <c r="K3585" s="1" t="s">
        <v>9234</v>
      </c>
      <c r="L3585" s="1" t="s">
        <v>18832</v>
      </c>
      <c r="M3585" s="1" t="s">
        <v>19376</v>
      </c>
      <c r="N3585">
        <v>17</v>
      </c>
      <c r="O3585" s="1" t="str">
        <f>表1_2[[#This Row],[已合并]]&amp;表1_2[[#This Row],[已合并.1]]</f>
        <v xml:space="preserve">A15B211023JLV3XL </v>
      </c>
    </row>
    <row r="3586" spans="1:15" x14ac:dyDescent="0.2">
      <c r="A3586" s="1" t="s">
        <v>9235</v>
      </c>
      <c r="B3586" s="2">
        <v>44502.364548611113</v>
      </c>
      <c r="C3586" s="1" t="s">
        <v>13</v>
      </c>
      <c r="D3586" s="1" t="s">
        <v>14</v>
      </c>
      <c r="E3586">
        <v>1.117</v>
      </c>
      <c r="F3586">
        <v>101.65</v>
      </c>
      <c r="G3586" t="s">
        <v>17</v>
      </c>
      <c r="H3586">
        <v>31.61</v>
      </c>
      <c r="I3586">
        <v>133.26</v>
      </c>
      <c r="J3586">
        <v>1</v>
      </c>
      <c r="K3586" s="1" t="s">
        <v>9236</v>
      </c>
      <c r="L3586" s="1" t="s">
        <v>19074</v>
      </c>
      <c r="M3586" s="1" t="s">
        <v>19119</v>
      </c>
      <c r="N3586">
        <v>17</v>
      </c>
      <c r="O3586" s="1" t="str">
        <f>表1_2[[#This Row],[已合并]]&amp;表1_2[[#This Row],[已合并.1]]</f>
        <v xml:space="preserve">A15B211026CHH3XL </v>
      </c>
    </row>
    <row r="3587" spans="1:15" x14ac:dyDescent="0.2">
      <c r="A3587" s="1" t="s">
        <v>9237</v>
      </c>
      <c r="B3587" s="2">
        <v>44502.364548611113</v>
      </c>
      <c r="C3587" s="1" t="s">
        <v>13</v>
      </c>
      <c r="D3587" s="1" t="s">
        <v>14</v>
      </c>
      <c r="E3587">
        <v>1.75</v>
      </c>
      <c r="F3587">
        <v>159.25</v>
      </c>
      <c r="G3587" t="s">
        <v>17</v>
      </c>
      <c r="H3587">
        <v>31.61</v>
      </c>
      <c r="I3587">
        <v>190.86</v>
      </c>
      <c r="J3587">
        <v>1</v>
      </c>
      <c r="K3587" s="1" t="s">
        <v>9238</v>
      </c>
      <c r="L3587" s="1" t="s">
        <v>19074</v>
      </c>
      <c r="M3587" s="1" t="s">
        <v>19119</v>
      </c>
      <c r="N3587">
        <v>17</v>
      </c>
      <c r="O3587" s="1" t="str">
        <f>表1_2[[#This Row],[已合并]]&amp;表1_2[[#This Row],[已合并.1]]</f>
        <v xml:space="preserve">A15B211026CHH3XL </v>
      </c>
    </row>
    <row r="3588" spans="1:15" x14ac:dyDescent="0.2">
      <c r="A3588" s="1" t="s">
        <v>9239</v>
      </c>
      <c r="B3588" s="2">
        <v>44502.364548611113</v>
      </c>
      <c r="C3588" s="1" t="s">
        <v>13</v>
      </c>
      <c r="D3588" s="1" t="s">
        <v>14</v>
      </c>
      <c r="E3588">
        <v>1.9430000000000001</v>
      </c>
      <c r="F3588">
        <v>176.81</v>
      </c>
      <c r="G3588" t="s">
        <v>17</v>
      </c>
      <c r="H3588">
        <v>31.61</v>
      </c>
      <c r="I3588">
        <v>208.42</v>
      </c>
      <c r="J3588">
        <v>1</v>
      </c>
      <c r="K3588" s="1" t="s">
        <v>9240</v>
      </c>
      <c r="L3588" s="1" t="s">
        <v>19074</v>
      </c>
      <c r="M3588" s="1" t="s">
        <v>19178</v>
      </c>
      <c r="N3588">
        <v>16</v>
      </c>
      <c r="O3588" s="1" t="str">
        <f>表1_2[[#This Row],[已合并]]&amp;表1_2[[#This Row],[已合并.1]]</f>
        <v xml:space="preserve">A15B211026CHHXL </v>
      </c>
    </row>
    <row r="3589" spans="1:15" x14ac:dyDescent="0.2">
      <c r="A3589" s="1" t="s">
        <v>9241</v>
      </c>
      <c r="B3589" s="2">
        <v>44502.364548611113</v>
      </c>
      <c r="C3589" s="1" t="s">
        <v>13</v>
      </c>
      <c r="D3589" s="1" t="s">
        <v>14</v>
      </c>
      <c r="E3589">
        <v>0.97699999999999998</v>
      </c>
      <c r="F3589">
        <v>88.91</v>
      </c>
      <c r="G3589" t="s">
        <v>17</v>
      </c>
      <c r="H3589">
        <v>31.61</v>
      </c>
      <c r="I3589">
        <v>120.52</v>
      </c>
      <c r="J3589">
        <v>1</v>
      </c>
      <c r="K3589" s="1" t="s">
        <v>9242</v>
      </c>
      <c r="L3589" s="1" t="s">
        <v>19074</v>
      </c>
      <c r="M3589" s="1" t="s">
        <v>19119</v>
      </c>
      <c r="N3589">
        <v>17</v>
      </c>
      <c r="O3589" s="1" t="str">
        <f>表1_2[[#This Row],[已合并]]&amp;表1_2[[#This Row],[已合并.1]]</f>
        <v xml:space="preserve">A15B211026CHH3XL </v>
      </c>
    </row>
    <row r="3590" spans="1:15" x14ac:dyDescent="0.2">
      <c r="A3590" s="1" t="s">
        <v>9243</v>
      </c>
      <c r="B3590" s="2">
        <v>44502.364548611113</v>
      </c>
      <c r="C3590" s="1" t="s">
        <v>13</v>
      </c>
      <c r="D3590" s="1" t="s">
        <v>14</v>
      </c>
      <c r="E3590">
        <v>2.04</v>
      </c>
      <c r="F3590">
        <v>185.64</v>
      </c>
      <c r="G3590" t="s">
        <v>17</v>
      </c>
      <c r="H3590">
        <v>31.61</v>
      </c>
      <c r="I3590">
        <v>217.25</v>
      </c>
      <c r="J3590">
        <v>1</v>
      </c>
      <c r="K3590" s="1" t="s">
        <v>9244</v>
      </c>
      <c r="L3590" s="1" t="s">
        <v>19074</v>
      </c>
      <c r="M3590" s="1" t="s">
        <v>19157</v>
      </c>
      <c r="N3590">
        <v>15</v>
      </c>
      <c r="O3590" s="1" t="str">
        <f>表1_2[[#This Row],[已合并]]&amp;表1_2[[#This Row],[已合并.1]]</f>
        <v xml:space="preserve">A15B211026CHHS </v>
      </c>
    </row>
    <row r="3591" spans="1:15" x14ac:dyDescent="0.2">
      <c r="A3591" s="1" t="s">
        <v>9245</v>
      </c>
      <c r="B3591" s="2">
        <v>44501.539189814815</v>
      </c>
      <c r="C3591" s="1" t="s">
        <v>13</v>
      </c>
      <c r="D3591" s="1" t="s">
        <v>14</v>
      </c>
      <c r="E3591">
        <v>0.67200000000000004</v>
      </c>
      <c r="F3591">
        <v>56.45</v>
      </c>
      <c r="G3591" t="s">
        <v>17</v>
      </c>
      <c r="H3591">
        <v>31.65</v>
      </c>
      <c r="I3591">
        <v>88.1</v>
      </c>
      <c r="J3591">
        <v>1</v>
      </c>
      <c r="K3591" s="1" t="s">
        <v>9248</v>
      </c>
      <c r="L3591" s="1" t="s">
        <v>19074</v>
      </c>
      <c r="M3591" s="1" t="s">
        <v>19078</v>
      </c>
      <c r="N3591">
        <v>16</v>
      </c>
      <c r="O3591" s="1" t="str">
        <f>表1_2[[#This Row],[已合并]]&amp;表1_2[[#This Row],[已合并.1]]</f>
        <v xml:space="preserve">A15B211026CHQHM </v>
      </c>
    </row>
    <row r="3592" spans="1:15" x14ac:dyDescent="0.2">
      <c r="A3592" s="1" t="s">
        <v>9249</v>
      </c>
      <c r="B3592" s="2">
        <v>44502.364548611113</v>
      </c>
      <c r="C3592" s="1" t="s">
        <v>13</v>
      </c>
      <c r="D3592" s="1" t="s">
        <v>14</v>
      </c>
      <c r="E3592">
        <v>0.97699999999999998</v>
      </c>
      <c r="F3592">
        <v>88.91</v>
      </c>
      <c r="G3592" t="s">
        <v>17</v>
      </c>
      <c r="H3592">
        <v>31.61</v>
      </c>
      <c r="I3592">
        <v>120.52</v>
      </c>
      <c r="J3592">
        <v>1</v>
      </c>
      <c r="K3592" s="1" t="s">
        <v>9250</v>
      </c>
      <c r="L3592" s="1" t="s">
        <v>19074</v>
      </c>
      <c r="M3592" s="1" t="s">
        <v>19119</v>
      </c>
      <c r="N3592">
        <v>17</v>
      </c>
      <c r="O3592" s="1" t="str">
        <f>表1_2[[#This Row],[已合并]]&amp;表1_2[[#This Row],[已合并.1]]</f>
        <v xml:space="preserve">A15B211026CHH3XL </v>
      </c>
    </row>
    <row r="3593" spans="1:15" x14ac:dyDescent="0.2">
      <c r="A3593" s="1" t="s">
        <v>9251</v>
      </c>
      <c r="B3593" s="2">
        <v>44501.539189814815</v>
      </c>
      <c r="C3593" s="1" t="s">
        <v>13</v>
      </c>
      <c r="D3593" s="1" t="s">
        <v>14</v>
      </c>
      <c r="E3593">
        <v>0.74099999999999999</v>
      </c>
      <c r="F3593">
        <v>62.24</v>
      </c>
      <c r="G3593" t="s">
        <v>17</v>
      </c>
      <c r="H3593">
        <v>31.65</v>
      </c>
      <c r="I3593">
        <v>93.89</v>
      </c>
      <c r="J3593">
        <v>1</v>
      </c>
      <c r="K3593" s="1" t="s">
        <v>9252</v>
      </c>
      <c r="L3593" s="1" t="s">
        <v>19279</v>
      </c>
      <c r="M3593" s="1" t="s">
        <v>19395</v>
      </c>
      <c r="N3593">
        <v>17</v>
      </c>
      <c r="O3593" s="1" t="str">
        <f>表1_2[[#This Row],[已合并]]&amp;表1_2[[#This Row],[已合并.1]]</f>
        <v xml:space="preserve">A15B2101011YBAIL </v>
      </c>
    </row>
    <row r="3594" spans="1:15" x14ac:dyDescent="0.2">
      <c r="A3594" s="1" t="s">
        <v>9253</v>
      </c>
      <c r="B3594" s="2">
        <v>44502.364548611113</v>
      </c>
      <c r="C3594" s="1" t="s">
        <v>13</v>
      </c>
      <c r="D3594" s="1" t="s">
        <v>14</v>
      </c>
      <c r="E3594">
        <v>0.68100000000000005</v>
      </c>
      <c r="F3594">
        <v>61.97</v>
      </c>
      <c r="G3594" t="s">
        <v>17</v>
      </c>
      <c r="H3594">
        <v>31.65</v>
      </c>
      <c r="I3594">
        <v>93.62</v>
      </c>
      <c r="J3594">
        <v>1</v>
      </c>
      <c r="K3594" s="1" t="s">
        <v>9257</v>
      </c>
      <c r="L3594" s="1" t="s">
        <v>19074</v>
      </c>
      <c r="M3594" s="1" t="s">
        <v>19078</v>
      </c>
      <c r="N3594">
        <v>16</v>
      </c>
      <c r="O3594" s="1" t="str">
        <f>表1_2[[#This Row],[已合并]]&amp;表1_2[[#This Row],[已合并.1]]</f>
        <v xml:space="preserve">A15B211026CHQHM </v>
      </c>
    </row>
    <row r="3595" spans="1:15" x14ac:dyDescent="0.2">
      <c r="A3595" s="1" t="s">
        <v>9258</v>
      </c>
      <c r="B3595" s="2">
        <v>44502.364548611113</v>
      </c>
      <c r="C3595" s="1" t="s">
        <v>13</v>
      </c>
      <c r="D3595" s="1" t="s">
        <v>14</v>
      </c>
      <c r="E3595">
        <v>0.97699999999999998</v>
      </c>
      <c r="F3595">
        <v>88.91</v>
      </c>
      <c r="G3595" t="s">
        <v>17</v>
      </c>
      <c r="H3595">
        <v>31.61</v>
      </c>
      <c r="I3595">
        <v>120.52</v>
      </c>
      <c r="J3595">
        <v>1</v>
      </c>
      <c r="K3595" s="1" t="s">
        <v>9259</v>
      </c>
      <c r="L3595" s="1" t="s">
        <v>19074</v>
      </c>
      <c r="M3595" s="1" t="s">
        <v>19119</v>
      </c>
      <c r="N3595">
        <v>17</v>
      </c>
      <c r="O3595" s="1" t="str">
        <f>表1_2[[#This Row],[已合并]]&amp;表1_2[[#This Row],[已合并.1]]</f>
        <v xml:space="preserve">A15B211026CHH3XL </v>
      </c>
    </row>
    <row r="3596" spans="1:15" x14ac:dyDescent="0.2">
      <c r="A3596" s="1" t="s">
        <v>9260</v>
      </c>
      <c r="B3596" s="2">
        <v>44502.364548611113</v>
      </c>
      <c r="C3596" s="1" t="s">
        <v>13</v>
      </c>
      <c r="D3596" s="1" t="s">
        <v>14</v>
      </c>
      <c r="E3596">
        <v>0.80800000000000005</v>
      </c>
      <c r="F3596">
        <v>73.53</v>
      </c>
      <c r="G3596" t="s">
        <v>17</v>
      </c>
      <c r="H3596">
        <v>31.65</v>
      </c>
      <c r="I3596">
        <v>105.18</v>
      </c>
      <c r="J3596">
        <v>1</v>
      </c>
      <c r="K3596" s="1" t="s">
        <v>9262</v>
      </c>
      <c r="L3596" s="1" t="s">
        <v>19074</v>
      </c>
      <c r="M3596" s="1" t="s">
        <v>19119</v>
      </c>
      <c r="N3596">
        <v>17</v>
      </c>
      <c r="O3596" s="1" t="str">
        <f>表1_2[[#This Row],[已合并]]&amp;表1_2[[#This Row],[已合并.1]]</f>
        <v xml:space="preserve">A15B211026CHH3XL </v>
      </c>
    </row>
    <row r="3597" spans="1:15" x14ac:dyDescent="0.2">
      <c r="A3597" s="1" t="s">
        <v>9263</v>
      </c>
      <c r="B3597" s="2">
        <v>44505.527303240742</v>
      </c>
      <c r="C3597" s="1" t="s">
        <v>13</v>
      </c>
      <c r="D3597" s="1" t="s">
        <v>14</v>
      </c>
      <c r="E3597">
        <v>1.224</v>
      </c>
      <c r="F3597">
        <v>111.38</v>
      </c>
      <c r="G3597" t="s">
        <v>17</v>
      </c>
      <c r="H3597">
        <v>31.61</v>
      </c>
      <c r="I3597">
        <v>142.99</v>
      </c>
      <c r="J3597">
        <v>1</v>
      </c>
      <c r="K3597" s="1" t="s">
        <v>9264</v>
      </c>
      <c r="L3597" s="1" t="s">
        <v>18832</v>
      </c>
      <c r="M3597" s="1" t="s">
        <v>18909</v>
      </c>
      <c r="N3597">
        <v>16</v>
      </c>
      <c r="O3597" s="1" t="str">
        <f>表1_2[[#This Row],[已合并]]&amp;表1_2[[#This Row],[已合并.1]]</f>
        <v xml:space="preserve">A15B211023THEIS </v>
      </c>
    </row>
    <row r="3598" spans="1:15" x14ac:dyDescent="0.2">
      <c r="A3598" s="1" t="s">
        <v>9265</v>
      </c>
      <c r="B3598" s="2">
        <v>44502.364548611113</v>
      </c>
      <c r="C3598" s="1" t="s">
        <v>13</v>
      </c>
      <c r="D3598" s="1" t="s">
        <v>14</v>
      </c>
      <c r="E3598">
        <v>1.867</v>
      </c>
      <c r="F3598">
        <v>169.9</v>
      </c>
      <c r="G3598" t="s">
        <v>17</v>
      </c>
      <c r="H3598">
        <v>31.61</v>
      </c>
      <c r="I3598">
        <v>201.51</v>
      </c>
      <c r="J3598">
        <v>1</v>
      </c>
      <c r="K3598" s="1" t="s">
        <v>9269</v>
      </c>
      <c r="L3598" s="1" t="s">
        <v>19074</v>
      </c>
      <c r="M3598" s="1" t="s">
        <v>19119</v>
      </c>
      <c r="N3598">
        <v>17</v>
      </c>
      <c r="O3598" s="1" t="str">
        <f>表1_2[[#This Row],[已合并]]&amp;表1_2[[#This Row],[已合并.1]]</f>
        <v xml:space="preserve">A15B211026CHH3XL </v>
      </c>
    </row>
    <row r="3599" spans="1:15" x14ac:dyDescent="0.2">
      <c r="A3599" s="1" t="s">
        <v>9270</v>
      </c>
      <c r="B3599" s="2">
        <v>44502.364548611113</v>
      </c>
      <c r="C3599" s="1" t="s">
        <v>13</v>
      </c>
      <c r="D3599" s="1" t="s">
        <v>14</v>
      </c>
      <c r="E3599">
        <v>0.79100000000000004</v>
      </c>
      <c r="F3599">
        <v>71.98</v>
      </c>
      <c r="G3599" t="s">
        <v>17</v>
      </c>
      <c r="H3599">
        <v>31.61</v>
      </c>
      <c r="I3599">
        <v>103.59</v>
      </c>
      <c r="J3599">
        <v>1</v>
      </c>
      <c r="K3599" s="1" t="s">
        <v>9273</v>
      </c>
      <c r="L3599" s="1" t="s">
        <v>19074</v>
      </c>
      <c r="M3599" s="1" t="s">
        <v>19119</v>
      </c>
      <c r="N3599">
        <v>17</v>
      </c>
      <c r="O3599" s="1" t="str">
        <f>表1_2[[#This Row],[已合并]]&amp;表1_2[[#This Row],[已合并.1]]</f>
        <v xml:space="preserve">A15B211026CHH3XL </v>
      </c>
    </row>
    <row r="3600" spans="1:15" x14ac:dyDescent="0.2">
      <c r="A3600" s="1" t="s">
        <v>9274</v>
      </c>
      <c r="B3600" s="2">
        <v>44501.747650462959</v>
      </c>
      <c r="C3600" s="1" t="s">
        <v>13</v>
      </c>
      <c r="D3600" s="1" t="s">
        <v>14</v>
      </c>
      <c r="E3600">
        <v>1.276</v>
      </c>
      <c r="F3600">
        <v>107.18</v>
      </c>
      <c r="G3600" t="s">
        <v>17</v>
      </c>
      <c r="H3600">
        <v>31.61</v>
      </c>
      <c r="I3600">
        <v>138.79</v>
      </c>
      <c r="J3600">
        <v>1</v>
      </c>
      <c r="K3600" s="1" t="s">
        <v>9275</v>
      </c>
      <c r="L3600" s="1" t="s">
        <v>19074</v>
      </c>
      <c r="M3600" s="1" t="s">
        <v>19429</v>
      </c>
      <c r="N3600">
        <v>17</v>
      </c>
      <c r="O3600" s="1" t="str">
        <f>表1_2[[#This Row],[已合并]]&amp;表1_2[[#This Row],[已合并.1]]</f>
        <v xml:space="preserve">A15B211026CQHSHS </v>
      </c>
    </row>
    <row r="3601" spans="1:15" x14ac:dyDescent="0.2">
      <c r="A3601" s="1" t="s">
        <v>9276</v>
      </c>
      <c r="B3601" s="2">
        <v>44504.552881944444</v>
      </c>
      <c r="C3601" s="1" t="s">
        <v>13</v>
      </c>
      <c r="D3601" s="1" t="s">
        <v>14</v>
      </c>
      <c r="E3601">
        <v>1.7330000000000001</v>
      </c>
      <c r="F3601">
        <v>157.69999999999999</v>
      </c>
      <c r="G3601" t="s">
        <v>17</v>
      </c>
      <c r="H3601">
        <v>31.61</v>
      </c>
      <c r="I3601">
        <v>189.31</v>
      </c>
      <c r="J3601">
        <v>1</v>
      </c>
      <c r="K3601" s="1" t="s">
        <v>9277</v>
      </c>
      <c r="L3601" s="1" t="s">
        <v>18832</v>
      </c>
      <c r="M3601" s="1" t="s">
        <v>18909</v>
      </c>
      <c r="N3601">
        <v>16</v>
      </c>
      <c r="O3601" s="1" t="str">
        <f>表1_2[[#This Row],[已合并]]&amp;表1_2[[#This Row],[已合并.1]]</f>
        <v xml:space="preserve">A15B211023THEIS </v>
      </c>
    </row>
    <row r="3602" spans="1:15" x14ac:dyDescent="0.2">
      <c r="A3602" s="1" t="s">
        <v>9278</v>
      </c>
      <c r="B3602" s="2">
        <v>44502.364548611113</v>
      </c>
      <c r="C3602" s="1" t="s">
        <v>13</v>
      </c>
      <c r="D3602" s="1" t="s">
        <v>14</v>
      </c>
      <c r="E3602">
        <v>0.97699999999999998</v>
      </c>
      <c r="F3602">
        <v>88.91</v>
      </c>
      <c r="G3602" t="s">
        <v>17</v>
      </c>
      <c r="H3602">
        <v>31.61</v>
      </c>
      <c r="I3602">
        <v>120.52</v>
      </c>
      <c r="J3602">
        <v>1</v>
      </c>
      <c r="K3602" s="1" t="s">
        <v>9279</v>
      </c>
      <c r="L3602" s="1" t="s">
        <v>19074</v>
      </c>
      <c r="M3602" s="1" t="s">
        <v>19119</v>
      </c>
      <c r="N3602">
        <v>17</v>
      </c>
      <c r="O3602" s="1" t="str">
        <f>表1_2[[#This Row],[已合并]]&amp;表1_2[[#This Row],[已合并.1]]</f>
        <v xml:space="preserve">A15B211026CHH3XL </v>
      </c>
    </row>
    <row r="3603" spans="1:15" x14ac:dyDescent="0.2">
      <c r="A3603" s="1" t="s">
        <v>9280</v>
      </c>
      <c r="B3603" s="2">
        <v>44501.747650462959</v>
      </c>
      <c r="C3603" s="1" t="s">
        <v>13</v>
      </c>
      <c r="D3603" s="1" t="s">
        <v>14</v>
      </c>
      <c r="E3603">
        <v>1.276</v>
      </c>
      <c r="F3603">
        <v>107.18</v>
      </c>
      <c r="G3603" t="s">
        <v>17</v>
      </c>
      <c r="H3603">
        <v>31.61</v>
      </c>
      <c r="I3603">
        <v>138.79</v>
      </c>
      <c r="J3603">
        <v>1</v>
      </c>
      <c r="K3603" s="1" t="s">
        <v>9281</v>
      </c>
      <c r="L3603" s="1" t="s">
        <v>19074</v>
      </c>
      <c r="M3603" s="1" t="s">
        <v>19422</v>
      </c>
      <c r="N3603">
        <v>18</v>
      </c>
      <c r="O3603" s="1" t="str">
        <f>表1_2[[#This Row],[已合并]]&amp;表1_2[[#This Row],[已合并.1]]</f>
        <v xml:space="preserve">A15B211026CQHSHXL </v>
      </c>
    </row>
    <row r="3604" spans="1:15" x14ac:dyDescent="0.2">
      <c r="A3604" s="1" t="s">
        <v>9282</v>
      </c>
      <c r="B3604" s="2">
        <v>44502.364548611113</v>
      </c>
      <c r="C3604" s="1" t="s">
        <v>13</v>
      </c>
      <c r="D3604" s="1" t="s">
        <v>14</v>
      </c>
      <c r="E3604">
        <v>0.80100000000000005</v>
      </c>
      <c r="F3604">
        <v>72.89</v>
      </c>
      <c r="G3604" t="s">
        <v>17</v>
      </c>
      <c r="H3604">
        <v>31.61</v>
      </c>
      <c r="I3604">
        <v>104.5</v>
      </c>
      <c r="J3604">
        <v>1</v>
      </c>
      <c r="K3604" s="1" t="s">
        <v>9285</v>
      </c>
      <c r="L3604" s="1" t="s">
        <v>19074</v>
      </c>
      <c r="M3604" s="1" t="s">
        <v>19119</v>
      </c>
      <c r="N3604">
        <v>17</v>
      </c>
      <c r="O3604" s="1" t="str">
        <f>表1_2[[#This Row],[已合并]]&amp;表1_2[[#This Row],[已合并.1]]</f>
        <v xml:space="preserve">A15B211026CHH3XL </v>
      </c>
    </row>
    <row r="3605" spans="1:15" x14ac:dyDescent="0.2">
      <c r="A3605" s="1" t="s">
        <v>9286</v>
      </c>
      <c r="B3605" s="2">
        <v>44504.552881944444</v>
      </c>
      <c r="C3605" s="1" t="s">
        <v>13</v>
      </c>
      <c r="D3605" s="1" t="s">
        <v>14</v>
      </c>
      <c r="E3605">
        <v>0.65900000000000003</v>
      </c>
      <c r="F3605">
        <v>59.97</v>
      </c>
      <c r="G3605" t="s">
        <v>17</v>
      </c>
      <c r="H3605">
        <v>31.61</v>
      </c>
      <c r="I3605">
        <v>91.58</v>
      </c>
      <c r="J3605">
        <v>1</v>
      </c>
      <c r="K3605" s="1" t="s">
        <v>9290</v>
      </c>
      <c r="L3605" s="1" t="s">
        <v>18832</v>
      </c>
      <c r="M3605" s="1" t="s">
        <v>18883</v>
      </c>
      <c r="N3605">
        <v>16</v>
      </c>
      <c r="O3605" s="1" t="str">
        <f>表1_2[[#This Row],[已合并]]&amp;表1_2[[#This Row],[已合并.1]]</f>
        <v xml:space="preserve">A15B211023THEIM </v>
      </c>
    </row>
    <row r="3606" spans="1:15" x14ac:dyDescent="0.2">
      <c r="A3606" s="1" t="s">
        <v>9291</v>
      </c>
      <c r="B3606" s="2">
        <v>44502.364548611113</v>
      </c>
      <c r="C3606" s="1" t="s">
        <v>13</v>
      </c>
      <c r="D3606" s="1" t="s">
        <v>14</v>
      </c>
      <c r="E3606">
        <v>0.69399999999999995</v>
      </c>
      <c r="F3606">
        <v>63.15</v>
      </c>
      <c r="G3606" t="s">
        <v>17</v>
      </c>
      <c r="H3606">
        <v>31.65</v>
      </c>
      <c r="I3606">
        <v>94.8</v>
      </c>
      <c r="J3606">
        <v>1</v>
      </c>
      <c r="K3606" s="1" t="s">
        <v>9292</v>
      </c>
      <c r="L3606" s="1" t="s">
        <v>18832</v>
      </c>
      <c r="M3606" s="1" t="s">
        <v>19428</v>
      </c>
      <c r="N3606">
        <v>16</v>
      </c>
      <c r="O3606" s="1" t="str">
        <f>表1_2[[#This Row],[已合并]]&amp;表1_2[[#This Row],[已合并.1]]</f>
        <v xml:space="preserve">A15B211023DHUGL </v>
      </c>
    </row>
    <row r="3607" spans="1:15" x14ac:dyDescent="0.2">
      <c r="A3607" s="1" t="s">
        <v>9293</v>
      </c>
      <c r="B3607" s="2">
        <v>44502.364548611113</v>
      </c>
      <c r="C3607" s="1" t="s">
        <v>13</v>
      </c>
      <c r="D3607" s="1" t="s">
        <v>14</v>
      </c>
      <c r="E3607">
        <v>1.925</v>
      </c>
      <c r="F3607">
        <v>175.18</v>
      </c>
      <c r="G3607" t="s">
        <v>17</v>
      </c>
      <c r="H3607">
        <v>31.61</v>
      </c>
      <c r="I3607">
        <v>206.79</v>
      </c>
      <c r="J3607">
        <v>1</v>
      </c>
      <c r="K3607" s="1" t="s">
        <v>9294</v>
      </c>
      <c r="L3607" s="1" t="s">
        <v>19074</v>
      </c>
      <c r="M3607" s="1" t="s">
        <v>19119</v>
      </c>
      <c r="N3607">
        <v>17</v>
      </c>
      <c r="O3607" s="1" t="str">
        <f>表1_2[[#This Row],[已合并]]&amp;表1_2[[#This Row],[已合并.1]]</f>
        <v xml:space="preserve">A15B211026CHH3XL </v>
      </c>
    </row>
    <row r="3608" spans="1:15" x14ac:dyDescent="0.2">
      <c r="A3608" s="1" t="s">
        <v>9295</v>
      </c>
      <c r="B3608" s="2">
        <v>44504.552881944444</v>
      </c>
      <c r="C3608" s="1" t="s">
        <v>13</v>
      </c>
      <c r="D3608" s="1" t="s">
        <v>14</v>
      </c>
      <c r="E3608">
        <v>2.3650000000000002</v>
      </c>
      <c r="F3608">
        <v>215.22</v>
      </c>
      <c r="G3608" t="s">
        <v>17</v>
      </c>
      <c r="H3608">
        <v>31.61</v>
      </c>
      <c r="I3608">
        <v>246.83</v>
      </c>
      <c r="J3608">
        <v>1</v>
      </c>
      <c r="K3608" s="1" t="s">
        <v>9296</v>
      </c>
      <c r="L3608" s="1" t="s">
        <v>18832</v>
      </c>
      <c r="M3608" s="1" t="s">
        <v>19365</v>
      </c>
      <c r="N3608">
        <v>16</v>
      </c>
      <c r="O3608" s="1" t="str">
        <f>表1_2[[#This Row],[已合并]]&amp;表1_2[[#This Row],[已合并.1]]</f>
        <v xml:space="preserve">A15B211023JLVXL </v>
      </c>
    </row>
    <row r="3609" spans="1:15" x14ac:dyDescent="0.2">
      <c r="A3609" s="1" t="s">
        <v>9297</v>
      </c>
      <c r="B3609" s="2">
        <v>44502.364548611113</v>
      </c>
      <c r="C3609" s="1" t="s">
        <v>13</v>
      </c>
      <c r="D3609" s="1" t="s">
        <v>14</v>
      </c>
      <c r="E3609">
        <v>1.3640000000000001</v>
      </c>
      <c r="F3609">
        <v>124.12</v>
      </c>
      <c r="G3609" t="s">
        <v>17</v>
      </c>
      <c r="H3609">
        <v>31.61</v>
      </c>
      <c r="I3609">
        <v>155.72999999999999</v>
      </c>
      <c r="J3609">
        <v>1</v>
      </c>
      <c r="K3609" s="1" t="s">
        <v>9298</v>
      </c>
      <c r="L3609" s="1" t="s">
        <v>19074</v>
      </c>
      <c r="M3609" s="1" t="s">
        <v>19119</v>
      </c>
      <c r="N3609">
        <v>17</v>
      </c>
      <c r="O3609" s="1" t="str">
        <f>表1_2[[#This Row],[已合并]]&amp;表1_2[[#This Row],[已合并.1]]</f>
        <v xml:space="preserve">A15B211026CHH3XL </v>
      </c>
    </row>
    <row r="3610" spans="1:15" x14ac:dyDescent="0.2">
      <c r="A3610" s="1" t="s">
        <v>9299</v>
      </c>
      <c r="B3610" s="2">
        <v>44502.364548611113</v>
      </c>
      <c r="C3610" s="1" t="s">
        <v>13</v>
      </c>
      <c r="D3610" s="1" t="s">
        <v>14</v>
      </c>
      <c r="E3610">
        <v>0.97699999999999998</v>
      </c>
      <c r="F3610">
        <v>88.91</v>
      </c>
      <c r="G3610" t="s">
        <v>17</v>
      </c>
      <c r="H3610">
        <v>31.61</v>
      </c>
      <c r="I3610">
        <v>120.52</v>
      </c>
      <c r="J3610">
        <v>1</v>
      </c>
      <c r="K3610" s="1" t="s">
        <v>9300</v>
      </c>
      <c r="L3610" s="1" t="s">
        <v>19074</v>
      </c>
      <c r="M3610" s="1" t="s">
        <v>19119</v>
      </c>
      <c r="N3610">
        <v>17</v>
      </c>
      <c r="O3610" s="1" t="str">
        <f>表1_2[[#This Row],[已合并]]&amp;表1_2[[#This Row],[已合并.1]]</f>
        <v xml:space="preserve">A15B211026CHH3XL </v>
      </c>
    </row>
    <row r="3611" spans="1:15" x14ac:dyDescent="0.2">
      <c r="A3611" s="1" t="s">
        <v>9301</v>
      </c>
      <c r="B3611" s="2">
        <v>44501.539189814815</v>
      </c>
      <c r="C3611" s="1" t="s">
        <v>13</v>
      </c>
      <c r="D3611" s="1" t="s">
        <v>14</v>
      </c>
      <c r="E3611">
        <v>0.69799999999999995</v>
      </c>
      <c r="F3611">
        <v>58.63</v>
      </c>
      <c r="G3611" t="s">
        <v>17</v>
      </c>
      <c r="H3611">
        <v>31.65</v>
      </c>
      <c r="I3611">
        <v>90.28</v>
      </c>
      <c r="J3611">
        <v>1</v>
      </c>
      <c r="K3611" s="1" t="s">
        <v>9302</v>
      </c>
      <c r="L3611" s="1" t="s">
        <v>19074</v>
      </c>
      <c r="M3611" s="1" t="s">
        <v>19178</v>
      </c>
      <c r="N3611">
        <v>16</v>
      </c>
      <c r="O3611" s="1" t="str">
        <f>表1_2[[#This Row],[已合并]]&amp;表1_2[[#This Row],[已合并.1]]</f>
        <v xml:space="preserve">A15B211026CHHXL </v>
      </c>
    </row>
    <row r="3612" spans="1:15" x14ac:dyDescent="0.2">
      <c r="A3612" s="1" t="s">
        <v>9303</v>
      </c>
      <c r="B3612" s="2">
        <v>44501.747650462959</v>
      </c>
      <c r="C3612" s="1" t="s">
        <v>13</v>
      </c>
      <c r="D3612" s="1" t="s">
        <v>14</v>
      </c>
      <c r="E3612">
        <v>1.276</v>
      </c>
      <c r="F3612">
        <v>107.18</v>
      </c>
      <c r="G3612" t="s">
        <v>17</v>
      </c>
      <c r="H3612">
        <v>31.61</v>
      </c>
      <c r="I3612">
        <v>138.79</v>
      </c>
      <c r="J3612">
        <v>1</v>
      </c>
      <c r="K3612" s="1" t="s">
        <v>9304</v>
      </c>
      <c r="L3612" s="1" t="s">
        <v>19074</v>
      </c>
      <c r="M3612" s="1" t="s">
        <v>19422</v>
      </c>
      <c r="N3612">
        <v>18</v>
      </c>
      <c r="O3612" s="1" t="str">
        <f>表1_2[[#This Row],[已合并]]&amp;表1_2[[#This Row],[已合并.1]]</f>
        <v xml:space="preserve">A15B211026CQHSHXL </v>
      </c>
    </row>
    <row r="3613" spans="1:15" x14ac:dyDescent="0.2">
      <c r="A3613" s="1" t="s">
        <v>9305</v>
      </c>
      <c r="B3613" s="2">
        <v>44501.539189814815</v>
      </c>
      <c r="C3613" s="1" t="s">
        <v>13</v>
      </c>
      <c r="D3613" s="1" t="s">
        <v>14</v>
      </c>
      <c r="E3613">
        <v>0.72799999999999998</v>
      </c>
      <c r="F3613">
        <v>61.15</v>
      </c>
      <c r="G3613" t="s">
        <v>17</v>
      </c>
      <c r="H3613">
        <v>31.65</v>
      </c>
      <c r="I3613">
        <v>92.8</v>
      </c>
      <c r="J3613">
        <v>1</v>
      </c>
      <c r="K3613" s="1" t="s">
        <v>9306</v>
      </c>
      <c r="L3613" s="1" t="s">
        <v>19074</v>
      </c>
      <c r="M3613" s="1" t="s">
        <v>19157</v>
      </c>
      <c r="N3613">
        <v>15</v>
      </c>
      <c r="O3613" s="1" t="str">
        <f>表1_2[[#This Row],[已合并]]&amp;表1_2[[#This Row],[已合并.1]]</f>
        <v xml:space="preserve">A15B211026CHHS </v>
      </c>
    </row>
    <row r="3614" spans="1:15" x14ac:dyDescent="0.2">
      <c r="A3614" s="1" t="s">
        <v>9307</v>
      </c>
      <c r="B3614" s="2">
        <v>44501.747650462959</v>
      </c>
      <c r="C3614" s="1" t="s">
        <v>13</v>
      </c>
      <c r="D3614" s="1" t="s">
        <v>14</v>
      </c>
      <c r="E3614">
        <v>1.276</v>
      </c>
      <c r="F3614">
        <v>107.18</v>
      </c>
      <c r="G3614" t="s">
        <v>17</v>
      </c>
      <c r="H3614">
        <v>31.61</v>
      </c>
      <c r="I3614">
        <v>138.79</v>
      </c>
      <c r="J3614">
        <v>1</v>
      </c>
      <c r="K3614" s="1" t="s">
        <v>9308</v>
      </c>
      <c r="L3614" s="1" t="s">
        <v>19074</v>
      </c>
      <c r="M3614" s="1" t="s">
        <v>19429</v>
      </c>
      <c r="N3614">
        <v>17</v>
      </c>
      <c r="O3614" s="1" t="str">
        <f>表1_2[[#This Row],[已合并]]&amp;表1_2[[#This Row],[已合并.1]]</f>
        <v xml:space="preserve">A15B211026CQHSHS </v>
      </c>
    </row>
    <row r="3615" spans="1:15" x14ac:dyDescent="0.2">
      <c r="A3615" s="1" t="s">
        <v>9309</v>
      </c>
      <c r="B3615" s="2">
        <v>44505.527303240742</v>
      </c>
      <c r="C3615" s="1" t="s">
        <v>13</v>
      </c>
      <c r="D3615" s="1" t="s">
        <v>14</v>
      </c>
      <c r="E3615">
        <v>1.0009999999999999</v>
      </c>
      <c r="F3615">
        <v>91.09</v>
      </c>
      <c r="G3615" t="s">
        <v>17</v>
      </c>
      <c r="H3615">
        <v>31.61</v>
      </c>
      <c r="I3615">
        <v>122.7</v>
      </c>
      <c r="J3615">
        <v>1</v>
      </c>
      <c r="K3615" s="1" t="s">
        <v>9310</v>
      </c>
      <c r="L3615" s="1" t="s">
        <v>18832</v>
      </c>
      <c r="M3615" s="1" t="s">
        <v>19352</v>
      </c>
      <c r="N3615">
        <v>16</v>
      </c>
      <c r="O3615" s="1" t="str">
        <f>表1_2[[#This Row],[已合并]]&amp;表1_2[[#This Row],[已合并.1]]</f>
        <v xml:space="preserve">A15B211023DBAIS </v>
      </c>
    </row>
    <row r="3616" spans="1:15" x14ac:dyDescent="0.2">
      <c r="A3616" s="1" t="s">
        <v>9311</v>
      </c>
      <c r="B3616" s="2">
        <v>44504.552881944444</v>
      </c>
      <c r="C3616" s="1" t="s">
        <v>13</v>
      </c>
      <c r="D3616" s="1" t="s">
        <v>14</v>
      </c>
      <c r="E3616">
        <v>0.36699999999999999</v>
      </c>
      <c r="F3616">
        <v>33.4</v>
      </c>
      <c r="G3616" t="s">
        <v>17</v>
      </c>
      <c r="H3616">
        <v>31.61</v>
      </c>
      <c r="I3616">
        <v>65.010000000000005</v>
      </c>
      <c r="J3616">
        <v>1</v>
      </c>
      <c r="K3616" s="1" t="s">
        <v>9315</v>
      </c>
      <c r="L3616" s="1" t="s">
        <v>18832</v>
      </c>
      <c r="M3616" s="1" t="s">
        <v>19384</v>
      </c>
      <c r="N3616">
        <v>17</v>
      </c>
      <c r="O3616" s="1" t="str">
        <f>表1_2[[#This Row],[已合并]]&amp;表1_2[[#This Row],[已合并.1]]</f>
        <v xml:space="preserve">A15B211023LSHUIS </v>
      </c>
    </row>
    <row r="3617" spans="1:15" x14ac:dyDescent="0.2">
      <c r="A3617" s="1" t="s">
        <v>9316</v>
      </c>
      <c r="B3617" s="2">
        <v>44508.735162037039</v>
      </c>
      <c r="C3617" s="1" t="s">
        <v>13</v>
      </c>
      <c r="D3617" s="1" t="s">
        <v>14</v>
      </c>
      <c r="E3617">
        <v>1.1020000000000001</v>
      </c>
      <c r="F3617">
        <v>100.28</v>
      </c>
      <c r="G3617" t="s">
        <v>17</v>
      </c>
      <c r="H3617">
        <v>31.61</v>
      </c>
      <c r="I3617">
        <v>131.88999999999999</v>
      </c>
      <c r="J3617">
        <v>1</v>
      </c>
      <c r="K3617" s="1" t="s">
        <v>9317</v>
      </c>
      <c r="L3617" s="1" t="s">
        <v>18832</v>
      </c>
      <c r="M3617" s="1" t="s">
        <v>19457</v>
      </c>
      <c r="N3617">
        <v>15</v>
      </c>
      <c r="O3617" s="1" t="str">
        <f>表1_2[[#This Row],[已合并]]&amp;表1_2[[#This Row],[已合并.1]]</f>
        <v xml:space="preserve">A15B211023KQXL </v>
      </c>
    </row>
    <row r="3618" spans="1:15" x14ac:dyDescent="0.2">
      <c r="A3618" s="1" t="s">
        <v>9318</v>
      </c>
      <c r="B3618" s="2">
        <v>44502.364548611113</v>
      </c>
      <c r="C3618" s="1" t="s">
        <v>13</v>
      </c>
      <c r="D3618" s="1" t="s">
        <v>14</v>
      </c>
      <c r="E3618">
        <v>0.60599999999999998</v>
      </c>
      <c r="F3618">
        <v>55.15</v>
      </c>
      <c r="G3618" t="s">
        <v>17</v>
      </c>
      <c r="H3618">
        <v>31.65</v>
      </c>
      <c r="I3618">
        <v>86.8</v>
      </c>
      <c r="J3618">
        <v>1</v>
      </c>
      <c r="K3618" s="1" t="s">
        <v>9319</v>
      </c>
      <c r="L3618" s="1" t="s">
        <v>19074</v>
      </c>
      <c r="M3618" s="1" t="s">
        <v>19157</v>
      </c>
      <c r="N3618">
        <v>15</v>
      </c>
      <c r="O3618" s="1" t="str">
        <f>表1_2[[#This Row],[已合并]]&amp;表1_2[[#This Row],[已合并.1]]</f>
        <v xml:space="preserve">A15B211026CHHS </v>
      </c>
    </row>
    <row r="3619" spans="1:15" x14ac:dyDescent="0.2">
      <c r="A3619" s="1" t="s">
        <v>9320</v>
      </c>
      <c r="B3619" s="2">
        <v>44501.539189814815</v>
      </c>
      <c r="C3619" s="1" t="s">
        <v>13</v>
      </c>
      <c r="D3619" s="1" t="s">
        <v>14</v>
      </c>
      <c r="E3619">
        <v>0.73699999999999999</v>
      </c>
      <c r="F3619">
        <v>61.91</v>
      </c>
      <c r="G3619" t="s">
        <v>17</v>
      </c>
      <c r="H3619">
        <v>31.65</v>
      </c>
      <c r="I3619">
        <v>93.56</v>
      </c>
      <c r="J3619">
        <v>1</v>
      </c>
      <c r="K3619" s="1" t="s">
        <v>9321</v>
      </c>
      <c r="L3619" s="1" t="s">
        <v>19074</v>
      </c>
      <c r="M3619" s="1" t="s">
        <v>19178</v>
      </c>
      <c r="N3619">
        <v>16</v>
      </c>
      <c r="O3619" s="1" t="str">
        <f>表1_2[[#This Row],[已合并]]&amp;表1_2[[#This Row],[已合并.1]]</f>
        <v xml:space="preserve">A15B211026CHHXL </v>
      </c>
    </row>
    <row r="3620" spans="1:15" x14ac:dyDescent="0.2">
      <c r="A3620" s="1" t="s">
        <v>9322</v>
      </c>
      <c r="B3620" s="2">
        <v>44509.48233796296</v>
      </c>
      <c r="C3620" s="1" t="s">
        <v>13</v>
      </c>
      <c r="D3620" s="1" t="s">
        <v>14</v>
      </c>
      <c r="E3620">
        <v>0.79300000000000004</v>
      </c>
      <c r="F3620">
        <v>72.16</v>
      </c>
      <c r="G3620" t="s">
        <v>17</v>
      </c>
      <c r="H3620">
        <v>32.770000000000003</v>
      </c>
      <c r="I3620">
        <v>104.93</v>
      </c>
      <c r="J3620">
        <v>1</v>
      </c>
      <c r="K3620" s="1" t="s">
        <v>9323</v>
      </c>
      <c r="L3620" s="1" t="s">
        <v>18832</v>
      </c>
      <c r="M3620" s="1" t="s">
        <v>19287</v>
      </c>
      <c r="N3620">
        <v>18</v>
      </c>
      <c r="O3620" s="1" t="str">
        <f>表1_2[[#This Row],[已合并]]&amp;表1_2[[#This Row],[已合并.1]]</f>
        <v xml:space="preserve">A15B211023DBAI3XL </v>
      </c>
    </row>
    <row r="3621" spans="1:15" x14ac:dyDescent="0.2">
      <c r="A3621" s="1" t="s">
        <v>9324</v>
      </c>
      <c r="B3621" s="2">
        <v>44511.539178240739</v>
      </c>
      <c r="C3621" s="1" t="s">
        <v>13</v>
      </c>
      <c r="D3621" s="1" t="s">
        <v>14</v>
      </c>
      <c r="E3621">
        <v>0.75600000000000001</v>
      </c>
      <c r="F3621">
        <v>71.819999999999993</v>
      </c>
      <c r="G3621" t="s">
        <v>17</v>
      </c>
      <c r="H3621">
        <v>32.770000000000003</v>
      </c>
      <c r="I3621">
        <v>104.59</v>
      </c>
      <c r="J3621">
        <v>1</v>
      </c>
      <c r="K3621" s="1" t="s">
        <v>9325</v>
      </c>
      <c r="L3621" s="1" t="s">
        <v>19458</v>
      </c>
      <c r="M3621" s="1" t="s">
        <v>19047</v>
      </c>
      <c r="N3621">
        <v>18</v>
      </c>
      <c r="O3621" s="1" t="str">
        <f>表1_2[[#This Row],[已合并]]&amp;表1_2[[#This Row],[已合并.1]]</f>
        <v xml:space="preserve">A15B211022CZQG2XL </v>
      </c>
    </row>
    <row r="3622" spans="1:15" x14ac:dyDescent="0.2">
      <c r="A3622" s="1" t="s">
        <v>9326</v>
      </c>
      <c r="B3622" s="2">
        <v>44504.552881944444</v>
      </c>
      <c r="C3622" s="1" t="s">
        <v>13</v>
      </c>
      <c r="D3622" s="1" t="s">
        <v>14</v>
      </c>
      <c r="E3622">
        <v>1.98</v>
      </c>
      <c r="F3622">
        <v>180.18</v>
      </c>
      <c r="G3622" t="s">
        <v>17</v>
      </c>
      <c r="H3622">
        <v>31.61</v>
      </c>
      <c r="I3622">
        <v>211.79</v>
      </c>
      <c r="J3622">
        <v>1</v>
      </c>
      <c r="K3622" s="1" t="s">
        <v>9327</v>
      </c>
      <c r="L3622" s="1" t="s">
        <v>18832</v>
      </c>
      <c r="M3622" s="1" t="s">
        <v>19367</v>
      </c>
      <c r="N3622">
        <v>15</v>
      </c>
      <c r="O3622" s="1" t="str">
        <f>表1_2[[#This Row],[已合并]]&amp;表1_2[[#This Row],[已合并.1]]</f>
        <v xml:space="preserve">A15B211023DHGL </v>
      </c>
    </row>
    <row r="3623" spans="1:15" x14ac:dyDescent="0.2">
      <c r="A3623" s="1" t="s">
        <v>9328</v>
      </c>
      <c r="B3623" s="2">
        <v>44501.747650462959</v>
      </c>
      <c r="C3623" s="1" t="s">
        <v>13</v>
      </c>
      <c r="D3623" s="1" t="s">
        <v>14</v>
      </c>
      <c r="E3623">
        <v>1.276</v>
      </c>
      <c r="F3623">
        <v>107.18</v>
      </c>
      <c r="G3623" t="s">
        <v>17</v>
      </c>
      <c r="H3623">
        <v>31.61</v>
      </c>
      <c r="I3623">
        <v>138.79</v>
      </c>
      <c r="J3623">
        <v>1</v>
      </c>
      <c r="K3623" s="1" t="s">
        <v>9329</v>
      </c>
      <c r="L3623" s="1" t="s">
        <v>19074</v>
      </c>
      <c r="M3623" s="1" t="s">
        <v>19422</v>
      </c>
      <c r="N3623">
        <v>18</v>
      </c>
      <c r="O3623" s="1" t="str">
        <f>表1_2[[#This Row],[已合并]]&amp;表1_2[[#This Row],[已合并.1]]</f>
        <v xml:space="preserve">A15B211026CQHSHXL </v>
      </c>
    </row>
    <row r="3624" spans="1:15" x14ac:dyDescent="0.2">
      <c r="A3624" s="1" t="s">
        <v>9330</v>
      </c>
      <c r="B3624" s="2">
        <v>44501.539189814815</v>
      </c>
      <c r="C3624" s="1" t="s">
        <v>13</v>
      </c>
      <c r="D3624" s="1" t="s">
        <v>14</v>
      </c>
      <c r="E3624">
        <v>0.75600000000000001</v>
      </c>
      <c r="F3624">
        <v>63.5</v>
      </c>
      <c r="G3624" t="s">
        <v>17</v>
      </c>
      <c r="H3624">
        <v>31.65</v>
      </c>
      <c r="I3624">
        <v>95.15</v>
      </c>
      <c r="J3624">
        <v>1</v>
      </c>
      <c r="K3624" s="1" t="s">
        <v>9331</v>
      </c>
      <c r="L3624" s="1" t="s">
        <v>19074</v>
      </c>
      <c r="M3624" s="1" t="s">
        <v>19422</v>
      </c>
      <c r="N3624">
        <v>18</v>
      </c>
      <c r="O3624" s="1" t="str">
        <f>表1_2[[#This Row],[已合并]]&amp;表1_2[[#This Row],[已合并.1]]</f>
        <v xml:space="preserve">A15B211026CQHSHXL </v>
      </c>
    </row>
    <row r="3625" spans="1:15" x14ac:dyDescent="0.2">
      <c r="A3625" s="1" t="s">
        <v>9332</v>
      </c>
      <c r="B3625" s="2">
        <v>44501.747650462959</v>
      </c>
      <c r="C3625" s="1" t="s">
        <v>13</v>
      </c>
      <c r="D3625" s="1" t="s">
        <v>14</v>
      </c>
      <c r="E3625">
        <v>1.276</v>
      </c>
      <c r="F3625">
        <v>107.18</v>
      </c>
      <c r="G3625" t="s">
        <v>17</v>
      </c>
      <c r="H3625">
        <v>31.61</v>
      </c>
      <c r="I3625">
        <v>138.79</v>
      </c>
      <c r="J3625">
        <v>1</v>
      </c>
      <c r="K3625" s="1" t="s">
        <v>9333</v>
      </c>
      <c r="L3625" s="1" t="s">
        <v>19279</v>
      </c>
      <c r="M3625" s="1" t="s">
        <v>19424</v>
      </c>
      <c r="N3625">
        <v>19</v>
      </c>
      <c r="O3625" s="1" t="str">
        <f>表1_2[[#This Row],[已合并]]&amp;表1_2[[#This Row],[已合并.1]]</f>
        <v xml:space="preserve">A15B2101011YHEI3XL </v>
      </c>
    </row>
    <row r="3626" spans="1:15" x14ac:dyDescent="0.2">
      <c r="A3626" s="1" t="s">
        <v>9334</v>
      </c>
      <c r="B3626" s="2">
        <v>44502.364548611113</v>
      </c>
      <c r="C3626" s="1" t="s">
        <v>13</v>
      </c>
      <c r="D3626" s="1" t="s">
        <v>14</v>
      </c>
      <c r="E3626">
        <v>1.9430000000000001</v>
      </c>
      <c r="F3626">
        <v>176.81</v>
      </c>
      <c r="G3626" t="s">
        <v>17</v>
      </c>
      <c r="H3626">
        <v>31.61</v>
      </c>
      <c r="I3626">
        <v>208.42</v>
      </c>
      <c r="J3626">
        <v>1</v>
      </c>
      <c r="K3626" s="1" t="s">
        <v>9335</v>
      </c>
      <c r="L3626" s="1" t="s">
        <v>19074</v>
      </c>
      <c r="M3626" s="1" t="s">
        <v>19178</v>
      </c>
      <c r="N3626">
        <v>16</v>
      </c>
      <c r="O3626" s="1" t="str">
        <f>表1_2[[#This Row],[已合并]]&amp;表1_2[[#This Row],[已合并.1]]</f>
        <v xml:space="preserve">A15B211026CHHXL </v>
      </c>
    </row>
    <row r="3627" spans="1:15" x14ac:dyDescent="0.2">
      <c r="A3627" s="1" t="s">
        <v>9336</v>
      </c>
      <c r="B3627" s="2">
        <v>44501.539189814815</v>
      </c>
      <c r="C3627" s="1" t="s">
        <v>13</v>
      </c>
      <c r="D3627" s="1" t="s">
        <v>14</v>
      </c>
      <c r="E3627">
        <v>0.60099999999999998</v>
      </c>
      <c r="F3627">
        <v>50.48</v>
      </c>
      <c r="G3627" t="s">
        <v>17</v>
      </c>
      <c r="H3627">
        <v>31.65</v>
      </c>
      <c r="I3627">
        <v>82.13</v>
      </c>
      <c r="J3627">
        <v>1</v>
      </c>
      <c r="K3627" s="1" t="s">
        <v>9339</v>
      </c>
      <c r="L3627" s="1" t="s">
        <v>19074</v>
      </c>
      <c r="M3627" s="1" t="s">
        <v>19157</v>
      </c>
      <c r="N3627">
        <v>15</v>
      </c>
      <c r="O3627" s="1" t="str">
        <f>表1_2[[#This Row],[已合并]]&amp;表1_2[[#This Row],[已合并.1]]</f>
        <v xml:space="preserve">A15B211026CHHS </v>
      </c>
    </row>
    <row r="3628" spans="1:15" x14ac:dyDescent="0.2">
      <c r="A3628" s="1" t="s">
        <v>9340</v>
      </c>
      <c r="B3628" s="2">
        <v>44511.539178240739</v>
      </c>
      <c r="C3628" s="1" t="s">
        <v>13</v>
      </c>
      <c r="D3628" s="1" t="s">
        <v>14</v>
      </c>
      <c r="E3628">
        <v>0.66</v>
      </c>
      <c r="F3628">
        <v>62.7</v>
      </c>
      <c r="G3628" t="s">
        <v>17</v>
      </c>
      <c r="H3628">
        <v>32.770000000000003</v>
      </c>
      <c r="I3628">
        <v>95.47</v>
      </c>
      <c r="J3628">
        <v>1</v>
      </c>
      <c r="K3628" s="1" t="s">
        <v>9344</v>
      </c>
      <c r="L3628" s="1" t="s">
        <v>18836</v>
      </c>
      <c r="M3628" s="1" t="s">
        <v>19459</v>
      </c>
      <c r="N3628">
        <v>15</v>
      </c>
      <c r="O3628" s="1" t="str">
        <f>表1_2[[#This Row],[已合并]]&amp;表1_2[[#This Row],[已合并.1]]</f>
        <v xml:space="preserve">A15B211025LANM </v>
      </c>
    </row>
    <row r="3629" spans="1:15" x14ac:dyDescent="0.2">
      <c r="A3629" s="1" t="s">
        <v>9345</v>
      </c>
      <c r="B3629" s="2">
        <v>44501.539189814815</v>
      </c>
      <c r="C3629" s="1" t="s">
        <v>13</v>
      </c>
      <c r="D3629" s="1" t="s">
        <v>14</v>
      </c>
      <c r="E3629">
        <v>0.85499999999999998</v>
      </c>
      <c r="F3629">
        <v>71.819999999999993</v>
      </c>
      <c r="G3629" t="s">
        <v>17</v>
      </c>
      <c r="H3629">
        <v>31.65</v>
      </c>
      <c r="I3629">
        <v>103.47</v>
      </c>
      <c r="J3629">
        <v>1</v>
      </c>
      <c r="K3629" s="1" t="s">
        <v>9348</v>
      </c>
      <c r="L3629" s="1" t="s">
        <v>19279</v>
      </c>
      <c r="M3629" s="1" t="s">
        <v>19460</v>
      </c>
      <c r="N3629">
        <v>19</v>
      </c>
      <c r="O3629" s="1" t="str">
        <f>表1_2[[#This Row],[已合并]]&amp;表1_2[[#This Row],[已合并.1]]</f>
        <v xml:space="preserve">A15B2101011YHUG2XL </v>
      </c>
    </row>
    <row r="3630" spans="1:15" x14ac:dyDescent="0.2">
      <c r="A3630" s="1" t="s">
        <v>9349</v>
      </c>
      <c r="B3630" s="2">
        <v>44504.552881944444</v>
      </c>
      <c r="C3630" s="1" t="s">
        <v>13</v>
      </c>
      <c r="D3630" s="1" t="s">
        <v>14</v>
      </c>
      <c r="E3630">
        <v>1.8</v>
      </c>
      <c r="F3630">
        <v>163.80000000000001</v>
      </c>
      <c r="G3630" t="s">
        <v>17</v>
      </c>
      <c r="H3630">
        <v>31.61</v>
      </c>
      <c r="I3630">
        <v>195.41</v>
      </c>
      <c r="J3630">
        <v>1</v>
      </c>
      <c r="K3630" s="1" t="s">
        <v>9350</v>
      </c>
      <c r="L3630" s="1" t="s">
        <v>18832</v>
      </c>
      <c r="M3630" s="1" t="s">
        <v>18887</v>
      </c>
      <c r="N3630">
        <v>16</v>
      </c>
      <c r="O3630" s="1" t="str">
        <f>表1_2[[#This Row],[已合并]]&amp;表1_2[[#This Row],[已合并.1]]</f>
        <v xml:space="preserve">A15B211023TBAIM </v>
      </c>
    </row>
    <row r="3631" spans="1:15" x14ac:dyDescent="0.2">
      <c r="A3631" s="1" t="s">
        <v>9351</v>
      </c>
      <c r="B3631" s="2">
        <v>44505.527303240742</v>
      </c>
      <c r="C3631" s="1" t="s">
        <v>13</v>
      </c>
      <c r="D3631" s="1" t="s">
        <v>14</v>
      </c>
      <c r="E3631">
        <v>1.26</v>
      </c>
      <c r="F3631">
        <v>114.66</v>
      </c>
      <c r="G3631" t="s">
        <v>17</v>
      </c>
      <c r="H3631">
        <v>31.61</v>
      </c>
      <c r="I3631">
        <v>146.27000000000001</v>
      </c>
      <c r="J3631">
        <v>1</v>
      </c>
      <c r="K3631" s="1" t="s">
        <v>9352</v>
      </c>
      <c r="L3631" s="1" t="s">
        <v>18885</v>
      </c>
      <c r="M3631" s="1" t="s">
        <v>19461</v>
      </c>
      <c r="N3631">
        <v>16</v>
      </c>
      <c r="O3631" s="1" t="str">
        <f>表1_2[[#This Row],[已合并]]&amp;表1_2[[#This Row],[已合并.1]]</f>
        <v xml:space="preserve">A15B211027CBLXL </v>
      </c>
    </row>
    <row r="3632" spans="1:15" x14ac:dyDescent="0.2">
      <c r="A3632" s="1" t="s">
        <v>9353</v>
      </c>
      <c r="B3632" s="2">
        <v>44504.552881944444</v>
      </c>
      <c r="C3632" s="1" t="s">
        <v>13</v>
      </c>
      <c r="D3632" s="1" t="s">
        <v>14</v>
      </c>
      <c r="E3632">
        <v>2.3740000000000001</v>
      </c>
      <c r="F3632">
        <v>216.03</v>
      </c>
      <c r="G3632" t="s">
        <v>17</v>
      </c>
      <c r="H3632">
        <v>31.61</v>
      </c>
      <c r="I3632">
        <v>247.64</v>
      </c>
      <c r="J3632">
        <v>1</v>
      </c>
      <c r="K3632" s="1" t="s">
        <v>9354</v>
      </c>
      <c r="L3632" s="1" t="s">
        <v>18832</v>
      </c>
      <c r="M3632" s="1" t="s">
        <v>19308</v>
      </c>
      <c r="N3632">
        <v>17</v>
      </c>
      <c r="O3632" s="1" t="str">
        <f>表1_2[[#This Row],[已合并]]&amp;表1_2[[#This Row],[已合并.1]]</f>
        <v xml:space="preserve">A15B211023DBAIXL </v>
      </c>
    </row>
    <row r="3633" spans="1:15" x14ac:dyDescent="0.2">
      <c r="A3633" s="1" t="s">
        <v>9355</v>
      </c>
      <c r="B3633" s="2">
        <v>44505.527303240742</v>
      </c>
      <c r="C3633" s="1" t="s">
        <v>13</v>
      </c>
      <c r="D3633" s="1" t="s">
        <v>14</v>
      </c>
      <c r="E3633">
        <v>1.3260000000000001</v>
      </c>
      <c r="F3633">
        <v>120.67</v>
      </c>
      <c r="G3633" t="s">
        <v>17</v>
      </c>
      <c r="H3633">
        <v>31.61</v>
      </c>
      <c r="I3633">
        <v>152.28</v>
      </c>
      <c r="J3633">
        <v>1</v>
      </c>
      <c r="K3633" s="1" t="s">
        <v>9356</v>
      </c>
      <c r="L3633" s="1" t="s">
        <v>18832</v>
      </c>
      <c r="M3633" s="1" t="s">
        <v>19063</v>
      </c>
      <c r="N3633">
        <v>18</v>
      </c>
      <c r="O3633" s="1" t="str">
        <f>表1_2[[#This Row],[已合并]]&amp;表1_2[[#This Row],[已合并.1]]</f>
        <v xml:space="preserve">A15B211023THEI3XL </v>
      </c>
    </row>
    <row r="3634" spans="1:15" x14ac:dyDescent="0.2">
      <c r="A3634" s="1" t="s">
        <v>9357</v>
      </c>
      <c r="B3634" s="2">
        <v>44504.552881944444</v>
      </c>
      <c r="C3634" s="1" t="s">
        <v>13</v>
      </c>
      <c r="D3634" s="1" t="s">
        <v>14</v>
      </c>
      <c r="E3634">
        <v>1.2829999999999999</v>
      </c>
      <c r="F3634">
        <v>116.75</v>
      </c>
      <c r="G3634" t="s">
        <v>17</v>
      </c>
      <c r="H3634">
        <v>31.61</v>
      </c>
      <c r="I3634">
        <v>148.36000000000001</v>
      </c>
      <c r="J3634">
        <v>1</v>
      </c>
      <c r="K3634" s="1" t="s">
        <v>9358</v>
      </c>
      <c r="L3634" s="1" t="s">
        <v>19371</v>
      </c>
      <c r="M3634" s="1" t="s">
        <v>19355</v>
      </c>
      <c r="N3634">
        <v>16</v>
      </c>
      <c r="O3634" s="1" t="str">
        <f>表1_2[[#This Row],[已合并]]&amp;表1_2[[#This Row],[已合并.1]]</f>
        <v xml:space="preserve">A25B2220272P2XL </v>
      </c>
    </row>
    <row r="3635" spans="1:15" x14ac:dyDescent="0.2">
      <c r="A3635" s="1" t="s">
        <v>9359</v>
      </c>
      <c r="B3635" s="2">
        <v>44508.735162037039</v>
      </c>
      <c r="C3635" s="1" t="s">
        <v>13</v>
      </c>
      <c r="D3635" s="1" t="s">
        <v>14</v>
      </c>
      <c r="E3635">
        <v>1.792</v>
      </c>
      <c r="F3635">
        <v>163.07</v>
      </c>
      <c r="G3635" t="s">
        <v>17</v>
      </c>
      <c r="H3635">
        <v>31.61</v>
      </c>
      <c r="I3635">
        <v>194.68</v>
      </c>
      <c r="J3635">
        <v>1</v>
      </c>
      <c r="K3635" s="1" t="s">
        <v>9360</v>
      </c>
      <c r="L3635" s="1" t="s">
        <v>18836</v>
      </c>
      <c r="M3635" s="1" t="s">
        <v>19462</v>
      </c>
      <c r="N3635">
        <v>16</v>
      </c>
      <c r="O3635" s="1" t="str">
        <f>表1_2[[#This Row],[已合并]]&amp;表1_2[[#This Row],[已合并.1]]</f>
        <v xml:space="preserve">A15B211025KHGXL </v>
      </c>
    </row>
    <row r="3636" spans="1:15" x14ac:dyDescent="0.2">
      <c r="A3636" s="1" t="s">
        <v>9361</v>
      </c>
      <c r="B3636" s="2">
        <v>44502.364548611113</v>
      </c>
      <c r="C3636" s="1" t="s">
        <v>13</v>
      </c>
      <c r="D3636" s="1" t="s">
        <v>14</v>
      </c>
      <c r="E3636">
        <v>2.04</v>
      </c>
      <c r="F3636">
        <v>185.64</v>
      </c>
      <c r="G3636" t="s">
        <v>17</v>
      </c>
      <c r="H3636">
        <v>31.61</v>
      </c>
      <c r="I3636">
        <v>217.25</v>
      </c>
      <c r="J3636">
        <v>1</v>
      </c>
      <c r="K3636" s="1" t="s">
        <v>9362</v>
      </c>
      <c r="L3636" s="1" t="s">
        <v>18832</v>
      </c>
      <c r="M3636" s="1" t="s">
        <v>19428</v>
      </c>
      <c r="N3636">
        <v>16</v>
      </c>
      <c r="O3636" s="1" t="str">
        <f>表1_2[[#This Row],[已合并]]&amp;表1_2[[#This Row],[已合并.1]]</f>
        <v xml:space="preserve">A15B211023DHUGL </v>
      </c>
    </row>
    <row r="3637" spans="1:15" x14ac:dyDescent="0.2">
      <c r="A3637" s="1" t="s">
        <v>9363</v>
      </c>
      <c r="B3637" s="2">
        <v>44502.364548611113</v>
      </c>
      <c r="C3637" s="1" t="s">
        <v>13</v>
      </c>
      <c r="D3637" s="1" t="s">
        <v>14</v>
      </c>
      <c r="E3637">
        <v>0.60799999999999998</v>
      </c>
      <c r="F3637">
        <v>55.33</v>
      </c>
      <c r="G3637" t="s">
        <v>17</v>
      </c>
      <c r="H3637">
        <v>31.65</v>
      </c>
      <c r="I3637">
        <v>86.98</v>
      </c>
      <c r="J3637">
        <v>1</v>
      </c>
      <c r="K3637" s="1" t="s">
        <v>9367</v>
      </c>
      <c r="L3637" s="1" t="s">
        <v>19074</v>
      </c>
      <c r="M3637" s="1" t="s">
        <v>19157</v>
      </c>
      <c r="N3637">
        <v>15</v>
      </c>
      <c r="O3637" s="1" t="str">
        <f>表1_2[[#This Row],[已合并]]&amp;表1_2[[#This Row],[已合并.1]]</f>
        <v xml:space="preserve">A15B211026CHHS </v>
      </c>
    </row>
    <row r="3638" spans="1:15" x14ac:dyDescent="0.2">
      <c r="A3638" s="1" t="s">
        <v>9368</v>
      </c>
      <c r="B3638" s="2">
        <v>44501.747650462959</v>
      </c>
      <c r="C3638" s="1" t="s">
        <v>13</v>
      </c>
      <c r="D3638" s="1" t="s">
        <v>14</v>
      </c>
      <c r="E3638">
        <v>1.48</v>
      </c>
      <c r="F3638">
        <v>124.32</v>
      </c>
      <c r="G3638" t="s">
        <v>17</v>
      </c>
      <c r="H3638">
        <v>31.61</v>
      </c>
      <c r="I3638">
        <v>155.93</v>
      </c>
      <c r="J3638">
        <v>1</v>
      </c>
      <c r="K3638" s="1" t="s">
        <v>9371</v>
      </c>
      <c r="L3638" s="1" t="s">
        <v>19074</v>
      </c>
      <c r="M3638" s="1" t="s">
        <v>19415</v>
      </c>
      <c r="N3638">
        <v>18</v>
      </c>
      <c r="O3638" s="1" t="str">
        <f>表1_2[[#This Row],[已合并]]&amp;表1_2[[#This Row],[已合并.1]]</f>
        <v xml:space="preserve">A15B211026CHQH3XL </v>
      </c>
    </row>
    <row r="3639" spans="1:15" x14ac:dyDescent="0.2">
      <c r="A3639" s="1" t="s">
        <v>9372</v>
      </c>
      <c r="B3639" s="2">
        <v>44501.539189814815</v>
      </c>
      <c r="C3639" s="1" t="s">
        <v>13</v>
      </c>
      <c r="D3639" s="1" t="s">
        <v>14</v>
      </c>
      <c r="E3639">
        <v>0.69599999999999995</v>
      </c>
      <c r="F3639">
        <v>58.46</v>
      </c>
      <c r="G3639" t="s">
        <v>17</v>
      </c>
      <c r="H3639">
        <v>31.65</v>
      </c>
      <c r="I3639">
        <v>90.11</v>
      </c>
      <c r="J3639">
        <v>1</v>
      </c>
      <c r="K3639" s="1" t="s">
        <v>9373</v>
      </c>
      <c r="L3639" s="1" t="s">
        <v>18832</v>
      </c>
      <c r="M3639" s="1" t="s">
        <v>19410</v>
      </c>
      <c r="N3639">
        <v>17</v>
      </c>
      <c r="O3639" s="1" t="str">
        <f>表1_2[[#This Row],[已合并]]&amp;表1_2[[#This Row],[已合并.1]]</f>
        <v xml:space="preserve">A15B211023DHEIXL </v>
      </c>
    </row>
    <row r="3640" spans="1:15" x14ac:dyDescent="0.2">
      <c r="A3640" s="1" t="s">
        <v>9374</v>
      </c>
      <c r="B3640" s="2">
        <v>44501.747650462959</v>
      </c>
      <c r="C3640" s="1" t="s">
        <v>13</v>
      </c>
      <c r="D3640" s="1" t="s">
        <v>14</v>
      </c>
      <c r="E3640">
        <v>1.32</v>
      </c>
      <c r="F3640">
        <v>110.88</v>
      </c>
      <c r="G3640" t="s">
        <v>17</v>
      </c>
      <c r="H3640">
        <v>31.61</v>
      </c>
      <c r="I3640">
        <v>142.49</v>
      </c>
      <c r="J3640">
        <v>1</v>
      </c>
      <c r="K3640" s="1" t="s">
        <v>9375</v>
      </c>
      <c r="L3640" s="1" t="s">
        <v>19074</v>
      </c>
      <c r="M3640" s="1" t="s">
        <v>19178</v>
      </c>
      <c r="N3640">
        <v>16</v>
      </c>
      <c r="O3640" s="1" t="str">
        <f>表1_2[[#This Row],[已合并]]&amp;表1_2[[#This Row],[已合并.1]]</f>
        <v xml:space="preserve">A15B211026CHHXL </v>
      </c>
    </row>
    <row r="3641" spans="1:15" x14ac:dyDescent="0.2">
      <c r="A3641" s="1" t="s">
        <v>9376</v>
      </c>
      <c r="B3641" s="2">
        <v>44501.747650462959</v>
      </c>
      <c r="C3641" s="1" t="s">
        <v>13</v>
      </c>
      <c r="D3641" s="1" t="s">
        <v>14</v>
      </c>
      <c r="E3641">
        <v>1.276</v>
      </c>
      <c r="F3641">
        <v>107.18</v>
      </c>
      <c r="G3641" t="s">
        <v>17</v>
      </c>
      <c r="H3641">
        <v>31.61</v>
      </c>
      <c r="I3641">
        <v>138.79</v>
      </c>
      <c r="J3641">
        <v>1</v>
      </c>
      <c r="K3641" s="1" t="s">
        <v>9377</v>
      </c>
      <c r="L3641" s="1" t="s">
        <v>19074</v>
      </c>
      <c r="M3641" s="1" t="s">
        <v>19422</v>
      </c>
      <c r="N3641">
        <v>18</v>
      </c>
      <c r="O3641" s="1" t="str">
        <f>表1_2[[#This Row],[已合并]]&amp;表1_2[[#This Row],[已合并.1]]</f>
        <v xml:space="preserve">A15B211026CQHSHXL </v>
      </c>
    </row>
    <row r="3642" spans="1:15" x14ac:dyDescent="0.2">
      <c r="A3642" s="1" t="s">
        <v>9378</v>
      </c>
      <c r="B3642" s="2">
        <v>44501.747650462959</v>
      </c>
      <c r="C3642" s="1" t="s">
        <v>13</v>
      </c>
      <c r="D3642" s="1" t="s">
        <v>14</v>
      </c>
      <c r="E3642">
        <v>1.276</v>
      </c>
      <c r="F3642">
        <v>107.18</v>
      </c>
      <c r="G3642" t="s">
        <v>17</v>
      </c>
      <c r="H3642">
        <v>31.61</v>
      </c>
      <c r="I3642">
        <v>138.79</v>
      </c>
      <c r="J3642">
        <v>1</v>
      </c>
      <c r="K3642" s="1" t="s">
        <v>9379</v>
      </c>
      <c r="L3642" s="1" t="s">
        <v>19074</v>
      </c>
      <c r="M3642" s="1" t="s">
        <v>19422</v>
      </c>
      <c r="N3642">
        <v>18</v>
      </c>
      <c r="O3642" s="1" t="str">
        <f>表1_2[[#This Row],[已合并]]&amp;表1_2[[#This Row],[已合并.1]]</f>
        <v xml:space="preserve">A15B211026CQHSHXL </v>
      </c>
    </row>
    <row r="3643" spans="1:15" x14ac:dyDescent="0.2">
      <c r="A3643" s="1" t="s">
        <v>9380</v>
      </c>
      <c r="B3643" s="2">
        <v>44505.527303240742</v>
      </c>
      <c r="C3643" s="1" t="s">
        <v>13</v>
      </c>
      <c r="D3643" s="1" t="s">
        <v>14</v>
      </c>
      <c r="E3643">
        <v>1.478</v>
      </c>
      <c r="F3643">
        <v>134.5</v>
      </c>
      <c r="G3643" t="s">
        <v>17</v>
      </c>
      <c r="H3643">
        <v>31.61</v>
      </c>
      <c r="I3643">
        <v>166.11</v>
      </c>
      <c r="J3643">
        <v>1</v>
      </c>
      <c r="K3643" s="1" t="s">
        <v>9381</v>
      </c>
      <c r="L3643" s="1" t="s">
        <v>18832</v>
      </c>
      <c r="M3643" s="1" t="s">
        <v>18887</v>
      </c>
      <c r="N3643">
        <v>16</v>
      </c>
      <c r="O3643" s="1" t="str">
        <f>表1_2[[#This Row],[已合并]]&amp;表1_2[[#This Row],[已合并.1]]</f>
        <v xml:space="preserve">A15B211023TBAIM </v>
      </c>
    </row>
    <row r="3644" spans="1:15" x14ac:dyDescent="0.2">
      <c r="A3644" s="1" t="s">
        <v>9382</v>
      </c>
      <c r="B3644" s="2">
        <v>44501.747650462959</v>
      </c>
      <c r="C3644" s="1" t="s">
        <v>13</v>
      </c>
      <c r="D3644" s="1" t="s">
        <v>14</v>
      </c>
      <c r="E3644">
        <v>1.32</v>
      </c>
      <c r="F3644">
        <v>110.88</v>
      </c>
      <c r="G3644" t="s">
        <v>17</v>
      </c>
      <c r="H3644">
        <v>31.61</v>
      </c>
      <c r="I3644">
        <v>142.49</v>
      </c>
      <c r="J3644">
        <v>1</v>
      </c>
      <c r="K3644" s="1" t="s">
        <v>9383</v>
      </c>
      <c r="L3644" s="1" t="s">
        <v>19074</v>
      </c>
      <c r="M3644" s="1" t="s">
        <v>19422</v>
      </c>
      <c r="N3644">
        <v>18</v>
      </c>
      <c r="O3644" s="1" t="str">
        <f>表1_2[[#This Row],[已合并]]&amp;表1_2[[#This Row],[已合并.1]]</f>
        <v xml:space="preserve">A15B211026CQHSHXL </v>
      </c>
    </row>
    <row r="3645" spans="1:15" x14ac:dyDescent="0.2">
      <c r="A3645" s="1" t="s">
        <v>9384</v>
      </c>
      <c r="B3645" s="2">
        <v>44501.539189814815</v>
      </c>
      <c r="C3645" s="1" t="s">
        <v>13</v>
      </c>
      <c r="D3645" s="1" t="s">
        <v>14</v>
      </c>
      <c r="E3645">
        <v>1.496</v>
      </c>
      <c r="F3645">
        <v>125.66</v>
      </c>
      <c r="G3645" t="s">
        <v>17</v>
      </c>
      <c r="H3645">
        <v>31.61</v>
      </c>
      <c r="I3645">
        <v>157.27000000000001</v>
      </c>
      <c r="J3645">
        <v>1</v>
      </c>
      <c r="K3645" s="1" t="s">
        <v>9385</v>
      </c>
      <c r="L3645" s="1" t="s">
        <v>19279</v>
      </c>
      <c r="M3645" s="1" t="s">
        <v>19424</v>
      </c>
      <c r="N3645">
        <v>19</v>
      </c>
      <c r="O3645" s="1" t="str">
        <f>表1_2[[#This Row],[已合并]]&amp;表1_2[[#This Row],[已合并.1]]</f>
        <v xml:space="preserve">A15B2101011YHEI3XL </v>
      </c>
    </row>
    <row r="3646" spans="1:15" x14ac:dyDescent="0.2">
      <c r="A3646" s="1" t="s">
        <v>9386</v>
      </c>
      <c r="B3646" s="2">
        <v>44502.364548611113</v>
      </c>
      <c r="C3646" s="1" t="s">
        <v>13</v>
      </c>
      <c r="D3646" s="1" t="s">
        <v>14</v>
      </c>
      <c r="E3646">
        <v>1.349</v>
      </c>
      <c r="F3646">
        <v>122.76</v>
      </c>
      <c r="G3646" t="s">
        <v>17</v>
      </c>
      <c r="H3646">
        <v>31.61</v>
      </c>
      <c r="I3646">
        <v>154.37</v>
      </c>
      <c r="J3646">
        <v>1</v>
      </c>
      <c r="K3646" s="1" t="s">
        <v>9390</v>
      </c>
      <c r="L3646" s="1" t="s">
        <v>18832</v>
      </c>
      <c r="M3646" s="1" t="s">
        <v>19374</v>
      </c>
      <c r="N3646">
        <v>15</v>
      </c>
      <c r="O3646" s="1" t="str">
        <f>表1_2[[#This Row],[已合并]]&amp;表1_2[[#This Row],[已合并.1]]</f>
        <v xml:space="preserve">A15B211023DHGS </v>
      </c>
    </row>
    <row r="3647" spans="1:15" x14ac:dyDescent="0.2">
      <c r="A3647" s="1" t="s">
        <v>9391</v>
      </c>
      <c r="B3647" s="2">
        <v>44504.552881944444</v>
      </c>
      <c r="C3647" s="1" t="s">
        <v>13</v>
      </c>
      <c r="D3647" s="1" t="s">
        <v>14</v>
      </c>
      <c r="E3647">
        <v>2.1579999999999999</v>
      </c>
      <c r="F3647">
        <v>196.38</v>
      </c>
      <c r="G3647" t="s">
        <v>17</v>
      </c>
      <c r="H3647">
        <v>31.61</v>
      </c>
      <c r="I3647">
        <v>227.99</v>
      </c>
      <c r="J3647">
        <v>1</v>
      </c>
      <c r="K3647" s="1" t="s">
        <v>9392</v>
      </c>
      <c r="L3647" s="1" t="s">
        <v>18832</v>
      </c>
      <c r="M3647" s="1" t="s">
        <v>18883</v>
      </c>
      <c r="N3647">
        <v>16</v>
      </c>
      <c r="O3647" s="1" t="str">
        <f>表1_2[[#This Row],[已合并]]&amp;表1_2[[#This Row],[已合并.1]]</f>
        <v xml:space="preserve">A15B211023THEIM </v>
      </c>
    </row>
    <row r="3648" spans="1:15" x14ac:dyDescent="0.2">
      <c r="A3648" s="1" t="s">
        <v>9393</v>
      </c>
      <c r="B3648" s="2">
        <v>44501.539189814815</v>
      </c>
      <c r="C3648" s="1" t="s">
        <v>13</v>
      </c>
      <c r="D3648" s="1" t="s">
        <v>14</v>
      </c>
      <c r="E3648">
        <v>0.60599999999999998</v>
      </c>
      <c r="F3648">
        <v>50.9</v>
      </c>
      <c r="G3648" t="s">
        <v>17</v>
      </c>
      <c r="H3648">
        <v>31.65</v>
      </c>
      <c r="I3648">
        <v>82.55</v>
      </c>
      <c r="J3648">
        <v>1</v>
      </c>
      <c r="K3648" s="1" t="s">
        <v>9395</v>
      </c>
      <c r="L3648" s="1" t="s">
        <v>19074</v>
      </c>
      <c r="M3648" s="1" t="s">
        <v>19157</v>
      </c>
      <c r="N3648">
        <v>15</v>
      </c>
      <c r="O3648" s="1" t="str">
        <f>表1_2[[#This Row],[已合并]]&amp;表1_2[[#This Row],[已合并.1]]</f>
        <v xml:space="preserve">A15B211026CHHS </v>
      </c>
    </row>
    <row r="3649" spans="1:15" x14ac:dyDescent="0.2">
      <c r="A3649" s="1" t="s">
        <v>9396</v>
      </c>
      <c r="B3649" s="2">
        <v>44504.552881944444</v>
      </c>
      <c r="C3649" s="1" t="s">
        <v>13</v>
      </c>
      <c r="D3649" s="1" t="s">
        <v>14</v>
      </c>
      <c r="E3649">
        <v>2.0150000000000001</v>
      </c>
      <c r="F3649">
        <v>183.37</v>
      </c>
      <c r="G3649" t="s">
        <v>17</v>
      </c>
      <c r="H3649">
        <v>31.61</v>
      </c>
      <c r="I3649">
        <v>214.98</v>
      </c>
      <c r="J3649">
        <v>1</v>
      </c>
      <c r="K3649" s="1" t="s">
        <v>9397</v>
      </c>
      <c r="L3649" s="1" t="s">
        <v>18832</v>
      </c>
      <c r="M3649" s="1" t="s">
        <v>18833</v>
      </c>
      <c r="N3649">
        <v>16</v>
      </c>
      <c r="O3649" s="1" t="str">
        <f>表1_2[[#This Row],[已合并]]&amp;表1_2[[#This Row],[已合并.1]]</f>
        <v xml:space="preserve">A15B211023TBAIS </v>
      </c>
    </row>
    <row r="3650" spans="1:15" x14ac:dyDescent="0.2">
      <c r="A3650" s="1" t="s">
        <v>9398</v>
      </c>
      <c r="B3650" s="2">
        <v>44501.539189814815</v>
      </c>
      <c r="C3650" s="1" t="s">
        <v>13</v>
      </c>
      <c r="D3650" s="1" t="s">
        <v>14</v>
      </c>
      <c r="E3650">
        <v>0.73299999999999998</v>
      </c>
      <c r="F3650">
        <v>61.57</v>
      </c>
      <c r="G3650" t="s">
        <v>17</v>
      </c>
      <c r="H3650">
        <v>31.65</v>
      </c>
      <c r="I3650">
        <v>93.22</v>
      </c>
      <c r="J3650">
        <v>1</v>
      </c>
      <c r="K3650" s="1" t="s">
        <v>9402</v>
      </c>
      <c r="L3650" s="1" t="s">
        <v>19074</v>
      </c>
      <c r="M3650" s="1" t="s">
        <v>19422</v>
      </c>
      <c r="N3650">
        <v>18</v>
      </c>
      <c r="O3650" s="1" t="str">
        <f>表1_2[[#This Row],[已合并]]&amp;表1_2[[#This Row],[已合并.1]]</f>
        <v xml:space="preserve">A15B211026CQHSHXL </v>
      </c>
    </row>
    <row r="3651" spans="1:15" x14ac:dyDescent="0.2">
      <c r="A3651" s="1" t="s">
        <v>9403</v>
      </c>
      <c r="B3651" s="2">
        <v>44501.539189814815</v>
      </c>
      <c r="C3651" s="1" t="s">
        <v>13</v>
      </c>
      <c r="D3651" s="1" t="s">
        <v>14</v>
      </c>
      <c r="E3651">
        <v>0.71799999999999997</v>
      </c>
      <c r="F3651">
        <v>60.31</v>
      </c>
      <c r="G3651" t="s">
        <v>17</v>
      </c>
      <c r="H3651">
        <v>31.65</v>
      </c>
      <c r="I3651">
        <v>91.96</v>
      </c>
      <c r="J3651">
        <v>1</v>
      </c>
      <c r="K3651" s="1" t="s">
        <v>9407</v>
      </c>
      <c r="L3651" s="1" t="s">
        <v>19074</v>
      </c>
      <c r="M3651" s="1" t="s">
        <v>19178</v>
      </c>
      <c r="N3651">
        <v>16</v>
      </c>
      <c r="O3651" s="1" t="str">
        <f>表1_2[[#This Row],[已合并]]&amp;表1_2[[#This Row],[已合并.1]]</f>
        <v xml:space="preserve">A15B211026CHHXL </v>
      </c>
    </row>
    <row r="3652" spans="1:15" x14ac:dyDescent="0.2">
      <c r="A3652" s="1" t="s">
        <v>9408</v>
      </c>
      <c r="B3652" s="2">
        <v>44504.552881944444</v>
      </c>
      <c r="C3652" s="1" t="s">
        <v>13</v>
      </c>
      <c r="D3652" s="1" t="s">
        <v>14</v>
      </c>
      <c r="E3652">
        <v>1.89</v>
      </c>
      <c r="F3652">
        <v>171.99</v>
      </c>
      <c r="G3652" t="s">
        <v>17</v>
      </c>
      <c r="H3652">
        <v>31.61</v>
      </c>
      <c r="I3652">
        <v>203.6</v>
      </c>
      <c r="J3652">
        <v>1</v>
      </c>
      <c r="K3652" s="1" t="s">
        <v>9409</v>
      </c>
      <c r="L3652" s="1" t="s">
        <v>19371</v>
      </c>
      <c r="M3652" s="1" t="s">
        <v>19329</v>
      </c>
      <c r="N3652">
        <v>14</v>
      </c>
      <c r="O3652" s="1" t="str">
        <f>表1_2[[#This Row],[已合并]]&amp;表1_2[[#This Row],[已合并.1]]</f>
        <v xml:space="preserve">A25B2220272PM </v>
      </c>
    </row>
    <row r="3653" spans="1:15" x14ac:dyDescent="0.2">
      <c r="A3653" s="1" t="s">
        <v>9413</v>
      </c>
      <c r="B3653" s="2">
        <v>44505.527303240742</v>
      </c>
      <c r="C3653" s="1" t="s">
        <v>13</v>
      </c>
      <c r="D3653" s="1" t="s">
        <v>14</v>
      </c>
      <c r="E3653">
        <v>1.1439999999999999</v>
      </c>
      <c r="F3653">
        <v>104.1</v>
      </c>
      <c r="G3653" t="s">
        <v>17</v>
      </c>
      <c r="H3653">
        <v>31.61</v>
      </c>
      <c r="I3653">
        <v>135.71</v>
      </c>
      <c r="J3653">
        <v>1</v>
      </c>
      <c r="K3653" s="1" t="s">
        <v>9414</v>
      </c>
      <c r="L3653" s="1" t="s">
        <v>18832</v>
      </c>
      <c r="M3653" s="1" t="s">
        <v>18833</v>
      </c>
      <c r="N3653">
        <v>16</v>
      </c>
      <c r="O3653" s="1" t="str">
        <f>表1_2[[#This Row],[已合并]]&amp;表1_2[[#This Row],[已合并.1]]</f>
        <v xml:space="preserve">A15B211023TBAIS </v>
      </c>
    </row>
    <row r="3654" spans="1:15" x14ac:dyDescent="0.2">
      <c r="A3654" s="1" t="s">
        <v>9415</v>
      </c>
      <c r="B3654" s="2">
        <v>44502.364548611113</v>
      </c>
      <c r="C3654" s="1" t="s">
        <v>13</v>
      </c>
      <c r="D3654" s="1" t="s">
        <v>14</v>
      </c>
      <c r="E3654">
        <v>1.75</v>
      </c>
      <c r="F3654">
        <v>159.25</v>
      </c>
      <c r="G3654" t="s">
        <v>17</v>
      </c>
      <c r="H3654">
        <v>31.61</v>
      </c>
      <c r="I3654">
        <v>190.86</v>
      </c>
      <c r="J3654">
        <v>1</v>
      </c>
      <c r="K3654" s="1" t="s">
        <v>9416</v>
      </c>
      <c r="L3654" s="1" t="s">
        <v>19074</v>
      </c>
      <c r="M3654" s="1" t="s">
        <v>19157</v>
      </c>
      <c r="N3654">
        <v>15</v>
      </c>
      <c r="O3654" s="1" t="str">
        <f>表1_2[[#This Row],[已合并]]&amp;表1_2[[#This Row],[已合并.1]]</f>
        <v xml:space="preserve">A15B211026CHHS </v>
      </c>
    </row>
    <row r="3655" spans="1:15" x14ac:dyDescent="0.2">
      <c r="A3655" s="1" t="s">
        <v>9417</v>
      </c>
      <c r="B3655" s="2">
        <v>44504.552881944444</v>
      </c>
      <c r="C3655" s="1" t="s">
        <v>13</v>
      </c>
      <c r="D3655" s="1" t="s">
        <v>14</v>
      </c>
      <c r="E3655">
        <v>0.48899999999999999</v>
      </c>
      <c r="F3655">
        <v>44.5</v>
      </c>
      <c r="G3655" t="s">
        <v>17</v>
      </c>
      <c r="H3655">
        <v>31.61</v>
      </c>
      <c r="I3655">
        <v>76.11</v>
      </c>
      <c r="J3655">
        <v>1</v>
      </c>
      <c r="K3655" s="1" t="s">
        <v>9421</v>
      </c>
      <c r="L3655" s="1" t="s">
        <v>18994</v>
      </c>
      <c r="M3655" s="1" t="s">
        <v>19463</v>
      </c>
      <c r="N3655">
        <v>17</v>
      </c>
      <c r="O3655" s="1" t="str">
        <f>表1_2[[#This Row],[已合并]]&amp;表1_2[[#This Row],[已合并.1]]</f>
        <v xml:space="preserve">A15B2101016YLANL </v>
      </c>
    </row>
    <row r="3656" spans="1:15" x14ac:dyDescent="0.2">
      <c r="A3656" s="1" t="s">
        <v>9422</v>
      </c>
      <c r="B3656" s="2">
        <v>44501.539189814815</v>
      </c>
      <c r="C3656" s="1" t="s">
        <v>13</v>
      </c>
      <c r="D3656" s="1" t="s">
        <v>14</v>
      </c>
      <c r="E3656">
        <v>0.73699999999999999</v>
      </c>
      <c r="F3656">
        <v>61.91</v>
      </c>
      <c r="G3656" t="s">
        <v>17</v>
      </c>
      <c r="H3656">
        <v>31.65</v>
      </c>
      <c r="I3656">
        <v>93.56</v>
      </c>
      <c r="J3656">
        <v>1</v>
      </c>
      <c r="K3656" s="1" t="s">
        <v>9423</v>
      </c>
      <c r="L3656" s="1" t="s">
        <v>19074</v>
      </c>
      <c r="M3656" s="1" t="s">
        <v>19219</v>
      </c>
      <c r="N3656">
        <v>17</v>
      </c>
      <c r="O3656" s="1" t="str">
        <f>表1_2[[#This Row],[已合并]]&amp;表1_2[[#This Row],[已合并.1]]</f>
        <v xml:space="preserve">A15B211026CQHSHL </v>
      </c>
    </row>
    <row r="3657" spans="1:15" x14ac:dyDescent="0.2">
      <c r="A3657" s="1" t="s">
        <v>9424</v>
      </c>
      <c r="B3657" s="2">
        <v>44501.747650462959</v>
      </c>
      <c r="C3657" s="1" t="s">
        <v>13</v>
      </c>
      <c r="D3657" s="1" t="s">
        <v>14</v>
      </c>
      <c r="E3657">
        <v>1.32</v>
      </c>
      <c r="F3657">
        <v>110.88</v>
      </c>
      <c r="G3657" t="s">
        <v>17</v>
      </c>
      <c r="H3657">
        <v>31.61</v>
      </c>
      <c r="I3657">
        <v>142.49</v>
      </c>
      <c r="J3657">
        <v>1</v>
      </c>
      <c r="K3657" s="1" t="s">
        <v>9425</v>
      </c>
      <c r="L3657" s="1" t="s">
        <v>19279</v>
      </c>
      <c r="M3657" s="1" t="s">
        <v>19268</v>
      </c>
      <c r="N3657">
        <v>18</v>
      </c>
      <c r="O3657" s="1" t="str">
        <f>表1_2[[#This Row],[已合并]]&amp;表1_2[[#This Row],[已合并.1]]</f>
        <v xml:space="preserve">A15B2101011YHEIXL </v>
      </c>
    </row>
    <row r="3658" spans="1:15" x14ac:dyDescent="0.2">
      <c r="A3658" s="1" t="s">
        <v>9426</v>
      </c>
      <c r="B3658" s="2">
        <v>44505.527303240742</v>
      </c>
      <c r="C3658" s="1" t="s">
        <v>13</v>
      </c>
      <c r="D3658" s="1" t="s">
        <v>14</v>
      </c>
      <c r="E3658">
        <v>1.224</v>
      </c>
      <c r="F3658">
        <v>111.38</v>
      </c>
      <c r="G3658" t="s">
        <v>17</v>
      </c>
      <c r="H3658">
        <v>31.61</v>
      </c>
      <c r="I3658">
        <v>142.99</v>
      </c>
      <c r="J3658">
        <v>1</v>
      </c>
      <c r="K3658" s="1" t="s">
        <v>9427</v>
      </c>
      <c r="L3658" s="1" t="s">
        <v>18832</v>
      </c>
      <c r="M3658" s="1" t="s">
        <v>19464</v>
      </c>
      <c r="N3658">
        <v>15</v>
      </c>
      <c r="O3658" s="1" t="str">
        <f>表1_2[[#This Row],[已合并]]&amp;表1_2[[#This Row],[已合并.1]]</f>
        <v xml:space="preserve">A15B211023TZGL </v>
      </c>
    </row>
    <row r="3659" spans="1:15" x14ac:dyDescent="0.2">
      <c r="A3659" s="1" t="s">
        <v>9428</v>
      </c>
      <c r="B3659" s="2">
        <v>44504.552881944444</v>
      </c>
      <c r="C3659" s="1" t="s">
        <v>13</v>
      </c>
      <c r="D3659" s="1" t="s">
        <v>14</v>
      </c>
      <c r="E3659">
        <v>1.9830000000000001</v>
      </c>
      <c r="F3659">
        <v>180.45</v>
      </c>
      <c r="G3659" t="s">
        <v>17</v>
      </c>
      <c r="H3659">
        <v>31.61</v>
      </c>
      <c r="I3659">
        <v>212.06</v>
      </c>
      <c r="J3659">
        <v>1</v>
      </c>
      <c r="K3659" s="1" t="s">
        <v>9429</v>
      </c>
      <c r="L3659" s="1" t="s">
        <v>18832</v>
      </c>
      <c r="M3659" s="1" t="s">
        <v>19367</v>
      </c>
      <c r="N3659">
        <v>15</v>
      </c>
      <c r="O3659" s="1" t="str">
        <f>表1_2[[#This Row],[已合并]]&amp;表1_2[[#This Row],[已合并.1]]</f>
        <v xml:space="preserve">A15B211023DHGL </v>
      </c>
    </row>
    <row r="3660" spans="1:15" x14ac:dyDescent="0.2">
      <c r="A3660" s="1" t="s">
        <v>9430</v>
      </c>
      <c r="B3660" s="2">
        <v>44505.527303240742</v>
      </c>
      <c r="C3660" s="1" t="s">
        <v>13</v>
      </c>
      <c r="D3660" s="1" t="s">
        <v>14</v>
      </c>
      <c r="E3660">
        <v>1.075</v>
      </c>
      <c r="F3660">
        <v>97.83</v>
      </c>
      <c r="G3660" t="s">
        <v>17</v>
      </c>
      <c r="H3660">
        <v>31.61</v>
      </c>
      <c r="I3660">
        <v>129.44</v>
      </c>
      <c r="J3660">
        <v>1</v>
      </c>
      <c r="K3660" s="1" t="s">
        <v>9431</v>
      </c>
      <c r="L3660" s="1" t="s">
        <v>18832</v>
      </c>
      <c r="M3660" s="1" t="s">
        <v>19308</v>
      </c>
      <c r="N3660">
        <v>17</v>
      </c>
      <c r="O3660" s="1" t="str">
        <f>表1_2[[#This Row],[已合并]]&amp;表1_2[[#This Row],[已合并.1]]</f>
        <v xml:space="preserve">A15B211023DBAIXL </v>
      </c>
    </row>
    <row r="3661" spans="1:15" x14ac:dyDescent="0.2">
      <c r="A3661" s="1" t="s">
        <v>9432</v>
      </c>
      <c r="B3661" s="2">
        <v>44504.552881944444</v>
      </c>
      <c r="C3661" s="1" t="s">
        <v>13</v>
      </c>
      <c r="D3661" s="1" t="s">
        <v>14</v>
      </c>
      <c r="E3661">
        <v>1.9830000000000001</v>
      </c>
      <c r="F3661">
        <v>180.45</v>
      </c>
      <c r="G3661" t="s">
        <v>17</v>
      </c>
      <c r="H3661">
        <v>31.61</v>
      </c>
      <c r="I3661">
        <v>212.06</v>
      </c>
      <c r="J3661">
        <v>1</v>
      </c>
      <c r="K3661" s="1" t="s">
        <v>9433</v>
      </c>
      <c r="L3661" s="1" t="s">
        <v>18832</v>
      </c>
      <c r="M3661" s="1" t="s">
        <v>18883</v>
      </c>
      <c r="N3661">
        <v>16</v>
      </c>
      <c r="O3661" s="1" t="str">
        <f>表1_2[[#This Row],[已合并]]&amp;表1_2[[#This Row],[已合并.1]]</f>
        <v xml:space="preserve">A15B211023THEIM </v>
      </c>
    </row>
    <row r="3662" spans="1:15" x14ac:dyDescent="0.2">
      <c r="A3662" s="1" t="s">
        <v>9434</v>
      </c>
      <c r="B3662" s="2">
        <v>44504.552881944444</v>
      </c>
      <c r="C3662" s="1" t="s">
        <v>13</v>
      </c>
      <c r="D3662" s="1" t="s">
        <v>14</v>
      </c>
      <c r="E3662">
        <v>1.1879999999999999</v>
      </c>
      <c r="F3662">
        <v>108.11</v>
      </c>
      <c r="G3662" t="s">
        <v>17</v>
      </c>
      <c r="H3662">
        <v>31.61</v>
      </c>
      <c r="I3662">
        <v>139.72</v>
      </c>
      <c r="J3662">
        <v>1</v>
      </c>
      <c r="K3662" s="1" t="s">
        <v>9435</v>
      </c>
      <c r="L3662" s="1" t="s">
        <v>19354</v>
      </c>
      <c r="M3662" s="1" t="s">
        <v>19355</v>
      </c>
      <c r="N3662">
        <v>16</v>
      </c>
      <c r="O3662" s="1" t="str">
        <f>表1_2[[#This Row],[已合并]]&amp;表1_2[[#This Row],[已合并.1]]</f>
        <v xml:space="preserve">A15B2110271P2XL </v>
      </c>
    </row>
    <row r="3663" spans="1:15" x14ac:dyDescent="0.2">
      <c r="A3663" s="1" t="s">
        <v>9436</v>
      </c>
      <c r="B3663" s="2">
        <v>44504.552881944444</v>
      </c>
      <c r="C3663" s="1" t="s">
        <v>13</v>
      </c>
      <c r="D3663" s="1" t="s">
        <v>14</v>
      </c>
      <c r="E3663">
        <v>0.76100000000000001</v>
      </c>
      <c r="F3663">
        <v>69.25</v>
      </c>
      <c r="G3663" t="s">
        <v>17</v>
      </c>
      <c r="H3663">
        <v>31.61</v>
      </c>
      <c r="I3663">
        <v>100.86</v>
      </c>
      <c r="J3663">
        <v>1</v>
      </c>
      <c r="K3663" s="1" t="s">
        <v>9438</v>
      </c>
      <c r="L3663" s="1" t="s">
        <v>18832</v>
      </c>
      <c r="M3663" s="1" t="s">
        <v>18879</v>
      </c>
      <c r="N3663">
        <v>18</v>
      </c>
      <c r="O3663" s="1" t="str">
        <f>表1_2[[#This Row],[已合并]]&amp;表1_2[[#This Row],[已合并.1]]</f>
        <v xml:space="preserve">A15B211023TBAI2XL </v>
      </c>
    </row>
    <row r="3664" spans="1:15" x14ac:dyDescent="0.2">
      <c r="A3664" s="1" t="s">
        <v>9439</v>
      </c>
      <c r="B3664" s="2">
        <v>44501.539189814815</v>
      </c>
      <c r="C3664" s="1" t="s">
        <v>13</v>
      </c>
      <c r="D3664" s="1" t="s">
        <v>14</v>
      </c>
      <c r="E3664">
        <v>0.61</v>
      </c>
      <c r="F3664">
        <v>51.24</v>
      </c>
      <c r="G3664" t="s">
        <v>17</v>
      </c>
      <c r="H3664">
        <v>31.65</v>
      </c>
      <c r="I3664">
        <v>82.89</v>
      </c>
      <c r="J3664">
        <v>1</v>
      </c>
      <c r="K3664" s="1" t="s">
        <v>9443</v>
      </c>
      <c r="L3664" s="1" t="s">
        <v>19074</v>
      </c>
      <c r="M3664" s="1" t="s">
        <v>19157</v>
      </c>
      <c r="N3664">
        <v>15</v>
      </c>
      <c r="O3664" s="1" t="str">
        <f>表1_2[[#This Row],[已合并]]&amp;表1_2[[#This Row],[已合并.1]]</f>
        <v xml:space="preserve">A15B211026CHHS </v>
      </c>
    </row>
    <row r="3665" spans="1:15" x14ac:dyDescent="0.2">
      <c r="A3665" s="1" t="s">
        <v>9444</v>
      </c>
      <c r="B3665" s="2">
        <v>44505.527303240742</v>
      </c>
      <c r="C3665" s="1" t="s">
        <v>13</v>
      </c>
      <c r="D3665" s="1" t="s">
        <v>14</v>
      </c>
      <c r="E3665">
        <v>1.1879999999999999</v>
      </c>
      <c r="F3665">
        <v>108.11</v>
      </c>
      <c r="G3665" t="s">
        <v>17</v>
      </c>
      <c r="H3665">
        <v>31.61</v>
      </c>
      <c r="I3665">
        <v>139.72</v>
      </c>
      <c r="J3665">
        <v>1</v>
      </c>
      <c r="K3665" s="1" t="s">
        <v>9445</v>
      </c>
      <c r="L3665" s="1" t="s">
        <v>18832</v>
      </c>
      <c r="M3665" s="1" t="s">
        <v>19465</v>
      </c>
      <c r="N3665">
        <v>16</v>
      </c>
      <c r="O3665" s="1" t="str">
        <f>表1_2[[#This Row],[已合并]]&amp;表1_2[[#This Row],[已合并.1]]</f>
        <v xml:space="preserve">A15B211023TZGXL </v>
      </c>
    </row>
    <row r="3666" spans="1:15" x14ac:dyDescent="0.2">
      <c r="A3666" s="1" t="s">
        <v>9446</v>
      </c>
      <c r="B3666" s="2">
        <v>44501.539189814815</v>
      </c>
      <c r="C3666" s="1" t="s">
        <v>13</v>
      </c>
      <c r="D3666" s="1" t="s">
        <v>14</v>
      </c>
      <c r="E3666">
        <v>0.77200000000000002</v>
      </c>
      <c r="F3666">
        <v>64.849999999999994</v>
      </c>
      <c r="G3666" t="s">
        <v>17</v>
      </c>
      <c r="H3666">
        <v>31.65</v>
      </c>
      <c r="I3666">
        <v>96.5</v>
      </c>
      <c r="J3666">
        <v>1</v>
      </c>
      <c r="K3666" s="1" t="s">
        <v>9447</v>
      </c>
      <c r="L3666" s="1" t="s">
        <v>19279</v>
      </c>
      <c r="M3666" s="1" t="s">
        <v>19405</v>
      </c>
      <c r="N3666">
        <v>17</v>
      </c>
      <c r="O3666" s="1" t="str">
        <f>表1_2[[#This Row],[已合并]]&amp;表1_2[[#This Row],[已合并.1]]</f>
        <v xml:space="preserve">A15B2101011YHEIM </v>
      </c>
    </row>
    <row r="3667" spans="1:15" x14ac:dyDescent="0.2">
      <c r="A3667" s="1" t="s">
        <v>9448</v>
      </c>
      <c r="B3667" s="2">
        <v>44504.552881944444</v>
      </c>
      <c r="C3667" s="1" t="s">
        <v>13</v>
      </c>
      <c r="D3667" s="1" t="s">
        <v>14</v>
      </c>
      <c r="E3667">
        <v>2.0150000000000001</v>
      </c>
      <c r="F3667">
        <v>183.37</v>
      </c>
      <c r="G3667" t="s">
        <v>17</v>
      </c>
      <c r="H3667">
        <v>31.61</v>
      </c>
      <c r="I3667">
        <v>214.98</v>
      </c>
      <c r="J3667">
        <v>1</v>
      </c>
      <c r="K3667" s="1" t="s">
        <v>9449</v>
      </c>
      <c r="L3667" s="1" t="s">
        <v>18885</v>
      </c>
      <c r="M3667" s="1" t="s">
        <v>19466</v>
      </c>
      <c r="N3667">
        <v>16</v>
      </c>
      <c r="O3667" s="1" t="str">
        <f>表1_2[[#This Row],[已合并]]&amp;表1_2[[#This Row],[已合并.1]]</f>
        <v xml:space="preserve">A15B211027CABLL </v>
      </c>
    </row>
    <row r="3668" spans="1:15" x14ac:dyDescent="0.2">
      <c r="A3668" s="1" t="s">
        <v>9450</v>
      </c>
      <c r="B3668" s="2">
        <v>44509.48233796296</v>
      </c>
      <c r="C3668" s="1" t="s">
        <v>13</v>
      </c>
      <c r="D3668" s="1" t="s">
        <v>14</v>
      </c>
      <c r="E3668">
        <v>0.68500000000000005</v>
      </c>
      <c r="F3668">
        <v>62.34</v>
      </c>
      <c r="G3668" t="s">
        <v>17</v>
      </c>
      <c r="H3668">
        <v>32.770000000000003</v>
      </c>
      <c r="I3668">
        <v>95.11</v>
      </c>
      <c r="J3668">
        <v>1</v>
      </c>
      <c r="K3668" s="1" t="s">
        <v>9451</v>
      </c>
      <c r="L3668" s="1" t="s">
        <v>18832</v>
      </c>
      <c r="M3668" s="1" t="s">
        <v>19287</v>
      </c>
      <c r="N3668">
        <v>18</v>
      </c>
      <c r="O3668" s="1" t="str">
        <f>表1_2[[#This Row],[已合并]]&amp;表1_2[[#This Row],[已合并.1]]</f>
        <v xml:space="preserve">A15B211023DBAI3XL </v>
      </c>
    </row>
    <row r="3669" spans="1:15" x14ac:dyDescent="0.2">
      <c r="A3669" s="1" t="s">
        <v>9452</v>
      </c>
      <c r="B3669" s="2">
        <v>44505.527303240742</v>
      </c>
      <c r="C3669" s="1" t="s">
        <v>13</v>
      </c>
      <c r="D3669" s="1" t="s">
        <v>14</v>
      </c>
      <c r="E3669">
        <v>1.1879999999999999</v>
      </c>
      <c r="F3669">
        <v>108.11</v>
      </c>
      <c r="G3669" t="s">
        <v>17</v>
      </c>
      <c r="H3669">
        <v>31.61</v>
      </c>
      <c r="I3669">
        <v>139.72</v>
      </c>
      <c r="J3669">
        <v>1</v>
      </c>
      <c r="K3669" s="1" t="s">
        <v>9453</v>
      </c>
      <c r="L3669" s="1" t="s">
        <v>18832</v>
      </c>
      <c r="M3669" s="1" t="s">
        <v>18887</v>
      </c>
      <c r="N3669">
        <v>16</v>
      </c>
      <c r="O3669" s="1" t="str">
        <f>表1_2[[#This Row],[已合并]]&amp;表1_2[[#This Row],[已合并.1]]</f>
        <v xml:space="preserve">A15B211023TBAIM </v>
      </c>
    </row>
    <row r="3670" spans="1:15" x14ac:dyDescent="0.2">
      <c r="A3670" s="1" t="s">
        <v>9454</v>
      </c>
      <c r="B3670" s="2">
        <v>44501.747650462959</v>
      </c>
      <c r="C3670" s="1" t="s">
        <v>13</v>
      </c>
      <c r="D3670" s="1" t="s">
        <v>14</v>
      </c>
      <c r="E3670">
        <v>1.276</v>
      </c>
      <c r="F3670">
        <v>107.18</v>
      </c>
      <c r="G3670" t="s">
        <v>17</v>
      </c>
      <c r="H3670">
        <v>31.61</v>
      </c>
      <c r="I3670">
        <v>138.79</v>
      </c>
      <c r="J3670">
        <v>1</v>
      </c>
      <c r="K3670" s="1" t="s">
        <v>9455</v>
      </c>
      <c r="L3670" s="1" t="s">
        <v>19074</v>
      </c>
      <c r="M3670" s="1" t="s">
        <v>19429</v>
      </c>
      <c r="N3670">
        <v>17</v>
      </c>
      <c r="O3670" s="1" t="str">
        <f>表1_2[[#This Row],[已合并]]&amp;表1_2[[#This Row],[已合并.1]]</f>
        <v xml:space="preserve">A15B211026CQHSHS </v>
      </c>
    </row>
    <row r="3671" spans="1:15" x14ac:dyDescent="0.2">
      <c r="A3671" s="1" t="s">
        <v>9456</v>
      </c>
      <c r="B3671" s="2">
        <v>44501.539189814815</v>
      </c>
      <c r="C3671" s="1" t="s">
        <v>13</v>
      </c>
      <c r="D3671" s="1" t="s">
        <v>14</v>
      </c>
      <c r="E3671">
        <v>0.73899999999999999</v>
      </c>
      <c r="F3671">
        <v>62.08</v>
      </c>
      <c r="G3671" t="s">
        <v>17</v>
      </c>
      <c r="H3671">
        <v>31.65</v>
      </c>
      <c r="I3671">
        <v>93.73</v>
      </c>
      <c r="J3671">
        <v>1</v>
      </c>
      <c r="K3671" s="1" t="s">
        <v>9459</v>
      </c>
      <c r="L3671" s="1" t="s">
        <v>18832</v>
      </c>
      <c r="M3671" s="1" t="s">
        <v>19408</v>
      </c>
      <c r="N3671">
        <v>18</v>
      </c>
      <c r="O3671" s="1" t="str">
        <f>表1_2[[#This Row],[已合并]]&amp;表1_2[[#This Row],[已合并.1]]</f>
        <v xml:space="preserve">A15B211023DHEI3XL </v>
      </c>
    </row>
    <row r="3672" spans="1:15" x14ac:dyDescent="0.2">
      <c r="A3672" s="1" t="s">
        <v>9460</v>
      </c>
      <c r="B3672" s="2">
        <v>44501.747650462959</v>
      </c>
      <c r="C3672" s="1" t="s">
        <v>13</v>
      </c>
      <c r="D3672" s="1" t="s">
        <v>14</v>
      </c>
      <c r="E3672">
        <v>1.1399999999999999</v>
      </c>
      <c r="F3672">
        <v>95.76</v>
      </c>
      <c r="G3672" t="s">
        <v>17</v>
      </c>
      <c r="H3672">
        <v>31.61</v>
      </c>
      <c r="I3672">
        <v>127.37</v>
      </c>
      <c r="J3672">
        <v>1</v>
      </c>
      <c r="K3672" s="1" t="s">
        <v>9461</v>
      </c>
      <c r="L3672" s="1" t="s">
        <v>18836</v>
      </c>
      <c r="M3672" s="1" t="s">
        <v>19467</v>
      </c>
      <c r="N3672">
        <v>17</v>
      </c>
      <c r="O3672" s="1" t="str">
        <f>表1_2[[#This Row],[已合并]]&amp;表1_2[[#This Row],[已合并.1]]</f>
        <v xml:space="preserve">A15B211025KHG2XL </v>
      </c>
    </row>
    <row r="3673" spans="1:15" x14ac:dyDescent="0.2">
      <c r="A3673" s="1" t="s">
        <v>9462</v>
      </c>
      <c r="B3673" s="2">
        <v>44501.539189814815</v>
      </c>
      <c r="C3673" s="1" t="s">
        <v>13</v>
      </c>
      <c r="D3673" s="1" t="s">
        <v>14</v>
      </c>
      <c r="E3673">
        <v>0.76300000000000001</v>
      </c>
      <c r="F3673">
        <v>64.09</v>
      </c>
      <c r="G3673" t="s">
        <v>17</v>
      </c>
      <c r="H3673">
        <v>31.65</v>
      </c>
      <c r="I3673">
        <v>95.74</v>
      </c>
      <c r="J3673">
        <v>1</v>
      </c>
      <c r="K3673" s="1" t="s">
        <v>9466</v>
      </c>
      <c r="L3673" s="1" t="s">
        <v>18832</v>
      </c>
      <c r="M3673" s="1" t="s">
        <v>19410</v>
      </c>
      <c r="N3673">
        <v>17</v>
      </c>
      <c r="O3673" s="1" t="str">
        <f>表1_2[[#This Row],[已合并]]&amp;表1_2[[#This Row],[已合并.1]]</f>
        <v xml:space="preserve">A15B211023DHEIXL </v>
      </c>
    </row>
    <row r="3674" spans="1:15" x14ac:dyDescent="0.2">
      <c r="A3674" s="1" t="s">
        <v>9467</v>
      </c>
      <c r="B3674" s="2">
        <v>44504.552881944444</v>
      </c>
      <c r="C3674" s="1" t="s">
        <v>13</v>
      </c>
      <c r="D3674" s="1" t="s">
        <v>14</v>
      </c>
      <c r="E3674">
        <v>2.3650000000000002</v>
      </c>
      <c r="F3674">
        <v>215.22</v>
      </c>
      <c r="G3674" t="s">
        <v>17</v>
      </c>
      <c r="H3674">
        <v>31.61</v>
      </c>
      <c r="I3674">
        <v>246.83</v>
      </c>
      <c r="J3674">
        <v>1</v>
      </c>
      <c r="K3674" s="1" t="s">
        <v>9468</v>
      </c>
      <c r="L3674" s="1" t="s">
        <v>18922</v>
      </c>
      <c r="M3674" s="1" t="s">
        <v>19160</v>
      </c>
      <c r="N3674">
        <v>19</v>
      </c>
      <c r="O3674" s="1" t="str">
        <f>表1_2[[#This Row],[已合并]]&amp;表1_2[[#This Row],[已合并.1]]</f>
        <v xml:space="preserve">A15B2101015TLAN2XL </v>
      </c>
    </row>
    <row r="3675" spans="1:15" x14ac:dyDescent="0.2">
      <c r="A3675" s="1" t="s">
        <v>9469</v>
      </c>
      <c r="B3675" s="2">
        <v>44505.527303240742</v>
      </c>
      <c r="C3675" s="1" t="s">
        <v>13</v>
      </c>
      <c r="D3675" s="1" t="s">
        <v>14</v>
      </c>
      <c r="E3675">
        <v>1.224</v>
      </c>
      <c r="F3675">
        <v>111.38</v>
      </c>
      <c r="G3675" t="s">
        <v>17</v>
      </c>
      <c r="H3675">
        <v>31.61</v>
      </c>
      <c r="I3675">
        <v>142.99</v>
      </c>
      <c r="J3675">
        <v>1</v>
      </c>
      <c r="K3675" s="1" t="s">
        <v>9470</v>
      </c>
      <c r="L3675" s="1" t="s">
        <v>18832</v>
      </c>
      <c r="M3675" s="1" t="s">
        <v>19345</v>
      </c>
      <c r="N3675">
        <v>16</v>
      </c>
      <c r="O3675" s="1" t="str">
        <f>表1_2[[#This Row],[已合并]]&amp;表1_2[[#This Row],[已合并.1]]</f>
        <v xml:space="preserve">A15B211023DBAIL </v>
      </c>
    </row>
    <row r="3676" spans="1:15" x14ac:dyDescent="0.2">
      <c r="A3676" s="1" t="s">
        <v>9471</v>
      </c>
      <c r="B3676" s="2">
        <v>44505.527303240742</v>
      </c>
      <c r="C3676" s="1" t="s">
        <v>13</v>
      </c>
      <c r="D3676" s="1" t="s">
        <v>14</v>
      </c>
      <c r="E3676">
        <v>1.075</v>
      </c>
      <c r="F3676">
        <v>97.83</v>
      </c>
      <c r="G3676" t="s">
        <v>17</v>
      </c>
      <c r="H3676">
        <v>31.61</v>
      </c>
      <c r="I3676">
        <v>129.44</v>
      </c>
      <c r="J3676">
        <v>1</v>
      </c>
      <c r="K3676" s="1" t="s">
        <v>9472</v>
      </c>
      <c r="L3676" s="1" t="s">
        <v>18832</v>
      </c>
      <c r="M3676" s="1" t="s">
        <v>18833</v>
      </c>
      <c r="N3676">
        <v>16</v>
      </c>
      <c r="O3676" s="1" t="str">
        <f>表1_2[[#This Row],[已合并]]&amp;表1_2[[#This Row],[已合并.1]]</f>
        <v xml:space="preserve">A15B211023TBAIS </v>
      </c>
    </row>
    <row r="3677" spans="1:15" x14ac:dyDescent="0.2">
      <c r="A3677" s="1" t="s">
        <v>9473</v>
      </c>
      <c r="B3677" s="2">
        <v>44501.747650462959</v>
      </c>
      <c r="C3677" s="1" t="s">
        <v>13</v>
      </c>
      <c r="D3677" s="1" t="s">
        <v>14</v>
      </c>
      <c r="E3677">
        <v>1.8919999999999999</v>
      </c>
      <c r="F3677">
        <v>158.93</v>
      </c>
      <c r="G3677" t="s">
        <v>17</v>
      </c>
      <c r="H3677">
        <v>31.61</v>
      </c>
      <c r="I3677">
        <v>190.54</v>
      </c>
      <c r="J3677">
        <v>1</v>
      </c>
      <c r="K3677" s="1" t="s">
        <v>9476</v>
      </c>
      <c r="L3677" s="1" t="s">
        <v>19074</v>
      </c>
      <c r="M3677" s="1" t="s">
        <v>19119</v>
      </c>
      <c r="N3677">
        <v>17</v>
      </c>
      <c r="O3677" s="1" t="str">
        <f>表1_2[[#This Row],[已合并]]&amp;表1_2[[#This Row],[已合并.1]]</f>
        <v xml:space="preserve">A15B211026CHH3XL </v>
      </c>
    </row>
    <row r="3678" spans="1:15" x14ac:dyDescent="0.2">
      <c r="A3678" s="1" t="s">
        <v>9477</v>
      </c>
      <c r="B3678" s="2">
        <v>44504.552881944444</v>
      </c>
      <c r="C3678" s="1" t="s">
        <v>13</v>
      </c>
      <c r="D3678" s="1" t="s">
        <v>14</v>
      </c>
      <c r="E3678">
        <v>1.9830000000000001</v>
      </c>
      <c r="F3678">
        <v>180.45</v>
      </c>
      <c r="G3678" t="s">
        <v>17</v>
      </c>
      <c r="H3678">
        <v>31.61</v>
      </c>
      <c r="I3678">
        <v>212.06</v>
      </c>
      <c r="J3678">
        <v>1</v>
      </c>
      <c r="K3678" s="1" t="s">
        <v>9478</v>
      </c>
      <c r="L3678" s="1" t="s">
        <v>18832</v>
      </c>
      <c r="M3678" s="1" t="s">
        <v>18940</v>
      </c>
      <c r="N3678">
        <v>16</v>
      </c>
      <c r="O3678" s="1" t="str">
        <f>表1_2[[#This Row],[已合并]]&amp;表1_2[[#This Row],[已合并.1]]</f>
        <v xml:space="preserve">A15B211023DHEIM </v>
      </c>
    </row>
    <row r="3679" spans="1:15" x14ac:dyDescent="0.2">
      <c r="A3679" s="1" t="s">
        <v>9479</v>
      </c>
      <c r="B3679" s="2">
        <v>44504.552881944444</v>
      </c>
      <c r="C3679" s="1" t="s">
        <v>13</v>
      </c>
      <c r="D3679" s="1" t="s">
        <v>14</v>
      </c>
      <c r="E3679">
        <v>1.44</v>
      </c>
      <c r="F3679">
        <v>131.04</v>
      </c>
      <c r="G3679" t="s">
        <v>17</v>
      </c>
      <c r="H3679">
        <v>31.61</v>
      </c>
      <c r="I3679">
        <v>162.65</v>
      </c>
      <c r="J3679">
        <v>1</v>
      </c>
      <c r="K3679" s="1" t="s">
        <v>9480</v>
      </c>
      <c r="L3679" s="1" t="s">
        <v>18832</v>
      </c>
      <c r="M3679" s="1" t="s">
        <v>19314</v>
      </c>
      <c r="N3679">
        <v>16</v>
      </c>
      <c r="O3679" s="1" t="str">
        <f>表1_2[[#This Row],[已合并]]&amp;表1_2[[#This Row],[已合并.1]]</f>
        <v xml:space="preserve">A15B211023DBAIM </v>
      </c>
    </row>
    <row r="3680" spans="1:15" x14ac:dyDescent="0.2">
      <c r="A3680" s="1" t="s">
        <v>9481</v>
      </c>
      <c r="B3680" s="2">
        <v>44505.527303240742</v>
      </c>
      <c r="C3680" s="1" t="s">
        <v>13</v>
      </c>
      <c r="D3680" s="1" t="s">
        <v>14</v>
      </c>
      <c r="E3680">
        <v>1.2130000000000001</v>
      </c>
      <c r="F3680">
        <v>110.38</v>
      </c>
      <c r="G3680" t="s">
        <v>17</v>
      </c>
      <c r="H3680">
        <v>31.61</v>
      </c>
      <c r="I3680">
        <v>141.99</v>
      </c>
      <c r="J3680">
        <v>1</v>
      </c>
      <c r="K3680" s="1" t="s">
        <v>9485</v>
      </c>
      <c r="L3680" s="1" t="s">
        <v>18832</v>
      </c>
      <c r="M3680" s="1" t="s">
        <v>18940</v>
      </c>
      <c r="N3680">
        <v>16</v>
      </c>
      <c r="O3680" s="1" t="str">
        <f>表1_2[[#This Row],[已合并]]&amp;表1_2[[#This Row],[已合并.1]]</f>
        <v xml:space="preserve">A15B211023DHEIM </v>
      </c>
    </row>
    <row r="3681" spans="1:15" x14ac:dyDescent="0.2">
      <c r="A3681" s="1" t="s">
        <v>9486</v>
      </c>
      <c r="B3681" s="2">
        <v>44505.527303240742</v>
      </c>
      <c r="C3681" s="1" t="s">
        <v>13</v>
      </c>
      <c r="D3681" s="1" t="s">
        <v>14</v>
      </c>
      <c r="E3681">
        <v>1.54</v>
      </c>
      <c r="F3681">
        <v>140.13999999999999</v>
      </c>
      <c r="G3681" t="s">
        <v>17</v>
      </c>
      <c r="H3681">
        <v>31.61</v>
      </c>
      <c r="I3681">
        <v>171.75</v>
      </c>
      <c r="J3681">
        <v>1</v>
      </c>
      <c r="K3681" s="1" t="s">
        <v>9487</v>
      </c>
      <c r="L3681" s="1" t="s">
        <v>18832</v>
      </c>
      <c r="M3681" s="1" t="s">
        <v>18940</v>
      </c>
      <c r="N3681">
        <v>16</v>
      </c>
      <c r="O3681" s="1" t="str">
        <f>表1_2[[#This Row],[已合并]]&amp;表1_2[[#This Row],[已合并.1]]</f>
        <v xml:space="preserve">A15B211023DHEIM </v>
      </c>
    </row>
    <row r="3682" spans="1:15" x14ac:dyDescent="0.2">
      <c r="A3682" s="1" t="s">
        <v>9488</v>
      </c>
      <c r="B3682" s="2">
        <v>44501.539189814815</v>
      </c>
      <c r="C3682" s="1" t="s">
        <v>13</v>
      </c>
      <c r="D3682" s="1" t="s">
        <v>14</v>
      </c>
      <c r="E3682">
        <v>0.77100000000000002</v>
      </c>
      <c r="F3682">
        <v>64.760000000000005</v>
      </c>
      <c r="G3682" t="s">
        <v>17</v>
      </c>
      <c r="H3682">
        <v>31.65</v>
      </c>
      <c r="I3682">
        <v>96.41</v>
      </c>
      <c r="J3682">
        <v>1</v>
      </c>
      <c r="K3682" s="1" t="s">
        <v>9492</v>
      </c>
      <c r="L3682" s="1" t="s">
        <v>18832</v>
      </c>
      <c r="M3682" s="1" t="s">
        <v>19367</v>
      </c>
      <c r="N3682">
        <v>15</v>
      </c>
      <c r="O3682" s="1" t="str">
        <f>表1_2[[#This Row],[已合并]]&amp;表1_2[[#This Row],[已合并.1]]</f>
        <v xml:space="preserve">A15B211023DHGL </v>
      </c>
    </row>
    <row r="3683" spans="1:15" x14ac:dyDescent="0.2">
      <c r="A3683" s="1" t="s">
        <v>9493</v>
      </c>
      <c r="B3683" s="2">
        <v>44501.539189814815</v>
      </c>
      <c r="C3683" s="1" t="s">
        <v>13</v>
      </c>
      <c r="D3683" s="1" t="s">
        <v>14</v>
      </c>
      <c r="E3683">
        <v>0.66400000000000003</v>
      </c>
      <c r="F3683">
        <v>55.78</v>
      </c>
      <c r="G3683" t="s">
        <v>17</v>
      </c>
      <c r="H3683">
        <v>31.65</v>
      </c>
      <c r="I3683">
        <v>87.43</v>
      </c>
      <c r="J3683">
        <v>1</v>
      </c>
      <c r="K3683" s="1" t="s">
        <v>9494</v>
      </c>
      <c r="L3683" s="1" t="s">
        <v>18832</v>
      </c>
      <c r="M3683" s="1" t="s">
        <v>19403</v>
      </c>
      <c r="N3683">
        <v>16</v>
      </c>
      <c r="O3683" s="1" t="str">
        <f>表1_2[[#This Row],[已合并]]&amp;表1_2[[#This Row],[已合并.1]]</f>
        <v xml:space="preserve">A15B211023DHUIS </v>
      </c>
    </row>
    <row r="3684" spans="1:15" x14ac:dyDescent="0.2">
      <c r="A3684" s="1" t="s">
        <v>9495</v>
      </c>
      <c r="B3684" s="2">
        <v>44501.539189814815</v>
      </c>
      <c r="C3684" s="1" t="s">
        <v>13</v>
      </c>
      <c r="D3684" s="1" t="s">
        <v>14</v>
      </c>
      <c r="E3684">
        <v>0.78100000000000003</v>
      </c>
      <c r="F3684">
        <v>65.599999999999994</v>
      </c>
      <c r="G3684" t="s">
        <v>17</v>
      </c>
      <c r="H3684">
        <v>31.65</v>
      </c>
      <c r="I3684">
        <v>97.25</v>
      </c>
      <c r="J3684">
        <v>1</v>
      </c>
      <c r="K3684" s="1" t="s">
        <v>9498</v>
      </c>
      <c r="L3684" s="1" t="s">
        <v>19279</v>
      </c>
      <c r="M3684" s="1" t="s">
        <v>19448</v>
      </c>
      <c r="N3684">
        <v>17</v>
      </c>
      <c r="O3684" s="1" t="str">
        <f>表1_2[[#This Row],[已合并]]&amp;表1_2[[#This Row],[已合并.1]]</f>
        <v xml:space="preserve">A15B2101011YHEIL </v>
      </c>
    </row>
    <row r="3685" spans="1:15" x14ac:dyDescent="0.2">
      <c r="A3685" s="1" t="s">
        <v>9499</v>
      </c>
      <c r="B3685" s="2">
        <v>44501.539189814815</v>
      </c>
      <c r="C3685" s="1" t="s">
        <v>13</v>
      </c>
      <c r="D3685" s="1" t="s">
        <v>14</v>
      </c>
      <c r="E3685">
        <v>1.496</v>
      </c>
      <c r="F3685">
        <v>125.66</v>
      </c>
      <c r="G3685" t="s">
        <v>17</v>
      </c>
      <c r="H3685">
        <v>31.61</v>
      </c>
      <c r="I3685">
        <v>157.27000000000001</v>
      </c>
      <c r="J3685">
        <v>1</v>
      </c>
      <c r="K3685" s="1" t="s">
        <v>9500</v>
      </c>
      <c r="L3685" s="1" t="s">
        <v>18832</v>
      </c>
      <c r="M3685" s="1" t="s">
        <v>19312</v>
      </c>
      <c r="N3685">
        <v>16</v>
      </c>
      <c r="O3685" s="1" t="str">
        <f>表1_2[[#This Row],[已合并]]&amp;表1_2[[#This Row],[已合并.1]]</f>
        <v xml:space="preserve">A15B211023DHEIL </v>
      </c>
    </row>
    <row r="3686" spans="1:15" x14ac:dyDescent="0.2">
      <c r="A3686" s="1" t="s">
        <v>9501</v>
      </c>
      <c r="B3686" s="2">
        <v>44504.552881944444</v>
      </c>
      <c r="C3686" s="1" t="s">
        <v>13</v>
      </c>
      <c r="D3686" s="1" t="s">
        <v>14</v>
      </c>
      <c r="E3686">
        <v>2.133</v>
      </c>
      <c r="F3686">
        <v>194.1</v>
      </c>
      <c r="G3686" t="s">
        <v>17</v>
      </c>
      <c r="H3686">
        <v>31.61</v>
      </c>
      <c r="I3686">
        <v>225.71</v>
      </c>
      <c r="J3686">
        <v>1</v>
      </c>
      <c r="K3686" s="1" t="s">
        <v>9502</v>
      </c>
      <c r="L3686" s="1" t="s">
        <v>18994</v>
      </c>
      <c r="M3686" s="1" t="s">
        <v>19268</v>
      </c>
      <c r="N3686">
        <v>18</v>
      </c>
      <c r="O3686" s="1" t="str">
        <f>表1_2[[#This Row],[已合并]]&amp;表1_2[[#This Row],[已合并.1]]</f>
        <v xml:space="preserve">A15B2101016YHEIXL </v>
      </c>
    </row>
    <row r="3687" spans="1:15" x14ac:dyDescent="0.2">
      <c r="A3687" s="1" t="s">
        <v>9503</v>
      </c>
      <c r="B3687" s="2">
        <v>44501.747650462959</v>
      </c>
      <c r="C3687" s="1" t="s">
        <v>13</v>
      </c>
      <c r="D3687" s="1" t="s">
        <v>14</v>
      </c>
      <c r="E3687">
        <v>1.276</v>
      </c>
      <c r="F3687">
        <v>107.18</v>
      </c>
      <c r="G3687" t="s">
        <v>17</v>
      </c>
      <c r="H3687">
        <v>31.61</v>
      </c>
      <c r="I3687">
        <v>138.79</v>
      </c>
      <c r="J3687">
        <v>1</v>
      </c>
      <c r="K3687" s="1" t="s">
        <v>9504</v>
      </c>
      <c r="L3687" s="1" t="s">
        <v>19074</v>
      </c>
      <c r="M3687" s="1" t="s">
        <v>19422</v>
      </c>
      <c r="N3687">
        <v>18</v>
      </c>
      <c r="O3687" s="1" t="str">
        <f>表1_2[[#This Row],[已合并]]&amp;表1_2[[#This Row],[已合并.1]]</f>
        <v xml:space="preserve">A15B211026CQHSHXL </v>
      </c>
    </row>
    <row r="3688" spans="1:15" x14ac:dyDescent="0.2">
      <c r="A3688" s="1" t="s">
        <v>9505</v>
      </c>
      <c r="B3688" s="2">
        <v>44501.539189814815</v>
      </c>
      <c r="C3688" s="1" t="s">
        <v>13</v>
      </c>
      <c r="D3688" s="1" t="s">
        <v>14</v>
      </c>
      <c r="E3688">
        <v>0.77100000000000002</v>
      </c>
      <c r="F3688">
        <v>64.760000000000005</v>
      </c>
      <c r="G3688" t="s">
        <v>17</v>
      </c>
      <c r="H3688">
        <v>31.65</v>
      </c>
      <c r="I3688">
        <v>96.41</v>
      </c>
      <c r="J3688">
        <v>1</v>
      </c>
      <c r="K3688" s="1" t="s">
        <v>9506</v>
      </c>
      <c r="L3688" s="1" t="s">
        <v>18832</v>
      </c>
      <c r="M3688" s="1" t="s">
        <v>19410</v>
      </c>
      <c r="N3688">
        <v>17</v>
      </c>
      <c r="O3688" s="1" t="str">
        <f>表1_2[[#This Row],[已合并]]&amp;表1_2[[#This Row],[已合并.1]]</f>
        <v xml:space="preserve">A15B211023DHEIXL </v>
      </c>
    </row>
    <row r="3689" spans="1:15" x14ac:dyDescent="0.2">
      <c r="A3689" s="1" t="s">
        <v>9507</v>
      </c>
      <c r="B3689" s="2">
        <v>44501.747650462959</v>
      </c>
      <c r="C3689" s="1" t="s">
        <v>13</v>
      </c>
      <c r="D3689" s="1" t="s">
        <v>14</v>
      </c>
      <c r="E3689">
        <v>1.276</v>
      </c>
      <c r="F3689">
        <v>107.18</v>
      </c>
      <c r="G3689" t="s">
        <v>17</v>
      </c>
      <c r="H3689">
        <v>31.61</v>
      </c>
      <c r="I3689">
        <v>138.79</v>
      </c>
      <c r="J3689">
        <v>1</v>
      </c>
      <c r="K3689" s="1" t="s">
        <v>9508</v>
      </c>
      <c r="L3689" s="1" t="s">
        <v>19279</v>
      </c>
      <c r="M3689" s="1" t="s">
        <v>19303</v>
      </c>
      <c r="N3689">
        <v>19</v>
      </c>
      <c r="O3689" s="1" t="str">
        <f>表1_2[[#This Row],[已合并]]&amp;表1_2[[#This Row],[已合并.1]]</f>
        <v xml:space="preserve">A15B2101011YBAI3XL </v>
      </c>
    </row>
    <row r="3690" spans="1:15" x14ac:dyDescent="0.2">
      <c r="A3690" s="1" t="s">
        <v>9509</v>
      </c>
      <c r="B3690" s="2">
        <v>44501.539189814815</v>
      </c>
      <c r="C3690" s="1" t="s">
        <v>13</v>
      </c>
      <c r="D3690" s="1" t="s">
        <v>14</v>
      </c>
      <c r="E3690">
        <v>1.496</v>
      </c>
      <c r="F3690">
        <v>125.66</v>
      </c>
      <c r="G3690" t="s">
        <v>17</v>
      </c>
      <c r="H3690">
        <v>31.61</v>
      </c>
      <c r="I3690">
        <v>157.27000000000001</v>
      </c>
      <c r="J3690">
        <v>1</v>
      </c>
      <c r="K3690" s="1" t="s">
        <v>9510</v>
      </c>
      <c r="L3690" s="1" t="s">
        <v>19074</v>
      </c>
      <c r="M3690" s="1" t="s">
        <v>19423</v>
      </c>
      <c r="N3690">
        <v>18</v>
      </c>
      <c r="O3690" s="1" t="str">
        <f>表1_2[[#This Row],[已合并]]&amp;表1_2[[#This Row],[已合并.1]]</f>
        <v xml:space="preserve">A15B211026CHQH2XL </v>
      </c>
    </row>
    <row r="3691" spans="1:15" x14ac:dyDescent="0.2">
      <c r="A3691" s="1" t="s">
        <v>9511</v>
      </c>
      <c r="B3691" s="2">
        <v>44505.527303240742</v>
      </c>
      <c r="C3691" s="1" t="s">
        <v>13</v>
      </c>
      <c r="D3691" s="1" t="s">
        <v>14</v>
      </c>
      <c r="E3691">
        <v>1.224</v>
      </c>
      <c r="F3691">
        <v>111.38</v>
      </c>
      <c r="G3691" t="s">
        <v>17</v>
      </c>
      <c r="H3691">
        <v>31.61</v>
      </c>
      <c r="I3691">
        <v>142.99</v>
      </c>
      <c r="J3691">
        <v>1</v>
      </c>
      <c r="K3691" s="1" t="s">
        <v>9512</v>
      </c>
      <c r="L3691" s="1" t="s">
        <v>18832</v>
      </c>
      <c r="M3691" s="1" t="s">
        <v>18900</v>
      </c>
      <c r="N3691">
        <v>16</v>
      </c>
      <c r="O3691" s="1" t="str">
        <f>表1_2[[#This Row],[已合并]]&amp;表1_2[[#This Row],[已合并.1]]</f>
        <v xml:space="preserve">A15B211023THEIL </v>
      </c>
    </row>
    <row r="3692" spans="1:15" x14ac:dyDescent="0.2">
      <c r="A3692" s="1" t="s">
        <v>9513</v>
      </c>
      <c r="B3692" s="2">
        <v>44504.552881944444</v>
      </c>
      <c r="C3692" s="1" t="s">
        <v>13</v>
      </c>
      <c r="D3692" s="1" t="s">
        <v>14</v>
      </c>
      <c r="E3692">
        <v>1.8</v>
      </c>
      <c r="F3692">
        <v>163.80000000000001</v>
      </c>
      <c r="G3692" t="s">
        <v>17</v>
      </c>
      <c r="H3692">
        <v>31.61</v>
      </c>
      <c r="I3692">
        <v>195.41</v>
      </c>
      <c r="J3692">
        <v>1</v>
      </c>
      <c r="K3692" s="1" t="s">
        <v>9514</v>
      </c>
      <c r="L3692" s="1" t="s">
        <v>18832</v>
      </c>
      <c r="M3692" s="1" t="s">
        <v>19260</v>
      </c>
      <c r="N3692">
        <v>18</v>
      </c>
      <c r="O3692" s="1" t="str">
        <f>表1_2[[#This Row],[已合并]]&amp;表1_2[[#This Row],[已合并.1]]</f>
        <v xml:space="preserve">A15B211023THEI2XL </v>
      </c>
    </row>
    <row r="3693" spans="1:15" x14ac:dyDescent="0.2">
      <c r="A3693" s="1" t="s">
        <v>9515</v>
      </c>
      <c r="B3693" s="2">
        <v>44501.539189814815</v>
      </c>
      <c r="C3693" s="1" t="s">
        <v>13</v>
      </c>
      <c r="D3693" s="1" t="s">
        <v>14</v>
      </c>
      <c r="E3693">
        <v>0.75700000000000001</v>
      </c>
      <c r="F3693">
        <v>63.59</v>
      </c>
      <c r="G3693" t="s">
        <v>17</v>
      </c>
      <c r="H3693">
        <v>31.65</v>
      </c>
      <c r="I3693">
        <v>95.24</v>
      </c>
      <c r="J3693">
        <v>1</v>
      </c>
      <c r="K3693" s="1" t="s">
        <v>9518</v>
      </c>
      <c r="L3693" s="1" t="s">
        <v>19074</v>
      </c>
      <c r="M3693" s="1" t="s">
        <v>19422</v>
      </c>
      <c r="N3693">
        <v>18</v>
      </c>
      <c r="O3693" s="1" t="str">
        <f>表1_2[[#This Row],[已合并]]&amp;表1_2[[#This Row],[已合并.1]]</f>
        <v xml:space="preserve">A15B211026CQHSHXL </v>
      </c>
    </row>
    <row r="3694" spans="1:15" x14ac:dyDescent="0.2">
      <c r="A3694" s="1" t="s">
        <v>9519</v>
      </c>
      <c r="B3694" s="2">
        <v>44502.364548611113</v>
      </c>
      <c r="C3694" s="1" t="s">
        <v>13</v>
      </c>
      <c r="D3694" s="1" t="s">
        <v>14</v>
      </c>
      <c r="E3694">
        <v>1.75</v>
      </c>
      <c r="F3694">
        <v>159.25</v>
      </c>
      <c r="G3694" t="s">
        <v>17</v>
      </c>
      <c r="H3694">
        <v>31.61</v>
      </c>
      <c r="I3694">
        <v>190.86</v>
      </c>
      <c r="J3694">
        <v>1</v>
      </c>
      <c r="K3694" s="1" t="s">
        <v>9520</v>
      </c>
      <c r="L3694" s="1" t="s">
        <v>19074</v>
      </c>
      <c r="M3694" s="1" t="s">
        <v>19157</v>
      </c>
      <c r="N3694">
        <v>15</v>
      </c>
      <c r="O3694" s="1" t="str">
        <f>表1_2[[#This Row],[已合并]]&amp;表1_2[[#This Row],[已合并.1]]</f>
        <v xml:space="preserve">A15B211026CHHS </v>
      </c>
    </row>
    <row r="3695" spans="1:15" x14ac:dyDescent="0.2">
      <c r="A3695" s="1" t="s">
        <v>9521</v>
      </c>
      <c r="B3695" s="2">
        <v>44511.539178240739</v>
      </c>
      <c r="C3695" s="1" t="s">
        <v>13</v>
      </c>
      <c r="D3695" s="1" t="s">
        <v>14</v>
      </c>
      <c r="E3695">
        <v>0.75600000000000001</v>
      </c>
      <c r="F3695">
        <v>71.819999999999993</v>
      </c>
      <c r="G3695" t="s">
        <v>17</v>
      </c>
      <c r="H3695">
        <v>32.770000000000003</v>
      </c>
      <c r="I3695">
        <v>104.59</v>
      </c>
      <c r="J3695">
        <v>1</v>
      </c>
      <c r="K3695" s="1" t="s">
        <v>9522</v>
      </c>
      <c r="L3695" s="1" t="s">
        <v>19458</v>
      </c>
      <c r="M3695" s="1" t="s">
        <v>19468</v>
      </c>
      <c r="N3695">
        <v>16</v>
      </c>
      <c r="O3695" s="1" t="str">
        <f>表1_2[[#This Row],[已合并]]&amp;表1_2[[#This Row],[已合并.1]]</f>
        <v xml:space="preserve">A15B211022CZQGL </v>
      </c>
    </row>
    <row r="3696" spans="1:15" x14ac:dyDescent="0.2">
      <c r="A3696" s="1" t="s">
        <v>9523</v>
      </c>
      <c r="B3696" s="2">
        <v>44504.552881944444</v>
      </c>
      <c r="C3696" s="1" t="s">
        <v>13</v>
      </c>
      <c r="D3696" s="1" t="s">
        <v>14</v>
      </c>
      <c r="E3696">
        <v>1.7330000000000001</v>
      </c>
      <c r="F3696">
        <v>157.69999999999999</v>
      </c>
      <c r="G3696" t="s">
        <v>17</v>
      </c>
      <c r="H3696">
        <v>31.61</v>
      </c>
      <c r="I3696">
        <v>189.31</v>
      </c>
      <c r="J3696">
        <v>1</v>
      </c>
      <c r="K3696" s="1" t="s">
        <v>9524</v>
      </c>
      <c r="L3696" s="1" t="s">
        <v>18832</v>
      </c>
      <c r="M3696" s="1" t="s">
        <v>19465</v>
      </c>
      <c r="N3696">
        <v>16</v>
      </c>
      <c r="O3696" s="1" t="str">
        <f>表1_2[[#This Row],[已合并]]&amp;表1_2[[#This Row],[已合并.1]]</f>
        <v xml:space="preserve">A15B211023TZGXL </v>
      </c>
    </row>
    <row r="3697" spans="1:15" x14ac:dyDescent="0.2">
      <c r="A3697" s="1" t="s">
        <v>9525</v>
      </c>
      <c r="B3697" s="2">
        <v>44504.552881944444</v>
      </c>
      <c r="C3697" s="1" t="s">
        <v>13</v>
      </c>
      <c r="D3697" s="1" t="s">
        <v>14</v>
      </c>
      <c r="E3697">
        <v>1.28</v>
      </c>
      <c r="F3697">
        <v>116.48</v>
      </c>
      <c r="G3697" t="s">
        <v>17</v>
      </c>
      <c r="H3697">
        <v>31.61</v>
      </c>
      <c r="I3697">
        <v>148.09</v>
      </c>
      <c r="J3697">
        <v>1</v>
      </c>
      <c r="K3697" s="1" t="s">
        <v>9526</v>
      </c>
      <c r="L3697" s="1" t="s">
        <v>18832</v>
      </c>
      <c r="M3697" s="1" t="s">
        <v>18833</v>
      </c>
      <c r="N3697">
        <v>16</v>
      </c>
      <c r="O3697" s="1" t="str">
        <f>表1_2[[#This Row],[已合并]]&amp;表1_2[[#This Row],[已合并.1]]</f>
        <v xml:space="preserve">A15B211023TBAIS </v>
      </c>
    </row>
    <row r="3698" spans="1:15" x14ac:dyDescent="0.2">
      <c r="A3698" s="1" t="s">
        <v>9527</v>
      </c>
      <c r="B3698" s="2">
        <v>44501.747650462959</v>
      </c>
      <c r="C3698" s="1" t="s">
        <v>13</v>
      </c>
      <c r="D3698" s="1" t="s">
        <v>14</v>
      </c>
      <c r="E3698">
        <v>1.276</v>
      </c>
      <c r="F3698">
        <v>107.18</v>
      </c>
      <c r="G3698" t="s">
        <v>17</v>
      </c>
      <c r="H3698">
        <v>31.61</v>
      </c>
      <c r="I3698">
        <v>138.79</v>
      </c>
      <c r="J3698">
        <v>1</v>
      </c>
      <c r="K3698" s="1" t="s">
        <v>9528</v>
      </c>
      <c r="L3698" s="1" t="s">
        <v>19074</v>
      </c>
      <c r="M3698" s="1" t="s">
        <v>19157</v>
      </c>
      <c r="N3698">
        <v>15</v>
      </c>
      <c r="O3698" s="1" t="str">
        <f>表1_2[[#This Row],[已合并]]&amp;表1_2[[#This Row],[已合并.1]]</f>
        <v xml:space="preserve">A15B211026CHHS </v>
      </c>
    </row>
    <row r="3699" spans="1:15" x14ac:dyDescent="0.2">
      <c r="A3699" s="1" t="s">
        <v>9529</v>
      </c>
      <c r="B3699" s="2">
        <v>44504.552881944444</v>
      </c>
      <c r="C3699" s="1" t="s">
        <v>13</v>
      </c>
      <c r="D3699" s="1" t="s">
        <v>14</v>
      </c>
      <c r="E3699">
        <v>1.381</v>
      </c>
      <c r="F3699">
        <v>125.67</v>
      </c>
      <c r="G3699" t="s">
        <v>17</v>
      </c>
      <c r="H3699">
        <v>31.61</v>
      </c>
      <c r="I3699">
        <v>157.28</v>
      </c>
      <c r="J3699">
        <v>1</v>
      </c>
      <c r="K3699" s="1" t="s">
        <v>9530</v>
      </c>
      <c r="L3699" s="1" t="s">
        <v>19371</v>
      </c>
      <c r="M3699" s="1" t="s">
        <v>19386</v>
      </c>
      <c r="N3699">
        <v>16</v>
      </c>
      <c r="O3699" s="1" t="str">
        <f>表1_2[[#This Row],[已合并]]&amp;表1_2[[#This Row],[已合并.1]]</f>
        <v xml:space="preserve">A25B2220272P3XL </v>
      </c>
    </row>
    <row r="3700" spans="1:15" x14ac:dyDescent="0.2">
      <c r="A3700" s="1" t="s">
        <v>9531</v>
      </c>
      <c r="B3700" s="2">
        <v>44504.552881944444</v>
      </c>
      <c r="C3700" s="1" t="s">
        <v>13</v>
      </c>
      <c r="D3700" s="1" t="s">
        <v>14</v>
      </c>
      <c r="E3700">
        <v>1.3859999999999999</v>
      </c>
      <c r="F3700">
        <v>126.13</v>
      </c>
      <c r="G3700" t="s">
        <v>17</v>
      </c>
      <c r="H3700">
        <v>31.61</v>
      </c>
      <c r="I3700">
        <v>157.74</v>
      </c>
      <c r="J3700">
        <v>1</v>
      </c>
      <c r="K3700" s="1" t="s">
        <v>9532</v>
      </c>
      <c r="L3700" s="1" t="s">
        <v>18838</v>
      </c>
      <c r="M3700" s="1" t="s">
        <v>18913</v>
      </c>
      <c r="N3700">
        <v>18</v>
      </c>
      <c r="O3700" s="1" t="str">
        <f>表1_2[[#This Row],[已合并]]&amp;表1_2[[#This Row],[已合并.1]]</f>
        <v xml:space="preserve">A15B2101014WYQHHS </v>
      </c>
    </row>
    <row r="3701" spans="1:15" x14ac:dyDescent="0.2">
      <c r="A3701" s="1" t="s">
        <v>9536</v>
      </c>
      <c r="B3701" s="2">
        <v>44502.364548611113</v>
      </c>
      <c r="C3701" s="1" t="s">
        <v>13</v>
      </c>
      <c r="D3701" s="1" t="s">
        <v>14</v>
      </c>
      <c r="E3701">
        <v>0.68200000000000005</v>
      </c>
      <c r="F3701">
        <v>62.06</v>
      </c>
      <c r="G3701" t="s">
        <v>17</v>
      </c>
      <c r="H3701">
        <v>31.65</v>
      </c>
      <c r="I3701">
        <v>93.71</v>
      </c>
      <c r="J3701">
        <v>1</v>
      </c>
      <c r="K3701" s="1" t="s">
        <v>9540</v>
      </c>
      <c r="L3701" s="1" t="s">
        <v>19074</v>
      </c>
      <c r="M3701" s="1" t="s">
        <v>19078</v>
      </c>
      <c r="N3701">
        <v>16</v>
      </c>
      <c r="O3701" s="1" t="str">
        <f>表1_2[[#This Row],[已合并]]&amp;表1_2[[#This Row],[已合并.1]]</f>
        <v xml:space="preserve">A15B211026CHQHM </v>
      </c>
    </row>
    <row r="3702" spans="1:15" x14ac:dyDescent="0.2">
      <c r="A3702" s="1" t="s">
        <v>9541</v>
      </c>
      <c r="B3702" s="2">
        <v>44505.527303240742</v>
      </c>
      <c r="C3702" s="1" t="s">
        <v>13</v>
      </c>
      <c r="D3702" s="1" t="s">
        <v>14</v>
      </c>
      <c r="E3702">
        <v>1.0309999999999999</v>
      </c>
      <c r="F3702">
        <v>93.82</v>
      </c>
      <c r="G3702" t="s">
        <v>17</v>
      </c>
      <c r="H3702">
        <v>31.61</v>
      </c>
      <c r="I3702">
        <v>125.43</v>
      </c>
      <c r="J3702">
        <v>1</v>
      </c>
      <c r="K3702" s="1" t="s">
        <v>9542</v>
      </c>
      <c r="L3702" s="1" t="s">
        <v>18832</v>
      </c>
      <c r="M3702" s="1" t="s">
        <v>19352</v>
      </c>
      <c r="N3702">
        <v>16</v>
      </c>
      <c r="O3702" s="1" t="str">
        <f>表1_2[[#This Row],[已合并]]&amp;表1_2[[#This Row],[已合并.1]]</f>
        <v xml:space="preserve">A15B211023DBAIS </v>
      </c>
    </row>
    <row r="3703" spans="1:15" x14ac:dyDescent="0.2">
      <c r="A3703" s="1" t="s">
        <v>9543</v>
      </c>
      <c r="B3703" s="2">
        <v>44504.552881944444</v>
      </c>
      <c r="C3703" s="1" t="s">
        <v>13</v>
      </c>
      <c r="D3703" s="1" t="s">
        <v>14</v>
      </c>
      <c r="E3703">
        <v>1.86</v>
      </c>
      <c r="F3703">
        <v>169.26</v>
      </c>
      <c r="G3703" t="s">
        <v>17</v>
      </c>
      <c r="H3703">
        <v>31.61</v>
      </c>
      <c r="I3703">
        <v>200.87</v>
      </c>
      <c r="J3703">
        <v>1</v>
      </c>
      <c r="K3703" s="1" t="s">
        <v>9544</v>
      </c>
      <c r="L3703" s="1" t="s">
        <v>18832</v>
      </c>
      <c r="M3703" s="1" t="s">
        <v>18887</v>
      </c>
      <c r="N3703">
        <v>16</v>
      </c>
      <c r="O3703" s="1" t="str">
        <f>表1_2[[#This Row],[已合并]]&amp;表1_2[[#This Row],[已合并.1]]</f>
        <v xml:space="preserve">A15B211023TBAIM </v>
      </c>
    </row>
    <row r="3704" spans="1:15" x14ac:dyDescent="0.2">
      <c r="A3704" s="1" t="s">
        <v>9545</v>
      </c>
      <c r="B3704" s="2">
        <v>44505.527303240742</v>
      </c>
      <c r="C3704" s="1" t="s">
        <v>13</v>
      </c>
      <c r="D3704" s="1" t="s">
        <v>14</v>
      </c>
      <c r="E3704">
        <v>1.26</v>
      </c>
      <c r="F3704">
        <v>114.66</v>
      </c>
      <c r="G3704" t="s">
        <v>17</v>
      </c>
      <c r="H3704">
        <v>31.61</v>
      </c>
      <c r="I3704">
        <v>146.27000000000001</v>
      </c>
      <c r="J3704">
        <v>1</v>
      </c>
      <c r="K3704" s="1" t="s">
        <v>9546</v>
      </c>
      <c r="L3704" s="1" t="s">
        <v>18832</v>
      </c>
      <c r="M3704" s="1" t="s">
        <v>19352</v>
      </c>
      <c r="N3704">
        <v>16</v>
      </c>
      <c r="O3704" s="1" t="str">
        <f>表1_2[[#This Row],[已合并]]&amp;表1_2[[#This Row],[已合并.1]]</f>
        <v xml:space="preserve">A15B211023DBAIS </v>
      </c>
    </row>
    <row r="3705" spans="1:15" x14ac:dyDescent="0.2">
      <c r="A3705" s="1" t="s">
        <v>9547</v>
      </c>
      <c r="B3705" s="2">
        <v>44505.527303240742</v>
      </c>
      <c r="C3705" s="1" t="s">
        <v>13</v>
      </c>
      <c r="D3705" s="1" t="s">
        <v>14</v>
      </c>
      <c r="E3705">
        <v>1.54</v>
      </c>
      <c r="F3705">
        <v>140.13999999999999</v>
      </c>
      <c r="G3705" t="s">
        <v>17</v>
      </c>
      <c r="H3705">
        <v>31.61</v>
      </c>
      <c r="I3705">
        <v>171.75</v>
      </c>
      <c r="J3705">
        <v>1</v>
      </c>
      <c r="K3705" s="1" t="s">
        <v>9548</v>
      </c>
      <c r="L3705" s="1" t="s">
        <v>18832</v>
      </c>
      <c r="M3705" s="1" t="s">
        <v>18940</v>
      </c>
      <c r="N3705">
        <v>16</v>
      </c>
      <c r="O3705" s="1" t="str">
        <f>表1_2[[#This Row],[已合并]]&amp;表1_2[[#This Row],[已合并.1]]</f>
        <v xml:space="preserve">A15B211023DHEIM </v>
      </c>
    </row>
    <row r="3706" spans="1:15" x14ac:dyDescent="0.2">
      <c r="A3706" s="1" t="s">
        <v>9549</v>
      </c>
      <c r="B3706" s="2">
        <v>44504.552881944444</v>
      </c>
      <c r="C3706" s="1" t="s">
        <v>13</v>
      </c>
      <c r="D3706" s="1" t="s">
        <v>14</v>
      </c>
      <c r="E3706">
        <v>1.8</v>
      </c>
      <c r="F3706">
        <v>163.80000000000001</v>
      </c>
      <c r="G3706" t="s">
        <v>17</v>
      </c>
      <c r="H3706">
        <v>31.61</v>
      </c>
      <c r="I3706">
        <v>195.41</v>
      </c>
      <c r="J3706">
        <v>1</v>
      </c>
      <c r="K3706" s="1" t="s">
        <v>9550</v>
      </c>
      <c r="L3706" s="1" t="s">
        <v>18832</v>
      </c>
      <c r="M3706" s="1" t="s">
        <v>18887</v>
      </c>
      <c r="N3706">
        <v>16</v>
      </c>
      <c r="O3706" s="1" t="str">
        <f>表1_2[[#This Row],[已合并]]&amp;表1_2[[#This Row],[已合并.1]]</f>
        <v xml:space="preserve">A15B211023TBAIM </v>
      </c>
    </row>
    <row r="3707" spans="1:15" x14ac:dyDescent="0.2">
      <c r="A3707" s="1" t="s">
        <v>9551</v>
      </c>
      <c r="B3707" s="2">
        <v>44504.552881944444</v>
      </c>
      <c r="C3707" s="1" t="s">
        <v>13</v>
      </c>
      <c r="D3707" s="1" t="s">
        <v>14</v>
      </c>
      <c r="E3707">
        <v>0.42799999999999999</v>
      </c>
      <c r="F3707">
        <v>38.950000000000003</v>
      </c>
      <c r="G3707" t="s">
        <v>17</v>
      </c>
      <c r="H3707">
        <v>31.61</v>
      </c>
      <c r="I3707">
        <v>70.56</v>
      </c>
      <c r="J3707">
        <v>1</v>
      </c>
      <c r="K3707" s="1" t="s">
        <v>9552</v>
      </c>
      <c r="L3707" s="1" t="s">
        <v>18832</v>
      </c>
      <c r="M3707" s="1" t="s">
        <v>19469</v>
      </c>
      <c r="N3707">
        <v>18</v>
      </c>
      <c r="O3707" s="1" t="str">
        <f>表1_2[[#This Row],[已合并]]&amp;表1_2[[#This Row],[已合并.1]]</f>
        <v xml:space="preserve">A15B211023LHEI2XL </v>
      </c>
    </row>
    <row r="3708" spans="1:15" x14ac:dyDescent="0.2">
      <c r="A3708" s="1" t="s">
        <v>9553</v>
      </c>
      <c r="B3708" s="2">
        <v>44504.552881944444</v>
      </c>
      <c r="C3708" s="1" t="s">
        <v>13</v>
      </c>
      <c r="D3708" s="1" t="s">
        <v>14</v>
      </c>
      <c r="E3708">
        <v>1.7849999999999999</v>
      </c>
      <c r="F3708">
        <v>162.44</v>
      </c>
      <c r="G3708" t="s">
        <v>17</v>
      </c>
      <c r="H3708">
        <v>31.61</v>
      </c>
      <c r="I3708">
        <v>194.05</v>
      </c>
      <c r="J3708">
        <v>1</v>
      </c>
      <c r="K3708" s="1" t="s">
        <v>9554</v>
      </c>
      <c r="L3708" s="1" t="s">
        <v>18832</v>
      </c>
      <c r="M3708" s="1" t="s">
        <v>19352</v>
      </c>
      <c r="N3708">
        <v>16</v>
      </c>
      <c r="O3708" s="1" t="str">
        <f>表1_2[[#This Row],[已合并]]&amp;表1_2[[#This Row],[已合并.1]]</f>
        <v xml:space="preserve">A15B211023DBAIS </v>
      </c>
    </row>
    <row r="3709" spans="1:15" x14ac:dyDescent="0.2">
      <c r="A3709" s="1" t="s">
        <v>9555</v>
      </c>
      <c r="B3709" s="2">
        <v>44501.539189814815</v>
      </c>
      <c r="C3709" s="1" t="s">
        <v>13</v>
      </c>
      <c r="D3709" s="1" t="s">
        <v>14</v>
      </c>
      <c r="E3709">
        <v>0.68600000000000005</v>
      </c>
      <c r="F3709">
        <v>57.62</v>
      </c>
      <c r="G3709" t="s">
        <v>17</v>
      </c>
      <c r="H3709">
        <v>31.65</v>
      </c>
      <c r="I3709">
        <v>89.27</v>
      </c>
      <c r="J3709">
        <v>1</v>
      </c>
      <c r="K3709" s="1" t="s">
        <v>9558</v>
      </c>
      <c r="L3709" s="1" t="s">
        <v>19074</v>
      </c>
      <c r="M3709" s="1" t="s">
        <v>19078</v>
      </c>
      <c r="N3709">
        <v>16</v>
      </c>
      <c r="O3709" s="1" t="str">
        <f>表1_2[[#This Row],[已合并]]&amp;表1_2[[#This Row],[已合并.1]]</f>
        <v xml:space="preserve">A15B211026CHQHM </v>
      </c>
    </row>
    <row r="3710" spans="1:15" x14ac:dyDescent="0.2">
      <c r="A3710" s="1" t="s">
        <v>9559</v>
      </c>
      <c r="B3710" s="2">
        <v>44504.552881944444</v>
      </c>
      <c r="C3710" s="1" t="s">
        <v>13</v>
      </c>
      <c r="D3710" s="1" t="s">
        <v>14</v>
      </c>
      <c r="E3710">
        <v>1.7330000000000001</v>
      </c>
      <c r="F3710">
        <v>157.69999999999999</v>
      </c>
      <c r="G3710" t="s">
        <v>17</v>
      </c>
      <c r="H3710">
        <v>31.61</v>
      </c>
      <c r="I3710">
        <v>189.31</v>
      </c>
      <c r="J3710">
        <v>1</v>
      </c>
      <c r="K3710" s="1" t="s">
        <v>9560</v>
      </c>
      <c r="L3710" s="1" t="s">
        <v>19074</v>
      </c>
      <c r="M3710" s="1" t="s">
        <v>18970</v>
      </c>
      <c r="N3710">
        <v>15</v>
      </c>
      <c r="O3710" s="1" t="str">
        <f>表1_2[[#This Row],[已合并]]&amp;表1_2[[#This Row],[已合并.1]]</f>
        <v xml:space="preserve">A15B211026BZGM </v>
      </c>
    </row>
    <row r="3711" spans="1:15" x14ac:dyDescent="0.2">
      <c r="A3711" s="1" t="s">
        <v>9561</v>
      </c>
      <c r="B3711" s="2">
        <v>44501.747650462959</v>
      </c>
      <c r="C3711" s="1" t="s">
        <v>13</v>
      </c>
      <c r="D3711" s="1" t="s">
        <v>14</v>
      </c>
      <c r="E3711">
        <v>1.276</v>
      </c>
      <c r="F3711">
        <v>107.18</v>
      </c>
      <c r="G3711" t="s">
        <v>17</v>
      </c>
      <c r="H3711">
        <v>31.61</v>
      </c>
      <c r="I3711">
        <v>138.79</v>
      </c>
      <c r="J3711">
        <v>1</v>
      </c>
      <c r="K3711" s="1" t="s">
        <v>9562</v>
      </c>
      <c r="L3711" s="1" t="s">
        <v>19279</v>
      </c>
      <c r="M3711" s="1" t="s">
        <v>19470</v>
      </c>
      <c r="N3711">
        <v>16</v>
      </c>
      <c r="O3711" s="1" t="str">
        <f>表1_2[[#This Row],[已合并]]&amp;表1_2[[#This Row],[已合并.1]]</f>
        <v xml:space="preserve">A15B2101011YZGL </v>
      </c>
    </row>
    <row r="3712" spans="1:15" x14ac:dyDescent="0.2">
      <c r="A3712" s="1" t="s">
        <v>9563</v>
      </c>
      <c r="B3712" s="2">
        <v>44509.48233796296</v>
      </c>
      <c r="C3712" s="1" t="s">
        <v>13</v>
      </c>
      <c r="D3712" s="1" t="s">
        <v>14</v>
      </c>
      <c r="E3712">
        <v>0.52200000000000002</v>
      </c>
      <c r="F3712">
        <v>47.5</v>
      </c>
      <c r="G3712" t="s">
        <v>17</v>
      </c>
      <c r="H3712">
        <v>32.770000000000003</v>
      </c>
      <c r="I3712">
        <v>80.27</v>
      </c>
      <c r="J3712">
        <v>1</v>
      </c>
      <c r="K3712" s="1" t="s">
        <v>9564</v>
      </c>
      <c r="L3712" s="1" t="s">
        <v>18836</v>
      </c>
      <c r="M3712" s="1" t="s">
        <v>19471</v>
      </c>
      <c r="N3712">
        <v>18</v>
      </c>
      <c r="O3712" s="1" t="str">
        <f>表1_2[[#This Row],[已合并]]&amp;表1_2[[#This Row],[已合并.1]]</f>
        <v xml:space="preserve">A15B211025XHEI4XL </v>
      </c>
    </row>
    <row r="3713" spans="1:15" x14ac:dyDescent="0.2">
      <c r="A3713" s="1" t="s">
        <v>9565</v>
      </c>
      <c r="B3713" s="2">
        <v>44504.552881944444</v>
      </c>
      <c r="C3713" s="1" t="s">
        <v>13</v>
      </c>
      <c r="D3713" s="1" t="s">
        <v>14</v>
      </c>
      <c r="E3713">
        <v>1.925</v>
      </c>
      <c r="F3713">
        <v>175.18</v>
      </c>
      <c r="G3713" t="s">
        <v>17</v>
      </c>
      <c r="H3713">
        <v>31.61</v>
      </c>
      <c r="I3713">
        <v>206.79</v>
      </c>
      <c r="J3713">
        <v>1</v>
      </c>
      <c r="K3713" s="1" t="s">
        <v>9566</v>
      </c>
      <c r="L3713" s="1" t="s">
        <v>18832</v>
      </c>
      <c r="M3713" s="1" t="s">
        <v>19345</v>
      </c>
      <c r="N3713">
        <v>16</v>
      </c>
      <c r="O3713" s="1" t="str">
        <f>表1_2[[#This Row],[已合并]]&amp;表1_2[[#This Row],[已合并.1]]</f>
        <v xml:space="preserve">A15B211023DBAIL </v>
      </c>
    </row>
    <row r="3714" spans="1:15" x14ac:dyDescent="0.2">
      <c r="A3714" s="1" t="s">
        <v>9567</v>
      </c>
      <c r="B3714" s="2">
        <v>44508.735162037039</v>
      </c>
      <c r="C3714" s="1" t="s">
        <v>13</v>
      </c>
      <c r="D3714" s="1" t="s">
        <v>14</v>
      </c>
      <c r="E3714">
        <v>1.6</v>
      </c>
      <c r="F3714">
        <v>145.6</v>
      </c>
      <c r="G3714" t="s">
        <v>17</v>
      </c>
      <c r="H3714">
        <v>31.61</v>
      </c>
      <c r="I3714">
        <v>177.21</v>
      </c>
      <c r="J3714">
        <v>1</v>
      </c>
      <c r="K3714" s="1" t="s">
        <v>9568</v>
      </c>
      <c r="L3714" s="1" t="s">
        <v>18836</v>
      </c>
      <c r="M3714" s="1" t="s">
        <v>19024</v>
      </c>
      <c r="N3714">
        <v>16</v>
      </c>
      <c r="O3714" s="1" t="str">
        <f>表1_2[[#This Row],[已合并]]&amp;表1_2[[#This Row],[已合并.1]]</f>
        <v xml:space="preserve">A15B211025JHEIM </v>
      </c>
    </row>
    <row r="3715" spans="1:15" x14ac:dyDescent="0.2">
      <c r="A3715" s="1" t="s">
        <v>9569</v>
      </c>
      <c r="B3715" s="2">
        <v>44504.552881944444</v>
      </c>
      <c r="C3715" s="1" t="s">
        <v>13</v>
      </c>
      <c r="D3715" s="1" t="s">
        <v>14</v>
      </c>
      <c r="E3715">
        <v>0.80100000000000005</v>
      </c>
      <c r="F3715">
        <v>72.89</v>
      </c>
      <c r="G3715" t="s">
        <v>17</v>
      </c>
      <c r="H3715">
        <v>31.61</v>
      </c>
      <c r="I3715">
        <v>104.5</v>
      </c>
      <c r="J3715">
        <v>1</v>
      </c>
      <c r="K3715" s="1" t="s">
        <v>9570</v>
      </c>
      <c r="L3715" s="1" t="s">
        <v>18885</v>
      </c>
      <c r="M3715" s="1" t="s">
        <v>19466</v>
      </c>
      <c r="N3715">
        <v>16</v>
      </c>
      <c r="O3715" s="1" t="str">
        <f>表1_2[[#This Row],[已合并]]&amp;表1_2[[#This Row],[已合并.1]]</f>
        <v xml:space="preserve">A15B211027CABLL </v>
      </c>
    </row>
    <row r="3716" spans="1:15" x14ac:dyDescent="0.2">
      <c r="A3716" s="1" t="s">
        <v>9571</v>
      </c>
      <c r="B3716" s="2">
        <v>44504.552881944444</v>
      </c>
      <c r="C3716" s="1" t="s">
        <v>13</v>
      </c>
      <c r="D3716" s="1" t="s">
        <v>14</v>
      </c>
      <c r="E3716">
        <v>1.925</v>
      </c>
      <c r="F3716">
        <v>175.18</v>
      </c>
      <c r="G3716" t="s">
        <v>17</v>
      </c>
      <c r="H3716">
        <v>31.61</v>
      </c>
      <c r="I3716">
        <v>206.79</v>
      </c>
      <c r="J3716">
        <v>1</v>
      </c>
      <c r="K3716" s="1" t="s">
        <v>9572</v>
      </c>
      <c r="L3716" s="1" t="s">
        <v>18832</v>
      </c>
      <c r="M3716" s="1" t="s">
        <v>18940</v>
      </c>
      <c r="N3716">
        <v>16</v>
      </c>
      <c r="O3716" s="1" t="str">
        <f>表1_2[[#This Row],[已合并]]&amp;表1_2[[#This Row],[已合并.1]]</f>
        <v xml:space="preserve">A15B211023DHEIM </v>
      </c>
    </row>
    <row r="3717" spans="1:15" x14ac:dyDescent="0.2">
      <c r="A3717" s="1" t="s">
        <v>9573</v>
      </c>
      <c r="B3717" s="2">
        <v>44508.735162037039</v>
      </c>
      <c r="C3717" s="1" t="s">
        <v>13</v>
      </c>
      <c r="D3717" s="1" t="s">
        <v>14</v>
      </c>
      <c r="E3717">
        <v>1.2250000000000001</v>
      </c>
      <c r="F3717">
        <v>111.48</v>
      </c>
      <c r="G3717" t="s">
        <v>17</v>
      </c>
      <c r="H3717">
        <v>31.61</v>
      </c>
      <c r="I3717">
        <v>143.09</v>
      </c>
      <c r="J3717">
        <v>1</v>
      </c>
      <c r="K3717" s="1" t="s">
        <v>9574</v>
      </c>
      <c r="L3717" s="1" t="s">
        <v>18832</v>
      </c>
      <c r="M3717" s="1" t="s">
        <v>19287</v>
      </c>
      <c r="N3717">
        <v>18</v>
      </c>
      <c r="O3717" s="1" t="str">
        <f>表1_2[[#This Row],[已合并]]&amp;表1_2[[#This Row],[已合并.1]]</f>
        <v xml:space="preserve">A15B211023DBAI3XL </v>
      </c>
    </row>
    <row r="3718" spans="1:15" x14ac:dyDescent="0.2">
      <c r="A3718" s="1" t="s">
        <v>9575</v>
      </c>
      <c r="B3718" s="2">
        <v>44504.552881944444</v>
      </c>
      <c r="C3718" s="1" t="s">
        <v>13</v>
      </c>
      <c r="D3718" s="1" t="s">
        <v>14</v>
      </c>
      <c r="E3718">
        <v>0.96599999999999997</v>
      </c>
      <c r="F3718">
        <v>87.91</v>
      </c>
      <c r="G3718" t="s">
        <v>17</v>
      </c>
      <c r="H3718">
        <v>31.61</v>
      </c>
      <c r="I3718">
        <v>119.52</v>
      </c>
      <c r="J3718">
        <v>1</v>
      </c>
      <c r="K3718" s="1" t="s">
        <v>9576</v>
      </c>
      <c r="L3718" s="1" t="s">
        <v>18832</v>
      </c>
      <c r="M3718" s="1" t="s">
        <v>19314</v>
      </c>
      <c r="N3718">
        <v>16</v>
      </c>
      <c r="O3718" s="1" t="str">
        <f>表1_2[[#This Row],[已合并]]&amp;表1_2[[#This Row],[已合并.1]]</f>
        <v xml:space="preserve">A15B211023DBAIM </v>
      </c>
    </row>
    <row r="3719" spans="1:15" x14ac:dyDescent="0.2">
      <c r="A3719" s="1" t="s">
        <v>9577</v>
      </c>
      <c r="B3719" s="2">
        <v>44504.552881944444</v>
      </c>
      <c r="C3719" s="1" t="s">
        <v>13</v>
      </c>
      <c r="D3719" s="1" t="s">
        <v>14</v>
      </c>
      <c r="E3719">
        <v>0.46300000000000002</v>
      </c>
      <c r="F3719">
        <v>42.13</v>
      </c>
      <c r="G3719" t="s">
        <v>17</v>
      </c>
      <c r="H3719">
        <v>2431.56</v>
      </c>
      <c r="I3719">
        <v>2473.69</v>
      </c>
      <c r="J3719">
        <v>1</v>
      </c>
      <c r="K3719" s="1" t="s">
        <v>9582</v>
      </c>
      <c r="L3719" s="1" t="s">
        <v>19074</v>
      </c>
      <c r="M3719" s="1" t="s">
        <v>19472</v>
      </c>
      <c r="N3719">
        <v>16</v>
      </c>
      <c r="O3719" s="1" t="str">
        <f>表1_2[[#This Row],[已合并]]&amp;表1_2[[#This Row],[已合并.1]]</f>
        <v xml:space="preserve">A15B211026FHUIL </v>
      </c>
    </row>
    <row r="3720" spans="1:15" x14ac:dyDescent="0.2">
      <c r="A3720" s="1" t="s">
        <v>9583</v>
      </c>
      <c r="B3720" s="2">
        <v>44502.364548611113</v>
      </c>
      <c r="C3720" s="1" t="s">
        <v>13</v>
      </c>
      <c r="D3720" s="1" t="s">
        <v>14</v>
      </c>
      <c r="E3720">
        <v>0.94499999999999995</v>
      </c>
      <c r="F3720">
        <v>86</v>
      </c>
      <c r="G3720" t="s">
        <v>17</v>
      </c>
      <c r="H3720">
        <v>31.61</v>
      </c>
      <c r="I3720">
        <v>117.61</v>
      </c>
      <c r="J3720">
        <v>1</v>
      </c>
      <c r="K3720" s="1" t="s">
        <v>9584</v>
      </c>
      <c r="L3720" s="1" t="s">
        <v>18922</v>
      </c>
      <c r="M3720" s="1" t="s">
        <v>18923</v>
      </c>
      <c r="N3720">
        <v>16</v>
      </c>
      <c r="O3720" s="1" t="str">
        <f>表1_2[[#This Row],[已合并]]&amp;表1_2[[#This Row],[已合并.1]]</f>
        <v xml:space="preserve">A15B2101015THBM </v>
      </c>
    </row>
    <row r="3721" spans="1:15" x14ac:dyDescent="0.2">
      <c r="A3721" s="1" t="s">
        <v>9585</v>
      </c>
      <c r="B3721" s="2">
        <v>44502.364548611113</v>
      </c>
      <c r="C3721" s="1" t="s">
        <v>13</v>
      </c>
      <c r="D3721" s="1" t="s">
        <v>14</v>
      </c>
      <c r="E3721">
        <v>1.75</v>
      </c>
      <c r="F3721">
        <v>159.25</v>
      </c>
      <c r="G3721" t="s">
        <v>17</v>
      </c>
      <c r="H3721">
        <v>31.61</v>
      </c>
      <c r="I3721">
        <v>190.86</v>
      </c>
      <c r="J3721">
        <v>1</v>
      </c>
      <c r="K3721" s="1" t="s">
        <v>9586</v>
      </c>
      <c r="L3721" s="1" t="s">
        <v>18836</v>
      </c>
      <c r="M3721" s="1" t="s">
        <v>19473</v>
      </c>
      <c r="N3721">
        <v>17</v>
      </c>
      <c r="O3721" s="1" t="str">
        <f>表1_2[[#This Row],[已合并]]&amp;表1_2[[#This Row],[已合并.1]]</f>
        <v xml:space="preserve">A15B211025WHG2XL </v>
      </c>
    </row>
    <row r="3722" spans="1:15" x14ac:dyDescent="0.2">
      <c r="A3722" s="1" t="s">
        <v>9587</v>
      </c>
      <c r="B3722" s="2">
        <v>44502.364548611113</v>
      </c>
      <c r="C3722" s="1" t="s">
        <v>13</v>
      </c>
      <c r="D3722" s="1" t="s">
        <v>14</v>
      </c>
      <c r="E3722">
        <v>2.04</v>
      </c>
      <c r="F3722">
        <v>185.64</v>
      </c>
      <c r="G3722" t="s">
        <v>17</v>
      </c>
      <c r="H3722">
        <v>31.61</v>
      </c>
      <c r="I3722">
        <v>217.25</v>
      </c>
      <c r="J3722">
        <v>1</v>
      </c>
      <c r="K3722" s="1" t="s">
        <v>9588</v>
      </c>
      <c r="L3722" s="1" t="s">
        <v>18832</v>
      </c>
      <c r="M3722" s="1" t="s">
        <v>18900</v>
      </c>
      <c r="N3722">
        <v>16</v>
      </c>
      <c r="O3722" s="1" t="str">
        <f>表1_2[[#This Row],[已合并]]&amp;表1_2[[#This Row],[已合并.1]]</f>
        <v xml:space="preserve">A15B211023THEIL </v>
      </c>
    </row>
    <row r="3723" spans="1:15" x14ac:dyDescent="0.2">
      <c r="A3723" s="1" t="s">
        <v>9589</v>
      </c>
      <c r="B3723" s="2">
        <v>44501.539189814815</v>
      </c>
      <c r="C3723" s="1" t="s">
        <v>13</v>
      </c>
      <c r="D3723" s="1" t="s">
        <v>14</v>
      </c>
      <c r="E3723">
        <v>0.73699999999999999</v>
      </c>
      <c r="F3723">
        <v>61.91</v>
      </c>
      <c r="G3723" t="s">
        <v>17</v>
      </c>
      <c r="H3723">
        <v>31.65</v>
      </c>
      <c r="I3723">
        <v>93.56</v>
      </c>
      <c r="J3723">
        <v>1</v>
      </c>
      <c r="K3723" s="1" t="s">
        <v>9590</v>
      </c>
      <c r="L3723" s="1" t="s">
        <v>18838</v>
      </c>
      <c r="M3723" s="1" t="s">
        <v>18896</v>
      </c>
      <c r="N3723">
        <v>17</v>
      </c>
      <c r="O3723" s="1" t="str">
        <f>表1_2[[#This Row],[已合并]]&amp;表1_2[[#This Row],[已合并.1]]</f>
        <v xml:space="preserve">A15B2101014WYHHM </v>
      </c>
    </row>
    <row r="3724" spans="1:15" x14ac:dyDescent="0.2">
      <c r="A3724" s="1" t="s">
        <v>9591</v>
      </c>
      <c r="B3724" s="2">
        <v>44504.552881944444</v>
      </c>
      <c r="C3724" s="1" t="s">
        <v>13</v>
      </c>
      <c r="D3724" s="1" t="s">
        <v>14</v>
      </c>
      <c r="E3724">
        <v>2.1579999999999999</v>
      </c>
      <c r="F3724">
        <v>196.38</v>
      </c>
      <c r="G3724" t="s">
        <v>17</v>
      </c>
      <c r="H3724">
        <v>31.61</v>
      </c>
      <c r="I3724">
        <v>227.99</v>
      </c>
      <c r="J3724">
        <v>1</v>
      </c>
      <c r="K3724" s="1" t="s">
        <v>9592</v>
      </c>
      <c r="L3724" s="1" t="s">
        <v>18832</v>
      </c>
      <c r="M3724" s="1" t="s">
        <v>18870</v>
      </c>
      <c r="N3724">
        <v>17</v>
      </c>
      <c r="O3724" s="1" t="str">
        <f>表1_2[[#This Row],[已合并]]&amp;表1_2[[#This Row],[已合并.1]]</f>
        <v xml:space="preserve">A15B211023THEIXL </v>
      </c>
    </row>
    <row r="3725" spans="1:15" x14ac:dyDescent="0.2">
      <c r="A3725" s="1" t="s">
        <v>9593</v>
      </c>
      <c r="B3725" s="2">
        <v>44505.527303240742</v>
      </c>
      <c r="C3725" s="1" t="s">
        <v>13</v>
      </c>
      <c r="D3725" s="1" t="s">
        <v>14</v>
      </c>
      <c r="E3725">
        <v>1.224</v>
      </c>
      <c r="F3725">
        <v>111.38</v>
      </c>
      <c r="G3725" t="s">
        <v>17</v>
      </c>
      <c r="H3725">
        <v>31.61</v>
      </c>
      <c r="I3725">
        <v>142.99</v>
      </c>
      <c r="J3725">
        <v>1</v>
      </c>
      <c r="K3725" s="1" t="s">
        <v>9594</v>
      </c>
      <c r="L3725" s="1" t="s">
        <v>18832</v>
      </c>
      <c r="M3725" s="1" t="s">
        <v>19344</v>
      </c>
      <c r="N3725">
        <v>15</v>
      </c>
      <c r="O3725" s="1" t="str">
        <f>表1_2[[#This Row],[已合并]]&amp;表1_2[[#This Row],[已合并.1]]</f>
        <v xml:space="preserve">A15B211023THGM </v>
      </c>
    </row>
    <row r="3726" spans="1:15" x14ac:dyDescent="0.2">
      <c r="A3726" s="1" t="s">
        <v>9595</v>
      </c>
      <c r="B3726" s="2">
        <v>44502.364548611113</v>
      </c>
      <c r="C3726" s="1" t="s">
        <v>13</v>
      </c>
      <c r="D3726" s="1" t="s">
        <v>14</v>
      </c>
      <c r="E3726">
        <v>0.80200000000000005</v>
      </c>
      <c r="F3726">
        <v>72.98</v>
      </c>
      <c r="G3726" t="s">
        <v>17</v>
      </c>
      <c r="H3726">
        <v>31.65</v>
      </c>
      <c r="I3726">
        <v>104.63</v>
      </c>
      <c r="J3726">
        <v>1</v>
      </c>
      <c r="K3726" s="1" t="s">
        <v>9598</v>
      </c>
      <c r="L3726" s="1" t="s">
        <v>18832</v>
      </c>
      <c r="M3726" s="1" t="s">
        <v>19260</v>
      </c>
      <c r="N3726">
        <v>18</v>
      </c>
      <c r="O3726" s="1" t="str">
        <f>表1_2[[#This Row],[已合并]]&amp;表1_2[[#This Row],[已合并.1]]</f>
        <v xml:space="preserve">A15B211023THEI2XL </v>
      </c>
    </row>
    <row r="3727" spans="1:15" x14ac:dyDescent="0.2">
      <c r="A3727" s="1" t="s">
        <v>9599</v>
      </c>
      <c r="B3727" s="2">
        <v>44504.552881944444</v>
      </c>
      <c r="C3727" s="1" t="s">
        <v>13</v>
      </c>
      <c r="D3727" s="1" t="s">
        <v>14</v>
      </c>
      <c r="E3727">
        <v>1.7330000000000001</v>
      </c>
      <c r="F3727">
        <v>157.69999999999999</v>
      </c>
      <c r="G3727" t="s">
        <v>17</v>
      </c>
      <c r="H3727">
        <v>31.61</v>
      </c>
      <c r="I3727">
        <v>189.31</v>
      </c>
      <c r="J3727">
        <v>1</v>
      </c>
      <c r="K3727" s="1" t="s">
        <v>9600</v>
      </c>
      <c r="L3727" s="1" t="s">
        <v>18832</v>
      </c>
      <c r="M3727" s="1" t="s">
        <v>19345</v>
      </c>
      <c r="N3727">
        <v>16</v>
      </c>
      <c r="O3727" s="1" t="str">
        <f>表1_2[[#This Row],[已合并]]&amp;表1_2[[#This Row],[已合并.1]]</f>
        <v xml:space="preserve">A15B211023DBAIL </v>
      </c>
    </row>
    <row r="3728" spans="1:15" x14ac:dyDescent="0.2">
      <c r="A3728" s="1" t="s">
        <v>9601</v>
      </c>
      <c r="B3728" s="2">
        <v>44504.552881944444</v>
      </c>
      <c r="C3728" s="1" t="s">
        <v>13</v>
      </c>
      <c r="D3728" s="1" t="s">
        <v>14</v>
      </c>
      <c r="E3728">
        <v>1.925</v>
      </c>
      <c r="F3728">
        <v>175.18</v>
      </c>
      <c r="G3728" t="s">
        <v>17</v>
      </c>
      <c r="H3728">
        <v>31.61</v>
      </c>
      <c r="I3728">
        <v>206.79</v>
      </c>
      <c r="J3728">
        <v>1</v>
      </c>
      <c r="K3728" s="1" t="s">
        <v>9602</v>
      </c>
      <c r="L3728" s="1" t="s">
        <v>18832</v>
      </c>
      <c r="M3728" s="1" t="s">
        <v>18909</v>
      </c>
      <c r="N3728">
        <v>16</v>
      </c>
      <c r="O3728" s="1" t="str">
        <f>表1_2[[#This Row],[已合并]]&amp;表1_2[[#This Row],[已合并.1]]</f>
        <v xml:space="preserve">A15B211023THEIS </v>
      </c>
    </row>
    <row r="3729" spans="1:15" x14ac:dyDescent="0.2">
      <c r="A3729" s="1" t="s">
        <v>9603</v>
      </c>
      <c r="B3729" s="2">
        <v>44505.527303240742</v>
      </c>
      <c r="C3729" s="1" t="s">
        <v>13</v>
      </c>
      <c r="D3729" s="1" t="s">
        <v>14</v>
      </c>
      <c r="E3729">
        <v>1.075</v>
      </c>
      <c r="F3729">
        <v>97.83</v>
      </c>
      <c r="G3729" t="s">
        <v>17</v>
      </c>
      <c r="H3729">
        <v>31.61</v>
      </c>
      <c r="I3729">
        <v>129.44</v>
      </c>
      <c r="J3729">
        <v>1</v>
      </c>
      <c r="K3729" s="1" t="s">
        <v>9604</v>
      </c>
      <c r="L3729" s="1" t="s">
        <v>18832</v>
      </c>
      <c r="M3729" s="1" t="s">
        <v>19345</v>
      </c>
      <c r="N3729">
        <v>16</v>
      </c>
      <c r="O3729" s="1" t="str">
        <f>表1_2[[#This Row],[已合并]]&amp;表1_2[[#This Row],[已合并.1]]</f>
        <v xml:space="preserve">A15B211023DBAIL </v>
      </c>
    </row>
    <row r="3730" spans="1:15" x14ac:dyDescent="0.2">
      <c r="A3730" s="1" t="s">
        <v>9605</v>
      </c>
      <c r="B3730" s="2">
        <v>44502.364548611113</v>
      </c>
      <c r="C3730" s="1" t="s">
        <v>13</v>
      </c>
      <c r="D3730" s="1" t="s">
        <v>14</v>
      </c>
      <c r="E3730">
        <v>0.91</v>
      </c>
      <c r="F3730">
        <v>82.81</v>
      </c>
      <c r="G3730" t="s">
        <v>17</v>
      </c>
      <c r="H3730">
        <v>31.61</v>
      </c>
      <c r="I3730">
        <v>114.42</v>
      </c>
      <c r="J3730">
        <v>1</v>
      </c>
      <c r="K3730" s="1" t="s">
        <v>9606</v>
      </c>
      <c r="L3730" s="1" t="s">
        <v>18832</v>
      </c>
      <c r="M3730" s="1" t="s">
        <v>19318</v>
      </c>
      <c r="N3730">
        <v>18</v>
      </c>
      <c r="O3730" s="1" t="str">
        <f>表1_2[[#This Row],[已合并]]&amp;表1_2[[#This Row],[已合并.1]]</f>
        <v xml:space="preserve">A15B211023DHEI2XL </v>
      </c>
    </row>
    <row r="3731" spans="1:15" x14ac:dyDescent="0.2">
      <c r="A3731" s="1" t="s">
        <v>9607</v>
      </c>
      <c r="B3731" s="2">
        <v>44504.552881944444</v>
      </c>
      <c r="C3731" s="1" t="s">
        <v>13</v>
      </c>
      <c r="D3731" s="1" t="s">
        <v>14</v>
      </c>
      <c r="E3731">
        <v>1.9890000000000001</v>
      </c>
      <c r="F3731">
        <v>181</v>
      </c>
      <c r="G3731" t="s">
        <v>17</v>
      </c>
      <c r="H3731">
        <v>31.61</v>
      </c>
      <c r="I3731">
        <v>212.61</v>
      </c>
      <c r="J3731">
        <v>1</v>
      </c>
      <c r="K3731" s="1" t="s">
        <v>9608</v>
      </c>
      <c r="L3731" s="1" t="s">
        <v>18832</v>
      </c>
      <c r="M3731" s="1" t="s">
        <v>18870</v>
      </c>
      <c r="N3731">
        <v>17</v>
      </c>
      <c r="O3731" s="1" t="str">
        <f>表1_2[[#This Row],[已合并]]&amp;表1_2[[#This Row],[已合并.1]]</f>
        <v xml:space="preserve">A15B211023THEIXL </v>
      </c>
    </row>
    <row r="3732" spans="1:15" x14ac:dyDescent="0.2">
      <c r="A3732" s="1" t="s">
        <v>9609</v>
      </c>
      <c r="B3732" s="2">
        <v>44501.539189814815</v>
      </c>
      <c r="C3732" s="1" t="s">
        <v>13</v>
      </c>
      <c r="D3732" s="1" t="s">
        <v>14</v>
      </c>
      <c r="E3732">
        <v>0.63100000000000001</v>
      </c>
      <c r="F3732">
        <v>53</v>
      </c>
      <c r="G3732" t="s">
        <v>17</v>
      </c>
      <c r="H3732">
        <v>31.65</v>
      </c>
      <c r="I3732">
        <v>84.65</v>
      </c>
      <c r="J3732">
        <v>1</v>
      </c>
      <c r="K3732" s="1" t="s">
        <v>9613</v>
      </c>
      <c r="L3732" s="1" t="s">
        <v>18836</v>
      </c>
      <c r="M3732" s="1" t="s">
        <v>19462</v>
      </c>
      <c r="N3732">
        <v>16</v>
      </c>
      <c r="O3732" s="1" t="str">
        <f>表1_2[[#This Row],[已合并]]&amp;表1_2[[#This Row],[已合并.1]]</f>
        <v xml:space="preserve">A15B211025KHGXL </v>
      </c>
    </row>
    <row r="3733" spans="1:15" x14ac:dyDescent="0.2">
      <c r="A3733" s="1" t="s">
        <v>9614</v>
      </c>
      <c r="B3733" s="2">
        <v>44508.735162037039</v>
      </c>
      <c r="C3733" s="1" t="s">
        <v>13</v>
      </c>
      <c r="D3733" s="1" t="s">
        <v>14</v>
      </c>
      <c r="E3733">
        <v>1.62</v>
      </c>
      <c r="F3733">
        <v>147.41999999999999</v>
      </c>
      <c r="G3733" t="s">
        <v>17</v>
      </c>
      <c r="H3733">
        <v>31.61</v>
      </c>
      <c r="I3733">
        <v>179.03</v>
      </c>
      <c r="J3733">
        <v>1</v>
      </c>
      <c r="K3733" s="1" t="s">
        <v>9615</v>
      </c>
      <c r="L3733" s="1" t="s">
        <v>18836</v>
      </c>
      <c r="M3733" s="1" t="s">
        <v>19130</v>
      </c>
      <c r="N3733">
        <v>18</v>
      </c>
      <c r="O3733" s="1" t="str">
        <f>表1_2[[#This Row],[已合并]]&amp;表1_2[[#This Row],[已合并.1]]</f>
        <v xml:space="preserve">A15B211025JHEI2XL </v>
      </c>
    </row>
    <row r="3734" spans="1:15" x14ac:dyDescent="0.2">
      <c r="A3734" s="1" t="s">
        <v>9616</v>
      </c>
      <c r="B3734" s="2">
        <v>44505.527303240742</v>
      </c>
      <c r="C3734" s="1" t="s">
        <v>13</v>
      </c>
      <c r="D3734" s="1" t="s">
        <v>14</v>
      </c>
      <c r="E3734">
        <v>0.88400000000000001</v>
      </c>
      <c r="F3734">
        <v>80.44</v>
      </c>
      <c r="G3734" t="s">
        <v>17</v>
      </c>
      <c r="H3734">
        <v>31.61</v>
      </c>
      <c r="I3734">
        <v>112.05</v>
      </c>
      <c r="J3734">
        <v>1</v>
      </c>
      <c r="K3734" s="1" t="s">
        <v>9620</v>
      </c>
      <c r="L3734" s="1" t="s">
        <v>18832</v>
      </c>
      <c r="M3734" s="1" t="s">
        <v>18909</v>
      </c>
      <c r="N3734">
        <v>16</v>
      </c>
      <c r="O3734" s="1" t="str">
        <f>表1_2[[#This Row],[已合并]]&amp;表1_2[[#This Row],[已合并.1]]</f>
        <v xml:space="preserve">A15B211023THEIS </v>
      </c>
    </row>
    <row r="3735" spans="1:15" x14ac:dyDescent="0.2">
      <c r="A3735" s="1" t="s">
        <v>9621</v>
      </c>
      <c r="B3735" s="2">
        <v>44501.539189814815</v>
      </c>
      <c r="C3735" s="1" t="s">
        <v>13</v>
      </c>
      <c r="D3735" s="1" t="s">
        <v>14</v>
      </c>
      <c r="E3735">
        <v>0.66700000000000004</v>
      </c>
      <c r="F3735">
        <v>56.03</v>
      </c>
      <c r="G3735" t="s">
        <v>17</v>
      </c>
      <c r="H3735">
        <v>31.65</v>
      </c>
      <c r="I3735">
        <v>87.68</v>
      </c>
      <c r="J3735">
        <v>1</v>
      </c>
      <c r="K3735" s="1" t="s">
        <v>9624</v>
      </c>
      <c r="L3735" s="1" t="s">
        <v>18832</v>
      </c>
      <c r="M3735" s="1" t="s">
        <v>18883</v>
      </c>
      <c r="N3735">
        <v>16</v>
      </c>
      <c r="O3735" s="1" t="str">
        <f>表1_2[[#This Row],[已合并]]&amp;表1_2[[#This Row],[已合并.1]]</f>
        <v xml:space="preserve">A15B211023THEIM </v>
      </c>
    </row>
    <row r="3736" spans="1:15" x14ac:dyDescent="0.2">
      <c r="A3736" s="1" t="s">
        <v>9625</v>
      </c>
      <c r="B3736" s="2">
        <v>44501.747650462959</v>
      </c>
      <c r="C3736" s="1" t="s">
        <v>13</v>
      </c>
      <c r="D3736" s="1" t="s">
        <v>14</v>
      </c>
      <c r="E3736">
        <v>1.276</v>
      </c>
      <c r="F3736">
        <v>107.18</v>
      </c>
      <c r="G3736" t="s">
        <v>17</v>
      </c>
      <c r="H3736">
        <v>31.61</v>
      </c>
      <c r="I3736">
        <v>138.79</v>
      </c>
      <c r="J3736">
        <v>1</v>
      </c>
      <c r="K3736" s="1" t="s">
        <v>9626</v>
      </c>
      <c r="L3736" s="1" t="s">
        <v>18832</v>
      </c>
      <c r="M3736" s="1" t="s">
        <v>19274</v>
      </c>
      <c r="N3736">
        <v>16</v>
      </c>
      <c r="O3736" s="1" t="str">
        <f>表1_2[[#This Row],[已合并]]&amp;表1_2[[#This Row],[已合并.1]]</f>
        <v xml:space="preserve">A15B211023DHEIS </v>
      </c>
    </row>
    <row r="3737" spans="1:15" x14ac:dyDescent="0.2">
      <c r="A3737" s="1" t="s">
        <v>9627</v>
      </c>
      <c r="B3737" s="2">
        <v>44504.552881944444</v>
      </c>
      <c r="C3737" s="1" t="s">
        <v>13</v>
      </c>
      <c r="D3737" s="1" t="s">
        <v>14</v>
      </c>
      <c r="E3737">
        <v>1.44</v>
      </c>
      <c r="F3737">
        <v>131.04</v>
      </c>
      <c r="G3737" t="s">
        <v>17</v>
      </c>
      <c r="H3737">
        <v>31.61</v>
      </c>
      <c r="I3737">
        <v>162.65</v>
      </c>
      <c r="J3737">
        <v>1</v>
      </c>
      <c r="K3737" s="1" t="s">
        <v>9628</v>
      </c>
      <c r="L3737" s="1" t="s">
        <v>18832</v>
      </c>
      <c r="M3737" s="1" t="s">
        <v>19314</v>
      </c>
      <c r="N3737">
        <v>16</v>
      </c>
      <c r="O3737" s="1" t="str">
        <f>表1_2[[#This Row],[已合并]]&amp;表1_2[[#This Row],[已合并.1]]</f>
        <v xml:space="preserve">A15B211023DBAIM </v>
      </c>
    </row>
    <row r="3738" spans="1:15" x14ac:dyDescent="0.2">
      <c r="A3738" s="1" t="s">
        <v>9629</v>
      </c>
      <c r="B3738" s="2">
        <v>44502.364548611113</v>
      </c>
      <c r="C3738" s="1" t="s">
        <v>13</v>
      </c>
      <c r="D3738" s="1" t="s">
        <v>14</v>
      </c>
      <c r="E3738">
        <v>0.68600000000000005</v>
      </c>
      <c r="F3738">
        <v>62.43</v>
      </c>
      <c r="G3738" t="s">
        <v>17</v>
      </c>
      <c r="H3738">
        <v>31.65</v>
      </c>
      <c r="I3738">
        <v>94.08</v>
      </c>
      <c r="J3738">
        <v>1</v>
      </c>
      <c r="K3738" s="1" t="s">
        <v>9630</v>
      </c>
      <c r="L3738" s="1" t="s">
        <v>18832</v>
      </c>
      <c r="M3738" s="1" t="s">
        <v>18875</v>
      </c>
      <c r="N3738">
        <v>16</v>
      </c>
      <c r="O3738" s="1" t="str">
        <f>表1_2[[#This Row],[已合并]]&amp;表1_2[[#This Row],[已合并.1]]</f>
        <v xml:space="preserve">A15B211023TBAIL </v>
      </c>
    </row>
    <row r="3739" spans="1:15" x14ac:dyDescent="0.2">
      <c r="A3739" s="1" t="s">
        <v>9631</v>
      </c>
      <c r="B3739" s="2">
        <v>44502.364548611113</v>
      </c>
      <c r="C3739" s="1" t="s">
        <v>13</v>
      </c>
      <c r="D3739" s="1" t="s">
        <v>14</v>
      </c>
      <c r="E3739">
        <v>1.736</v>
      </c>
      <c r="F3739">
        <v>157.97999999999999</v>
      </c>
      <c r="G3739" t="s">
        <v>17</v>
      </c>
      <c r="H3739">
        <v>31.61</v>
      </c>
      <c r="I3739">
        <v>189.59</v>
      </c>
      <c r="J3739">
        <v>1</v>
      </c>
      <c r="K3739" s="1" t="s">
        <v>9635</v>
      </c>
      <c r="L3739" s="1" t="s">
        <v>18832</v>
      </c>
      <c r="M3739" s="1" t="s">
        <v>19398</v>
      </c>
      <c r="N3739">
        <v>18</v>
      </c>
      <c r="O3739" s="1" t="str">
        <f>表1_2[[#This Row],[已合并]]&amp;表1_2[[#This Row],[已合并.1]]</f>
        <v xml:space="preserve">A15B211023DHUG2XL </v>
      </c>
    </row>
    <row r="3740" spans="1:15" x14ac:dyDescent="0.2">
      <c r="A3740" s="1" t="s">
        <v>9636</v>
      </c>
      <c r="B3740" s="2">
        <v>44502.364548611113</v>
      </c>
      <c r="C3740" s="1" t="s">
        <v>13</v>
      </c>
      <c r="D3740" s="1" t="s">
        <v>14</v>
      </c>
      <c r="E3740">
        <v>1.28</v>
      </c>
      <c r="F3740">
        <v>116.48</v>
      </c>
      <c r="G3740" t="s">
        <v>17</v>
      </c>
      <c r="H3740">
        <v>31.61</v>
      </c>
      <c r="I3740">
        <v>148.09</v>
      </c>
      <c r="J3740">
        <v>1</v>
      </c>
      <c r="K3740" s="1" t="s">
        <v>9637</v>
      </c>
      <c r="L3740" s="1" t="s">
        <v>18832</v>
      </c>
      <c r="M3740" s="1" t="s">
        <v>19312</v>
      </c>
      <c r="N3740">
        <v>16</v>
      </c>
      <c r="O3740" s="1" t="str">
        <f>表1_2[[#This Row],[已合并]]&amp;表1_2[[#This Row],[已合并.1]]</f>
        <v xml:space="preserve">A15B211023DHEIL </v>
      </c>
    </row>
    <row r="3741" spans="1:15" x14ac:dyDescent="0.2">
      <c r="A3741" s="1" t="s">
        <v>9638</v>
      </c>
      <c r="B3741" s="2">
        <v>44501.747650462959</v>
      </c>
      <c r="C3741" s="1" t="s">
        <v>13</v>
      </c>
      <c r="D3741" s="1" t="s">
        <v>14</v>
      </c>
      <c r="E3741">
        <v>1.276</v>
      </c>
      <c r="F3741">
        <v>107.18</v>
      </c>
      <c r="G3741" t="s">
        <v>17</v>
      </c>
      <c r="H3741">
        <v>31.61</v>
      </c>
      <c r="I3741">
        <v>138.79</v>
      </c>
      <c r="J3741">
        <v>1</v>
      </c>
      <c r="K3741" s="1" t="s">
        <v>9639</v>
      </c>
      <c r="L3741" s="1" t="s">
        <v>18832</v>
      </c>
      <c r="M3741" s="1" t="s">
        <v>18940</v>
      </c>
      <c r="N3741">
        <v>16</v>
      </c>
      <c r="O3741" s="1" t="str">
        <f>表1_2[[#This Row],[已合并]]&amp;表1_2[[#This Row],[已合并.1]]</f>
        <v xml:space="preserve">A15B211023DHEIM </v>
      </c>
    </row>
    <row r="3742" spans="1:15" x14ac:dyDescent="0.2">
      <c r="A3742" s="1" t="s">
        <v>9640</v>
      </c>
      <c r="B3742" s="2">
        <v>44501.747650462959</v>
      </c>
      <c r="C3742" s="1" t="s">
        <v>13</v>
      </c>
      <c r="D3742" s="1" t="s">
        <v>14</v>
      </c>
      <c r="E3742">
        <v>1.276</v>
      </c>
      <c r="F3742">
        <v>107.18</v>
      </c>
      <c r="G3742" t="s">
        <v>17</v>
      </c>
      <c r="H3742">
        <v>31.61</v>
      </c>
      <c r="I3742">
        <v>138.79</v>
      </c>
      <c r="J3742">
        <v>1</v>
      </c>
      <c r="K3742" s="1" t="s">
        <v>9641</v>
      </c>
      <c r="L3742" s="1" t="s">
        <v>18832</v>
      </c>
      <c r="M3742" s="1" t="s">
        <v>19410</v>
      </c>
      <c r="N3742">
        <v>17</v>
      </c>
      <c r="O3742" s="1" t="str">
        <f>表1_2[[#This Row],[已合并]]&amp;表1_2[[#This Row],[已合并.1]]</f>
        <v xml:space="preserve">A15B211023DHEIXL </v>
      </c>
    </row>
    <row r="3743" spans="1:15" x14ac:dyDescent="0.2">
      <c r="A3743" s="1" t="s">
        <v>9642</v>
      </c>
      <c r="B3743" s="2">
        <v>44501.539189814815</v>
      </c>
      <c r="C3743" s="1" t="s">
        <v>13</v>
      </c>
      <c r="D3743" s="1" t="s">
        <v>14</v>
      </c>
      <c r="E3743">
        <v>0.67200000000000004</v>
      </c>
      <c r="F3743">
        <v>56.45</v>
      </c>
      <c r="G3743" t="s">
        <v>17</v>
      </c>
      <c r="H3743">
        <v>31.65</v>
      </c>
      <c r="I3743">
        <v>88.1</v>
      </c>
      <c r="J3743">
        <v>1</v>
      </c>
      <c r="K3743" s="1" t="s">
        <v>9643</v>
      </c>
      <c r="L3743" s="1" t="s">
        <v>18832</v>
      </c>
      <c r="M3743" s="1" t="s">
        <v>18883</v>
      </c>
      <c r="N3743">
        <v>16</v>
      </c>
      <c r="O3743" s="1" t="str">
        <f>表1_2[[#This Row],[已合并]]&amp;表1_2[[#This Row],[已合并.1]]</f>
        <v xml:space="preserve">A15B211023THEIM </v>
      </c>
    </row>
    <row r="3744" spans="1:15" x14ac:dyDescent="0.2">
      <c r="A3744" s="1" t="s">
        <v>9644</v>
      </c>
      <c r="B3744" s="2">
        <v>44501.747650462959</v>
      </c>
      <c r="C3744" s="1" t="s">
        <v>13</v>
      </c>
      <c r="D3744" s="1" t="s">
        <v>14</v>
      </c>
      <c r="E3744">
        <v>1.276</v>
      </c>
      <c r="F3744">
        <v>107.18</v>
      </c>
      <c r="G3744" t="s">
        <v>17</v>
      </c>
      <c r="H3744">
        <v>31.61</v>
      </c>
      <c r="I3744">
        <v>138.79</v>
      </c>
      <c r="J3744">
        <v>1</v>
      </c>
      <c r="K3744" s="1" t="s">
        <v>9645</v>
      </c>
      <c r="L3744" s="1" t="s">
        <v>18832</v>
      </c>
      <c r="M3744" s="1" t="s">
        <v>19400</v>
      </c>
      <c r="N3744">
        <v>16</v>
      </c>
      <c r="O3744" s="1" t="str">
        <f>表1_2[[#This Row],[已合并]]&amp;表1_2[[#This Row],[已合并.1]]</f>
        <v xml:space="preserve">A15B211023DHGXL </v>
      </c>
    </row>
    <row r="3745" spans="1:15" x14ac:dyDescent="0.2">
      <c r="A3745" s="1" t="s">
        <v>9646</v>
      </c>
      <c r="B3745" s="2">
        <v>44508.735162037039</v>
      </c>
      <c r="C3745" s="1" t="s">
        <v>13</v>
      </c>
      <c r="D3745" s="1" t="s">
        <v>14</v>
      </c>
      <c r="E3745">
        <v>1.387</v>
      </c>
      <c r="F3745">
        <v>126.22</v>
      </c>
      <c r="G3745" t="s">
        <v>17</v>
      </c>
      <c r="H3745">
        <v>31.61</v>
      </c>
      <c r="I3745">
        <v>157.83000000000001</v>
      </c>
      <c r="J3745">
        <v>1</v>
      </c>
      <c r="K3745" s="1" t="s">
        <v>9647</v>
      </c>
      <c r="L3745" s="1" t="s">
        <v>18836</v>
      </c>
      <c r="M3745" s="1" t="s">
        <v>19023</v>
      </c>
      <c r="N3745">
        <v>17</v>
      </c>
      <c r="O3745" s="1" t="str">
        <f>表1_2[[#This Row],[已合并]]&amp;表1_2[[#This Row],[已合并.1]]</f>
        <v xml:space="preserve">A15B211025JHEIXL </v>
      </c>
    </row>
    <row r="3746" spans="1:15" x14ac:dyDescent="0.2">
      <c r="A3746" s="1" t="s">
        <v>9648</v>
      </c>
      <c r="B3746" s="2">
        <v>44509.48233796296</v>
      </c>
      <c r="C3746" s="1" t="s">
        <v>13</v>
      </c>
      <c r="D3746" s="1" t="s">
        <v>14</v>
      </c>
      <c r="E3746">
        <v>0.79300000000000004</v>
      </c>
      <c r="F3746">
        <v>72.16</v>
      </c>
      <c r="G3746" t="s">
        <v>17</v>
      </c>
      <c r="H3746">
        <v>32.770000000000003</v>
      </c>
      <c r="I3746">
        <v>104.93</v>
      </c>
      <c r="J3746">
        <v>1</v>
      </c>
      <c r="K3746" s="1" t="s">
        <v>9649</v>
      </c>
      <c r="L3746" s="1" t="s">
        <v>18832</v>
      </c>
      <c r="M3746" s="1" t="s">
        <v>19287</v>
      </c>
      <c r="N3746">
        <v>18</v>
      </c>
      <c r="O3746" s="1" t="str">
        <f>表1_2[[#This Row],[已合并]]&amp;表1_2[[#This Row],[已合并.1]]</f>
        <v xml:space="preserve">A15B211023DBAI3XL </v>
      </c>
    </row>
    <row r="3747" spans="1:15" x14ac:dyDescent="0.2">
      <c r="A3747" s="1" t="s">
        <v>9650</v>
      </c>
      <c r="B3747" s="2">
        <v>44501.747650462959</v>
      </c>
      <c r="C3747" s="1" t="s">
        <v>13</v>
      </c>
      <c r="D3747" s="1" t="s">
        <v>14</v>
      </c>
      <c r="E3747">
        <v>1.276</v>
      </c>
      <c r="F3747">
        <v>107.18</v>
      </c>
      <c r="G3747" t="s">
        <v>17</v>
      </c>
      <c r="H3747">
        <v>31.61</v>
      </c>
      <c r="I3747">
        <v>138.79</v>
      </c>
      <c r="J3747">
        <v>1</v>
      </c>
      <c r="K3747" s="1" t="s">
        <v>9651</v>
      </c>
      <c r="L3747" s="1" t="s">
        <v>18836</v>
      </c>
      <c r="M3747" s="1" t="s">
        <v>19474</v>
      </c>
      <c r="N3747">
        <v>15</v>
      </c>
      <c r="O3747" s="1" t="str">
        <f>表1_2[[#This Row],[已合并]]&amp;表1_2[[#This Row],[已合并.1]]</f>
        <v xml:space="preserve">A15B211025KLVL </v>
      </c>
    </row>
    <row r="3748" spans="1:15" x14ac:dyDescent="0.2">
      <c r="A3748" s="1" t="s">
        <v>9652</v>
      </c>
      <c r="B3748" s="2">
        <v>44504.552881944444</v>
      </c>
      <c r="C3748" s="1" t="s">
        <v>13</v>
      </c>
      <c r="D3748" s="1" t="s">
        <v>14</v>
      </c>
      <c r="E3748">
        <v>1.7330000000000001</v>
      </c>
      <c r="F3748">
        <v>157.69999999999999</v>
      </c>
      <c r="G3748" t="s">
        <v>17</v>
      </c>
      <c r="H3748">
        <v>31.61</v>
      </c>
      <c r="I3748">
        <v>189.31</v>
      </c>
      <c r="J3748">
        <v>1</v>
      </c>
      <c r="K3748" s="1" t="s">
        <v>9653</v>
      </c>
      <c r="L3748" s="1" t="s">
        <v>18832</v>
      </c>
      <c r="M3748" s="1" t="s">
        <v>19352</v>
      </c>
      <c r="N3748">
        <v>16</v>
      </c>
      <c r="O3748" s="1" t="str">
        <f>表1_2[[#This Row],[已合并]]&amp;表1_2[[#This Row],[已合并.1]]</f>
        <v xml:space="preserve">A15B211023DBAIS </v>
      </c>
    </row>
    <row r="3749" spans="1:15" x14ac:dyDescent="0.2">
      <c r="A3749" s="1" t="s">
        <v>9654</v>
      </c>
      <c r="B3749" s="2">
        <v>44501.747650462959</v>
      </c>
      <c r="C3749" s="1" t="s">
        <v>13</v>
      </c>
      <c r="D3749" s="1" t="s">
        <v>14</v>
      </c>
      <c r="E3749">
        <v>1.276</v>
      </c>
      <c r="F3749">
        <v>107.18</v>
      </c>
      <c r="G3749" t="s">
        <v>17</v>
      </c>
      <c r="H3749">
        <v>31.61</v>
      </c>
      <c r="I3749">
        <v>138.79</v>
      </c>
      <c r="J3749">
        <v>1</v>
      </c>
      <c r="K3749" s="1" t="s">
        <v>9655</v>
      </c>
      <c r="L3749" s="1" t="s">
        <v>18832</v>
      </c>
      <c r="M3749" s="1" t="s">
        <v>19410</v>
      </c>
      <c r="N3749">
        <v>17</v>
      </c>
      <c r="O3749" s="1" t="str">
        <f>表1_2[[#This Row],[已合并]]&amp;表1_2[[#This Row],[已合并.1]]</f>
        <v xml:space="preserve">A15B211023DHEIXL </v>
      </c>
    </row>
    <row r="3750" spans="1:15" x14ac:dyDescent="0.2">
      <c r="A3750" s="1" t="s">
        <v>9656</v>
      </c>
      <c r="B3750" s="2">
        <v>44509.48233796296</v>
      </c>
      <c r="C3750" s="1" t="s">
        <v>13</v>
      </c>
      <c r="D3750" s="1" t="s">
        <v>14</v>
      </c>
      <c r="E3750">
        <v>1.127</v>
      </c>
      <c r="F3750">
        <v>102.56</v>
      </c>
      <c r="G3750" t="s">
        <v>17</v>
      </c>
      <c r="H3750">
        <v>32.770000000000003</v>
      </c>
      <c r="I3750">
        <v>135.33000000000001</v>
      </c>
      <c r="J3750">
        <v>1</v>
      </c>
      <c r="K3750" s="1" t="s">
        <v>9660</v>
      </c>
      <c r="L3750" s="1" t="s">
        <v>18836</v>
      </c>
      <c r="M3750" s="1" t="s">
        <v>19076</v>
      </c>
      <c r="N3750">
        <v>17</v>
      </c>
      <c r="O3750" s="1" t="str">
        <f>表1_2[[#This Row],[已合并]]&amp;表1_2[[#This Row],[已合并.1]]</f>
        <v xml:space="preserve">A15B211025JKQ3XL </v>
      </c>
    </row>
    <row r="3751" spans="1:15" x14ac:dyDescent="0.2">
      <c r="A3751" s="1" t="s">
        <v>9661</v>
      </c>
      <c r="B3751" s="2">
        <v>44502.364548611113</v>
      </c>
      <c r="C3751" s="1" t="s">
        <v>13</v>
      </c>
      <c r="D3751" s="1" t="s">
        <v>14</v>
      </c>
      <c r="E3751">
        <v>1.125</v>
      </c>
      <c r="F3751">
        <v>102.38</v>
      </c>
      <c r="G3751" t="s">
        <v>17</v>
      </c>
      <c r="H3751">
        <v>31.61</v>
      </c>
      <c r="I3751">
        <v>133.99</v>
      </c>
      <c r="J3751">
        <v>1</v>
      </c>
      <c r="K3751" s="1" t="s">
        <v>9665</v>
      </c>
      <c r="L3751" s="1" t="s">
        <v>18832</v>
      </c>
      <c r="M3751" s="1" t="s">
        <v>18909</v>
      </c>
      <c r="N3751">
        <v>16</v>
      </c>
      <c r="O3751" s="1" t="str">
        <f>表1_2[[#This Row],[已合并]]&amp;表1_2[[#This Row],[已合并.1]]</f>
        <v xml:space="preserve">A15B211023THEIS </v>
      </c>
    </row>
    <row r="3752" spans="1:15" x14ac:dyDescent="0.2">
      <c r="A3752" s="1" t="s">
        <v>9666</v>
      </c>
      <c r="B3752" s="2">
        <v>44502.364548611113</v>
      </c>
      <c r="C3752" s="1" t="s">
        <v>13</v>
      </c>
      <c r="D3752" s="1" t="s">
        <v>14</v>
      </c>
      <c r="E3752">
        <v>1.625</v>
      </c>
      <c r="F3752">
        <v>147.88</v>
      </c>
      <c r="G3752" t="s">
        <v>17</v>
      </c>
      <c r="H3752">
        <v>31.61</v>
      </c>
      <c r="I3752">
        <v>179.49</v>
      </c>
      <c r="J3752">
        <v>1</v>
      </c>
      <c r="K3752" s="1" t="s">
        <v>9670</v>
      </c>
      <c r="L3752" s="1" t="s">
        <v>18832</v>
      </c>
      <c r="M3752" s="1" t="s">
        <v>19318</v>
      </c>
      <c r="N3752">
        <v>18</v>
      </c>
      <c r="O3752" s="1" t="str">
        <f>表1_2[[#This Row],[已合并]]&amp;表1_2[[#This Row],[已合并.1]]</f>
        <v xml:space="preserve">A15B211023DHEI2XL </v>
      </c>
    </row>
    <row r="3753" spans="1:15" x14ac:dyDescent="0.2">
      <c r="A3753" s="1" t="s">
        <v>9671</v>
      </c>
      <c r="B3753" s="2">
        <v>44501.539189814815</v>
      </c>
      <c r="C3753" s="1" t="s">
        <v>13</v>
      </c>
      <c r="D3753" s="1" t="s">
        <v>14</v>
      </c>
      <c r="E3753">
        <v>0.67300000000000004</v>
      </c>
      <c r="F3753">
        <v>56.53</v>
      </c>
      <c r="G3753" t="s">
        <v>17</v>
      </c>
      <c r="H3753">
        <v>31.65</v>
      </c>
      <c r="I3753">
        <v>88.18</v>
      </c>
      <c r="J3753">
        <v>1</v>
      </c>
      <c r="K3753" s="1" t="s">
        <v>9672</v>
      </c>
      <c r="L3753" s="1" t="s">
        <v>18832</v>
      </c>
      <c r="M3753" s="1" t="s">
        <v>18883</v>
      </c>
      <c r="N3753">
        <v>16</v>
      </c>
      <c r="O3753" s="1" t="str">
        <f>表1_2[[#This Row],[已合并]]&amp;表1_2[[#This Row],[已合并.1]]</f>
        <v xml:space="preserve">A15B211023THEIM </v>
      </c>
    </row>
    <row r="3754" spans="1:15" x14ac:dyDescent="0.2">
      <c r="A3754" s="1" t="s">
        <v>9673</v>
      </c>
      <c r="B3754" s="2">
        <v>44501.539189814815</v>
      </c>
      <c r="C3754" s="1" t="s">
        <v>13</v>
      </c>
      <c r="D3754" s="1" t="s">
        <v>14</v>
      </c>
      <c r="E3754">
        <v>0.70799999999999996</v>
      </c>
      <c r="F3754">
        <v>59.47</v>
      </c>
      <c r="G3754" t="s">
        <v>17</v>
      </c>
      <c r="H3754">
        <v>31.65</v>
      </c>
      <c r="I3754">
        <v>91.12</v>
      </c>
      <c r="J3754">
        <v>1</v>
      </c>
      <c r="K3754" s="1" t="s">
        <v>9676</v>
      </c>
      <c r="L3754" s="1" t="s">
        <v>18832</v>
      </c>
      <c r="M3754" s="1" t="s">
        <v>19403</v>
      </c>
      <c r="N3754">
        <v>16</v>
      </c>
      <c r="O3754" s="1" t="str">
        <f>表1_2[[#This Row],[已合并]]&amp;表1_2[[#This Row],[已合并.1]]</f>
        <v xml:space="preserve">A15B211023DHUIS </v>
      </c>
    </row>
    <row r="3755" spans="1:15" x14ac:dyDescent="0.2">
      <c r="A3755" s="1" t="s">
        <v>9677</v>
      </c>
      <c r="B3755" s="2">
        <v>44505.527303240742</v>
      </c>
      <c r="C3755" s="1" t="s">
        <v>13</v>
      </c>
      <c r="D3755" s="1" t="s">
        <v>14</v>
      </c>
      <c r="E3755">
        <v>1.075</v>
      </c>
      <c r="F3755">
        <v>97.83</v>
      </c>
      <c r="G3755" t="s">
        <v>17</v>
      </c>
      <c r="H3755">
        <v>31.61</v>
      </c>
      <c r="I3755">
        <v>129.44</v>
      </c>
      <c r="J3755">
        <v>1</v>
      </c>
      <c r="K3755" s="1" t="s">
        <v>9678</v>
      </c>
      <c r="L3755" s="1" t="s">
        <v>18832</v>
      </c>
      <c r="M3755" s="1" t="s">
        <v>19345</v>
      </c>
      <c r="N3755">
        <v>16</v>
      </c>
      <c r="O3755" s="1" t="str">
        <f>表1_2[[#This Row],[已合并]]&amp;表1_2[[#This Row],[已合并.1]]</f>
        <v xml:space="preserve">A15B211023DBAIL </v>
      </c>
    </row>
    <row r="3756" spans="1:15" x14ac:dyDescent="0.2">
      <c r="A3756" s="1" t="s">
        <v>9679</v>
      </c>
      <c r="B3756" s="2">
        <v>44502.364548611113</v>
      </c>
      <c r="C3756" s="1" t="s">
        <v>13</v>
      </c>
      <c r="D3756" s="1" t="s">
        <v>14</v>
      </c>
      <c r="E3756">
        <v>1.6379999999999999</v>
      </c>
      <c r="F3756">
        <v>149.06</v>
      </c>
      <c r="G3756" t="s">
        <v>17</v>
      </c>
      <c r="H3756">
        <v>31.61</v>
      </c>
      <c r="I3756">
        <v>180.67</v>
      </c>
      <c r="J3756">
        <v>1</v>
      </c>
      <c r="K3756" s="1" t="s">
        <v>9683</v>
      </c>
      <c r="L3756" s="1" t="s">
        <v>18838</v>
      </c>
      <c r="M3756" s="1" t="s">
        <v>18939</v>
      </c>
      <c r="N3756">
        <v>19</v>
      </c>
      <c r="O3756" s="1" t="str">
        <f>表1_2[[#This Row],[已合并]]&amp;表1_2[[#This Row],[已合并.1]]</f>
        <v xml:space="preserve">A15B2101014WYBH2XL </v>
      </c>
    </row>
    <row r="3757" spans="1:15" x14ac:dyDescent="0.2">
      <c r="A3757" s="1" t="s">
        <v>9684</v>
      </c>
      <c r="B3757" s="2">
        <v>44505.527303240742</v>
      </c>
      <c r="C3757" s="1" t="s">
        <v>13</v>
      </c>
      <c r="D3757" s="1" t="s">
        <v>14</v>
      </c>
      <c r="E3757">
        <v>0.97699999999999998</v>
      </c>
      <c r="F3757">
        <v>88.91</v>
      </c>
      <c r="G3757" t="s">
        <v>17</v>
      </c>
      <c r="H3757">
        <v>31.61</v>
      </c>
      <c r="I3757">
        <v>120.52</v>
      </c>
      <c r="J3757">
        <v>1</v>
      </c>
      <c r="K3757" s="1" t="s">
        <v>9685</v>
      </c>
      <c r="L3757" s="1" t="s">
        <v>18832</v>
      </c>
      <c r="M3757" s="1" t="s">
        <v>19352</v>
      </c>
      <c r="N3757">
        <v>16</v>
      </c>
      <c r="O3757" s="1" t="str">
        <f>表1_2[[#This Row],[已合并]]&amp;表1_2[[#This Row],[已合并.1]]</f>
        <v xml:space="preserve">A15B211023DBAIS </v>
      </c>
    </row>
    <row r="3758" spans="1:15" x14ac:dyDescent="0.2">
      <c r="A3758" s="1" t="s">
        <v>9686</v>
      </c>
      <c r="B3758" s="2">
        <v>44508.735162037039</v>
      </c>
      <c r="C3758" s="1" t="s">
        <v>13</v>
      </c>
      <c r="D3758" s="1" t="s">
        <v>14</v>
      </c>
      <c r="E3758">
        <v>1.68</v>
      </c>
      <c r="F3758">
        <v>152.88</v>
      </c>
      <c r="G3758" t="s">
        <v>17</v>
      </c>
      <c r="H3758">
        <v>31.61</v>
      </c>
      <c r="I3758">
        <v>184.49</v>
      </c>
      <c r="J3758">
        <v>1</v>
      </c>
      <c r="K3758" s="1" t="s">
        <v>9687</v>
      </c>
      <c r="L3758" s="1" t="s">
        <v>18836</v>
      </c>
      <c r="M3758" s="1" t="s">
        <v>19475</v>
      </c>
      <c r="N3758">
        <v>17</v>
      </c>
      <c r="O3758" s="1" t="str">
        <f>表1_2[[#This Row],[已合并]]&amp;表1_2[[#This Row],[已合并.1]]</f>
        <v xml:space="preserve">A15B211025WSHUIL </v>
      </c>
    </row>
    <row r="3759" spans="1:15" x14ac:dyDescent="0.2">
      <c r="A3759" s="1" t="s">
        <v>9688</v>
      </c>
      <c r="B3759" s="2">
        <v>44505.527303240742</v>
      </c>
      <c r="C3759" s="1" t="s">
        <v>13</v>
      </c>
      <c r="D3759" s="1" t="s">
        <v>14</v>
      </c>
      <c r="E3759">
        <v>0.97699999999999998</v>
      </c>
      <c r="F3759">
        <v>88.91</v>
      </c>
      <c r="G3759" t="s">
        <v>17</v>
      </c>
      <c r="H3759">
        <v>31.61</v>
      </c>
      <c r="I3759">
        <v>120.52</v>
      </c>
      <c r="J3759">
        <v>1</v>
      </c>
      <c r="K3759" s="1" t="s">
        <v>9689</v>
      </c>
      <c r="L3759" s="1" t="s">
        <v>18832</v>
      </c>
      <c r="M3759" s="1" t="s">
        <v>19314</v>
      </c>
      <c r="N3759">
        <v>16</v>
      </c>
      <c r="O3759" s="1" t="str">
        <f>表1_2[[#This Row],[已合并]]&amp;表1_2[[#This Row],[已合并.1]]</f>
        <v xml:space="preserve">A15B211023DBAIM </v>
      </c>
    </row>
    <row r="3760" spans="1:15" x14ac:dyDescent="0.2">
      <c r="A3760" s="1" t="s">
        <v>9690</v>
      </c>
      <c r="B3760" s="2">
        <v>44509.48233796296</v>
      </c>
      <c r="C3760" s="1" t="s">
        <v>13</v>
      </c>
      <c r="D3760" s="1" t="s">
        <v>14</v>
      </c>
      <c r="E3760">
        <v>1.1479999999999999</v>
      </c>
      <c r="F3760">
        <v>104.47</v>
      </c>
      <c r="G3760" t="s">
        <v>17</v>
      </c>
      <c r="H3760">
        <v>32.770000000000003</v>
      </c>
      <c r="I3760">
        <v>137.24</v>
      </c>
      <c r="J3760">
        <v>1</v>
      </c>
      <c r="K3760" s="1" t="s">
        <v>9694</v>
      </c>
      <c r="L3760" s="1" t="s">
        <v>18836</v>
      </c>
      <c r="M3760" s="1" t="s">
        <v>19476</v>
      </c>
      <c r="N3760">
        <v>16</v>
      </c>
      <c r="O3760" s="1" t="str">
        <f>表1_2[[#This Row],[已合并]]&amp;表1_2[[#This Row],[已合并.1]]</f>
        <v xml:space="preserve">A15B211025JJLVL </v>
      </c>
    </row>
    <row r="3761" spans="1:15" x14ac:dyDescent="0.2">
      <c r="A3761" s="1" t="s">
        <v>9695</v>
      </c>
      <c r="B3761" s="2">
        <v>44502.364548611113</v>
      </c>
      <c r="C3761" s="1" t="s">
        <v>13</v>
      </c>
      <c r="D3761" s="1" t="s">
        <v>14</v>
      </c>
      <c r="E3761">
        <v>0.86699999999999999</v>
      </c>
      <c r="F3761">
        <v>78.900000000000006</v>
      </c>
      <c r="G3761" t="s">
        <v>17</v>
      </c>
      <c r="H3761">
        <v>31.65</v>
      </c>
      <c r="I3761">
        <v>110.55</v>
      </c>
      <c r="J3761">
        <v>1</v>
      </c>
      <c r="K3761" s="1" t="s">
        <v>9699</v>
      </c>
      <c r="L3761" s="1" t="s">
        <v>18832</v>
      </c>
      <c r="M3761" s="1" t="s">
        <v>19063</v>
      </c>
      <c r="N3761">
        <v>18</v>
      </c>
      <c r="O3761" s="1" t="str">
        <f>表1_2[[#This Row],[已合并]]&amp;表1_2[[#This Row],[已合并.1]]</f>
        <v xml:space="preserve">A15B211023THEI3XL </v>
      </c>
    </row>
    <row r="3762" spans="1:15" x14ac:dyDescent="0.2">
      <c r="A3762" s="1" t="s">
        <v>9700</v>
      </c>
      <c r="B3762" s="2">
        <v>44502.364548611113</v>
      </c>
      <c r="C3762" s="1" t="s">
        <v>13</v>
      </c>
      <c r="D3762" s="1" t="s">
        <v>14</v>
      </c>
      <c r="E3762">
        <v>1.75</v>
      </c>
      <c r="F3762">
        <v>159.25</v>
      </c>
      <c r="G3762" t="s">
        <v>17</v>
      </c>
      <c r="H3762">
        <v>31.61</v>
      </c>
      <c r="I3762">
        <v>190.86</v>
      </c>
      <c r="J3762">
        <v>1</v>
      </c>
      <c r="K3762" s="1" t="s">
        <v>9701</v>
      </c>
      <c r="L3762" s="1" t="s">
        <v>18832</v>
      </c>
      <c r="M3762" s="1" t="s">
        <v>19443</v>
      </c>
      <c r="N3762">
        <v>17</v>
      </c>
      <c r="O3762" s="1" t="str">
        <f>表1_2[[#This Row],[已合并]]&amp;表1_2[[#This Row],[已合并.1]]</f>
        <v xml:space="preserve">A15B211023THG2XL </v>
      </c>
    </row>
    <row r="3763" spans="1:15" x14ac:dyDescent="0.2">
      <c r="A3763" s="1" t="s">
        <v>9702</v>
      </c>
      <c r="B3763" s="2">
        <v>44505.527303240742</v>
      </c>
      <c r="C3763" s="1" t="s">
        <v>13</v>
      </c>
      <c r="D3763" s="1" t="s">
        <v>14</v>
      </c>
      <c r="E3763">
        <v>1.405</v>
      </c>
      <c r="F3763">
        <v>127.86</v>
      </c>
      <c r="G3763" t="s">
        <v>17</v>
      </c>
      <c r="H3763">
        <v>31.61</v>
      </c>
      <c r="I3763">
        <v>159.47</v>
      </c>
      <c r="J3763">
        <v>1</v>
      </c>
      <c r="K3763" s="1" t="s">
        <v>9703</v>
      </c>
      <c r="L3763" s="1" t="s">
        <v>18832</v>
      </c>
      <c r="M3763" s="1" t="s">
        <v>19352</v>
      </c>
      <c r="N3763">
        <v>16</v>
      </c>
      <c r="O3763" s="1" t="str">
        <f>表1_2[[#This Row],[已合并]]&amp;表1_2[[#This Row],[已合并.1]]</f>
        <v xml:space="preserve">A15B211023DBAIS </v>
      </c>
    </row>
    <row r="3764" spans="1:15" x14ac:dyDescent="0.2">
      <c r="A3764" s="1" t="s">
        <v>9704</v>
      </c>
      <c r="B3764" s="2">
        <v>44505.527303240742</v>
      </c>
      <c r="C3764" s="1" t="s">
        <v>13</v>
      </c>
      <c r="D3764" s="1" t="s">
        <v>14</v>
      </c>
      <c r="E3764">
        <v>1.3260000000000001</v>
      </c>
      <c r="F3764">
        <v>120.67</v>
      </c>
      <c r="G3764" t="s">
        <v>17</v>
      </c>
      <c r="H3764">
        <v>31.61</v>
      </c>
      <c r="I3764">
        <v>152.28</v>
      </c>
      <c r="J3764">
        <v>1</v>
      </c>
      <c r="K3764" s="1" t="s">
        <v>9705</v>
      </c>
      <c r="L3764" s="1" t="s">
        <v>18832</v>
      </c>
      <c r="M3764" s="1" t="s">
        <v>19281</v>
      </c>
      <c r="N3764">
        <v>17</v>
      </c>
      <c r="O3764" s="1" t="str">
        <f>表1_2[[#This Row],[已合并]]&amp;表1_2[[#This Row],[已合并.1]]</f>
        <v xml:space="preserve">A15B211023TBAIXL </v>
      </c>
    </row>
    <row r="3765" spans="1:15" x14ac:dyDescent="0.2">
      <c r="A3765" s="1" t="s">
        <v>9706</v>
      </c>
      <c r="B3765" s="2">
        <v>44508.735162037039</v>
      </c>
      <c r="C3765" s="1" t="s">
        <v>13</v>
      </c>
      <c r="D3765" s="1" t="s">
        <v>14</v>
      </c>
      <c r="E3765">
        <v>1.1950000000000001</v>
      </c>
      <c r="F3765">
        <v>108.75</v>
      </c>
      <c r="G3765" t="s">
        <v>17</v>
      </c>
      <c r="H3765">
        <v>31.61</v>
      </c>
      <c r="I3765">
        <v>140.36000000000001</v>
      </c>
      <c r="J3765">
        <v>1</v>
      </c>
      <c r="K3765" s="1" t="s">
        <v>9707</v>
      </c>
      <c r="L3765" s="1" t="s">
        <v>18832</v>
      </c>
      <c r="M3765" s="1" t="s">
        <v>19477</v>
      </c>
      <c r="N3765">
        <v>17</v>
      </c>
      <c r="O3765" s="1" t="str">
        <f>表1_2[[#This Row],[已合并]]&amp;表1_2[[#This Row],[已合并.1]]</f>
        <v xml:space="preserve">A15B211023TSLANL </v>
      </c>
    </row>
    <row r="3766" spans="1:15" x14ac:dyDescent="0.2">
      <c r="A3766" s="1" t="s">
        <v>9708</v>
      </c>
      <c r="B3766" s="2">
        <v>44504.552881944444</v>
      </c>
      <c r="C3766" s="1" t="s">
        <v>13</v>
      </c>
      <c r="D3766" s="1" t="s">
        <v>14</v>
      </c>
      <c r="E3766">
        <v>0.58299999999999996</v>
      </c>
      <c r="F3766">
        <v>53.05</v>
      </c>
      <c r="G3766" t="s">
        <v>17</v>
      </c>
      <c r="H3766">
        <v>31.61</v>
      </c>
      <c r="I3766">
        <v>84.66</v>
      </c>
      <c r="J3766">
        <v>1</v>
      </c>
      <c r="K3766" s="1" t="s">
        <v>9712</v>
      </c>
      <c r="L3766" s="1" t="s">
        <v>18836</v>
      </c>
      <c r="M3766" s="1" t="s">
        <v>19305</v>
      </c>
      <c r="N3766">
        <v>16</v>
      </c>
      <c r="O3766" s="1" t="str">
        <f>表1_2[[#This Row],[已合并]]&amp;表1_2[[#This Row],[已合并.1]]</f>
        <v xml:space="preserve">A15B211025KHEIM </v>
      </c>
    </row>
    <row r="3767" spans="1:15" x14ac:dyDescent="0.2">
      <c r="A3767" s="1" t="s">
        <v>9713</v>
      </c>
      <c r="B3767" s="2">
        <v>44501.539189814815</v>
      </c>
      <c r="C3767" s="1" t="s">
        <v>13</v>
      </c>
      <c r="D3767" s="1" t="s">
        <v>14</v>
      </c>
      <c r="E3767">
        <v>0.72299999999999998</v>
      </c>
      <c r="F3767">
        <v>60.73</v>
      </c>
      <c r="G3767" t="s">
        <v>17</v>
      </c>
      <c r="H3767">
        <v>31.65</v>
      </c>
      <c r="I3767">
        <v>92.38</v>
      </c>
      <c r="J3767">
        <v>1</v>
      </c>
      <c r="K3767" s="1" t="s">
        <v>9717</v>
      </c>
      <c r="L3767" s="1" t="s">
        <v>18832</v>
      </c>
      <c r="M3767" s="1" t="s">
        <v>18940</v>
      </c>
      <c r="N3767">
        <v>16</v>
      </c>
      <c r="O3767" s="1" t="str">
        <f>表1_2[[#This Row],[已合并]]&amp;表1_2[[#This Row],[已合并.1]]</f>
        <v xml:space="preserve">A15B211023DHEIM </v>
      </c>
    </row>
    <row r="3768" spans="1:15" x14ac:dyDescent="0.2">
      <c r="A3768" s="1" t="s">
        <v>9718</v>
      </c>
      <c r="B3768" s="2">
        <v>44502.364548611113</v>
      </c>
      <c r="C3768" s="1" t="s">
        <v>13</v>
      </c>
      <c r="D3768" s="1" t="s">
        <v>14</v>
      </c>
      <c r="E3768">
        <v>0.71099999999999997</v>
      </c>
      <c r="F3768">
        <v>64.7</v>
      </c>
      <c r="G3768" t="s">
        <v>17</v>
      </c>
      <c r="H3768">
        <v>31.65</v>
      </c>
      <c r="I3768">
        <v>96.35</v>
      </c>
      <c r="J3768">
        <v>1</v>
      </c>
      <c r="K3768" s="1" t="s">
        <v>9721</v>
      </c>
      <c r="L3768" s="1" t="s">
        <v>18838</v>
      </c>
      <c r="M3768" s="1" t="s">
        <v>18939</v>
      </c>
      <c r="N3768">
        <v>19</v>
      </c>
      <c r="O3768" s="1" t="str">
        <f>表1_2[[#This Row],[已合并]]&amp;表1_2[[#This Row],[已合并.1]]</f>
        <v xml:space="preserve">A15B2101014WYBH2XL </v>
      </c>
    </row>
    <row r="3769" spans="1:15" x14ac:dyDescent="0.2">
      <c r="A3769" s="1" t="s">
        <v>9722</v>
      </c>
      <c r="B3769" s="2">
        <v>44505.527303240742</v>
      </c>
      <c r="C3769" s="1" t="s">
        <v>13</v>
      </c>
      <c r="D3769" s="1" t="s">
        <v>14</v>
      </c>
      <c r="E3769">
        <v>1.405</v>
      </c>
      <c r="F3769">
        <v>127.86</v>
      </c>
      <c r="G3769" t="s">
        <v>17</v>
      </c>
      <c r="H3769">
        <v>31.61</v>
      </c>
      <c r="I3769">
        <v>159.47</v>
      </c>
      <c r="J3769">
        <v>1</v>
      </c>
      <c r="K3769" s="1" t="s">
        <v>9723</v>
      </c>
      <c r="L3769" s="1" t="s">
        <v>18832</v>
      </c>
      <c r="M3769" s="1" t="s">
        <v>19308</v>
      </c>
      <c r="N3769">
        <v>17</v>
      </c>
      <c r="O3769" s="1" t="str">
        <f>表1_2[[#This Row],[已合并]]&amp;表1_2[[#This Row],[已合并.1]]</f>
        <v xml:space="preserve">A15B211023DBAIXL </v>
      </c>
    </row>
    <row r="3770" spans="1:15" x14ac:dyDescent="0.2">
      <c r="A3770" s="1" t="s">
        <v>9724</v>
      </c>
      <c r="B3770" s="2">
        <v>44502.364548611113</v>
      </c>
      <c r="C3770" s="1" t="s">
        <v>13</v>
      </c>
      <c r="D3770" s="1" t="s">
        <v>14</v>
      </c>
      <c r="E3770">
        <v>0.64</v>
      </c>
      <c r="F3770">
        <v>58.24</v>
      </c>
      <c r="G3770" t="s">
        <v>17</v>
      </c>
      <c r="H3770">
        <v>31.65</v>
      </c>
      <c r="I3770">
        <v>89.89</v>
      </c>
      <c r="J3770">
        <v>1</v>
      </c>
      <c r="K3770" s="1" t="s">
        <v>9726</v>
      </c>
      <c r="L3770" s="1" t="s">
        <v>18838</v>
      </c>
      <c r="M3770" s="1" t="s">
        <v>18977</v>
      </c>
      <c r="N3770">
        <v>17</v>
      </c>
      <c r="O3770" s="1" t="str">
        <f>表1_2[[#This Row],[已合并]]&amp;表1_2[[#This Row],[已合并.1]]</f>
        <v xml:space="preserve">A15B2101014WYBHL </v>
      </c>
    </row>
    <row r="3771" spans="1:15" x14ac:dyDescent="0.2">
      <c r="A3771" s="1" t="s">
        <v>9727</v>
      </c>
      <c r="B3771" s="2">
        <v>44504.552881944444</v>
      </c>
      <c r="C3771" s="1" t="s">
        <v>13</v>
      </c>
      <c r="D3771" s="1" t="s">
        <v>14</v>
      </c>
      <c r="E3771">
        <v>1.7330000000000001</v>
      </c>
      <c r="F3771">
        <v>157.69999999999999</v>
      </c>
      <c r="G3771" t="s">
        <v>17</v>
      </c>
      <c r="H3771">
        <v>31.61</v>
      </c>
      <c r="I3771">
        <v>189.31</v>
      </c>
      <c r="J3771">
        <v>1</v>
      </c>
      <c r="K3771" s="1" t="s">
        <v>9728</v>
      </c>
      <c r="L3771" s="1" t="s">
        <v>18832</v>
      </c>
      <c r="M3771" s="1" t="s">
        <v>19345</v>
      </c>
      <c r="N3771">
        <v>16</v>
      </c>
      <c r="O3771" s="1" t="str">
        <f>表1_2[[#This Row],[已合并]]&amp;表1_2[[#This Row],[已合并.1]]</f>
        <v xml:space="preserve">A15B211023DBAIL </v>
      </c>
    </row>
    <row r="3772" spans="1:15" x14ac:dyDescent="0.2">
      <c r="A3772" s="1" t="s">
        <v>9729</v>
      </c>
      <c r="B3772" s="2">
        <v>44508.735162037039</v>
      </c>
      <c r="C3772" s="1" t="s">
        <v>13</v>
      </c>
      <c r="D3772" s="1" t="s">
        <v>14</v>
      </c>
      <c r="E3772">
        <v>1.28</v>
      </c>
      <c r="F3772">
        <v>116.48</v>
      </c>
      <c r="G3772" t="s">
        <v>17</v>
      </c>
      <c r="H3772">
        <v>31.61</v>
      </c>
      <c r="I3772">
        <v>148.09</v>
      </c>
      <c r="J3772">
        <v>1</v>
      </c>
      <c r="K3772" s="1" t="s">
        <v>9730</v>
      </c>
      <c r="L3772" s="1" t="s">
        <v>18836</v>
      </c>
      <c r="M3772" s="1" t="s">
        <v>18861</v>
      </c>
      <c r="N3772">
        <v>16</v>
      </c>
      <c r="O3772" s="1" t="str">
        <f>表1_2[[#This Row],[已合并]]&amp;表1_2[[#This Row],[已合并.1]]</f>
        <v xml:space="preserve">A15B211025WBAIM </v>
      </c>
    </row>
    <row r="3773" spans="1:15" x14ac:dyDescent="0.2">
      <c r="A3773" s="1" t="s">
        <v>9731</v>
      </c>
      <c r="B3773" s="2">
        <v>44504.552881944444</v>
      </c>
      <c r="C3773" s="1" t="s">
        <v>13</v>
      </c>
      <c r="D3773" s="1" t="s">
        <v>14</v>
      </c>
      <c r="E3773">
        <v>1.44</v>
      </c>
      <c r="F3773">
        <v>131.04</v>
      </c>
      <c r="G3773" t="s">
        <v>17</v>
      </c>
      <c r="H3773">
        <v>31.61</v>
      </c>
      <c r="I3773">
        <v>162.65</v>
      </c>
      <c r="J3773">
        <v>1</v>
      </c>
      <c r="K3773" s="1" t="s">
        <v>9732</v>
      </c>
      <c r="L3773" s="1" t="s">
        <v>18832</v>
      </c>
      <c r="M3773" s="1" t="s">
        <v>19314</v>
      </c>
      <c r="N3773">
        <v>16</v>
      </c>
      <c r="O3773" s="1" t="str">
        <f>表1_2[[#This Row],[已合并]]&amp;表1_2[[#This Row],[已合并.1]]</f>
        <v xml:space="preserve">A15B211023DBAIM </v>
      </c>
    </row>
    <row r="3774" spans="1:15" x14ac:dyDescent="0.2">
      <c r="A3774" s="1" t="s">
        <v>9733</v>
      </c>
      <c r="B3774" s="2">
        <v>44504.552881944444</v>
      </c>
      <c r="C3774" s="1" t="s">
        <v>13</v>
      </c>
      <c r="D3774" s="1" t="s">
        <v>14</v>
      </c>
      <c r="E3774">
        <v>0.97699999999999998</v>
      </c>
      <c r="F3774">
        <v>88.91</v>
      </c>
      <c r="G3774" t="s">
        <v>17</v>
      </c>
      <c r="H3774">
        <v>31.61</v>
      </c>
      <c r="I3774">
        <v>120.52</v>
      </c>
      <c r="J3774">
        <v>1</v>
      </c>
      <c r="K3774" s="1" t="s">
        <v>9734</v>
      </c>
      <c r="L3774" s="1" t="s">
        <v>18832</v>
      </c>
      <c r="M3774" s="1" t="s">
        <v>19314</v>
      </c>
      <c r="N3774">
        <v>16</v>
      </c>
      <c r="O3774" s="1" t="str">
        <f>表1_2[[#This Row],[已合并]]&amp;表1_2[[#This Row],[已合并.1]]</f>
        <v xml:space="preserve">A15B211023DBAIM </v>
      </c>
    </row>
    <row r="3775" spans="1:15" x14ac:dyDescent="0.2">
      <c r="A3775" s="1" t="s">
        <v>9735</v>
      </c>
      <c r="B3775" s="2">
        <v>44501.539189814815</v>
      </c>
      <c r="C3775" s="1" t="s">
        <v>13</v>
      </c>
      <c r="D3775" s="1" t="s">
        <v>14</v>
      </c>
      <c r="E3775">
        <v>1.157</v>
      </c>
      <c r="F3775">
        <v>97.19</v>
      </c>
      <c r="G3775" t="s">
        <v>17</v>
      </c>
      <c r="H3775">
        <v>31.61</v>
      </c>
      <c r="I3775">
        <v>128.80000000000001</v>
      </c>
      <c r="J3775">
        <v>1</v>
      </c>
      <c r="K3775" s="1" t="s">
        <v>9738</v>
      </c>
      <c r="L3775" s="1" t="s">
        <v>18832</v>
      </c>
      <c r="M3775" s="1" t="s">
        <v>18909</v>
      </c>
      <c r="N3775">
        <v>16</v>
      </c>
      <c r="O3775" s="1" t="str">
        <f>表1_2[[#This Row],[已合并]]&amp;表1_2[[#This Row],[已合并.1]]</f>
        <v xml:space="preserve">A15B211023THEIS </v>
      </c>
    </row>
    <row r="3776" spans="1:15" x14ac:dyDescent="0.2">
      <c r="A3776" s="1" t="s">
        <v>9739</v>
      </c>
      <c r="B3776" s="2">
        <v>44502.364548611113</v>
      </c>
      <c r="C3776" s="1" t="s">
        <v>13</v>
      </c>
      <c r="D3776" s="1" t="s">
        <v>14</v>
      </c>
      <c r="E3776">
        <v>1.86</v>
      </c>
      <c r="F3776">
        <v>169.26</v>
      </c>
      <c r="G3776" t="s">
        <v>17</v>
      </c>
      <c r="H3776">
        <v>31.61</v>
      </c>
      <c r="I3776">
        <v>200.87</v>
      </c>
      <c r="J3776">
        <v>1</v>
      </c>
      <c r="K3776" s="1" t="s">
        <v>9740</v>
      </c>
      <c r="L3776" s="1" t="s">
        <v>18832</v>
      </c>
      <c r="M3776" s="1" t="s">
        <v>18833</v>
      </c>
      <c r="N3776">
        <v>16</v>
      </c>
      <c r="O3776" s="1" t="str">
        <f>表1_2[[#This Row],[已合并]]&amp;表1_2[[#This Row],[已合并.1]]</f>
        <v xml:space="preserve">A15B211023TBAIS </v>
      </c>
    </row>
    <row r="3777" spans="1:15" x14ac:dyDescent="0.2">
      <c r="A3777" s="1" t="s">
        <v>9741</v>
      </c>
      <c r="B3777" s="2">
        <v>44502.364548611113</v>
      </c>
      <c r="C3777" s="1" t="s">
        <v>13</v>
      </c>
      <c r="D3777" s="1" t="s">
        <v>14</v>
      </c>
      <c r="E3777">
        <v>1.274</v>
      </c>
      <c r="F3777">
        <v>115.93</v>
      </c>
      <c r="G3777" t="s">
        <v>17</v>
      </c>
      <c r="H3777">
        <v>31.61</v>
      </c>
      <c r="I3777">
        <v>147.54</v>
      </c>
      <c r="J3777">
        <v>1</v>
      </c>
      <c r="K3777" s="1" t="s">
        <v>9742</v>
      </c>
      <c r="L3777" s="1" t="s">
        <v>18836</v>
      </c>
      <c r="M3777" s="1" t="s">
        <v>19473</v>
      </c>
      <c r="N3777">
        <v>17</v>
      </c>
      <c r="O3777" s="1" t="str">
        <f>表1_2[[#This Row],[已合并]]&amp;表1_2[[#This Row],[已合并.1]]</f>
        <v xml:space="preserve">A15B211025WHG2XL </v>
      </c>
    </row>
    <row r="3778" spans="1:15" x14ac:dyDescent="0.2">
      <c r="A3778" s="1" t="s">
        <v>9743</v>
      </c>
      <c r="B3778" s="2">
        <v>44509.48233796296</v>
      </c>
      <c r="C3778" s="1" t="s">
        <v>13</v>
      </c>
      <c r="D3778" s="1" t="s">
        <v>14</v>
      </c>
      <c r="E3778">
        <v>0.71</v>
      </c>
      <c r="F3778">
        <v>64.61</v>
      </c>
      <c r="G3778" t="s">
        <v>17</v>
      </c>
      <c r="H3778">
        <v>32.770000000000003</v>
      </c>
      <c r="I3778">
        <v>97.38</v>
      </c>
      <c r="J3778">
        <v>1</v>
      </c>
      <c r="K3778" s="1" t="s">
        <v>9745</v>
      </c>
      <c r="L3778" s="1" t="s">
        <v>18836</v>
      </c>
      <c r="M3778" s="1" t="s">
        <v>19145</v>
      </c>
      <c r="N3778">
        <v>17</v>
      </c>
      <c r="O3778" s="1" t="str">
        <f>表1_2[[#This Row],[已合并]]&amp;表1_2[[#This Row],[已合并.1]]</f>
        <v xml:space="preserve">A15B211025WSHUIM </v>
      </c>
    </row>
    <row r="3779" spans="1:15" x14ac:dyDescent="0.2">
      <c r="A3779" s="1" t="s">
        <v>9746</v>
      </c>
      <c r="B3779" s="2">
        <v>44501.747650462959</v>
      </c>
      <c r="C3779" s="1" t="s">
        <v>13</v>
      </c>
      <c r="D3779" s="1" t="s">
        <v>14</v>
      </c>
      <c r="E3779">
        <v>1.276</v>
      </c>
      <c r="F3779">
        <v>107.18</v>
      </c>
      <c r="G3779" t="s">
        <v>17</v>
      </c>
      <c r="H3779">
        <v>2431.56</v>
      </c>
      <c r="I3779">
        <v>2538.7399999999998</v>
      </c>
      <c r="J3779">
        <v>1</v>
      </c>
      <c r="K3779" s="1" t="s">
        <v>9748</v>
      </c>
      <c r="L3779" s="1" t="s">
        <v>18838</v>
      </c>
      <c r="M3779" s="1" t="s">
        <v>19008</v>
      </c>
      <c r="N3779">
        <v>16</v>
      </c>
      <c r="O3779" s="1" t="str">
        <f>表1_2[[#This Row],[已合并]]&amp;表1_2[[#This Row],[已合并.1]]</f>
        <v xml:space="preserve">A15B2101014WKQM </v>
      </c>
    </row>
    <row r="3780" spans="1:15" x14ac:dyDescent="0.2">
      <c r="A3780" s="1" t="s">
        <v>9749</v>
      </c>
      <c r="B3780" s="2">
        <v>44501.747650462959</v>
      </c>
      <c r="C3780" s="1" t="s">
        <v>13</v>
      </c>
      <c r="D3780" s="1" t="s">
        <v>14</v>
      </c>
      <c r="E3780">
        <v>1.276</v>
      </c>
      <c r="F3780">
        <v>107.18</v>
      </c>
      <c r="G3780" t="s">
        <v>17</v>
      </c>
      <c r="H3780">
        <v>31.61</v>
      </c>
      <c r="I3780">
        <v>138.79</v>
      </c>
      <c r="J3780">
        <v>1</v>
      </c>
      <c r="K3780" s="1" t="s">
        <v>9750</v>
      </c>
      <c r="L3780" s="1" t="s">
        <v>18832</v>
      </c>
      <c r="M3780" s="1" t="s">
        <v>18883</v>
      </c>
      <c r="N3780">
        <v>16</v>
      </c>
      <c r="O3780" s="1" t="str">
        <f>表1_2[[#This Row],[已合并]]&amp;表1_2[[#This Row],[已合并.1]]</f>
        <v xml:space="preserve">A15B211023THEIM </v>
      </c>
    </row>
    <row r="3781" spans="1:15" x14ac:dyDescent="0.2">
      <c r="A3781" s="1" t="s">
        <v>9751</v>
      </c>
      <c r="B3781" s="2">
        <v>44508.735162037039</v>
      </c>
      <c r="C3781" s="1" t="s">
        <v>13</v>
      </c>
      <c r="D3781" s="1" t="s">
        <v>14</v>
      </c>
      <c r="E3781">
        <v>1.0640000000000001</v>
      </c>
      <c r="F3781">
        <v>96.82</v>
      </c>
      <c r="G3781" t="s">
        <v>17</v>
      </c>
      <c r="H3781">
        <v>31.61</v>
      </c>
      <c r="I3781">
        <v>128.43</v>
      </c>
      <c r="J3781">
        <v>1</v>
      </c>
      <c r="K3781" s="1" t="s">
        <v>9752</v>
      </c>
      <c r="L3781" s="1" t="s">
        <v>18836</v>
      </c>
      <c r="M3781" s="1" t="s">
        <v>19048</v>
      </c>
      <c r="N3781">
        <v>16</v>
      </c>
      <c r="O3781" s="1" t="str">
        <f>表1_2[[#This Row],[已合并]]&amp;表1_2[[#This Row],[已合并.1]]</f>
        <v xml:space="preserve">A15B211025JKQXL </v>
      </c>
    </row>
    <row r="3782" spans="1:15" x14ac:dyDescent="0.2">
      <c r="A3782" s="1" t="s">
        <v>9753</v>
      </c>
      <c r="B3782" s="2">
        <v>44504.552881944444</v>
      </c>
      <c r="C3782" s="1" t="s">
        <v>13</v>
      </c>
      <c r="D3782" s="1" t="s">
        <v>14</v>
      </c>
      <c r="E3782">
        <v>2.3740000000000001</v>
      </c>
      <c r="F3782">
        <v>216.03</v>
      </c>
      <c r="G3782" t="s">
        <v>17</v>
      </c>
      <c r="H3782">
        <v>31.61</v>
      </c>
      <c r="I3782">
        <v>247.64</v>
      </c>
      <c r="J3782">
        <v>1</v>
      </c>
      <c r="K3782" s="1" t="s">
        <v>9754</v>
      </c>
      <c r="L3782" s="1" t="s">
        <v>18832</v>
      </c>
      <c r="M3782" s="1" t="s">
        <v>19345</v>
      </c>
      <c r="N3782">
        <v>16</v>
      </c>
      <c r="O3782" s="1" t="str">
        <f>表1_2[[#This Row],[已合并]]&amp;表1_2[[#This Row],[已合并.1]]</f>
        <v xml:space="preserve">A15B211023DBAIL </v>
      </c>
    </row>
    <row r="3783" spans="1:15" x14ac:dyDescent="0.2">
      <c r="A3783" s="1" t="s">
        <v>9755</v>
      </c>
      <c r="B3783" s="2">
        <v>44502.364548611113</v>
      </c>
      <c r="C3783" s="1" t="s">
        <v>13</v>
      </c>
      <c r="D3783" s="1" t="s">
        <v>14</v>
      </c>
      <c r="E3783">
        <v>1.45</v>
      </c>
      <c r="F3783">
        <v>131.94999999999999</v>
      </c>
      <c r="G3783" t="s">
        <v>17</v>
      </c>
      <c r="H3783">
        <v>31.61</v>
      </c>
      <c r="I3783">
        <v>163.56</v>
      </c>
      <c r="J3783">
        <v>1</v>
      </c>
      <c r="K3783" s="1" t="s">
        <v>9758</v>
      </c>
      <c r="L3783" s="1" t="s">
        <v>18832</v>
      </c>
      <c r="M3783" s="1" t="s">
        <v>18940</v>
      </c>
      <c r="N3783">
        <v>16</v>
      </c>
      <c r="O3783" s="1" t="str">
        <f>表1_2[[#This Row],[已合并]]&amp;表1_2[[#This Row],[已合并.1]]</f>
        <v xml:space="preserve">A15B211023DHEIM </v>
      </c>
    </row>
    <row r="3784" spans="1:15" x14ac:dyDescent="0.2">
      <c r="A3784" s="1" t="s">
        <v>9759</v>
      </c>
      <c r="B3784" s="2">
        <v>44505.527303240742</v>
      </c>
      <c r="C3784" s="1" t="s">
        <v>13</v>
      </c>
      <c r="D3784" s="1" t="s">
        <v>14</v>
      </c>
      <c r="E3784">
        <v>1.1339999999999999</v>
      </c>
      <c r="F3784">
        <v>103.19</v>
      </c>
      <c r="G3784" t="s">
        <v>17</v>
      </c>
      <c r="H3784">
        <v>31.61</v>
      </c>
      <c r="I3784">
        <v>134.80000000000001</v>
      </c>
      <c r="J3784">
        <v>1</v>
      </c>
      <c r="K3784" s="1" t="s">
        <v>9760</v>
      </c>
      <c r="L3784" s="1" t="s">
        <v>18836</v>
      </c>
      <c r="M3784" s="1" t="s">
        <v>19128</v>
      </c>
      <c r="N3784">
        <v>16</v>
      </c>
      <c r="O3784" s="1" t="str">
        <f>表1_2[[#This Row],[已合并]]&amp;表1_2[[#This Row],[已合并.1]]</f>
        <v xml:space="preserve">A15B211025WHUGL </v>
      </c>
    </row>
    <row r="3785" spans="1:15" x14ac:dyDescent="0.2">
      <c r="A3785" s="1" t="s">
        <v>9761</v>
      </c>
      <c r="B3785" s="2">
        <v>44505.527303240742</v>
      </c>
      <c r="C3785" s="1" t="s">
        <v>13</v>
      </c>
      <c r="D3785" s="1" t="s">
        <v>14</v>
      </c>
      <c r="E3785">
        <v>1.1839999999999999</v>
      </c>
      <c r="F3785">
        <v>107.74</v>
      </c>
      <c r="G3785" t="s">
        <v>17</v>
      </c>
      <c r="H3785">
        <v>31.61</v>
      </c>
      <c r="I3785">
        <v>139.35</v>
      </c>
      <c r="J3785">
        <v>1</v>
      </c>
      <c r="K3785" s="1" t="s">
        <v>9762</v>
      </c>
      <c r="L3785" s="1" t="s">
        <v>18832</v>
      </c>
      <c r="M3785" s="1" t="s">
        <v>19352</v>
      </c>
      <c r="N3785">
        <v>16</v>
      </c>
      <c r="O3785" s="1" t="str">
        <f>表1_2[[#This Row],[已合并]]&amp;表1_2[[#This Row],[已合并.1]]</f>
        <v xml:space="preserve">A15B211023DBAIS </v>
      </c>
    </row>
    <row r="3786" spans="1:15" x14ac:dyDescent="0.2">
      <c r="A3786" s="1" t="s">
        <v>9763</v>
      </c>
      <c r="B3786" s="2">
        <v>44508.735162037039</v>
      </c>
      <c r="C3786" s="1" t="s">
        <v>13</v>
      </c>
      <c r="D3786" s="1" t="s">
        <v>14</v>
      </c>
      <c r="E3786">
        <v>1.3460000000000001</v>
      </c>
      <c r="F3786">
        <v>122.49</v>
      </c>
      <c r="G3786" t="s">
        <v>17</v>
      </c>
      <c r="H3786">
        <v>31.61</v>
      </c>
      <c r="I3786">
        <v>154.1</v>
      </c>
      <c r="J3786">
        <v>1</v>
      </c>
      <c r="K3786" s="1" t="s">
        <v>9767</v>
      </c>
      <c r="L3786" s="1" t="s">
        <v>18836</v>
      </c>
      <c r="M3786" s="1" t="s">
        <v>19023</v>
      </c>
      <c r="N3786">
        <v>17</v>
      </c>
      <c r="O3786" s="1" t="str">
        <f>表1_2[[#This Row],[已合并]]&amp;表1_2[[#This Row],[已合并.1]]</f>
        <v xml:space="preserve">A15B211025JHEIXL </v>
      </c>
    </row>
    <row r="3787" spans="1:15" x14ac:dyDescent="0.2">
      <c r="A3787" s="1" t="s">
        <v>9768</v>
      </c>
      <c r="B3787" s="2">
        <v>44502.364548611113</v>
      </c>
      <c r="C3787" s="1" t="s">
        <v>13</v>
      </c>
      <c r="D3787" s="1" t="s">
        <v>14</v>
      </c>
      <c r="E3787">
        <v>1.343</v>
      </c>
      <c r="F3787">
        <v>122.21</v>
      </c>
      <c r="G3787" t="s">
        <v>17</v>
      </c>
      <c r="H3787">
        <v>31.61</v>
      </c>
      <c r="I3787">
        <v>153.82</v>
      </c>
      <c r="J3787">
        <v>1</v>
      </c>
      <c r="K3787" s="1" t="s">
        <v>9772</v>
      </c>
      <c r="L3787" s="1" t="s">
        <v>18832</v>
      </c>
      <c r="M3787" s="1" t="s">
        <v>19410</v>
      </c>
      <c r="N3787">
        <v>17</v>
      </c>
      <c r="O3787" s="1" t="str">
        <f>表1_2[[#This Row],[已合并]]&amp;表1_2[[#This Row],[已合并.1]]</f>
        <v xml:space="preserve">A15B211023DHEIXL </v>
      </c>
    </row>
    <row r="3788" spans="1:15" x14ac:dyDescent="0.2">
      <c r="A3788" s="1" t="s">
        <v>9773</v>
      </c>
      <c r="B3788" s="2">
        <v>44509.48233796296</v>
      </c>
      <c r="C3788" s="1" t="s">
        <v>13</v>
      </c>
      <c r="D3788" s="1" t="s">
        <v>14</v>
      </c>
      <c r="E3788">
        <v>0.67900000000000005</v>
      </c>
      <c r="F3788">
        <v>61.79</v>
      </c>
      <c r="G3788" t="s">
        <v>17</v>
      </c>
      <c r="H3788">
        <v>32.770000000000003</v>
      </c>
      <c r="I3788">
        <v>94.56</v>
      </c>
      <c r="J3788">
        <v>1</v>
      </c>
      <c r="K3788" s="1" t="s">
        <v>9774</v>
      </c>
      <c r="L3788" s="1" t="s">
        <v>18832</v>
      </c>
      <c r="M3788" s="1" t="s">
        <v>19317</v>
      </c>
      <c r="N3788">
        <v>18</v>
      </c>
      <c r="O3788" s="1" t="str">
        <f>表1_2[[#This Row],[已合并]]&amp;表1_2[[#This Row],[已合并.1]]</f>
        <v xml:space="preserve">A15B211023DBAI2XL </v>
      </c>
    </row>
    <row r="3789" spans="1:15" x14ac:dyDescent="0.2">
      <c r="A3789" s="1" t="s">
        <v>9775</v>
      </c>
      <c r="B3789" s="2">
        <v>44501.539189814815</v>
      </c>
      <c r="C3789" s="1" t="s">
        <v>13</v>
      </c>
      <c r="D3789" s="1" t="s">
        <v>14</v>
      </c>
      <c r="E3789">
        <v>0.76700000000000002</v>
      </c>
      <c r="F3789">
        <v>64.430000000000007</v>
      </c>
      <c r="G3789" t="s">
        <v>17</v>
      </c>
      <c r="H3789">
        <v>31.65</v>
      </c>
      <c r="I3789">
        <v>96.08</v>
      </c>
      <c r="J3789">
        <v>1</v>
      </c>
      <c r="K3789" s="1" t="s">
        <v>9779</v>
      </c>
      <c r="L3789" s="1" t="s">
        <v>18832</v>
      </c>
      <c r="M3789" s="1" t="s">
        <v>19410</v>
      </c>
      <c r="N3789">
        <v>17</v>
      </c>
      <c r="O3789" s="1" t="str">
        <f>表1_2[[#This Row],[已合并]]&amp;表1_2[[#This Row],[已合并.1]]</f>
        <v xml:space="preserve">A15B211023DHEIXL </v>
      </c>
    </row>
    <row r="3790" spans="1:15" x14ac:dyDescent="0.2">
      <c r="A3790" s="1" t="s">
        <v>9780</v>
      </c>
      <c r="B3790" s="2">
        <v>44505.527303240742</v>
      </c>
      <c r="C3790" s="1" t="s">
        <v>13</v>
      </c>
      <c r="D3790" s="1" t="s">
        <v>14</v>
      </c>
      <c r="E3790">
        <v>1.405</v>
      </c>
      <c r="F3790">
        <v>127.86</v>
      </c>
      <c r="G3790" t="s">
        <v>17</v>
      </c>
      <c r="H3790">
        <v>31.61</v>
      </c>
      <c r="I3790">
        <v>159.47</v>
      </c>
      <c r="J3790">
        <v>1</v>
      </c>
      <c r="K3790" s="1" t="s">
        <v>9781</v>
      </c>
      <c r="L3790" s="1" t="s">
        <v>18832</v>
      </c>
      <c r="M3790" s="1" t="s">
        <v>19308</v>
      </c>
      <c r="N3790">
        <v>17</v>
      </c>
      <c r="O3790" s="1" t="str">
        <f>表1_2[[#This Row],[已合并]]&amp;表1_2[[#This Row],[已合并.1]]</f>
        <v xml:space="preserve">A15B211023DBAIXL </v>
      </c>
    </row>
    <row r="3791" spans="1:15" x14ac:dyDescent="0.2">
      <c r="A3791" s="1" t="s">
        <v>9782</v>
      </c>
      <c r="B3791" s="2">
        <v>44504.552881944444</v>
      </c>
      <c r="C3791" s="1" t="s">
        <v>13</v>
      </c>
      <c r="D3791" s="1" t="s">
        <v>14</v>
      </c>
      <c r="E3791">
        <v>1.575</v>
      </c>
      <c r="F3791">
        <v>143.33000000000001</v>
      </c>
      <c r="G3791" t="s">
        <v>17</v>
      </c>
      <c r="H3791">
        <v>31.61</v>
      </c>
      <c r="I3791">
        <v>174.94</v>
      </c>
      <c r="J3791">
        <v>1</v>
      </c>
      <c r="K3791" s="1" t="s">
        <v>9783</v>
      </c>
      <c r="L3791" s="1" t="s">
        <v>18832</v>
      </c>
      <c r="M3791" s="1" t="s">
        <v>18847</v>
      </c>
      <c r="N3791">
        <v>16</v>
      </c>
      <c r="O3791" s="1" t="str">
        <f>表1_2[[#This Row],[已合并]]&amp;表1_2[[#This Row],[已合并.1]]</f>
        <v xml:space="preserve">A15B211023HEIXL </v>
      </c>
    </row>
    <row r="3792" spans="1:15" x14ac:dyDescent="0.2">
      <c r="A3792" s="1" t="s">
        <v>9784</v>
      </c>
      <c r="B3792" s="2">
        <v>44508.735162037039</v>
      </c>
      <c r="C3792" s="1" t="s">
        <v>13</v>
      </c>
      <c r="D3792" s="1" t="s">
        <v>14</v>
      </c>
      <c r="E3792">
        <v>1.7270000000000001</v>
      </c>
      <c r="F3792">
        <v>157.16</v>
      </c>
      <c r="G3792" t="s">
        <v>17</v>
      </c>
      <c r="H3792">
        <v>31.61</v>
      </c>
      <c r="I3792">
        <v>188.77</v>
      </c>
      <c r="J3792">
        <v>1</v>
      </c>
      <c r="K3792" s="1" t="s">
        <v>9785</v>
      </c>
      <c r="L3792" s="1" t="s">
        <v>18836</v>
      </c>
      <c r="M3792" s="1" t="s">
        <v>19121</v>
      </c>
      <c r="N3792">
        <v>15</v>
      </c>
      <c r="O3792" s="1" t="str">
        <f>表1_2[[#This Row],[已合并]]&amp;表1_2[[#This Row],[已合并.1]]</f>
        <v xml:space="preserve">A15B211025JKQL </v>
      </c>
    </row>
    <row r="3793" spans="1:15" x14ac:dyDescent="0.2">
      <c r="A3793" s="1" t="s">
        <v>9786</v>
      </c>
      <c r="B3793" s="2">
        <v>44508.735162037039</v>
      </c>
      <c r="C3793" s="1" t="s">
        <v>13</v>
      </c>
      <c r="D3793" s="1" t="s">
        <v>14</v>
      </c>
      <c r="E3793">
        <v>1.62</v>
      </c>
      <c r="F3793">
        <v>147.41999999999999</v>
      </c>
      <c r="G3793" t="s">
        <v>17</v>
      </c>
      <c r="H3793">
        <v>31.61</v>
      </c>
      <c r="I3793">
        <v>179.03</v>
      </c>
      <c r="J3793">
        <v>1</v>
      </c>
      <c r="K3793" s="1" t="s">
        <v>9787</v>
      </c>
      <c r="L3793" s="1" t="s">
        <v>18836</v>
      </c>
      <c r="M3793" s="1" t="s">
        <v>19478</v>
      </c>
      <c r="N3793">
        <v>18</v>
      </c>
      <c r="O3793" s="1" t="str">
        <f>表1_2[[#This Row],[已合并]]&amp;表1_2[[#This Row],[已合并.1]]</f>
        <v xml:space="preserve">A15B211025JHEI4XL </v>
      </c>
    </row>
    <row r="3794" spans="1:15" x14ac:dyDescent="0.2">
      <c r="A3794" s="1" t="s">
        <v>9788</v>
      </c>
      <c r="B3794" s="2">
        <v>44501.539189814815</v>
      </c>
      <c r="C3794" s="1" t="s">
        <v>13</v>
      </c>
      <c r="D3794" s="1" t="s">
        <v>14</v>
      </c>
      <c r="E3794">
        <v>0.78900000000000003</v>
      </c>
      <c r="F3794">
        <v>66.28</v>
      </c>
      <c r="G3794" t="s">
        <v>17</v>
      </c>
      <c r="H3794">
        <v>31.65</v>
      </c>
      <c r="I3794">
        <v>97.93</v>
      </c>
      <c r="J3794">
        <v>1</v>
      </c>
      <c r="K3794" s="1" t="s">
        <v>9789</v>
      </c>
      <c r="L3794" s="1" t="s">
        <v>18832</v>
      </c>
      <c r="M3794" s="1" t="s">
        <v>19367</v>
      </c>
      <c r="N3794">
        <v>15</v>
      </c>
      <c r="O3794" s="1" t="str">
        <f>表1_2[[#This Row],[已合并]]&amp;表1_2[[#This Row],[已合并.1]]</f>
        <v xml:space="preserve">A15B211023DHGL </v>
      </c>
    </row>
    <row r="3795" spans="1:15" x14ac:dyDescent="0.2">
      <c r="A3795" s="1" t="s">
        <v>9790</v>
      </c>
      <c r="B3795" s="2">
        <v>44502.364548611113</v>
      </c>
      <c r="C3795" s="1" t="s">
        <v>13</v>
      </c>
      <c r="D3795" s="1" t="s">
        <v>14</v>
      </c>
      <c r="E3795">
        <v>1.867</v>
      </c>
      <c r="F3795">
        <v>169.9</v>
      </c>
      <c r="G3795" t="s">
        <v>17</v>
      </c>
      <c r="H3795">
        <v>31.61</v>
      </c>
      <c r="I3795">
        <v>201.51</v>
      </c>
      <c r="J3795">
        <v>1</v>
      </c>
      <c r="K3795" s="1" t="s">
        <v>9791</v>
      </c>
      <c r="L3795" s="1" t="s">
        <v>18832</v>
      </c>
      <c r="M3795" s="1" t="s">
        <v>18879</v>
      </c>
      <c r="N3795">
        <v>18</v>
      </c>
      <c r="O3795" s="1" t="str">
        <f>表1_2[[#This Row],[已合并]]&amp;表1_2[[#This Row],[已合并.1]]</f>
        <v xml:space="preserve">A15B211023TBAI2XL </v>
      </c>
    </row>
    <row r="3796" spans="1:15" x14ac:dyDescent="0.2">
      <c r="A3796" s="1" t="s">
        <v>9792</v>
      </c>
      <c r="B3796" s="2">
        <v>44508.735162037039</v>
      </c>
      <c r="C3796" s="1" t="s">
        <v>13</v>
      </c>
      <c r="D3796" s="1" t="s">
        <v>14</v>
      </c>
      <c r="E3796">
        <v>1.387</v>
      </c>
      <c r="F3796">
        <v>126.22</v>
      </c>
      <c r="G3796" t="s">
        <v>17</v>
      </c>
      <c r="H3796">
        <v>31.61</v>
      </c>
      <c r="I3796">
        <v>157.83000000000001</v>
      </c>
      <c r="J3796">
        <v>1</v>
      </c>
      <c r="K3796" s="1" t="s">
        <v>9793</v>
      </c>
      <c r="L3796" s="1" t="s">
        <v>18836</v>
      </c>
      <c r="M3796" s="1" t="s">
        <v>18956</v>
      </c>
      <c r="N3796">
        <v>16</v>
      </c>
      <c r="O3796" s="1" t="str">
        <f>表1_2[[#This Row],[已合并]]&amp;表1_2[[#This Row],[已合并.1]]</f>
        <v xml:space="preserve">A15B211025JHEIL </v>
      </c>
    </row>
    <row r="3797" spans="1:15" x14ac:dyDescent="0.2">
      <c r="A3797" s="1" t="s">
        <v>9794</v>
      </c>
      <c r="B3797" s="2">
        <v>44504.552881944444</v>
      </c>
      <c r="C3797" s="1" t="s">
        <v>13</v>
      </c>
      <c r="D3797" s="1" t="s">
        <v>14</v>
      </c>
      <c r="E3797">
        <v>0.96599999999999997</v>
      </c>
      <c r="F3797">
        <v>87.91</v>
      </c>
      <c r="G3797" t="s">
        <v>17</v>
      </c>
      <c r="H3797">
        <v>31.61</v>
      </c>
      <c r="I3797">
        <v>119.52</v>
      </c>
      <c r="J3797">
        <v>1</v>
      </c>
      <c r="K3797" s="1" t="s">
        <v>9795</v>
      </c>
      <c r="L3797" s="1" t="s">
        <v>18832</v>
      </c>
      <c r="M3797" s="1" t="s">
        <v>19479</v>
      </c>
      <c r="N3797">
        <v>17</v>
      </c>
      <c r="O3797" s="1" t="str">
        <f>表1_2[[#This Row],[已合并]]&amp;表1_2[[#This Row],[已合并.1]]</f>
        <v xml:space="preserve">A15B211023JLV2XL </v>
      </c>
    </row>
    <row r="3798" spans="1:15" x14ac:dyDescent="0.2">
      <c r="A3798" s="1" t="s">
        <v>9796</v>
      </c>
      <c r="B3798" s="2">
        <v>44502.364548611113</v>
      </c>
      <c r="C3798" s="1" t="s">
        <v>13</v>
      </c>
      <c r="D3798" s="1" t="s">
        <v>14</v>
      </c>
      <c r="E3798">
        <v>0.68799999999999994</v>
      </c>
      <c r="F3798">
        <v>62.61</v>
      </c>
      <c r="G3798" t="s">
        <v>17</v>
      </c>
      <c r="H3798">
        <v>31.65</v>
      </c>
      <c r="I3798">
        <v>94.26</v>
      </c>
      <c r="J3798">
        <v>1</v>
      </c>
      <c r="K3798" s="1" t="s">
        <v>9797</v>
      </c>
      <c r="L3798" s="1" t="s">
        <v>18968</v>
      </c>
      <c r="M3798" s="1" t="s">
        <v>19412</v>
      </c>
      <c r="N3798">
        <v>17</v>
      </c>
      <c r="O3798" s="1" t="str">
        <f>表1_2[[#This Row],[已合并]]&amp;表1_2[[#This Row],[已合并.1]]</f>
        <v xml:space="preserve">A15B2101012WYHGL </v>
      </c>
    </row>
    <row r="3799" spans="1:15" x14ac:dyDescent="0.2">
      <c r="A3799" s="1" t="s">
        <v>9798</v>
      </c>
      <c r="B3799" s="2">
        <v>44501.747650462959</v>
      </c>
      <c r="C3799" s="1" t="s">
        <v>13</v>
      </c>
      <c r="D3799" s="1" t="s">
        <v>14</v>
      </c>
      <c r="E3799">
        <v>1.6020000000000001</v>
      </c>
      <c r="F3799">
        <v>134.57</v>
      </c>
      <c r="G3799" t="s">
        <v>17</v>
      </c>
      <c r="H3799">
        <v>31.61</v>
      </c>
      <c r="I3799">
        <v>166.18</v>
      </c>
      <c r="J3799">
        <v>1</v>
      </c>
      <c r="K3799" s="1" t="s">
        <v>9801</v>
      </c>
      <c r="L3799" s="1" t="s">
        <v>18836</v>
      </c>
      <c r="M3799" s="1" t="s">
        <v>19192</v>
      </c>
      <c r="N3799">
        <v>17</v>
      </c>
      <c r="O3799" s="1" t="str">
        <f>表1_2[[#This Row],[已合并]]&amp;表1_2[[#This Row],[已合并.1]]</f>
        <v xml:space="preserve">A15B211025KBAIXL </v>
      </c>
    </row>
    <row r="3800" spans="1:15" x14ac:dyDescent="0.2">
      <c r="A3800" s="1" t="s">
        <v>9802</v>
      </c>
      <c r="B3800" s="2">
        <v>44504.552881944444</v>
      </c>
      <c r="C3800" s="1" t="s">
        <v>13</v>
      </c>
      <c r="D3800" s="1" t="s">
        <v>14</v>
      </c>
      <c r="E3800">
        <v>1.575</v>
      </c>
      <c r="F3800">
        <v>143.33000000000001</v>
      </c>
      <c r="G3800" t="s">
        <v>17</v>
      </c>
      <c r="H3800">
        <v>31.61</v>
      </c>
      <c r="I3800">
        <v>174.94</v>
      </c>
      <c r="J3800">
        <v>1</v>
      </c>
      <c r="K3800" s="1" t="s">
        <v>9803</v>
      </c>
      <c r="L3800" s="1" t="s">
        <v>18832</v>
      </c>
      <c r="M3800" s="1" t="s">
        <v>19360</v>
      </c>
      <c r="N3800">
        <v>15</v>
      </c>
      <c r="O3800" s="1" t="str">
        <f>表1_2[[#This Row],[已合并]]&amp;表1_2[[#This Row],[已合并.1]]</f>
        <v xml:space="preserve">A15B211023JLVM </v>
      </c>
    </row>
    <row r="3801" spans="1:15" x14ac:dyDescent="0.2">
      <c r="A3801" s="1" t="s">
        <v>9804</v>
      </c>
      <c r="B3801" s="2">
        <v>44501.539189814815</v>
      </c>
      <c r="C3801" s="1" t="s">
        <v>13</v>
      </c>
      <c r="D3801" s="1" t="s">
        <v>14</v>
      </c>
      <c r="E3801">
        <v>1.157</v>
      </c>
      <c r="F3801">
        <v>97.19</v>
      </c>
      <c r="G3801" t="s">
        <v>17</v>
      </c>
      <c r="H3801">
        <v>31.61</v>
      </c>
      <c r="I3801">
        <v>128.80000000000001</v>
      </c>
      <c r="J3801">
        <v>1</v>
      </c>
      <c r="K3801" s="1" t="s">
        <v>9805</v>
      </c>
      <c r="L3801" s="1" t="s">
        <v>18968</v>
      </c>
      <c r="M3801" s="1" t="s">
        <v>19129</v>
      </c>
      <c r="N3801">
        <v>18</v>
      </c>
      <c r="O3801" s="1" t="str">
        <f>表1_2[[#This Row],[已合并]]&amp;表1_2[[#This Row],[已合并.1]]</f>
        <v xml:space="preserve">A15B2101012WYHUIM </v>
      </c>
    </row>
    <row r="3802" spans="1:15" x14ac:dyDescent="0.2">
      <c r="A3802" s="1" t="s">
        <v>9806</v>
      </c>
      <c r="B3802" s="2">
        <v>44502.364548611113</v>
      </c>
      <c r="C3802" s="1" t="s">
        <v>13</v>
      </c>
      <c r="D3802" s="1" t="s">
        <v>14</v>
      </c>
      <c r="E3802">
        <v>0.59299999999999997</v>
      </c>
      <c r="F3802">
        <v>53.96</v>
      </c>
      <c r="G3802" t="s">
        <v>17</v>
      </c>
      <c r="H3802">
        <v>31.65</v>
      </c>
      <c r="I3802">
        <v>85.61</v>
      </c>
      <c r="J3802">
        <v>1</v>
      </c>
      <c r="K3802" s="1" t="s">
        <v>9810</v>
      </c>
      <c r="L3802" s="1" t="s">
        <v>18838</v>
      </c>
      <c r="M3802" s="1" t="s">
        <v>18942</v>
      </c>
      <c r="N3802">
        <v>17</v>
      </c>
      <c r="O3802" s="1" t="str">
        <f>表1_2[[#This Row],[已合并]]&amp;表1_2[[#This Row],[已合并.1]]</f>
        <v xml:space="preserve">A15B2101014WYBHS </v>
      </c>
    </row>
    <row r="3803" spans="1:15" x14ac:dyDescent="0.2">
      <c r="A3803" s="1" t="s">
        <v>9811</v>
      </c>
      <c r="B3803" s="2">
        <v>44508.735162037039</v>
      </c>
      <c r="C3803" s="1" t="s">
        <v>13</v>
      </c>
      <c r="D3803" s="1" t="s">
        <v>14</v>
      </c>
      <c r="E3803">
        <v>1.764</v>
      </c>
      <c r="F3803">
        <v>160.52000000000001</v>
      </c>
      <c r="G3803" t="s">
        <v>17</v>
      </c>
      <c r="H3803">
        <v>31.61</v>
      </c>
      <c r="I3803">
        <v>192.13</v>
      </c>
      <c r="J3803">
        <v>1</v>
      </c>
      <c r="K3803" s="1" t="s">
        <v>9812</v>
      </c>
      <c r="L3803" s="1" t="s">
        <v>18836</v>
      </c>
      <c r="M3803" s="1" t="s">
        <v>18863</v>
      </c>
      <c r="N3803">
        <v>19</v>
      </c>
      <c r="O3803" s="1" t="str">
        <f>表1_2[[#This Row],[已合并]]&amp;表1_2[[#This Row],[已合并.1]]</f>
        <v xml:space="preserve">A15B211025W1QHUIXL </v>
      </c>
    </row>
    <row r="3804" spans="1:15" x14ac:dyDescent="0.2">
      <c r="A3804" s="1" t="s">
        <v>9813</v>
      </c>
      <c r="B3804" s="2">
        <v>44504.552881944444</v>
      </c>
      <c r="C3804" s="1" t="s">
        <v>13</v>
      </c>
      <c r="D3804" s="1" t="s">
        <v>14</v>
      </c>
      <c r="E3804">
        <v>0.97699999999999998</v>
      </c>
      <c r="F3804">
        <v>88.91</v>
      </c>
      <c r="G3804" t="s">
        <v>17</v>
      </c>
      <c r="H3804">
        <v>31.61</v>
      </c>
      <c r="I3804">
        <v>120.52</v>
      </c>
      <c r="J3804">
        <v>1</v>
      </c>
      <c r="K3804" s="1" t="s">
        <v>9814</v>
      </c>
      <c r="L3804" s="1" t="s">
        <v>18832</v>
      </c>
      <c r="M3804" s="1" t="s">
        <v>19366</v>
      </c>
      <c r="N3804">
        <v>15</v>
      </c>
      <c r="O3804" s="1" t="str">
        <f>表1_2[[#This Row],[已合并]]&amp;表1_2[[#This Row],[已合并.1]]</f>
        <v xml:space="preserve">A15B211023JLVL </v>
      </c>
    </row>
    <row r="3805" spans="1:15" x14ac:dyDescent="0.2">
      <c r="A3805" s="1" t="s">
        <v>9815</v>
      </c>
      <c r="B3805" s="2">
        <v>44504.552881944444</v>
      </c>
      <c r="C3805" s="1" t="s">
        <v>13</v>
      </c>
      <c r="D3805" s="1" t="s">
        <v>14</v>
      </c>
      <c r="E3805">
        <v>0.59099999999999997</v>
      </c>
      <c r="F3805">
        <v>53.78</v>
      </c>
      <c r="G3805" t="s">
        <v>17</v>
      </c>
      <c r="H3805">
        <v>31.61</v>
      </c>
      <c r="I3805">
        <v>85.39</v>
      </c>
      <c r="J3805">
        <v>1</v>
      </c>
      <c r="K3805" s="1" t="s">
        <v>9819</v>
      </c>
      <c r="L3805" s="1" t="s">
        <v>18832</v>
      </c>
      <c r="M3805" s="1" t="s">
        <v>19308</v>
      </c>
      <c r="N3805">
        <v>17</v>
      </c>
      <c r="O3805" s="1" t="str">
        <f>表1_2[[#This Row],[已合并]]&amp;表1_2[[#This Row],[已合并.1]]</f>
        <v xml:space="preserve">A15B211023DBAIXL </v>
      </c>
    </row>
    <row r="3806" spans="1:15" x14ac:dyDescent="0.2">
      <c r="A3806" s="1" t="s">
        <v>9820</v>
      </c>
      <c r="B3806" s="2">
        <v>44509.48233796296</v>
      </c>
      <c r="C3806" s="1" t="s">
        <v>13</v>
      </c>
      <c r="D3806" s="1" t="s">
        <v>14</v>
      </c>
      <c r="E3806">
        <v>1.41</v>
      </c>
      <c r="F3806">
        <v>128.31</v>
      </c>
      <c r="G3806" t="s">
        <v>17</v>
      </c>
      <c r="H3806">
        <v>32.770000000000003</v>
      </c>
      <c r="I3806">
        <v>161.08000000000001</v>
      </c>
      <c r="J3806">
        <v>1</v>
      </c>
      <c r="K3806" s="1" t="s">
        <v>9824</v>
      </c>
      <c r="L3806" s="1" t="s">
        <v>18836</v>
      </c>
      <c r="M3806" s="1" t="s">
        <v>19024</v>
      </c>
      <c r="N3806">
        <v>16</v>
      </c>
      <c r="O3806" s="1" t="str">
        <f>表1_2[[#This Row],[已合并]]&amp;表1_2[[#This Row],[已合并.1]]</f>
        <v xml:space="preserve">A15B211025JHEIM </v>
      </c>
    </row>
    <row r="3807" spans="1:15" x14ac:dyDescent="0.2">
      <c r="A3807" s="1" t="s">
        <v>9825</v>
      </c>
      <c r="B3807" s="2">
        <v>44502.364548611113</v>
      </c>
      <c r="C3807" s="1" t="s">
        <v>13</v>
      </c>
      <c r="D3807" s="1" t="s">
        <v>14</v>
      </c>
      <c r="E3807">
        <v>1.274</v>
      </c>
      <c r="F3807">
        <v>115.93</v>
      </c>
      <c r="G3807" t="s">
        <v>17</v>
      </c>
      <c r="H3807">
        <v>31.61</v>
      </c>
      <c r="I3807">
        <v>147.54</v>
      </c>
      <c r="J3807">
        <v>1</v>
      </c>
      <c r="K3807" s="1" t="s">
        <v>9826</v>
      </c>
      <c r="L3807" s="1" t="s">
        <v>18832</v>
      </c>
      <c r="M3807" s="1" t="s">
        <v>19183</v>
      </c>
      <c r="N3807">
        <v>17</v>
      </c>
      <c r="O3807" s="1" t="str">
        <f>表1_2[[#This Row],[已合并]]&amp;表1_2[[#This Row],[已合并.1]]</f>
        <v xml:space="preserve">A15B211023TFENXL </v>
      </c>
    </row>
    <row r="3808" spans="1:15" x14ac:dyDescent="0.2">
      <c r="A3808" s="1" t="s">
        <v>9827</v>
      </c>
      <c r="B3808" s="2">
        <v>44501.539189814815</v>
      </c>
      <c r="C3808" s="1" t="s">
        <v>13</v>
      </c>
      <c r="D3808" s="1" t="s">
        <v>14</v>
      </c>
      <c r="E3808">
        <v>0.66600000000000004</v>
      </c>
      <c r="F3808">
        <v>55.94</v>
      </c>
      <c r="G3808" t="s">
        <v>17</v>
      </c>
      <c r="H3808">
        <v>31.65</v>
      </c>
      <c r="I3808">
        <v>87.59</v>
      </c>
      <c r="J3808">
        <v>1</v>
      </c>
      <c r="K3808" s="1" t="s">
        <v>9828</v>
      </c>
      <c r="L3808" s="1" t="s">
        <v>18832</v>
      </c>
      <c r="M3808" s="1" t="s">
        <v>19274</v>
      </c>
      <c r="N3808">
        <v>16</v>
      </c>
      <c r="O3808" s="1" t="str">
        <f>表1_2[[#This Row],[已合并]]&amp;表1_2[[#This Row],[已合并.1]]</f>
        <v xml:space="preserve">A15B211023DHEIS </v>
      </c>
    </row>
    <row r="3809" spans="1:15" x14ac:dyDescent="0.2">
      <c r="A3809" s="1" t="s">
        <v>9829</v>
      </c>
      <c r="B3809" s="2">
        <v>44504.552881944444</v>
      </c>
      <c r="C3809" s="1" t="s">
        <v>13</v>
      </c>
      <c r="D3809" s="1" t="s">
        <v>14</v>
      </c>
      <c r="E3809">
        <v>1.7330000000000001</v>
      </c>
      <c r="F3809">
        <v>157.69999999999999</v>
      </c>
      <c r="G3809" t="s">
        <v>17</v>
      </c>
      <c r="H3809">
        <v>31.61</v>
      </c>
      <c r="I3809">
        <v>189.31</v>
      </c>
      <c r="J3809">
        <v>1</v>
      </c>
      <c r="K3809" s="1" t="s">
        <v>9830</v>
      </c>
      <c r="L3809" s="1" t="s">
        <v>18832</v>
      </c>
      <c r="M3809" s="1" t="s">
        <v>19308</v>
      </c>
      <c r="N3809">
        <v>17</v>
      </c>
      <c r="O3809" s="1" t="str">
        <f>表1_2[[#This Row],[已合并]]&amp;表1_2[[#This Row],[已合并.1]]</f>
        <v xml:space="preserve">A15B211023DBAIXL </v>
      </c>
    </row>
    <row r="3810" spans="1:15" x14ac:dyDescent="0.2">
      <c r="A3810" s="1" t="s">
        <v>9831</v>
      </c>
      <c r="B3810" s="2">
        <v>44504.552881944444</v>
      </c>
      <c r="C3810" s="1" t="s">
        <v>13</v>
      </c>
      <c r="D3810" s="1" t="s">
        <v>14</v>
      </c>
      <c r="E3810">
        <v>1.7330000000000001</v>
      </c>
      <c r="F3810">
        <v>157.69999999999999</v>
      </c>
      <c r="G3810" t="s">
        <v>17</v>
      </c>
      <c r="H3810">
        <v>31.61</v>
      </c>
      <c r="I3810">
        <v>189.31</v>
      </c>
      <c r="J3810">
        <v>1</v>
      </c>
      <c r="K3810" s="1" t="s">
        <v>9832</v>
      </c>
      <c r="L3810" s="1" t="s">
        <v>18832</v>
      </c>
      <c r="M3810" s="1" t="s">
        <v>19352</v>
      </c>
      <c r="N3810">
        <v>16</v>
      </c>
      <c r="O3810" s="1" t="str">
        <f>表1_2[[#This Row],[已合并]]&amp;表1_2[[#This Row],[已合并.1]]</f>
        <v xml:space="preserve">A15B211023DBAIS </v>
      </c>
    </row>
    <row r="3811" spans="1:15" x14ac:dyDescent="0.2">
      <c r="A3811" s="1" t="s">
        <v>9833</v>
      </c>
      <c r="B3811" s="2">
        <v>44502.364548611113</v>
      </c>
      <c r="C3811" s="1" t="s">
        <v>13</v>
      </c>
      <c r="D3811" s="1" t="s">
        <v>14</v>
      </c>
      <c r="E3811">
        <v>1.867</v>
      </c>
      <c r="F3811">
        <v>169.9</v>
      </c>
      <c r="G3811" t="s">
        <v>17</v>
      </c>
      <c r="H3811">
        <v>31.61</v>
      </c>
      <c r="I3811">
        <v>201.51</v>
      </c>
      <c r="J3811">
        <v>1</v>
      </c>
      <c r="K3811" s="1" t="s">
        <v>9834</v>
      </c>
      <c r="L3811" s="1" t="s">
        <v>19279</v>
      </c>
      <c r="M3811" s="1" t="s">
        <v>19480</v>
      </c>
      <c r="N3811">
        <v>17</v>
      </c>
      <c r="O3811" s="1" t="str">
        <f>表1_2[[#This Row],[已合并]]&amp;表1_2[[#This Row],[已合并.1]]</f>
        <v xml:space="preserve">A15B2101011YBAIM </v>
      </c>
    </row>
    <row r="3812" spans="1:15" x14ac:dyDescent="0.2">
      <c r="A3812" s="1" t="s">
        <v>9835</v>
      </c>
      <c r="B3812" s="2">
        <v>44508.735162037039</v>
      </c>
      <c r="C3812" s="1" t="s">
        <v>13</v>
      </c>
      <c r="D3812" s="1" t="s">
        <v>14</v>
      </c>
      <c r="E3812">
        <v>1.2250000000000001</v>
      </c>
      <c r="F3812">
        <v>111.48</v>
      </c>
      <c r="G3812" t="s">
        <v>17</v>
      </c>
      <c r="H3812">
        <v>31.61</v>
      </c>
      <c r="I3812">
        <v>143.09</v>
      </c>
      <c r="J3812">
        <v>1</v>
      </c>
      <c r="K3812" s="1" t="s">
        <v>9836</v>
      </c>
      <c r="L3812" s="1" t="s">
        <v>18832</v>
      </c>
      <c r="M3812" s="1" t="s">
        <v>19317</v>
      </c>
      <c r="N3812">
        <v>18</v>
      </c>
      <c r="O3812" s="1" t="str">
        <f>表1_2[[#This Row],[已合并]]&amp;表1_2[[#This Row],[已合并.1]]</f>
        <v xml:space="preserve">A15B211023DBAI2XL </v>
      </c>
    </row>
    <row r="3813" spans="1:15" x14ac:dyDescent="0.2">
      <c r="A3813" s="1" t="s">
        <v>9837</v>
      </c>
      <c r="B3813" s="2">
        <v>44504.552881944444</v>
      </c>
      <c r="C3813" s="1" t="s">
        <v>13</v>
      </c>
      <c r="D3813" s="1" t="s">
        <v>14</v>
      </c>
      <c r="E3813">
        <v>0.38900000000000001</v>
      </c>
      <c r="F3813">
        <v>35.4</v>
      </c>
      <c r="G3813" t="s">
        <v>17</v>
      </c>
      <c r="H3813">
        <v>31.61</v>
      </c>
      <c r="I3813">
        <v>67.010000000000005</v>
      </c>
      <c r="J3813">
        <v>1</v>
      </c>
      <c r="K3813" s="1" t="s">
        <v>9841</v>
      </c>
      <c r="L3813" s="1" t="s">
        <v>18832</v>
      </c>
      <c r="M3813" s="1" t="s">
        <v>19380</v>
      </c>
      <c r="N3813">
        <v>16</v>
      </c>
      <c r="O3813" s="1" t="str">
        <f>表1_2[[#This Row],[已合并]]&amp;表1_2[[#This Row],[已合并.1]]</f>
        <v xml:space="preserve">A15B211023LHEIL </v>
      </c>
    </row>
    <row r="3814" spans="1:15" x14ac:dyDescent="0.2">
      <c r="A3814" s="1" t="s">
        <v>9842</v>
      </c>
      <c r="B3814" s="2">
        <v>44504.552881944444</v>
      </c>
      <c r="C3814" s="1" t="s">
        <v>13</v>
      </c>
      <c r="D3814" s="1" t="s">
        <v>14</v>
      </c>
      <c r="E3814">
        <v>1.575</v>
      </c>
      <c r="F3814">
        <v>143.33000000000001</v>
      </c>
      <c r="G3814" t="s">
        <v>17</v>
      </c>
      <c r="H3814">
        <v>31.61</v>
      </c>
      <c r="I3814">
        <v>174.94</v>
      </c>
      <c r="J3814">
        <v>1</v>
      </c>
      <c r="K3814" s="1" t="s">
        <v>9843</v>
      </c>
      <c r="L3814" s="1" t="s">
        <v>18832</v>
      </c>
      <c r="M3814" s="1" t="s">
        <v>18847</v>
      </c>
      <c r="N3814">
        <v>16</v>
      </c>
      <c r="O3814" s="1" t="str">
        <f>表1_2[[#This Row],[已合并]]&amp;表1_2[[#This Row],[已合并.1]]</f>
        <v xml:space="preserve">A15B211023HEIXL </v>
      </c>
    </row>
    <row r="3815" spans="1:15" x14ac:dyDescent="0.2">
      <c r="A3815" s="1" t="s">
        <v>9844</v>
      </c>
      <c r="B3815" s="2">
        <v>44505.527303240742</v>
      </c>
      <c r="C3815" s="1" t="s">
        <v>13</v>
      </c>
      <c r="D3815" s="1" t="s">
        <v>14</v>
      </c>
      <c r="E3815">
        <v>1.4179999999999999</v>
      </c>
      <c r="F3815">
        <v>129.04</v>
      </c>
      <c r="G3815" t="s">
        <v>17</v>
      </c>
      <c r="H3815">
        <v>31.61</v>
      </c>
      <c r="I3815">
        <v>160.65</v>
      </c>
      <c r="J3815">
        <v>1</v>
      </c>
      <c r="K3815" s="1" t="s">
        <v>9848</v>
      </c>
      <c r="L3815" s="1" t="s">
        <v>18832</v>
      </c>
      <c r="M3815" s="1" t="s">
        <v>19352</v>
      </c>
      <c r="N3815">
        <v>16</v>
      </c>
      <c r="O3815" s="1" t="str">
        <f>表1_2[[#This Row],[已合并]]&amp;表1_2[[#This Row],[已合并.1]]</f>
        <v xml:space="preserve">A15B211023DBAIS </v>
      </c>
    </row>
    <row r="3816" spans="1:15" x14ac:dyDescent="0.2">
      <c r="A3816" s="1" t="s">
        <v>9849</v>
      </c>
      <c r="B3816" s="2">
        <v>44504.552881944444</v>
      </c>
      <c r="C3816" s="1" t="s">
        <v>13</v>
      </c>
      <c r="D3816" s="1" t="s">
        <v>14</v>
      </c>
      <c r="E3816">
        <v>1.1499999999999999</v>
      </c>
      <c r="F3816">
        <v>104.65</v>
      </c>
      <c r="G3816" t="s">
        <v>17</v>
      </c>
      <c r="H3816">
        <v>31.61</v>
      </c>
      <c r="I3816">
        <v>136.26</v>
      </c>
      <c r="J3816">
        <v>1</v>
      </c>
      <c r="K3816" s="1" t="s">
        <v>9850</v>
      </c>
      <c r="L3816" s="1" t="s">
        <v>18832</v>
      </c>
      <c r="M3816" s="1" t="s">
        <v>19457</v>
      </c>
      <c r="N3816">
        <v>15</v>
      </c>
      <c r="O3816" s="1" t="str">
        <f>表1_2[[#This Row],[已合并]]&amp;表1_2[[#This Row],[已合并.1]]</f>
        <v xml:space="preserve">A15B211023KQXL </v>
      </c>
    </row>
    <row r="3817" spans="1:15" x14ac:dyDescent="0.2">
      <c r="A3817" s="1" t="s">
        <v>9851</v>
      </c>
      <c r="B3817" s="2">
        <v>44501.747650462959</v>
      </c>
      <c r="C3817" s="1" t="s">
        <v>13</v>
      </c>
      <c r="D3817" s="1" t="s">
        <v>14</v>
      </c>
      <c r="E3817">
        <v>1.48</v>
      </c>
      <c r="F3817">
        <v>124.32</v>
      </c>
      <c r="G3817" t="s">
        <v>17</v>
      </c>
      <c r="H3817">
        <v>31.61</v>
      </c>
      <c r="I3817">
        <v>155.93</v>
      </c>
      <c r="J3817">
        <v>1</v>
      </c>
      <c r="K3817" s="1" t="s">
        <v>9852</v>
      </c>
      <c r="L3817" s="1" t="s">
        <v>18832</v>
      </c>
      <c r="M3817" s="1" t="s">
        <v>18883</v>
      </c>
      <c r="N3817">
        <v>16</v>
      </c>
      <c r="O3817" s="1" t="str">
        <f>表1_2[[#This Row],[已合并]]&amp;表1_2[[#This Row],[已合并.1]]</f>
        <v xml:space="preserve">A15B211023THEIM </v>
      </c>
    </row>
    <row r="3818" spans="1:15" x14ac:dyDescent="0.2">
      <c r="A3818" s="1" t="s">
        <v>9853</v>
      </c>
      <c r="B3818" s="2">
        <v>44509.48233796296</v>
      </c>
      <c r="C3818" s="1" t="s">
        <v>13</v>
      </c>
      <c r="D3818" s="1" t="s">
        <v>14</v>
      </c>
      <c r="E3818">
        <v>0.69299999999999995</v>
      </c>
      <c r="F3818">
        <v>63.06</v>
      </c>
      <c r="G3818" t="s">
        <v>17</v>
      </c>
      <c r="H3818">
        <v>32.770000000000003</v>
      </c>
      <c r="I3818">
        <v>95.83</v>
      </c>
      <c r="J3818">
        <v>1</v>
      </c>
      <c r="K3818" s="1" t="s">
        <v>9854</v>
      </c>
      <c r="L3818" s="1" t="s">
        <v>18832</v>
      </c>
      <c r="M3818" s="1" t="s">
        <v>19287</v>
      </c>
      <c r="N3818">
        <v>18</v>
      </c>
      <c r="O3818" s="1" t="str">
        <f>表1_2[[#This Row],[已合并]]&amp;表1_2[[#This Row],[已合并.1]]</f>
        <v xml:space="preserve">A15B211023DBAI3XL </v>
      </c>
    </row>
    <row r="3819" spans="1:15" x14ac:dyDescent="0.2">
      <c r="A3819" s="1" t="s">
        <v>9855</v>
      </c>
      <c r="B3819" s="2">
        <v>44502.364548611113</v>
      </c>
      <c r="C3819" s="1" t="s">
        <v>13</v>
      </c>
      <c r="D3819" s="1" t="s">
        <v>14</v>
      </c>
      <c r="E3819">
        <v>1.86</v>
      </c>
      <c r="F3819">
        <v>169.26</v>
      </c>
      <c r="G3819" t="s">
        <v>17</v>
      </c>
      <c r="H3819">
        <v>31.61</v>
      </c>
      <c r="I3819">
        <v>200.87</v>
      </c>
      <c r="J3819">
        <v>1</v>
      </c>
      <c r="K3819" s="1" t="s">
        <v>9856</v>
      </c>
      <c r="L3819" s="1" t="s">
        <v>18832</v>
      </c>
      <c r="M3819" s="1" t="s">
        <v>18940</v>
      </c>
      <c r="N3819">
        <v>16</v>
      </c>
      <c r="O3819" s="1" t="str">
        <f>表1_2[[#This Row],[已合并]]&amp;表1_2[[#This Row],[已合并.1]]</f>
        <v xml:space="preserve">A15B211023DHEIM </v>
      </c>
    </row>
    <row r="3820" spans="1:15" x14ac:dyDescent="0.2">
      <c r="A3820" s="1" t="s">
        <v>9857</v>
      </c>
      <c r="B3820" s="2">
        <v>44501.747650462959</v>
      </c>
      <c r="C3820" s="1" t="s">
        <v>13</v>
      </c>
      <c r="D3820" s="1" t="s">
        <v>14</v>
      </c>
      <c r="E3820">
        <v>1.276</v>
      </c>
      <c r="F3820">
        <v>107.18</v>
      </c>
      <c r="G3820" t="s">
        <v>17</v>
      </c>
      <c r="H3820">
        <v>31.61</v>
      </c>
      <c r="I3820">
        <v>138.79</v>
      </c>
      <c r="J3820">
        <v>1</v>
      </c>
      <c r="K3820" s="1" t="s">
        <v>9858</v>
      </c>
      <c r="L3820" s="1" t="s">
        <v>18832</v>
      </c>
      <c r="M3820" s="1" t="s">
        <v>19312</v>
      </c>
      <c r="N3820">
        <v>16</v>
      </c>
      <c r="O3820" s="1" t="str">
        <f>表1_2[[#This Row],[已合并]]&amp;表1_2[[#This Row],[已合并.1]]</f>
        <v xml:space="preserve">A15B211023DHEIL </v>
      </c>
    </row>
    <row r="3821" spans="1:15" x14ac:dyDescent="0.2">
      <c r="A3821" s="1" t="s">
        <v>9859</v>
      </c>
      <c r="B3821" s="2">
        <v>44501.539189814815</v>
      </c>
      <c r="C3821" s="1" t="s">
        <v>13</v>
      </c>
      <c r="D3821" s="1" t="s">
        <v>14</v>
      </c>
      <c r="E3821">
        <v>0.66500000000000004</v>
      </c>
      <c r="F3821">
        <v>55.86</v>
      </c>
      <c r="G3821" t="s">
        <v>17</v>
      </c>
      <c r="H3821">
        <v>31.65</v>
      </c>
      <c r="I3821">
        <v>87.51</v>
      </c>
      <c r="J3821">
        <v>1</v>
      </c>
      <c r="K3821" s="1" t="s">
        <v>9862</v>
      </c>
      <c r="L3821" s="1" t="s">
        <v>18968</v>
      </c>
      <c r="M3821" s="1" t="s">
        <v>18969</v>
      </c>
      <c r="N3821">
        <v>18</v>
      </c>
      <c r="O3821" s="1" t="str">
        <f>表1_2[[#This Row],[已合并]]&amp;表1_2[[#This Row],[已合并.1]]</f>
        <v xml:space="preserve">A15B2101012WYBAIL </v>
      </c>
    </row>
    <row r="3822" spans="1:15" x14ac:dyDescent="0.2">
      <c r="A3822" s="1" t="s">
        <v>9863</v>
      </c>
      <c r="B3822" s="2">
        <v>44509.48233796296</v>
      </c>
      <c r="C3822" s="1" t="s">
        <v>13</v>
      </c>
      <c r="D3822" s="1" t="s">
        <v>14</v>
      </c>
      <c r="E3822">
        <v>1.1160000000000001</v>
      </c>
      <c r="F3822">
        <v>101.56</v>
      </c>
      <c r="G3822" t="s">
        <v>17</v>
      </c>
      <c r="H3822">
        <v>32.770000000000003</v>
      </c>
      <c r="I3822">
        <v>134.33000000000001</v>
      </c>
      <c r="J3822">
        <v>1</v>
      </c>
      <c r="K3822" s="1" t="s">
        <v>9865</v>
      </c>
      <c r="L3822" s="1" t="s">
        <v>18836</v>
      </c>
      <c r="M3822" s="1" t="s">
        <v>19121</v>
      </c>
      <c r="N3822">
        <v>15</v>
      </c>
      <c r="O3822" s="1" t="str">
        <f>表1_2[[#This Row],[已合并]]&amp;表1_2[[#This Row],[已合并.1]]</f>
        <v xml:space="preserve">A15B211025JKQL </v>
      </c>
    </row>
    <row r="3823" spans="1:15" x14ac:dyDescent="0.2">
      <c r="A3823" s="1" t="s">
        <v>9866</v>
      </c>
      <c r="B3823" s="2">
        <v>44501.539189814815</v>
      </c>
      <c r="C3823" s="1" t="s">
        <v>13</v>
      </c>
      <c r="D3823" s="1" t="s">
        <v>14</v>
      </c>
      <c r="E3823">
        <v>0.75800000000000001</v>
      </c>
      <c r="F3823">
        <v>63.67</v>
      </c>
      <c r="G3823" t="s">
        <v>17</v>
      </c>
      <c r="H3823">
        <v>31.65</v>
      </c>
      <c r="I3823">
        <v>95.32</v>
      </c>
      <c r="J3823">
        <v>1</v>
      </c>
      <c r="K3823" s="1" t="s">
        <v>9868</v>
      </c>
      <c r="L3823" s="1" t="s">
        <v>18832</v>
      </c>
      <c r="M3823" s="1" t="s">
        <v>19410</v>
      </c>
      <c r="N3823">
        <v>17</v>
      </c>
      <c r="O3823" s="1" t="str">
        <f>表1_2[[#This Row],[已合并]]&amp;表1_2[[#This Row],[已合并.1]]</f>
        <v xml:space="preserve">A15B211023DHEIXL </v>
      </c>
    </row>
    <row r="3824" spans="1:15" x14ac:dyDescent="0.2">
      <c r="A3824" s="1" t="s">
        <v>9869</v>
      </c>
      <c r="B3824" s="2">
        <v>44502.364548611113</v>
      </c>
      <c r="C3824" s="1" t="s">
        <v>13</v>
      </c>
      <c r="D3824" s="1" t="s">
        <v>14</v>
      </c>
      <c r="E3824">
        <v>1.86</v>
      </c>
      <c r="F3824">
        <v>169.26</v>
      </c>
      <c r="G3824" t="s">
        <v>17</v>
      </c>
      <c r="H3824">
        <v>31.61</v>
      </c>
      <c r="I3824">
        <v>200.87</v>
      </c>
      <c r="J3824">
        <v>1</v>
      </c>
      <c r="K3824" s="1" t="s">
        <v>9870</v>
      </c>
      <c r="L3824" s="1" t="s">
        <v>18836</v>
      </c>
      <c r="M3824" s="1" t="s">
        <v>19481</v>
      </c>
      <c r="N3824">
        <v>18</v>
      </c>
      <c r="O3824" s="1" t="str">
        <f>表1_2[[#This Row],[已合并]]&amp;表1_2[[#This Row],[已合并.1]]</f>
        <v xml:space="preserve">A15B211025KBAI2XL </v>
      </c>
    </row>
    <row r="3825" spans="1:15" x14ac:dyDescent="0.2">
      <c r="A3825" s="1" t="s">
        <v>9871</v>
      </c>
      <c r="B3825" s="2">
        <v>44501.747650462959</v>
      </c>
      <c r="C3825" s="1" t="s">
        <v>13</v>
      </c>
      <c r="D3825" s="1" t="s">
        <v>14</v>
      </c>
      <c r="E3825">
        <v>1.276</v>
      </c>
      <c r="F3825">
        <v>107.18</v>
      </c>
      <c r="G3825" t="s">
        <v>17</v>
      </c>
      <c r="H3825">
        <v>31.61</v>
      </c>
      <c r="I3825">
        <v>138.79</v>
      </c>
      <c r="J3825">
        <v>1</v>
      </c>
      <c r="K3825" s="1" t="s">
        <v>9872</v>
      </c>
      <c r="L3825" s="1" t="s">
        <v>19279</v>
      </c>
      <c r="M3825" s="1" t="s">
        <v>19370</v>
      </c>
      <c r="N3825">
        <v>17</v>
      </c>
      <c r="O3825" s="1" t="str">
        <f>表1_2[[#This Row],[已合并]]&amp;表1_2[[#This Row],[已合并.1]]</f>
        <v xml:space="preserve">A15B2101011YHUGL </v>
      </c>
    </row>
    <row r="3826" spans="1:15" x14ac:dyDescent="0.2">
      <c r="A3826" s="1" t="s">
        <v>9873</v>
      </c>
      <c r="B3826" s="2">
        <v>44501.539189814815</v>
      </c>
      <c r="C3826" s="1" t="s">
        <v>13</v>
      </c>
      <c r="D3826" s="1" t="s">
        <v>14</v>
      </c>
      <c r="E3826">
        <v>0.73599999999999999</v>
      </c>
      <c r="F3826">
        <v>61.82</v>
      </c>
      <c r="G3826" t="s">
        <v>17</v>
      </c>
      <c r="H3826">
        <v>31.65</v>
      </c>
      <c r="I3826">
        <v>93.47</v>
      </c>
      <c r="J3826">
        <v>1</v>
      </c>
      <c r="K3826" s="1" t="s">
        <v>9877</v>
      </c>
      <c r="L3826" s="1" t="s">
        <v>18832</v>
      </c>
      <c r="M3826" s="1" t="s">
        <v>18940</v>
      </c>
      <c r="N3826">
        <v>16</v>
      </c>
      <c r="O3826" s="1" t="str">
        <f>表1_2[[#This Row],[已合并]]&amp;表1_2[[#This Row],[已合并.1]]</f>
        <v xml:space="preserve">A15B211023DHEIM </v>
      </c>
    </row>
    <row r="3827" spans="1:15" x14ac:dyDescent="0.2">
      <c r="A3827" s="1" t="s">
        <v>9878</v>
      </c>
      <c r="B3827" s="2">
        <v>44501.747650462959</v>
      </c>
      <c r="C3827" s="1" t="s">
        <v>13</v>
      </c>
      <c r="D3827" s="1" t="s">
        <v>14</v>
      </c>
      <c r="E3827">
        <v>1.276</v>
      </c>
      <c r="F3827">
        <v>107.18</v>
      </c>
      <c r="G3827" t="s">
        <v>17</v>
      </c>
      <c r="H3827">
        <v>31.61</v>
      </c>
      <c r="I3827">
        <v>138.79</v>
      </c>
      <c r="J3827">
        <v>1</v>
      </c>
      <c r="K3827" s="1" t="s">
        <v>9879</v>
      </c>
      <c r="L3827" s="1" t="s">
        <v>18832</v>
      </c>
      <c r="M3827" s="1" t="s">
        <v>19367</v>
      </c>
      <c r="N3827">
        <v>15</v>
      </c>
      <c r="O3827" s="1" t="str">
        <f>表1_2[[#This Row],[已合并]]&amp;表1_2[[#This Row],[已合并.1]]</f>
        <v xml:space="preserve">A15B211023DHGL </v>
      </c>
    </row>
    <row r="3828" spans="1:15" x14ac:dyDescent="0.2">
      <c r="A3828" s="1" t="s">
        <v>9880</v>
      </c>
      <c r="B3828" s="2">
        <v>44508.735162037039</v>
      </c>
      <c r="C3828" s="1" t="s">
        <v>13</v>
      </c>
      <c r="D3828" s="1" t="s">
        <v>14</v>
      </c>
      <c r="E3828">
        <v>1.5489999999999999</v>
      </c>
      <c r="F3828">
        <v>140.96</v>
      </c>
      <c r="G3828" t="s">
        <v>17</v>
      </c>
      <c r="H3828">
        <v>31.61</v>
      </c>
      <c r="I3828">
        <v>172.57</v>
      </c>
      <c r="J3828">
        <v>1</v>
      </c>
      <c r="K3828" s="1" t="s">
        <v>9884</v>
      </c>
      <c r="L3828" s="1" t="s">
        <v>18836</v>
      </c>
      <c r="M3828" s="1" t="s">
        <v>19023</v>
      </c>
      <c r="N3828">
        <v>17</v>
      </c>
      <c r="O3828" s="1" t="str">
        <f>表1_2[[#This Row],[已合并]]&amp;表1_2[[#This Row],[已合并.1]]</f>
        <v xml:space="preserve">A15B211025JHEIXL </v>
      </c>
    </row>
    <row r="3829" spans="1:15" x14ac:dyDescent="0.2">
      <c r="A3829" s="1" t="s">
        <v>9885</v>
      </c>
      <c r="B3829" s="2">
        <v>44504.552881944444</v>
      </c>
      <c r="C3829" s="1" t="s">
        <v>13</v>
      </c>
      <c r="D3829" s="1" t="s">
        <v>14</v>
      </c>
      <c r="E3829">
        <v>0.371</v>
      </c>
      <c r="F3829">
        <v>33.76</v>
      </c>
      <c r="G3829" t="s">
        <v>17</v>
      </c>
      <c r="H3829">
        <v>31.61</v>
      </c>
      <c r="I3829">
        <v>65.37</v>
      </c>
      <c r="J3829">
        <v>1</v>
      </c>
      <c r="K3829" s="1" t="s">
        <v>9889</v>
      </c>
      <c r="L3829" s="1" t="s">
        <v>18832</v>
      </c>
      <c r="M3829" s="1" t="s">
        <v>18921</v>
      </c>
      <c r="N3829">
        <v>16</v>
      </c>
      <c r="O3829" s="1" t="str">
        <f>表1_2[[#This Row],[已合并]]&amp;表1_2[[#This Row],[已合并.1]]</f>
        <v xml:space="preserve">A15B211023LHEIM </v>
      </c>
    </row>
    <row r="3830" spans="1:15" x14ac:dyDescent="0.2">
      <c r="A3830" s="1" t="s">
        <v>9890</v>
      </c>
      <c r="B3830" s="2">
        <v>44504.552881944444</v>
      </c>
      <c r="C3830" s="1" t="s">
        <v>13</v>
      </c>
      <c r="D3830" s="1" t="s">
        <v>14</v>
      </c>
      <c r="E3830">
        <v>2.133</v>
      </c>
      <c r="F3830">
        <v>194.1</v>
      </c>
      <c r="G3830" t="s">
        <v>17</v>
      </c>
      <c r="H3830">
        <v>31.61</v>
      </c>
      <c r="I3830">
        <v>225.71</v>
      </c>
      <c r="J3830">
        <v>1</v>
      </c>
      <c r="K3830" s="1" t="s">
        <v>9891</v>
      </c>
      <c r="L3830" s="1" t="s">
        <v>18832</v>
      </c>
      <c r="M3830" s="1" t="s">
        <v>19314</v>
      </c>
      <c r="N3830">
        <v>16</v>
      </c>
      <c r="O3830" s="1" t="str">
        <f>表1_2[[#This Row],[已合并]]&amp;表1_2[[#This Row],[已合并.1]]</f>
        <v xml:space="preserve">A15B211023DBAIM </v>
      </c>
    </row>
    <row r="3831" spans="1:15" x14ac:dyDescent="0.2">
      <c r="A3831" s="1" t="s">
        <v>9892</v>
      </c>
      <c r="B3831" s="2">
        <v>44502.364548611113</v>
      </c>
      <c r="C3831" s="1" t="s">
        <v>13</v>
      </c>
      <c r="D3831" s="1" t="s">
        <v>14</v>
      </c>
      <c r="E3831">
        <v>0.64400000000000002</v>
      </c>
      <c r="F3831">
        <v>58.6</v>
      </c>
      <c r="G3831" t="s">
        <v>17</v>
      </c>
      <c r="H3831">
        <v>31.65</v>
      </c>
      <c r="I3831">
        <v>90.25</v>
      </c>
      <c r="J3831">
        <v>1</v>
      </c>
      <c r="K3831" s="1" t="s">
        <v>9894</v>
      </c>
      <c r="L3831" s="1" t="s">
        <v>18922</v>
      </c>
      <c r="M3831" s="1" t="s">
        <v>19217</v>
      </c>
      <c r="N3831">
        <v>16</v>
      </c>
      <c r="O3831" s="1" t="str">
        <f>表1_2[[#This Row],[已合并]]&amp;表1_2[[#This Row],[已合并.1]]</f>
        <v xml:space="preserve">A15B2101015TBHM </v>
      </c>
    </row>
    <row r="3832" spans="1:15" x14ac:dyDescent="0.2">
      <c r="A3832" s="1" t="s">
        <v>9895</v>
      </c>
      <c r="B3832" s="2">
        <v>44508.735162037039</v>
      </c>
      <c r="C3832" s="1" t="s">
        <v>13</v>
      </c>
      <c r="D3832" s="1" t="s">
        <v>14</v>
      </c>
      <c r="E3832">
        <v>0.36199999999999999</v>
      </c>
      <c r="F3832">
        <v>32.94</v>
      </c>
      <c r="G3832" t="s">
        <v>17</v>
      </c>
      <c r="H3832">
        <v>31.61</v>
      </c>
      <c r="I3832">
        <v>64.55</v>
      </c>
      <c r="J3832">
        <v>1</v>
      </c>
      <c r="K3832" s="1" t="s">
        <v>9899</v>
      </c>
      <c r="L3832" s="1" t="s">
        <v>19482</v>
      </c>
      <c r="M3832" s="1" t="s">
        <v>19483</v>
      </c>
      <c r="N3832">
        <v>16</v>
      </c>
      <c r="O3832" s="1" t="str">
        <f>表1_2[[#This Row],[已合并]]&amp;表1_2[[#This Row],[已合并.1]]</f>
        <v xml:space="preserve">A15B211018HEI7M </v>
      </c>
    </row>
    <row r="3833" spans="1:15" x14ac:dyDescent="0.2">
      <c r="A3833" s="1" t="s">
        <v>9900</v>
      </c>
      <c r="B3833" s="2">
        <v>44501.539189814815</v>
      </c>
      <c r="C3833" s="1" t="s">
        <v>13</v>
      </c>
      <c r="D3833" s="1" t="s">
        <v>14</v>
      </c>
      <c r="E3833">
        <v>0.66800000000000004</v>
      </c>
      <c r="F3833">
        <v>56.11</v>
      </c>
      <c r="G3833" t="s">
        <v>17</v>
      </c>
      <c r="H3833">
        <v>31.65</v>
      </c>
      <c r="I3833">
        <v>87.76</v>
      </c>
      <c r="J3833">
        <v>1</v>
      </c>
      <c r="K3833" s="1" t="s">
        <v>9901</v>
      </c>
      <c r="L3833" s="1" t="s">
        <v>18832</v>
      </c>
      <c r="M3833" s="1" t="s">
        <v>19274</v>
      </c>
      <c r="N3833">
        <v>16</v>
      </c>
      <c r="O3833" s="1" t="str">
        <f>表1_2[[#This Row],[已合并]]&amp;表1_2[[#This Row],[已合并.1]]</f>
        <v xml:space="preserve">A15B211023DHEIS </v>
      </c>
    </row>
    <row r="3834" spans="1:15" x14ac:dyDescent="0.2">
      <c r="A3834" s="1" t="s">
        <v>9902</v>
      </c>
      <c r="B3834" s="2">
        <v>44504.552881944444</v>
      </c>
      <c r="C3834" s="1" t="s">
        <v>13</v>
      </c>
      <c r="D3834" s="1" t="s">
        <v>14</v>
      </c>
      <c r="E3834">
        <v>1.381</v>
      </c>
      <c r="F3834">
        <v>125.67</v>
      </c>
      <c r="G3834" t="s">
        <v>17</v>
      </c>
      <c r="H3834">
        <v>31.61</v>
      </c>
      <c r="I3834">
        <v>157.28</v>
      </c>
      <c r="J3834">
        <v>1</v>
      </c>
      <c r="K3834" s="1" t="s">
        <v>9903</v>
      </c>
      <c r="L3834" s="1" t="s">
        <v>18832</v>
      </c>
      <c r="M3834" s="1" t="s">
        <v>19457</v>
      </c>
      <c r="N3834">
        <v>15</v>
      </c>
      <c r="O3834" s="1" t="str">
        <f>表1_2[[#This Row],[已合并]]&amp;表1_2[[#This Row],[已合并.1]]</f>
        <v xml:space="preserve">A15B211023KQXL </v>
      </c>
    </row>
    <row r="3835" spans="1:15" x14ac:dyDescent="0.2">
      <c r="A3835" s="1" t="s">
        <v>9904</v>
      </c>
      <c r="B3835" s="2">
        <v>44502.364548611113</v>
      </c>
      <c r="C3835" s="1" t="s">
        <v>13</v>
      </c>
      <c r="D3835" s="1" t="s">
        <v>14</v>
      </c>
      <c r="E3835">
        <v>1.125</v>
      </c>
      <c r="F3835">
        <v>102.38</v>
      </c>
      <c r="G3835" t="s">
        <v>17</v>
      </c>
      <c r="H3835">
        <v>31.61</v>
      </c>
      <c r="I3835">
        <v>133.99</v>
      </c>
      <c r="J3835">
        <v>1</v>
      </c>
      <c r="K3835" s="1" t="s">
        <v>9905</v>
      </c>
      <c r="L3835" s="1" t="s">
        <v>18832</v>
      </c>
      <c r="M3835" s="1" t="s">
        <v>18940</v>
      </c>
      <c r="N3835">
        <v>16</v>
      </c>
      <c r="O3835" s="1" t="str">
        <f>表1_2[[#This Row],[已合并]]&amp;表1_2[[#This Row],[已合并.1]]</f>
        <v xml:space="preserve">A15B211023DHEIM </v>
      </c>
    </row>
    <row r="3836" spans="1:15" x14ac:dyDescent="0.2">
      <c r="A3836" s="1" t="s">
        <v>9906</v>
      </c>
      <c r="B3836" s="2">
        <v>44502.364548611113</v>
      </c>
      <c r="C3836" s="1" t="s">
        <v>13</v>
      </c>
      <c r="D3836" s="1" t="s">
        <v>14</v>
      </c>
      <c r="E3836">
        <v>1.86</v>
      </c>
      <c r="F3836">
        <v>169.26</v>
      </c>
      <c r="G3836" t="s">
        <v>17</v>
      </c>
      <c r="H3836">
        <v>31.61</v>
      </c>
      <c r="I3836">
        <v>200.87</v>
      </c>
      <c r="J3836">
        <v>1</v>
      </c>
      <c r="K3836" s="1" t="s">
        <v>9907</v>
      </c>
      <c r="L3836" s="1" t="s">
        <v>18836</v>
      </c>
      <c r="M3836" s="1" t="s">
        <v>18862</v>
      </c>
      <c r="N3836">
        <v>18</v>
      </c>
      <c r="O3836" s="1" t="str">
        <f>表1_2[[#This Row],[已合并]]&amp;表1_2[[#This Row],[已合并.1]]</f>
        <v xml:space="preserve">A15B211025W1QHUIM </v>
      </c>
    </row>
    <row r="3837" spans="1:15" x14ac:dyDescent="0.2">
      <c r="A3837" s="1" t="s">
        <v>9908</v>
      </c>
      <c r="B3837" s="2">
        <v>44502.364548611113</v>
      </c>
      <c r="C3837" s="1" t="s">
        <v>13</v>
      </c>
      <c r="D3837" s="1" t="s">
        <v>14</v>
      </c>
      <c r="E3837">
        <v>0.78100000000000003</v>
      </c>
      <c r="F3837">
        <v>71.069999999999993</v>
      </c>
      <c r="G3837" t="s">
        <v>17</v>
      </c>
      <c r="H3837">
        <v>31.65</v>
      </c>
      <c r="I3837">
        <v>102.72</v>
      </c>
      <c r="J3837">
        <v>1</v>
      </c>
      <c r="K3837" s="1" t="s">
        <v>9909</v>
      </c>
      <c r="L3837" s="1" t="s">
        <v>18832</v>
      </c>
      <c r="M3837" s="1" t="s">
        <v>19484</v>
      </c>
      <c r="N3837">
        <v>18</v>
      </c>
      <c r="O3837" s="1" t="str">
        <f>表1_2[[#This Row],[已合并]]&amp;表1_2[[#This Row],[已合并.1]]</f>
        <v xml:space="preserve">A15B211023TFEN3XL </v>
      </c>
    </row>
    <row r="3838" spans="1:15" x14ac:dyDescent="0.2">
      <c r="A3838" s="1" t="s">
        <v>9910</v>
      </c>
      <c r="B3838" s="2">
        <v>44509.48233796296</v>
      </c>
      <c r="C3838" s="1" t="s">
        <v>13</v>
      </c>
      <c r="D3838" s="1" t="s">
        <v>14</v>
      </c>
      <c r="E3838">
        <v>0.6</v>
      </c>
      <c r="F3838">
        <v>54.6</v>
      </c>
      <c r="G3838" t="s">
        <v>17</v>
      </c>
      <c r="H3838">
        <v>32.770000000000003</v>
      </c>
      <c r="I3838">
        <v>87.37</v>
      </c>
      <c r="J3838">
        <v>1</v>
      </c>
      <c r="K3838" s="1" t="s">
        <v>9911</v>
      </c>
      <c r="L3838" s="1" t="s">
        <v>18836</v>
      </c>
      <c r="M3838" s="1" t="s">
        <v>19304</v>
      </c>
      <c r="N3838">
        <v>18</v>
      </c>
      <c r="O3838" s="1" t="str">
        <f>表1_2[[#This Row],[已合并]]&amp;表1_2[[#This Row],[已合并.1]]</f>
        <v xml:space="preserve">A15B211025XHEI3XL </v>
      </c>
    </row>
    <row r="3839" spans="1:15" x14ac:dyDescent="0.2">
      <c r="A3839" s="1" t="s">
        <v>9912</v>
      </c>
      <c r="B3839" s="2">
        <v>44502.364548611113</v>
      </c>
      <c r="C3839" s="1" t="s">
        <v>13</v>
      </c>
      <c r="D3839" s="1" t="s">
        <v>14</v>
      </c>
      <c r="E3839">
        <v>1.274</v>
      </c>
      <c r="F3839">
        <v>115.93</v>
      </c>
      <c r="G3839" t="s">
        <v>17</v>
      </c>
      <c r="H3839">
        <v>31.61</v>
      </c>
      <c r="I3839">
        <v>147.54</v>
      </c>
      <c r="J3839">
        <v>1</v>
      </c>
      <c r="K3839" s="1" t="s">
        <v>9913</v>
      </c>
      <c r="L3839" s="1" t="s">
        <v>18832</v>
      </c>
      <c r="M3839" s="1" t="s">
        <v>18883</v>
      </c>
      <c r="N3839">
        <v>16</v>
      </c>
      <c r="O3839" s="1" t="str">
        <f>表1_2[[#This Row],[已合并]]&amp;表1_2[[#This Row],[已合并.1]]</f>
        <v xml:space="preserve">A15B211023THEIM </v>
      </c>
    </row>
    <row r="3840" spans="1:15" x14ac:dyDescent="0.2">
      <c r="A3840" s="1" t="s">
        <v>9914</v>
      </c>
      <c r="B3840" s="2">
        <v>44504.552881944444</v>
      </c>
      <c r="C3840" s="1" t="s">
        <v>13</v>
      </c>
      <c r="D3840" s="1" t="s">
        <v>14</v>
      </c>
      <c r="E3840">
        <v>1.4990000000000001</v>
      </c>
      <c r="F3840">
        <v>136.41</v>
      </c>
      <c r="G3840" t="s">
        <v>17</v>
      </c>
      <c r="H3840">
        <v>31.61</v>
      </c>
      <c r="I3840">
        <v>168.02</v>
      </c>
      <c r="J3840">
        <v>1</v>
      </c>
      <c r="K3840" s="1" t="s">
        <v>9915</v>
      </c>
      <c r="L3840" s="1" t="s">
        <v>18832</v>
      </c>
      <c r="M3840" s="1" t="s">
        <v>19485</v>
      </c>
      <c r="N3840">
        <v>15</v>
      </c>
      <c r="O3840" s="1" t="str">
        <f>表1_2[[#This Row],[已合并]]&amp;表1_2[[#This Row],[已合并.1]]</f>
        <v xml:space="preserve">A15B211023HEIL </v>
      </c>
    </row>
    <row r="3841" spans="1:15" x14ac:dyDescent="0.2">
      <c r="A3841" s="1" t="s">
        <v>9916</v>
      </c>
      <c r="B3841" s="2">
        <v>44504.552881944444</v>
      </c>
      <c r="C3841" s="1" t="s">
        <v>13</v>
      </c>
      <c r="D3841" s="1" t="s">
        <v>14</v>
      </c>
      <c r="E3841">
        <v>1.98</v>
      </c>
      <c r="F3841">
        <v>180.18</v>
      </c>
      <c r="G3841" t="s">
        <v>17</v>
      </c>
      <c r="H3841">
        <v>31.61</v>
      </c>
      <c r="I3841">
        <v>211.79</v>
      </c>
      <c r="J3841">
        <v>1</v>
      </c>
      <c r="K3841" s="1" t="s">
        <v>9917</v>
      </c>
      <c r="L3841" s="1" t="s">
        <v>18832</v>
      </c>
      <c r="M3841" s="1" t="s">
        <v>19486</v>
      </c>
      <c r="N3841">
        <v>16</v>
      </c>
      <c r="O3841" s="1" t="str">
        <f>表1_2[[#This Row],[已合并]]&amp;表1_2[[#This Row],[已合并.1]]</f>
        <v xml:space="preserve">A15B211023MHLVL </v>
      </c>
    </row>
    <row r="3842" spans="1:15" x14ac:dyDescent="0.2">
      <c r="A3842" s="1" t="s">
        <v>9918</v>
      </c>
      <c r="B3842" s="2">
        <v>44504.552881944444</v>
      </c>
      <c r="C3842" s="1" t="s">
        <v>13</v>
      </c>
      <c r="D3842" s="1" t="s">
        <v>14</v>
      </c>
      <c r="E3842">
        <v>0.96599999999999997</v>
      </c>
      <c r="F3842">
        <v>87.91</v>
      </c>
      <c r="G3842" t="s">
        <v>17</v>
      </c>
      <c r="H3842">
        <v>31.61</v>
      </c>
      <c r="I3842">
        <v>119.52</v>
      </c>
      <c r="J3842">
        <v>1</v>
      </c>
      <c r="K3842" s="1" t="s">
        <v>9919</v>
      </c>
      <c r="L3842" s="1" t="s">
        <v>19458</v>
      </c>
      <c r="M3842" s="1" t="s">
        <v>19420</v>
      </c>
      <c r="N3842">
        <v>18</v>
      </c>
      <c r="O3842" s="1" t="str">
        <f>表1_2[[#This Row],[已合并]]&amp;表1_2[[#This Row],[已合并.1]]</f>
        <v xml:space="preserve">A15B211022YHEI2XL </v>
      </c>
    </row>
    <row r="3843" spans="1:15" x14ac:dyDescent="0.2">
      <c r="A3843" s="1" t="s">
        <v>9920</v>
      </c>
      <c r="B3843" s="2">
        <v>44504.552881944444</v>
      </c>
      <c r="C3843" s="1" t="s">
        <v>13</v>
      </c>
      <c r="D3843" s="1" t="s">
        <v>14</v>
      </c>
      <c r="E3843">
        <v>1.4990000000000001</v>
      </c>
      <c r="F3843">
        <v>136.41</v>
      </c>
      <c r="G3843" t="s">
        <v>17</v>
      </c>
      <c r="H3843">
        <v>31.61</v>
      </c>
      <c r="I3843">
        <v>168.02</v>
      </c>
      <c r="J3843">
        <v>1</v>
      </c>
      <c r="K3843" s="1" t="s">
        <v>9921</v>
      </c>
      <c r="L3843" s="1" t="s">
        <v>18832</v>
      </c>
      <c r="M3843" s="1" t="s">
        <v>18869</v>
      </c>
      <c r="N3843">
        <v>18</v>
      </c>
      <c r="O3843" s="1" t="str">
        <f>表1_2[[#This Row],[已合并]]&amp;表1_2[[#This Row],[已合并.1]]</f>
        <v xml:space="preserve">A15B211023LJHG2XL </v>
      </c>
    </row>
    <row r="3844" spans="1:15" x14ac:dyDescent="0.2">
      <c r="A3844" s="1" t="s">
        <v>9922</v>
      </c>
      <c r="B3844" s="2">
        <v>44502.364548611113</v>
      </c>
      <c r="C3844" s="1" t="s">
        <v>13</v>
      </c>
      <c r="D3844" s="1" t="s">
        <v>14</v>
      </c>
      <c r="E3844">
        <v>0.74</v>
      </c>
      <c r="F3844">
        <v>67.34</v>
      </c>
      <c r="G3844" t="s">
        <v>17</v>
      </c>
      <c r="H3844">
        <v>31.65</v>
      </c>
      <c r="I3844">
        <v>98.99</v>
      </c>
      <c r="J3844">
        <v>1</v>
      </c>
      <c r="K3844" s="1" t="s">
        <v>9925</v>
      </c>
      <c r="L3844" s="1" t="s">
        <v>18832</v>
      </c>
      <c r="M3844" s="1" t="s">
        <v>18870</v>
      </c>
      <c r="N3844">
        <v>17</v>
      </c>
      <c r="O3844" s="1" t="str">
        <f>表1_2[[#This Row],[已合并]]&amp;表1_2[[#This Row],[已合并.1]]</f>
        <v xml:space="preserve">A15B211023THEIXL </v>
      </c>
    </row>
    <row r="3845" spans="1:15" x14ac:dyDescent="0.2">
      <c r="A3845" s="1" t="s">
        <v>9926</v>
      </c>
      <c r="B3845" s="2">
        <v>44502.364548611113</v>
      </c>
      <c r="C3845" s="1" t="s">
        <v>13</v>
      </c>
      <c r="D3845" s="1" t="s">
        <v>14</v>
      </c>
      <c r="E3845">
        <v>1.75</v>
      </c>
      <c r="F3845">
        <v>159.25</v>
      </c>
      <c r="G3845" t="s">
        <v>17</v>
      </c>
      <c r="H3845">
        <v>31.61</v>
      </c>
      <c r="I3845">
        <v>190.86</v>
      </c>
      <c r="J3845">
        <v>1</v>
      </c>
      <c r="K3845" s="1" t="s">
        <v>9927</v>
      </c>
      <c r="L3845" s="1" t="s">
        <v>18832</v>
      </c>
      <c r="M3845" s="1" t="s">
        <v>18940</v>
      </c>
      <c r="N3845">
        <v>16</v>
      </c>
      <c r="O3845" s="1" t="str">
        <f>表1_2[[#This Row],[已合并]]&amp;表1_2[[#This Row],[已合并.1]]</f>
        <v xml:space="preserve">A15B211023DHEIM </v>
      </c>
    </row>
    <row r="3846" spans="1:15" x14ac:dyDescent="0.2">
      <c r="A3846" s="1" t="s">
        <v>9928</v>
      </c>
      <c r="B3846" s="2">
        <v>44502.364548611113</v>
      </c>
      <c r="C3846" s="1" t="s">
        <v>13</v>
      </c>
      <c r="D3846" s="1" t="s">
        <v>14</v>
      </c>
      <c r="E3846">
        <v>0.59099999999999997</v>
      </c>
      <c r="F3846">
        <v>53.78</v>
      </c>
      <c r="G3846" t="s">
        <v>17</v>
      </c>
      <c r="H3846">
        <v>31.65</v>
      </c>
      <c r="I3846">
        <v>85.43</v>
      </c>
      <c r="J3846">
        <v>1</v>
      </c>
      <c r="K3846" s="1" t="s">
        <v>9930</v>
      </c>
      <c r="L3846" s="1" t="s">
        <v>18838</v>
      </c>
      <c r="M3846" s="1" t="s">
        <v>19487</v>
      </c>
      <c r="N3846">
        <v>17</v>
      </c>
      <c r="O3846" s="1" t="str">
        <f>表1_2[[#This Row],[已合并]]&amp;表1_2[[#This Row],[已合并.1]]</f>
        <v xml:space="preserve">A15B2101014WYKHS </v>
      </c>
    </row>
    <row r="3847" spans="1:15" x14ac:dyDescent="0.2">
      <c r="A3847" s="1" t="s">
        <v>9931</v>
      </c>
      <c r="B3847" s="2">
        <v>44509.48233796296</v>
      </c>
      <c r="C3847" s="1" t="s">
        <v>13</v>
      </c>
      <c r="D3847" s="1" t="s">
        <v>14</v>
      </c>
      <c r="E3847">
        <v>1.3759999999999999</v>
      </c>
      <c r="F3847">
        <v>125.22</v>
      </c>
      <c r="G3847" t="s">
        <v>17</v>
      </c>
      <c r="H3847">
        <v>32.770000000000003</v>
      </c>
      <c r="I3847">
        <v>157.99</v>
      </c>
      <c r="J3847">
        <v>1</v>
      </c>
      <c r="K3847" s="1" t="s">
        <v>9935</v>
      </c>
      <c r="L3847" s="1" t="s">
        <v>18836</v>
      </c>
      <c r="M3847" s="1" t="s">
        <v>19024</v>
      </c>
      <c r="N3847">
        <v>16</v>
      </c>
      <c r="O3847" s="1" t="str">
        <f>表1_2[[#This Row],[已合并]]&amp;表1_2[[#This Row],[已合并.1]]</f>
        <v xml:space="preserve">A15B211025JHEIM </v>
      </c>
    </row>
    <row r="3848" spans="1:15" x14ac:dyDescent="0.2">
      <c r="A3848" s="1" t="s">
        <v>9936</v>
      </c>
      <c r="B3848" s="2">
        <v>44501.747650462959</v>
      </c>
      <c r="C3848" s="1" t="s">
        <v>13</v>
      </c>
      <c r="D3848" s="1" t="s">
        <v>14</v>
      </c>
      <c r="E3848">
        <v>1.276</v>
      </c>
      <c r="F3848">
        <v>107.18</v>
      </c>
      <c r="G3848" t="s">
        <v>17</v>
      </c>
      <c r="H3848">
        <v>31.61</v>
      </c>
      <c r="I3848">
        <v>138.79</v>
      </c>
      <c r="J3848">
        <v>1</v>
      </c>
      <c r="K3848" s="1" t="s">
        <v>9937</v>
      </c>
      <c r="L3848" s="1" t="s">
        <v>18922</v>
      </c>
      <c r="M3848" s="1" t="s">
        <v>19028</v>
      </c>
      <c r="N3848">
        <v>17</v>
      </c>
      <c r="O3848" s="1" t="str">
        <f>表1_2[[#This Row],[已合并]]&amp;表1_2[[#This Row],[已合并.1]]</f>
        <v xml:space="preserve">A15B2101015TLANM </v>
      </c>
    </row>
    <row r="3849" spans="1:15" x14ac:dyDescent="0.2">
      <c r="A3849" s="1" t="s">
        <v>9938</v>
      </c>
      <c r="B3849" s="2">
        <v>44501.539189814815</v>
      </c>
      <c r="C3849" s="1" t="s">
        <v>13</v>
      </c>
      <c r="D3849" s="1" t="s">
        <v>14</v>
      </c>
      <c r="E3849">
        <v>0.73099999999999998</v>
      </c>
      <c r="F3849">
        <v>61.4</v>
      </c>
      <c r="G3849" t="s">
        <v>17</v>
      </c>
      <c r="H3849">
        <v>31.65</v>
      </c>
      <c r="I3849">
        <v>93.05</v>
      </c>
      <c r="J3849">
        <v>1</v>
      </c>
      <c r="K3849" s="1" t="s">
        <v>9941</v>
      </c>
      <c r="L3849" s="1" t="s">
        <v>18832</v>
      </c>
      <c r="M3849" s="1" t="s">
        <v>19410</v>
      </c>
      <c r="N3849">
        <v>17</v>
      </c>
      <c r="O3849" s="1" t="str">
        <f>表1_2[[#This Row],[已合并]]&amp;表1_2[[#This Row],[已合并.1]]</f>
        <v xml:space="preserve">A15B211023DHEIXL </v>
      </c>
    </row>
    <row r="3850" spans="1:15" x14ac:dyDescent="0.2">
      <c r="A3850" s="1" t="s">
        <v>9942</v>
      </c>
      <c r="B3850" s="2">
        <v>44502.364548611113</v>
      </c>
      <c r="C3850" s="1" t="s">
        <v>13</v>
      </c>
      <c r="D3850" s="1" t="s">
        <v>14</v>
      </c>
      <c r="E3850">
        <v>2.1230000000000002</v>
      </c>
      <c r="F3850">
        <v>193.19</v>
      </c>
      <c r="G3850" t="s">
        <v>17</v>
      </c>
      <c r="H3850">
        <v>31.61</v>
      </c>
      <c r="I3850">
        <v>224.8</v>
      </c>
      <c r="J3850">
        <v>1</v>
      </c>
      <c r="K3850" s="1" t="s">
        <v>9946</v>
      </c>
      <c r="L3850" s="1" t="s">
        <v>18832</v>
      </c>
      <c r="M3850" s="1" t="s">
        <v>18875</v>
      </c>
      <c r="N3850">
        <v>16</v>
      </c>
      <c r="O3850" s="1" t="str">
        <f>表1_2[[#This Row],[已合并]]&amp;表1_2[[#This Row],[已合并.1]]</f>
        <v xml:space="preserve">A15B211023TBAIL </v>
      </c>
    </row>
    <row r="3851" spans="1:15" x14ac:dyDescent="0.2">
      <c r="A3851" s="1" t="s">
        <v>9947</v>
      </c>
      <c r="B3851" s="2">
        <v>44504.552881944444</v>
      </c>
      <c r="C3851" s="1" t="s">
        <v>13</v>
      </c>
      <c r="D3851" s="1" t="s">
        <v>14</v>
      </c>
      <c r="E3851">
        <v>1.7330000000000001</v>
      </c>
      <c r="F3851">
        <v>157.69999999999999</v>
      </c>
      <c r="G3851" t="s">
        <v>17</v>
      </c>
      <c r="H3851">
        <v>31.61</v>
      </c>
      <c r="I3851">
        <v>189.31</v>
      </c>
      <c r="J3851">
        <v>1</v>
      </c>
      <c r="K3851" s="1" t="s">
        <v>9948</v>
      </c>
      <c r="L3851" s="1" t="s">
        <v>18832</v>
      </c>
      <c r="M3851" s="1" t="s">
        <v>19465</v>
      </c>
      <c r="N3851">
        <v>16</v>
      </c>
      <c r="O3851" s="1" t="str">
        <f>表1_2[[#This Row],[已合并]]&amp;表1_2[[#This Row],[已合并.1]]</f>
        <v xml:space="preserve">A15B211023TZGXL </v>
      </c>
    </row>
    <row r="3852" spans="1:15" x14ac:dyDescent="0.2">
      <c r="A3852" s="1" t="s">
        <v>9949</v>
      </c>
      <c r="B3852" s="2">
        <v>44508.735162037039</v>
      </c>
      <c r="C3852" s="1" t="s">
        <v>13</v>
      </c>
      <c r="D3852" s="1" t="s">
        <v>14</v>
      </c>
      <c r="E3852">
        <v>1.62</v>
      </c>
      <c r="F3852">
        <v>147.41999999999999</v>
      </c>
      <c r="G3852" t="s">
        <v>17</v>
      </c>
      <c r="H3852">
        <v>31.61</v>
      </c>
      <c r="I3852">
        <v>179.03</v>
      </c>
      <c r="J3852">
        <v>1</v>
      </c>
      <c r="K3852" s="1" t="s">
        <v>9950</v>
      </c>
      <c r="L3852" s="1" t="s">
        <v>18836</v>
      </c>
      <c r="M3852" s="1" t="s">
        <v>19048</v>
      </c>
      <c r="N3852">
        <v>16</v>
      </c>
      <c r="O3852" s="1" t="str">
        <f>表1_2[[#This Row],[已合并]]&amp;表1_2[[#This Row],[已合并.1]]</f>
        <v xml:space="preserve">A15B211025JKQXL </v>
      </c>
    </row>
    <row r="3853" spans="1:15" x14ac:dyDescent="0.2">
      <c r="A3853" s="1" t="s">
        <v>9951</v>
      </c>
      <c r="B3853" s="2">
        <v>44502.364548611113</v>
      </c>
      <c r="C3853" s="1" t="s">
        <v>13</v>
      </c>
      <c r="D3853" s="1" t="s">
        <v>14</v>
      </c>
      <c r="E3853">
        <v>1.274</v>
      </c>
      <c r="F3853">
        <v>115.93</v>
      </c>
      <c r="G3853" t="s">
        <v>17</v>
      </c>
      <c r="H3853">
        <v>31.61</v>
      </c>
      <c r="I3853">
        <v>147.54</v>
      </c>
      <c r="J3853">
        <v>1</v>
      </c>
      <c r="K3853" s="1" t="s">
        <v>9952</v>
      </c>
      <c r="L3853" s="1" t="s">
        <v>18832</v>
      </c>
      <c r="M3853" s="1" t="s">
        <v>19488</v>
      </c>
      <c r="N3853">
        <v>17</v>
      </c>
      <c r="O3853" s="1" t="str">
        <f>表1_2[[#This Row],[已合并]]&amp;表1_2[[#This Row],[已合并.1]]</f>
        <v xml:space="preserve">A15B211023DHG2XL </v>
      </c>
    </row>
    <row r="3854" spans="1:15" x14ac:dyDescent="0.2">
      <c r="A3854" s="1" t="s">
        <v>9953</v>
      </c>
      <c r="B3854" s="2">
        <v>44502.364548611113</v>
      </c>
      <c r="C3854" s="1" t="s">
        <v>13</v>
      </c>
      <c r="D3854" s="1" t="s">
        <v>14</v>
      </c>
      <c r="E3854">
        <v>0.69699999999999995</v>
      </c>
      <c r="F3854">
        <v>63.43</v>
      </c>
      <c r="G3854" t="s">
        <v>17</v>
      </c>
      <c r="H3854">
        <v>31.65</v>
      </c>
      <c r="I3854">
        <v>95.08</v>
      </c>
      <c r="J3854">
        <v>1</v>
      </c>
      <c r="K3854" s="1" t="s">
        <v>9956</v>
      </c>
      <c r="L3854" s="1" t="s">
        <v>18922</v>
      </c>
      <c r="M3854" s="1" t="s">
        <v>19065</v>
      </c>
      <c r="N3854">
        <v>16</v>
      </c>
      <c r="O3854" s="1" t="str">
        <f>表1_2[[#This Row],[已合并]]&amp;表1_2[[#This Row],[已合并.1]]</f>
        <v xml:space="preserve">A15B2101015TBHL </v>
      </c>
    </row>
    <row r="3855" spans="1:15" x14ac:dyDescent="0.2">
      <c r="A3855" s="1" t="s">
        <v>9957</v>
      </c>
      <c r="B3855" s="2">
        <v>44501.747650462959</v>
      </c>
      <c r="C3855" s="1" t="s">
        <v>13</v>
      </c>
      <c r="D3855" s="1" t="s">
        <v>14</v>
      </c>
      <c r="E3855">
        <v>1.276</v>
      </c>
      <c r="F3855">
        <v>107.18</v>
      </c>
      <c r="G3855" t="s">
        <v>17</v>
      </c>
      <c r="H3855">
        <v>31.61</v>
      </c>
      <c r="I3855">
        <v>138.79</v>
      </c>
      <c r="J3855">
        <v>1</v>
      </c>
      <c r="K3855" s="1" t="s">
        <v>9958</v>
      </c>
      <c r="L3855" s="1" t="s">
        <v>18836</v>
      </c>
      <c r="M3855" s="1" t="s">
        <v>19192</v>
      </c>
      <c r="N3855">
        <v>17</v>
      </c>
      <c r="O3855" s="1" t="str">
        <f>表1_2[[#This Row],[已合并]]&amp;表1_2[[#This Row],[已合并.1]]</f>
        <v xml:space="preserve">A15B211025KBAIXL </v>
      </c>
    </row>
    <row r="3856" spans="1:15" x14ac:dyDescent="0.2">
      <c r="A3856" s="1" t="s">
        <v>9959</v>
      </c>
      <c r="B3856" s="2">
        <v>44501.539189814815</v>
      </c>
      <c r="C3856" s="1" t="s">
        <v>13</v>
      </c>
      <c r="D3856" s="1" t="s">
        <v>14</v>
      </c>
      <c r="E3856">
        <v>0.72799999999999998</v>
      </c>
      <c r="F3856">
        <v>61.15</v>
      </c>
      <c r="G3856" t="s">
        <v>17</v>
      </c>
      <c r="H3856">
        <v>31.65</v>
      </c>
      <c r="I3856">
        <v>92.8</v>
      </c>
      <c r="J3856">
        <v>1</v>
      </c>
      <c r="K3856" s="1" t="s">
        <v>9960</v>
      </c>
      <c r="L3856" s="1" t="s">
        <v>18838</v>
      </c>
      <c r="M3856" s="1" t="s">
        <v>19020</v>
      </c>
      <c r="N3856">
        <v>17</v>
      </c>
      <c r="O3856" s="1" t="str">
        <f>表1_2[[#This Row],[已合并]]&amp;表1_2[[#This Row],[已合并.1]]</f>
        <v xml:space="preserve">A15B2101014WYFHS </v>
      </c>
    </row>
    <row r="3857" spans="1:15" x14ac:dyDescent="0.2">
      <c r="A3857" s="1" t="s">
        <v>9961</v>
      </c>
      <c r="B3857" s="2">
        <v>44508.735162037039</v>
      </c>
      <c r="C3857" s="1" t="s">
        <v>13</v>
      </c>
      <c r="D3857" s="1" t="s">
        <v>14</v>
      </c>
      <c r="E3857">
        <v>1.1200000000000001</v>
      </c>
      <c r="F3857">
        <v>101.92</v>
      </c>
      <c r="G3857" t="s">
        <v>17</v>
      </c>
      <c r="H3857">
        <v>31.61</v>
      </c>
      <c r="I3857">
        <v>133.53</v>
      </c>
      <c r="J3857">
        <v>1</v>
      </c>
      <c r="K3857" s="1" t="s">
        <v>9962</v>
      </c>
      <c r="L3857" s="1" t="s">
        <v>18836</v>
      </c>
      <c r="M3857" s="1" t="s">
        <v>19284</v>
      </c>
      <c r="N3857">
        <v>16</v>
      </c>
      <c r="O3857" s="1" t="str">
        <f>表1_2[[#This Row],[已合并]]&amp;表1_2[[#This Row],[已合并.1]]</f>
        <v xml:space="preserve">A15B211025WBAIS </v>
      </c>
    </row>
    <row r="3858" spans="1:15" x14ac:dyDescent="0.2">
      <c r="A3858" s="1" t="s">
        <v>9963</v>
      </c>
      <c r="B3858" s="2">
        <v>44508.735162037039</v>
      </c>
      <c r="C3858" s="1" t="s">
        <v>13</v>
      </c>
      <c r="D3858" s="1" t="s">
        <v>14</v>
      </c>
      <c r="E3858">
        <v>1.387</v>
      </c>
      <c r="F3858">
        <v>126.22</v>
      </c>
      <c r="G3858" t="s">
        <v>17</v>
      </c>
      <c r="H3858">
        <v>31.61</v>
      </c>
      <c r="I3858">
        <v>157.83000000000001</v>
      </c>
      <c r="J3858">
        <v>1</v>
      </c>
      <c r="K3858" s="1" t="s">
        <v>9964</v>
      </c>
      <c r="L3858" s="1" t="s">
        <v>18836</v>
      </c>
      <c r="M3858" s="1" t="s">
        <v>19048</v>
      </c>
      <c r="N3858">
        <v>16</v>
      </c>
      <c r="O3858" s="1" t="str">
        <f>表1_2[[#This Row],[已合并]]&amp;表1_2[[#This Row],[已合并.1]]</f>
        <v xml:space="preserve">A15B211025JKQXL </v>
      </c>
    </row>
    <row r="3859" spans="1:15" x14ac:dyDescent="0.2">
      <c r="A3859" s="1" t="s">
        <v>9965</v>
      </c>
      <c r="B3859" s="2">
        <v>44504.552881944444</v>
      </c>
      <c r="C3859" s="1" t="s">
        <v>13</v>
      </c>
      <c r="D3859" s="1" t="s">
        <v>14</v>
      </c>
      <c r="E3859">
        <v>1.7330000000000001</v>
      </c>
      <c r="F3859">
        <v>157.69999999999999</v>
      </c>
      <c r="G3859" t="s">
        <v>17</v>
      </c>
      <c r="H3859">
        <v>31.61</v>
      </c>
      <c r="I3859">
        <v>189.31</v>
      </c>
      <c r="J3859">
        <v>1</v>
      </c>
      <c r="K3859" s="1" t="s">
        <v>9966</v>
      </c>
      <c r="L3859" s="1" t="s">
        <v>18832</v>
      </c>
      <c r="M3859" s="1" t="s">
        <v>19352</v>
      </c>
      <c r="N3859">
        <v>16</v>
      </c>
      <c r="O3859" s="1" t="str">
        <f>表1_2[[#This Row],[已合并]]&amp;表1_2[[#This Row],[已合并.1]]</f>
        <v xml:space="preserve">A15B211023DBAIS </v>
      </c>
    </row>
    <row r="3860" spans="1:15" x14ac:dyDescent="0.2">
      <c r="A3860" s="1" t="s">
        <v>9967</v>
      </c>
      <c r="B3860" s="2">
        <v>44502.364548611113</v>
      </c>
      <c r="C3860" s="1" t="s">
        <v>13</v>
      </c>
      <c r="D3860" s="1" t="s">
        <v>14</v>
      </c>
      <c r="E3860">
        <v>0.623</v>
      </c>
      <c r="F3860">
        <v>56.69</v>
      </c>
      <c r="G3860" t="s">
        <v>17</v>
      </c>
      <c r="H3860">
        <v>31.65</v>
      </c>
      <c r="I3860">
        <v>88.34</v>
      </c>
      <c r="J3860">
        <v>1</v>
      </c>
      <c r="K3860" s="1" t="s">
        <v>9969</v>
      </c>
      <c r="L3860" s="1" t="s">
        <v>18922</v>
      </c>
      <c r="M3860" s="1" t="s">
        <v>19217</v>
      </c>
      <c r="N3860">
        <v>16</v>
      </c>
      <c r="O3860" s="1" t="str">
        <f>表1_2[[#This Row],[已合并]]&amp;表1_2[[#This Row],[已合并.1]]</f>
        <v xml:space="preserve">A15B2101015TBHM </v>
      </c>
    </row>
    <row r="3861" spans="1:15" x14ac:dyDescent="0.2">
      <c r="A3861" s="1" t="s">
        <v>9970</v>
      </c>
      <c r="B3861" s="2">
        <v>44502.364548611113</v>
      </c>
      <c r="C3861" s="1" t="s">
        <v>13</v>
      </c>
      <c r="D3861" s="1" t="s">
        <v>14</v>
      </c>
      <c r="E3861">
        <v>0.65300000000000002</v>
      </c>
      <c r="F3861">
        <v>59.42</v>
      </c>
      <c r="G3861" t="s">
        <v>17</v>
      </c>
      <c r="H3861">
        <v>31.65</v>
      </c>
      <c r="I3861">
        <v>91.07</v>
      </c>
      <c r="J3861">
        <v>1</v>
      </c>
      <c r="K3861" s="1" t="s">
        <v>9972</v>
      </c>
      <c r="L3861" s="1" t="s">
        <v>18832</v>
      </c>
      <c r="M3861" s="1" t="s">
        <v>19454</v>
      </c>
      <c r="N3861">
        <v>16</v>
      </c>
      <c r="O3861" s="1" t="str">
        <f>表1_2[[#This Row],[已合并]]&amp;表1_2[[#This Row],[已合并.1]]</f>
        <v xml:space="preserve">A15B211023DHUGS </v>
      </c>
    </row>
    <row r="3862" spans="1:15" x14ac:dyDescent="0.2">
      <c r="A3862" s="1" t="s">
        <v>9973</v>
      </c>
      <c r="B3862" s="2">
        <v>44501.539189814815</v>
      </c>
      <c r="C3862" s="1" t="s">
        <v>13</v>
      </c>
      <c r="D3862" s="1" t="s">
        <v>14</v>
      </c>
      <c r="E3862">
        <v>1.496</v>
      </c>
      <c r="F3862">
        <v>125.66</v>
      </c>
      <c r="G3862" t="s">
        <v>17</v>
      </c>
      <c r="H3862">
        <v>31.61</v>
      </c>
      <c r="I3862">
        <v>157.27000000000001</v>
      </c>
      <c r="J3862">
        <v>1</v>
      </c>
      <c r="K3862" s="1" t="s">
        <v>9974</v>
      </c>
      <c r="L3862" s="1" t="s">
        <v>18832</v>
      </c>
      <c r="M3862" s="1" t="s">
        <v>18998</v>
      </c>
      <c r="N3862">
        <v>16</v>
      </c>
      <c r="O3862" s="1" t="str">
        <f>表1_2[[#This Row],[已合并]]&amp;表1_2[[#This Row],[已合并.1]]</f>
        <v xml:space="preserve">A15B211023THUIL </v>
      </c>
    </row>
    <row r="3863" spans="1:15" x14ac:dyDescent="0.2">
      <c r="A3863" s="1" t="s">
        <v>9975</v>
      </c>
      <c r="B3863" s="2">
        <v>44501.539189814815</v>
      </c>
      <c r="C3863" s="1" t="s">
        <v>13</v>
      </c>
      <c r="D3863" s="1" t="s">
        <v>14</v>
      </c>
      <c r="E3863">
        <v>1.496</v>
      </c>
      <c r="F3863">
        <v>125.66</v>
      </c>
      <c r="G3863" t="s">
        <v>17</v>
      </c>
      <c r="H3863">
        <v>31.61</v>
      </c>
      <c r="I3863">
        <v>157.27000000000001</v>
      </c>
      <c r="J3863">
        <v>1</v>
      </c>
      <c r="K3863" s="1" t="s">
        <v>9976</v>
      </c>
      <c r="L3863" s="1" t="s">
        <v>18968</v>
      </c>
      <c r="M3863" s="1" t="s">
        <v>19224</v>
      </c>
      <c r="N3863">
        <v>20</v>
      </c>
      <c r="O3863" s="1" t="str">
        <f>表1_2[[#This Row],[已合并]]&amp;表1_2[[#This Row],[已合并.1]]</f>
        <v xml:space="preserve">A15B2101012WYLAN2XL </v>
      </c>
    </row>
    <row r="3864" spans="1:15" x14ac:dyDescent="0.2">
      <c r="A3864" s="1" t="s">
        <v>9977</v>
      </c>
      <c r="B3864" s="2">
        <v>44505.527303240742</v>
      </c>
      <c r="C3864" s="1" t="s">
        <v>13</v>
      </c>
      <c r="D3864" s="1" t="s">
        <v>14</v>
      </c>
      <c r="E3864">
        <v>0.97699999999999998</v>
      </c>
      <c r="F3864">
        <v>88.91</v>
      </c>
      <c r="G3864" t="s">
        <v>17</v>
      </c>
      <c r="H3864">
        <v>31.61</v>
      </c>
      <c r="I3864">
        <v>120.52</v>
      </c>
      <c r="J3864">
        <v>1</v>
      </c>
      <c r="K3864" s="1" t="s">
        <v>9978</v>
      </c>
      <c r="L3864" s="1" t="s">
        <v>18832</v>
      </c>
      <c r="M3864" s="1" t="s">
        <v>19479</v>
      </c>
      <c r="N3864">
        <v>17</v>
      </c>
      <c r="O3864" s="1" t="str">
        <f>表1_2[[#This Row],[已合并]]&amp;表1_2[[#This Row],[已合并.1]]</f>
        <v xml:space="preserve">A15B211023JLV2XL </v>
      </c>
    </row>
    <row r="3865" spans="1:15" x14ac:dyDescent="0.2">
      <c r="A3865" s="1" t="s">
        <v>9979</v>
      </c>
      <c r="B3865" s="2">
        <v>44509.48233796296</v>
      </c>
      <c r="C3865" s="1" t="s">
        <v>13</v>
      </c>
      <c r="D3865" s="1" t="s">
        <v>14</v>
      </c>
      <c r="E3865">
        <v>1.4690000000000001</v>
      </c>
      <c r="F3865">
        <v>133.68</v>
      </c>
      <c r="G3865" t="s">
        <v>17</v>
      </c>
      <c r="H3865">
        <v>32.770000000000003</v>
      </c>
      <c r="I3865">
        <v>166.45</v>
      </c>
      <c r="J3865">
        <v>1</v>
      </c>
      <c r="K3865" s="1" t="s">
        <v>9983</v>
      </c>
      <c r="L3865" s="1" t="s">
        <v>18836</v>
      </c>
      <c r="M3865" s="1" t="s">
        <v>19024</v>
      </c>
      <c r="N3865">
        <v>16</v>
      </c>
      <c r="O3865" s="1" t="str">
        <f>表1_2[[#This Row],[已合并]]&amp;表1_2[[#This Row],[已合并.1]]</f>
        <v xml:space="preserve">A15B211025JHEIM </v>
      </c>
    </row>
    <row r="3866" spans="1:15" x14ac:dyDescent="0.2">
      <c r="A3866" s="1" t="s">
        <v>9984</v>
      </c>
      <c r="B3866" s="2">
        <v>44509.48233796296</v>
      </c>
      <c r="C3866" s="1" t="s">
        <v>13</v>
      </c>
      <c r="D3866" s="1" t="s">
        <v>14</v>
      </c>
      <c r="E3866">
        <v>1.3340000000000001</v>
      </c>
      <c r="F3866">
        <v>121.39</v>
      </c>
      <c r="G3866" t="s">
        <v>17</v>
      </c>
      <c r="H3866">
        <v>32.770000000000003</v>
      </c>
      <c r="I3866">
        <v>154.16</v>
      </c>
      <c r="J3866">
        <v>1</v>
      </c>
      <c r="K3866" s="1" t="s">
        <v>9988</v>
      </c>
      <c r="L3866" s="1" t="s">
        <v>18836</v>
      </c>
      <c r="M3866" s="1" t="s">
        <v>19130</v>
      </c>
      <c r="N3866">
        <v>18</v>
      </c>
      <c r="O3866" s="1" t="str">
        <f>表1_2[[#This Row],[已合并]]&amp;表1_2[[#This Row],[已合并.1]]</f>
        <v xml:space="preserve">A15B211025JHEI2XL </v>
      </c>
    </row>
    <row r="3867" spans="1:15" x14ac:dyDescent="0.2">
      <c r="A3867" s="1" t="s">
        <v>9989</v>
      </c>
      <c r="B3867" s="2">
        <v>44504.552881944444</v>
      </c>
      <c r="C3867" s="1" t="s">
        <v>13</v>
      </c>
      <c r="D3867" s="1" t="s">
        <v>14</v>
      </c>
      <c r="E3867">
        <v>1.887</v>
      </c>
      <c r="F3867">
        <v>171.72</v>
      </c>
      <c r="G3867" t="s">
        <v>17</v>
      </c>
      <c r="H3867">
        <v>31.61</v>
      </c>
      <c r="I3867">
        <v>203.33</v>
      </c>
      <c r="J3867">
        <v>1</v>
      </c>
      <c r="K3867" s="1" t="s">
        <v>9993</v>
      </c>
      <c r="L3867" s="1" t="s">
        <v>18832</v>
      </c>
      <c r="M3867" s="1" t="s">
        <v>19345</v>
      </c>
      <c r="N3867">
        <v>16</v>
      </c>
      <c r="O3867" s="1" t="str">
        <f>表1_2[[#This Row],[已合并]]&amp;表1_2[[#This Row],[已合并.1]]</f>
        <v xml:space="preserve">A15B211023DBAIL </v>
      </c>
    </row>
    <row r="3868" spans="1:15" x14ac:dyDescent="0.2">
      <c r="A3868" s="1" t="s">
        <v>9994</v>
      </c>
      <c r="B3868" s="2">
        <v>44502.364548611113</v>
      </c>
      <c r="C3868" s="1" t="s">
        <v>13</v>
      </c>
      <c r="D3868" s="1" t="s">
        <v>14</v>
      </c>
      <c r="E3868">
        <v>0.628</v>
      </c>
      <c r="F3868">
        <v>57.15</v>
      </c>
      <c r="G3868" t="s">
        <v>17</v>
      </c>
      <c r="H3868">
        <v>31.65</v>
      </c>
      <c r="I3868">
        <v>88.8</v>
      </c>
      <c r="J3868">
        <v>1</v>
      </c>
      <c r="K3868" s="1" t="s">
        <v>9998</v>
      </c>
      <c r="L3868" s="1" t="s">
        <v>18838</v>
      </c>
      <c r="M3868" s="1" t="s">
        <v>19489</v>
      </c>
      <c r="N3868">
        <v>18</v>
      </c>
      <c r="O3868" s="1" t="str">
        <f>表1_2[[#This Row],[已合并]]&amp;表1_2[[#This Row],[已合并.1]]</f>
        <v xml:space="preserve">A15B2101014WYQHHM </v>
      </c>
    </row>
    <row r="3869" spans="1:15" x14ac:dyDescent="0.2">
      <c r="A3869" s="1" t="s">
        <v>9999</v>
      </c>
      <c r="B3869" s="2">
        <v>44502.364548611113</v>
      </c>
      <c r="C3869" s="1" t="s">
        <v>13</v>
      </c>
      <c r="D3869" s="1" t="s">
        <v>14</v>
      </c>
      <c r="E3869">
        <v>1.0880000000000001</v>
      </c>
      <c r="F3869">
        <v>99.01</v>
      </c>
      <c r="G3869" t="s">
        <v>17</v>
      </c>
      <c r="H3869">
        <v>31.61</v>
      </c>
      <c r="I3869">
        <v>130.62</v>
      </c>
      <c r="J3869">
        <v>1</v>
      </c>
      <c r="K3869" s="1" t="s">
        <v>10003</v>
      </c>
      <c r="L3869" s="1" t="s">
        <v>18832</v>
      </c>
      <c r="M3869" s="1" t="s">
        <v>19427</v>
      </c>
      <c r="N3869">
        <v>18</v>
      </c>
      <c r="O3869" s="1" t="str">
        <f>表1_2[[#This Row],[已合并]]&amp;表1_2[[#This Row],[已合并.1]]</f>
        <v xml:space="preserve">A15B211023DHUI3XL </v>
      </c>
    </row>
    <row r="3870" spans="1:15" x14ac:dyDescent="0.2">
      <c r="A3870" s="1" t="s">
        <v>10004</v>
      </c>
      <c r="B3870" s="2">
        <v>44502.364548611113</v>
      </c>
      <c r="C3870" s="1" t="s">
        <v>13</v>
      </c>
      <c r="D3870" s="1" t="s">
        <v>14</v>
      </c>
      <c r="E3870">
        <v>0.64800000000000002</v>
      </c>
      <c r="F3870">
        <v>58.97</v>
      </c>
      <c r="G3870" t="s">
        <v>17</v>
      </c>
      <c r="H3870">
        <v>31.65</v>
      </c>
      <c r="I3870">
        <v>90.62</v>
      </c>
      <c r="J3870">
        <v>1</v>
      </c>
      <c r="K3870" s="1" t="s">
        <v>10006</v>
      </c>
      <c r="L3870" s="1" t="s">
        <v>18922</v>
      </c>
      <c r="M3870" s="1" t="s">
        <v>19217</v>
      </c>
      <c r="N3870">
        <v>16</v>
      </c>
      <c r="O3870" s="1" t="str">
        <f>表1_2[[#This Row],[已合并]]&amp;表1_2[[#This Row],[已合并.1]]</f>
        <v xml:space="preserve">A15B2101015TBHM </v>
      </c>
    </row>
    <row r="3871" spans="1:15" x14ac:dyDescent="0.2">
      <c r="A3871" s="1" t="s">
        <v>10007</v>
      </c>
      <c r="B3871" s="2">
        <v>44504.552881944444</v>
      </c>
      <c r="C3871" s="1" t="s">
        <v>13</v>
      </c>
      <c r="D3871" s="1" t="s">
        <v>14</v>
      </c>
      <c r="E3871">
        <v>1.4990000000000001</v>
      </c>
      <c r="F3871">
        <v>136.41</v>
      </c>
      <c r="G3871" t="s">
        <v>17</v>
      </c>
      <c r="H3871">
        <v>31.61</v>
      </c>
      <c r="I3871">
        <v>168.02</v>
      </c>
      <c r="J3871">
        <v>1</v>
      </c>
      <c r="K3871" s="1" t="s">
        <v>10008</v>
      </c>
      <c r="L3871" s="1" t="s">
        <v>18832</v>
      </c>
      <c r="M3871" s="1" t="s">
        <v>19485</v>
      </c>
      <c r="N3871">
        <v>15</v>
      </c>
      <c r="O3871" s="1" t="str">
        <f>表1_2[[#This Row],[已合并]]&amp;表1_2[[#This Row],[已合并.1]]</f>
        <v xml:space="preserve">A15B211023HEIL </v>
      </c>
    </row>
    <row r="3872" spans="1:15" x14ac:dyDescent="0.2">
      <c r="A3872" s="1" t="s">
        <v>10009</v>
      </c>
      <c r="B3872" s="2">
        <v>44501.539189814815</v>
      </c>
      <c r="C3872" s="1" t="s">
        <v>13</v>
      </c>
      <c r="D3872" s="1" t="s">
        <v>14</v>
      </c>
      <c r="E3872">
        <v>1.395</v>
      </c>
      <c r="F3872">
        <v>117.18</v>
      </c>
      <c r="G3872" t="s">
        <v>17</v>
      </c>
      <c r="H3872">
        <v>31.61</v>
      </c>
      <c r="I3872">
        <v>148.79</v>
      </c>
      <c r="J3872">
        <v>1</v>
      </c>
      <c r="K3872" s="1" t="s">
        <v>10013</v>
      </c>
      <c r="L3872" s="1" t="s">
        <v>18832</v>
      </c>
      <c r="M3872" s="1" t="s">
        <v>19488</v>
      </c>
      <c r="N3872">
        <v>17</v>
      </c>
      <c r="O3872" s="1" t="str">
        <f>表1_2[[#This Row],[已合并]]&amp;表1_2[[#This Row],[已合并.1]]</f>
        <v xml:space="preserve">A15B211023DHG2XL </v>
      </c>
    </row>
    <row r="3873" spans="1:15" x14ac:dyDescent="0.2">
      <c r="A3873" s="1" t="s">
        <v>10014</v>
      </c>
      <c r="B3873" s="2">
        <v>44502.364548611113</v>
      </c>
      <c r="C3873" s="1" t="s">
        <v>13</v>
      </c>
      <c r="D3873" s="1" t="s">
        <v>14</v>
      </c>
      <c r="E3873">
        <v>1.3640000000000001</v>
      </c>
      <c r="F3873">
        <v>124.12</v>
      </c>
      <c r="G3873" t="s">
        <v>17</v>
      </c>
      <c r="H3873">
        <v>31.61</v>
      </c>
      <c r="I3873">
        <v>155.72999999999999</v>
      </c>
      <c r="J3873">
        <v>1</v>
      </c>
      <c r="K3873" s="1" t="s">
        <v>10015</v>
      </c>
      <c r="L3873" s="1" t="s">
        <v>18836</v>
      </c>
      <c r="M3873" s="1" t="s">
        <v>19490</v>
      </c>
      <c r="N3873">
        <v>17</v>
      </c>
      <c r="O3873" s="1" t="str">
        <f>表1_2[[#This Row],[已合并]]&amp;表1_2[[#This Row],[已合并.1]]</f>
        <v xml:space="preserve">A15B211025WZLANL </v>
      </c>
    </row>
    <row r="3874" spans="1:15" x14ac:dyDescent="0.2">
      <c r="A3874" s="1" t="s">
        <v>10016</v>
      </c>
      <c r="B3874" s="2">
        <v>44502.364548611113</v>
      </c>
      <c r="C3874" s="1" t="s">
        <v>13</v>
      </c>
      <c r="D3874" s="1" t="s">
        <v>14</v>
      </c>
      <c r="E3874">
        <v>1.867</v>
      </c>
      <c r="F3874">
        <v>169.9</v>
      </c>
      <c r="G3874" t="s">
        <v>17</v>
      </c>
      <c r="H3874">
        <v>31.61</v>
      </c>
      <c r="I3874">
        <v>201.51</v>
      </c>
      <c r="J3874">
        <v>1</v>
      </c>
      <c r="K3874" s="1" t="s">
        <v>10017</v>
      </c>
      <c r="L3874" s="1" t="s">
        <v>18832</v>
      </c>
      <c r="M3874" s="1" t="s">
        <v>18940</v>
      </c>
      <c r="N3874">
        <v>16</v>
      </c>
      <c r="O3874" s="1" t="str">
        <f>表1_2[[#This Row],[已合并]]&amp;表1_2[[#This Row],[已合并.1]]</f>
        <v xml:space="preserve">A15B211023DHEIM </v>
      </c>
    </row>
    <row r="3875" spans="1:15" x14ac:dyDescent="0.2">
      <c r="A3875" s="1" t="s">
        <v>10018</v>
      </c>
      <c r="B3875" s="2">
        <v>44502.364548611113</v>
      </c>
      <c r="C3875" s="1" t="s">
        <v>13</v>
      </c>
      <c r="D3875" s="1" t="s">
        <v>14</v>
      </c>
      <c r="E3875">
        <v>0.67800000000000005</v>
      </c>
      <c r="F3875">
        <v>61.7</v>
      </c>
      <c r="G3875" t="s">
        <v>17</v>
      </c>
      <c r="H3875">
        <v>31.65</v>
      </c>
      <c r="I3875">
        <v>93.35</v>
      </c>
      <c r="J3875">
        <v>1</v>
      </c>
      <c r="K3875" s="1" t="s">
        <v>10020</v>
      </c>
      <c r="L3875" s="1" t="s">
        <v>18832</v>
      </c>
      <c r="M3875" s="1" t="s">
        <v>18887</v>
      </c>
      <c r="N3875">
        <v>16</v>
      </c>
      <c r="O3875" s="1" t="str">
        <f>表1_2[[#This Row],[已合并]]&amp;表1_2[[#This Row],[已合并.1]]</f>
        <v xml:space="preserve">A15B211023TBAIM </v>
      </c>
    </row>
    <row r="3876" spans="1:15" x14ac:dyDescent="0.2">
      <c r="A3876" s="1" t="s">
        <v>10021</v>
      </c>
      <c r="B3876" s="2">
        <v>44501.539189814815</v>
      </c>
      <c r="C3876" s="1" t="s">
        <v>13</v>
      </c>
      <c r="D3876" s="1" t="s">
        <v>14</v>
      </c>
      <c r="E3876">
        <v>0.748</v>
      </c>
      <c r="F3876">
        <v>62.83</v>
      </c>
      <c r="G3876" t="s">
        <v>17</v>
      </c>
      <c r="H3876">
        <v>31.65</v>
      </c>
      <c r="I3876">
        <v>94.48</v>
      </c>
      <c r="J3876">
        <v>1</v>
      </c>
      <c r="K3876" s="1" t="s">
        <v>10025</v>
      </c>
      <c r="L3876" s="1" t="s">
        <v>18832</v>
      </c>
      <c r="M3876" s="1" t="s">
        <v>19381</v>
      </c>
      <c r="N3876">
        <v>15</v>
      </c>
      <c r="O3876" s="1" t="str">
        <f>表1_2[[#This Row],[已合并]]&amp;表1_2[[#This Row],[已合并.1]]</f>
        <v xml:space="preserve">A15B211023DHGM </v>
      </c>
    </row>
    <row r="3877" spans="1:15" x14ac:dyDescent="0.2">
      <c r="A3877" s="1" t="s">
        <v>10026</v>
      </c>
      <c r="B3877" s="2">
        <v>44502.364548611113</v>
      </c>
      <c r="C3877" s="1" t="s">
        <v>13</v>
      </c>
      <c r="D3877" s="1" t="s">
        <v>14</v>
      </c>
      <c r="E3877">
        <v>1.3640000000000001</v>
      </c>
      <c r="F3877">
        <v>124.12</v>
      </c>
      <c r="G3877" t="s">
        <v>17</v>
      </c>
      <c r="H3877">
        <v>31.61</v>
      </c>
      <c r="I3877">
        <v>155.72999999999999</v>
      </c>
      <c r="J3877">
        <v>1</v>
      </c>
      <c r="K3877" s="1" t="s">
        <v>10027</v>
      </c>
      <c r="L3877" s="1" t="s">
        <v>18832</v>
      </c>
      <c r="M3877" s="1" t="s">
        <v>18833</v>
      </c>
      <c r="N3877">
        <v>16</v>
      </c>
      <c r="O3877" s="1" t="str">
        <f>表1_2[[#This Row],[已合并]]&amp;表1_2[[#This Row],[已合并.1]]</f>
        <v xml:space="preserve">A15B211023TBAIS </v>
      </c>
    </row>
    <row r="3878" spans="1:15" x14ac:dyDescent="0.2">
      <c r="A3878" s="1" t="s">
        <v>10028</v>
      </c>
      <c r="B3878" s="2">
        <v>44502.364548611113</v>
      </c>
      <c r="C3878" s="1" t="s">
        <v>13</v>
      </c>
      <c r="D3878" s="1" t="s">
        <v>14</v>
      </c>
      <c r="E3878">
        <v>1.0880000000000001</v>
      </c>
      <c r="F3878">
        <v>99.01</v>
      </c>
      <c r="G3878" t="s">
        <v>17</v>
      </c>
      <c r="H3878">
        <v>31.61</v>
      </c>
      <c r="I3878">
        <v>130.62</v>
      </c>
      <c r="J3878">
        <v>1</v>
      </c>
      <c r="K3878" s="1" t="s">
        <v>10029</v>
      </c>
      <c r="L3878" s="1" t="s">
        <v>18832</v>
      </c>
      <c r="M3878" s="1" t="s">
        <v>19274</v>
      </c>
      <c r="N3878">
        <v>16</v>
      </c>
      <c r="O3878" s="1" t="str">
        <f>表1_2[[#This Row],[已合并]]&amp;表1_2[[#This Row],[已合并.1]]</f>
        <v xml:space="preserve">A15B211023DHEIS </v>
      </c>
    </row>
    <row r="3879" spans="1:15" x14ac:dyDescent="0.2">
      <c r="A3879" s="1" t="s">
        <v>10030</v>
      </c>
      <c r="B3879" s="2">
        <v>44501.747650462959</v>
      </c>
      <c r="C3879" s="1" t="s">
        <v>13</v>
      </c>
      <c r="D3879" s="1" t="s">
        <v>14</v>
      </c>
      <c r="E3879">
        <v>1.276</v>
      </c>
      <c r="F3879">
        <v>107.18</v>
      </c>
      <c r="G3879" t="s">
        <v>17</v>
      </c>
      <c r="H3879">
        <v>31.61</v>
      </c>
      <c r="I3879">
        <v>138.79</v>
      </c>
      <c r="J3879">
        <v>1</v>
      </c>
      <c r="K3879" s="1" t="s">
        <v>10031</v>
      </c>
      <c r="L3879" s="1" t="s">
        <v>18832</v>
      </c>
      <c r="M3879" s="1" t="s">
        <v>19403</v>
      </c>
      <c r="N3879">
        <v>16</v>
      </c>
      <c r="O3879" s="1" t="str">
        <f>表1_2[[#This Row],[已合并]]&amp;表1_2[[#This Row],[已合并.1]]</f>
        <v xml:space="preserve">A15B211023DHUIS </v>
      </c>
    </row>
    <row r="3880" spans="1:15" x14ac:dyDescent="0.2">
      <c r="A3880" s="1" t="s">
        <v>10032</v>
      </c>
      <c r="B3880" s="2">
        <v>44502.364548611113</v>
      </c>
      <c r="C3880" s="1" t="s">
        <v>13</v>
      </c>
      <c r="D3880" s="1" t="s">
        <v>14</v>
      </c>
      <c r="E3880">
        <v>1.86</v>
      </c>
      <c r="F3880">
        <v>169.26</v>
      </c>
      <c r="G3880" t="s">
        <v>17</v>
      </c>
      <c r="H3880">
        <v>31.61</v>
      </c>
      <c r="I3880">
        <v>200.87</v>
      </c>
      <c r="J3880">
        <v>1</v>
      </c>
      <c r="K3880" s="1" t="s">
        <v>10033</v>
      </c>
      <c r="L3880" s="1" t="s">
        <v>18832</v>
      </c>
      <c r="M3880" s="1" t="s">
        <v>19312</v>
      </c>
      <c r="N3880">
        <v>16</v>
      </c>
      <c r="O3880" s="1" t="str">
        <f>表1_2[[#This Row],[已合并]]&amp;表1_2[[#This Row],[已合并.1]]</f>
        <v xml:space="preserve">A15B211023DHEIL </v>
      </c>
    </row>
    <row r="3881" spans="1:15" x14ac:dyDescent="0.2">
      <c r="A3881" s="1" t="s">
        <v>10034</v>
      </c>
      <c r="B3881" s="2">
        <v>44509.48233796296</v>
      </c>
      <c r="C3881" s="1" t="s">
        <v>13</v>
      </c>
      <c r="D3881" s="1" t="s">
        <v>14</v>
      </c>
      <c r="E3881">
        <v>1.373</v>
      </c>
      <c r="F3881">
        <v>124.94</v>
      </c>
      <c r="G3881" t="s">
        <v>17</v>
      </c>
      <c r="H3881">
        <v>32.770000000000003</v>
      </c>
      <c r="I3881">
        <v>157.71</v>
      </c>
      <c r="J3881">
        <v>1</v>
      </c>
      <c r="K3881" s="1" t="s">
        <v>10038</v>
      </c>
      <c r="L3881" s="1" t="s">
        <v>18836</v>
      </c>
      <c r="M3881" s="1" t="s">
        <v>19024</v>
      </c>
      <c r="N3881">
        <v>16</v>
      </c>
      <c r="O3881" s="1" t="str">
        <f>表1_2[[#This Row],[已合并]]&amp;表1_2[[#This Row],[已合并.1]]</f>
        <v xml:space="preserve">A15B211025JHEIM </v>
      </c>
    </row>
    <row r="3882" spans="1:15" x14ac:dyDescent="0.2">
      <c r="A3882" s="1" t="s">
        <v>10039</v>
      </c>
      <c r="B3882" s="2">
        <v>44504.552881944444</v>
      </c>
      <c r="C3882" s="1" t="s">
        <v>13</v>
      </c>
      <c r="D3882" s="1" t="s">
        <v>14</v>
      </c>
      <c r="E3882">
        <v>1.7330000000000001</v>
      </c>
      <c r="F3882">
        <v>157.69999999999999</v>
      </c>
      <c r="G3882" t="s">
        <v>17</v>
      </c>
      <c r="H3882">
        <v>31.61</v>
      </c>
      <c r="I3882">
        <v>189.31</v>
      </c>
      <c r="J3882">
        <v>1</v>
      </c>
      <c r="K3882" s="1" t="s">
        <v>10040</v>
      </c>
      <c r="L3882" s="1" t="s">
        <v>18832</v>
      </c>
      <c r="M3882" s="1" t="s">
        <v>19352</v>
      </c>
      <c r="N3882">
        <v>16</v>
      </c>
      <c r="O3882" s="1" t="str">
        <f>表1_2[[#This Row],[已合并]]&amp;表1_2[[#This Row],[已合并.1]]</f>
        <v xml:space="preserve">A15B211023DBAIS </v>
      </c>
    </row>
    <row r="3883" spans="1:15" x14ac:dyDescent="0.2">
      <c r="A3883" s="1" t="s">
        <v>10041</v>
      </c>
      <c r="B3883" s="2">
        <v>44502.364548611113</v>
      </c>
      <c r="C3883" s="1" t="s">
        <v>13</v>
      </c>
      <c r="D3883" s="1" t="s">
        <v>14</v>
      </c>
      <c r="E3883">
        <v>1.75</v>
      </c>
      <c r="F3883">
        <v>159.25</v>
      </c>
      <c r="G3883" t="s">
        <v>17</v>
      </c>
      <c r="H3883">
        <v>31.61</v>
      </c>
      <c r="I3883">
        <v>190.86</v>
      </c>
      <c r="J3883">
        <v>1</v>
      </c>
      <c r="K3883" s="1" t="s">
        <v>10042</v>
      </c>
      <c r="L3883" s="1" t="s">
        <v>18832</v>
      </c>
      <c r="M3883" s="1" t="s">
        <v>19452</v>
      </c>
      <c r="N3883">
        <v>17</v>
      </c>
      <c r="O3883" s="1" t="str">
        <f>表1_2[[#This Row],[已合并]]&amp;表1_2[[#This Row],[已合并.1]]</f>
        <v xml:space="preserve">A15B211023THG3XL </v>
      </c>
    </row>
    <row r="3884" spans="1:15" x14ac:dyDescent="0.2">
      <c r="A3884" s="1" t="s">
        <v>10043</v>
      </c>
      <c r="B3884" s="2">
        <v>44504.552881944444</v>
      </c>
      <c r="C3884" s="1" t="s">
        <v>13</v>
      </c>
      <c r="D3884" s="1" t="s">
        <v>14</v>
      </c>
      <c r="E3884">
        <v>1.7330000000000001</v>
      </c>
      <c r="F3884">
        <v>157.69999999999999</v>
      </c>
      <c r="G3884" t="s">
        <v>17</v>
      </c>
      <c r="H3884">
        <v>31.61</v>
      </c>
      <c r="I3884">
        <v>189.31</v>
      </c>
      <c r="J3884">
        <v>1</v>
      </c>
      <c r="K3884" s="1" t="s">
        <v>10044</v>
      </c>
      <c r="L3884" s="1" t="s">
        <v>18832</v>
      </c>
      <c r="M3884" s="1" t="s">
        <v>19352</v>
      </c>
      <c r="N3884">
        <v>16</v>
      </c>
      <c r="O3884" s="1" t="str">
        <f>表1_2[[#This Row],[已合并]]&amp;表1_2[[#This Row],[已合并.1]]</f>
        <v xml:space="preserve">A15B211023DBAIS </v>
      </c>
    </row>
    <row r="3885" spans="1:15" x14ac:dyDescent="0.2">
      <c r="A3885" s="1" t="s">
        <v>10045</v>
      </c>
      <c r="B3885" s="2">
        <v>44502.364548611113</v>
      </c>
      <c r="C3885" s="1" t="s">
        <v>13</v>
      </c>
      <c r="D3885" s="1" t="s">
        <v>14</v>
      </c>
      <c r="E3885">
        <v>0.91</v>
      </c>
      <c r="F3885">
        <v>82.81</v>
      </c>
      <c r="G3885" t="s">
        <v>17</v>
      </c>
      <c r="H3885">
        <v>31.61</v>
      </c>
      <c r="I3885">
        <v>114.42</v>
      </c>
      <c r="J3885">
        <v>1</v>
      </c>
      <c r="K3885" s="1" t="s">
        <v>10046</v>
      </c>
      <c r="L3885" s="1" t="s">
        <v>18832</v>
      </c>
      <c r="M3885" s="1" t="s">
        <v>19260</v>
      </c>
      <c r="N3885">
        <v>18</v>
      </c>
      <c r="O3885" s="1" t="str">
        <f>表1_2[[#This Row],[已合并]]&amp;表1_2[[#This Row],[已合并.1]]</f>
        <v xml:space="preserve">A15B211023THEI2XL </v>
      </c>
    </row>
    <row r="3886" spans="1:15" x14ac:dyDescent="0.2">
      <c r="A3886" s="1" t="s">
        <v>10047</v>
      </c>
      <c r="B3886" s="2">
        <v>44508.735162037039</v>
      </c>
      <c r="C3886" s="1" t="s">
        <v>13</v>
      </c>
      <c r="D3886" s="1" t="s">
        <v>14</v>
      </c>
      <c r="E3886">
        <v>1.4690000000000001</v>
      </c>
      <c r="F3886">
        <v>133.68</v>
      </c>
      <c r="G3886" t="s">
        <v>17</v>
      </c>
      <c r="H3886">
        <v>31.61</v>
      </c>
      <c r="I3886">
        <v>165.29</v>
      </c>
      <c r="J3886">
        <v>1</v>
      </c>
      <c r="K3886" s="1" t="s">
        <v>10049</v>
      </c>
      <c r="L3886" s="1" t="s">
        <v>18836</v>
      </c>
      <c r="M3886" s="1" t="s">
        <v>19024</v>
      </c>
      <c r="N3886">
        <v>16</v>
      </c>
      <c r="O3886" s="1" t="str">
        <f>表1_2[[#This Row],[已合并]]&amp;表1_2[[#This Row],[已合并.1]]</f>
        <v xml:space="preserve">A15B211025JHEIM </v>
      </c>
    </row>
    <row r="3887" spans="1:15" x14ac:dyDescent="0.2">
      <c r="A3887" s="1" t="s">
        <v>10050</v>
      </c>
      <c r="B3887" s="2">
        <v>44501.539189814815</v>
      </c>
      <c r="C3887" s="1" t="s">
        <v>13</v>
      </c>
      <c r="D3887" s="1" t="s">
        <v>14</v>
      </c>
      <c r="E3887">
        <v>0.79100000000000004</v>
      </c>
      <c r="F3887">
        <v>66.44</v>
      </c>
      <c r="G3887" t="s">
        <v>17</v>
      </c>
      <c r="H3887">
        <v>31.65</v>
      </c>
      <c r="I3887">
        <v>98.09</v>
      </c>
      <c r="J3887">
        <v>1</v>
      </c>
      <c r="K3887" s="1" t="s">
        <v>10051</v>
      </c>
      <c r="L3887" s="1" t="s">
        <v>19279</v>
      </c>
      <c r="M3887" s="1" t="s">
        <v>19480</v>
      </c>
      <c r="N3887">
        <v>17</v>
      </c>
      <c r="O3887" s="1" t="str">
        <f>表1_2[[#This Row],[已合并]]&amp;表1_2[[#This Row],[已合并.1]]</f>
        <v xml:space="preserve">A15B2101011YBAIM </v>
      </c>
    </row>
    <row r="3888" spans="1:15" x14ac:dyDescent="0.2">
      <c r="A3888" s="1" t="s">
        <v>10052</v>
      </c>
      <c r="B3888" s="2">
        <v>44508.735162037039</v>
      </c>
      <c r="C3888" s="1" t="s">
        <v>13</v>
      </c>
      <c r="D3888" s="1" t="s">
        <v>14</v>
      </c>
      <c r="E3888">
        <v>1.583</v>
      </c>
      <c r="F3888">
        <v>144.05000000000001</v>
      </c>
      <c r="G3888" t="s">
        <v>17</v>
      </c>
      <c r="H3888">
        <v>31.61</v>
      </c>
      <c r="I3888">
        <v>175.66</v>
      </c>
      <c r="J3888">
        <v>1</v>
      </c>
      <c r="K3888" s="1" t="s">
        <v>10056</v>
      </c>
      <c r="L3888" s="1" t="s">
        <v>18836</v>
      </c>
      <c r="M3888" s="1" t="s">
        <v>19478</v>
      </c>
      <c r="N3888">
        <v>18</v>
      </c>
      <c r="O3888" s="1" t="str">
        <f>表1_2[[#This Row],[已合并]]&amp;表1_2[[#This Row],[已合并.1]]</f>
        <v xml:space="preserve">A15B211025JHEI4XL </v>
      </c>
    </row>
    <row r="3889" spans="1:15" x14ac:dyDescent="0.2">
      <c r="A3889" s="1" t="s">
        <v>10057</v>
      </c>
      <c r="B3889" s="2">
        <v>44504.552881944444</v>
      </c>
      <c r="C3889" s="1" t="s">
        <v>13</v>
      </c>
      <c r="D3889" s="1" t="s">
        <v>14</v>
      </c>
      <c r="E3889">
        <v>1.381</v>
      </c>
      <c r="F3889">
        <v>125.67</v>
      </c>
      <c r="G3889" t="s">
        <v>17</v>
      </c>
      <c r="H3889">
        <v>31.61</v>
      </c>
      <c r="I3889">
        <v>157.28</v>
      </c>
      <c r="J3889">
        <v>1</v>
      </c>
      <c r="K3889" s="1" t="s">
        <v>10058</v>
      </c>
      <c r="L3889" s="1" t="s">
        <v>18832</v>
      </c>
      <c r="M3889" s="1" t="s">
        <v>19436</v>
      </c>
      <c r="N3889">
        <v>14</v>
      </c>
      <c r="O3889" s="1" t="str">
        <f>表1_2[[#This Row],[已合并]]&amp;表1_2[[#This Row],[已合并.1]]</f>
        <v xml:space="preserve">A15B211023KQS </v>
      </c>
    </row>
    <row r="3890" spans="1:15" x14ac:dyDescent="0.2">
      <c r="A3890" s="1" t="s">
        <v>10059</v>
      </c>
      <c r="B3890" s="2">
        <v>44502.364548611113</v>
      </c>
      <c r="C3890" s="1" t="s">
        <v>13</v>
      </c>
      <c r="D3890" s="1" t="s">
        <v>14</v>
      </c>
      <c r="E3890">
        <v>0.64500000000000002</v>
      </c>
      <c r="F3890">
        <v>58.7</v>
      </c>
      <c r="G3890" t="s">
        <v>17</v>
      </c>
      <c r="H3890">
        <v>31.65</v>
      </c>
      <c r="I3890">
        <v>90.35</v>
      </c>
      <c r="J3890">
        <v>1</v>
      </c>
      <c r="K3890" s="1" t="s">
        <v>10062</v>
      </c>
      <c r="L3890" s="1" t="s">
        <v>18832</v>
      </c>
      <c r="M3890" s="1" t="s">
        <v>18833</v>
      </c>
      <c r="N3890">
        <v>16</v>
      </c>
      <c r="O3890" s="1" t="str">
        <f>表1_2[[#This Row],[已合并]]&amp;表1_2[[#This Row],[已合并.1]]</f>
        <v xml:space="preserve">A15B211023TBAIS </v>
      </c>
    </row>
    <row r="3891" spans="1:15" x14ac:dyDescent="0.2">
      <c r="A3891" s="1" t="s">
        <v>10063</v>
      </c>
      <c r="B3891" s="2">
        <v>44501.539189814815</v>
      </c>
      <c r="C3891" s="1" t="s">
        <v>13</v>
      </c>
      <c r="D3891" s="1" t="s">
        <v>14</v>
      </c>
      <c r="E3891">
        <v>0.78600000000000003</v>
      </c>
      <c r="F3891">
        <v>66.02</v>
      </c>
      <c r="G3891" t="s">
        <v>17</v>
      </c>
      <c r="H3891">
        <v>31.65</v>
      </c>
      <c r="I3891">
        <v>97.67</v>
      </c>
      <c r="J3891">
        <v>1</v>
      </c>
      <c r="K3891" s="1" t="s">
        <v>10067</v>
      </c>
      <c r="L3891" s="1" t="s">
        <v>18832</v>
      </c>
      <c r="M3891" s="1" t="s">
        <v>19367</v>
      </c>
      <c r="N3891">
        <v>15</v>
      </c>
      <c r="O3891" s="1" t="str">
        <f>表1_2[[#This Row],[已合并]]&amp;表1_2[[#This Row],[已合并.1]]</f>
        <v xml:space="preserve">A15B211023DHGL </v>
      </c>
    </row>
    <row r="3892" spans="1:15" x14ac:dyDescent="0.2">
      <c r="A3892" s="1" t="s">
        <v>10068</v>
      </c>
      <c r="B3892" s="2">
        <v>44505.527303240742</v>
      </c>
      <c r="C3892" s="1" t="s">
        <v>13</v>
      </c>
      <c r="D3892" s="1" t="s">
        <v>14</v>
      </c>
      <c r="E3892">
        <v>1.0309999999999999</v>
      </c>
      <c r="F3892">
        <v>93.82</v>
      </c>
      <c r="G3892" t="s">
        <v>17</v>
      </c>
      <c r="H3892">
        <v>31.61</v>
      </c>
      <c r="I3892">
        <v>125.43</v>
      </c>
      <c r="J3892">
        <v>1</v>
      </c>
      <c r="K3892" s="1" t="s">
        <v>10069</v>
      </c>
      <c r="L3892" s="1" t="s">
        <v>18832</v>
      </c>
      <c r="M3892" s="1" t="s">
        <v>19314</v>
      </c>
      <c r="N3892">
        <v>16</v>
      </c>
      <c r="O3892" s="1" t="str">
        <f>表1_2[[#This Row],[已合并]]&amp;表1_2[[#This Row],[已合并.1]]</f>
        <v xml:space="preserve">A15B211023DBAIM </v>
      </c>
    </row>
    <row r="3893" spans="1:15" x14ac:dyDescent="0.2">
      <c r="A3893" s="1" t="s">
        <v>10070</v>
      </c>
      <c r="B3893" s="2">
        <v>44501.747650462959</v>
      </c>
      <c r="C3893" s="1" t="s">
        <v>13</v>
      </c>
      <c r="D3893" s="1" t="s">
        <v>14</v>
      </c>
      <c r="E3893">
        <v>1.276</v>
      </c>
      <c r="F3893">
        <v>107.18</v>
      </c>
      <c r="G3893" t="s">
        <v>17</v>
      </c>
      <c r="H3893">
        <v>31.61</v>
      </c>
      <c r="I3893">
        <v>138.79</v>
      </c>
      <c r="J3893">
        <v>1</v>
      </c>
      <c r="K3893" s="1" t="s">
        <v>10071</v>
      </c>
      <c r="L3893" s="1" t="s">
        <v>18832</v>
      </c>
      <c r="M3893" s="1" t="s">
        <v>18940</v>
      </c>
      <c r="N3893">
        <v>16</v>
      </c>
      <c r="O3893" s="1" t="str">
        <f>表1_2[[#This Row],[已合并]]&amp;表1_2[[#This Row],[已合并.1]]</f>
        <v xml:space="preserve">A15B211023DHEIM </v>
      </c>
    </row>
    <row r="3894" spans="1:15" x14ac:dyDescent="0.2">
      <c r="A3894" s="1" t="s">
        <v>10072</v>
      </c>
      <c r="B3894" s="2">
        <v>44505.527303240742</v>
      </c>
      <c r="C3894" s="1" t="s">
        <v>13</v>
      </c>
      <c r="D3894" s="1" t="s">
        <v>14</v>
      </c>
      <c r="E3894">
        <v>1.2689999999999999</v>
      </c>
      <c r="F3894">
        <v>115.48</v>
      </c>
      <c r="G3894" t="s">
        <v>17</v>
      </c>
      <c r="H3894">
        <v>31.61</v>
      </c>
      <c r="I3894">
        <v>147.09</v>
      </c>
      <c r="J3894">
        <v>1</v>
      </c>
      <c r="K3894" s="1" t="s">
        <v>10073</v>
      </c>
      <c r="L3894" s="1" t="s">
        <v>18836</v>
      </c>
      <c r="M3894" s="1" t="s">
        <v>19048</v>
      </c>
      <c r="N3894">
        <v>16</v>
      </c>
      <c r="O3894" s="1" t="str">
        <f>表1_2[[#This Row],[已合并]]&amp;表1_2[[#This Row],[已合并.1]]</f>
        <v xml:space="preserve">A15B211025JKQXL </v>
      </c>
    </row>
    <row r="3895" spans="1:15" x14ac:dyDescent="0.2">
      <c r="A3895" s="1" t="s">
        <v>10074</v>
      </c>
      <c r="B3895" s="2">
        <v>44502.364548611113</v>
      </c>
      <c r="C3895" s="1" t="s">
        <v>13</v>
      </c>
      <c r="D3895" s="1" t="s">
        <v>14</v>
      </c>
      <c r="E3895">
        <v>1.288</v>
      </c>
      <c r="F3895">
        <v>117.21</v>
      </c>
      <c r="G3895" t="s">
        <v>17</v>
      </c>
      <c r="H3895">
        <v>31.61</v>
      </c>
      <c r="I3895">
        <v>148.82</v>
      </c>
      <c r="J3895">
        <v>1</v>
      </c>
      <c r="K3895" s="1" t="s">
        <v>10078</v>
      </c>
      <c r="L3895" s="1" t="s">
        <v>18832</v>
      </c>
      <c r="M3895" s="1" t="s">
        <v>19410</v>
      </c>
      <c r="N3895">
        <v>17</v>
      </c>
      <c r="O3895" s="1" t="str">
        <f>表1_2[[#This Row],[已合并]]&amp;表1_2[[#This Row],[已合并.1]]</f>
        <v xml:space="preserve">A15B211023DHEIXL </v>
      </c>
    </row>
    <row r="3896" spans="1:15" x14ac:dyDescent="0.2">
      <c r="A3896" s="1" t="s">
        <v>10079</v>
      </c>
      <c r="B3896" s="2">
        <v>44502.364548611113</v>
      </c>
      <c r="C3896" s="1" t="s">
        <v>13</v>
      </c>
      <c r="D3896" s="1" t="s">
        <v>14</v>
      </c>
      <c r="E3896">
        <v>1.43</v>
      </c>
      <c r="F3896">
        <v>130.13</v>
      </c>
      <c r="G3896" t="s">
        <v>17</v>
      </c>
      <c r="H3896">
        <v>31.61</v>
      </c>
      <c r="I3896">
        <v>161.74</v>
      </c>
      <c r="J3896">
        <v>1</v>
      </c>
      <c r="K3896" s="1" t="s">
        <v>10080</v>
      </c>
      <c r="L3896" s="1" t="s">
        <v>18832</v>
      </c>
      <c r="M3896" s="1" t="s">
        <v>18875</v>
      </c>
      <c r="N3896">
        <v>16</v>
      </c>
      <c r="O3896" s="1" t="str">
        <f>表1_2[[#This Row],[已合并]]&amp;表1_2[[#This Row],[已合并.1]]</f>
        <v xml:space="preserve">A15B211023TBAIL </v>
      </c>
    </row>
    <row r="3897" spans="1:15" x14ac:dyDescent="0.2">
      <c r="A3897" s="1" t="s">
        <v>10081</v>
      </c>
      <c r="B3897" s="2">
        <v>44501.747650462959</v>
      </c>
      <c r="C3897" s="1" t="s">
        <v>13</v>
      </c>
      <c r="D3897" s="1" t="s">
        <v>14</v>
      </c>
      <c r="E3897">
        <v>1.32</v>
      </c>
      <c r="F3897">
        <v>110.88</v>
      </c>
      <c r="G3897" t="s">
        <v>17</v>
      </c>
      <c r="H3897">
        <v>31.61</v>
      </c>
      <c r="I3897">
        <v>142.49</v>
      </c>
      <c r="J3897">
        <v>1</v>
      </c>
      <c r="K3897" s="1" t="s">
        <v>10082</v>
      </c>
      <c r="L3897" s="1" t="s">
        <v>18922</v>
      </c>
      <c r="M3897" s="1" t="s">
        <v>19491</v>
      </c>
      <c r="N3897">
        <v>18</v>
      </c>
      <c r="O3897" s="1" t="str">
        <f>表1_2[[#This Row],[已合并]]&amp;表1_2[[#This Row],[已合并.1]]</f>
        <v xml:space="preserve">A15B2101015TBH2XL </v>
      </c>
    </row>
    <row r="3898" spans="1:15" x14ac:dyDescent="0.2">
      <c r="A3898" s="1" t="s">
        <v>10083</v>
      </c>
      <c r="B3898" s="2">
        <v>44502.364548611113</v>
      </c>
      <c r="C3898" s="1" t="s">
        <v>13</v>
      </c>
      <c r="D3898" s="1" t="s">
        <v>14</v>
      </c>
      <c r="E3898">
        <v>0.68200000000000005</v>
      </c>
      <c r="F3898">
        <v>62.06</v>
      </c>
      <c r="G3898" t="s">
        <v>17</v>
      </c>
      <c r="H3898">
        <v>31.65</v>
      </c>
      <c r="I3898">
        <v>93.71</v>
      </c>
      <c r="J3898">
        <v>1</v>
      </c>
      <c r="K3898" s="1" t="s">
        <v>10084</v>
      </c>
      <c r="L3898" s="1" t="s">
        <v>18922</v>
      </c>
      <c r="M3898" s="1" t="s">
        <v>19065</v>
      </c>
      <c r="N3898">
        <v>16</v>
      </c>
      <c r="O3898" s="1" t="str">
        <f>表1_2[[#This Row],[已合并]]&amp;表1_2[[#This Row],[已合并.1]]</f>
        <v xml:space="preserve">A15B2101015TBHL </v>
      </c>
    </row>
    <row r="3899" spans="1:15" x14ac:dyDescent="0.2">
      <c r="A3899" s="1" t="s">
        <v>10085</v>
      </c>
      <c r="B3899" s="2">
        <v>44502.364548611113</v>
      </c>
      <c r="C3899" s="1" t="s">
        <v>13</v>
      </c>
      <c r="D3899" s="1" t="s">
        <v>14</v>
      </c>
      <c r="E3899">
        <v>1.86</v>
      </c>
      <c r="F3899">
        <v>169.26</v>
      </c>
      <c r="G3899" t="s">
        <v>17</v>
      </c>
      <c r="H3899">
        <v>31.61</v>
      </c>
      <c r="I3899">
        <v>200.87</v>
      </c>
      <c r="J3899">
        <v>1</v>
      </c>
      <c r="K3899" s="1" t="s">
        <v>10086</v>
      </c>
      <c r="L3899" s="1" t="s">
        <v>18836</v>
      </c>
      <c r="M3899" s="1" t="s">
        <v>18862</v>
      </c>
      <c r="N3899">
        <v>18</v>
      </c>
      <c r="O3899" s="1" t="str">
        <f>表1_2[[#This Row],[已合并]]&amp;表1_2[[#This Row],[已合并.1]]</f>
        <v xml:space="preserve">A15B211025W1QHUIM </v>
      </c>
    </row>
    <row r="3900" spans="1:15" x14ac:dyDescent="0.2">
      <c r="A3900" s="1" t="s">
        <v>10087</v>
      </c>
      <c r="B3900" s="2">
        <v>44504.552881944444</v>
      </c>
      <c r="C3900" s="1" t="s">
        <v>13</v>
      </c>
      <c r="D3900" s="1" t="s">
        <v>14</v>
      </c>
      <c r="E3900">
        <v>1.1879999999999999</v>
      </c>
      <c r="F3900">
        <v>108.11</v>
      </c>
      <c r="G3900" t="s">
        <v>17</v>
      </c>
      <c r="H3900">
        <v>31.61</v>
      </c>
      <c r="I3900">
        <v>139.72</v>
      </c>
      <c r="J3900">
        <v>1</v>
      </c>
      <c r="K3900" s="1" t="s">
        <v>10088</v>
      </c>
      <c r="L3900" s="1" t="s">
        <v>18832</v>
      </c>
      <c r="M3900" s="1" t="s">
        <v>19360</v>
      </c>
      <c r="N3900">
        <v>15</v>
      </c>
      <c r="O3900" s="1" t="str">
        <f>表1_2[[#This Row],[已合并]]&amp;表1_2[[#This Row],[已合并.1]]</f>
        <v xml:space="preserve">A15B211023JLVM </v>
      </c>
    </row>
    <row r="3901" spans="1:15" x14ac:dyDescent="0.2">
      <c r="A3901" s="1" t="s">
        <v>10089</v>
      </c>
      <c r="B3901" s="2">
        <v>44501.747650462959</v>
      </c>
      <c r="C3901" s="1" t="s">
        <v>13</v>
      </c>
      <c r="D3901" s="1" t="s">
        <v>14</v>
      </c>
      <c r="E3901">
        <v>1.276</v>
      </c>
      <c r="F3901">
        <v>107.18</v>
      </c>
      <c r="G3901" t="s">
        <v>17</v>
      </c>
      <c r="H3901">
        <v>31.61</v>
      </c>
      <c r="I3901">
        <v>138.79</v>
      </c>
      <c r="J3901">
        <v>1</v>
      </c>
      <c r="K3901" s="1" t="s">
        <v>10090</v>
      </c>
      <c r="L3901" s="1" t="s">
        <v>18836</v>
      </c>
      <c r="M3901" s="1" t="s">
        <v>19286</v>
      </c>
      <c r="N3901">
        <v>16</v>
      </c>
      <c r="O3901" s="1" t="str">
        <f>表1_2[[#This Row],[已合并]]&amp;表1_2[[#This Row],[已合并.1]]</f>
        <v xml:space="preserve">A15B211025WHUIL </v>
      </c>
    </row>
    <row r="3902" spans="1:15" x14ac:dyDescent="0.2">
      <c r="A3902" s="1" t="s">
        <v>10091</v>
      </c>
      <c r="B3902" s="2">
        <v>44508.735162037039</v>
      </c>
      <c r="C3902" s="1" t="s">
        <v>13</v>
      </c>
      <c r="D3902" s="1" t="s">
        <v>14</v>
      </c>
      <c r="E3902">
        <v>1.5249999999999999</v>
      </c>
      <c r="F3902">
        <v>138.78</v>
      </c>
      <c r="G3902" t="s">
        <v>17</v>
      </c>
      <c r="H3902">
        <v>31.61</v>
      </c>
      <c r="I3902">
        <v>170.39</v>
      </c>
      <c r="J3902">
        <v>1</v>
      </c>
      <c r="K3902" s="1" t="s">
        <v>10095</v>
      </c>
      <c r="L3902" s="1" t="s">
        <v>18836</v>
      </c>
      <c r="M3902" s="1" t="s">
        <v>19023</v>
      </c>
      <c r="N3902">
        <v>17</v>
      </c>
      <c r="O3902" s="1" t="str">
        <f>表1_2[[#This Row],[已合并]]&amp;表1_2[[#This Row],[已合并.1]]</f>
        <v xml:space="preserve">A15B211025JHEIXL </v>
      </c>
    </row>
    <row r="3903" spans="1:15" x14ac:dyDescent="0.2">
      <c r="A3903" s="1" t="s">
        <v>10096</v>
      </c>
      <c r="B3903" s="2">
        <v>44502.364548611113</v>
      </c>
      <c r="C3903" s="1" t="s">
        <v>13</v>
      </c>
      <c r="D3903" s="1" t="s">
        <v>14</v>
      </c>
      <c r="E3903">
        <v>0.64800000000000002</v>
      </c>
      <c r="F3903">
        <v>58.97</v>
      </c>
      <c r="G3903" t="s">
        <v>17</v>
      </c>
      <c r="H3903">
        <v>2453.33</v>
      </c>
      <c r="I3903">
        <v>2512.3000000000002</v>
      </c>
      <c r="J3903">
        <v>1</v>
      </c>
      <c r="K3903" s="1" t="s">
        <v>10099</v>
      </c>
      <c r="L3903" s="1" t="s">
        <v>18838</v>
      </c>
      <c r="M3903" s="1" t="s">
        <v>18977</v>
      </c>
      <c r="N3903">
        <v>17</v>
      </c>
      <c r="O3903" s="1" t="str">
        <f>表1_2[[#This Row],[已合并]]&amp;表1_2[[#This Row],[已合并.1]]</f>
        <v xml:space="preserve">A15B2101014WYBHL </v>
      </c>
    </row>
    <row r="3904" spans="1:15" x14ac:dyDescent="0.2">
      <c r="A3904" s="1" t="s">
        <v>10100</v>
      </c>
      <c r="B3904" s="2">
        <v>44509.48233796296</v>
      </c>
      <c r="C3904" s="1" t="s">
        <v>13</v>
      </c>
      <c r="D3904" s="1" t="s">
        <v>14</v>
      </c>
      <c r="E3904">
        <v>0.79300000000000004</v>
      </c>
      <c r="F3904">
        <v>72.16</v>
      </c>
      <c r="G3904" t="s">
        <v>17</v>
      </c>
      <c r="H3904">
        <v>32.770000000000003</v>
      </c>
      <c r="I3904">
        <v>104.93</v>
      </c>
      <c r="J3904">
        <v>1</v>
      </c>
      <c r="K3904" s="1" t="s">
        <v>10101</v>
      </c>
      <c r="L3904" s="1" t="s">
        <v>18832</v>
      </c>
      <c r="M3904" s="1" t="s">
        <v>19287</v>
      </c>
      <c r="N3904">
        <v>18</v>
      </c>
      <c r="O3904" s="1" t="str">
        <f>表1_2[[#This Row],[已合并]]&amp;表1_2[[#This Row],[已合并.1]]</f>
        <v xml:space="preserve">A15B211023DBAI3XL </v>
      </c>
    </row>
    <row r="3905" spans="1:15" x14ac:dyDescent="0.2">
      <c r="A3905" s="1" t="s">
        <v>10102</v>
      </c>
      <c r="B3905" s="2">
        <v>44511.539178240739</v>
      </c>
      <c r="C3905" s="1" t="s">
        <v>13</v>
      </c>
      <c r="D3905" s="1" t="s">
        <v>14</v>
      </c>
      <c r="E3905">
        <v>0.66700000000000004</v>
      </c>
      <c r="F3905">
        <v>63.37</v>
      </c>
      <c r="G3905" t="s">
        <v>17</v>
      </c>
      <c r="H3905">
        <v>32.770000000000003</v>
      </c>
      <c r="I3905">
        <v>96.14</v>
      </c>
      <c r="J3905">
        <v>1</v>
      </c>
      <c r="K3905" s="1" t="s">
        <v>10103</v>
      </c>
      <c r="L3905" s="1" t="s">
        <v>18836</v>
      </c>
      <c r="M3905" s="1" t="s">
        <v>19492</v>
      </c>
      <c r="N3905">
        <v>15</v>
      </c>
      <c r="O3905" s="1" t="str">
        <f>表1_2[[#This Row],[已合并]]&amp;表1_2[[#This Row],[已合并.1]]</f>
        <v xml:space="preserve">A15B211025LANL </v>
      </c>
    </row>
    <row r="3906" spans="1:15" x14ac:dyDescent="0.2">
      <c r="A3906" s="1" t="s">
        <v>10104</v>
      </c>
      <c r="B3906" s="2">
        <v>44509.48233796296</v>
      </c>
      <c r="C3906" s="1" t="s">
        <v>13</v>
      </c>
      <c r="D3906" s="1" t="s">
        <v>14</v>
      </c>
      <c r="E3906">
        <v>1.5369999999999999</v>
      </c>
      <c r="F3906">
        <v>139.87</v>
      </c>
      <c r="G3906" t="s">
        <v>17</v>
      </c>
      <c r="H3906">
        <v>32.770000000000003</v>
      </c>
      <c r="I3906">
        <v>172.64</v>
      </c>
      <c r="J3906">
        <v>1</v>
      </c>
      <c r="K3906" s="1" t="s">
        <v>10108</v>
      </c>
      <c r="L3906" s="1" t="s">
        <v>18836</v>
      </c>
      <c r="M3906" s="1" t="s">
        <v>19130</v>
      </c>
      <c r="N3906">
        <v>18</v>
      </c>
      <c r="O3906" s="1" t="str">
        <f>表1_2[[#This Row],[已合并]]&amp;表1_2[[#This Row],[已合并.1]]</f>
        <v xml:space="preserve">A15B211025JHEI2XL </v>
      </c>
    </row>
    <row r="3907" spans="1:15" x14ac:dyDescent="0.2">
      <c r="A3907" s="1" t="s">
        <v>10109</v>
      </c>
      <c r="B3907" s="2">
        <v>44502.364548611113</v>
      </c>
      <c r="C3907" s="1" t="s">
        <v>13</v>
      </c>
      <c r="D3907" s="1" t="s">
        <v>14</v>
      </c>
      <c r="E3907">
        <v>0.85399999999999998</v>
      </c>
      <c r="F3907">
        <v>77.709999999999994</v>
      </c>
      <c r="G3907" t="s">
        <v>17</v>
      </c>
      <c r="H3907">
        <v>31.65</v>
      </c>
      <c r="I3907">
        <v>109.36</v>
      </c>
      <c r="J3907">
        <v>1</v>
      </c>
      <c r="K3907" s="1" t="s">
        <v>10113</v>
      </c>
      <c r="L3907" s="1" t="s">
        <v>18836</v>
      </c>
      <c r="M3907" s="1" t="s">
        <v>19493</v>
      </c>
      <c r="N3907">
        <v>19</v>
      </c>
      <c r="O3907" s="1" t="str">
        <f>表1_2[[#This Row],[已合并]]&amp;表1_2[[#This Row],[已合并.1]]</f>
        <v xml:space="preserve">A15B211025MCLAN2XL </v>
      </c>
    </row>
    <row r="3908" spans="1:15" x14ac:dyDescent="0.2">
      <c r="A3908" s="1" t="s">
        <v>10114</v>
      </c>
      <c r="B3908" s="2">
        <v>44504.552881944444</v>
      </c>
      <c r="C3908" s="1" t="s">
        <v>13</v>
      </c>
      <c r="D3908" s="1" t="s">
        <v>14</v>
      </c>
      <c r="E3908">
        <v>1.7330000000000001</v>
      </c>
      <c r="F3908">
        <v>157.69999999999999</v>
      </c>
      <c r="G3908" t="s">
        <v>17</v>
      </c>
      <c r="H3908">
        <v>31.61</v>
      </c>
      <c r="I3908">
        <v>189.31</v>
      </c>
      <c r="J3908">
        <v>1</v>
      </c>
      <c r="K3908" s="1" t="s">
        <v>10115</v>
      </c>
      <c r="L3908" s="1" t="s">
        <v>18832</v>
      </c>
      <c r="M3908" s="1" t="s">
        <v>19352</v>
      </c>
      <c r="N3908">
        <v>16</v>
      </c>
      <c r="O3908" s="1" t="str">
        <f>表1_2[[#This Row],[已合并]]&amp;表1_2[[#This Row],[已合并.1]]</f>
        <v xml:space="preserve">A15B211023DBAIS </v>
      </c>
    </row>
    <row r="3909" spans="1:15" x14ac:dyDescent="0.2">
      <c r="A3909" s="1" t="s">
        <v>10116</v>
      </c>
      <c r="B3909" s="2">
        <v>44502.364548611113</v>
      </c>
      <c r="C3909" s="1" t="s">
        <v>13</v>
      </c>
      <c r="D3909" s="1" t="s">
        <v>14</v>
      </c>
      <c r="E3909">
        <v>1.274</v>
      </c>
      <c r="F3909">
        <v>115.93</v>
      </c>
      <c r="G3909" t="s">
        <v>17</v>
      </c>
      <c r="H3909">
        <v>31.61</v>
      </c>
      <c r="I3909">
        <v>147.54</v>
      </c>
      <c r="J3909">
        <v>1</v>
      </c>
      <c r="K3909" s="1" t="s">
        <v>10117</v>
      </c>
      <c r="L3909" s="1" t="s">
        <v>18832</v>
      </c>
      <c r="M3909" s="1" t="s">
        <v>19260</v>
      </c>
      <c r="N3909">
        <v>18</v>
      </c>
      <c r="O3909" s="1" t="str">
        <f>表1_2[[#This Row],[已合并]]&amp;表1_2[[#This Row],[已合并.1]]</f>
        <v xml:space="preserve">A15B211023THEI2XL </v>
      </c>
    </row>
    <row r="3910" spans="1:15" x14ac:dyDescent="0.2">
      <c r="A3910" s="1" t="s">
        <v>10118</v>
      </c>
      <c r="B3910" s="2">
        <v>44502.364548611113</v>
      </c>
      <c r="C3910" s="1" t="s">
        <v>13</v>
      </c>
      <c r="D3910" s="1" t="s">
        <v>14</v>
      </c>
      <c r="E3910">
        <v>1.274</v>
      </c>
      <c r="F3910">
        <v>115.93</v>
      </c>
      <c r="G3910" t="s">
        <v>17</v>
      </c>
      <c r="H3910">
        <v>31.61</v>
      </c>
      <c r="I3910">
        <v>147.54</v>
      </c>
      <c r="J3910">
        <v>1</v>
      </c>
      <c r="K3910" s="1" t="s">
        <v>10119</v>
      </c>
      <c r="L3910" s="1" t="s">
        <v>18836</v>
      </c>
      <c r="M3910" s="1" t="s">
        <v>18859</v>
      </c>
      <c r="N3910">
        <v>18</v>
      </c>
      <c r="O3910" s="1" t="str">
        <f>表1_2[[#This Row],[已合并]]&amp;表1_2[[#This Row],[已合并.1]]</f>
        <v xml:space="preserve">A15B211025W1QHUIS </v>
      </c>
    </row>
    <row r="3911" spans="1:15" x14ac:dyDescent="0.2">
      <c r="A3911" s="1" t="s">
        <v>10120</v>
      </c>
      <c r="B3911" s="2">
        <v>44504.552881944444</v>
      </c>
      <c r="C3911" s="1" t="s">
        <v>13</v>
      </c>
      <c r="D3911" s="1" t="s">
        <v>14</v>
      </c>
      <c r="E3911">
        <v>0.96599999999999997</v>
      </c>
      <c r="F3911">
        <v>87.91</v>
      </c>
      <c r="G3911" t="s">
        <v>17</v>
      </c>
      <c r="H3911">
        <v>31.61</v>
      </c>
      <c r="I3911">
        <v>119.52</v>
      </c>
      <c r="J3911">
        <v>1</v>
      </c>
      <c r="K3911" s="1" t="s">
        <v>10121</v>
      </c>
      <c r="L3911" s="1" t="s">
        <v>18836</v>
      </c>
      <c r="M3911" s="1" t="s">
        <v>19378</v>
      </c>
      <c r="N3911">
        <v>17</v>
      </c>
      <c r="O3911" s="1" t="str">
        <f>表1_2[[#This Row],[已合并]]&amp;表1_2[[#This Row],[已合并.1]]</f>
        <v xml:space="preserve">A15B211025FHEIXL </v>
      </c>
    </row>
    <row r="3912" spans="1:15" x14ac:dyDescent="0.2">
      <c r="A3912" s="1" t="s">
        <v>10122</v>
      </c>
      <c r="B3912" s="2">
        <v>44509.48233796296</v>
      </c>
      <c r="C3912" s="1" t="s">
        <v>13</v>
      </c>
      <c r="D3912" s="1" t="s">
        <v>14</v>
      </c>
      <c r="E3912">
        <v>0.76200000000000001</v>
      </c>
      <c r="F3912">
        <v>69.34</v>
      </c>
      <c r="G3912" t="s">
        <v>17</v>
      </c>
      <c r="H3912">
        <v>32.770000000000003</v>
      </c>
      <c r="I3912">
        <v>102.11</v>
      </c>
      <c r="J3912">
        <v>1</v>
      </c>
      <c r="K3912" s="1" t="s">
        <v>10126</v>
      </c>
      <c r="L3912" s="1" t="s">
        <v>18836</v>
      </c>
      <c r="M3912" s="1" t="s">
        <v>19321</v>
      </c>
      <c r="N3912">
        <v>20</v>
      </c>
      <c r="O3912" s="1" t="str">
        <f>表1_2[[#This Row],[已合并]]&amp;表1_2[[#This Row],[已合并.1]]</f>
        <v>A15B211025W1QHUI2</v>
      </c>
    </row>
    <row r="3913" spans="1:15" x14ac:dyDescent="0.2">
      <c r="A3913" s="1" t="s">
        <v>10127</v>
      </c>
      <c r="B3913" s="2">
        <v>44501.747650462959</v>
      </c>
      <c r="C3913" s="1" t="s">
        <v>13</v>
      </c>
      <c r="D3913" s="1" t="s">
        <v>14</v>
      </c>
      <c r="E3913">
        <v>1.32</v>
      </c>
      <c r="F3913">
        <v>110.88</v>
      </c>
      <c r="G3913" t="s">
        <v>17</v>
      </c>
      <c r="H3913">
        <v>31.61</v>
      </c>
      <c r="I3913">
        <v>142.49</v>
      </c>
      <c r="J3913">
        <v>1</v>
      </c>
      <c r="K3913" s="1" t="s">
        <v>10128</v>
      </c>
      <c r="L3913" s="1" t="s">
        <v>18922</v>
      </c>
      <c r="M3913" s="1" t="s">
        <v>18923</v>
      </c>
      <c r="N3913">
        <v>16</v>
      </c>
      <c r="O3913" s="1" t="str">
        <f>表1_2[[#This Row],[已合并]]&amp;表1_2[[#This Row],[已合并.1]]</f>
        <v xml:space="preserve">A15B2101015THBM </v>
      </c>
    </row>
    <row r="3914" spans="1:15" x14ac:dyDescent="0.2">
      <c r="A3914" s="1" t="s">
        <v>10129</v>
      </c>
      <c r="B3914" s="2">
        <v>44502.364548611113</v>
      </c>
      <c r="C3914" s="1" t="s">
        <v>13</v>
      </c>
      <c r="D3914" s="1" t="s">
        <v>14</v>
      </c>
      <c r="E3914">
        <v>0.625</v>
      </c>
      <c r="F3914">
        <v>56.88</v>
      </c>
      <c r="G3914" t="s">
        <v>17</v>
      </c>
      <c r="H3914">
        <v>31.65</v>
      </c>
      <c r="I3914">
        <v>88.53</v>
      </c>
      <c r="J3914">
        <v>1</v>
      </c>
      <c r="K3914" s="1" t="s">
        <v>10131</v>
      </c>
      <c r="L3914" s="1" t="s">
        <v>18922</v>
      </c>
      <c r="M3914" s="1" t="s">
        <v>19217</v>
      </c>
      <c r="N3914">
        <v>16</v>
      </c>
      <c r="O3914" s="1" t="str">
        <f>表1_2[[#This Row],[已合并]]&amp;表1_2[[#This Row],[已合并.1]]</f>
        <v xml:space="preserve">A15B2101015TBHM </v>
      </c>
    </row>
    <row r="3915" spans="1:15" x14ac:dyDescent="0.2">
      <c r="A3915" s="1" t="s">
        <v>10132</v>
      </c>
      <c r="B3915" s="2">
        <v>44509.48233796296</v>
      </c>
      <c r="C3915" s="1" t="s">
        <v>13</v>
      </c>
      <c r="D3915" s="1" t="s">
        <v>14</v>
      </c>
      <c r="E3915">
        <v>0.748</v>
      </c>
      <c r="F3915">
        <v>68.069999999999993</v>
      </c>
      <c r="G3915" t="s">
        <v>17</v>
      </c>
      <c r="H3915">
        <v>32.770000000000003</v>
      </c>
      <c r="I3915">
        <v>100.84</v>
      </c>
      <c r="J3915">
        <v>1</v>
      </c>
      <c r="K3915" s="1" t="s">
        <v>10135</v>
      </c>
      <c r="L3915" s="1" t="s">
        <v>18836</v>
      </c>
      <c r="M3915" s="1" t="s">
        <v>19475</v>
      </c>
      <c r="N3915">
        <v>17</v>
      </c>
      <c r="O3915" s="1" t="str">
        <f>表1_2[[#This Row],[已合并]]&amp;表1_2[[#This Row],[已合并.1]]</f>
        <v xml:space="preserve">A15B211025WSHUIL </v>
      </c>
    </row>
    <row r="3916" spans="1:15" x14ac:dyDescent="0.2">
      <c r="A3916" s="1" t="s">
        <v>10136</v>
      </c>
      <c r="B3916" s="2">
        <v>44502.364548611113</v>
      </c>
      <c r="C3916" s="1" t="s">
        <v>13</v>
      </c>
      <c r="D3916" s="1" t="s">
        <v>14</v>
      </c>
      <c r="E3916">
        <v>0.69699999999999995</v>
      </c>
      <c r="F3916">
        <v>63.43</v>
      </c>
      <c r="G3916" t="s">
        <v>17</v>
      </c>
      <c r="H3916">
        <v>31.65</v>
      </c>
      <c r="I3916">
        <v>95.08</v>
      </c>
      <c r="J3916">
        <v>1</v>
      </c>
      <c r="K3916" s="1" t="s">
        <v>10137</v>
      </c>
      <c r="L3916" s="1" t="s">
        <v>18922</v>
      </c>
      <c r="M3916" s="1" t="s">
        <v>19065</v>
      </c>
      <c r="N3916">
        <v>16</v>
      </c>
      <c r="O3916" s="1" t="str">
        <f>表1_2[[#This Row],[已合并]]&amp;表1_2[[#This Row],[已合并.1]]</f>
        <v xml:space="preserve">A15B2101015TBHL </v>
      </c>
    </row>
    <row r="3917" spans="1:15" x14ac:dyDescent="0.2">
      <c r="A3917" s="1" t="s">
        <v>10138</v>
      </c>
      <c r="B3917" s="2">
        <v>44502.364548611113</v>
      </c>
      <c r="C3917" s="1" t="s">
        <v>13</v>
      </c>
      <c r="D3917" s="1" t="s">
        <v>14</v>
      </c>
      <c r="E3917">
        <v>0.65100000000000002</v>
      </c>
      <c r="F3917">
        <v>59.24</v>
      </c>
      <c r="G3917" t="s">
        <v>17</v>
      </c>
      <c r="H3917">
        <v>31.65</v>
      </c>
      <c r="I3917">
        <v>90.89</v>
      </c>
      <c r="J3917">
        <v>1</v>
      </c>
      <c r="K3917" s="1" t="s">
        <v>10141</v>
      </c>
      <c r="L3917" s="1" t="s">
        <v>18922</v>
      </c>
      <c r="M3917" s="1" t="s">
        <v>18887</v>
      </c>
      <c r="N3917">
        <v>17</v>
      </c>
      <c r="O3917" s="1" t="str">
        <f>表1_2[[#This Row],[已合并]]&amp;表1_2[[#This Row],[已合并.1]]</f>
        <v xml:space="preserve">A15B2101015TBAIM </v>
      </c>
    </row>
    <row r="3918" spans="1:15" x14ac:dyDescent="0.2">
      <c r="A3918" s="1" t="s">
        <v>10142</v>
      </c>
      <c r="B3918" s="2">
        <v>44501.539189814815</v>
      </c>
      <c r="C3918" s="1" t="s">
        <v>13</v>
      </c>
      <c r="D3918" s="1" t="s">
        <v>14</v>
      </c>
      <c r="E3918">
        <v>0.92100000000000004</v>
      </c>
      <c r="F3918">
        <v>77.36</v>
      </c>
      <c r="G3918" t="s">
        <v>17</v>
      </c>
      <c r="H3918">
        <v>31.65</v>
      </c>
      <c r="I3918">
        <v>109.01</v>
      </c>
      <c r="J3918">
        <v>1</v>
      </c>
      <c r="K3918" s="1" t="s">
        <v>10145</v>
      </c>
      <c r="L3918" s="1" t="s">
        <v>19279</v>
      </c>
      <c r="M3918" s="1" t="s">
        <v>19494</v>
      </c>
      <c r="N3918">
        <v>18</v>
      </c>
      <c r="O3918" s="1" t="str">
        <f>表1_2[[#This Row],[已合并]]&amp;表1_2[[#This Row],[已合并.1]]</f>
        <v xml:space="preserve">A15B2101011YHG3XL </v>
      </c>
    </row>
    <row r="3919" spans="1:15" x14ac:dyDescent="0.2">
      <c r="A3919" s="1" t="s">
        <v>10146</v>
      </c>
      <c r="B3919" s="2">
        <v>44502.364548611113</v>
      </c>
      <c r="C3919" s="1" t="s">
        <v>13</v>
      </c>
      <c r="D3919" s="1" t="s">
        <v>14</v>
      </c>
      <c r="E3919">
        <v>0.71499999999999997</v>
      </c>
      <c r="F3919">
        <v>65.069999999999993</v>
      </c>
      <c r="G3919" t="s">
        <v>17</v>
      </c>
      <c r="H3919">
        <v>31.65</v>
      </c>
      <c r="I3919">
        <v>96.72</v>
      </c>
      <c r="J3919">
        <v>1</v>
      </c>
      <c r="K3919" s="1" t="s">
        <v>10150</v>
      </c>
      <c r="L3919" s="1" t="s">
        <v>18922</v>
      </c>
      <c r="M3919" s="1" t="s">
        <v>19495</v>
      </c>
      <c r="N3919">
        <v>17</v>
      </c>
      <c r="O3919" s="1" t="str">
        <f>表1_2[[#This Row],[已合并]]&amp;表1_2[[#This Row],[已合并.1]]</f>
        <v xml:space="preserve">A15B2101015THHGL </v>
      </c>
    </row>
    <row r="3920" spans="1:15" x14ac:dyDescent="0.2">
      <c r="A3920" s="1" t="s">
        <v>10151</v>
      </c>
      <c r="B3920" s="2">
        <v>44502.364548611113</v>
      </c>
      <c r="C3920" s="1" t="s">
        <v>13</v>
      </c>
      <c r="D3920" s="1" t="s">
        <v>14</v>
      </c>
      <c r="E3920">
        <v>1.86</v>
      </c>
      <c r="F3920">
        <v>169.26</v>
      </c>
      <c r="G3920" t="s">
        <v>17</v>
      </c>
      <c r="H3920">
        <v>31.61</v>
      </c>
      <c r="I3920">
        <v>200.87</v>
      </c>
      <c r="J3920">
        <v>1</v>
      </c>
      <c r="K3920" s="1" t="s">
        <v>10152</v>
      </c>
      <c r="L3920" s="1" t="s">
        <v>18832</v>
      </c>
      <c r="M3920" s="1" t="s">
        <v>19063</v>
      </c>
      <c r="N3920">
        <v>18</v>
      </c>
      <c r="O3920" s="1" t="str">
        <f>表1_2[[#This Row],[已合并]]&amp;表1_2[[#This Row],[已合并.1]]</f>
        <v xml:space="preserve">A15B211023THEI3XL </v>
      </c>
    </row>
    <row r="3921" spans="1:15" x14ac:dyDescent="0.2">
      <c r="A3921" s="1" t="s">
        <v>10153</v>
      </c>
      <c r="B3921" s="2">
        <v>44502.364548611113</v>
      </c>
      <c r="C3921" s="1" t="s">
        <v>13</v>
      </c>
      <c r="D3921" s="1" t="s">
        <v>14</v>
      </c>
      <c r="E3921">
        <v>0.82899999999999996</v>
      </c>
      <c r="F3921">
        <v>75.44</v>
      </c>
      <c r="G3921" t="s">
        <v>17</v>
      </c>
      <c r="H3921">
        <v>31.65</v>
      </c>
      <c r="I3921">
        <v>107.09</v>
      </c>
      <c r="J3921">
        <v>1</v>
      </c>
      <c r="K3921" s="1" t="s">
        <v>10156</v>
      </c>
      <c r="L3921" s="1" t="s">
        <v>18836</v>
      </c>
      <c r="M3921" s="1" t="s">
        <v>19496</v>
      </c>
      <c r="N3921">
        <v>17</v>
      </c>
      <c r="O3921" s="1" t="str">
        <f>表1_2[[#This Row],[已合并]]&amp;表1_2[[#This Row],[已合并.1]]</f>
        <v xml:space="preserve">A15B211025MHUIXL </v>
      </c>
    </row>
    <row r="3922" spans="1:15" x14ac:dyDescent="0.2">
      <c r="A3922" s="1" t="s">
        <v>10157</v>
      </c>
      <c r="B3922" s="2">
        <v>44501.747650462959</v>
      </c>
      <c r="C3922" s="1" t="s">
        <v>13</v>
      </c>
      <c r="D3922" s="1" t="s">
        <v>14</v>
      </c>
      <c r="E3922">
        <v>1.1399999999999999</v>
      </c>
      <c r="F3922">
        <v>95.76</v>
      </c>
      <c r="G3922" t="s">
        <v>17</v>
      </c>
      <c r="H3922">
        <v>31.61</v>
      </c>
      <c r="I3922">
        <v>127.37</v>
      </c>
      <c r="J3922">
        <v>1</v>
      </c>
      <c r="K3922" s="1" t="s">
        <v>10158</v>
      </c>
      <c r="L3922" s="1" t="s">
        <v>18832</v>
      </c>
      <c r="M3922" s="1" t="s">
        <v>18909</v>
      </c>
      <c r="N3922">
        <v>16</v>
      </c>
      <c r="O3922" s="1" t="str">
        <f>表1_2[[#This Row],[已合并]]&amp;表1_2[[#This Row],[已合并.1]]</f>
        <v xml:space="preserve">A15B211023THEIS </v>
      </c>
    </row>
    <row r="3923" spans="1:15" x14ac:dyDescent="0.2">
      <c r="A3923" s="1" t="s">
        <v>10159</v>
      </c>
      <c r="B3923" s="2">
        <v>44501.747650462959</v>
      </c>
      <c r="C3923" s="1" t="s">
        <v>13</v>
      </c>
      <c r="D3923" s="1" t="s">
        <v>14</v>
      </c>
      <c r="E3923">
        <v>1.276</v>
      </c>
      <c r="F3923">
        <v>107.18</v>
      </c>
      <c r="G3923" t="s">
        <v>17</v>
      </c>
      <c r="H3923">
        <v>31.61</v>
      </c>
      <c r="I3923">
        <v>138.79</v>
      </c>
      <c r="J3923">
        <v>1</v>
      </c>
      <c r="K3923" s="1" t="s">
        <v>10160</v>
      </c>
      <c r="L3923" s="1" t="s">
        <v>18836</v>
      </c>
      <c r="M3923" s="1" t="s">
        <v>18862</v>
      </c>
      <c r="N3923">
        <v>18</v>
      </c>
      <c r="O3923" s="1" t="str">
        <f>表1_2[[#This Row],[已合并]]&amp;表1_2[[#This Row],[已合并.1]]</f>
        <v xml:space="preserve">A15B211025W1QHUIM </v>
      </c>
    </row>
    <row r="3924" spans="1:15" x14ac:dyDescent="0.2">
      <c r="A3924" s="1" t="s">
        <v>10161</v>
      </c>
      <c r="B3924" s="2">
        <v>44504.552881944444</v>
      </c>
      <c r="C3924" s="1" t="s">
        <v>13</v>
      </c>
      <c r="D3924" s="1" t="s">
        <v>14</v>
      </c>
      <c r="E3924">
        <v>2.3740000000000001</v>
      </c>
      <c r="F3924">
        <v>216.03</v>
      </c>
      <c r="G3924" t="s">
        <v>17</v>
      </c>
      <c r="H3924">
        <v>31.61</v>
      </c>
      <c r="I3924">
        <v>247.64</v>
      </c>
      <c r="J3924">
        <v>1</v>
      </c>
      <c r="K3924" s="1" t="s">
        <v>10162</v>
      </c>
      <c r="L3924" s="1" t="s">
        <v>18832</v>
      </c>
      <c r="M3924" s="1" t="s">
        <v>19345</v>
      </c>
      <c r="N3924">
        <v>16</v>
      </c>
      <c r="O3924" s="1" t="str">
        <f>表1_2[[#This Row],[已合并]]&amp;表1_2[[#This Row],[已合并.1]]</f>
        <v xml:space="preserve">A15B211023DBAIL </v>
      </c>
    </row>
    <row r="3925" spans="1:15" x14ac:dyDescent="0.2">
      <c r="A3925" s="1" t="s">
        <v>10163</v>
      </c>
      <c r="B3925" s="2">
        <v>44501.747650462959</v>
      </c>
      <c r="C3925" s="1" t="s">
        <v>13</v>
      </c>
      <c r="D3925" s="1" t="s">
        <v>14</v>
      </c>
      <c r="E3925">
        <v>0.66500000000000004</v>
      </c>
      <c r="F3925">
        <v>55.86</v>
      </c>
      <c r="G3925" t="s">
        <v>17</v>
      </c>
      <c r="H3925">
        <v>31.65</v>
      </c>
      <c r="I3925">
        <v>87.51</v>
      </c>
      <c r="J3925">
        <v>1</v>
      </c>
      <c r="K3925" s="1" t="s">
        <v>10164</v>
      </c>
      <c r="L3925" s="1" t="s">
        <v>18836</v>
      </c>
      <c r="M3925" s="1" t="s">
        <v>19252</v>
      </c>
      <c r="N3925">
        <v>16</v>
      </c>
      <c r="O3925" s="1" t="str">
        <f>表1_2[[#This Row],[已合并]]&amp;表1_2[[#This Row],[已合并.1]]</f>
        <v xml:space="preserve">A15B211025WHUIM </v>
      </c>
    </row>
    <row r="3926" spans="1:15" x14ac:dyDescent="0.2">
      <c r="A3926" s="1" t="s">
        <v>10165</v>
      </c>
      <c r="B3926" s="2">
        <v>44509.48233796296</v>
      </c>
      <c r="C3926" s="1" t="s">
        <v>13</v>
      </c>
      <c r="D3926" s="1" t="s">
        <v>14</v>
      </c>
      <c r="E3926">
        <v>1.19</v>
      </c>
      <c r="F3926">
        <v>108.29</v>
      </c>
      <c r="G3926" t="s">
        <v>17</v>
      </c>
      <c r="H3926">
        <v>32.770000000000003</v>
      </c>
      <c r="I3926">
        <v>141.06</v>
      </c>
      <c r="J3926">
        <v>1</v>
      </c>
      <c r="K3926" s="1" t="s">
        <v>10168</v>
      </c>
      <c r="L3926" s="1" t="s">
        <v>18836</v>
      </c>
      <c r="M3926" s="1" t="s">
        <v>19497</v>
      </c>
      <c r="N3926">
        <v>17</v>
      </c>
      <c r="O3926" s="1" t="str">
        <f>表1_2[[#This Row],[已合并]]&amp;表1_2[[#This Row],[已合并.1]]</f>
        <v xml:space="preserve">A15B211025JJLVXL </v>
      </c>
    </row>
    <row r="3927" spans="1:15" x14ac:dyDescent="0.2">
      <c r="A3927" s="1" t="s">
        <v>10169</v>
      </c>
      <c r="B3927" s="2">
        <v>44511.539178240739</v>
      </c>
      <c r="C3927" s="1" t="s">
        <v>13</v>
      </c>
      <c r="D3927" s="1" t="s">
        <v>14</v>
      </c>
      <c r="E3927">
        <v>1.04</v>
      </c>
      <c r="F3927">
        <v>98.8</v>
      </c>
      <c r="G3927" t="s">
        <v>17</v>
      </c>
      <c r="H3927">
        <v>32.770000000000003</v>
      </c>
      <c r="I3927">
        <v>131.57</v>
      </c>
      <c r="J3927">
        <v>1</v>
      </c>
      <c r="K3927" s="1" t="s">
        <v>10170</v>
      </c>
      <c r="L3927" s="1" t="s">
        <v>18836</v>
      </c>
      <c r="M3927" s="1" t="s">
        <v>19276</v>
      </c>
      <c r="N3927">
        <v>18</v>
      </c>
      <c r="O3927" s="1" t="str">
        <f>表1_2[[#This Row],[已合并]]&amp;表1_2[[#This Row],[已合并.1]]</f>
        <v xml:space="preserve">A15B211025WSHUIXL </v>
      </c>
    </row>
    <row r="3928" spans="1:15" x14ac:dyDescent="0.2">
      <c r="A3928" s="1" t="s">
        <v>10171</v>
      </c>
      <c r="B3928" s="2">
        <v>44509.48233796296</v>
      </c>
      <c r="C3928" s="1" t="s">
        <v>13</v>
      </c>
      <c r="D3928" s="1" t="s">
        <v>14</v>
      </c>
      <c r="E3928">
        <v>0.71499999999999997</v>
      </c>
      <c r="F3928">
        <v>65.069999999999993</v>
      </c>
      <c r="G3928" t="s">
        <v>17</v>
      </c>
      <c r="H3928">
        <v>32.770000000000003</v>
      </c>
      <c r="I3928">
        <v>97.84</v>
      </c>
      <c r="J3928">
        <v>1</v>
      </c>
      <c r="K3928" s="1" t="s">
        <v>10173</v>
      </c>
      <c r="L3928" s="1" t="s">
        <v>18836</v>
      </c>
      <c r="M3928" s="1" t="s">
        <v>19498</v>
      </c>
      <c r="N3928">
        <v>16</v>
      </c>
      <c r="O3928" s="1" t="str">
        <f>表1_2[[#This Row],[已合并]]&amp;表1_2[[#This Row],[已合并.1]]</f>
        <v xml:space="preserve">A15B211025WBAIL </v>
      </c>
    </row>
    <row r="3929" spans="1:15" x14ac:dyDescent="0.2">
      <c r="A3929" s="1" t="s">
        <v>10174</v>
      </c>
      <c r="B3929" s="2">
        <v>44502.364548611113</v>
      </c>
      <c r="C3929" s="1" t="s">
        <v>13</v>
      </c>
      <c r="D3929" s="1" t="s">
        <v>14</v>
      </c>
      <c r="E3929">
        <v>1.0669999999999999</v>
      </c>
      <c r="F3929">
        <v>97.1</v>
      </c>
      <c r="G3929" t="s">
        <v>17</v>
      </c>
      <c r="H3929">
        <v>31.61</v>
      </c>
      <c r="I3929">
        <v>128.71</v>
      </c>
      <c r="J3929">
        <v>1</v>
      </c>
      <c r="K3929" s="1" t="s">
        <v>10175</v>
      </c>
      <c r="L3929" s="1" t="s">
        <v>18836</v>
      </c>
      <c r="M3929" s="1" t="s">
        <v>19449</v>
      </c>
      <c r="N3929">
        <v>16</v>
      </c>
      <c r="O3929" s="1" t="str">
        <f>表1_2[[#This Row],[已合并]]&amp;表1_2[[#This Row],[已合并.1]]</f>
        <v xml:space="preserve">A15B211025KBAIM </v>
      </c>
    </row>
    <row r="3930" spans="1:15" x14ac:dyDescent="0.2">
      <c r="A3930" s="1" t="s">
        <v>10176</v>
      </c>
      <c r="B3930" s="2">
        <v>44502.364548611113</v>
      </c>
      <c r="C3930" s="1" t="s">
        <v>13</v>
      </c>
      <c r="D3930" s="1" t="s">
        <v>14</v>
      </c>
      <c r="E3930">
        <v>0.44</v>
      </c>
      <c r="F3930">
        <v>40.04</v>
      </c>
      <c r="G3930" t="s">
        <v>17</v>
      </c>
      <c r="H3930">
        <v>31.65</v>
      </c>
      <c r="I3930">
        <v>71.69</v>
      </c>
      <c r="J3930">
        <v>1</v>
      </c>
      <c r="K3930" s="1" t="s">
        <v>10180</v>
      </c>
      <c r="L3930" s="1" t="s">
        <v>18832</v>
      </c>
      <c r="M3930" s="1" t="s">
        <v>19499</v>
      </c>
      <c r="N3930">
        <v>17</v>
      </c>
      <c r="O3930" s="1" t="str">
        <f>表1_2[[#This Row],[已合并]]&amp;表1_2[[#This Row],[已合并.1]]</f>
        <v xml:space="preserve">A15B211023MHGHXL </v>
      </c>
    </row>
    <row r="3931" spans="1:15" x14ac:dyDescent="0.2">
      <c r="A3931" s="1" t="s">
        <v>10181</v>
      </c>
      <c r="B3931" s="2">
        <v>44501.539189814815</v>
      </c>
      <c r="C3931" s="1" t="s">
        <v>13</v>
      </c>
      <c r="D3931" s="1" t="s">
        <v>14</v>
      </c>
      <c r="E3931">
        <v>0.76400000000000001</v>
      </c>
      <c r="F3931">
        <v>64.180000000000007</v>
      </c>
      <c r="G3931" t="s">
        <v>17</v>
      </c>
      <c r="H3931">
        <v>31.65</v>
      </c>
      <c r="I3931">
        <v>95.83</v>
      </c>
      <c r="J3931">
        <v>1</v>
      </c>
      <c r="K3931" s="1" t="s">
        <v>10182</v>
      </c>
      <c r="L3931" s="1" t="s">
        <v>18922</v>
      </c>
      <c r="M3931" s="1" t="s">
        <v>19500</v>
      </c>
      <c r="N3931">
        <v>18</v>
      </c>
      <c r="O3931" s="1" t="str">
        <f>表1_2[[#This Row],[已合并]]&amp;表1_2[[#This Row],[已合并.1]]</f>
        <v xml:space="preserve">A15B2101015TLANXL </v>
      </c>
    </row>
    <row r="3932" spans="1:15" x14ac:dyDescent="0.2">
      <c r="A3932" s="1" t="s">
        <v>10183</v>
      </c>
      <c r="B3932" s="2">
        <v>44502.364548611113</v>
      </c>
      <c r="C3932" s="1" t="s">
        <v>13</v>
      </c>
      <c r="D3932" s="1" t="s">
        <v>14</v>
      </c>
      <c r="E3932">
        <v>0.34599999999999997</v>
      </c>
      <c r="F3932">
        <v>31.49</v>
      </c>
      <c r="G3932" t="s">
        <v>17</v>
      </c>
      <c r="H3932">
        <v>31.65</v>
      </c>
      <c r="I3932">
        <v>63.14</v>
      </c>
      <c r="J3932">
        <v>1</v>
      </c>
      <c r="K3932" s="1" t="s">
        <v>10187</v>
      </c>
      <c r="L3932" s="1" t="s">
        <v>18973</v>
      </c>
      <c r="M3932" s="1" t="s">
        <v>19239</v>
      </c>
      <c r="N3932">
        <v>17</v>
      </c>
      <c r="O3932" s="1" t="str">
        <f>表1_2[[#This Row],[已合并]]&amp;表1_2[[#This Row],[已合并.1]]</f>
        <v xml:space="preserve">A15B2101007BBAIM </v>
      </c>
    </row>
    <row r="3933" spans="1:15" x14ac:dyDescent="0.2">
      <c r="A3933" s="1" t="s">
        <v>10188</v>
      </c>
      <c r="B3933" s="2">
        <v>44505.527303240742</v>
      </c>
      <c r="C3933" s="1" t="s">
        <v>13</v>
      </c>
      <c r="D3933" s="1" t="s">
        <v>14</v>
      </c>
      <c r="E3933">
        <v>1.075</v>
      </c>
      <c r="F3933">
        <v>97.83</v>
      </c>
      <c r="G3933" t="s">
        <v>17</v>
      </c>
      <c r="H3933">
        <v>31.61</v>
      </c>
      <c r="I3933">
        <v>129.44</v>
      </c>
      <c r="J3933">
        <v>1</v>
      </c>
      <c r="K3933" s="1" t="s">
        <v>10189</v>
      </c>
      <c r="L3933" s="1" t="s">
        <v>18832</v>
      </c>
      <c r="M3933" s="1" t="s">
        <v>19352</v>
      </c>
      <c r="N3933">
        <v>16</v>
      </c>
      <c r="O3933" s="1" t="str">
        <f>表1_2[[#This Row],[已合并]]&amp;表1_2[[#This Row],[已合并.1]]</f>
        <v xml:space="preserve">A15B211023DBAIS </v>
      </c>
    </row>
    <row r="3934" spans="1:15" x14ac:dyDescent="0.2">
      <c r="A3934" s="1" t="s">
        <v>10190</v>
      </c>
      <c r="B3934" s="2">
        <v>44501.747650462959</v>
      </c>
      <c r="C3934" s="1" t="s">
        <v>13</v>
      </c>
      <c r="D3934" s="1" t="s">
        <v>14</v>
      </c>
      <c r="E3934">
        <v>1.155</v>
      </c>
      <c r="F3934">
        <v>97.02</v>
      </c>
      <c r="G3934" t="s">
        <v>17</v>
      </c>
      <c r="H3934">
        <v>31.61</v>
      </c>
      <c r="I3934">
        <v>128.63</v>
      </c>
      <c r="J3934">
        <v>1</v>
      </c>
      <c r="K3934" s="1" t="s">
        <v>10191</v>
      </c>
      <c r="L3934" s="1" t="s">
        <v>18832</v>
      </c>
      <c r="M3934" s="1" t="s">
        <v>19408</v>
      </c>
      <c r="N3934">
        <v>18</v>
      </c>
      <c r="O3934" s="1" t="str">
        <f>表1_2[[#This Row],[已合并]]&amp;表1_2[[#This Row],[已合并.1]]</f>
        <v xml:space="preserve">A15B211023DHEI3XL </v>
      </c>
    </row>
    <row r="3935" spans="1:15" x14ac:dyDescent="0.2">
      <c r="A3935" s="1" t="s">
        <v>10192</v>
      </c>
      <c r="B3935" s="2">
        <v>44508.735162037039</v>
      </c>
      <c r="C3935" s="1" t="s">
        <v>13</v>
      </c>
      <c r="D3935" s="1" t="s">
        <v>14</v>
      </c>
      <c r="E3935">
        <v>1.71</v>
      </c>
      <c r="F3935">
        <v>155.61000000000001</v>
      </c>
      <c r="G3935" t="s">
        <v>17</v>
      </c>
      <c r="H3935">
        <v>31.61</v>
      </c>
      <c r="I3935">
        <v>187.22</v>
      </c>
      <c r="J3935">
        <v>1</v>
      </c>
      <c r="K3935" s="1" t="s">
        <v>10193</v>
      </c>
      <c r="L3935" s="1" t="s">
        <v>18836</v>
      </c>
      <c r="M3935" s="1" t="s">
        <v>19476</v>
      </c>
      <c r="N3935">
        <v>16</v>
      </c>
      <c r="O3935" s="1" t="str">
        <f>表1_2[[#This Row],[已合并]]&amp;表1_2[[#This Row],[已合并.1]]</f>
        <v xml:space="preserve">A15B211025JJLVL </v>
      </c>
    </row>
    <row r="3936" spans="1:15" x14ac:dyDescent="0.2">
      <c r="A3936" s="1" t="s">
        <v>10194</v>
      </c>
      <c r="B3936" s="2">
        <v>44509.48233796296</v>
      </c>
      <c r="C3936" s="1" t="s">
        <v>13</v>
      </c>
      <c r="D3936" s="1" t="s">
        <v>14</v>
      </c>
      <c r="E3936">
        <v>0.75800000000000001</v>
      </c>
      <c r="F3936">
        <v>68.98</v>
      </c>
      <c r="G3936" t="s">
        <v>17</v>
      </c>
      <c r="H3936">
        <v>32.770000000000003</v>
      </c>
      <c r="I3936">
        <v>101.75</v>
      </c>
      <c r="J3936">
        <v>1</v>
      </c>
      <c r="K3936" s="1" t="s">
        <v>10195</v>
      </c>
      <c r="L3936" s="1" t="s">
        <v>18836</v>
      </c>
      <c r="M3936" s="1" t="s">
        <v>19311</v>
      </c>
      <c r="N3936">
        <v>18</v>
      </c>
      <c r="O3936" s="1" t="str">
        <f>表1_2[[#This Row],[已合并]]&amp;表1_2[[#This Row],[已合并.1]]</f>
        <v xml:space="preserve">A15B211025WBAI2XL </v>
      </c>
    </row>
    <row r="3937" spans="1:15" x14ac:dyDescent="0.2">
      <c r="A3937" s="1" t="s">
        <v>10196</v>
      </c>
      <c r="B3937" s="2">
        <v>44502.364548611113</v>
      </c>
      <c r="C3937" s="1" t="s">
        <v>13</v>
      </c>
      <c r="D3937" s="1" t="s">
        <v>14</v>
      </c>
      <c r="E3937">
        <v>1.86</v>
      </c>
      <c r="F3937">
        <v>169.26</v>
      </c>
      <c r="G3937" t="s">
        <v>17</v>
      </c>
      <c r="H3937">
        <v>31.61</v>
      </c>
      <c r="I3937">
        <v>200.87</v>
      </c>
      <c r="J3937">
        <v>1</v>
      </c>
      <c r="K3937" s="1" t="s">
        <v>10197</v>
      </c>
      <c r="L3937" s="1" t="s">
        <v>18836</v>
      </c>
      <c r="M3937" s="1" t="s">
        <v>19501</v>
      </c>
      <c r="N3937">
        <v>15</v>
      </c>
      <c r="O3937" s="1" t="str">
        <f>表1_2[[#This Row],[已合并]]&amp;表1_2[[#This Row],[已合并.1]]</f>
        <v xml:space="preserve">A15B211025KHGM </v>
      </c>
    </row>
    <row r="3938" spans="1:15" x14ac:dyDescent="0.2">
      <c r="A3938" s="1" t="s">
        <v>10198</v>
      </c>
      <c r="B3938" s="2">
        <v>44504.552881944444</v>
      </c>
      <c r="C3938" s="1" t="s">
        <v>13</v>
      </c>
      <c r="D3938" s="1" t="s">
        <v>14</v>
      </c>
      <c r="E3938">
        <v>1.44</v>
      </c>
      <c r="F3938">
        <v>131.04</v>
      </c>
      <c r="G3938" t="s">
        <v>17</v>
      </c>
      <c r="H3938">
        <v>31.61</v>
      </c>
      <c r="I3938">
        <v>162.65</v>
      </c>
      <c r="J3938">
        <v>1</v>
      </c>
      <c r="K3938" s="1" t="s">
        <v>10199</v>
      </c>
      <c r="L3938" s="1" t="s">
        <v>18832</v>
      </c>
      <c r="M3938" s="1" t="s">
        <v>19314</v>
      </c>
      <c r="N3938">
        <v>16</v>
      </c>
      <c r="O3938" s="1" t="str">
        <f>表1_2[[#This Row],[已合并]]&amp;表1_2[[#This Row],[已合并.1]]</f>
        <v xml:space="preserve">A15B211023DBAIM </v>
      </c>
    </row>
    <row r="3939" spans="1:15" x14ac:dyDescent="0.2">
      <c r="A3939" s="1" t="s">
        <v>10200</v>
      </c>
      <c r="B3939" s="2">
        <v>44509.48233796296</v>
      </c>
      <c r="C3939" s="1" t="s">
        <v>13</v>
      </c>
      <c r="D3939" s="1" t="s">
        <v>14</v>
      </c>
      <c r="E3939">
        <v>0.79300000000000004</v>
      </c>
      <c r="F3939">
        <v>72.16</v>
      </c>
      <c r="G3939" t="s">
        <v>17</v>
      </c>
      <c r="H3939">
        <v>32.770000000000003</v>
      </c>
      <c r="I3939">
        <v>104.93</v>
      </c>
      <c r="J3939">
        <v>1</v>
      </c>
      <c r="K3939" s="1" t="s">
        <v>10201</v>
      </c>
      <c r="L3939" s="1" t="s">
        <v>18836</v>
      </c>
      <c r="M3939" s="1" t="s">
        <v>19498</v>
      </c>
      <c r="N3939">
        <v>16</v>
      </c>
      <c r="O3939" s="1" t="str">
        <f>表1_2[[#This Row],[已合并]]&amp;表1_2[[#This Row],[已合并.1]]</f>
        <v xml:space="preserve">A15B211025WBAIL </v>
      </c>
    </row>
    <row r="3940" spans="1:15" x14ac:dyDescent="0.2">
      <c r="A3940" s="1" t="s">
        <v>10202</v>
      </c>
      <c r="B3940" s="2">
        <v>44502.364548611113</v>
      </c>
      <c r="C3940" s="1" t="s">
        <v>13</v>
      </c>
      <c r="D3940" s="1" t="s">
        <v>14</v>
      </c>
      <c r="E3940">
        <v>1.86</v>
      </c>
      <c r="F3940">
        <v>169.26</v>
      </c>
      <c r="G3940" t="s">
        <v>17</v>
      </c>
      <c r="H3940">
        <v>31.61</v>
      </c>
      <c r="I3940">
        <v>200.87</v>
      </c>
      <c r="J3940">
        <v>1</v>
      </c>
      <c r="K3940" s="1" t="s">
        <v>10203</v>
      </c>
      <c r="L3940" s="1" t="s">
        <v>18836</v>
      </c>
      <c r="M3940" s="1" t="s">
        <v>19174</v>
      </c>
      <c r="N3940">
        <v>18</v>
      </c>
      <c r="O3940" s="1" t="str">
        <f>表1_2[[#This Row],[已合并]]&amp;表1_2[[#This Row],[已合并.1]]</f>
        <v xml:space="preserve">A15B211025WHUI2XL </v>
      </c>
    </row>
    <row r="3941" spans="1:15" x14ac:dyDescent="0.2">
      <c r="A3941" s="1" t="s">
        <v>10204</v>
      </c>
      <c r="B3941" s="2">
        <v>44502.364548611113</v>
      </c>
      <c r="C3941" s="1" t="s">
        <v>13</v>
      </c>
      <c r="D3941" s="1" t="s">
        <v>14</v>
      </c>
      <c r="E3941">
        <v>1.3320000000000001</v>
      </c>
      <c r="F3941">
        <v>121.21</v>
      </c>
      <c r="G3941" t="s">
        <v>17</v>
      </c>
      <c r="H3941">
        <v>31.61</v>
      </c>
      <c r="I3941">
        <v>152.82</v>
      </c>
      <c r="J3941">
        <v>1</v>
      </c>
      <c r="K3941" s="1" t="s">
        <v>10207</v>
      </c>
      <c r="L3941" s="1" t="s">
        <v>18832</v>
      </c>
      <c r="M3941" s="1" t="s">
        <v>19063</v>
      </c>
      <c r="N3941">
        <v>18</v>
      </c>
      <c r="O3941" s="1" t="str">
        <f>表1_2[[#This Row],[已合并]]&amp;表1_2[[#This Row],[已合并.1]]</f>
        <v xml:space="preserve">A15B211023THEI3XL </v>
      </c>
    </row>
    <row r="3942" spans="1:15" x14ac:dyDescent="0.2">
      <c r="A3942" s="1" t="s">
        <v>10208</v>
      </c>
      <c r="B3942" s="2">
        <v>44505.527303240742</v>
      </c>
      <c r="C3942" s="1" t="s">
        <v>13</v>
      </c>
      <c r="D3942" s="1" t="s">
        <v>14</v>
      </c>
      <c r="E3942">
        <v>1.405</v>
      </c>
      <c r="F3942">
        <v>127.86</v>
      </c>
      <c r="G3942" t="s">
        <v>17</v>
      </c>
      <c r="H3942">
        <v>31.61</v>
      </c>
      <c r="I3942">
        <v>159.47</v>
      </c>
      <c r="J3942">
        <v>1</v>
      </c>
      <c r="K3942" s="1" t="s">
        <v>10209</v>
      </c>
      <c r="L3942" s="1" t="s">
        <v>18832</v>
      </c>
      <c r="M3942" s="1" t="s">
        <v>19352</v>
      </c>
      <c r="N3942">
        <v>16</v>
      </c>
      <c r="O3942" s="1" t="str">
        <f>表1_2[[#This Row],[已合并]]&amp;表1_2[[#This Row],[已合并.1]]</f>
        <v xml:space="preserve">A15B211023DBAIS </v>
      </c>
    </row>
    <row r="3943" spans="1:15" x14ac:dyDescent="0.2">
      <c r="A3943" s="1" t="s">
        <v>10210</v>
      </c>
      <c r="B3943" s="2">
        <v>44504.552881944444</v>
      </c>
      <c r="C3943" s="1" t="s">
        <v>13</v>
      </c>
      <c r="D3943" s="1" t="s">
        <v>14</v>
      </c>
      <c r="E3943">
        <v>1.1879999999999999</v>
      </c>
      <c r="F3943">
        <v>108.11</v>
      </c>
      <c r="G3943" t="s">
        <v>17</v>
      </c>
      <c r="H3943">
        <v>31.61</v>
      </c>
      <c r="I3943">
        <v>139.72</v>
      </c>
      <c r="J3943">
        <v>1</v>
      </c>
      <c r="K3943" s="1" t="s">
        <v>10211</v>
      </c>
      <c r="L3943" s="1" t="s">
        <v>18836</v>
      </c>
      <c r="M3943" s="1" t="s">
        <v>19485</v>
      </c>
      <c r="N3943">
        <v>15</v>
      </c>
      <c r="O3943" s="1" t="str">
        <f>表1_2[[#This Row],[已合并]]&amp;表1_2[[#This Row],[已合并.1]]</f>
        <v xml:space="preserve">A15B211025HEIL </v>
      </c>
    </row>
    <row r="3944" spans="1:15" x14ac:dyDescent="0.2">
      <c r="A3944" s="1" t="s">
        <v>10212</v>
      </c>
      <c r="B3944" s="2">
        <v>44502.364548611113</v>
      </c>
      <c r="C3944" s="1" t="s">
        <v>13</v>
      </c>
      <c r="D3944" s="1" t="s">
        <v>14</v>
      </c>
      <c r="E3944">
        <v>1.43</v>
      </c>
      <c r="F3944">
        <v>130.13</v>
      </c>
      <c r="G3944" t="s">
        <v>17</v>
      </c>
      <c r="H3944">
        <v>31.61</v>
      </c>
      <c r="I3944">
        <v>161.74</v>
      </c>
      <c r="J3944">
        <v>1</v>
      </c>
      <c r="K3944" s="1" t="s">
        <v>10213</v>
      </c>
      <c r="L3944" s="1" t="s">
        <v>19279</v>
      </c>
      <c r="M3944" s="1" t="s">
        <v>19424</v>
      </c>
      <c r="N3944">
        <v>19</v>
      </c>
      <c r="O3944" s="1" t="str">
        <f>表1_2[[#This Row],[已合并]]&amp;表1_2[[#This Row],[已合并.1]]</f>
        <v xml:space="preserve">A15B2101011YHEI3XL </v>
      </c>
    </row>
    <row r="3945" spans="1:15" x14ac:dyDescent="0.2">
      <c r="A3945" s="1" t="s">
        <v>10214</v>
      </c>
      <c r="B3945" s="2">
        <v>44502.364548611113</v>
      </c>
      <c r="C3945" s="1" t="s">
        <v>13</v>
      </c>
      <c r="D3945" s="1" t="s">
        <v>14</v>
      </c>
      <c r="E3945">
        <v>0.746</v>
      </c>
      <c r="F3945">
        <v>67.89</v>
      </c>
      <c r="G3945" t="s">
        <v>17</v>
      </c>
      <c r="H3945">
        <v>31.65</v>
      </c>
      <c r="I3945">
        <v>99.54</v>
      </c>
      <c r="J3945">
        <v>1</v>
      </c>
      <c r="K3945" s="1" t="s">
        <v>10217</v>
      </c>
      <c r="L3945" s="1" t="s">
        <v>18922</v>
      </c>
      <c r="M3945" s="1" t="s">
        <v>19500</v>
      </c>
      <c r="N3945">
        <v>18</v>
      </c>
      <c r="O3945" s="1" t="str">
        <f>表1_2[[#This Row],[已合并]]&amp;表1_2[[#This Row],[已合并.1]]</f>
        <v xml:space="preserve">A15B2101015TLANXL </v>
      </c>
    </row>
    <row r="3946" spans="1:15" x14ac:dyDescent="0.2">
      <c r="A3946" s="1" t="s">
        <v>10218</v>
      </c>
      <c r="B3946" s="2">
        <v>44502.364548611113</v>
      </c>
      <c r="C3946" s="1" t="s">
        <v>13</v>
      </c>
      <c r="D3946" s="1" t="s">
        <v>14</v>
      </c>
      <c r="E3946">
        <v>1.0669999999999999</v>
      </c>
      <c r="F3946">
        <v>97.1</v>
      </c>
      <c r="G3946" t="s">
        <v>17</v>
      </c>
      <c r="H3946">
        <v>31.61</v>
      </c>
      <c r="I3946">
        <v>128.71</v>
      </c>
      <c r="J3946">
        <v>1</v>
      </c>
      <c r="K3946" s="1" t="s">
        <v>10219</v>
      </c>
      <c r="L3946" s="1" t="s">
        <v>18832</v>
      </c>
      <c r="M3946" s="1" t="s">
        <v>18940</v>
      </c>
      <c r="N3946">
        <v>16</v>
      </c>
      <c r="O3946" s="1" t="str">
        <f>表1_2[[#This Row],[已合并]]&amp;表1_2[[#This Row],[已合并.1]]</f>
        <v xml:space="preserve">A15B211023DHEIM </v>
      </c>
    </row>
    <row r="3947" spans="1:15" x14ac:dyDescent="0.2">
      <c r="A3947" s="1" t="s">
        <v>10220</v>
      </c>
      <c r="B3947" s="2">
        <v>44502.364548611113</v>
      </c>
      <c r="C3947" s="1" t="s">
        <v>13</v>
      </c>
      <c r="D3947" s="1" t="s">
        <v>14</v>
      </c>
      <c r="E3947">
        <v>1.9430000000000001</v>
      </c>
      <c r="F3947">
        <v>176.81</v>
      </c>
      <c r="G3947" t="s">
        <v>17</v>
      </c>
      <c r="H3947">
        <v>31.61</v>
      </c>
      <c r="I3947">
        <v>208.42</v>
      </c>
      <c r="J3947">
        <v>1</v>
      </c>
      <c r="K3947" s="1" t="s">
        <v>10221</v>
      </c>
      <c r="L3947" s="1" t="s">
        <v>18836</v>
      </c>
      <c r="M3947" s="1" t="s">
        <v>19286</v>
      </c>
      <c r="N3947">
        <v>16</v>
      </c>
      <c r="O3947" s="1" t="str">
        <f>表1_2[[#This Row],[已合并]]&amp;表1_2[[#This Row],[已合并.1]]</f>
        <v xml:space="preserve">A15B211025WHUIL </v>
      </c>
    </row>
    <row r="3948" spans="1:15" x14ac:dyDescent="0.2">
      <c r="A3948" s="1" t="s">
        <v>10222</v>
      </c>
      <c r="B3948" s="2">
        <v>44502.364548611113</v>
      </c>
      <c r="C3948" s="1" t="s">
        <v>13</v>
      </c>
      <c r="D3948" s="1" t="s">
        <v>14</v>
      </c>
      <c r="E3948">
        <v>1.075</v>
      </c>
      <c r="F3948">
        <v>97.83</v>
      </c>
      <c r="G3948" t="s">
        <v>17</v>
      </c>
      <c r="H3948">
        <v>31.61</v>
      </c>
      <c r="I3948">
        <v>129.44</v>
      </c>
      <c r="J3948">
        <v>1</v>
      </c>
      <c r="K3948" s="1" t="s">
        <v>10223</v>
      </c>
      <c r="L3948" s="1" t="s">
        <v>18832</v>
      </c>
      <c r="M3948" s="1" t="s">
        <v>19312</v>
      </c>
      <c r="N3948">
        <v>16</v>
      </c>
      <c r="O3948" s="1" t="str">
        <f>表1_2[[#This Row],[已合并]]&amp;表1_2[[#This Row],[已合并.1]]</f>
        <v xml:space="preserve">A15B211023DHEIL </v>
      </c>
    </row>
    <row r="3949" spans="1:15" x14ac:dyDescent="0.2">
      <c r="A3949" s="1" t="s">
        <v>10224</v>
      </c>
      <c r="B3949" s="2">
        <v>44504.552881944444</v>
      </c>
      <c r="C3949" s="1" t="s">
        <v>13</v>
      </c>
      <c r="D3949" s="1" t="s">
        <v>14</v>
      </c>
      <c r="E3949">
        <v>1.08</v>
      </c>
      <c r="F3949">
        <v>98.28</v>
      </c>
      <c r="G3949" t="s">
        <v>17</v>
      </c>
      <c r="H3949">
        <v>31.61</v>
      </c>
      <c r="I3949">
        <v>129.88999999999999</v>
      </c>
      <c r="J3949">
        <v>1</v>
      </c>
      <c r="K3949" s="1" t="s">
        <v>10227</v>
      </c>
      <c r="L3949" s="1" t="s">
        <v>18836</v>
      </c>
      <c r="M3949" s="1" t="s">
        <v>19502</v>
      </c>
      <c r="N3949">
        <v>16</v>
      </c>
      <c r="O3949" s="1" t="str">
        <f>表1_2[[#This Row],[已合并]]&amp;表1_2[[#This Row],[已合并.1]]</f>
        <v xml:space="preserve">A15B211025FYGLM </v>
      </c>
    </row>
    <row r="3950" spans="1:15" x14ac:dyDescent="0.2">
      <c r="A3950" s="1" t="s">
        <v>10228</v>
      </c>
      <c r="B3950" s="2">
        <v>44501.539189814815</v>
      </c>
      <c r="C3950" s="1" t="s">
        <v>13</v>
      </c>
      <c r="D3950" s="1" t="s">
        <v>14</v>
      </c>
      <c r="E3950">
        <v>1.496</v>
      </c>
      <c r="F3950">
        <v>125.66</v>
      </c>
      <c r="G3950" t="s">
        <v>17</v>
      </c>
      <c r="H3950">
        <v>31.61</v>
      </c>
      <c r="I3950">
        <v>157.27000000000001</v>
      </c>
      <c r="J3950">
        <v>1</v>
      </c>
      <c r="K3950" s="1" t="s">
        <v>10229</v>
      </c>
      <c r="L3950" s="1" t="s">
        <v>18836</v>
      </c>
      <c r="M3950" s="1" t="s">
        <v>19496</v>
      </c>
      <c r="N3950">
        <v>17</v>
      </c>
      <c r="O3950" s="1" t="str">
        <f>表1_2[[#This Row],[已合并]]&amp;表1_2[[#This Row],[已合并.1]]</f>
        <v xml:space="preserve">A15B211025MHUIXL </v>
      </c>
    </row>
    <row r="3951" spans="1:15" x14ac:dyDescent="0.2">
      <c r="A3951" s="1" t="s">
        <v>10230</v>
      </c>
      <c r="B3951" s="2">
        <v>44502.364548611113</v>
      </c>
      <c r="C3951" s="1" t="s">
        <v>13</v>
      </c>
      <c r="D3951" s="1" t="s">
        <v>14</v>
      </c>
      <c r="E3951">
        <v>0.7</v>
      </c>
      <c r="F3951">
        <v>63.7</v>
      </c>
      <c r="G3951" t="s">
        <v>17</v>
      </c>
      <c r="H3951">
        <v>31.61</v>
      </c>
      <c r="I3951">
        <v>95.31</v>
      </c>
      <c r="J3951">
        <v>1</v>
      </c>
      <c r="K3951" s="1" t="s">
        <v>10231</v>
      </c>
      <c r="L3951" s="1" t="s">
        <v>18922</v>
      </c>
      <c r="M3951" s="1" t="s">
        <v>19028</v>
      </c>
      <c r="N3951">
        <v>17</v>
      </c>
      <c r="O3951" s="1" t="str">
        <f>表1_2[[#This Row],[已合并]]&amp;表1_2[[#This Row],[已合并.1]]</f>
        <v xml:space="preserve">A15B2101015TLANM </v>
      </c>
    </row>
    <row r="3952" spans="1:15" x14ac:dyDescent="0.2">
      <c r="A3952" s="1" t="s">
        <v>10232</v>
      </c>
      <c r="B3952" s="2">
        <v>44501.747650462959</v>
      </c>
      <c r="C3952" s="1" t="s">
        <v>13</v>
      </c>
      <c r="D3952" s="1" t="s">
        <v>14</v>
      </c>
      <c r="E3952">
        <v>1.276</v>
      </c>
      <c r="F3952">
        <v>107.18</v>
      </c>
      <c r="G3952" t="s">
        <v>17</v>
      </c>
      <c r="H3952">
        <v>31.61</v>
      </c>
      <c r="I3952">
        <v>138.79</v>
      </c>
      <c r="J3952">
        <v>1</v>
      </c>
      <c r="K3952" s="1" t="s">
        <v>10233</v>
      </c>
      <c r="L3952" s="1" t="s">
        <v>19279</v>
      </c>
      <c r="M3952" s="1" t="s">
        <v>19503</v>
      </c>
      <c r="N3952">
        <v>16</v>
      </c>
      <c r="O3952" s="1" t="str">
        <f>表1_2[[#This Row],[已合并]]&amp;表1_2[[#This Row],[已合并.1]]</f>
        <v xml:space="preserve">A15B2101011YHGM </v>
      </c>
    </row>
    <row r="3953" spans="1:15" x14ac:dyDescent="0.2">
      <c r="A3953" s="1" t="s">
        <v>10234</v>
      </c>
      <c r="B3953" s="2">
        <v>44501.539189814815</v>
      </c>
      <c r="C3953" s="1" t="s">
        <v>13</v>
      </c>
      <c r="D3953" s="1" t="s">
        <v>14</v>
      </c>
      <c r="E3953">
        <v>0.91900000000000004</v>
      </c>
      <c r="F3953">
        <v>77.2</v>
      </c>
      <c r="G3953" t="s">
        <v>17</v>
      </c>
      <c r="H3953">
        <v>31.65</v>
      </c>
      <c r="I3953">
        <v>108.85</v>
      </c>
      <c r="J3953">
        <v>1</v>
      </c>
      <c r="K3953" s="1" t="s">
        <v>10237</v>
      </c>
      <c r="L3953" s="1" t="s">
        <v>19279</v>
      </c>
      <c r="M3953" s="1" t="s">
        <v>19504</v>
      </c>
      <c r="N3953">
        <v>19</v>
      </c>
      <c r="O3953" s="1" t="str">
        <f>表1_2[[#This Row],[已合并]]&amp;表1_2[[#This Row],[已合并.1]]</f>
        <v xml:space="preserve">A15B2101011YHUG3XL </v>
      </c>
    </row>
    <row r="3954" spans="1:15" x14ac:dyDescent="0.2">
      <c r="A3954" s="1" t="s">
        <v>10238</v>
      </c>
      <c r="B3954" s="2">
        <v>44502.364548611113</v>
      </c>
      <c r="C3954" s="1" t="s">
        <v>13</v>
      </c>
      <c r="D3954" s="1" t="s">
        <v>14</v>
      </c>
      <c r="E3954">
        <v>0.66800000000000004</v>
      </c>
      <c r="F3954">
        <v>60.79</v>
      </c>
      <c r="G3954" t="s">
        <v>17</v>
      </c>
      <c r="H3954">
        <v>31.65</v>
      </c>
      <c r="I3954">
        <v>92.44</v>
      </c>
      <c r="J3954">
        <v>1</v>
      </c>
      <c r="K3954" s="1" t="s">
        <v>10239</v>
      </c>
      <c r="L3954" s="1" t="s">
        <v>18922</v>
      </c>
      <c r="M3954" s="1" t="s">
        <v>18979</v>
      </c>
      <c r="N3954">
        <v>16</v>
      </c>
      <c r="O3954" s="1" t="str">
        <f>表1_2[[#This Row],[已合并]]&amp;表1_2[[#This Row],[已合并.1]]</f>
        <v xml:space="preserve">A15B2101015THBL </v>
      </c>
    </row>
    <row r="3955" spans="1:15" x14ac:dyDescent="0.2">
      <c r="A3955" s="1" t="s">
        <v>10240</v>
      </c>
      <c r="B3955" s="2">
        <v>44502.364548611113</v>
      </c>
      <c r="C3955" s="1" t="s">
        <v>13</v>
      </c>
      <c r="D3955" s="1" t="s">
        <v>14</v>
      </c>
      <c r="E3955">
        <v>1.274</v>
      </c>
      <c r="F3955">
        <v>115.93</v>
      </c>
      <c r="G3955" t="s">
        <v>17</v>
      </c>
      <c r="H3955">
        <v>31.61</v>
      </c>
      <c r="I3955">
        <v>147.54</v>
      </c>
      <c r="J3955">
        <v>1</v>
      </c>
      <c r="K3955" s="1" t="s">
        <v>10241</v>
      </c>
      <c r="L3955" s="1" t="s">
        <v>18832</v>
      </c>
      <c r="M3955" s="1" t="s">
        <v>19312</v>
      </c>
      <c r="N3955">
        <v>16</v>
      </c>
      <c r="O3955" s="1" t="str">
        <f>表1_2[[#This Row],[已合并]]&amp;表1_2[[#This Row],[已合并.1]]</f>
        <v xml:space="preserve">A15B211023DHEIL </v>
      </c>
    </row>
    <row r="3956" spans="1:15" x14ac:dyDescent="0.2">
      <c r="A3956" s="1" t="s">
        <v>10242</v>
      </c>
      <c r="B3956" s="2">
        <v>44504.552881944444</v>
      </c>
      <c r="C3956" s="1" t="s">
        <v>13</v>
      </c>
      <c r="D3956" s="1" t="s">
        <v>14</v>
      </c>
      <c r="E3956">
        <v>0.96599999999999997</v>
      </c>
      <c r="F3956">
        <v>87.91</v>
      </c>
      <c r="G3956" t="s">
        <v>17</v>
      </c>
      <c r="H3956">
        <v>31.61</v>
      </c>
      <c r="I3956">
        <v>119.52</v>
      </c>
      <c r="J3956">
        <v>1</v>
      </c>
      <c r="K3956" s="1" t="s">
        <v>10243</v>
      </c>
      <c r="L3956" s="1" t="s">
        <v>18836</v>
      </c>
      <c r="M3956" s="1" t="s">
        <v>19227</v>
      </c>
      <c r="N3956">
        <v>18</v>
      </c>
      <c r="O3956" s="1" t="str">
        <f>表1_2[[#This Row],[已合并]]&amp;表1_2[[#This Row],[已合并.1]]</f>
        <v xml:space="preserve">A15B211025FHEI2XL </v>
      </c>
    </row>
    <row r="3957" spans="1:15" x14ac:dyDescent="0.2">
      <c r="A3957" s="1" t="s">
        <v>10244</v>
      </c>
      <c r="B3957" s="2">
        <v>44501.747650462959</v>
      </c>
      <c r="C3957" s="1" t="s">
        <v>13</v>
      </c>
      <c r="D3957" s="1" t="s">
        <v>14</v>
      </c>
      <c r="E3957">
        <v>1.256</v>
      </c>
      <c r="F3957">
        <v>105.5</v>
      </c>
      <c r="G3957" t="s">
        <v>17</v>
      </c>
      <c r="H3957">
        <v>31.61</v>
      </c>
      <c r="I3957">
        <v>137.11000000000001</v>
      </c>
      <c r="J3957">
        <v>1</v>
      </c>
      <c r="K3957" s="1" t="s">
        <v>10245</v>
      </c>
      <c r="L3957" s="1" t="s">
        <v>18832</v>
      </c>
      <c r="M3957" s="1" t="s">
        <v>18940</v>
      </c>
      <c r="N3957">
        <v>16</v>
      </c>
      <c r="O3957" s="1" t="str">
        <f>表1_2[[#This Row],[已合并]]&amp;表1_2[[#This Row],[已合并.1]]</f>
        <v xml:space="preserve">A15B211023DHEIM </v>
      </c>
    </row>
    <row r="3958" spans="1:15" x14ac:dyDescent="0.2">
      <c r="A3958" s="1" t="s">
        <v>10246</v>
      </c>
      <c r="B3958" s="2">
        <v>44502.364548611113</v>
      </c>
      <c r="C3958" s="1" t="s">
        <v>13</v>
      </c>
      <c r="D3958" s="1" t="s">
        <v>14</v>
      </c>
      <c r="E3958">
        <v>1.117</v>
      </c>
      <c r="F3958">
        <v>101.65</v>
      </c>
      <c r="G3958" t="s">
        <v>17</v>
      </c>
      <c r="H3958">
        <v>31.61</v>
      </c>
      <c r="I3958">
        <v>133.26</v>
      </c>
      <c r="J3958">
        <v>1</v>
      </c>
      <c r="K3958" s="1" t="s">
        <v>10247</v>
      </c>
      <c r="L3958" s="1" t="s">
        <v>18832</v>
      </c>
      <c r="M3958" s="1" t="s">
        <v>19505</v>
      </c>
      <c r="N3958">
        <v>15</v>
      </c>
      <c r="O3958" s="1" t="str">
        <f>表1_2[[#This Row],[已合并]]&amp;表1_2[[#This Row],[已合并.1]]</f>
        <v xml:space="preserve">A15B211023TZIL </v>
      </c>
    </row>
    <row r="3959" spans="1:15" x14ac:dyDescent="0.2">
      <c r="A3959" s="1" t="s">
        <v>10248</v>
      </c>
      <c r="B3959" s="2">
        <v>44508.735162037039</v>
      </c>
      <c r="C3959" s="1" t="s">
        <v>13</v>
      </c>
      <c r="D3959" s="1" t="s">
        <v>14</v>
      </c>
      <c r="E3959">
        <v>1.2250000000000001</v>
      </c>
      <c r="F3959">
        <v>111.48</v>
      </c>
      <c r="G3959" t="s">
        <v>17</v>
      </c>
      <c r="H3959">
        <v>31.61</v>
      </c>
      <c r="I3959">
        <v>143.09</v>
      </c>
      <c r="J3959">
        <v>1</v>
      </c>
      <c r="K3959" s="1" t="s">
        <v>10249</v>
      </c>
      <c r="L3959" s="1" t="s">
        <v>18832</v>
      </c>
      <c r="M3959" s="1" t="s">
        <v>19317</v>
      </c>
      <c r="N3959">
        <v>18</v>
      </c>
      <c r="O3959" s="1" t="str">
        <f>表1_2[[#This Row],[已合并]]&amp;表1_2[[#This Row],[已合并.1]]</f>
        <v xml:space="preserve">A15B211023DBAI2XL </v>
      </c>
    </row>
    <row r="3960" spans="1:15" x14ac:dyDescent="0.2">
      <c r="A3960" s="1" t="s">
        <v>10250</v>
      </c>
      <c r="B3960" s="2">
        <v>44502.364548611113</v>
      </c>
      <c r="C3960" s="1" t="s">
        <v>13</v>
      </c>
      <c r="D3960" s="1" t="s">
        <v>14</v>
      </c>
      <c r="E3960">
        <v>0.94499999999999995</v>
      </c>
      <c r="F3960">
        <v>86</v>
      </c>
      <c r="G3960" t="s">
        <v>17</v>
      </c>
      <c r="H3960">
        <v>31.61</v>
      </c>
      <c r="I3960">
        <v>117.61</v>
      </c>
      <c r="J3960">
        <v>1</v>
      </c>
      <c r="K3960" s="1" t="s">
        <v>10251</v>
      </c>
      <c r="L3960" s="1" t="s">
        <v>18922</v>
      </c>
      <c r="M3960" s="1" t="s">
        <v>18923</v>
      </c>
      <c r="N3960">
        <v>16</v>
      </c>
      <c r="O3960" s="1" t="str">
        <f>表1_2[[#This Row],[已合并]]&amp;表1_2[[#This Row],[已合并.1]]</f>
        <v xml:space="preserve">A15B2101015THBM </v>
      </c>
    </row>
    <row r="3961" spans="1:15" x14ac:dyDescent="0.2">
      <c r="A3961" s="1" t="s">
        <v>10252</v>
      </c>
      <c r="B3961" s="2">
        <v>44502.364548611113</v>
      </c>
      <c r="C3961" s="1" t="s">
        <v>13</v>
      </c>
      <c r="D3961" s="1" t="s">
        <v>14</v>
      </c>
      <c r="E3961">
        <v>0.91</v>
      </c>
      <c r="F3961">
        <v>82.81</v>
      </c>
      <c r="G3961" t="s">
        <v>17</v>
      </c>
      <c r="H3961">
        <v>31.61</v>
      </c>
      <c r="I3961">
        <v>114.42</v>
      </c>
      <c r="J3961">
        <v>1</v>
      </c>
      <c r="K3961" s="1" t="s">
        <v>10253</v>
      </c>
      <c r="L3961" s="1" t="s">
        <v>18832</v>
      </c>
      <c r="M3961" s="1" t="s">
        <v>18883</v>
      </c>
      <c r="N3961">
        <v>16</v>
      </c>
      <c r="O3961" s="1" t="str">
        <f>表1_2[[#This Row],[已合并]]&amp;表1_2[[#This Row],[已合并.1]]</f>
        <v xml:space="preserve">A15B211023THEIM </v>
      </c>
    </row>
    <row r="3962" spans="1:15" x14ac:dyDescent="0.2">
      <c r="A3962" s="1" t="s">
        <v>10254</v>
      </c>
      <c r="B3962" s="2">
        <v>44501.539189814815</v>
      </c>
      <c r="C3962" s="1" t="s">
        <v>13</v>
      </c>
      <c r="D3962" s="1" t="s">
        <v>14</v>
      </c>
      <c r="E3962">
        <v>1.05</v>
      </c>
      <c r="F3962">
        <v>88.2</v>
      </c>
      <c r="G3962" t="s">
        <v>17</v>
      </c>
      <c r="H3962">
        <v>31.61</v>
      </c>
      <c r="I3962">
        <v>119.81</v>
      </c>
      <c r="J3962">
        <v>1</v>
      </c>
      <c r="K3962" s="1" t="s">
        <v>10256</v>
      </c>
      <c r="L3962" s="1" t="s">
        <v>18832</v>
      </c>
      <c r="M3962" s="1" t="s">
        <v>19506</v>
      </c>
      <c r="N3962">
        <v>16</v>
      </c>
      <c r="O3962" s="1" t="str">
        <f>表1_2[[#This Row],[已合并]]&amp;表1_2[[#This Row],[已合并.1]]</f>
        <v xml:space="preserve">A15B211023MSLBL </v>
      </c>
    </row>
    <row r="3963" spans="1:15" x14ac:dyDescent="0.2">
      <c r="A3963" s="1" t="s">
        <v>10257</v>
      </c>
      <c r="B3963" s="2">
        <v>44504.552881944444</v>
      </c>
      <c r="C3963" s="1" t="s">
        <v>13</v>
      </c>
      <c r="D3963" s="1" t="s">
        <v>14</v>
      </c>
      <c r="E3963">
        <v>0.68600000000000005</v>
      </c>
      <c r="F3963">
        <v>62.43</v>
      </c>
      <c r="G3963" t="s">
        <v>17</v>
      </c>
      <c r="H3963">
        <v>31.61</v>
      </c>
      <c r="I3963">
        <v>94.04</v>
      </c>
      <c r="J3963">
        <v>1</v>
      </c>
      <c r="K3963" s="1" t="s">
        <v>10259</v>
      </c>
      <c r="L3963" s="1" t="s">
        <v>18836</v>
      </c>
      <c r="M3963" s="1" t="s">
        <v>19485</v>
      </c>
      <c r="N3963">
        <v>15</v>
      </c>
      <c r="O3963" s="1" t="str">
        <f>表1_2[[#This Row],[已合并]]&amp;表1_2[[#This Row],[已合并.1]]</f>
        <v xml:space="preserve">A15B211025HEIL </v>
      </c>
    </row>
    <row r="3964" spans="1:15" x14ac:dyDescent="0.2">
      <c r="A3964" s="1" t="s">
        <v>10260</v>
      </c>
      <c r="B3964" s="2">
        <v>44502.364548611113</v>
      </c>
      <c r="C3964" s="1" t="s">
        <v>13</v>
      </c>
      <c r="D3964" s="1" t="s">
        <v>14</v>
      </c>
      <c r="E3964">
        <v>2.2330000000000001</v>
      </c>
      <c r="F3964">
        <v>203.2</v>
      </c>
      <c r="G3964" t="s">
        <v>17</v>
      </c>
      <c r="H3964">
        <v>31.61</v>
      </c>
      <c r="I3964">
        <v>234.81</v>
      </c>
      <c r="J3964">
        <v>1</v>
      </c>
      <c r="K3964" s="1" t="s">
        <v>10261</v>
      </c>
      <c r="L3964" s="1" t="s">
        <v>18832</v>
      </c>
      <c r="M3964" s="1" t="s">
        <v>19507</v>
      </c>
      <c r="N3964">
        <v>16</v>
      </c>
      <c r="O3964" s="1" t="str">
        <f>表1_2[[#This Row],[已合并]]&amp;表1_2[[#This Row],[已合并.1]]</f>
        <v xml:space="preserve">A15B211023THUIS </v>
      </c>
    </row>
    <row r="3965" spans="1:15" x14ac:dyDescent="0.2">
      <c r="A3965" s="1" t="s">
        <v>10262</v>
      </c>
      <c r="B3965" s="2">
        <v>44502.364548611113</v>
      </c>
      <c r="C3965" s="1" t="s">
        <v>13</v>
      </c>
      <c r="D3965" s="1" t="s">
        <v>14</v>
      </c>
      <c r="E3965">
        <v>1.395</v>
      </c>
      <c r="F3965">
        <v>126.95</v>
      </c>
      <c r="G3965" t="s">
        <v>17</v>
      </c>
      <c r="H3965">
        <v>31.61</v>
      </c>
      <c r="I3965">
        <v>158.56</v>
      </c>
      <c r="J3965">
        <v>1</v>
      </c>
      <c r="K3965" s="1" t="s">
        <v>10265</v>
      </c>
      <c r="L3965" s="1" t="s">
        <v>18832</v>
      </c>
      <c r="M3965" s="1" t="s">
        <v>18940</v>
      </c>
      <c r="N3965">
        <v>16</v>
      </c>
      <c r="O3965" s="1" t="str">
        <f>表1_2[[#This Row],[已合并]]&amp;表1_2[[#This Row],[已合并.1]]</f>
        <v xml:space="preserve">A15B211023DHEIM </v>
      </c>
    </row>
    <row r="3966" spans="1:15" x14ac:dyDescent="0.2">
      <c r="A3966" s="1" t="s">
        <v>10266</v>
      </c>
      <c r="B3966" s="2">
        <v>44501.747650462959</v>
      </c>
      <c r="C3966" s="1" t="s">
        <v>13</v>
      </c>
      <c r="D3966" s="1" t="s">
        <v>14</v>
      </c>
      <c r="E3966">
        <v>1.276</v>
      </c>
      <c r="F3966">
        <v>107.18</v>
      </c>
      <c r="G3966" t="s">
        <v>17</v>
      </c>
      <c r="H3966">
        <v>31.61</v>
      </c>
      <c r="I3966">
        <v>138.79</v>
      </c>
      <c r="J3966">
        <v>1</v>
      </c>
      <c r="K3966" s="1" t="s">
        <v>10267</v>
      </c>
      <c r="L3966" s="1" t="s">
        <v>18836</v>
      </c>
      <c r="M3966" s="1" t="s">
        <v>19508</v>
      </c>
      <c r="N3966">
        <v>18</v>
      </c>
      <c r="O3966" s="1" t="str">
        <f>表1_2[[#This Row],[已合并]]&amp;表1_2[[#This Row],[已合并.1]]</f>
        <v xml:space="preserve">A15B211025WZLANXL </v>
      </c>
    </row>
    <row r="3967" spans="1:15" x14ac:dyDescent="0.2">
      <c r="A3967" s="1" t="s">
        <v>10268</v>
      </c>
      <c r="B3967" s="2">
        <v>44504.552881944444</v>
      </c>
      <c r="C3967" s="1" t="s">
        <v>13</v>
      </c>
      <c r="D3967" s="1" t="s">
        <v>14</v>
      </c>
      <c r="E3967">
        <v>1.4850000000000001</v>
      </c>
      <c r="F3967">
        <v>135.13999999999999</v>
      </c>
      <c r="G3967" t="s">
        <v>17</v>
      </c>
      <c r="H3967">
        <v>31.61</v>
      </c>
      <c r="I3967">
        <v>166.75</v>
      </c>
      <c r="J3967">
        <v>1</v>
      </c>
      <c r="K3967" s="1" t="s">
        <v>10269</v>
      </c>
      <c r="L3967" s="1" t="s">
        <v>18836</v>
      </c>
      <c r="M3967" s="1" t="s">
        <v>19509</v>
      </c>
      <c r="N3967">
        <v>17</v>
      </c>
      <c r="O3967" s="1" t="str">
        <f>表1_2[[#This Row],[已合并]]&amp;表1_2[[#This Row],[已合并.1]]</f>
        <v xml:space="preserve">A15B211025CLH2XL </v>
      </c>
    </row>
    <row r="3968" spans="1:15" x14ac:dyDescent="0.2">
      <c r="A3968" s="1" t="s">
        <v>10270</v>
      </c>
      <c r="B3968" s="2">
        <v>44502.364548611113</v>
      </c>
      <c r="C3968" s="1" t="s">
        <v>13</v>
      </c>
      <c r="D3968" s="1" t="s">
        <v>14</v>
      </c>
      <c r="E3968">
        <v>0.74199999999999999</v>
      </c>
      <c r="F3968">
        <v>67.52</v>
      </c>
      <c r="G3968" t="s">
        <v>17</v>
      </c>
      <c r="H3968">
        <v>31.65</v>
      </c>
      <c r="I3968">
        <v>99.17</v>
      </c>
      <c r="J3968">
        <v>1</v>
      </c>
      <c r="K3968" s="1" t="s">
        <v>10272</v>
      </c>
      <c r="L3968" s="1" t="s">
        <v>18832</v>
      </c>
      <c r="M3968" s="1" t="s">
        <v>18870</v>
      </c>
      <c r="N3968">
        <v>17</v>
      </c>
      <c r="O3968" s="1" t="str">
        <f>表1_2[[#This Row],[已合并]]&amp;表1_2[[#This Row],[已合并.1]]</f>
        <v xml:space="preserve">A15B211023THEIXL </v>
      </c>
    </row>
    <row r="3969" spans="1:15" x14ac:dyDescent="0.2">
      <c r="A3969" s="1" t="s">
        <v>10273</v>
      </c>
      <c r="B3969" s="2">
        <v>44509.48233796296</v>
      </c>
      <c r="C3969" s="1" t="s">
        <v>2981</v>
      </c>
      <c r="D3969" s="1" t="s">
        <v>14</v>
      </c>
      <c r="E3969">
        <v>0.23599999999999999</v>
      </c>
      <c r="F3969">
        <v>22.42</v>
      </c>
      <c r="G3969" t="s">
        <v>17</v>
      </c>
      <c r="H3969">
        <v>31.61</v>
      </c>
      <c r="I3969">
        <v>54.03</v>
      </c>
      <c r="J3969">
        <v>1</v>
      </c>
      <c r="K3969" s="1" t="s">
        <v>10276</v>
      </c>
      <c r="L3969" s="1" t="s">
        <v>19510</v>
      </c>
      <c r="M3969" s="1" t="s">
        <v>19511</v>
      </c>
      <c r="N3969">
        <v>16</v>
      </c>
      <c r="O3969" s="1" t="str">
        <f>表1_2[[#This Row],[已合并]]&amp;表1_2[[#This Row],[已合并.1]]</f>
        <v xml:space="preserve">A15B2101013SBHB </v>
      </c>
    </row>
    <row r="3970" spans="1:15" x14ac:dyDescent="0.2">
      <c r="A3970" s="1" t="s">
        <v>10277</v>
      </c>
      <c r="B3970" s="2">
        <v>44502.364548611113</v>
      </c>
      <c r="C3970" s="1" t="s">
        <v>13</v>
      </c>
      <c r="D3970" s="1" t="s">
        <v>14</v>
      </c>
      <c r="E3970">
        <v>0.66</v>
      </c>
      <c r="F3970">
        <v>60.06</v>
      </c>
      <c r="G3970" t="s">
        <v>17</v>
      </c>
      <c r="H3970">
        <v>31.65</v>
      </c>
      <c r="I3970">
        <v>91.71</v>
      </c>
      <c r="J3970">
        <v>1</v>
      </c>
      <c r="K3970" s="1" t="s">
        <v>10280</v>
      </c>
      <c r="L3970" s="1" t="s">
        <v>18832</v>
      </c>
      <c r="M3970" s="1" t="s">
        <v>19454</v>
      </c>
      <c r="N3970">
        <v>16</v>
      </c>
      <c r="O3970" s="1" t="str">
        <f>表1_2[[#This Row],[已合并]]&amp;表1_2[[#This Row],[已合并.1]]</f>
        <v xml:space="preserve">A15B211023DHUGS </v>
      </c>
    </row>
    <row r="3971" spans="1:15" x14ac:dyDescent="0.2">
      <c r="A3971" s="1" t="s">
        <v>10281</v>
      </c>
      <c r="B3971" s="2">
        <v>44505.527303240742</v>
      </c>
      <c r="C3971" s="1" t="s">
        <v>13</v>
      </c>
      <c r="D3971" s="1" t="s">
        <v>14</v>
      </c>
      <c r="E3971">
        <v>1.1879999999999999</v>
      </c>
      <c r="F3971">
        <v>108.11</v>
      </c>
      <c r="G3971" t="s">
        <v>17</v>
      </c>
      <c r="H3971">
        <v>31.61</v>
      </c>
      <c r="I3971">
        <v>139.72</v>
      </c>
      <c r="J3971">
        <v>1</v>
      </c>
      <c r="K3971" s="1" t="s">
        <v>10282</v>
      </c>
      <c r="L3971" s="1" t="s">
        <v>18832</v>
      </c>
      <c r="M3971" s="1" t="s">
        <v>19308</v>
      </c>
      <c r="N3971">
        <v>17</v>
      </c>
      <c r="O3971" s="1" t="str">
        <f>表1_2[[#This Row],[已合并]]&amp;表1_2[[#This Row],[已合并.1]]</f>
        <v xml:space="preserve">A15B211023DBAIXL </v>
      </c>
    </row>
    <row r="3972" spans="1:15" x14ac:dyDescent="0.2">
      <c r="A3972" s="1" t="s">
        <v>10283</v>
      </c>
      <c r="B3972" s="2">
        <v>44504.552881944444</v>
      </c>
      <c r="C3972" s="1" t="s">
        <v>13</v>
      </c>
      <c r="D3972" s="1" t="s">
        <v>14</v>
      </c>
      <c r="E3972">
        <v>1.44</v>
      </c>
      <c r="F3972">
        <v>131.04</v>
      </c>
      <c r="G3972" t="s">
        <v>17</v>
      </c>
      <c r="H3972">
        <v>31.61</v>
      </c>
      <c r="I3972">
        <v>162.65</v>
      </c>
      <c r="J3972">
        <v>1</v>
      </c>
      <c r="K3972" s="1" t="s">
        <v>10284</v>
      </c>
      <c r="L3972" s="1" t="s">
        <v>18832</v>
      </c>
      <c r="M3972" s="1" t="s">
        <v>19314</v>
      </c>
      <c r="N3972">
        <v>16</v>
      </c>
      <c r="O3972" s="1" t="str">
        <f>表1_2[[#This Row],[已合并]]&amp;表1_2[[#This Row],[已合并.1]]</f>
        <v xml:space="preserve">A15B211023DBAIM </v>
      </c>
    </row>
    <row r="3973" spans="1:15" x14ac:dyDescent="0.2">
      <c r="A3973" s="1" t="s">
        <v>10285</v>
      </c>
      <c r="B3973" s="2">
        <v>44504.552881944444</v>
      </c>
      <c r="C3973" s="1" t="s">
        <v>13</v>
      </c>
      <c r="D3973" s="1" t="s">
        <v>14</v>
      </c>
      <c r="E3973">
        <v>2.3740000000000001</v>
      </c>
      <c r="F3973">
        <v>216.03</v>
      </c>
      <c r="G3973" t="s">
        <v>17</v>
      </c>
      <c r="H3973">
        <v>31.61</v>
      </c>
      <c r="I3973">
        <v>247.64</v>
      </c>
      <c r="J3973">
        <v>1</v>
      </c>
      <c r="K3973" s="1" t="s">
        <v>10286</v>
      </c>
      <c r="L3973" s="1" t="s">
        <v>18832</v>
      </c>
      <c r="M3973" s="1" t="s">
        <v>19345</v>
      </c>
      <c r="N3973">
        <v>16</v>
      </c>
      <c r="O3973" s="1" t="str">
        <f>表1_2[[#This Row],[已合并]]&amp;表1_2[[#This Row],[已合并.1]]</f>
        <v xml:space="preserve">A15B211023DBAIL </v>
      </c>
    </row>
    <row r="3974" spans="1:15" x14ac:dyDescent="0.2">
      <c r="A3974" s="1" t="s">
        <v>10287</v>
      </c>
      <c r="B3974" s="2">
        <v>44502.364548611113</v>
      </c>
      <c r="C3974" s="1" t="s">
        <v>13</v>
      </c>
      <c r="D3974" s="1" t="s">
        <v>14</v>
      </c>
      <c r="E3974">
        <v>0.69899999999999995</v>
      </c>
      <c r="F3974">
        <v>63.61</v>
      </c>
      <c r="G3974" t="s">
        <v>17</v>
      </c>
      <c r="H3974">
        <v>31.65</v>
      </c>
      <c r="I3974">
        <v>95.26</v>
      </c>
      <c r="J3974">
        <v>1</v>
      </c>
      <c r="K3974" s="1" t="s">
        <v>10290</v>
      </c>
      <c r="L3974" s="1" t="s">
        <v>18832</v>
      </c>
      <c r="M3974" s="1" t="s">
        <v>19281</v>
      </c>
      <c r="N3974">
        <v>17</v>
      </c>
      <c r="O3974" s="1" t="str">
        <f>表1_2[[#This Row],[已合并]]&amp;表1_2[[#This Row],[已合并.1]]</f>
        <v xml:space="preserve">A15B211023TBAIXL </v>
      </c>
    </row>
    <row r="3975" spans="1:15" x14ac:dyDescent="0.2">
      <c r="A3975" s="1" t="s">
        <v>10291</v>
      </c>
      <c r="B3975" s="2">
        <v>44501.539189814815</v>
      </c>
      <c r="C3975" s="1" t="s">
        <v>13</v>
      </c>
      <c r="D3975" s="1" t="s">
        <v>14</v>
      </c>
      <c r="E3975">
        <v>0.68</v>
      </c>
      <c r="F3975">
        <v>57.12</v>
      </c>
      <c r="G3975" t="s">
        <v>17</v>
      </c>
      <c r="H3975">
        <v>31.65</v>
      </c>
      <c r="I3975">
        <v>88.77</v>
      </c>
      <c r="J3975">
        <v>1</v>
      </c>
      <c r="K3975" s="1" t="s">
        <v>10292</v>
      </c>
      <c r="L3975" s="1" t="s">
        <v>18832</v>
      </c>
      <c r="M3975" s="1" t="s">
        <v>19274</v>
      </c>
      <c r="N3975">
        <v>16</v>
      </c>
      <c r="O3975" s="1" t="str">
        <f>表1_2[[#This Row],[已合并]]&amp;表1_2[[#This Row],[已合并.1]]</f>
        <v xml:space="preserve">A15B211023DHEIS </v>
      </c>
    </row>
    <row r="3976" spans="1:15" x14ac:dyDescent="0.2">
      <c r="A3976" s="1" t="s">
        <v>10293</v>
      </c>
      <c r="B3976" s="2">
        <v>44502.364548611113</v>
      </c>
      <c r="C3976" s="1" t="s">
        <v>13</v>
      </c>
      <c r="D3976" s="1" t="s">
        <v>14</v>
      </c>
      <c r="E3976">
        <v>0.94499999999999995</v>
      </c>
      <c r="F3976">
        <v>86</v>
      </c>
      <c r="G3976" t="s">
        <v>17</v>
      </c>
      <c r="H3976">
        <v>31.61</v>
      </c>
      <c r="I3976">
        <v>117.61</v>
      </c>
      <c r="J3976">
        <v>1</v>
      </c>
      <c r="K3976" s="1" t="s">
        <v>10294</v>
      </c>
      <c r="L3976" s="1" t="s">
        <v>18922</v>
      </c>
      <c r="M3976" s="1" t="s">
        <v>18923</v>
      </c>
      <c r="N3976">
        <v>16</v>
      </c>
      <c r="O3976" s="1" t="str">
        <f>表1_2[[#This Row],[已合并]]&amp;表1_2[[#This Row],[已合并.1]]</f>
        <v xml:space="preserve">A15B2101015THBM </v>
      </c>
    </row>
    <row r="3977" spans="1:15" x14ac:dyDescent="0.2">
      <c r="A3977" s="1" t="s">
        <v>10295</v>
      </c>
      <c r="B3977" s="2">
        <v>44504.552881944444</v>
      </c>
      <c r="C3977" s="1" t="s">
        <v>13</v>
      </c>
      <c r="D3977" s="1" t="s">
        <v>14</v>
      </c>
      <c r="E3977">
        <v>1.4990000000000001</v>
      </c>
      <c r="F3977">
        <v>136.41</v>
      </c>
      <c r="G3977" t="s">
        <v>17</v>
      </c>
      <c r="H3977">
        <v>31.61</v>
      </c>
      <c r="I3977">
        <v>168.02</v>
      </c>
      <c r="J3977">
        <v>1</v>
      </c>
      <c r="K3977" s="1" t="s">
        <v>10296</v>
      </c>
      <c r="L3977" s="1" t="s">
        <v>18832</v>
      </c>
      <c r="M3977" s="1" t="s">
        <v>19385</v>
      </c>
      <c r="N3977">
        <v>15</v>
      </c>
      <c r="O3977" s="1" t="str">
        <f>表1_2[[#This Row],[已合并]]&amp;表1_2[[#This Row],[已合并.1]]</f>
        <v xml:space="preserve">A15B211023HEIS </v>
      </c>
    </row>
    <row r="3978" spans="1:15" x14ac:dyDescent="0.2">
      <c r="A3978" s="1" t="s">
        <v>10297</v>
      </c>
      <c r="B3978" s="2">
        <v>44504.552881944444</v>
      </c>
      <c r="C3978" s="1" t="s">
        <v>13</v>
      </c>
      <c r="D3978" s="1" t="s">
        <v>14</v>
      </c>
      <c r="E3978">
        <v>0.45800000000000002</v>
      </c>
      <c r="F3978">
        <v>41.68</v>
      </c>
      <c r="G3978" t="s">
        <v>17</v>
      </c>
      <c r="H3978">
        <v>31.61</v>
      </c>
      <c r="I3978">
        <v>73.290000000000006</v>
      </c>
      <c r="J3978">
        <v>1</v>
      </c>
      <c r="K3978" s="1" t="s">
        <v>10300</v>
      </c>
      <c r="L3978" s="1" t="s">
        <v>18832</v>
      </c>
      <c r="M3978" s="1" t="s">
        <v>19366</v>
      </c>
      <c r="N3978">
        <v>15</v>
      </c>
      <c r="O3978" s="1" t="str">
        <f>表1_2[[#This Row],[已合并]]&amp;表1_2[[#This Row],[已合并.1]]</f>
        <v xml:space="preserve">A15B211023JLVL </v>
      </c>
    </row>
    <row r="3979" spans="1:15" x14ac:dyDescent="0.2">
      <c r="A3979" s="1" t="s">
        <v>10301</v>
      </c>
      <c r="B3979" s="2">
        <v>44502.364548611113</v>
      </c>
      <c r="C3979" s="1" t="s">
        <v>13</v>
      </c>
      <c r="D3979" s="1" t="s">
        <v>14</v>
      </c>
      <c r="E3979">
        <v>1.17</v>
      </c>
      <c r="F3979">
        <v>106.47</v>
      </c>
      <c r="G3979" t="s">
        <v>17</v>
      </c>
      <c r="H3979">
        <v>31.61</v>
      </c>
      <c r="I3979">
        <v>138.08000000000001</v>
      </c>
      <c r="J3979">
        <v>1</v>
      </c>
      <c r="K3979" s="1" t="s">
        <v>10302</v>
      </c>
      <c r="L3979" s="1" t="s">
        <v>18832</v>
      </c>
      <c r="M3979" s="1" t="s">
        <v>19274</v>
      </c>
      <c r="N3979">
        <v>16</v>
      </c>
      <c r="O3979" s="1" t="str">
        <f>表1_2[[#This Row],[已合并]]&amp;表1_2[[#This Row],[已合并.1]]</f>
        <v xml:space="preserve">A15B211023DHEIS </v>
      </c>
    </row>
    <row r="3980" spans="1:15" x14ac:dyDescent="0.2">
      <c r="A3980" s="1" t="s">
        <v>10303</v>
      </c>
      <c r="B3980" s="2">
        <v>44502.364548611113</v>
      </c>
      <c r="C3980" s="1" t="s">
        <v>13</v>
      </c>
      <c r="D3980" s="1" t="s">
        <v>14</v>
      </c>
      <c r="E3980">
        <v>1.276</v>
      </c>
      <c r="F3980">
        <v>116.12</v>
      </c>
      <c r="G3980" t="s">
        <v>17</v>
      </c>
      <c r="H3980">
        <v>31.61</v>
      </c>
      <c r="I3980">
        <v>147.72999999999999</v>
      </c>
      <c r="J3980">
        <v>1</v>
      </c>
      <c r="K3980" s="1" t="s">
        <v>10306</v>
      </c>
      <c r="L3980" s="1" t="s">
        <v>18836</v>
      </c>
      <c r="M3980" s="1" t="s">
        <v>18859</v>
      </c>
      <c r="N3980">
        <v>18</v>
      </c>
      <c r="O3980" s="1" t="str">
        <f>表1_2[[#This Row],[已合并]]&amp;表1_2[[#This Row],[已合并.1]]</f>
        <v xml:space="preserve">A15B211025W1QHUIS </v>
      </c>
    </row>
    <row r="3981" spans="1:15" x14ac:dyDescent="0.2">
      <c r="A3981" s="1" t="s">
        <v>10307</v>
      </c>
      <c r="B3981" s="2">
        <v>44501.539189814815</v>
      </c>
      <c r="C3981" s="1" t="s">
        <v>13</v>
      </c>
      <c r="D3981" s="1" t="s">
        <v>14</v>
      </c>
      <c r="E3981">
        <v>1.157</v>
      </c>
      <c r="F3981">
        <v>97.19</v>
      </c>
      <c r="G3981" t="s">
        <v>17</v>
      </c>
      <c r="H3981">
        <v>31.61</v>
      </c>
      <c r="I3981">
        <v>128.80000000000001</v>
      </c>
      <c r="J3981">
        <v>1</v>
      </c>
      <c r="K3981" s="1" t="s">
        <v>10308</v>
      </c>
      <c r="L3981" s="1" t="s">
        <v>18832</v>
      </c>
      <c r="M3981" s="1" t="s">
        <v>18909</v>
      </c>
      <c r="N3981">
        <v>16</v>
      </c>
      <c r="O3981" s="1" t="str">
        <f>表1_2[[#This Row],[已合并]]&amp;表1_2[[#This Row],[已合并.1]]</f>
        <v xml:space="preserve">A15B211023THEIS </v>
      </c>
    </row>
    <row r="3982" spans="1:15" x14ac:dyDescent="0.2">
      <c r="A3982" s="1" t="s">
        <v>10309</v>
      </c>
      <c r="B3982" s="2">
        <v>44501.747650462959</v>
      </c>
      <c r="C3982" s="1" t="s">
        <v>13</v>
      </c>
      <c r="D3982" s="1" t="s">
        <v>14</v>
      </c>
      <c r="E3982">
        <v>1.32</v>
      </c>
      <c r="F3982">
        <v>110.88</v>
      </c>
      <c r="G3982" t="s">
        <v>17</v>
      </c>
      <c r="H3982">
        <v>31.61</v>
      </c>
      <c r="I3982">
        <v>142.49</v>
      </c>
      <c r="J3982">
        <v>1</v>
      </c>
      <c r="K3982" s="1" t="s">
        <v>10310</v>
      </c>
      <c r="L3982" s="1" t="s">
        <v>18922</v>
      </c>
      <c r="M3982" s="1" t="s">
        <v>18923</v>
      </c>
      <c r="N3982">
        <v>16</v>
      </c>
      <c r="O3982" s="1" t="str">
        <f>表1_2[[#This Row],[已合并]]&amp;表1_2[[#This Row],[已合并.1]]</f>
        <v xml:space="preserve">A15B2101015THBM </v>
      </c>
    </row>
    <row r="3983" spans="1:15" x14ac:dyDescent="0.2">
      <c r="A3983" s="1" t="s">
        <v>10311</v>
      </c>
      <c r="B3983" s="2">
        <v>44501.747650462959</v>
      </c>
      <c r="C3983" s="1" t="s">
        <v>13</v>
      </c>
      <c r="D3983" s="1" t="s">
        <v>14</v>
      </c>
      <c r="E3983">
        <v>0.69699999999999995</v>
      </c>
      <c r="F3983">
        <v>58.55</v>
      </c>
      <c r="G3983" t="s">
        <v>17</v>
      </c>
      <c r="H3983">
        <v>31.65</v>
      </c>
      <c r="I3983">
        <v>90.2</v>
      </c>
      <c r="J3983">
        <v>1</v>
      </c>
      <c r="K3983" s="1" t="s">
        <v>10314</v>
      </c>
      <c r="L3983" s="1" t="s">
        <v>18836</v>
      </c>
      <c r="M3983" s="1" t="s">
        <v>18862</v>
      </c>
      <c r="N3983">
        <v>18</v>
      </c>
      <c r="O3983" s="1" t="str">
        <f>表1_2[[#This Row],[已合并]]&amp;表1_2[[#This Row],[已合并.1]]</f>
        <v xml:space="preserve">A15B211025W1QHUIM </v>
      </c>
    </row>
    <row r="3984" spans="1:15" x14ac:dyDescent="0.2">
      <c r="A3984" s="1" t="s">
        <v>10315</v>
      </c>
      <c r="B3984" s="2">
        <v>44501.747650462959</v>
      </c>
      <c r="C3984" s="1" t="s">
        <v>13</v>
      </c>
      <c r="D3984" s="1" t="s">
        <v>14</v>
      </c>
      <c r="E3984">
        <v>1.276</v>
      </c>
      <c r="F3984">
        <v>107.18</v>
      </c>
      <c r="G3984" t="s">
        <v>17</v>
      </c>
      <c r="H3984">
        <v>31.61</v>
      </c>
      <c r="I3984">
        <v>138.79</v>
      </c>
      <c r="J3984">
        <v>1</v>
      </c>
      <c r="K3984" s="1" t="s">
        <v>10316</v>
      </c>
      <c r="L3984" s="1" t="s">
        <v>18836</v>
      </c>
      <c r="M3984" s="1" t="s">
        <v>18862</v>
      </c>
      <c r="N3984">
        <v>18</v>
      </c>
      <c r="O3984" s="1" t="str">
        <f>表1_2[[#This Row],[已合并]]&amp;表1_2[[#This Row],[已合并.1]]</f>
        <v xml:space="preserve">A15B211025W1QHUIM </v>
      </c>
    </row>
    <row r="3985" spans="1:15" x14ac:dyDescent="0.2">
      <c r="A3985" s="1" t="s">
        <v>10317</v>
      </c>
      <c r="B3985" s="2">
        <v>44504.552881944444</v>
      </c>
      <c r="C3985" s="1" t="s">
        <v>13</v>
      </c>
      <c r="D3985" s="1" t="s">
        <v>14</v>
      </c>
      <c r="E3985">
        <v>0.47799999999999998</v>
      </c>
      <c r="F3985">
        <v>43.5</v>
      </c>
      <c r="G3985" t="s">
        <v>17</v>
      </c>
      <c r="H3985">
        <v>31.61</v>
      </c>
      <c r="I3985">
        <v>75.11</v>
      </c>
      <c r="J3985">
        <v>1</v>
      </c>
      <c r="K3985" s="1" t="s">
        <v>10318</v>
      </c>
      <c r="L3985" s="1" t="s">
        <v>18832</v>
      </c>
      <c r="M3985" s="1" t="s">
        <v>19512</v>
      </c>
      <c r="N3985">
        <v>16</v>
      </c>
      <c r="O3985" s="1" t="str">
        <f>表1_2[[#This Row],[已合并]]&amp;表1_2[[#This Row],[已合并.1]]</f>
        <v xml:space="preserve">A15B211023KQ2XL </v>
      </c>
    </row>
    <row r="3986" spans="1:15" x14ac:dyDescent="0.2">
      <c r="A3986" s="1" t="s">
        <v>10319</v>
      </c>
      <c r="B3986" s="2">
        <v>44502.364548611113</v>
      </c>
      <c r="C3986" s="1" t="s">
        <v>13</v>
      </c>
      <c r="D3986" s="1" t="s">
        <v>14</v>
      </c>
      <c r="E3986">
        <v>0.65700000000000003</v>
      </c>
      <c r="F3986">
        <v>59.79</v>
      </c>
      <c r="G3986" t="s">
        <v>17</v>
      </c>
      <c r="H3986">
        <v>31.65</v>
      </c>
      <c r="I3986">
        <v>91.44</v>
      </c>
      <c r="J3986">
        <v>1</v>
      </c>
      <c r="K3986" s="1" t="s">
        <v>10322</v>
      </c>
      <c r="L3986" s="1" t="s">
        <v>18922</v>
      </c>
      <c r="M3986" s="1" t="s">
        <v>18887</v>
      </c>
      <c r="N3986">
        <v>17</v>
      </c>
      <c r="O3986" s="1" t="str">
        <f>表1_2[[#This Row],[已合并]]&amp;表1_2[[#This Row],[已合并.1]]</f>
        <v xml:space="preserve">A15B2101015TBAIM </v>
      </c>
    </row>
    <row r="3987" spans="1:15" x14ac:dyDescent="0.2">
      <c r="A3987" s="1" t="s">
        <v>10323</v>
      </c>
      <c r="B3987" s="2">
        <v>44502.364548611113</v>
      </c>
      <c r="C3987" s="1" t="s">
        <v>13</v>
      </c>
      <c r="D3987" s="1" t="s">
        <v>14</v>
      </c>
      <c r="E3987">
        <v>1.75</v>
      </c>
      <c r="F3987">
        <v>159.25</v>
      </c>
      <c r="G3987" t="s">
        <v>17</v>
      </c>
      <c r="H3987">
        <v>31.61</v>
      </c>
      <c r="I3987">
        <v>190.86</v>
      </c>
      <c r="J3987">
        <v>1</v>
      </c>
      <c r="K3987" s="1" t="s">
        <v>10324</v>
      </c>
      <c r="L3987" s="1" t="s">
        <v>18832</v>
      </c>
      <c r="M3987" s="1" t="s">
        <v>18900</v>
      </c>
      <c r="N3987">
        <v>16</v>
      </c>
      <c r="O3987" s="1" t="str">
        <f>表1_2[[#This Row],[已合并]]&amp;表1_2[[#This Row],[已合并.1]]</f>
        <v xml:space="preserve">A15B211023THEIL </v>
      </c>
    </row>
    <row r="3988" spans="1:15" x14ac:dyDescent="0.2">
      <c r="A3988" s="1" t="s">
        <v>10325</v>
      </c>
      <c r="B3988" s="2">
        <v>44501.747650462959</v>
      </c>
      <c r="C3988" s="1" t="s">
        <v>13</v>
      </c>
      <c r="D3988" s="1" t="s">
        <v>14</v>
      </c>
      <c r="E3988">
        <v>1.276</v>
      </c>
      <c r="F3988">
        <v>107.18</v>
      </c>
      <c r="G3988" t="s">
        <v>17</v>
      </c>
      <c r="H3988">
        <v>31.61</v>
      </c>
      <c r="I3988">
        <v>138.79</v>
      </c>
      <c r="J3988">
        <v>1</v>
      </c>
      <c r="K3988" s="1" t="s">
        <v>10326</v>
      </c>
      <c r="L3988" s="1" t="s">
        <v>18922</v>
      </c>
      <c r="M3988" s="1" t="s">
        <v>19028</v>
      </c>
      <c r="N3988">
        <v>17</v>
      </c>
      <c r="O3988" s="1" t="str">
        <f>表1_2[[#This Row],[已合并]]&amp;表1_2[[#This Row],[已合并.1]]</f>
        <v xml:space="preserve">A15B2101015TLANM </v>
      </c>
    </row>
    <row r="3989" spans="1:15" x14ac:dyDescent="0.2">
      <c r="A3989" s="1" t="s">
        <v>10327</v>
      </c>
      <c r="B3989" s="2">
        <v>44504.552881944444</v>
      </c>
      <c r="C3989" s="1" t="s">
        <v>13</v>
      </c>
      <c r="D3989" s="1" t="s">
        <v>14</v>
      </c>
      <c r="E3989">
        <v>1.0669999999999999</v>
      </c>
      <c r="F3989">
        <v>97.1</v>
      </c>
      <c r="G3989" t="s">
        <v>17</v>
      </c>
      <c r="H3989">
        <v>31.61</v>
      </c>
      <c r="I3989">
        <v>128.71</v>
      </c>
      <c r="J3989">
        <v>1</v>
      </c>
      <c r="K3989" s="1" t="s">
        <v>10328</v>
      </c>
      <c r="L3989" s="1" t="s">
        <v>18836</v>
      </c>
      <c r="M3989" s="1" t="s">
        <v>19378</v>
      </c>
      <c r="N3989">
        <v>17</v>
      </c>
      <c r="O3989" s="1" t="str">
        <f>表1_2[[#This Row],[已合并]]&amp;表1_2[[#This Row],[已合并.1]]</f>
        <v xml:space="preserve">A15B211025FHEIXL </v>
      </c>
    </row>
    <row r="3990" spans="1:15" x14ac:dyDescent="0.2">
      <c r="A3990" s="1" t="s">
        <v>10329</v>
      </c>
      <c r="B3990" s="2">
        <v>44509.48233796296</v>
      </c>
      <c r="C3990" s="1" t="s">
        <v>13</v>
      </c>
      <c r="D3990" s="1" t="s">
        <v>14</v>
      </c>
      <c r="E3990">
        <v>0.69599999999999995</v>
      </c>
      <c r="F3990">
        <v>63.34</v>
      </c>
      <c r="G3990" t="s">
        <v>17</v>
      </c>
      <c r="H3990">
        <v>32.770000000000003</v>
      </c>
      <c r="I3990">
        <v>96.11</v>
      </c>
      <c r="J3990">
        <v>1</v>
      </c>
      <c r="K3990" s="1" t="s">
        <v>10332</v>
      </c>
      <c r="L3990" s="1" t="s">
        <v>18836</v>
      </c>
      <c r="M3990" s="1" t="s">
        <v>19145</v>
      </c>
      <c r="N3990">
        <v>17</v>
      </c>
      <c r="O3990" s="1" t="str">
        <f>表1_2[[#This Row],[已合并]]&amp;表1_2[[#This Row],[已合并.1]]</f>
        <v xml:space="preserve">A15B211025WSHUIM </v>
      </c>
    </row>
    <row r="3991" spans="1:15" x14ac:dyDescent="0.2">
      <c r="A3991" s="1" t="s">
        <v>10333</v>
      </c>
      <c r="B3991" s="2">
        <v>44501.539189814815</v>
      </c>
      <c r="C3991" s="1" t="s">
        <v>13</v>
      </c>
      <c r="D3991" s="1" t="s">
        <v>14</v>
      </c>
      <c r="E3991">
        <v>0.76100000000000001</v>
      </c>
      <c r="F3991">
        <v>63.92</v>
      </c>
      <c r="G3991" t="s">
        <v>17</v>
      </c>
      <c r="H3991">
        <v>31.65</v>
      </c>
      <c r="I3991">
        <v>95.57</v>
      </c>
      <c r="J3991">
        <v>1</v>
      </c>
      <c r="K3991" s="1" t="s">
        <v>10334</v>
      </c>
      <c r="L3991" s="1" t="s">
        <v>18832</v>
      </c>
      <c r="M3991" s="1" t="s">
        <v>19410</v>
      </c>
      <c r="N3991">
        <v>17</v>
      </c>
      <c r="O3991" s="1" t="str">
        <f>表1_2[[#This Row],[已合并]]&amp;表1_2[[#This Row],[已合并.1]]</f>
        <v xml:space="preserve">A15B211023DHEIXL </v>
      </c>
    </row>
    <row r="3992" spans="1:15" x14ac:dyDescent="0.2">
      <c r="A3992" s="1" t="s">
        <v>10335</v>
      </c>
      <c r="B3992" s="2">
        <v>44502.364548611113</v>
      </c>
      <c r="C3992" s="1" t="s">
        <v>13</v>
      </c>
      <c r="D3992" s="1" t="s">
        <v>14</v>
      </c>
      <c r="E3992">
        <v>0.74</v>
      </c>
      <c r="F3992">
        <v>67.34</v>
      </c>
      <c r="G3992" t="s">
        <v>17</v>
      </c>
      <c r="H3992">
        <v>31.65</v>
      </c>
      <c r="I3992">
        <v>98.99</v>
      </c>
      <c r="J3992">
        <v>1</v>
      </c>
      <c r="K3992" s="1" t="s">
        <v>10336</v>
      </c>
      <c r="L3992" s="1" t="s">
        <v>18922</v>
      </c>
      <c r="M3992" s="1" t="s">
        <v>19500</v>
      </c>
      <c r="N3992">
        <v>18</v>
      </c>
      <c r="O3992" s="1" t="str">
        <f>表1_2[[#This Row],[已合并]]&amp;表1_2[[#This Row],[已合并.1]]</f>
        <v xml:space="preserve">A15B2101015TLANXL </v>
      </c>
    </row>
    <row r="3993" spans="1:15" x14ac:dyDescent="0.2">
      <c r="A3993" s="1" t="s">
        <v>10337</v>
      </c>
      <c r="B3993" s="2">
        <v>44502.364548611113</v>
      </c>
      <c r="C3993" s="1" t="s">
        <v>13</v>
      </c>
      <c r="D3993" s="1" t="s">
        <v>14</v>
      </c>
      <c r="E3993">
        <v>1.625</v>
      </c>
      <c r="F3993">
        <v>147.88</v>
      </c>
      <c r="G3993" t="s">
        <v>17</v>
      </c>
      <c r="H3993">
        <v>31.61</v>
      </c>
      <c r="I3993">
        <v>179.49</v>
      </c>
      <c r="J3993">
        <v>1</v>
      </c>
      <c r="K3993" s="1" t="s">
        <v>10338</v>
      </c>
      <c r="L3993" s="1" t="s">
        <v>18832</v>
      </c>
      <c r="M3993" s="1" t="s">
        <v>19488</v>
      </c>
      <c r="N3993">
        <v>17</v>
      </c>
      <c r="O3993" s="1" t="str">
        <f>表1_2[[#This Row],[已合并]]&amp;表1_2[[#This Row],[已合并.1]]</f>
        <v xml:space="preserve">A15B211023DHG2XL </v>
      </c>
    </row>
    <row r="3994" spans="1:15" x14ac:dyDescent="0.2">
      <c r="A3994" s="1" t="s">
        <v>10339</v>
      </c>
      <c r="B3994" s="2">
        <v>44501.539189814815</v>
      </c>
      <c r="C3994" s="1" t="s">
        <v>13</v>
      </c>
      <c r="D3994" s="1" t="s">
        <v>14</v>
      </c>
      <c r="E3994">
        <v>1.256</v>
      </c>
      <c r="F3994">
        <v>105.5</v>
      </c>
      <c r="G3994" t="s">
        <v>17</v>
      </c>
      <c r="H3994">
        <v>31.61</v>
      </c>
      <c r="I3994">
        <v>137.11000000000001</v>
      </c>
      <c r="J3994">
        <v>1</v>
      </c>
      <c r="K3994" s="1" t="s">
        <v>10340</v>
      </c>
      <c r="L3994" s="1" t="s">
        <v>18832</v>
      </c>
      <c r="M3994" s="1" t="s">
        <v>19406</v>
      </c>
      <c r="N3994">
        <v>17</v>
      </c>
      <c r="O3994" s="1" t="str">
        <f>表1_2[[#This Row],[已合并]]&amp;表1_2[[#This Row],[已合并.1]]</f>
        <v xml:space="preserve">A15B211023DHUGXL </v>
      </c>
    </row>
    <row r="3995" spans="1:15" x14ac:dyDescent="0.2">
      <c r="A3995" s="1" t="s">
        <v>10341</v>
      </c>
      <c r="B3995" s="2">
        <v>44502.364548611113</v>
      </c>
      <c r="C3995" s="1" t="s">
        <v>13</v>
      </c>
      <c r="D3995" s="1" t="s">
        <v>14</v>
      </c>
      <c r="E3995">
        <v>0.7</v>
      </c>
      <c r="F3995">
        <v>63.7</v>
      </c>
      <c r="G3995" t="s">
        <v>17</v>
      </c>
      <c r="H3995">
        <v>31.61</v>
      </c>
      <c r="I3995">
        <v>95.31</v>
      </c>
      <c r="J3995">
        <v>1</v>
      </c>
      <c r="K3995" s="1" t="s">
        <v>10342</v>
      </c>
      <c r="L3995" s="1" t="s">
        <v>18832</v>
      </c>
      <c r="M3995" s="1" t="s">
        <v>19312</v>
      </c>
      <c r="N3995">
        <v>16</v>
      </c>
      <c r="O3995" s="1" t="str">
        <f>表1_2[[#This Row],[已合并]]&amp;表1_2[[#This Row],[已合并.1]]</f>
        <v xml:space="preserve">A15B211023DHEIL </v>
      </c>
    </row>
    <row r="3996" spans="1:15" x14ac:dyDescent="0.2">
      <c r="A3996" s="1" t="s">
        <v>10343</v>
      </c>
      <c r="B3996" s="2">
        <v>44508.735162037039</v>
      </c>
      <c r="C3996" s="1" t="s">
        <v>13</v>
      </c>
      <c r="D3996" s="1" t="s">
        <v>14</v>
      </c>
      <c r="E3996">
        <v>0.96</v>
      </c>
      <c r="F3996">
        <v>87.36</v>
      </c>
      <c r="G3996" t="s">
        <v>17</v>
      </c>
      <c r="H3996">
        <v>31.61</v>
      </c>
      <c r="I3996">
        <v>118.97</v>
      </c>
      <c r="J3996">
        <v>1</v>
      </c>
      <c r="K3996" s="1" t="s">
        <v>10344</v>
      </c>
      <c r="L3996" s="1" t="s">
        <v>18836</v>
      </c>
      <c r="M3996" s="1" t="s">
        <v>18861</v>
      </c>
      <c r="N3996">
        <v>16</v>
      </c>
      <c r="O3996" s="1" t="str">
        <f>表1_2[[#This Row],[已合并]]&amp;表1_2[[#This Row],[已合并.1]]</f>
        <v xml:space="preserve">A15B211025WBAIM </v>
      </c>
    </row>
    <row r="3997" spans="1:15" x14ac:dyDescent="0.2">
      <c r="A3997" s="1" t="s">
        <v>10345</v>
      </c>
      <c r="B3997" s="2">
        <v>44501.539189814815</v>
      </c>
      <c r="C3997" s="1" t="s">
        <v>13</v>
      </c>
      <c r="D3997" s="1" t="s">
        <v>14</v>
      </c>
      <c r="E3997">
        <v>0.71</v>
      </c>
      <c r="F3997">
        <v>59.64</v>
      </c>
      <c r="G3997" t="s">
        <v>17</v>
      </c>
      <c r="H3997">
        <v>31.65</v>
      </c>
      <c r="I3997">
        <v>91.29</v>
      </c>
      <c r="J3997">
        <v>1</v>
      </c>
      <c r="K3997" s="1" t="s">
        <v>10346</v>
      </c>
      <c r="L3997" s="1" t="s">
        <v>18832</v>
      </c>
      <c r="M3997" s="1" t="s">
        <v>18875</v>
      </c>
      <c r="N3997">
        <v>16</v>
      </c>
      <c r="O3997" s="1" t="str">
        <f>表1_2[[#This Row],[已合并]]&amp;表1_2[[#This Row],[已合并.1]]</f>
        <v xml:space="preserve">A15B211023TBAIL </v>
      </c>
    </row>
    <row r="3998" spans="1:15" x14ac:dyDescent="0.2">
      <c r="A3998" s="1" t="s">
        <v>10347</v>
      </c>
      <c r="B3998" s="2">
        <v>44509.48233796296</v>
      </c>
      <c r="C3998" s="1" t="s">
        <v>13</v>
      </c>
      <c r="D3998" s="1" t="s">
        <v>14</v>
      </c>
      <c r="E3998">
        <v>0.69299999999999995</v>
      </c>
      <c r="F3998">
        <v>63.06</v>
      </c>
      <c r="G3998" t="s">
        <v>17</v>
      </c>
      <c r="H3998">
        <v>32.770000000000003</v>
      </c>
      <c r="I3998">
        <v>95.83</v>
      </c>
      <c r="J3998">
        <v>1</v>
      </c>
      <c r="K3998" s="1" t="s">
        <v>10348</v>
      </c>
      <c r="L3998" s="1" t="s">
        <v>18832</v>
      </c>
      <c r="M3998" s="1" t="s">
        <v>19317</v>
      </c>
      <c r="N3998">
        <v>18</v>
      </c>
      <c r="O3998" s="1" t="str">
        <f>表1_2[[#This Row],[已合并]]&amp;表1_2[[#This Row],[已合并.1]]</f>
        <v xml:space="preserve">A15B211023DBAI2XL </v>
      </c>
    </row>
    <row r="3999" spans="1:15" x14ac:dyDescent="0.2">
      <c r="A3999" s="1" t="s">
        <v>10349</v>
      </c>
      <c r="B3999" s="2">
        <v>44502.364548611113</v>
      </c>
      <c r="C3999" s="1" t="s">
        <v>13</v>
      </c>
      <c r="D3999" s="1" t="s">
        <v>14</v>
      </c>
      <c r="E3999">
        <v>0.746</v>
      </c>
      <c r="F3999">
        <v>67.89</v>
      </c>
      <c r="G3999" t="s">
        <v>17</v>
      </c>
      <c r="H3999">
        <v>31.65</v>
      </c>
      <c r="I3999">
        <v>99.54</v>
      </c>
      <c r="J3999">
        <v>1</v>
      </c>
      <c r="K3999" s="1" t="s">
        <v>10350</v>
      </c>
      <c r="L3999" s="1" t="s">
        <v>18922</v>
      </c>
      <c r="M3999" s="1" t="s">
        <v>19160</v>
      </c>
      <c r="N3999">
        <v>19</v>
      </c>
      <c r="O3999" s="1" t="str">
        <f>表1_2[[#This Row],[已合并]]&amp;表1_2[[#This Row],[已合并.1]]</f>
        <v xml:space="preserve">A15B2101015TLAN2XL </v>
      </c>
    </row>
    <row r="4000" spans="1:15" x14ac:dyDescent="0.2">
      <c r="A4000" s="1" t="s">
        <v>10351</v>
      </c>
      <c r="B4000" s="2">
        <v>44501.539189814815</v>
      </c>
      <c r="C4000" s="1" t="s">
        <v>13</v>
      </c>
      <c r="D4000" s="1" t="s">
        <v>14</v>
      </c>
      <c r="E4000">
        <v>0.66</v>
      </c>
      <c r="F4000">
        <v>55.44</v>
      </c>
      <c r="G4000" t="s">
        <v>17</v>
      </c>
      <c r="H4000">
        <v>31.65</v>
      </c>
      <c r="I4000">
        <v>87.09</v>
      </c>
      <c r="J4000">
        <v>1</v>
      </c>
      <c r="K4000" s="1" t="s">
        <v>10354</v>
      </c>
      <c r="L4000" s="1" t="s">
        <v>18832</v>
      </c>
      <c r="M4000" s="1" t="s">
        <v>19403</v>
      </c>
      <c r="N4000">
        <v>16</v>
      </c>
      <c r="O4000" s="1" t="str">
        <f>表1_2[[#This Row],[已合并]]&amp;表1_2[[#This Row],[已合并.1]]</f>
        <v xml:space="preserve">A15B211023DHUIS </v>
      </c>
    </row>
    <row r="4001" spans="1:15" x14ac:dyDescent="0.2">
      <c r="A4001" s="1" t="s">
        <v>10355</v>
      </c>
      <c r="B4001" s="2">
        <v>44501.539189814815</v>
      </c>
      <c r="C4001" s="1" t="s">
        <v>13</v>
      </c>
      <c r="D4001" s="1" t="s">
        <v>14</v>
      </c>
      <c r="E4001">
        <v>0.75</v>
      </c>
      <c r="F4001">
        <v>63</v>
      </c>
      <c r="G4001" t="s">
        <v>17</v>
      </c>
      <c r="H4001">
        <v>31.65</v>
      </c>
      <c r="I4001">
        <v>94.65</v>
      </c>
      <c r="J4001">
        <v>1</v>
      </c>
      <c r="K4001" s="1" t="s">
        <v>10357</v>
      </c>
      <c r="L4001" s="1" t="s">
        <v>18832</v>
      </c>
      <c r="M4001" s="1" t="s">
        <v>19381</v>
      </c>
      <c r="N4001">
        <v>15</v>
      </c>
      <c r="O4001" s="1" t="str">
        <f>表1_2[[#This Row],[已合并]]&amp;表1_2[[#This Row],[已合并.1]]</f>
        <v xml:space="preserve">A15B211023DHGM </v>
      </c>
    </row>
    <row r="4002" spans="1:15" x14ac:dyDescent="0.2">
      <c r="A4002" s="1" t="s">
        <v>10358</v>
      </c>
      <c r="B4002" s="2">
        <v>44501.539189814815</v>
      </c>
      <c r="C4002" s="1" t="s">
        <v>13</v>
      </c>
      <c r="D4002" s="1" t="s">
        <v>14</v>
      </c>
      <c r="E4002">
        <v>0.67</v>
      </c>
      <c r="F4002">
        <v>56.28</v>
      </c>
      <c r="G4002" t="s">
        <v>17</v>
      </c>
      <c r="H4002">
        <v>31.65</v>
      </c>
      <c r="I4002">
        <v>87.93</v>
      </c>
      <c r="J4002">
        <v>1</v>
      </c>
      <c r="K4002" s="1" t="s">
        <v>10362</v>
      </c>
      <c r="L4002" s="1" t="s">
        <v>18832</v>
      </c>
      <c r="M4002" s="1" t="s">
        <v>19374</v>
      </c>
      <c r="N4002">
        <v>15</v>
      </c>
      <c r="O4002" s="1" t="str">
        <f>表1_2[[#This Row],[已合并]]&amp;表1_2[[#This Row],[已合并.1]]</f>
        <v xml:space="preserve">A15B211023DHGS </v>
      </c>
    </row>
    <row r="4003" spans="1:15" x14ac:dyDescent="0.2">
      <c r="A4003" s="1" t="s">
        <v>10363</v>
      </c>
      <c r="B4003" s="2">
        <v>44502.364548611113</v>
      </c>
      <c r="C4003" s="1" t="s">
        <v>13</v>
      </c>
      <c r="D4003" s="1" t="s">
        <v>14</v>
      </c>
      <c r="E4003">
        <v>0.94499999999999995</v>
      </c>
      <c r="F4003">
        <v>86</v>
      </c>
      <c r="G4003" t="s">
        <v>17</v>
      </c>
      <c r="H4003">
        <v>31.61</v>
      </c>
      <c r="I4003">
        <v>117.61</v>
      </c>
      <c r="J4003">
        <v>1</v>
      </c>
      <c r="K4003" s="1" t="s">
        <v>10364</v>
      </c>
      <c r="L4003" s="1" t="s">
        <v>18922</v>
      </c>
      <c r="M4003" s="1" t="s">
        <v>18923</v>
      </c>
      <c r="N4003">
        <v>16</v>
      </c>
      <c r="O4003" s="1" t="str">
        <f>表1_2[[#This Row],[已合并]]&amp;表1_2[[#This Row],[已合并.1]]</f>
        <v xml:space="preserve">A15B2101015THBM </v>
      </c>
    </row>
    <row r="4004" spans="1:15" x14ac:dyDescent="0.2">
      <c r="A4004" s="1" t="s">
        <v>10365</v>
      </c>
      <c r="B4004" s="2">
        <v>44504.552881944444</v>
      </c>
      <c r="C4004" s="1" t="s">
        <v>13</v>
      </c>
      <c r="D4004" s="1" t="s">
        <v>14</v>
      </c>
      <c r="E4004">
        <v>1.44</v>
      </c>
      <c r="F4004">
        <v>131.04</v>
      </c>
      <c r="G4004" t="s">
        <v>17</v>
      </c>
      <c r="H4004">
        <v>31.61</v>
      </c>
      <c r="I4004">
        <v>162.65</v>
      </c>
      <c r="J4004">
        <v>1</v>
      </c>
      <c r="K4004" s="1" t="s">
        <v>10366</v>
      </c>
      <c r="L4004" s="1" t="s">
        <v>18973</v>
      </c>
      <c r="M4004" s="1" t="s">
        <v>19071</v>
      </c>
      <c r="N4004">
        <v>17</v>
      </c>
      <c r="O4004" s="1" t="str">
        <f>表1_2[[#This Row],[已合并]]&amp;表1_2[[#This Row],[已合并.1]]</f>
        <v xml:space="preserve">A15B2101007CHEIM </v>
      </c>
    </row>
    <row r="4005" spans="1:15" x14ac:dyDescent="0.2">
      <c r="A4005" s="1" t="s">
        <v>10367</v>
      </c>
      <c r="B4005" s="2">
        <v>44505.527303240742</v>
      </c>
      <c r="C4005" s="1" t="s">
        <v>13</v>
      </c>
      <c r="D4005" s="1" t="s">
        <v>14</v>
      </c>
      <c r="E4005">
        <v>1.147</v>
      </c>
      <c r="F4005">
        <v>104.38</v>
      </c>
      <c r="G4005" t="s">
        <v>17</v>
      </c>
      <c r="H4005">
        <v>31.61</v>
      </c>
      <c r="I4005">
        <v>135.99</v>
      </c>
      <c r="J4005">
        <v>1</v>
      </c>
      <c r="K4005" s="1" t="s">
        <v>10371</v>
      </c>
      <c r="L4005" s="1" t="s">
        <v>18832</v>
      </c>
      <c r="M4005" s="1" t="s">
        <v>19314</v>
      </c>
      <c r="N4005">
        <v>16</v>
      </c>
      <c r="O4005" s="1" t="str">
        <f>表1_2[[#This Row],[已合并]]&amp;表1_2[[#This Row],[已合并.1]]</f>
        <v xml:space="preserve">A15B211023DBAIM </v>
      </c>
    </row>
    <row r="4006" spans="1:15" x14ac:dyDescent="0.2">
      <c r="A4006" s="1" t="s">
        <v>10372</v>
      </c>
      <c r="B4006" s="2">
        <v>44502.364548611113</v>
      </c>
      <c r="C4006" s="1" t="s">
        <v>13</v>
      </c>
      <c r="D4006" s="1" t="s">
        <v>14</v>
      </c>
      <c r="E4006">
        <v>1.867</v>
      </c>
      <c r="F4006">
        <v>169.9</v>
      </c>
      <c r="G4006" t="s">
        <v>17</v>
      </c>
      <c r="H4006">
        <v>31.61</v>
      </c>
      <c r="I4006">
        <v>201.51</v>
      </c>
      <c r="J4006">
        <v>1</v>
      </c>
      <c r="K4006" s="1" t="s">
        <v>10373</v>
      </c>
      <c r="L4006" s="1" t="s">
        <v>18832</v>
      </c>
      <c r="M4006" s="1" t="s">
        <v>19312</v>
      </c>
      <c r="N4006">
        <v>16</v>
      </c>
      <c r="O4006" s="1" t="str">
        <f>表1_2[[#This Row],[已合并]]&amp;表1_2[[#This Row],[已合并.1]]</f>
        <v xml:space="preserve">A15B211023DHEIL </v>
      </c>
    </row>
    <row r="4007" spans="1:15" x14ac:dyDescent="0.2">
      <c r="A4007" s="1" t="s">
        <v>10374</v>
      </c>
      <c r="B4007" s="2">
        <v>44509.48233796296</v>
      </c>
      <c r="C4007" s="1" t="s">
        <v>13</v>
      </c>
      <c r="D4007" s="1" t="s">
        <v>14</v>
      </c>
      <c r="E4007">
        <v>0.79300000000000004</v>
      </c>
      <c r="F4007">
        <v>72.16</v>
      </c>
      <c r="G4007" t="s">
        <v>17</v>
      </c>
      <c r="H4007">
        <v>32.770000000000003</v>
      </c>
      <c r="I4007">
        <v>104.93</v>
      </c>
      <c r="J4007">
        <v>1</v>
      </c>
      <c r="K4007" s="1" t="s">
        <v>10375</v>
      </c>
      <c r="L4007" s="1" t="s">
        <v>18836</v>
      </c>
      <c r="M4007" s="1" t="s">
        <v>18863</v>
      </c>
      <c r="N4007">
        <v>19</v>
      </c>
      <c r="O4007" s="1" t="str">
        <f>表1_2[[#This Row],[已合并]]&amp;表1_2[[#This Row],[已合并.1]]</f>
        <v xml:space="preserve">A15B211025W1QHUIXL </v>
      </c>
    </row>
    <row r="4008" spans="1:15" x14ac:dyDescent="0.2">
      <c r="A4008" s="1" t="s">
        <v>10376</v>
      </c>
      <c r="B4008" s="2">
        <v>44504.552881944444</v>
      </c>
      <c r="C4008" s="1" t="s">
        <v>13</v>
      </c>
      <c r="D4008" s="1" t="s">
        <v>14</v>
      </c>
      <c r="E4008">
        <v>2.09</v>
      </c>
      <c r="F4008">
        <v>190.19</v>
      </c>
      <c r="G4008" t="s">
        <v>17</v>
      </c>
      <c r="H4008">
        <v>31.61</v>
      </c>
      <c r="I4008">
        <v>221.8</v>
      </c>
      <c r="J4008">
        <v>1</v>
      </c>
      <c r="K4008" s="1" t="s">
        <v>10377</v>
      </c>
      <c r="L4008" s="1" t="s">
        <v>18836</v>
      </c>
      <c r="M4008" s="1" t="s">
        <v>19485</v>
      </c>
      <c r="N4008">
        <v>15</v>
      </c>
      <c r="O4008" s="1" t="str">
        <f>表1_2[[#This Row],[已合并]]&amp;表1_2[[#This Row],[已合并.1]]</f>
        <v xml:space="preserve">A15B211025HEIL </v>
      </c>
    </row>
    <row r="4009" spans="1:15" x14ac:dyDescent="0.2">
      <c r="A4009" s="1" t="s">
        <v>10378</v>
      </c>
      <c r="B4009" s="2">
        <v>44504.552881944444</v>
      </c>
      <c r="C4009" s="1" t="s">
        <v>13</v>
      </c>
      <c r="D4009" s="1" t="s">
        <v>14</v>
      </c>
      <c r="E4009">
        <v>1.9830000000000001</v>
      </c>
      <c r="F4009">
        <v>180.45</v>
      </c>
      <c r="G4009" t="s">
        <v>17</v>
      </c>
      <c r="H4009">
        <v>31.61</v>
      </c>
      <c r="I4009">
        <v>212.06</v>
      </c>
      <c r="J4009">
        <v>1</v>
      </c>
      <c r="K4009" s="1" t="s">
        <v>10379</v>
      </c>
      <c r="L4009" s="1" t="s">
        <v>18832</v>
      </c>
      <c r="M4009" s="1" t="s">
        <v>19345</v>
      </c>
      <c r="N4009">
        <v>16</v>
      </c>
      <c r="O4009" s="1" t="str">
        <f>表1_2[[#This Row],[已合并]]&amp;表1_2[[#This Row],[已合并.1]]</f>
        <v xml:space="preserve">A15B211023DBAIL </v>
      </c>
    </row>
    <row r="4010" spans="1:15" x14ac:dyDescent="0.2">
      <c r="A4010" s="1" t="s">
        <v>10380</v>
      </c>
      <c r="B4010" s="2">
        <v>44502.364548611113</v>
      </c>
      <c r="C4010" s="1" t="s">
        <v>13</v>
      </c>
      <c r="D4010" s="1" t="s">
        <v>14</v>
      </c>
      <c r="E4010">
        <v>1.337</v>
      </c>
      <c r="F4010">
        <v>121.67</v>
      </c>
      <c r="G4010" t="s">
        <v>17</v>
      </c>
      <c r="H4010">
        <v>31.61</v>
      </c>
      <c r="I4010">
        <v>153.28</v>
      </c>
      <c r="J4010">
        <v>1</v>
      </c>
      <c r="K4010" s="1" t="s">
        <v>10384</v>
      </c>
      <c r="L4010" s="1" t="s">
        <v>18832</v>
      </c>
      <c r="M4010" s="1" t="s">
        <v>18940</v>
      </c>
      <c r="N4010">
        <v>16</v>
      </c>
      <c r="O4010" s="1" t="str">
        <f>表1_2[[#This Row],[已合并]]&amp;表1_2[[#This Row],[已合并.1]]</f>
        <v xml:space="preserve">A15B211023DHEIM </v>
      </c>
    </row>
    <row r="4011" spans="1:15" x14ac:dyDescent="0.2">
      <c r="A4011" s="1" t="s">
        <v>10385</v>
      </c>
      <c r="B4011" s="2">
        <v>44505.527303240742</v>
      </c>
      <c r="C4011" s="1" t="s">
        <v>13</v>
      </c>
      <c r="D4011" s="1" t="s">
        <v>14</v>
      </c>
      <c r="E4011">
        <v>1.2689999999999999</v>
      </c>
      <c r="F4011">
        <v>115.48</v>
      </c>
      <c r="G4011" t="s">
        <v>17</v>
      </c>
      <c r="H4011">
        <v>31.61</v>
      </c>
      <c r="I4011">
        <v>147.09</v>
      </c>
      <c r="J4011">
        <v>1</v>
      </c>
      <c r="K4011" s="1" t="s">
        <v>10386</v>
      </c>
      <c r="L4011" s="1" t="s">
        <v>18832</v>
      </c>
      <c r="M4011" s="1" t="s">
        <v>19314</v>
      </c>
      <c r="N4011">
        <v>16</v>
      </c>
      <c r="O4011" s="1" t="str">
        <f>表1_2[[#This Row],[已合并]]&amp;表1_2[[#This Row],[已合并.1]]</f>
        <v xml:space="preserve">A15B211023DBAIM </v>
      </c>
    </row>
    <row r="4012" spans="1:15" x14ac:dyDescent="0.2">
      <c r="A4012" s="1" t="s">
        <v>10387</v>
      </c>
      <c r="B4012" s="2">
        <v>44501.747650462959</v>
      </c>
      <c r="C4012" s="1" t="s">
        <v>13</v>
      </c>
      <c r="D4012" s="1" t="s">
        <v>14</v>
      </c>
      <c r="E4012">
        <v>0.4</v>
      </c>
      <c r="F4012">
        <v>33.6</v>
      </c>
      <c r="G4012" t="s">
        <v>17</v>
      </c>
      <c r="H4012">
        <v>31.65</v>
      </c>
      <c r="I4012">
        <v>65.25</v>
      </c>
      <c r="J4012">
        <v>1</v>
      </c>
      <c r="K4012" s="1" t="s">
        <v>10390</v>
      </c>
      <c r="L4012" s="1" t="s">
        <v>18973</v>
      </c>
      <c r="M4012" s="1" t="s">
        <v>19513</v>
      </c>
      <c r="N4012">
        <v>15</v>
      </c>
      <c r="O4012" s="1" t="str">
        <f>表1_2[[#This Row],[已合并]]&amp;表1_2[[#This Row],[已合并.1]]</f>
        <v xml:space="preserve">A15B2101007BSL </v>
      </c>
    </row>
    <row r="4013" spans="1:15" x14ac:dyDescent="0.2">
      <c r="A4013" s="1" t="s">
        <v>10391</v>
      </c>
      <c r="B4013" s="2">
        <v>44505.527303240742</v>
      </c>
      <c r="C4013" s="1" t="s">
        <v>13</v>
      </c>
      <c r="D4013" s="1" t="s">
        <v>14</v>
      </c>
      <c r="E4013">
        <v>1.1879999999999999</v>
      </c>
      <c r="F4013">
        <v>108.11</v>
      </c>
      <c r="G4013" t="s">
        <v>17</v>
      </c>
      <c r="H4013">
        <v>31.61</v>
      </c>
      <c r="I4013">
        <v>139.72</v>
      </c>
      <c r="J4013">
        <v>1</v>
      </c>
      <c r="K4013" s="1" t="s">
        <v>10392</v>
      </c>
      <c r="L4013" s="1" t="s">
        <v>18832</v>
      </c>
      <c r="M4013" s="1" t="s">
        <v>19314</v>
      </c>
      <c r="N4013">
        <v>16</v>
      </c>
      <c r="O4013" s="1" t="str">
        <f>表1_2[[#This Row],[已合并]]&amp;表1_2[[#This Row],[已合并.1]]</f>
        <v xml:space="preserve">A15B211023DBAIM </v>
      </c>
    </row>
    <row r="4014" spans="1:15" x14ac:dyDescent="0.2">
      <c r="A4014" s="1" t="s">
        <v>10393</v>
      </c>
      <c r="B4014" s="2">
        <v>44505.527303240742</v>
      </c>
      <c r="C4014" s="1" t="s">
        <v>13</v>
      </c>
      <c r="D4014" s="1" t="s">
        <v>14</v>
      </c>
      <c r="E4014">
        <v>0.97699999999999998</v>
      </c>
      <c r="F4014">
        <v>88.91</v>
      </c>
      <c r="G4014" t="s">
        <v>17</v>
      </c>
      <c r="H4014">
        <v>31.61</v>
      </c>
      <c r="I4014">
        <v>120.52</v>
      </c>
      <c r="J4014">
        <v>1</v>
      </c>
      <c r="K4014" s="1" t="s">
        <v>10394</v>
      </c>
      <c r="L4014" s="1" t="s">
        <v>18832</v>
      </c>
      <c r="M4014" s="1" t="s">
        <v>19352</v>
      </c>
      <c r="N4014">
        <v>16</v>
      </c>
      <c r="O4014" s="1" t="str">
        <f>表1_2[[#This Row],[已合并]]&amp;表1_2[[#This Row],[已合并.1]]</f>
        <v xml:space="preserve">A15B211023DBAIS </v>
      </c>
    </row>
    <row r="4015" spans="1:15" x14ac:dyDescent="0.2">
      <c r="A4015" s="1" t="s">
        <v>10395</v>
      </c>
      <c r="B4015" s="2">
        <v>44504.552881944444</v>
      </c>
      <c r="C4015" s="1" t="s">
        <v>13</v>
      </c>
      <c r="D4015" s="1" t="s">
        <v>14</v>
      </c>
      <c r="E4015">
        <v>1.7330000000000001</v>
      </c>
      <c r="F4015">
        <v>157.69999999999999</v>
      </c>
      <c r="G4015" t="s">
        <v>17</v>
      </c>
      <c r="H4015">
        <v>31.61</v>
      </c>
      <c r="I4015">
        <v>189.31</v>
      </c>
      <c r="J4015">
        <v>1</v>
      </c>
      <c r="K4015" s="1" t="s">
        <v>10396</v>
      </c>
      <c r="L4015" s="1" t="s">
        <v>18832</v>
      </c>
      <c r="M4015" s="1" t="s">
        <v>19352</v>
      </c>
      <c r="N4015">
        <v>16</v>
      </c>
      <c r="O4015" s="1" t="str">
        <f>表1_2[[#This Row],[已合并]]&amp;表1_2[[#This Row],[已合并.1]]</f>
        <v xml:space="preserve">A15B211023DBAIS </v>
      </c>
    </row>
    <row r="4016" spans="1:15" x14ac:dyDescent="0.2">
      <c r="A4016" s="1" t="s">
        <v>10397</v>
      </c>
      <c r="B4016" s="2">
        <v>44502.364548611113</v>
      </c>
      <c r="C4016" s="1" t="s">
        <v>13</v>
      </c>
      <c r="D4016" s="1" t="s">
        <v>14</v>
      </c>
      <c r="E4016">
        <v>1.075</v>
      </c>
      <c r="F4016">
        <v>97.83</v>
      </c>
      <c r="G4016" t="s">
        <v>17</v>
      </c>
      <c r="H4016">
        <v>31.61</v>
      </c>
      <c r="I4016">
        <v>129.44</v>
      </c>
      <c r="J4016">
        <v>1</v>
      </c>
      <c r="K4016" s="1" t="s">
        <v>10398</v>
      </c>
      <c r="L4016" s="1" t="s">
        <v>18832</v>
      </c>
      <c r="M4016" s="1" t="s">
        <v>19312</v>
      </c>
      <c r="N4016">
        <v>16</v>
      </c>
      <c r="O4016" s="1" t="str">
        <f>表1_2[[#This Row],[已合并]]&amp;表1_2[[#This Row],[已合并.1]]</f>
        <v xml:space="preserve">A15B211023DHEIL </v>
      </c>
    </row>
    <row r="4017" spans="1:15" x14ac:dyDescent="0.2">
      <c r="A4017" s="1" t="s">
        <v>10399</v>
      </c>
      <c r="B4017" s="2">
        <v>44505.527303240742</v>
      </c>
      <c r="C4017" s="1" t="s">
        <v>13</v>
      </c>
      <c r="D4017" s="1" t="s">
        <v>14</v>
      </c>
      <c r="E4017">
        <v>1.0780000000000001</v>
      </c>
      <c r="F4017">
        <v>98.1</v>
      </c>
      <c r="G4017" t="s">
        <v>17</v>
      </c>
      <c r="H4017">
        <v>31.61</v>
      </c>
      <c r="I4017">
        <v>129.71</v>
      </c>
      <c r="J4017">
        <v>1</v>
      </c>
      <c r="K4017" s="1" t="s">
        <v>10400</v>
      </c>
      <c r="L4017" s="1" t="s">
        <v>18832</v>
      </c>
      <c r="M4017" s="1" t="s">
        <v>19314</v>
      </c>
      <c r="N4017">
        <v>16</v>
      </c>
      <c r="O4017" s="1" t="str">
        <f>表1_2[[#This Row],[已合并]]&amp;表1_2[[#This Row],[已合并.1]]</f>
        <v xml:space="preserve">A15B211023DBAIM </v>
      </c>
    </row>
    <row r="4018" spans="1:15" x14ac:dyDescent="0.2">
      <c r="A4018" s="1" t="s">
        <v>10401</v>
      </c>
      <c r="B4018" s="2">
        <v>44504.552881944444</v>
      </c>
      <c r="C4018" s="1" t="s">
        <v>13</v>
      </c>
      <c r="D4018" s="1" t="s">
        <v>14</v>
      </c>
      <c r="E4018">
        <v>0.68899999999999995</v>
      </c>
      <c r="F4018">
        <v>62.7</v>
      </c>
      <c r="G4018" t="s">
        <v>17</v>
      </c>
      <c r="H4018">
        <v>31.61</v>
      </c>
      <c r="I4018">
        <v>94.31</v>
      </c>
      <c r="J4018">
        <v>1</v>
      </c>
      <c r="K4018" s="1" t="s">
        <v>10404</v>
      </c>
      <c r="L4018" s="1" t="s">
        <v>18836</v>
      </c>
      <c r="M4018" s="1" t="s">
        <v>19485</v>
      </c>
      <c r="N4018">
        <v>15</v>
      </c>
      <c r="O4018" s="1" t="str">
        <f>表1_2[[#This Row],[已合并]]&amp;表1_2[[#This Row],[已合并.1]]</f>
        <v xml:space="preserve">A15B211025HEIL </v>
      </c>
    </row>
    <row r="4019" spans="1:15" x14ac:dyDescent="0.2">
      <c r="A4019" s="1" t="s">
        <v>10405</v>
      </c>
      <c r="B4019" s="2">
        <v>44505.527303240742</v>
      </c>
      <c r="C4019" s="1" t="s">
        <v>13</v>
      </c>
      <c r="D4019" s="1" t="s">
        <v>14</v>
      </c>
      <c r="E4019">
        <v>0.97699999999999998</v>
      </c>
      <c r="F4019">
        <v>88.91</v>
      </c>
      <c r="G4019" t="s">
        <v>17</v>
      </c>
      <c r="H4019">
        <v>31.61</v>
      </c>
      <c r="I4019">
        <v>120.52</v>
      </c>
      <c r="J4019">
        <v>1</v>
      </c>
      <c r="K4019" s="1" t="s">
        <v>10406</v>
      </c>
      <c r="L4019" s="1" t="s">
        <v>18836</v>
      </c>
      <c r="M4019" s="1" t="s">
        <v>19378</v>
      </c>
      <c r="N4019">
        <v>17</v>
      </c>
      <c r="O4019" s="1" t="str">
        <f>表1_2[[#This Row],[已合并]]&amp;表1_2[[#This Row],[已合并.1]]</f>
        <v xml:space="preserve">A15B211025FHEIXL </v>
      </c>
    </row>
    <row r="4020" spans="1:15" x14ac:dyDescent="0.2">
      <c r="A4020" s="1" t="s">
        <v>10407</v>
      </c>
      <c r="B4020" s="2">
        <v>44502.364548611113</v>
      </c>
      <c r="C4020" s="1" t="s">
        <v>13</v>
      </c>
      <c r="D4020" s="1" t="s">
        <v>14</v>
      </c>
      <c r="E4020">
        <v>0.63500000000000001</v>
      </c>
      <c r="F4020">
        <v>57.79</v>
      </c>
      <c r="G4020" t="s">
        <v>17</v>
      </c>
      <c r="H4020">
        <v>31.65</v>
      </c>
      <c r="I4020">
        <v>89.44</v>
      </c>
      <c r="J4020">
        <v>1</v>
      </c>
      <c r="K4020" s="1" t="s">
        <v>10409</v>
      </c>
      <c r="L4020" s="1" t="s">
        <v>18832</v>
      </c>
      <c r="M4020" s="1" t="s">
        <v>18833</v>
      </c>
      <c r="N4020">
        <v>16</v>
      </c>
      <c r="O4020" s="1" t="str">
        <f>表1_2[[#This Row],[已合并]]&amp;表1_2[[#This Row],[已合并.1]]</f>
        <v xml:space="preserve">A15B211023TBAIS </v>
      </c>
    </row>
    <row r="4021" spans="1:15" x14ac:dyDescent="0.2">
      <c r="A4021" s="1" t="s">
        <v>10410</v>
      </c>
      <c r="B4021" s="2">
        <v>44501.539189814815</v>
      </c>
      <c r="C4021" s="1" t="s">
        <v>13</v>
      </c>
      <c r="D4021" s="1" t="s">
        <v>14</v>
      </c>
      <c r="E4021">
        <v>1.7549999999999999</v>
      </c>
      <c r="F4021">
        <v>147.41999999999999</v>
      </c>
      <c r="G4021" t="s">
        <v>17</v>
      </c>
      <c r="H4021">
        <v>2431.56</v>
      </c>
      <c r="I4021">
        <v>2578.98</v>
      </c>
      <c r="J4021">
        <v>1</v>
      </c>
      <c r="K4021" s="1" t="s">
        <v>10412</v>
      </c>
      <c r="L4021" s="1" t="s">
        <v>18838</v>
      </c>
      <c r="M4021" s="1" t="s">
        <v>19514</v>
      </c>
      <c r="N4021">
        <v>19</v>
      </c>
      <c r="O4021" s="1" t="str">
        <f>表1_2[[#This Row],[已合并]]&amp;表1_2[[#This Row],[已合并.1]]</f>
        <v xml:space="preserve">A15B2101014WLAN3XL </v>
      </c>
    </row>
    <row r="4022" spans="1:15" x14ac:dyDescent="0.2">
      <c r="A4022" s="1" t="s">
        <v>10413</v>
      </c>
      <c r="B4022" s="2">
        <v>44501.747650462959</v>
      </c>
      <c r="C4022" s="1" t="s">
        <v>13</v>
      </c>
      <c r="D4022" s="1" t="s">
        <v>14</v>
      </c>
      <c r="E4022">
        <v>1.32</v>
      </c>
      <c r="F4022">
        <v>110.88</v>
      </c>
      <c r="G4022" t="s">
        <v>17</v>
      </c>
      <c r="H4022">
        <v>31.61</v>
      </c>
      <c r="I4022">
        <v>142.49</v>
      </c>
      <c r="J4022">
        <v>1</v>
      </c>
      <c r="K4022" s="1" t="s">
        <v>10414</v>
      </c>
      <c r="L4022" s="1" t="s">
        <v>18922</v>
      </c>
      <c r="M4022" s="1" t="s">
        <v>18923</v>
      </c>
      <c r="N4022">
        <v>16</v>
      </c>
      <c r="O4022" s="1" t="str">
        <f>表1_2[[#This Row],[已合并]]&amp;表1_2[[#This Row],[已合并.1]]</f>
        <v xml:space="preserve">A15B2101015THBM </v>
      </c>
    </row>
    <row r="4023" spans="1:15" x14ac:dyDescent="0.2">
      <c r="A4023" s="1" t="s">
        <v>10415</v>
      </c>
      <c r="B4023" s="2">
        <v>44508.735162037039</v>
      </c>
      <c r="C4023" s="1" t="s">
        <v>13</v>
      </c>
      <c r="D4023" s="1" t="s">
        <v>14</v>
      </c>
      <c r="E4023">
        <v>1.1519999999999999</v>
      </c>
      <c r="F4023">
        <v>104.83</v>
      </c>
      <c r="G4023" t="s">
        <v>17</v>
      </c>
      <c r="H4023">
        <v>31.61</v>
      </c>
      <c r="I4023">
        <v>136.44</v>
      </c>
      <c r="J4023">
        <v>1</v>
      </c>
      <c r="K4023" s="1" t="s">
        <v>10416</v>
      </c>
      <c r="L4023" s="1" t="s">
        <v>18836</v>
      </c>
      <c r="M4023" s="1" t="s">
        <v>19515</v>
      </c>
      <c r="N4023">
        <v>18</v>
      </c>
      <c r="O4023" s="1" t="str">
        <f>表1_2[[#This Row],[已合并]]&amp;表1_2[[#This Row],[已合并.1]]</f>
        <v xml:space="preserve">A15B211025WB2AIXL </v>
      </c>
    </row>
    <row r="4024" spans="1:15" x14ac:dyDescent="0.2">
      <c r="A4024" s="1" t="s">
        <v>10417</v>
      </c>
      <c r="B4024" s="2">
        <v>44504.552881944444</v>
      </c>
      <c r="C4024" s="1" t="s">
        <v>13</v>
      </c>
      <c r="D4024" s="1" t="s">
        <v>14</v>
      </c>
      <c r="E4024">
        <v>1.7330000000000001</v>
      </c>
      <c r="F4024">
        <v>157.69999999999999</v>
      </c>
      <c r="G4024" t="s">
        <v>17</v>
      </c>
      <c r="H4024">
        <v>31.61</v>
      </c>
      <c r="I4024">
        <v>189.31</v>
      </c>
      <c r="J4024">
        <v>1</v>
      </c>
      <c r="K4024" s="1" t="s">
        <v>10418</v>
      </c>
      <c r="L4024" s="1" t="s">
        <v>18836</v>
      </c>
      <c r="M4024" s="1" t="s">
        <v>18863</v>
      </c>
      <c r="N4024">
        <v>19</v>
      </c>
      <c r="O4024" s="1" t="str">
        <f>表1_2[[#This Row],[已合并]]&amp;表1_2[[#This Row],[已合并.1]]</f>
        <v xml:space="preserve">A15B211025W1QHUIXL </v>
      </c>
    </row>
    <row r="4025" spans="1:15" x14ac:dyDescent="0.2">
      <c r="A4025" s="1" t="s">
        <v>10419</v>
      </c>
      <c r="B4025" s="2">
        <v>44501.747650462959</v>
      </c>
      <c r="C4025" s="1" t="s">
        <v>13</v>
      </c>
      <c r="D4025" s="1" t="s">
        <v>14</v>
      </c>
      <c r="E4025">
        <v>1.276</v>
      </c>
      <c r="F4025">
        <v>107.18</v>
      </c>
      <c r="G4025" t="s">
        <v>17</v>
      </c>
      <c r="H4025">
        <v>31.61</v>
      </c>
      <c r="I4025">
        <v>138.79</v>
      </c>
      <c r="J4025">
        <v>1</v>
      </c>
      <c r="K4025" s="1" t="s">
        <v>10420</v>
      </c>
      <c r="L4025" s="1" t="s">
        <v>18832</v>
      </c>
      <c r="M4025" s="1" t="s">
        <v>19318</v>
      </c>
      <c r="N4025">
        <v>18</v>
      </c>
      <c r="O4025" s="1" t="str">
        <f>表1_2[[#This Row],[已合并]]&amp;表1_2[[#This Row],[已合并.1]]</f>
        <v xml:space="preserve">A15B211023DHEI2XL </v>
      </c>
    </row>
    <row r="4026" spans="1:15" x14ac:dyDescent="0.2">
      <c r="A4026" s="1" t="s">
        <v>10421</v>
      </c>
      <c r="B4026" s="2">
        <v>44501.747650462959</v>
      </c>
      <c r="C4026" s="1" t="s">
        <v>13</v>
      </c>
      <c r="D4026" s="1" t="s">
        <v>14</v>
      </c>
      <c r="E4026">
        <v>1.256</v>
      </c>
      <c r="F4026">
        <v>105.5</v>
      </c>
      <c r="G4026" t="s">
        <v>17</v>
      </c>
      <c r="H4026">
        <v>31.61</v>
      </c>
      <c r="I4026">
        <v>137.11000000000001</v>
      </c>
      <c r="J4026">
        <v>1</v>
      </c>
      <c r="K4026" s="1" t="s">
        <v>10422</v>
      </c>
      <c r="L4026" s="1" t="s">
        <v>18836</v>
      </c>
      <c r="M4026" s="1" t="s">
        <v>19490</v>
      </c>
      <c r="N4026">
        <v>17</v>
      </c>
      <c r="O4026" s="1" t="str">
        <f>表1_2[[#This Row],[已合并]]&amp;表1_2[[#This Row],[已合并.1]]</f>
        <v xml:space="preserve">A15B211025WZLANL </v>
      </c>
    </row>
    <row r="4027" spans="1:15" x14ac:dyDescent="0.2">
      <c r="A4027" s="1" t="s">
        <v>10423</v>
      </c>
      <c r="B4027" s="2">
        <v>44501.539189814815</v>
      </c>
      <c r="C4027" s="1" t="s">
        <v>13</v>
      </c>
      <c r="D4027" s="1" t="s">
        <v>14</v>
      </c>
      <c r="E4027">
        <v>0.77</v>
      </c>
      <c r="F4027">
        <v>64.680000000000007</v>
      </c>
      <c r="G4027" t="s">
        <v>17</v>
      </c>
      <c r="H4027">
        <v>31.65</v>
      </c>
      <c r="I4027">
        <v>96.33</v>
      </c>
      <c r="J4027">
        <v>1</v>
      </c>
      <c r="K4027" s="1" t="s">
        <v>10424</v>
      </c>
      <c r="L4027" s="1" t="s">
        <v>18832</v>
      </c>
      <c r="M4027" s="1" t="s">
        <v>19410</v>
      </c>
      <c r="N4027">
        <v>17</v>
      </c>
      <c r="O4027" s="1" t="str">
        <f>表1_2[[#This Row],[已合并]]&amp;表1_2[[#This Row],[已合并.1]]</f>
        <v xml:space="preserve">A15B211023DHEIXL </v>
      </c>
    </row>
    <row r="4028" spans="1:15" x14ac:dyDescent="0.2">
      <c r="A4028" s="1" t="s">
        <v>10425</v>
      </c>
      <c r="B4028" s="2">
        <v>44502.364548611113</v>
      </c>
      <c r="C4028" s="1" t="s">
        <v>13</v>
      </c>
      <c r="D4028" s="1" t="s">
        <v>14</v>
      </c>
      <c r="E4028">
        <v>0.74299999999999999</v>
      </c>
      <c r="F4028">
        <v>67.61</v>
      </c>
      <c r="G4028" t="s">
        <v>17</v>
      </c>
      <c r="H4028">
        <v>31.65</v>
      </c>
      <c r="I4028">
        <v>99.26</v>
      </c>
      <c r="J4028">
        <v>1</v>
      </c>
      <c r="K4028" s="1" t="s">
        <v>10427</v>
      </c>
      <c r="L4028" s="1" t="s">
        <v>18922</v>
      </c>
      <c r="M4028" s="1" t="s">
        <v>19160</v>
      </c>
      <c r="N4028">
        <v>19</v>
      </c>
      <c r="O4028" s="1" t="str">
        <f>表1_2[[#This Row],[已合并]]&amp;表1_2[[#This Row],[已合并.1]]</f>
        <v xml:space="preserve">A15B2101015TLAN2XL </v>
      </c>
    </row>
    <row r="4029" spans="1:15" x14ac:dyDescent="0.2">
      <c r="A4029" s="1" t="s">
        <v>10428</v>
      </c>
      <c r="B4029" s="2">
        <v>44501.747650462959</v>
      </c>
      <c r="C4029" s="1" t="s">
        <v>13</v>
      </c>
      <c r="D4029" s="1" t="s">
        <v>14</v>
      </c>
      <c r="E4029">
        <v>0.88900000000000001</v>
      </c>
      <c r="F4029">
        <v>74.680000000000007</v>
      </c>
      <c r="G4029" t="s">
        <v>17</v>
      </c>
      <c r="H4029">
        <v>31.61</v>
      </c>
      <c r="I4029">
        <v>106.29</v>
      </c>
      <c r="J4029">
        <v>1</v>
      </c>
      <c r="K4029" s="1" t="s">
        <v>10431</v>
      </c>
      <c r="L4029" s="1" t="s">
        <v>18922</v>
      </c>
      <c r="M4029" s="1" t="s">
        <v>18923</v>
      </c>
      <c r="N4029">
        <v>16</v>
      </c>
      <c r="O4029" s="1" t="str">
        <f>表1_2[[#This Row],[已合并]]&amp;表1_2[[#This Row],[已合并.1]]</f>
        <v xml:space="preserve">A15B2101015THBM </v>
      </c>
    </row>
    <row r="4030" spans="1:15" x14ac:dyDescent="0.2">
      <c r="A4030" s="1" t="s">
        <v>10432</v>
      </c>
      <c r="B4030" s="2">
        <v>44502.364548611113</v>
      </c>
      <c r="C4030" s="1" t="s">
        <v>13</v>
      </c>
      <c r="D4030" s="1" t="s">
        <v>14</v>
      </c>
      <c r="E4030">
        <v>1.26</v>
      </c>
      <c r="F4030">
        <v>114.66</v>
      </c>
      <c r="G4030" t="s">
        <v>17</v>
      </c>
      <c r="H4030">
        <v>31.61</v>
      </c>
      <c r="I4030">
        <v>146.27000000000001</v>
      </c>
      <c r="J4030">
        <v>1</v>
      </c>
      <c r="K4030" s="1" t="s">
        <v>10433</v>
      </c>
      <c r="L4030" s="1" t="s">
        <v>19279</v>
      </c>
      <c r="M4030" s="1" t="s">
        <v>19405</v>
      </c>
      <c r="N4030">
        <v>17</v>
      </c>
      <c r="O4030" s="1" t="str">
        <f>表1_2[[#This Row],[已合并]]&amp;表1_2[[#This Row],[已合并.1]]</f>
        <v xml:space="preserve">A15B2101011YHEIM </v>
      </c>
    </row>
    <row r="4031" spans="1:15" x14ac:dyDescent="0.2">
      <c r="A4031" s="1" t="s">
        <v>10434</v>
      </c>
      <c r="B4031" s="2">
        <v>44504.552881944444</v>
      </c>
      <c r="C4031" s="1" t="s">
        <v>13</v>
      </c>
      <c r="D4031" s="1" t="s">
        <v>14</v>
      </c>
      <c r="E4031">
        <v>0.96599999999999997</v>
      </c>
      <c r="F4031">
        <v>87.91</v>
      </c>
      <c r="G4031" t="s">
        <v>17</v>
      </c>
      <c r="H4031">
        <v>31.61</v>
      </c>
      <c r="I4031">
        <v>119.52</v>
      </c>
      <c r="J4031">
        <v>1</v>
      </c>
      <c r="K4031" s="1" t="s">
        <v>10435</v>
      </c>
      <c r="L4031" s="1" t="s">
        <v>18836</v>
      </c>
      <c r="M4031" s="1" t="s">
        <v>19378</v>
      </c>
      <c r="N4031">
        <v>17</v>
      </c>
      <c r="O4031" s="1" t="str">
        <f>表1_2[[#This Row],[已合并]]&amp;表1_2[[#This Row],[已合并.1]]</f>
        <v xml:space="preserve">A15B211025FHEIXL </v>
      </c>
    </row>
    <row r="4032" spans="1:15" x14ac:dyDescent="0.2">
      <c r="A4032" s="1" t="s">
        <v>10436</v>
      </c>
      <c r="B4032" s="2">
        <v>44502.364548611113</v>
      </c>
      <c r="C4032" s="1" t="s">
        <v>13</v>
      </c>
      <c r="D4032" s="1" t="s">
        <v>14</v>
      </c>
      <c r="E4032">
        <v>0.74399999999999999</v>
      </c>
      <c r="F4032">
        <v>67.7</v>
      </c>
      <c r="G4032" t="s">
        <v>17</v>
      </c>
      <c r="H4032">
        <v>31.65</v>
      </c>
      <c r="I4032">
        <v>99.35</v>
      </c>
      <c r="J4032">
        <v>1</v>
      </c>
      <c r="K4032" s="1" t="s">
        <v>10438</v>
      </c>
      <c r="L4032" s="1" t="s">
        <v>18922</v>
      </c>
      <c r="M4032" s="1" t="s">
        <v>19500</v>
      </c>
      <c r="N4032">
        <v>18</v>
      </c>
      <c r="O4032" s="1" t="str">
        <f>表1_2[[#This Row],[已合并]]&amp;表1_2[[#This Row],[已合并.1]]</f>
        <v xml:space="preserve">A15B2101015TLANXL </v>
      </c>
    </row>
    <row r="4033" spans="1:15" x14ac:dyDescent="0.2">
      <c r="A4033" s="1" t="s">
        <v>10439</v>
      </c>
      <c r="B4033" s="2">
        <v>44501.747650462959</v>
      </c>
      <c r="C4033" s="1" t="s">
        <v>13</v>
      </c>
      <c r="D4033" s="1" t="s">
        <v>14</v>
      </c>
      <c r="E4033">
        <v>0.69299999999999995</v>
      </c>
      <c r="F4033">
        <v>58.21</v>
      </c>
      <c r="G4033" t="s">
        <v>17</v>
      </c>
      <c r="H4033">
        <v>31.61</v>
      </c>
      <c r="I4033">
        <v>89.82</v>
      </c>
      <c r="J4033">
        <v>1</v>
      </c>
      <c r="K4033" s="1" t="s">
        <v>10442</v>
      </c>
      <c r="L4033" s="1" t="s">
        <v>18922</v>
      </c>
      <c r="M4033" s="1" t="s">
        <v>18979</v>
      </c>
      <c r="N4033">
        <v>16</v>
      </c>
      <c r="O4033" s="1" t="str">
        <f>表1_2[[#This Row],[已合并]]&amp;表1_2[[#This Row],[已合并.1]]</f>
        <v xml:space="preserve">A15B2101015THBL </v>
      </c>
    </row>
    <row r="4034" spans="1:15" x14ac:dyDescent="0.2">
      <c r="A4034" s="1" t="s">
        <v>10443</v>
      </c>
      <c r="B4034" s="2">
        <v>44502.364548611113</v>
      </c>
      <c r="C4034" s="1" t="s">
        <v>13</v>
      </c>
      <c r="D4034" s="1" t="s">
        <v>14</v>
      </c>
      <c r="E4034">
        <v>0.47199999999999998</v>
      </c>
      <c r="F4034">
        <v>42.95</v>
      </c>
      <c r="G4034" t="s">
        <v>17</v>
      </c>
      <c r="H4034">
        <v>31.65</v>
      </c>
      <c r="I4034">
        <v>74.599999999999994</v>
      </c>
      <c r="J4034">
        <v>1</v>
      </c>
      <c r="K4034" s="1" t="s">
        <v>10447</v>
      </c>
      <c r="L4034" s="1" t="s">
        <v>18832</v>
      </c>
      <c r="M4034" s="1" t="s">
        <v>19516</v>
      </c>
      <c r="N4034">
        <v>17</v>
      </c>
      <c r="O4034" s="1" t="str">
        <f>表1_2[[#This Row],[已合并]]&amp;表1_2[[#This Row],[已合并.1]]</f>
        <v xml:space="preserve">A15B211023MHJ4XL </v>
      </c>
    </row>
    <row r="4035" spans="1:15" x14ac:dyDescent="0.2">
      <c r="A4035" s="1" t="s">
        <v>10448</v>
      </c>
      <c r="B4035" s="2">
        <v>44508.735162037039</v>
      </c>
      <c r="C4035" s="1" t="s">
        <v>13</v>
      </c>
      <c r="D4035" s="1" t="s">
        <v>14</v>
      </c>
      <c r="E4035">
        <v>1.26</v>
      </c>
      <c r="F4035">
        <v>114.66</v>
      </c>
      <c r="G4035" t="s">
        <v>17</v>
      </c>
      <c r="H4035">
        <v>31.61</v>
      </c>
      <c r="I4035">
        <v>146.27000000000001</v>
      </c>
      <c r="J4035">
        <v>1</v>
      </c>
      <c r="K4035" s="1" t="s">
        <v>10449</v>
      </c>
      <c r="L4035" s="1" t="s">
        <v>18836</v>
      </c>
      <c r="M4035" s="1" t="s">
        <v>19517</v>
      </c>
      <c r="N4035">
        <v>19</v>
      </c>
      <c r="O4035" s="1" t="str">
        <f>表1_2[[#This Row],[已合并]]&amp;表1_2[[#This Row],[已合并.1]]</f>
        <v xml:space="preserve">A15B211025WSHUI2XL </v>
      </c>
    </row>
    <row r="4036" spans="1:15" x14ac:dyDescent="0.2">
      <c r="A4036" s="1" t="s">
        <v>10450</v>
      </c>
      <c r="B4036" s="2">
        <v>44504.552881944444</v>
      </c>
      <c r="C4036" s="1" t="s">
        <v>13</v>
      </c>
      <c r="D4036" s="1" t="s">
        <v>14</v>
      </c>
      <c r="E4036">
        <v>0.89900000000000002</v>
      </c>
      <c r="F4036">
        <v>81.81</v>
      </c>
      <c r="G4036" t="s">
        <v>17</v>
      </c>
      <c r="H4036">
        <v>31.61</v>
      </c>
      <c r="I4036">
        <v>113.42</v>
      </c>
      <c r="J4036">
        <v>1</v>
      </c>
      <c r="K4036" s="1" t="s">
        <v>10454</v>
      </c>
      <c r="L4036" s="1" t="s">
        <v>18836</v>
      </c>
      <c r="M4036" s="1" t="s">
        <v>19518</v>
      </c>
      <c r="N4036">
        <v>18</v>
      </c>
      <c r="O4036" s="1" t="str">
        <f>表1_2[[#This Row],[已合并]]&amp;表1_2[[#This Row],[已合并.1]]</f>
        <v xml:space="preserve">A15B211025FHEI3XL </v>
      </c>
    </row>
    <row r="4037" spans="1:15" x14ac:dyDescent="0.2">
      <c r="A4037" s="1" t="s">
        <v>10455</v>
      </c>
      <c r="B4037" s="2">
        <v>44504.552881944444</v>
      </c>
      <c r="C4037" s="1" t="s">
        <v>13</v>
      </c>
      <c r="D4037" s="1" t="s">
        <v>14</v>
      </c>
      <c r="E4037">
        <v>1.6120000000000001</v>
      </c>
      <c r="F4037">
        <v>146.69</v>
      </c>
      <c r="G4037" t="s">
        <v>17</v>
      </c>
      <c r="H4037">
        <v>31.61</v>
      </c>
      <c r="I4037">
        <v>178.3</v>
      </c>
      <c r="J4037">
        <v>1</v>
      </c>
      <c r="K4037" s="1" t="s">
        <v>10458</v>
      </c>
      <c r="L4037" s="1" t="s">
        <v>18832</v>
      </c>
      <c r="M4037" s="1" t="s">
        <v>19345</v>
      </c>
      <c r="N4037">
        <v>16</v>
      </c>
      <c r="O4037" s="1" t="str">
        <f>表1_2[[#This Row],[已合并]]&amp;表1_2[[#This Row],[已合并.1]]</f>
        <v xml:space="preserve">A15B211023DBAIL </v>
      </c>
    </row>
    <row r="4038" spans="1:15" x14ac:dyDescent="0.2">
      <c r="A4038" s="1" t="s">
        <v>10459</v>
      </c>
      <c r="B4038" s="2">
        <v>44501.747650462959</v>
      </c>
      <c r="C4038" s="1" t="s">
        <v>13</v>
      </c>
      <c r="D4038" s="1" t="s">
        <v>14</v>
      </c>
      <c r="E4038">
        <v>1.32</v>
      </c>
      <c r="F4038">
        <v>110.88</v>
      </c>
      <c r="G4038" t="s">
        <v>17</v>
      </c>
      <c r="H4038">
        <v>31.61</v>
      </c>
      <c r="I4038">
        <v>142.49</v>
      </c>
      <c r="J4038">
        <v>1</v>
      </c>
      <c r="K4038" s="1" t="s">
        <v>10460</v>
      </c>
      <c r="L4038" s="1" t="s">
        <v>18922</v>
      </c>
      <c r="M4038" s="1" t="s">
        <v>18923</v>
      </c>
      <c r="N4038">
        <v>16</v>
      </c>
      <c r="O4038" s="1" t="str">
        <f>表1_2[[#This Row],[已合并]]&amp;表1_2[[#This Row],[已合并.1]]</f>
        <v xml:space="preserve">A15B2101015THBM </v>
      </c>
    </row>
    <row r="4039" spans="1:15" x14ac:dyDescent="0.2">
      <c r="A4039" s="1" t="s">
        <v>10461</v>
      </c>
      <c r="B4039" s="2">
        <v>44502.364548611113</v>
      </c>
      <c r="C4039" s="1" t="s">
        <v>13</v>
      </c>
      <c r="D4039" s="1" t="s">
        <v>14</v>
      </c>
      <c r="E4039">
        <v>1.3640000000000001</v>
      </c>
      <c r="F4039">
        <v>124.12</v>
      </c>
      <c r="G4039" t="s">
        <v>17</v>
      </c>
      <c r="H4039">
        <v>31.61</v>
      </c>
      <c r="I4039">
        <v>155.72999999999999</v>
      </c>
      <c r="J4039">
        <v>1</v>
      </c>
      <c r="K4039" s="1" t="s">
        <v>10462</v>
      </c>
      <c r="L4039" s="1" t="s">
        <v>18832</v>
      </c>
      <c r="M4039" s="1" t="s">
        <v>19403</v>
      </c>
      <c r="N4039">
        <v>16</v>
      </c>
      <c r="O4039" s="1" t="str">
        <f>表1_2[[#This Row],[已合并]]&amp;表1_2[[#This Row],[已合并.1]]</f>
        <v xml:space="preserve">A15B211023DHUIS </v>
      </c>
    </row>
    <row r="4040" spans="1:15" x14ac:dyDescent="0.2">
      <c r="A4040" s="1" t="s">
        <v>10463</v>
      </c>
      <c r="B4040" s="2">
        <v>44502.364548611113</v>
      </c>
      <c r="C4040" s="1" t="s">
        <v>13</v>
      </c>
      <c r="D4040" s="1" t="s">
        <v>14</v>
      </c>
      <c r="E4040">
        <v>0.73399999999999999</v>
      </c>
      <c r="F4040">
        <v>66.790000000000006</v>
      </c>
      <c r="G4040" t="s">
        <v>17</v>
      </c>
      <c r="H4040">
        <v>31.65</v>
      </c>
      <c r="I4040">
        <v>98.44</v>
      </c>
      <c r="J4040">
        <v>1</v>
      </c>
      <c r="K4040" s="1" t="s">
        <v>10464</v>
      </c>
      <c r="L4040" s="1" t="s">
        <v>18922</v>
      </c>
      <c r="M4040" s="1" t="s">
        <v>19495</v>
      </c>
      <c r="N4040">
        <v>17</v>
      </c>
      <c r="O4040" s="1" t="str">
        <f>表1_2[[#This Row],[已合并]]&amp;表1_2[[#This Row],[已合并.1]]</f>
        <v xml:space="preserve">A15B2101015THHGL </v>
      </c>
    </row>
    <row r="4041" spans="1:15" x14ac:dyDescent="0.2">
      <c r="A4041" s="1" t="s">
        <v>10465</v>
      </c>
      <c r="B4041" s="2">
        <v>44504.552881944444</v>
      </c>
      <c r="C4041" s="1" t="s">
        <v>13</v>
      </c>
      <c r="D4041" s="1" t="s">
        <v>14</v>
      </c>
      <c r="E4041">
        <v>1.54</v>
      </c>
      <c r="F4041">
        <v>140.13999999999999</v>
      </c>
      <c r="G4041" t="s">
        <v>17</v>
      </c>
      <c r="H4041">
        <v>31.61</v>
      </c>
      <c r="I4041">
        <v>171.75</v>
      </c>
      <c r="J4041">
        <v>1</v>
      </c>
      <c r="K4041" s="1" t="s">
        <v>10466</v>
      </c>
      <c r="L4041" s="1" t="s">
        <v>18832</v>
      </c>
      <c r="M4041" s="1" t="s">
        <v>19308</v>
      </c>
      <c r="N4041">
        <v>17</v>
      </c>
      <c r="O4041" s="1" t="str">
        <f>表1_2[[#This Row],[已合并]]&amp;表1_2[[#This Row],[已合并.1]]</f>
        <v xml:space="preserve">A15B211023DBAIXL </v>
      </c>
    </row>
    <row r="4042" spans="1:15" x14ac:dyDescent="0.2">
      <c r="A4042" s="1" t="s">
        <v>10467</v>
      </c>
      <c r="B4042" s="2">
        <v>44504.552881944444</v>
      </c>
      <c r="C4042" s="1" t="s">
        <v>13</v>
      </c>
      <c r="D4042" s="1" t="s">
        <v>14</v>
      </c>
      <c r="E4042">
        <v>1.9830000000000001</v>
      </c>
      <c r="F4042">
        <v>180.45</v>
      </c>
      <c r="G4042" t="s">
        <v>17</v>
      </c>
      <c r="H4042">
        <v>31.61</v>
      </c>
      <c r="I4042">
        <v>212.06</v>
      </c>
      <c r="J4042">
        <v>1</v>
      </c>
      <c r="K4042" s="1" t="s">
        <v>10468</v>
      </c>
      <c r="L4042" s="1" t="s">
        <v>18832</v>
      </c>
      <c r="M4042" s="1" t="s">
        <v>19352</v>
      </c>
      <c r="N4042">
        <v>16</v>
      </c>
      <c r="O4042" s="1" t="str">
        <f>表1_2[[#This Row],[已合并]]&amp;表1_2[[#This Row],[已合并.1]]</f>
        <v xml:space="preserve">A15B211023DBAIS </v>
      </c>
    </row>
    <row r="4043" spans="1:15" x14ac:dyDescent="0.2">
      <c r="A4043" s="1" t="s">
        <v>10469</v>
      </c>
      <c r="B4043" s="2">
        <v>44502.364548611113</v>
      </c>
      <c r="C4043" s="1" t="s">
        <v>13</v>
      </c>
      <c r="D4043" s="1" t="s">
        <v>14</v>
      </c>
      <c r="E4043">
        <v>1.75</v>
      </c>
      <c r="F4043">
        <v>159.25</v>
      </c>
      <c r="G4043" t="s">
        <v>17</v>
      </c>
      <c r="H4043">
        <v>31.61</v>
      </c>
      <c r="I4043">
        <v>190.86</v>
      </c>
      <c r="J4043">
        <v>1</v>
      </c>
      <c r="K4043" s="1" t="s">
        <v>10470</v>
      </c>
      <c r="L4043" s="1" t="s">
        <v>19279</v>
      </c>
      <c r="M4043" s="1" t="s">
        <v>19494</v>
      </c>
      <c r="N4043">
        <v>18</v>
      </c>
      <c r="O4043" s="1" t="str">
        <f>表1_2[[#This Row],[已合并]]&amp;表1_2[[#This Row],[已合并.1]]</f>
        <v xml:space="preserve">A15B2101011YHG3XL </v>
      </c>
    </row>
    <row r="4044" spans="1:15" x14ac:dyDescent="0.2">
      <c r="A4044" s="1" t="s">
        <v>10471</v>
      </c>
      <c r="B4044" s="2">
        <v>44502.364548611113</v>
      </c>
      <c r="C4044" s="1" t="s">
        <v>13</v>
      </c>
      <c r="D4044" s="1" t="s">
        <v>14</v>
      </c>
      <c r="E4044">
        <v>0.72699999999999998</v>
      </c>
      <c r="F4044">
        <v>66.16</v>
      </c>
      <c r="G4044" t="s">
        <v>17</v>
      </c>
      <c r="H4044">
        <v>31.65</v>
      </c>
      <c r="I4044">
        <v>97.81</v>
      </c>
      <c r="J4044">
        <v>1</v>
      </c>
      <c r="K4044" s="1" t="s">
        <v>10474</v>
      </c>
      <c r="L4044" s="1" t="s">
        <v>18922</v>
      </c>
      <c r="M4044" s="1" t="s">
        <v>19495</v>
      </c>
      <c r="N4044">
        <v>17</v>
      </c>
      <c r="O4044" s="1" t="str">
        <f>表1_2[[#This Row],[已合并]]&amp;表1_2[[#This Row],[已合并.1]]</f>
        <v xml:space="preserve">A15B2101015THHGL </v>
      </c>
    </row>
    <row r="4045" spans="1:15" x14ac:dyDescent="0.2">
      <c r="A4045" s="1" t="s">
        <v>10475</v>
      </c>
      <c r="B4045" s="2">
        <v>44502.364548611113</v>
      </c>
      <c r="C4045" s="1" t="s">
        <v>13</v>
      </c>
      <c r="D4045" s="1" t="s">
        <v>14</v>
      </c>
      <c r="E4045">
        <v>0.435</v>
      </c>
      <c r="F4045">
        <v>39.590000000000003</v>
      </c>
      <c r="G4045" t="s">
        <v>17</v>
      </c>
      <c r="H4045">
        <v>31.65</v>
      </c>
      <c r="I4045">
        <v>71.239999999999995</v>
      </c>
      <c r="J4045">
        <v>1</v>
      </c>
      <c r="K4045" s="1" t="s">
        <v>10478</v>
      </c>
      <c r="L4045" s="1" t="s">
        <v>18832</v>
      </c>
      <c r="M4045" s="1" t="s">
        <v>19519</v>
      </c>
      <c r="N4045">
        <v>16</v>
      </c>
      <c r="O4045" s="1" t="str">
        <f>表1_2[[#This Row],[已合并]]&amp;表1_2[[#This Row],[已合并.1]]</f>
        <v xml:space="preserve">A15B211023MSLBM </v>
      </c>
    </row>
    <row r="4046" spans="1:15" x14ac:dyDescent="0.2">
      <c r="A4046" s="1" t="s">
        <v>10479</v>
      </c>
      <c r="B4046" s="2">
        <v>44501.747650462959</v>
      </c>
      <c r="C4046" s="1" t="s">
        <v>13</v>
      </c>
      <c r="D4046" s="1" t="s">
        <v>14</v>
      </c>
      <c r="E4046">
        <v>0.94499999999999995</v>
      </c>
      <c r="F4046">
        <v>79.38</v>
      </c>
      <c r="G4046" t="s">
        <v>17</v>
      </c>
      <c r="H4046">
        <v>31.61</v>
      </c>
      <c r="I4046">
        <v>110.99</v>
      </c>
      <c r="J4046">
        <v>1</v>
      </c>
      <c r="K4046" s="1" t="s">
        <v>10482</v>
      </c>
      <c r="L4046" s="1" t="s">
        <v>18922</v>
      </c>
      <c r="M4046" s="1" t="s">
        <v>18979</v>
      </c>
      <c r="N4046">
        <v>16</v>
      </c>
      <c r="O4046" s="1" t="str">
        <f>表1_2[[#This Row],[已合并]]&amp;表1_2[[#This Row],[已合并.1]]</f>
        <v xml:space="preserve">A15B2101015THBL </v>
      </c>
    </row>
    <row r="4047" spans="1:15" x14ac:dyDescent="0.2">
      <c r="A4047" s="1" t="s">
        <v>10483</v>
      </c>
      <c r="B4047" s="2">
        <v>44501.539189814815</v>
      </c>
      <c r="C4047" s="1" t="s">
        <v>13</v>
      </c>
      <c r="D4047" s="1" t="s">
        <v>14</v>
      </c>
      <c r="E4047">
        <v>1.496</v>
      </c>
      <c r="F4047">
        <v>125.66</v>
      </c>
      <c r="G4047" t="s">
        <v>17</v>
      </c>
      <c r="H4047">
        <v>31.61</v>
      </c>
      <c r="I4047">
        <v>157.27000000000001</v>
      </c>
      <c r="J4047">
        <v>1</v>
      </c>
      <c r="K4047" s="1" t="s">
        <v>10484</v>
      </c>
      <c r="L4047" s="1" t="s">
        <v>18832</v>
      </c>
      <c r="M4047" s="1" t="s">
        <v>19374</v>
      </c>
      <c r="N4047">
        <v>15</v>
      </c>
      <c r="O4047" s="1" t="str">
        <f>表1_2[[#This Row],[已合并]]&amp;表1_2[[#This Row],[已合并.1]]</f>
        <v xml:space="preserve">A15B211023DHGS </v>
      </c>
    </row>
    <row r="4048" spans="1:15" x14ac:dyDescent="0.2">
      <c r="A4048" s="1" t="s">
        <v>10485</v>
      </c>
      <c r="B4048" s="2">
        <v>44505.527303240742</v>
      </c>
      <c r="C4048" s="1" t="s">
        <v>13</v>
      </c>
      <c r="D4048" s="1" t="s">
        <v>14</v>
      </c>
      <c r="E4048">
        <v>1.1439999999999999</v>
      </c>
      <c r="F4048">
        <v>104.1</v>
      </c>
      <c r="G4048" t="s">
        <v>17</v>
      </c>
      <c r="H4048">
        <v>31.61</v>
      </c>
      <c r="I4048">
        <v>135.71</v>
      </c>
      <c r="J4048">
        <v>1</v>
      </c>
      <c r="K4048" s="1" t="s">
        <v>10486</v>
      </c>
      <c r="L4048" s="1" t="s">
        <v>18832</v>
      </c>
      <c r="M4048" s="1" t="s">
        <v>19345</v>
      </c>
      <c r="N4048">
        <v>16</v>
      </c>
      <c r="O4048" s="1" t="str">
        <f>表1_2[[#This Row],[已合并]]&amp;表1_2[[#This Row],[已合并.1]]</f>
        <v xml:space="preserve">A15B211023DBAIL </v>
      </c>
    </row>
    <row r="4049" spans="1:15" x14ac:dyDescent="0.2">
      <c r="A4049" s="1" t="s">
        <v>10487</v>
      </c>
      <c r="B4049" s="2">
        <v>44501.539189814815</v>
      </c>
      <c r="C4049" s="1" t="s">
        <v>13</v>
      </c>
      <c r="D4049" s="1" t="s">
        <v>14</v>
      </c>
      <c r="E4049">
        <v>0.61399999999999999</v>
      </c>
      <c r="F4049">
        <v>51.58</v>
      </c>
      <c r="G4049" t="s">
        <v>17</v>
      </c>
      <c r="H4049">
        <v>2453.33</v>
      </c>
      <c r="I4049">
        <v>2504.91</v>
      </c>
      <c r="J4049">
        <v>1</v>
      </c>
      <c r="K4049" s="1" t="s">
        <v>10490</v>
      </c>
      <c r="L4049" s="1" t="s">
        <v>18838</v>
      </c>
      <c r="M4049" s="1" t="s">
        <v>18942</v>
      </c>
      <c r="N4049">
        <v>17</v>
      </c>
      <c r="O4049" s="1" t="str">
        <f>表1_2[[#This Row],[已合并]]&amp;表1_2[[#This Row],[已合并.1]]</f>
        <v xml:space="preserve">A15B2101014WYBHS </v>
      </c>
    </row>
    <row r="4050" spans="1:15" x14ac:dyDescent="0.2">
      <c r="A4050" s="1" t="s">
        <v>10491</v>
      </c>
      <c r="B4050" s="2">
        <v>44502.364548611113</v>
      </c>
      <c r="C4050" s="1" t="s">
        <v>13</v>
      </c>
      <c r="D4050" s="1" t="s">
        <v>14</v>
      </c>
      <c r="E4050">
        <v>0.91</v>
      </c>
      <c r="F4050">
        <v>82.81</v>
      </c>
      <c r="G4050" t="s">
        <v>17</v>
      </c>
      <c r="H4050">
        <v>31.61</v>
      </c>
      <c r="I4050">
        <v>114.42</v>
      </c>
      <c r="J4050">
        <v>1</v>
      </c>
      <c r="K4050" s="1" t="s">
        <v>10492</v>
      </c>
      <c r="L4050" s="1" t="s">
        <v>18832</v>
      </c>
      <c r="M4050" s="1" t="s">
        <v>18940</v>
      </c>
      <c r="N4050">
        <v>16</v>
      </c>
      <c r="O4050" s="1" t="str">
        <f>表1_2[[#This Row],[已合并]]&amp;表1_2[[#This Row],[已合并.1]]</f>
        <v xml:space="preserve">A15B211023DHEIM </v>
      </c>
    </row>
    <row r="4051" spans="1:15" x14ac:dyDescent="0.2">
      <c r="A4051" s="1" t="s">
        <v>10493</v>
      </c>
      <c r="B4051" s="2">
        <v>44504.552881944444</v>
      </c>
      <c r="C4051" s="1" t="s">
        <v>13</v>
      </c>
      <c r="D4051" s="1" t="s">
        <v>14</v>
      </c>
      <c r="E4051">
        <v>1.4850000000000001</v>
      </c>
      <c r="F4051">
        <v>135.13999999999999</v>
      </c>
      <c r="G4051" t="s">
        <v>17</v>
      </c>
      <c r="H4051">
        <v>31.61</v>
      </c>
      <c r="I4051">
        <v>166.75</v>
      </c>
      <c r="J4051">
        <v>1</v>
      </c>
      <c r="K4051" s="1" t="s">
        <v>10494</v>
      </c>
      <c r="L4051" s="1" t="s">
        <v>18832</v>
      </c>
      <c r="M4051" s="1" t="s">
        <v>19352</v>
      </c>
      <c r="N4051">
        <v>16</v>
      </c>
      <c r="O4051" s="1" t="str">
        <f>表1_2[[#This Row],[已合并]]&amp;表1_2[[#This Row],[已合并.1]]</f>
        <v xml:space="preserve">A15B211023DBAIS </v>
      </c>
    </row>
    <row r="4052" spans="1:15" x14ac:dyDescent="0.2">
      <c r="A4052" s="1" t="s">
        <v>10495</v>
      </c>
      <c r="B4052" s="2">
        <v>44502.364548611113</v>
      </c>
      <c r="C4052" s="1" t="s">
        <v>13</v>
      </c>
      <c r="D4052" s="1" t="s">
        <v>14</v>
      </c>
      <c r="E4052">
        <v>0.70299999999999996</v>
      </c>
      <c r="F4052">
        <v>63.97</v>
      </c>
      <c r="G4052" t="s">
        <v>17</v>
      </c>
      <c r="H4052">
        <v>31.65</v>
      </c>
      <c r="I4052">
        <v>95.62</v>
      </c>
      <c r="J4052">
        <v>1</v>
      </c>
      <c r="K4052" s="1" t="s">
        <v>10497</v>
      </c>
      <c r="L4052" s="1" t="s">
        <v>18922</v>
      </c>
      <c r="M4052" s="1" t="s">
        <v>19281</v>
      </c>
      <c r="N4052">
        <v>18</v>
      </c>
      <c r="O4052" s="1" t="str">
        <f>表1_2[[#This Row],[已合并]]&amp;表1_2[[#This Row],[已合并.1]]</f>
        <v xml:space="preserve">A15B2101015TBAIXL </v>
      </c>
    </row>
    <row r="4053" spans="1:15" x14ac:dyDescent="0.2">
      <c r="A4053" s="1" t="s">
        <v>10498</v>
      </c>
      <c r="B4053" s="2">
        <v>44508.735162037039</v>
      </c>
      <c r="C4053" s="1" t="s">
        <v>13</v>
      </c>
      <c r="D4053" s="1" t="s">
        <v>14</v>
      </c>
      <c r="E4053">
        <v>1.1519999999999999</v>
      </c>
      <c r="F4053">
        <v>104.83</v>
      </c>
      <c r="G4053" t="s">
        <v>17</v>
      </c>
      <c r="H4053">
        <v>31.61</v>
      </c>
      <c r="I4053">
        <v>136.44</v>
      </c>
      <c r="J4053">
        <v>1</v>
      </c>
      <c r="K4053" s="1" t="s">
        <v>10499</v>
      </c>
      <c r="L4053" s="1" t="s">
        <v>18836</v>
      </c>
      <c r="M4053" s="1" t="s">
        <v>19520</v>
      </c>
      <c r="N4053">
        <v>19</v>
      </c>
      <c r="O4053" s="1" t="str">
        <f>表1_2[[#This Row],[已合并]]&amp;表1_2[[#This Row],[已合并.1]]</f>
        <v xml:space="preserve">A15B211025WSHUI3XL </v>
      </c>
    </row>
    <row r="4054" spans="1:15" x14ac:dyDescent="0.2">
      <c r="A4054" s="1" t="s">
        <v>10500</v>
      </c>
      <c r="B4054" s="2">
        <v>44501.747650462959</v>
      </c>
      <c r="C4054" s="1" t="s">
        <v>13</v>
      </c>
      <c r="D4054" s="1" t="s">
        <v>14</v>
      </c>
      <c r="E4054">
        <v>0.86799999999999999</v>
      </c>
      <c r="F4054">
        <v>72.91</v>
      </c>
      <c r="G4054" t="s">
        <v>17</v>
      </c>
      <c r="H4054">
        <v>31.61</v>
      </c>
      <c r="I4054">
        <v>104.52</v>
      </c>
      <c r="J4054">
        <v>1</v>
      </c>
      <c r="K4054" s="1" t="s">
        <v>10501</v>
      </c>
      <c r="L4054" s="1" t="s">
        <v>18922</v>
      </c>
      <c r="M4054" s="1" t="s">
        <v>18979</v>
      </c>
      <c r="N4054">
        <v>16</v>
      </c>
      <c r="O4054" s="1" t="str">
        <f>表1_2[[#This Row],[已合并]]&amp;表1_2[[#This Row],[已合并.1]]</f>
        <v xml:space="preserve">A15B2101015THBL </v>
      </c>
    </row>
    <row r="4055" spans="1:15" x14ac:dyDescent="0.2">
      <c r="A4055" s="1" t="s">
        <v>10502</v>
      </c>
      <c r="B4055" s="2">
        <v>44502.364548611113</v>
      </c>
      <c r="C4055" s="1" t="s">
        <v>13</v>
      </c>
      <c r="D4055" s="1" t="s">
        <v>14</v>
      </c>
      <c r="E4055">
        <v>0.66600000000000004</v>
      </c>
      <c r="F4055">
        <v>60.61</v>
      </c>
      <c r="G4055" t="s">
        <v>17</v>
      </c>
      <c r="H4055">
        <v>31.65</v>
      </c>
      <c r="I4055">
        <v>92.26</v>
      </c>
      <c r="J4055">
        <v>1</v>
      </c>
      <c r="K4055" s="1" t="s">
        <v>10505</v>
      </c>
      <c r="L4055" s="1" t="s">
        <v>18836</v>
      </c>
      <c r="M4055" s="1" t="s">
        <v>18859</v>
      </c>
      <c r="N4055">
        <v>18</v>
      </c>
      <c r="O4055" s="1" t="str">
        <f>表1_2[[#This Row],[已合并]]&amp;表1_2[[#This Row],[已合并.1]]</f>
        <v xml:space="preserve">A15B211025W1QHUIS </v>
      </c>
    </row>
    <row r="4056" spans="1:15" x14ac:dyDescent="0.2">
      <c r="A4056" s="1" t="s">
        <v>10506</v>
      </c>
      <c r="B4056" s="2">
        <v>44509.48233796296</v>
      </c>
      <c r="C4056" s="1" t="s">
        <v>13</v>
      </c>
      <c r="D4056" s="1" t="s">
        <v>14</v>
      </c>
      <c r="E4056">
        <v>1.181</v>
      </c>
      <c r="F4056">
        <v>107.47</v>
      </c>
      <c r="G4056" t="s">
        <v>17</v>
      </c>
      <c r="H4056">
        <v>32.770000000000003</v>
      </c>
      <c r="I4056">
        <v>140.24</v>
      </c>
      <c r="J4056">
        <v>1</v>
      </c>
      <c r="K4056" s="1" t="s">
        <v>10510</v>
      </c>
      <c r="L4056" s="1" t="s">
        <v>18836</v>
      </c>
      <c r="M4056" s="1" t="s">
        <v>19497</v>
      </c>
      <c r="N4056">
        <v>17</v>
      </c>
      <c r="O4056" s="1" t="str">
        <f>表1_2[[#This Row],[已合并]]&amp;表1_2[[#This Row],[已合并.1]]</f>
        <v xml:space="preserve">A15B211025JJLVXL </v>
      </c>
    </row>
    <row r="4057" spans="1:15" x14ac:dyDescent="0.2">
      <c r="A4057" s="1" t="s">
        <v>10511</v>
      </c>
      <c r="B4057" s="2">
        <v>44509.48233796296</v>
      </c>
      <c r="C4057" s="1" t="s">
        <v>13</v>
      </c>
      <c r="D4057" s="1" t="s">
        <v>14</v>
      </c>
      <c r="E4057">
        <v>1.4750000000000001</v>
      </c>
      <c r="F4057">
        <v>134.22999999999999</v>
      </c>
      <c r="G4057" t="s">
        <v>17</v>
      </c>
      <c r="H4057">
        <v>32.770000000000003</v>
      </c>
      <c r="I4057">
        <v>167</v>
      </c>
      <c r="J4057">
        <v>1</v>
      </c>
      <c r="K4057" s="1" t="s">
        <v>10515</v>
      </c>
      <c r="L4057" s="1" t="s">
        <v>18836</v>
      </c>
      <c r="M4057" s="1" t="s">
        <v>19024</v>
      </c>
      <c r="N4057">
        <v>16</v>
      </c>
      <c r="O4057" s="1" t="str">
        <f>表1_2[[#This Row],[已合并]]&amp;表1_2[[#This Row],[已合并.1]]</f>
        <v xml:space="preserve">A15B211025JHEIM </v>
      </c>
    </row>
    <row r="4058" spans="1:15" x14ac:dyDescent="0.2">
      <c r="A4058" s="1" t="s">
        <v>10516</v>
      </c>
      <c r="B4058" s="2">
        <v>44501.747650462959</v>
      </c>
      <c r="C4058" s="1" t="s">
        <v>13</v>
      </c>
      <c r="D4058" s="1" t="s">
        <v>14</v>
      </c>
      <c r="E4058">
        <v>1.276</v>
      </c>
      <c r="F4058">
        <v>107.18</v>
      </c>
      <c r="G4058" t="s">
        <v>17</v>
      </c>
      <c r="H4058">
        <v>31.61</v>
      </c>
      <c r="I4058">
        <v>138.79</v>
      </c>
      <c r="J4058">
        <v>1</v>
      </c>
      <c r="K4058" s="1" t="s">
        <v>10517</v>
      </c>
      <c r="L4058" s="1" t="s">
        <v>18836</v>
      </c>
      <c r="M4058" s="1" t="s">
        <v>18859</v>
      </c>
      <c r="N4058">
        <v>18</v>
      </c>
      <c r="O4058" s="1" t="str">
        <f>表1_2[[#This Row],[已合并]]&amp;表1_2[[#This Row],[已合并.1]]</f>
        <v xml:space="preserve">A15B211025W1QHUIS </v>
      </c>
    </row>
    <row r="4059" spans="1:15" x14ac:dyDescent="0.2">
      <c r="A4059" s="1" t="s">
        <v>10518</v>
      </c>
      <c r="B4059" s="2">
        <v>44502.364548611113</v>
      </c>
      <c r="C4059" s="1" t="s">
        <v>13</v>
      </c>
      <c r="D4059" s="1" t="s">
        <v>14</v>
      </c>
      <c r="E4059">
        <v>0.94499999999999995</v>
      </c>
      <c r="F4059">
        <v>86</v>
      </c>
      <c r="G4059" t="s">
        <v>17</v>
      </c>
      <c r="H4059">
        <v>31.61</v>
      </c>
      <c r="I4059">
        <v>117.61</v>
      </c>
      <c r="J4059">
        <v>1</v>
      </c>
      <c r="K4059" s="1" t="s">
        <v>10519</v>
      </c>
      <c r="L4059" s="1" t="s">
        <v>18922</v>
      </c>
      <c r="M4059" s="1" t="s">
        <v>18923</v>
      </c>
      <c r="N4059">
        <v>16</v>
      </c>
      <c r="O4059" s="1" t="str">
        <f>表1_2[[#This Row],[已合并]]&amp;表1_2[[#This Row],[已合并.1]]</f>
        <v xml:space="preserve">A15B2101015THBM </v>
      </c>
    </row>
    <row r="4060" spans="1:15" x14ac:dyDescent="0.2">
      <c r="A4060" s="1" t="s">
        <v>10520</v>
      </c>
      <c r="B4060" s="2">
        <v>44502.364548611113</v>
      </c>
      <c r="C4060" s="1" t="s">
        <v>13</v>
      </c>
      <c r="D4060" s="1" t="s">
        <v>14</v>
      </c>
      <c r="E4060">
        <v>1.3640000000000001</v>
      </c>
      <c r="F4060">
        <v>124.12</v>
      </c>
      <c r="G4060" t="s">
        <v>17</v>
      </c>
      <c r="H4060">
        <v>31.61</v>
      </c>
      <c r="I4060">
        <v>155.72999999999999</v>
      </c>
      <c r="J4060">
        <v>1</v>
      </c>
      <c r="K4060" s="1" t="s">
        <v>10521</v>
      </c>
      <c r="L4060" s="1" t="s">
        <v>18832</v>
      </c>
      <c r="M4060" s="1" t="s">
        <v>18940</v>
      </c>
      <c r="N4060">
        <v>16</v>
      </c>
      <c r="O4060" s="1" t="str">
        <f>表1_2[[#This Row],[已合并]]&amp;表1_2[[#This Row],[已合并.1]]</f>
        <v xml:space="preserve">A15B211023DHEIM </v>
      </c>
    </row>
    <row r="4061" spans="1:15" x14ac:dyDescent="0.2">
      <c r="A4061" s="1" t="s">
        <v>10522</v>
      </c>
      <c r="B4061" s="2">
        <v>44502.364548611113</v>
      </c>
      <c r="C4061" s="1" t="s">
        <v>13</v>
      </c>
      <c r="D4061" s="1" t="s">
        <v>14</v>
      </c>
      <c r="E4061">
        <v>1.9430000000000001</v>
      </c>
      <c r="F4061">
        <v>176.81</v>
      </c>
      <c r="G4061" t="s">
        <v>17</v>
      </c>
      <c r="H4061">
        <v>31.61</v>
      </c>
      <c r="I4061">
        <v>208.42</v>
      </c>
      <c r="J4061">
        <v>1</v>
      </c>
      <c r="K4061" s="1" t="s">
        <v>10523</v>
      </c>
      <c r="L4061" s="1" t="s">
        <v>19279</v>
      </c>
      <c r="M4061" s="1" t="s">
        <v>19448</v>
      </c>
      <c r="N4061">
        <v>17</v>
      </c>
      <c r="O4061" s="1" t="str">
        <f>表1_2[[#This Row],[已合并]]&amp;表1_2[[#This Row],[已合并.1]]</f>
        <v xml:space="preserve">A15B2101011YHEIL </v>
      </c>
    </row>
    <row r="4062" spans="1:15" x14ac:dyDescent="0.2">
      <c r="A4062" s="1" t="s">
        <v>10524</v>
      </c>
      <c r="B4062" s="2">
        <v>44501.539189814815</v>
      </c>
      <c r="C4062" s="1" t="s">
        <v>13</v>
      </c>
      <c r="D4062" s="1" t="s">
        <v>14</v>
      </c>
      <c r="E4062">
        <v>1.014</v>
      </c>
      <c r="F4062">
        <v>85.18</v>
      </c>
      <c r="G4062" t="s">
        <v>17</v>
      </c>
      <c r="H4062">
        <v>31.65</v>
      </c>
      <c r="I4062">
        <v>116.83</v>
      </c>
      <c r="J4062">
        <v>1</v>
      </c>
      <c r="K4062" s="1" t="s">
        <v>10527</v>
      </c>
      <c r="L4062" s="1" t="s">
        <v>18922</v>
      </c>
      <c r="M4062" s="1" t="s">
        <v>19198</v>
      </c>
      <c r="N4062">
        <v>19</v>
      </c>
      <c r="O4062" s="1" t="str">
        <f>表1_2[[#This Row],[已合并]]&amp;表1_2[[#This Row],[已合并.1]]</f>
        <v xml:space="preserve">A15B2101015THUI3XL </v>
      </c>
    </row>
    <row r="4063" spans="1:15" x14ac:dyDescent="0.2">
      <c r="A4063" s="1" t="s">
        <v>10528</v>
      </c>
      <c r="B4063" s="2">
        <v>44504.552881944444</v>
      </c>
      <c r="C4063" s="1" t="s">
        <v>13</v>
      </c>
      <c r="D4063" s="1" t="s">
        <v>14</v>
      </c>
      <c r="E4063">
        <v>2.8</v>
      </c>
      <c r="F4063">
        <v>254.8</v>
      </c>
      <c r="G4063" t="s">
        <v>17</v>
      </c>
      <c r="H4063">
        <v>31.61</v>
      </c>
      <c r="I4063">
        <v>286.41000000000003</v>
      </c>
      <c r="J4063">
        <v>1</v>
      </c>
      <c r="K4063" s="1" t="s">
        <v>10532</v>
      </c>
      <c r="L4063" s="1" t="s">
        <v>18836</v>
      </c>
      <c r="M4063" s="1" t="s">
        <v>19048</v>
      </c>
      <c r="N4063">
        <v>16</v>
      </c>
      <c r="O4063" s="1" t="str">
        <f>表1_2[[#This Row],[已合并]]&amp;表1_2[[#This Row],[已合并.1]]</f>
        <v xml:space="preserve">A15B211025JKQXL </v>
      </c>
    </row>
    <row r="4064" spans="1:15" x14ac:dyDescent="0.2">
      <c r="A4064" s="1" t="s">
        <v>10533</v>
      </c>
      <c r="B4064" s="2">
        <v>44502.364548611113</v>
      </c>
      <c r="C4064" s="1" t="s">
        <v>13</v>
      </c>
      <c r="D4064" s="1" t="s">
        <v>14</v>
      </c>
      <c r="E4064">
        <v>1.395</v>
      </c>
      <c r="F4064">
        <v>126.95</v>
      </c>
      <c r="G4064" t="s">
        <v>17</v>
      </c>
      <c r="H4064">
        <v>31.61</v>
      </c>
      <c r="I4064">
        <v>158.56</v>
      </c>
      <c r="J4064">
        <v>1</v>
      </c>
      <c r="K4064" s="1" t="s">
        <v>10534</v>
      </c>
      <c r="L4064" s="1" t="s">
        <v>18832</v>
      </c>
      <c r="M4064" s="1" t="s">
        <v>19403</v>
      </c>
      <c r="N4064">
        <v>16</v>
      </c>
      <c r="O4064" s="1" t="str">
        <f>表1_2[[#This Row],[已合并]]&amp;表1_2[[#This Row],[已合并.1]]</f>
        <v xml:space="preserve">A15B211023DHUIS </v>
      </c>
    </row>
    <row r="4065" spans="1:15" x14ac:dyDescent="0.2">
      <c r="A4065" s="1" t="s">
        <v>10535</v>
      </c>
      <c r="B4065" s="2">
        <v>44502.364548611113</v>
      </c>
      <c r="C4065" s="1" t="s">
        <v>13</v>
      </c>
      <c r="D4065" s="1" t="s">
        <v>14</v>
      </c>
      <c r="E4065">
        <v>0.40300000000000002</v>
      </c>
      <c r="F4065">
        <v>36.67</v>
      </c>
      <c r="G4065" t="s">
        <v>17</v>
      </c>
      <c r="H4065">
        <v>31.65</v>
      </c>
      <c r="I4065">
        <v>68.319999999999993</v>
      </c>
      <c r="J4065">
        <v>1</v>
      </c>
      <c r="K4065" s="1" t="s">
        <v>10537</v>
      </c>
      <c r="L4065" s="1" t="s">
        <v>18973</v>
      </c>
      <c r="M4065" s="1" t="s">
        <v>19521</v>
      </c>
      <c r="N4065">
        <v>16</v>
      </c>
      <c r="O4065" s="1" t="str">
        <f>表1_2[[#This Row],[已合并]]&amp;表1_2[[#This Row],[已合并.1]]</f>
        <v xml:space="preserve">A15B2101007BHEL </v>
      </c>
    </row>
    <row r="4066" spans="1:15" x14ac:dyDescent="0.2">
      <c r="A4066" s="1" t="s">
        <v>10538</v>
      </c>
      <c r="B4066" s="2">
        <v>44509.48233796296</v>
      </c>
      <c r="C4066" s="1" t="s">
        <v>13</v>
      </c>
      <c r="D4066" s="1" t="s">
        <v>14</v>
      </c>
      <c r="E4066">
        <v>0.749</v>
      </c>
      <c r="F4066">
        <v>68.16</v>
      </c>
      <c r="G4066" t="s">
        <v>17</v>
      </c>
      <c r="H4066">
        <v>32.770000000000003</v>
      </c>
      <c r="I4066">
        <v>100.93</v>
      </c>
      <c r="J4066">
        <v>1</v>
      </c>
      <c r="K4066" s="1" t="s">
        <v>10542</v>
      </c>
      <c r="L4066" s="1" t="s">
        <v>18836</v>
      </c>
      <c r="M4066" s="1" t="s">
        <v>19475</v>
      </c>
      <c r="N4066">
        <v>17</v>
      </c>
      <c r="O4066" s="1" t="str">
        <f>表1_2[[#This Row],[已合并]]&amp;表1_2[[#This Row],[已合并.1]]</f>
        <v xml:space="preserve">A15B211025WSHUIL </v>
      </c>
    </row>
    <row r="4067" spans="1:15" x14ac:dyDescent="0.2">
      <c r="A4067" s="1" t="s">
        <v>10543</v>
      </c>
      <c r="B4067" s="2">
        <v>44501.747650462959</v>
      </c>
      <c r="C4067" s="1" t="s">
        <v>13</v>
      </c>
      <c r="D4067" s="1" t="s">
        <v>14</v>
      </c>
      <c r="E4067">
        <v>0.86799999999999999</v>
      </c>
      <c r="F4067">
        <v>72.91</v>
      </c>
      <c r="G4067" t="s">
        <v>17</v>
      </c>
      <c r="H4067">
        <v>31.61</v>
      </c>
      <c r="I4067">
        <v>104.52</v>
      </c>
      <c r="J4067">
        <v>1</v>
      </c>
      <c r="K4067" s="1" t="s">
        <v>10544</v>
      </c>
      <c r="L4067" s="1" t="s">
        <v>18922</v>
      </c>
      <c r="M4067" s="1" t="s">
        <v>18979</v>
      </c>
      <c r="N4067">
        <v>16</v>
      </c>
      <c r="O4067" s="1" t="str">
        <f>表1_2[[#This Row],[已合并]]&amp;表1_2[[#This Row],[已合并.1]]</f>
        <v xml:space="preserve">A15B2101015THBL </v>
      </c>
    </row>
    <row r="4068" spans="1:15" x14ac:dyDescent="0.2">
      <c r="A4068" s="1" t="s">
        <v>10545</v>
      </c>
      <c r="B4068" s="2">
        <v>44508.735162037039</v>
      </c>
      <c r="C4068" s="1" t="s">
        <v>13</v>
      </c>
      <c r="D4068" s="1" t="s">
        <v>14</v>
      </c>
      <c r="E4068">
        <v>1.1339999999999999</v>
      </c>
      <c r="F4068">
        <v>103.19</v>
      </c>
      <c r="G4068" t="s">
        <v>17</v>
      </c>
      <c r="H4068">
        <v>31.61</v>
      </c>
      <c r="I4068">
        <v>134.80000000000001</v>
      </c>
      <c r="J4068">
        <v>1</v>
      </c>
      <c r="K4068" s="1" t="s">
        <v>10546</v>
      </c>
      <c r="L4068" s="1" t="s">
        <v>18836</v>
      </c>
      <c r="M4068" s="1" t="s">
        <v>19115</v>
      </c>
      <c r="N4068">
        <v>17</v>
      </c>
      <c r="O4068" s="1" t="str">
        <f>表1_2[[#This Row],[已合并]]&amp;表1_2[[#This Row],[已合并.1]]</f>
        <v xml:space="preserve">A15B211025WBAIXL </v>
      </c>
    </row>
    <row r="4069" spans="1:15" x14ac:dyDescent="0.2">
      <c r="A4069" s="1" t="s">
        <v>10547</v>
      </c>
      <c r="B4069" s="2">
        <v>44501.539189814815</v>
      </c>
      <c r="C4069" s="1" t="s">
        <v>13</v>
      </c>
      <c r="D4069" s="1" t="s">
        <v>14</v>
      </c>
      <c r="E4069">
        <v>0.82599999999999996</v>
      </c>
      <c r="F4069">
        <v>69.38</v>
      </c>
      <c r="G4069" t="s">
        <v>17</v>
      </c>
      <c r="H4069">
        <v>31.65</v>
      </c>
      <c r="I4069">
        <v>101.03</v>
      </c>
      <c r="J4069">
        <v>1</v>
      </c>
      <c r="K4069" s="1" t="s">
        <v>10551</v>
      </c>
      <c r="L4069" s="1" t="s">
        <v>18832</v>
      </c>
      <c r="M4069" s="1" t="s">
        <v>19318</v>
      </c>
      <c r="N4069">
        <v>18</v>
      </c>
      <c r="O4069" s="1" t="str">
        <f>表1_2[[#This Row],[已合并]]&amp;表1_2[[#This Row],[已合并.1]]</f>
        <v xml:space="preserve">A15B211023DHEI2XL </v>
      </c>
    </row>
    <row r="4070" spans="1:15" x14ac:dyDescent="0.2">
      <c r="A4070" s="1" t="s">
        <v>10552</v>
      </c>
      <c r="B4070" s="2">
        <v>44505.527303240742</v>
      </c>
      <c r="C4070" s="1" t="s">
        <v>13</v>
      </c>
      <c r="D4070" s="1" t="s">
        <v>14</v>
      </c>
      <c r="E4070">
        <v>1.1879999999999999</v>
      </c>
      <c r="F4070">
        <v>108.11</v>
      </c>
      <c r="G4070" t="s">
        <v>17</v>
      </c>
      <c r="H4070">
        <v>31.61</v>
      </c>
      <c r="I4070">
        <v>139.72</v>
      </c>
      <c r="J4070">
        <v>1</v>
      </c>
      <c r="K4070" s="1" t="s">
        <v>10553</v>
      </c>
      <c r="L4070" s="1" t="s">
        <v>18832</v>
      </c>
      <c r="M4070" s="1" t="s">
        <v>19314</v>
      </c>
      <c r="N4070">
        <v>16</v>
      </c>
      <c r="O4070" s="1" t="str">
        <f>表1_2[[#This Row],[已合并]]&amp;表1_2[[#This Row],[已合并.1]]</f>
        <v xml:space="preserve">A15B211023DBAIM </v>
      </c>
    </row>
    <row r="4071" spans="1:15" x14ac:dyDescent="0.2">
      <c r="A4071" s="1" t="s">
        <v>10554</v>
      </c>
      <c r="B4071" s="2">
        <v>44502.364548611113</v>
      </c>
      <c r="C4071" s="1" t="s">
        <v>13</v>
      </c>
      <c r="D4071" s="1" t="s">
        <v>14</v>
      </c>
      <c r="E4071">
        <v>0.63800000000000001</v>
      </c>
      <c r="F4071">
        <v>58.06</v>
      </c>
      <c r="G4071" t="s">
        <v>17</v>
      </c>
      <c r="H4071">
        <v>31.65</v>
      </c>
      <c r="I4071">
        <v>89.71</v>
      </c>
      <c r="J4071">
        <v>1</v>
      </c>
      <c r="K4071" s="1" t="s">
        <v>10557</v>
      </c>
      <c r="L4071" s="1" t="s">
        <v>18922</v>
      </c>
      <c r="M4071" s="1" t="s">
        <v>19217</v>
      </c>
      <c r="N4071">
        <v>16</v>
      </c>
      <c r="O4071" s="1" t="str">
        <f>表1_2[[#This Row],[已合并]]&amp;表1_2[[#This Row],[已合并.1]]</f>
        <v xml:space="preserve">A15B2101015TBHM </v>
      </c>
    </row>
    <row r="4072" spans="1:15" x14ac:dyDescent="0.2">
      <c r="A4072" s="1" t="s">
        <v>10558</v>
      </c>
      <c r="B4072" s="2">
        <v>44501.747650462959</v>
      </c>
      <c r="C4072" s="1" t="s">
        <v>13</v>
      </c>
      <c r="D4072" s="1" t="s">
        <v>14</v>
      </c>
      <c r="E4072">
        <v>1.32</v>
      </c>
      <c r="F4072">
        <v>110.88</v>
      </c>
      <c r="G4072" t="s">
        <v>17</v>
      </c>
      <c r="H4072">
        <v>31.61</v>
      </c>
      <c r="I4072">
        <v>142.49</v>
      </c>
      <c r="J4072">
        <v>1</v>
      </c>
      <c r="K4072" s="1" t="s">
        <v>10559</v>
      </c>
      <c r="L4072" s="1" t="s">
        <v>18922</v>
      </c>
      <c r="M4072" s="1" t="s">
        <v>18923</v>
      </c>
      <c r="N4072">
        <v>16</v>
      </c>
      <c r="O4072" s="1" t="str">
        <f>表1_2[[#This Row],[已合并]]&amp;表1_2[[#This Row],[已合并.1]]</f>
        <v xml:space="preserve">A15B2101015THBM </v>
      </c>
    </row>
    <row r="4073" spans="1:15" x14ac:dyDescent="0.2">
      <c r="A4073" s="1" t="s">
        <v>10560</v>
      </c>
      <c r="B4073" s="2">
        <v>44501.539189814815</v>
      </c>
      <c r="C4073" s="1" t="s">
        <v>13</v>
      </c>
      <c r="D4073" s="1" t="s">
        <v>14</v>
      </c>
      <c r="E4073">
        <v>0.83</v>
      </c>
      <c r="F4073">
        <v>69.72</v>
      </c>
      <c r="G4073" t="s">
        <v>17</v>
      </c>
      <c r="H4073">
        <v>2453.33</v>
      </c>
      <c r="I4073">
        <v>2523.0500000000002</v>
      </c>
      <c r="J4073">
        <v>1</v>
      </c>
      <c r="K4073" s="1" t="s">
        <v>10564</v>
      </c>
      <c r="L4073" s="1" t="s">
        <v>18838</v>
      </c>
      <c r="M4073" s="1" t="s">
        <v>19057</v>
      </c>
      <c r="N4073">
        <v>18</v>
      </c>
      <c r="O4073" s="1" t="str">
        <f>表1_2[[#This Row],[已合并]]&amp;表1_2[[#This Row],[已合并.1]]</f>
        <v xml:space="preserve">A15B2101014WHEIXL </v>
      </c>
    </row>
    <row r="4074" spans="1:15" x14ac:dyDescent="0.2">
      <c r="A4074" s="1" t="s">
        <v>10565</v>
      </c>
      <c r="B4074" s="2">
        <v>44501.539189814815</v>
      </c>
      <c r="C4074" s="1" t="s">
        <v>13</v>
      </c>
      <c r="D4074" s="1" t="s">
        <v>14</v>
      </c>
      <c r="E4074">
        <v>0.75600000000000001</v>
      </c>
      <c r="F4074">
        <v>63.5</v>
      </c>
      <c r="G4074" t="s">
        <v>17</v>
      </c>
      <c r="H4074">
        <v>31.65</v>
      </c>
      <c r="I4074">
        <v>95.15</v>
      </c>
      <c r="J4074">
        <v>1</v>
      </c>
      <c r="K4074" s="1" t="s">
        <v>10566</v>
      </c>
      <c r="L4074" s="1" t="s">
        <v>18832</v>
      </c>
      <c r="M4074" s="1" t="s">
        <v>19426</v>
      </c>
      <c r="N4074">
        <v>16</v>
      </c>
      <c r="O4074" s="1" t="str">
        <f>表1_2[[#This Row],[已合并]]&amp;表1_2[[#This Row],[已合并.1]]</f>
        <v xml:space="preserve">A15B211023THGXL </v>
      </c>
    </row>
    <row r="4075" spans="1:15" x14ac:dyDescent="0.2">
      <c r="A4075" s="1" t="s">
        <v>10567</v>
      </c>
      <c r="B4075" s="2">
        <v>44508.735162037039</v>
      </c>
      <c r="C4075" s="1" t="s">
        <v>13</v>
      </c>
      <c r="D4075" s="1" t="s">
        <v>14</v>
      </c>
      <c r="E4075">
        <v>1.2250000000000001</v>
      </c>
      <c r="F4075">
        <v>111.48</v>
      </c>
      <c r="G4075" t="s">
        <v>17</v>
      </c>
      <c r="H4075">
        <v>31.61</v>
      </c>
      <c r="I4075">
        <v>143.09</v>
      </c>
      <c r="J4075">
        <v>1</v>
      </c>
      <c r="K4075" s="1" t="s">
        <v>10568</v>
      </c>
      <c r="L4075" s="1" t="s">
        <v>18832</v>
      </c>
      <c r="M4075" s="1" t="s">
        <v>19317</v>
      </c>
      <c r="N4075">
        <v>18</v>
      </c>
      <c r="O4075" s="1" t="str">
        <f>表1_2[[#This Row],[已合并]]&amp;表1_2[[#This Row],[已合并.1]]</f>
        <v xml:space="preserve">A15B211023DBAI2XL </v>
      </c>
    </row>
    <row r="4076" spans="1:15" x14ac:dyDescent="0.2">
      <c r="A4076" s="1" t="s">
        <v>10569</v>
      </c>
      <c r="B4076" s="2">
        <v>44502.364548611113</v>
      </c>
      <c r="C4076" s="1" t="s">
        <v>13</v>
      </c>
      <c r="D4076" s="1" t="s">
        <v>14</v>
      </c>
      <c r="E4076">
        <v>0.746</v>
      </c>
      <c r="F4076">
        <v>67.89</v>
      </c>
      <c r="G4076" t="s">
        <v>17</v>
      </c>
      <c r="H4076">
        <v>31.65</v>
      </c>
      <c r="I4076">
        <v>99.54</v>
      </c>
      <c r="J4076">
        <v>1</v>
      </c>
      <c r="K4076" s="1" t="s">
        <v>10570</v>
      </c>
      <c r="L4076" s="1" t="s">
        <v>18922</v>
      </c>
      <c r="M4076" s="1" t="s">
        <v>19500</v>
      </c>
      <c r="N4076">
        <v>18</v>
      </c>
      <c r="O4076" s="1" t="str">
        <f>表1_2[[#This Row],[已合并]]&amp;表1_2[[#This Row],[已合并.1]]</f>
        <v xml:space="preserve">A15B2101015TLANXL </v>
      </c>
    </row>
    <row r="4077" spans="1:15" x14ac:dyDescent="0.2">
      <c r="A4077" s="1" t="s">
        <v>10571</v>
      </c>
      <c r="B4077" s="2">
        <v>44504.552881944444</v>
      </c>
      <c r="C4077" s="1" t="s">
        <v>13</v>
      </c>
      <c r="D4077" s="1" t="s">
        <v>14</v>
      </c>
      <c r="E4077">
        <v>2.1579999999999999</v>
      </c>
      <c r="F4077">
        <v>196.38</v>
      </c>
      <c r="G4077" t="s">
        <v>17</v>
      </c>
      <c r="H4077">
        <v>31.61</v>
      </c>
      <c r="I4077">
        <v>227.99</v>
      </c>
      <c r="J4077">
        <v>1</v>
      </c>
      <c r="K4077" s="1" t="s">
        <v>10572</v>
      </c>
      <c r="L4077" s="1" t="s">
        <v>18836</v>
      </c>
      <c r="M4077" s="1" t="s">
        <v>18921</v>
      </c>
      <c r="N4077">
        <v>16</v>
      </c>
      <c r="O4077" s="1" t="str">
        <f>表1_2[[#This Row],[已合并]]&amp;表1_2[[#This Row],[已合并.1]]</f>
        <v xml:space="preserve">A15B211025LHEIM </v>
      </c>
    </row>
    <row r="4078" spans="1:15" x14ac:dyDescent="0.2">
      <c r="A4078" s="1" t="s">
        <v>10573</v>
      </c>
      <c r="B4078" s="2">
        <v>44501.539189814815</v>
      </c>
      <c r="C4078" s="1" t="s">
        <v>13</v>
      </c>
      <c r="D4078" s="1" t="s">
        <v>14</v>
      </c>
      <c r="E4078">
        <v>0.72199999999999998</v>
      </c>
      <c r="F4078">
        <v>60.65</v>
      </c>
      <c r="G4078" t="s">
        <v>17</v>
      </c>
      <c r="H4078">
        <v>31.65</v>
      </c>
      <c r="I4078">
        <v>92.3</v>
      </c>
      <c r="J4078">
        <v>1</v>
      </c>
      <c r="K4078" s="1" t="s">
        <v>10577</v>
      </c>
      <c r="L4078" s="1" t="s">
        <v>18832</v>
      </c>
      <c r="M4078" s="1" t="s">
        <v>18940</v>
      </c>
      <c r="N4078">
        <v>16</v>
      </c>
      <c r="O4078" s="1" t="str">
        <f>表1_2[[#This Row],[已合并]]&amp;表1_2[[#This Row],[已合并.1]]</f>
        <v xml:space="preserve">A15B211023DHEIM </v>
      </c>
    </row>
    <row r="4079" spans="1:15" x14ac:dyDescent="0.2">
      <c r="A4079" s="1" t="s">
        <v>10578</v>
      </c>
      <c r="B4079" s="2">
        <v>44502.364548611113</v>
      </c>
      <c r="C4079" s="1" t="s">
        <v>13</v>
      </c>
      <c r="D4079" s="1" t="s">
        <v>14</v>
      </c>
      <c r="E4079">
        <v>0.439</v>
      </c>
      <c r="F4079">
        <v>39.950000000000003</v>
      </c>
      <c r="G4079" t="s">
        <v>17</v>
      </c>
      <c r="H4079">
        <v>31.65</v>
      </c>
      <c r="I4079">
        <v>71.599999999999994</v>
      </c>
      <c r="J4079">
        <v>1</v>
      </c>
      <c r="K4079" s="1" t="s">
        <v>10582</v>
      </c>
      <c r="L4079" s="1" t="s">
        <v>18832</v>
      </c>
      <c r="M4079" s="1" t="s">
        <v>18948</v>
      </c>
      <c r="N4079">
        <v>19</v>
      </c>
      <c r="O4079" s="1" t="str">
        <f>表1_2[[#This Row],[已合并]]&amp;表1_2[[#This Row],[已合并.1]]</f>
        <v xml:space="preserve">A15B211023LSHUI2XL </v>
      </c>
    </row>
    <row r="4080" spans="1:15" x14ac:dyDescent="0.2">
      <c r="A4080" s="1" t="s">
        <v>10583</v>
      </c>
      <c r="B4080" s="2">
        <v>44508.735162037039</v>
      </c>
      <c r="C4080" s="1" t="s">
        <v>13</v>
      </c>
      <c r="D4080" s="1" t="s">
        <v>14</v>
      </c>
      <c r="E4080">
        <v>1.1759999999999999</v>
      </c>
      <c r="F4080">
        <v>107.02</v>
      </c>
      <c r="G4080" t="s">
        <v>17</v>
      </c>
      <c r="H4080">
        <v>31.61</v>
      </c>
      <c r="I4080">
        <v>138.63</v>
      </c>
      <c r="J4080">
        <v>1</v>
      </c>
      <c r="K4080" s="1" t="s">
        <v>10584</v>
      </c>
      <c r="L4080" s="1" t="s">
        <v>18836</v>
      </c>
      <c r="M4080" s="1" t="s">
        <v>19520</v>
      </c>
      <c r="N4080">
        <v>19</v>
      </c>
      <c r="O4080" s="1" t="str">
        <f>表1_2[[#This Row],[已合并]]&amp;表1_2[[#This Row],[已合并.1]]</f>
        <v xml:space="preserve">A15B211025WSHUI3XL </v>
      </c>
    </row>
    <row r="4081" spans="1:15" x14ac:dyDescent="0.2">
      <c r="A4081" s="1" t="s">
        <v>10585</v>
      </c>
      <c r="B4081" s="2">
        <v>44509.48233796296</v>
      </c>
      <c r="C4081" s="1" t="s">
        <v>13</v>
      </c>
      <c r="D4081" s="1" t="s">
        <v>14</v>
      </c>
      <c r="E4081">
        <v>0.51700000000000002</v>
      </c>
      <c r="F4081">
        <v>47.05</v>
      </c>
      <c r="G4081" t="s">
        <v>17</v>
      </c>
      <c r="H4081">
        <v>32.770000000000003</v>
      </c>
      <c r="I4081">
        <v>79.819999999999993</v>
      </c>
      <c r="J4081">
        <v>1</v>
      </c>
      <c r="K4081" s="1" t="s">
        <v>10586</v>
      </c>
      <c r="L4081" s="1" t="s">
        <v>18836</v>
      </c>
      <c r="M4081" s="1" t="s">
        <v>19471</v>
      </c>
      <c r="N4081">
        <v>18</v>
      </c>
      <c r="O4081" s="1" t="str">
        <f>表1_2[[#This Row],[已合并]]&amp;表1_2[[#This Row],[已合并.1]]</f>
        <v xml:space="preserve">A15B211025XHEI4XL </v>
      </c>
    </row>
    <row r="4082" spans="1:15" x14ac:dyDescent="0.2">
      <c r="A4082" s="1" t="s">
        <v>10587</v>
      </c>
      <c r="B4082" s="2">
        <v>44501.539189814815</v>
      </c>
      <c r="C4082" s="1" t="s">
        <v>13</v>
      </c>
      <c r="D4082" s="1" t="s">
        <v>14</v>
      </c>
      <c r="E4082">
        <v>0.80400000000000005</v>
      </c>
      <c r="F4082">
        <v>67.540000000000006</v>
      </c>
      <c r="G4082" t="s">
        <v>17</v>
      </c>
      <c r="H4082">
        <v>31.65</v>
      </c>
      <c r="I4082">
        <v>99.19</v>
      </c>
      <c r="J4082">
        <v>1</v>
      </c>
      <c r="K4082" s="1" t="s">
        <v>10591</v>
      </c>
      <c r="L4082" s="1" t="s">
        <v>18832</v>
      </c>
      <c r="M4082" s="1" t="s">
        <v>19318</v>
      </c>
      <c r="N4082">
        <v>18</v>
      </c>
      <c r="O4082" s="1" t="str">
        <f>表1_2[[#This Row],[已合并]]&amp;表1_2[[#This Row],[已合并.1]]</f>
        <v xml:space="preserve">A15B211023DHEI2XL </v>
      </c>
    </row>
    <row r="4083" spans="1:15" x14ac:dyDescent="0.2">
      <c r="A4083" s="1" t="s">
        <v>10592</v>
      </c>
      <c r="B4083" s="2">
        <v>44502.364548611113</v>
      </c>
      <c r="C4083" s="1" t="s">
        <v>13</v>
      </c>
      <c r="D4083" s="1" t="s">
        <v>14</v>
      </c>
      <c r="E4083">
        <v>0.71799999999999997</v>
      </c>
      <c r="F4083">
        <v>65.34</v>
      </c>
      <c r="G4083" t="s">
        <v>17</v>
      </c>
      <c r="H4083">
        <v>31.65</v>
      </c>
      <c r="I4083">
        <v>96.99</v>
      </c>
      <c r="J4083">
        <v>1</v>
      </c>
      <c r="K4083" s="1" t="s">
        <v>10595</v>
      </c>
      <c r="L4083" s="1" t="s">
        <v>18922</v>
      </c>
      <c r="M4083" s="1" t="s">
        <v>19316</v>
      </c>
      <c r="N4083">
        <v>17</v>
      </c>
      <c r="O4083" s="1" t="str">
        <f>表1_2[[#This Row],[已合并]]&amp;表1_2[[#This Row],[已合并.1]]</f>
        <v xml:space="preserve">A15B2101015TLANL </v>
      </c>
    </row>
    <row r="4084" spans="1:15" x14ac:dyDescent="0.2">
      <c r="A4084" s="1" t="s">
        <v>10596</v>
      </c>
      <c r="B4084" s="2">
        <v>44501.747650462959</v>
      </c>
      <c r="C4084" s="1" t="s">
        <v>13</v>
      </c>
      <c r="D4084" s="1" t="s">
        <v>14</v>
      </c>
      <c r="E4084">
        <v>1.276</v>
      </c>
      <c r="F4084">
        <v>107.18</v>
      </c>
      <c r="G4084" t="s">
        <v>17</v>
      </c>
      <c r="H4084">
        <v>31.61</v>
      </c>
      <c r="I4084">
        <v>138.79</v>
      </c>
      <c r="J4084">
        <v>1</v>
      </c>
      <c r="K4084" s="1" t="s">
        <v>10597</v>
      </c>
      <c r="L4084" s="1" t="s">
        <v>18832</v>
      </c>
      <c r="M4084" s="1" t="s">
        <v>19403</v>
      </c>
      <c r="N4084">
        <v>16</v>
      </c>
      <c r="O4084" s="1" t="str">
        <f>表1_2[[#This Row],[已合并]]&amp;表1_2[[#This Row],[已合并.1]]</f>
        <v xml:space="preserve">A15B211023DHUIS </v>
      </c>
    </row>
    <row r="4085" spans="1:15" x14ac:dyDescent="0.2">
      <c r="A4085" s="1" t="s">
        <v>10598</v>
      </c>
      <c r="B4085" s="2">
        <v>44509.48233796296</v>
      </c>
      <c r="C4085" s="1" t="s">
        <v>13</v>
      </c>
      <c r="D4085" s="1" t="s">
        <v>14</v>
      </c>
      <c r="E4085">
        <v>1.355</v>
      </c>
      <c r="F4085">
        <v>123.31</v>
      </c>
      <c r="G4085" t="s">
        <v>17</v>
      </c>
      <c r="H4085">
        <v>32.770000000000003</v>
      </c>
      <c r="I4085">
        <v>156.08000000000001</v>
      </c>
      <c r="J4085">
        <v>1</v>
      </c>
      <c r="K4085" s="1" t="s">
        <v>10600</v>
      </c>
      <c r="L4085" s="1" t="s">
        <v>18836</v>
      </c>
      <c r="M4085" s="1" t="s">
        <v>19024</v>
      </c>
      <c r="N4085">
        <v>16</v>
      </c>
      <c r="O4085" s="1" t="str">
        <f>表1_2[[#This Row],[已合并]]&amp;表1_2[[#This Row],[已合并.1]]</f>
        <v xml:space="preserve">A15B211025JHEIM </v>
      </c>
    </row>
    <row r="4086" spans="1:15" x14ac:dyDescent="0.2">
      <c r="A4086" s="1" t="s">
        <v>10601</v>
      </c>
      <c r="B4086" s="2">
        <v>44504.552881944444</v>
      </c>
      <c r="C4086" s="1" t="s">
        <v>13</v>
      </c>
      <c r="D4086" s="1" t="s">
        <v>14</v>
      </c>
      <c r="E4086">
        <v>1.575</v>
      </c>
      <c r="F4086">
        <v>143.33000000000001</v>
      </c>
      <c r="G4086" t="s">
        <v>17</v>
      </c>
      <c r="H4086">
        <v>31.61</v>
      </c>
      <c r="I4086">
        <v>174.94</v>
      </c>
      <c r="J4086">
        <v>1</v>
      </c>
      <c r="K4086" s="1" t="s">
        <v>10602</v>
      </c>
      <c r="L4086" s="1" t="s">
        <v>18832</v>
      </c>
      <c r="M4086" s="1" t="s">
        <v>19401</v>
      </c>
      <c r="N4086">
        <v>14</v>
      </c>
      <c r="O4086" s="1" t="str">
        <f>表1_2[[#This Row],[已合并]]&amp;表1_2[[#This Row],[已合并.1]]</f>
        <v xml:space="preserve">A15B211023KQL </v>
      </c>
    </row>
    <row r="4087" spans="1:15" x14ac:dyDescent="0.2">
      <c r="A4087" s="1" t="s">
        <v>10603</v>
      </c>
      <c r="B4087" s="2">
        <v>44505.527303240742</v>
      </c>
      <c r="C4087" s="1" t="s">
        <v>13</v>
      </c>
      <c r="D4087" s="1" t="s">
        <v>14</v>
      </c>
      <c r="E4087">
        <v>0.97699999999999998</v>
      </c>
      <c r="F4087">
        <v>88.91</v>
      </c>
      <c r="G4087" t="s">
        <v>17</v>
      </c>
      <c r="H4087">
        <v>31.61</v>
      </c>
      <c r="I4087">
        <v>120.52</v>
      </c>
      <c r="J4087">
        <v>1</v>
      </c>
      <c r="K4087" s="1" t="s">
        <v>10604</v>
      </c>
      <c r="L4087" s="1" t="s">
        <v>18832</v>
      </c>
      <c r="M4087" s="1" t="s">
        <v>19352</v>
      </c>
      <c r="N4087">
        <v>16</v>
      </c>
      <c r="O4087" s="1" t="str">
        <f>表1_2[[#This Row],[已合并]]&amp;表1_2[[#This Row],[已合并.1]]</f>
        <v xml:space="preserve">A15B211023DBAIS </v>
      </c>
    </row>
    <row r="4088" spans="1:15" x14ac:dyDescent="0.2">
      <c r="A4088" s="1" t="s">
        <v>10605</v>
      </c>
      <c r="B4088" s="2">
        <v>44513.591666666667</v>
      </c>
      <c r="C4088" s="1" t="s">
        <v>13</v>
      </c>
      <c r="D4088" s="1" t="s">
        <v>14</v>
      </c>
      <c r="E4088">
        <v>1.3440000000000001</v>
      </c>
      <c r="F4088">
        <v>127.68</v>
      </c>
      <c r="G4088" t="s">
        <v>17</v>
      </c>
      <c r="H4088">
        <v>32.770000000000003</v>
      </c>
      <c r="I4088">
        <v>160.44999999999999</v>
      </c>
      <c r="J4088">
        <v>1</v>
      </c>
      <c r="K4088" s="1" t="s">
        <v>10606</v>
      </c>
      <c r="L4088" s="1" t="s">
        <v>18836</v>
      </c>
      <c r="M4088" s="1" t="s">
        <v>19522</v>
      </c>
      <c r="N4088">
        <v>18</v>
      </c>
      <c r="O4088" s="1" t="str">
        <f>表1_2[[#This Row],[已合并]]&amp;表1_2[[#This Row],[已合并.1]]</f>
        <v xml:space="preserve">A15B211025XHUG2XL </v>
      </c>
    </row>
    <row r="4089" spans="1:15" x14ac:dyDescent="0.2">
      <c r="A4089" s="1" t="s">
        <v>10607</v>
      </c>
      <c r="B4089" s="2">
        <v>44501.747650462959</v>
      </c>
      <c r="C4089" s="1" t="s">
        <v>13</v>
      </c>
      <c r="D4089" s="1" t="s">
        <v>14</v>
      </c>
      <c r="E4089">
        <v>1.276</v>
      </c>
      <c r="F4089">
        <v>107.18</v>
      </c>
      <c r="G4089" t="s">
        <v>17</v>
      </c>
      <c r="H4089">
        <v>2431.56</v>
      </c>
      <c r="I4089">
        <v>2538.7399999999998</v>
      </c>
      <c r="J4089">
        <v>1</v>
      </c>
      <c r="K4089" s="1" t="s">
        <v>10608</v>
      </c>
      <c r="L4089" s="1" t="s">
        <v>18838</v>
      </c>
      <c r="M4089" s="1" t="s">
        <v>18950</v>
      </c>
      <c r="N4089">
        <v>17</v>
      </c>
      <c r="O4089" s="1" t="str">
        <f>表1_2[[#This Row],[已合并]]&amp;表1_2[[#This Row],[已合并.1]]</f>
        <v xml:space="preserve">A15B2101014WYBHM </v>
      </c>
    </row>
    <row r="4090" spans="1:15" x14ac:dyDescent="0.2">
      <c r="A4090" s="1" t="s">
        <v>10609</v>
      </c>
      <c r="B4090" s="2">
        <v>44501.747650462959</v>
      </c>
      <c r="C4090" s="1" t="s">
        <v>13</v>
      </c>
      <c r="D4090" s="1" t="s">
        <v>14</v>
      </c>
      <c r="E4090">
        <v>1.276</v>
      </c>
      <c r="F4090">
        <v>107.18</v>
      </c>
      <c r="G4090" t="s">
        <v>17</v>
      </c>
      <c r="H4090">
        <v>31.61</v>
      </c>
      <c r="I4090">
        <v>138.79</v>
      </c>
      <c r="J4090">
        <v>1</v>
      </c>
      <c r="K4090" s="1" t="s">
        <v>10610</v>
      </c>
      <c r="L4090" s="1" t="s">
        <v>18922</v>
      </c>
      <c r="M4090" s="1" t="s">
        <v>19416</v>
      </c>
      <c r="N4090">
        <v>19</v>
      </c>
      <c r="O4090" s="1" t="str">
        <f>表1_2[[#This Row],[已合并]]&amp;表1_2[[#This Row],[已合并.1]]</f>
        <v xml:space="preserve">A15B2101015THUI2XL </v>
      </c>
    </row>
    <row r="4091" spans="1:15" x14ac:dyDescent="0.2">
      <c r="A4091" s="1" t="s">
        <v>10611</v>
      </c>
      <c r="B4091" s="2">
        <v>44504.552881944444</v>
      </c>
      <c r="C4091" s="1" t="s">
        <v>13</v>
      </c>
      <c r="D4091" s="1" t="s">
        <v>14</v>
      </c>
      <c r="E4091">
        <v>1.08</v>
      </c>
      <c r="F4091">
        <v>98.28</v>
      </c>
      <c r="G4091" t="s">
        <v>17</v>
      </c>
      <c r="H4091">
        <v>31.61</v>
      </c>
      <c r="I4091">
        <v>129.88999999999999</v>
      </c>
      <c r="J4091">
        <v>1</v>
      </c>
      <c r="K4091" s="1" t="s">
        <v>10612</v>
      </c>
      <c r="L4091" s="1" t="s">
        <v>18836</v>
      </c>
      <c r="M4091" s="1" t="s">
        <v>19523</v>
      </c>
      <c r="N4091">
        <v>18</v>
      </c>
      <c r="O4091" s="1" t="str">
        <f>表1_2[[#This Row],[已合并]]&amp;表1_2[[#This Row],[已合并.1]]</f>
        <v xml:space="preserve">A15B211025LHEI3XL </v>
      </c>
    </row>
    <row r="4092" spans="1:15" x14ac:dyDescent="0.2">
      <c r="A4092" s="1" t="s">
        <v>10613</v>
      </c>
      <c r="B4092" s="2">
        <v>44501.747650462959</v>
      </c>
      <c r="C4092" s="1" t="s">
        <v>13</v>
      </c>
      <c r="D4092" s="1" t="s">
        <v>14</v>
      </c>
      <c r="E4092">
        <v>1.276</v>
      </c>
      <c r="F4092">
        <v>107.18</v>
      </c>
      <c r="G4092" t="s">
        <v>17</v>
      </c>
      <c r="H4092">
        <v>31.61</v>
      </c>
      <c r="I4092">
        <v>138.79</v>
      </c>
      <c r="J4092">
        <v>1</v>
      </c>
      <c r="K4092" s="1" t="s">
        <v>10614</v>
      </c>
      <c r="L4092" s="1" t="s">
        <v>19279</v>
      </c>
      <c r="M4092" s="1" t="s">
        <v>19395</v>
      </c>
      <c r="N4092">
        <v>17</v>
      </c>
      <c r="O4092" s="1" t="str">
        <f>表1_2[[#This Row],[已合并]]&amp;表1_2[[#This Row],[已合并.1]]</f>
        <v xml:space="preserve">A15B2101011YBAIL </v>
      </c>
    </row>
    <row r="4093" spans="1:15" x14ac:dyDescent="0.2">
      <c r="A4093" s="1" t="s">
        <v>10615</v>
      </c>
      <c r="B4093" s="2">
        <v>44502.364548611113</v>
      </c>
      <c r="C4093" s="1" t="s">
        <v>13</v>
      </c>
      <c r="D4093" s="1" t="s">
        <v>14</v>
      </c>
      <c r="E4093">
        <v>0.73299999999999998</v>
      </c>
      <c r="F4093">
        <v>66.7</v>
      </c>
      <c r="G4093" t="s">
        <v>17</v>
      </c>
      <c r="H4093">
        <v>31.65</v>
      </c>
      <c r="I4093">
        <v>98.35</v>
      </c>
      <c r="J4093">
        <v>1</v>
      </c>
      <c r="K4093" s="1" t="s">
        <v>10618</v>
      </c>
      <c r="L4093" s="1" t="s">
        <v>18832</v>
      </c>
      <c r="M4093" s="1" t="s">
        <v>18870</v>
      </c>
      <c r="N4093">
        <v>17</v>
      </c>
      <c r="O4093" s="1" t="str">
        <f>表1_2[[#This Row],[已合并]]&amp;表1_2[[#This Row],[已合并.1]]</f>
        <v xml:space="preserve">A15B211023THEIXL </v>
      </c>
    </row>
    <row r="4094" spans="1:15" x14ac:dyDescent="0.2">
      <c r="A4094" s="1" t="s">
        <v>10619</v>
      </c>
      <c r="B4094" s="2">
        <v>44502.364548611113</v>
      </c>
      <c r="C4094" s="1" t="s">
        <v>13</v>
      </c>
      <c r="D4094" s="1" t="s">
        <v>14</v>
      </c>
      <c r="E4094">
        <v>1.867</v>
      </c>
      <c r="F4094">
        <v>169.9</v>
      </c>
      <c r="G4094" t="s">
        <v>17</v>
      </c>
      <c r="H4094">
        <v>31.61</v>
      </c>
      <c r="I4094">
        <v>201.51</v>
      </c>
      <c r="J4094">
        <v>1</v>
      </c>
      <c r="K4094" s="1" t="s">
        <v>10620</v>
      </c>
      <c r="L4094" s="1" t="s">
        <v>18832</v>
      </c>
      <c r="M4094" s="1" t="s">
        <v>19312</v>
      </c>
      <c r="N4094">
        <v>16</v>
      </c>
      <c r="O4094" s="1" t="str">
        <f>表1_2[[#This Row],[已合并]]&amp;表1_2[[#This Row],[已合并.1]]</f>
        <v xml:space="preserve">A15B211023DHEIL </v>
      </c>
    </row>
    <row r="4095" spans="1:15" x14ac:dyDescent="0.2">
      <c r="A4095" s="1" t="s">
        <v>10621</v>
      </c>
      <c r="B4095" s="2">
        <v>44505.527303240742</v>
      </c>
      <c r="C4095" s="1" t="s">
        <v>13</v>
      </c>
      <c r="D4095" s="1" t="s">
        <v>14</v>
      </c>
      <c r="E4095">
        <v>1.478</v>
      </c>
      <c r="F4095">
        <v>134.5</v>
      </c>
      <c r="G4095" t="s">
        <v>17</v>
      </c>
      <c r="H4095">
        <v>31.61</v>
      </c>
      <c r="I4095">
        <v>166.11</v>
      </c>
      <c r="J4095">
        <v>1</v>
      </c>
      <c r="K4095" s="1" t="s">
        <v>10622</v>
      </c>
      <c r="L4095" s="1" t="s">
        <v>18836</v>
      </c>
      <c r="M4095" s="1" t="s">
        <v>19524</v>
      </c>
      <c r="N4095">
        <v>17</v>
      </c>
      <c r="O4095" s="1" t="str">
        <f>表1_2[[#This Row],[已合并]]&amp;表1_2[[#This Row],[已合并.1]]</f>
        <v xml:space="preserve">A15B211025CLH3XL </v>
      </c>
    </row>
    <row r="4096" spans="1:15" x14ac:dyDescent="0.2">
      <c r="A4096" s="1" t="s">
        <v>10623</v>
      </c>
      <c r="B4096" s="2">
        <v>44501.539189814815</v>
      </c>
      <c r="C4096" s="1" t="s">
        <v>13</v>
      </c>
      <c r="D4096" s="1" t="s">
        <v>14</v>
      </c>
      <c r="E4096">
        <v>0.70299999999999996</v>
      </c>
      <c r="F4096">
        <v>59.05</v>
      </c>
      <c r="G4096" t="s">
        <v>17</v>
      </c>
      <c r="H4096">
        <v>31.65</v>
      </c>
      <c r="I4096">
        <v>90.7</v>
      </c>
      <c r="J4096">
        <v>1</v>
      </c>
      <c r="K4096" s="1" t="s">
        <v>10626</v>
      </c>
      <c r="L4096" s="1" t="s">
        <v>18832</v>
      </c>
      <c r="M4096" s="1" t="s">
        <v>19403</v>
      </c>
      <c r="N4096">
        <v>16</v>
      </c>
      <c r="O4096" s="1" t="str">
        <f>表1_2[[#This Row],[已合并]]&amp;表1_2[[#This Row],[已合并.1]]</f>
        <v xml:space="preserve">A15B211023DHUIS </v>
      </c>
    </row>
    <row r="4097" spans="1:15" x14ac:dyDescent="0.2">
      <c r="A4097" s="1" t="s">
        <v>10627</v>
      </c>
      <c r="B4097" s="2">
        <v>44501.747650462959</v>
      </c>
      <c r="C4097" s="1" t="s">
        <v>13</v>
      </c>
      <c r="D4097" s="1" t="s">
        <v>14</v>
      </c>
      <c r="E4097">
        <v>1.276</v>
      </c>
      <c r="F4097">
        <v>107.18</v>
      </c>
      <c r="G4097" t="s">
        <v>17</v>
      </c>
      <c r="H4097">
        <v>31.61</v>
      </c>
      <c r="I4097">
        <v>138.79</v>
      </c>
      <c r="J4097">
        <v>1</v>
      </c>
      <c r="K4097" s="1" t="s">
        <v>10628</v>
      </c>
      <c r="L4097" s="1" t="s">
        <v>18836</v>
      </c>
      <c r="M4097" s="1" t="s">
        <v>19286</v>
      </c>
      <c r="N4097">
        <v>16</v>
      </c>
      <c r="O4097" s="1" t="str">
        <f>表1_2[[#This Row],[已合并]]&amp;表1_2[[#This Row],[已合并.1]]</f>
        <v xml:space="preserve">A15B211025WHUIL </v>
      </c>
    </row>
    <row r="4098" spans="1:15" x14ac:dyDescent="0.2">
      <c r="A4098" s="1" t="s">
        <v>10629</v>
      </c>
      <c r="B4098" s="2">
        <v>44504.552881944444</v>
      </c>
      <c r="C4098" s="1" t="s">
        <v>13</v>
      </c>
      <c r="D4098" s="1" t="s">
        <v>14</v>
      </c>
      <c r="E4098">
        <v>1.9830000000000001</v>
      </c>
      <c r="F4098">
        <v>180.45</v>
      </c>
      <c r="G4098" t="s">
        <v>17</v>
      </c>
      <c r="H4098">
        <v>31.61</v>
      </c>
      <c r="I4098">
        <v>212.06</v>
      </c>
      <c r="J4098">
        <v>1</v>
      </c>
      <c r="K4098" s="1" t="s">
        <v>10630</v>
      </c>
      <c r="L4098" s="1" t="s">
        <v>18832</v>
      </c>
      <c r="M4098" s="1" t="s">
        <v>19352</v>
      </c>
      <c r="N4098">
        <v>16</v>
      </c>
      <c r="O4098" s="1" t="str">
        <f>表1_2[[#This Row],[已合并]]&amp;表1_2[[#This Row],[已合并.1]]</f>
        <v xml:space="preserve">A15B211023DBAIS </v>
      </c>
    </row>
    <row r="4099" spans="1:15" x14ac:dyDescent="0.2">
      <c r="A4099" s="1" t="s">
        <v>10631</v>
      </c>
      <c r="B4099" s="2">
        <v>44502.364548611113</v>
      </c>
      <c r="C4099" s="1" t="s">
        <v>13</v>
      </c>
      <c r="D4099" s="1" t="s">
        <v>14</v>
      </c>
      <c r="E4099">
        <v>1.274</v>
      </c>
      <c r="F4099">
        <v>115.93</v>
      </c>
      <c r="G4099" t="s">
        <v>17</v>
      </c>
      <c r="H4099">
        <v>31.61</v>
      </c>
      <c r="I4099">
        <v>147.54</v>
      </c>
      <c r="J4099">
        <v>1</v>
      </c>
      <c r="K4099" s="1" t="s">
        <v>10632</v>
      </c>
      <c r="L4099" s="1" t="s">
        <v>18832</v>
      </c>
      <c r="M4099" s="1" t="s">
        <v>19525</v>
      </c>
      <c r="N4099">
        <v>18</v>
      </c>
      <c r="O4099" s="1" t="str">
        <f>表1_2[[#This Row],[已合并]]&amp;表1_2[[#This Row],[已合并.1]]</f>
        <v xml:space="preserve">A15B211023DHUG3XL </v>
      </c>
    </row>
    <row r="4100" spans="1:15" x14ac:dyDescent="0.2">
      <c r="A4100" s="1" t="s">
        <v>10633</v>
      </c>
      <c r="B4100" s="2">
        <v>44501.539189814815</v>
      </c>
      <c r="C4100" s="1" t="s">
        <v>13</v>
      </c>
      <c r="D4100" s="1" t="s">
        <v>14</v>
      </c>
      <c r="E4100">
        <v>0.73699999999999999</v>
      </c>
      <c r="F4100">
        <v>61.91</v>
      </c>
      <c r="G4100" t="s">
        <v>17</v>
      </c>
      <c r="H4100">
        <v>31.65</v>
      </c>
      <c r="I4100">
        <v>93.56</v>
      </c>
      <c r="J4100">
        <v>1</v>
      </c>
      <c r="K4100" s="1" t="s">
        <v>10634</v>
      </c>
      <c r="L4100" s="1" t="s">
        <v>18922</v>
      </c>
      <c r="M4100" s="1" t="s">
        <v>18979</v>
      </c>
      <c r="N4100">
        <v>16</v>
      </c>
      <c r="O4100" s="1" t="str">
        <f>表1_2[[#This Row],[已合并]]&amp;表1_2[[#This Row],[已合并.1]]</f>
        <v xml:space="preserve">A15B2101015THBL </v>
      </c>
    </row>
    <row r="4101" spans="1:15" x14ac:dyDescent="0.2">
      <c r="A4101" s="1" t="s">
        <v>10635</v>
      </c>
      <c r="B4101" s="2">
        <v>44504.552881944444</v>
      </c>
      <c r="C4101" s="1" t="s">
        <v>13</v>
      </c>
      <c r="D4101" s="1" t="s">
        <v>14</v>
      </c>
      <c r="E4101">
        <v>1.9830000000000001</v>
      </c>
      <c r="F4101">
        <v>180.45</v>
      </c>
      <c r="G4101" t="s">
        <v>17</v>
      </c>
      <c r="H4101">
        <v>31.61</v>
      </c>
      <c r="I4101">
        <v>212.06</v>
      </c>
      <c r="J4101">
        <v>1</v>
      </c>
      <c r="K4101" s="1" t="s">
        <v>10636</v>
      </c>
      <c r="L4101" s="1" t="s">
        <v>18832</v>
      </c>
      <c r="M4101" s="1" t="s">
        <v>19352</v>
      </c>
      <c r="N4101">
        <v>16</v>
      </c>
      <c r="O4101" s="1" t="str">
        <f>表1_2[[#This Row],[已合并]]&amp;表1_2[[#This Row],[已合并.1]]</f>
        <v xml:space="preserve">A15B211023DBAIS </v>
      </c>
    </row>
    <row r="4102" spans="1:15" x14ac:dyDescent="0.2">
      <c r="A4102" s="1" t="s">
        <v>10637</v>
      </c>
      <c r="B4102" s="2">
        <v>44502.364548611113</v>
      </c>
      <c r="C4102" s="1" t="s">
        <v>13</v>
      </c>
      <c r="D4102" s="1" t="s">
        <v>14</v>
      </c>
      <c r="E4102">
        <v>0.65400000000000003</v>
      </c>
      <c r="F4102">
        <v>59.51</v>
      </c>
      <c r="G4102" t="s">
        <v>17</v>
      </c>
      <c r="H4102">
        <v>31.65</v>
      </c>
      <c r="I4102">
        <v>91.16</v>
      </c>
      <c r="J4102">
        <v>1</v>
      </c>
      <c r="K4102" s="1" t="s">
        <v>10641</v>
      </c>
      <c r="L4102" s="1" t="s">
        <v>18922</v>
      </c>
      <c r="M4102" s="1" t="s">
        <v>18887</v>
      </c>
      <c r="N4102">
        <v>17</v>
      </c>
      <c r="O4102" s="1" t="str">
        <f>表1_2[[#This Row],[已合并]]&amp;表1_2[[#This Row],[已合并.1]]</f>
        <v xml:space="preserve">A15B2101015TBAIM </v>
      </c>
    </row>
    <row r="4103" spans="1:15" x14ac:dyDescent="0.2">
      <c r="A4103" s="1" t="s">
        <v>10642</v>
      </c>
      <c r="B4103" s="2">
        <v>44502.364548611113</v>
      </c>
      <c r="C4103" s="1" t="s">
        <v>13</v>
      </c>
      <c r="D4103" s="1" t="s">
        <v>14</v>
      </c>
      <c r="E4103">
        <v>0.626</v>
      </c>
      <c r="F4103">
        <v>56.97</v>
      </c>
      <c r="G4103" t="s">
        <v>17</v>
      </c>
      <c r="H4103">
        <v>31.65</v>
      </c>
      <c r="I4103">
        <v>88.62</v>
      </c>
      <c r="J4103">
        <v>1</v>
      </c>
      <c r="K4103" s="1" t="s">
        <v>10646</v>
      </c>
      <c r="L4103" s="1" t="s">
        <v>18922</v>
      </c>
      <c r="M4103" s="1" t="s">
        <v>18979</v>
      </c>
      <c r="N4103">
        <v>16</v>
      </c>
      <c r="O4103" s="1" t="str">
        <f>表1_2[[#This Row],[已合并]]&amp;表1_2[[#This Row],[已合并.1]]</f>
        <v xml:space="preserve">A15B2101015THBL </v>
      </c>
    </row>
    <row r="4104" spans="1:15" x14ac:dyDescent="0.2">
      <c r="A4104" s="1" t="s">
        <v>10647</v>
      </c>
      <c r="B4104" s="2">
        <v>44502.364548611113</v>
      </c>
      <c r="C4104" s="1" t="s">
        <v>13</v>
      </c>
      <c r="D4104" s="1" t="s">
        <v>14</v>
      </c>
      <c r="E4104">
        <v>0.64400000000000002</v>
      </c>
      <c r="F4104">
        <v>58.6</v>
      </c>
      <c r="G4104" t="s">
        <v>17</v>
      </c>
      <c r="H4104">
        <v>31.65</v>
      </c>
      <c r="I4104">
        <v>90.25</v>
      </c>
      <c r="J4104">
        <v>1</v>
      </c>
      <c r="K4104" s="1" t="s">
        <v>10648</v>
      </c>
      <c r="L4104" s="1" t="s">
        <v>18922</v>
      </c>
      <c r="M4104" s="1" t="s">
        <v>18979</v>
      </c>
      <c r="N4104">
        <v>16</v>
      </c>
      <c r="O4104" s="1" t="str">
        <f>表1_2[[#This Row],[已合并]]&amp;表1_2[[#This Row],[已合并.1]]</f>
        <v xml:space="preserve">A15B2101015THBL </v>
      </c>
    </row>
    <row r="4105" spans="1:15" x14ac:dyDescent="0.2">
      <c r="A4105" s="1" t="s">
        <v>10649</v>
      </c>
      <c r="B4105" s="2">
        <v>44504.552881944444</v>
      </c>
      <c r="C4105" s="1" t="s">
        <v>13</v>
      </c>
      <c r="D4105" s="1" t="s">
        <v>14</v>
      </c>
      <c r="E4105">
        <v>2.133</v>
      </c>
      <c r="F4105">
        <v>194.1</v>
      </c>
      <c r="G4105" t="s">
        <v>17</v>
      </c>
      <c r="H4105">
        <v>31.61</v>
      </c>
      <c r="I4105">
        <v>225.71</v>
      </c>
      <c r="J4105">
        <v>1</v>
      </c>
      <c r="K4105" s="1" t="s">
        <v>10650</v>
      </c>
      <c r="L4105" s="1" t="s">
        <v>18836</v>
      </c>
      <c r="M4105" s="1" t="s">
        <v>19048</v>
      </c>
      <c r="N4105">
        <v>16</v>
      </c>
      <c r="O4105" s="1" t="str">
        <f>表1_2[[#This Row],[已合并]]&amp;表1_2[[#This Row],[已合并.1]]</f>
        <v xml:space="preserve">A15B211025JKQXL </v>
      </c>
    </row>
    <row r="4106" spans="1:15" x14ac:dyDescent="0.2">
      <c r="A4106" s="1" t="s">
        <v>10651</v>
      </c>
      <c r="B4106" s="2">
        <v>44501.539189814815</v>
      </c>
      <c r="C4106" s="1" t="s">
        <v>13</v>
      </c>
      <c r="D4106" s="1" t="s">
        <v>14</v>
      </c>
      <c r="E4106">
        <v>0.68600000000000005</v>
      </c>
      <c r="F4106">
        <v>57.62</v>
      </c>
      <c r="G4106" t="s">
        <v>17</v>
      </c>
      <c r="H4106">
        <v>31.65</v>
      </c>
      <c r="I4106">
        <v>89.27</v>
      </c>
      <c r="J4106">
        <v>1</v>
      </c>
      <c r="K4106" s="1" t="s">
        <v>10652</v>
      </c>
      <c r="L4106" s="1" t="s">
        <v>18832</v>
      </c>
      <c r="M4106" s="1" t="s">
        <v>19374</v>
      </c>
      <c r="N4106">
        <v>15</v>
      </c>
      <c r="O4106" s="1" t="str">
        <f>表1_2[[#This Row],[已合并]]&amp;表1_2[[#This Row],[已合并.1]]</f>
        <v xml:space="preserve">A15B211023DHGS </v>
      </c>
    </row>
    <row r="4107" spans="1:15" x14ac:dyDescent="0.2">
      <c r="A4107" s="1" t="s">
        <v>10653</v>
      </c>
      <c r="B4107" s="2">
        <v>44502.364548611113</v>
      </c>
      <c r="C4107" s="1" t="s">
        <v>13</v>
      </c>
      <c r="D4107" s="1" t="s">
        <v>14</v>
      </c>
      <c r="E4107">
        <v>0.71</v>
      </c>
      <c r="F4107">
        <v>64.61</v>
      </c>
      <c r="G4107" t="s">
        <v>17</v>
      </c>
      <c r="H4107">
        <v>31.65</v>
      </c>
      <c r="I4107">
        <v>96.26</v>
      </c>
      <c r="J4107">
        <v>1</v>
      </c>
      <c r="K4107" s="1" t="s">
        <v>10654</v>
      </c>
      <c r="L4107" s="1" t="s">
        <v>18836</v>
      </c>
      <c r="M4107" s="1" t="s">
        <v>19286</v>
      </c>
      <c r="N4107">
        <v>16</v>
      </c>
      <c r="O4107" s="1" t="str">
        <f>表1_2[[#This Row],[已合并]]&amp;表1_2[[#This Row],[已合并.1]]</f>
        <v xml:space="preserve">A15B211025WHUIL </v>
      </c>
    </row>
    <row r="4108" spans="1:15" x14ac:dyDescent="0.2">
      <c r="A4108" s="1" t="s">
        <v>10655</v>
      </c>
      <c r="B4108" s="2">
        <v>44501.747650462959</v>
      </c>
      <c r="C4108" s="1" t="s">
        <v>13</v>
      </c>
      <c r="D4108" s="1" t="s">
        <v>14</v>
      </c>
      <c r="E4108">
        <v>1.276</v>
      </c>
      <c r="F4108">
        <v>107.18</v>
      </c>
      <c r="G4108" t="s">
        <v>17</v>
      </c>
      <c r="H4108">
        <v>31.61</v>
      </c>
      <c r="I4108">
        <v>138.79</v>
      </c>
      <c r="J4108">
        <v>1</v>
      </c>
      <c r="K4108" s="1" t="s">
        <v>10656</v>
      </c>
      <c r="L4108" s="1" t="s">
        <v>18832</v>
      </c>
      <c r="M4108" s="1" t="s">
        <v>19270</v>
      </c>
      <c r="N4108">
        <v>16</v>
      </c>
      <c r="O4108" s="1" t="str">
        <f>表1_2[[#This Row],[已合并]]&amp;表1_2[[#This Row],[已合并.1]]</f>
        <v xml:space="preserve">A15B211023THUGM </v>
      </c>
    </row>
    <row r="4109" spans="1:15" x14ac:dyDescent="0.2">
      <c r="A4109" s="1" t="s">
        <v>10657</v>
      </c>
      <c r="B4109" s="2">
        <v>44501.747650462959</v>
      </c>
      <c r="C4109" s="1" t="s">
        <v>13</v>
      </c>
      <c r="D4109" s="1" t="s">
        <v>14</v>
      </c>
      <c r="E4109">
        <v>1.276</v>
      </c>
      <c r="F4109">
        <v>107.18</v>
      </c>
      <c r="G4109" t="s">
        <v>17</v>
      </c>
      <c r="H4109">
        <v>31.61</v>
      </c>
      <c r="I4109">
        <v>138.79</v>
      </c>
      <c r="J4109">
        <v>1</v>
      </c>
      <c r="K4109" s="1" t="s">
        <v>10658</v>
      </c>
      <c r="L4109" s="1" t="s">
        <v>18832</v>
      </c>
      <c r="M4109" s="1" t="s">
        <v>19403</v>
      </c>
      <c r="N4109">
        <v>16</v>
      </c>
      <c r="O4109" s="1" t="str">
        <f>表1_2[[#This Row],[已合并]]&amp;表1_2[[#This Row],[已合并.1]]</f>
        <v xml:space="preserve">A15B211023DHUIS </v>
      </c>
    </row>
    <row r="4110" spans="1:15" x14ac:dyDescent="0.2">
      <c r="A4110" s="1" t="s">
        <v>10659</v>
      </c>
      <c r="B4110" s="2">
        <v>44501.539189814815</v>
      </c>
      <c r="C4110" s="1" t="s">
        <v>13</v>
      </c>
      <c r="D4110" s="1" t="s">
        <v>14</v>
      </c>
      <c r="E4110">
        <v>0.68799999999999994</v>
      </c>
      <c r="F4110">
        <v>57.79</v>
      </c>
      <c r="G4110" t="s">
        <v>17</v>
      </c>
      <c r="H4110">
        <v>31.65</v>
      </c>
      <c r="I4110">
        <v>89.44</v>
      </c>
      <c r="J4110">
        <v>1</v>
      </c>
      <c r="K4110" s="1" t="s">
        <v>10660</v>
      </c>
      <c r="L4110" s="1" t="s">
        <v>18832</v>
      </c>
      <c r="M4110" s="1" t="s">
        <v>19428</v>
      </c>
      <c r="N4110">
        <v>16</v>
      </c>
      <c r="O4110" s="1" t="str">
        <f>表1_2[[#This Row],[已合并]]&amp;表1_2[[#This Row],[已合并.1]]</f>
        <v xml:space="preserve">A15B211023DHUGL </v>
      </c>
    </row>
    <row r="4111" spans="1:15" x14ac:dyDescent="0.2">
      <c r="A4111" s="1" t="s">
        <v>10661</v>
      </c>
      <c r="B4111" s="2">
        <v>44501.539189814815</v>
      </c>
      <c r="C4111" s="1" t="s">
        <v>13</v>
      </c>
      <c r="D4111" s="1" t="s">
        <v>14</v>
      </c>
      <c r="E4111">
        <v>0.749</v>
      </c>
      <c r="F4111">
        <v>62.92</v>
      </c>
      <c r="G4111" t="s">
        <v>17</v>
      </c>
      <c r="H4111">
        <v>31.65</v>
      </c>
      <c r="I4111">
        <v>94.57</v>
      </c>
      <c r="J4111">
        <v>1</v>
      </c>
      <c r="K4111" s="1" t="s">
        <v>10664</v>
      </c>
      <c r="L4111" s="1" t="s">
        <v>18832</v>
      </c>
      <c r="M4111" s="1" t="s">
        <v>19408</v>
      </c>
      <c r="N4111">
        <v>18</v>
      </c>
      <c r="O4111" s="1" t="str">
        <f>表1_2[[#This Row],[已合并]]&amp;表1_2[[#This Row],[已合并.1]]</f>
        <v xml:space="preserve">A15B211023DHEI3XL </v>
      </c>
    </row>
    <row r="4112" spans="1:15" x14ac:dyDescent="0.2">
      <c r="A4112" s="1" t="s">
        <v>10665</v>
      </c>
      <c r="B4112" s="2">
        <v>44504.552881944444</v>
      </c>
      <c r="C4112" s="1" t="s">
        <v>13</v>
      </c>
      <c r="D4112" s="1" t="s">
        <v>14</v>
      </c>
      <c r="E4112">
        <v>1.4990000000000001</v>
      </c>
      <c r="F4112">
        <v>136.41</v>
      </c>
      <c r="G4112" t="s">
        <v>17</v>
      </c>
      <c r="H4112">
        <v>31.61</v>
      </c>
      <c r="I4112">
        <v>168.02</v>
      </c>
      <c r="J4112">
        <v>1</v>
      </c>
      <c r="K4112" s="1" t="s">
        <v>10666</v>
      </c>
      <c r="L4112" s="1" t="s">
        <v>19482</v>
      </c>
      <c r="M4112" s="1" t="s">
        <v>19089</v>
      </c>
      <c r="N4112">
        <v>18</v>
      </c>
      <c r="O4112" s="1" t="str">
        <f>表1_2[[#This Row],[已合并]]&amp;表1_2[[#This Row],[已合并.1]]</f>
        <v xml:space="preserve">A15B211018WHEI4XL </v>
      </c>
    </row>
    <row r="4113" spans="1:15" x14ac:dyDescent="0.2">
      <c r="A4113" s="1" t="s">
        <v>10667</v>
      </c>
      <c r="B4113" s="2">
        <v>44501.747650462959</v>
      </c>
      <c r="C4113" s="1" t="s">
        <v>13</v>
      </c>
      <c r="D4113" s="1" t="s">
        <v>14</v>
      </c>
      <c r="E4113">
        <v>1.276</v>
      </c>
      <c r="F4113">
        <v>107.18</v>
      </c>
      <c r="G4113" t="s">
        <v>17</v>
      </c>
      <c r="H4113">
        <v>31.61</v>
      </c>
      <c r="I4113">
        <v>138.79</v>
      </c>
      <c r="J4113">
        <v>1</v>
      </c>
      <c r="K4113" s="1" t="s">
        <v>10668</v>
      </c>
      <c r="L4113" s="1" t="s">
        <v>18832</v>
      </c>
      <c r="M4113" s="1" t="s">
        <v>18940</v>
      </c>
      <c r="N4113">
        <v>16</v>
      </c>
      <c r="O4113" s="1" t="str">
        <f>表1_2[[#This Row],[已合并]]&amp;表1_2[[#This Row],[已合并.1]]</f>
        <v xml:space="preserve">A15B211023DHEIM </v>
      </c>
    </row>
    <row r="4114" spans="1:15" x14ac:dyDescent="0.2">
      <c r="A4114" s="1" t="s">
        <v>10669</v>
      </c>
      <c r="B4114" s="2">
        <v>44502.364548611113</v>
      </c>
      <c r="C4114" s="1" t="s">
        <v>13</v>
      </c>
      <c r="D4114" s="1" t="s">
        <v>14</v>
      </c>
      <c r="E4114">
        <v>0.45</v>
      </c>
      <c r="F4114">
        <v>40.950000000000003</v>
      </c>
      <c r="G4114" t="s">
        <v>17</v>
      </c>
      <c r="H4114">
        <v>31.65</v>
      </c>
      <c r="I4114">
        <v>72.599999999999994</v>
      </c>
      <c r="J4114">
        <v>1</v>
      </c>
      <c r="K4114" s="1" t="s">
        <v>10673</v>
      </c>
      <c r="L4114" s="1" t="s">
        <v>18832</v>
      </c>
      <c r="M4114" s="1" t="s">
        <v>18842</v>
      </c>
      <c r="N4114">
        <v>18</v>
      </c>
      <c r="O4114" s="1" t="str">
        <f>表1_2[[#This Row],[已合并]]&amp;表1_2[[#This Row],[已合并.1]]</f>
        <v xml:space="preserve">A15B211023LJHG3XL </v>
      </c>
    </row>
    <row r="4115" spans="1:15" x14ac:dyDescent="0.2">
      <c r="A4115" s="1" t="s">
        <v>10674</v>
      </c>
      <c r="B4115" s="2">
        <v>44502.364548611113</v>
      </c>
      <c r="C4115" s="1" t="s">
        <v>13</v>
      </c>
      <c r="D4115" s="1" t="s">
        <v>14</v>
      </c>
      <c r="E4115">
        <v>1.86</v>
      </c>
      <c r="F4115">
        <v>169.26</v>
      </c>
      <c r="G4115" t="s">
        <v>17</v>
      </c>
      <c r="H4115">
        <v>31.61</v>
      </c>
      <c r="I4115">
        <v>200.87</v>
      </c>
      <c r="J4115">
        <v>1</v>
      </c>
      <c r="K4115" s="1" t="s">
        <v>10675</v>
      </c>
      <c r="L4115" s="1" t="s">
        <v>18836</v>
      </c>
      <c r="M4115" s="1" t="s">
        <v>19291</v>
      </c>
      <c r="N4115">
        <v>16</v>
      </c>
      <c r="O4115" s="1" t="str">
        <f>表1_2[[#This Row],[已合并]]&amp;表1_2[[#This Row],[已合并.1]]</f>
        <v xml:space="preserve">A15B211025WHGXL </v>
      </c>
    </row>
    <row r="4116" spans="1:15" x14ac:dyDescent="0.2">
      <c r="A4116" s="1" t="s">
        <v>10676</v>
      </c>
      <c r="B4116" s="2">
        <v>44504.552881944444</v>
      </c>
      <c r="C4116" s="1" t="s">
        <v>13</v>
      </c>
      <c r="D4116" s="1" t="s">
        <v>14</v>
      </c>
      <c r="E4116">
        <v>1.44</v>
      </c>
      <c r="F4116">
        <v>131.04</v>
      </c>
      <c r="G4116" t="s">
        <v>17</v>
      </c>
      <c r="H4116">
        <v>31.61</v>
      </c>
      <c r="I4116">
        <v>162.65</v>
      </c>
      <c r="J4116">
        <v>1</v>
      </c>
      <c r="K4116" s="1" t="s">
        <v>10677</v>
      </c>
      <c r="L4116" s="1" t="s">
        <v>18836</v>
      </c>
      <c r="M4116" s="1" t="s">
        <v>19378</v>
      </c>
      <c r="N4116">
        <v>17</v>
      </c>
      <c r="O4116" s="1" t="str">
        <f>表1_2[[#This Row],[已合并]]&amp;表1_2[[#This Row],[已合并.1]]</f>
        <v xml:space="preserve">A15B211025FHEIXL </v>
      </c>
    </row>
    <row r="4117" spans="1:15" x14ac:dyDescent="0.2">
      <c r="A4117" s="1" t="s">
        <v>10678</v>
      </c>
      <c r="B4117" s="2">
        <v>44502.364548611113</v>
      </c>
      <c r="C4117" s="1" t="s">
        <v>13</v>
      </c>
      <c r="D4117" s="1" t="s">
        <v>14</v>
      </c>
      <c r="E4117">
        <v>0.64500000000000002</v>
      </c>
      <c r="F4117">
        <v>58.7</v>
      </c>
      <c r="G4117" t="s">
        <v>17</v>
      </c>
      <c r="H4117">
        <v>31.65</v>
      </c>
      <c r="I4117">
        <v>90.35</v>
      </c>
      <c r="J4117">
        <v>1</v>
      </c>
      <c r="K4117" s="1" t="s">
        <v>10679</v>
      </c>
      <c r="L4117" s="1" t="s">
        <v>18922</v>
      </c>
      <c r="M4117" s="1" t="s">
        <v>19217</v>
      </c>
      <c r="N4117">
        <v>16</v>
      </c>
      <c r="O4117" s="1" t="str">
        <f>表1_2[[#This Row],[已合并]]&amp;表1_2[[#This Row],[已合并.1]]</f>
        <v xml:space="preserve">A15B2101015TBHM </v>
      </c>
    </row>
    <row r="4118" spans="1:15" x14ac:dyDescent="0.2">
      <c r="A4118" s="1" t="s">
        <v>10680</v>
      </c>
      <c r="B4118" s="2">
        <v>44508.735162037039</v>
      </c>
      <c r="C4118" s="1" t="s">
        <v>13</v>
      </c>
      <c r="D4118" s="1" t="s">
        <v>14</v>
      </c>
      <c r="E4118">
        <v>1.62</v>
      </c>
      <c r="F4118">
        <v>147.41999999999999</v>
      </c>
      <c r="G4118" t="s">
        <v>17</v>
      </c>
      <c r="H4118">
        <v>31.61</v>
      </c>
      <c r="I4118">
        <v>179.03</v>
      </c>
      <c r="J4118">
        <v>1</v>
      </c>
      <c r="K4118" s="1" t="s">
        <v>10681</v>
      </c>
      <c r="L4118" s="1" t="s">
        <v>18836</v>
      </c>
      <c r="M4118" s="1" t="s">
        <v>19526</v>
      </c>
      <c r="N4118">
        <v>20</v>
      </c>
      <c r="O4118" s="1" t="str">
        <f>表1_2[[#This Row],[已合并]]&amp;表1_2[[#This Row],[已合并.1]]</f>
        <v>A15B211025W1QHUI3</v>
      </c>
    </row>
    <row r="4119" spans="1:15" x14ac:dyDescent="0.2">
      <c r="A4119" s="1" t="s">
        <v>10682</v>
      </c>
      <c r="B4119" s="2">
        <v>44501.747650462959</v>
      </c>
      <c r="C4119" s="1" t="s">
        <v>13</v>
      </c>
      <c r="D4119" s="1" t="s">
        <v>14</v>
      </c>
      <c r="E4119">
        <v>1.256</v>
      </c>
      <c r="F4119">
        <v>105.5</v>
      </c>
      <c r="G4119" t="s">
        <v>17</v>
      </c>
      <c r="H4119">
        <v>31.61</v>
      </c>
      <c r="I4119">
        <v>137.11000000000001</v>
      </c>
      <c r="J4119">
        <v>1</v>
      </c>
      <c r="K4119" s="1" t="s">
        <v>10683</v>
      </c>
      <c r="L4119" s="1" t="s">
        <v>18836</v>
      </c>
      <c r="M4119" s="1" t="s">
        <v>19306</v>
      </c>
      <c r="N4119">
        <v>15</v>
      </c>
      <c r="O4119" s="1" t="str">
        <f>表1_2[[#This Row],[已合并]]&amp;表1_2[[#This Row],[已合并.1]]</f>
        <v xml:space="preserve">A15B211025WHGM </v>
      </c>
    </row>
    <row r="4120" spans="1:15" x14ac:dyDescent="0.2">
      <c r="A4120" s="1" t="s">
        <v>10684</v>
      </c>
      <c r="B4120" s="2">
        <v>44502.364548611113</v>
      </c>
      <c r="C4120" s="1" t="s">
        <v>13</v>
      </c>
      <c r="D4120" s="1" t="s">
        <v>14</v>
      </c>
      <c r="E4120">
        <v>1.4370000000000001</v>
      </c>
      <c r="F4120">
        <v>130.77000000000001</v>
      </c>
      <c r="G4120" t="s">
        <v>17</v>
      </c>
      <c r="H4120">
        <v>31.61</v>
      </c>
      <c r="I4120">
        <v>162.38</v>
      </c>
      <c r="J4120">
        <v>1</v>
      </c>
      <c r="K4120" s="1" t="s">
        <v>10687</v>
      </c>
      <c r="L4120" s="1" t="s">
        <v>18836</v>
      </c>
      <c r="M4120" s="1" t="s">
        <v>19490</v>
      </c>
      <c r="N4120">
        <v>17</v>
      </c>
      <c r="O4120" s="1" t="str">
        <f>表1_2[[#This Row],[已合并]]&amp;表1_2[[#This Row],[已合并.1]]</f>
        <v xml:space="preserve">A15B211025WZLANL </v>
      </c>
    </row>
    <row r="4121" spans="1:15" x14ac:dyDescent="0.2">
      <c r="A4121" s="1" t="s">
        <v>10688</v>
      </c>
      <c r="B4121" s="2">
        <v>44504.552881944444</v>
      </c>
      <c r="C4121" s="1" t="s">
        <v>13</v>
      </c>
      <c r="D4121" s="1" t="s">
        <v>14</v>
      </c>
      <c r="E4121">
        <v>1.9830000000000001</v>
      </c>
      <c r="F4121">
        <v>180.45</v>
      </c>
      <c r="G4121" t="s">
        <v>17</v>
      </c>
      <c r="H4121">
        <v>31.61</v>
      </c>
      <c r="I4121">
        <v>212.06</v>
      </c>
      <c r="J4121">
        <v>1</v>
      </c>
      <c r="K4121" s="1" t="s">
        <v>10689</v>
      </c>
      <c r="L4121" s="1" t="s">
        <v>18832</v>
      </c>
      <c r="M4121" s="1" t="s">
        <v>19345</v>
      </c>
      <c r="N4121">
        <v>16</v>
      </c>
      <c r="O4121" s="1" t="str">
        <f>表1_2[[#This Row],[已合并]]&amp;表1_2[[#This Row],[已合并.1]]</f>
        <v xml:space="preserve">A15B211023DBAIL </v>
      </c>
    </row>
    <row r="4122" spans="1:15" x14ac:dyDescent="0.2">
      <c r="A4122" s="1" t="s">
        <v>10690</v>
      </c>
      <c r="B4122" s="2">
        <v>44504.552881944444</v>
      </c>
      <c r="C4122" s="1" t="s">
        <v>13</v>
      </c>
      <c r="D4122" s="1" t="s">
        <v>14</v>
      </c>
      <c r="E4122">
        <v>0.96599999999999997</v>
      </c>
      <c r="F4122">
        <v>87.91</v>
      </c>
      <c r="G4122" t="s">
        <v>17</v>
      </c>
      <c r="H4122">
        <v>31.61</v>
      </c>
      <c r="I4122">
        <v>119.52</v>
      </c>
      <c r="J4122">
        <v>1</v>
      </c>
      <c r="K4122" s="1" t="s">
        <v>10691</v>
      </c>
      <c r="L4122" s="1" t="s">
        <v>18836</v>
      </c>
      <c r="M4122" s="1" t="s">
        <v>19227</v>
      </c>
      <c r="N4122">
        <v>18</v>
      </c>
      <c r="O4122" s="1" t="str">
        <f>表1_2[[#This Row],[已合并]]&amp;表1_2[[#This Row],[已合并.1]]</f>
        <v xml:space="preserve">A15B211025FHEI2XL </v>
      </c>
    </row>
    <row r="4123" spans="1:15" x14ac:dyDescent="0.2">
      <c r="A4123" s="1" t="s">
        <v>10692</v>
      </c>
      <c r="B4123" s="2">
        <v>44502.364548611113</v>
      </c>
      <c r="C4123" s="1" t="s">
        <v>13</v>
      </c>
      <c r="D4123" s="1" t="s">
        <v>14</v>
      </c>
      <c r="E4123">
        <v>1.2649999999999999</v>
      </c>
      <c r="F4123">
        <v>115.12</v>
      </c>
      <c r="G4123" t="s">
        <v>17</v>
      </c>
      <c r="H4123">
        <v>31.61</v>
      </c>
      <c r="I4123">
        <v>146.72999999999999</v>
      </c>
      <c r="J4123">
        <v>1</v>
      </c>
      <c r="K4123" s="1" t="s">
        <v>10696</v>
      </c>
      <c r="L4123" s="1" t="s">
        <v>18832</v>
      </c>
      <c r="M4123" s="1" t="s">
        <v>19403</v>
      </c>
      <c r="N4123">
        <v>16</v>
      </c>
      <c r="O4123" s="1" t="str">
        <f>表1_2[[#This Row],[已合并]]&amp;表1_2[[#This Row],[已合并.1]]</f>
        <v xml:space="preserve">A15B211023DHUIS </v>
      </c>
    </row>
    <row r="4124" spans="1:15" x14ac:dyDescent="0.2">
      <c r="A4124" s="1" t="s">
        <v>10697</v>
      </c>
      <c r="B4124" s="2">
        <v>44502.364548611113</v>
      </c>
      <c r="C4124" s="1" t="s">
        <v>13</v>
      </c>
      <c r="D4124" s="1" t="s">
        <v>14</v>
      </c>
      <c r="E4124">
        <v>0.72299999999999998</v>
      </c>
      <c r="F4124">
        <v>65.790000000000006</v>
      </c>
      <c r="G4124" t="s">
        <v>17</v>
      </c>
      <c r="H4124">
        <v>31.61</v>
      </c>
      <c r="I4124">
        <v>97.4</v>
      </c>
      <c r="J4124">
        <v>1</v>
      </c>
      <c r="K4124" s="1" t="s">
        <v>10700</v>
      </c>
      <c r="L4124" s="1" t="s">
        <v>18832</v>
      </c>
      <c r="M4124" s="1" t="s">
        <v>19367</v>
      </c>
      <c r="N4124">
        <v>15</v>
      </c>
      <c r="O4124" s="1" t="str">
        <f>表1_2[[#This Row],[已合并]]&amp;表1_2[[#This Row],[已合并.1]]</f>
        <v xml:space="preserve">A15B211023DHGL </v>
      </c>
    </row>
    <row r="4125" spans="1:15" x14ac:dyDescent="0.2">
      <c r="A4125" s="1" t="s">
        <v>10701</v>
      </c>
      <c r="B4125" s="2">
        <v>44501.539189814815</v>
      </c>
      <c r="C4125" s="1" t="s">
        <v>13</v>
      </c>
      <c r="D4125" s="1" t="s">
        <v>14</v>
      </c>
      <c r="E4125">
        <v>0.78</v>
      </c>
      <c r="F4125">
        <v>65.52</v>
      </c>
      <c r="G4125" t="s">
        <v>17</v>
      </c>
      <c r="H4125">
        <v>31.65</v>
      </c>
      <c r="I4125">
        <v>97.17</v>
      </c>
      <c r="J4125">
        <v>1</v>
      </c>
      <c r="K4125" s="1" t="s">
        <v>10703</v>
      </c>
      <c r="L4125" s="1" t="s">
        <v>18832</v>
      </c>
      <c r="M4125" s="1" t="s">
        <v>19525</v>
      </c>
      <c r="N4125">
        <v>18</v>
      </c>
      <c r="O4125" s="1" t="str">
        <f>表1_2[[#This Row],[已合并]]&amp;表1_2[[#This Row],[已合并.1]]</f>
        <v xml:space="preserve">A15B211023DHUG3XL </v>
      </c>
    </row>
    <row r="4126" spans="1:15" x14ac:dyDescent="0.2">
      <c r="A4126" s="1" t="s">
        <v>10704</v>
      </c>
      <c r="B4126" s="2">
        <v>44502.364548611113</v>
      </c>
      <c r="C4126" s="1" t="s">
        <v>13</v>
      </c>
      <c r="D4126" s="1" t="s">
        <v>14</v>
      </c>
      <c r="E4126">
        <v>1.9139999999999999</v>
      </c>
      <c r="F4126">
        <v>174.17</v>
      </c>
      <c r="G4126" t="s">
        <v>17</v>
      </c>
      <c r="H4126">
        <v>31.61</v>
      </c>
      <c r="I4126">
        <v>205.78</v>
      </c>
      <c r="J4126">
        <v>1</v>
      </c>
      <c r="K4126" s="1" t="s">
        <v>10708</v>
      </c>
      <c r="L4126" s="1" t="s">
        <v>18832</v>
      </c>
      <c r="M4126" s="1" t="s">
        <v>19403</v>
      </c>
      <c r="N4126">
        <v>16</v>
      </c>
      <c r="O4126" s="1" t="str">
        <f>表1_2[[#This Row],[已合并]]&amp;表1_2[[#This Row],[已合并.1]]</f>
        <v xml:space="preserve">A15B211023DHUIS </v>
      </c>
    </row>
    <row r="4127" spans="1:15" x14ac:dyDescent="0.2">
      <c r="A4127" s="1" t="s">
        <v>10709</v>
      </c>
      <c r="B4127" s="2">
        <v>44501.539189814815</v>
      </c>
      <c r="C4127" s="1" t="s">
        <v>13</v>
      </c>
      <c r="D4127" s="1" t="s">
        <v>14</v>
      </c>
      <c r="E4127">
        <v>0.74199999999999999</v>
      </c>
      <c r="F4127">
        <v>62.33</v>
      </c>
      <c r="G4127" t="s">
        <v>17</v>
      </c>
      <c r="H4127">
        <v>31.65</v>
      </c>
      <c r="I4127">
        <v>93.98</v>
      </c>
      <c r="J4127">
        <v>1</v>
      </c>
      <c r="K4127" s="1" t="s">
        <v>10712</v>
      </c>
      <c r="L4127" s="1" t="s">
        <v>18832</v>
      </c>
      <c r="M4127" s="1" t="s">
        <v>19410</v>
      </c>
      <c r="N4127">
        <v>17</v>
      </c>
      <c r="O4127" s="1" t="str">
        <f>表1_2[[#This Row],[已合并]]&amp;表1_2[[#This Row],[已合并.1]]</f>
        <v xml:space="preserve">A15B211023DHEIXL </v>
      </c>
    </row>
    <row r="4128" spans="1:15" x14ac:dyDescent="0.2">
      <c r="A4128" s="1" t="s">
        <v>10713</v>
      </c>
      <c r="B4128" s="2">
        <v>44509.48233796296</v>
      </c>
      <c r="C4128" s="1" t="s">
        <v>13</v>
      </c>
      <c r="D4128" s="1" t="s">
        <v>14</v>
      </c>
      <c r="E4128">
        <v>1.1859999999999999</v>
      </c>
      <c r="F4128">
        <v>107.93</v>
      </c>
      <c r="G4128" t="s">
        <v>17</v>
      </c>
      <c r="H4128">
        <v>32.770000000000003</v>
      </c>
      <c r="I4128">
        <v>140.69999999999999</v>
      </c>
      <c r="J4128">
        <v>1</v>
      </c>
      <c r="K4128" s="1" t="s">
        <v>10717</v>
      </c>
      <c r="L4128" s="1" t="s">
        <v>18836</v>
      </c>
      <c r="M4128" s="1" t="s">
        <v>19497</v>
      </c>
      <c r="N4128">
        <v>17</v>
      </c>
      <c r="O4128" s="1" t="str">
        <f>表1_2[[#This Row],[已合并]]&amp;表1_2[[#This Row],[已合并.1]]</f>
        <v xml:space="preserve">A15B211025JJLVXL </v>
      </c>
    </row>
    <row r="4129" spans="1:15" x14ac:dyDescent="0.2">
      <c r="A4129" s="1" t="s">
        <v>10718</v>
      </c>
      <c r="B4129" s="2">
        <v>44502.364548611113</v>
      </c>
      <c r="C4129" s="1" t="s">
        <v>13</v>
      </c>
      <c r="D4129" s="1" t="s">
        <v>14</v>
      </c>
      <c r="E4129">
        <v>0.71699999999999997</v>
      </c>
      <c r="F4129">
        <v>65.25</v>
      </c>
      <c r="G4129" t="s">
        <v>17</v>
      </c>
      <c r="H4129">
        <v>31.65</v>
      </c>
      <c r="I4129">
        <v>96.9</v>
      </c>
      <c r="J4129">
        <v>1</v>
      </c>
      <c r="K4129" s="1" t="s">
        <v>10719</v>
      </c>
      <c r="L4129" s="1" t="s">
        <v>18836</v>
      </c>
      <c r="M4129" s="1" t="s">
        <v>19527</v>
      </c>
      <c r="N4129">
        <v>16</v>
      </c>
      <c r="O4129" s="1" t="str">
        <f>表1_2[[#This Row],[已合并]]&amp;表1_2[[#This Row],[已合并.1]]</f>
        <v xml:space="preserve">A15B211025DLVXL </v>
      </c>
    </row>
    <row r="4130" spans="1:15" x14ac:dyDescent="0.2">
      <c r="A4130" s="1" t="s">
        <v>10720</v>
      </c>
      <c r="B4130" s="2">
        <v>44501.539189814815</v>
      </c>
      <c r="C4130" s="1" t="s">
        <v>13</v>
      </c>
      <c r="D4130" s="1" t="s">
        <v>14</v>
      </c>
      <c r="E4130">
        <v>1.496</v>
      </c>
      <c r="F4130">
        <v>125.66</v>
      </c>
      <c r="G4130" t="s">
        <v>17</v>
      </c>
      <c r="H4130">
        <v>31.61</v>
      </c>
      <c r="I4130">
        <v>157.27000000000001</v>
      </c>
      <c r="J4130">
        <v>1</v>
      </c>
      <c r="K4130" s="1" t="s">
        <v>10721</v>
      </c>
      <c r="L4130" s="1" t="s">
        <v>18836</v>
      </c>
      <c r="M4130" s="1" t="s">
        <v>19318</v>
      </c>
      <c r="N4130">
        <v>18</v>
      </c>
      <c r="O4130" s="1" t="str">
        <f>表1_2[[#This Row],[已合并]]&amp;表1_2[[#This Row],[已合并.1]]</f>
        <v xml:space="preserve">A15B211025DHEI2XL </v>
      </c>
    </row>
    <row r="4131" spans="1:15" x14ac:dyDescent="0.2">
      <c r="A4131" s="1" t="s">
        <v>10722</v>
      </c>
      <c r="B4131" s="2">
        <v>44502.364548611113</v>
      </c>
      <c r="C4131" s="1" t="s">
        <v>13</v>
      </c>
      <c r="D4131" s="1" t="s">
        <v>14</v>
      </c>
      <c r="E4131">
        <v>1.92</v>
      </c>
      <c r="F4131">
        <v>174.72</v>
      </c>
      <c r="G4131" t="s">
        <v>17</v>
      </c>
      <c r="H4131">
        <v>31.61</v>
      </c>
      <c r="I4131">
        <v>206.33</v>
      </c>
      <c r="J4131">
        <v>1</v>
      </c>
      <c r="K4131" s="1" t="s">
        <v>10725</v>
      </c>
      <c r="L4131" s="1" t="s">
        <v>18922</v>
      </c>
      <c r="M4131" s="1" t="s">
        <v>19028</v>
      </c>
      <c r="N4131">
        <v>17</v>
      </c>
      <c r="O4131" s="1" t="str">
        <f>表1_2[[#This Row],[已合并]]&amp;表1_2[[#This Row],[已合并.1]]</f>
        <v xml:space="preserve">A15B2101015TLANM </v>
      </c>
    </row>
    <row r="4132" spans="1:15" x14ac:dyDescent="0.2">
      <c r="A4132" s="1" t="s">
        <v>10726</v>
      </c>
      <c r="B4132" s="2">
        <v>44501.747650462959</v>
      </c>
      <c r="C4132" s="1" t="s">
        <v>13</v>
      </c>
      <c r="D4132" s="1" t="s">
        <v>14</v>
      </c>
      <c r="E4132">
        <v>1.276</v>
      </c>
      <c r="F4132">
        <v>107.18</v>
      </c>
      <c r="G4132" t="s">
        <v>17</v>
      </c>
      <c r="H4132">
        <v>31.61</v>
      </c>
      <c r="I4132">
        <v>138.79</v>
      </c>
      <c r="J4132">
        <v>1</v>
      </c>
      <c r="K4132" s="1" t="s">
        <v>10727</v>
      </c>
      <c r="L4132" s="1" t="s">
        <v>18836</v>
      </c>
      <c r="M4132" s="1" t="s">
        <v>19252</v>
      </c>
      <c r="N4132">
        <v>16</v>
      </c>
      <c r="O4132" s="1" t="str">
        <f>表1_2[[#This Row],[已合并]]&amp;表1_2[[#This Row],[已合并.1]]</f>
        <v xml:space="preserve">A15B211025WHUIM </v>
      </c>
    </row>
    <row r="4133" spans="1:15" x14ac:dyDescent="0.2">
      <c r="A4133" s="1" t="s">
        <v>10728</v>
      </c>
      <c r="B4133" s="2">
        <v>44502.364548611113</v>
      </c>
      <c r="C4133" s="1" t="s">
        <v>13</v>
      </c>
      <c r="D4133" s="1" t="s">
        <v>14</v>
      </c>
      <c r="E4133">
        <v>1.75</v>
      </c>
      <c r="F4133">
        <v>159.25</v>
      </c>
      <c r="G4133" t="s">
        <v>17</v>
      </c>
      <c r="H4133">
        <v>31.61</v>
      </c>
      <c r="I4133">
        <v>190.86</v>
      </c>
      <c r="J4133">
        <v>1</v>
      </c>
      <c r="K4133" s="1" t="s">
        <v>10729</v>
      </c>
      <c r="L4133" s="1" t="s">
        <v>19279</v>
      </c>
      <c r="M4133" s="1" t="s">
        <v>19480</v>
      </c>
      <c r="N4133">
        <v>17</v>
      </c>
      <c r="O4133" s="1" t="str">
        <f>表1_2[[#This Row],[已合并]]&amp;表1_2[[#This Row],[已合并.1]]</f>
        <v xml:space="preserve">A15B2101011YBAIM </v>
      </c>
    </row>
    <row r="4134" spans="1:15" x14ac:dyDescent="0.2">
      <c r="A4134" s="1" t="s">
        <v>10730</v>
      </c>
      <c r="B4134" s="2">
        <v>44501.539189814815</v>
      </c>
      <c r="C4134" s="1" t="s">
        <v>13</v>
      </c>
      <c r="D4134" s="1" t="s">
        <v>14</v>
      </c>
      <c r="E4134">
        <v>1.496</v>
      </c>
      <c r="F4134">
        <v>125.66</v>
      </c>
      <c r="G4134" t="s">
        <v>17</v>
      </c>
      <c r="H4134">
        <v>31.61</v>
      </c>
      <c r="I4134">
        <v>157.27000000000001</v>
      </c>
      <c r="J4134">
        <v>1</v>
      </c>
      <c r="K4134" s="1" t="s">
        <v>10731</v>
      </c>
      <c r="L4134" s="1" t="s">
        <v>18836</v>
      </c>
      <c r="M4134" s="1" t="s">
        <v>19312</v>
      </c>
      <c r="N4134">
        <v>16</v>
      </c>
      <c r="O4134" s="1" t="str">
        <f>表1_2[[#This Row],[已合并]]&amp;表1_2[[#This Row],[已合并.1]]</f>
        <v xml:space="preserve">A15B211025DHEIL </v>
      </c>
    </row>
    <row r="4135" spans="1:15" x14ac:dyDescent="0.2">
      <c r="A4135" s="1" t="s">
        <v>10732</v>
      </c>
      <c r="B4135" s="2">
        <v>44502.364548611113</v>
      </c>
      <c r="C4135" s="1" t="s">
        <v>13</v>
      </c>
      <c r="D4135" s="1" t="s">
        <v>14</v>
      </c>
      <c r="E4135">
        <v>0.432</v>
      </c>
      <c r="F4135">
        <v>39.31</v>
      </c>
      <c r="G4135" t="s">
        <v>17</v>
      </c>
      <c r="H4135">
        <v>31.65</v>
      </c>
      <c r="I4135">
        <v>70.959999999999994</v>
      </c>
      <c r="J4135">
        <v>1</v>
      </c>
      <c r="K4135" s="1" t="s">
        <v>10736</v>
      </c>
      <c r="L4135" s="1" t="s">
        <v>18973</v>
      </c>
      <c r="M4135" s="1" t="s">
        <v>19528</v>
      </c>
      <c r="N4135">
        <v>17</v>
      </c>
      <c r="O4135" s="1" t="str">
        <f>表1_2[[#This Row],[已合并]]&amp;表1_2[[#This Row],[已合并.1]]</f>
        <v xml:space="preserve">A15B2101007BHEXL </v>
      </c>
    </row>
    <row r="4136" spans="1:15" x14ac:dyDescent="0.2">
      <c r="A4136" s="1" t="s">
        <v>10737</v>
      </c>
      <c r="B4136" s="2">
        <v>44509.48233796296</v>
      </c>
      <c r="C4136" s="1" t="s">
        <v>2981</v>
      </c>
      <c r="D4136" s="1" t="s">
        <v>14</v>
      </c>
      <c r="E4136">
        <v>0.29299999999999998</v>
      </c>
      <c r="F4136">
        <v>27.84</v>
      </c>
      <c r="G4136" t="s">
        <v>17</v>
      </c>
      <c r="H4136">
        <v>31.61</v>
      </c>
      <c r="I4136">
        <v>59.45</v>
      </c>
      <c r="J4136">
        <v>1</v>
      </c>
      <c r="K4136" s="1" t="s">
        <v>10740</v>
      </c>
      <c r="L4136" s="1" t="s">
        <v>19529</v>
      </c>
      <c r="M4136" s="1" t="s">
        <v>19530</v>
      </c>
      <c r="N4136">
        <v>15</v>
      </c>
      <c r="O4136" s="1" t="str">
        <f>表1_2[[#This Row],[已合并]]&amp;表1_2[[#This Row],[已合并.1]]</f>
        <v xml:space="preserve">A15A2101008SB4 </v>
      </c>
    </row>
    <row r="4137" spans="1:15" x14ac:dyDescent="0.2">
      <c r="A4137" s="1" t="s">
        <v>10741</v>
      </c>
      <c r="B4137" s="2">
        <v>44504.552881944444</v>
      </c>
      <c r="C4137" s="1" t="s">
        <v>13</v>
      </c>
      <c r="D4137" s="1" t="s">
        <v>14</v>
      </c>
      <c r="E4137">
        <v>0.54800000000000004</v>
      </c>
      <c r="F4137">
        <v>49.87</v>
      </c>
      <c r="G4137" t="s">
        <v>17</v>
      </c>
      <c r="H4137">
        <v>31.61</v>
      </c>
      <c r="I4137">
        <v>81.48</v>
      </c>
      <c r="J4137">
        <v>1</v>
      </c>
      <c r="K4137" s="1" t="s">
        <v>10745</v>
      </c>
      <c r="L4137" s="1" t="s">
        <v>18973</v>
      </c>
      <c r="M4137" s="1" t="s">
        <v>19357</v>
      </c>
      <c r="N4137">
        <v>19</v>
      </c>
      <c r="O4137" s="1" t="str">
        <f>表1_2[[#This Row],[已合并]]&amp;表1_2[[#This Row],[已合并.1]]</f>
        <v xml:space="preserve">A15B2101007CHEI3XL </v>
      </c>
    </row>
    <row r="4138" spans="1:15" x14ac:dyDescent="0.2">
      <c r="A4138" s="1" t="s">
        <v>10746</v>
      </c>
      <c r="B4138" s="2">
        <v>44501.747650462959</v>
      </c>
      <c r="C4138" s="1" t="s">
        <v>13</v>
      </c>
      <c r="D4138" s="1" t="s">
        <v>14</v>
      </c>
      <c r="E4138">
        <v>1.8080000000000001</v>
      </c>
      <c r="F4138">
        <v>151.87</v>
      </c>
      <c r="G4138" t="s">
        <v>17</v>
      </c>
      <c r="H4138">
        <v>31.61</v>
      </c>
      <c r="I4138">
        <v>183.48</v>
      </c>
      <c r="J4138">
        <v>1</v>
      </c>
      <c r="K4138" s="1" t="s">
        <v>10750</v>
      </c>
      <c r="L4138" s="1" t="s">
        <v>18836</v>
      </c>
      <c r="M4138" s="1" t="s">
        <v>19090</v>
      </c>
      <c r="N4138">
        <v>18</v>
      </c>
      <c r="O4138" s="1" t="str">
        <f>表1_2[[#This Row],[已合并]]&amp;表1_2[[#This Row],[已合并.1]]</f>
        <v xml:space="preserve">A15B211025W1QHUIL </v>
      </c>
    </row>
    <row r="4139" spans="1:15" x14ac:dyDescent="0.2">
      <c r="A4139" s="1" t="s">
        <v>10751</v>
      </c>
      <c r="B4139" s="2">
        <v>44501.539189814815</v>
      </c>
      <c r="C4139" s="1" t="s">
        <v>13</v>
      </c>
      <c r="D4139" s="1" t="s">
        <v>14</v>
      </c>
      <c r="E4139">
        <v>0.79100000000000004</v>
      </c>
      <c r="F4139">
        <v>66.44</v>
      </c>
      <c r="G4139" t="s">
        <v>17</v>
      </c>
      <c r="H4139">
        <v>31.65</v>
      </c>
      <c r="I4139">
        <v>98.09</v>
      </c>
      <c r="J4139">
        <v>1</v>
      </c>
      <c r="K4139" s="1" t="s">
        <v>10752</v>
      </c>
      <c r="L4139" s="1" t="s">
        <v>18832</v>
      </c>
      <c r="M4139" s="1" t="s">
        <v>19367</v>
      </c>
      <c r="N4139">
        <v>15</v>
      </c>
      <c r="O4139" s="1" t="str">
        <f>表1_2[[#This Row],[已合并]]&amp;表1_2[[#This Row],[已合并.1]]</f>
        <v xml:space="preserve">A15B211023DHGL </v>
      </c>
    </row>
    <row r="4140" spans="1:15" x14ac:dyDescent="0.2">
      <c r="A4140" s="1" t="s">
        <v>10753</v>
      </c>
      <c r="B4140" s="2">
        <v>44504.552881944444</v>
      </c>
      <c r="C4140" s="1" t="s">
        <v>13</v>
      </c>
      <c r="D4140" s="1" t="s">
        <v>14</v>
      </c>
      <c r="E4140">
        <v>2.6</v>
      </c>
      <c r="F4140">
        <v>236.6</v>
      </c>
      <c r="G4140" t="s">
        <v>17</v>
      </c>
      <c r="H4140">
        <v>31.61</v>
      </c>
      <c r="I4140">
        <v>268.20999999999998</v>
      </c>
      <c r="J4140">
        <v>1</v>
      </c>
      <c r="K4140" s="1" t="s">
        <v>10757</v>
      </c>
      <c r="L4140" s="1" t="s">
        <v>18836</v>
      </c>
      <c r="M4140" s="1" t="s">
        <v>19227</v>
      </c>
      <c r="N4140">
        <v>18</v>
      </c>
      <c r="O4140" s="1" t="str">
        <f>表1_2[[#This Row],[已合并]]&amp;表1_2[[#This Row],[已合并.1]]</f>
        <v xml:space="preserve">A15B211025FHEI2XL </v>
      </c>
    </row>
    <row r="4141" spans="1:15" x14ac:dyDescent="0.2">
      <c r="A4141" s="1" t="s">
        <v>10758</v>
      </c>
      <c r="B4141" s="2">
        <v>44502.364548611113</v>
      </c>
      <c r="C4141" s="1" t="s">
        <v>13</v>
      </c>
      <c r="D4141" s="1" t="s">
        <v>14</v>
      </c>
      <c r="E4141">
        <v>1.1759999999999999</v>
      </c>
      <c r="F4141">
        <v>107.02</v>
      </c>
      <c r="G4141" t="s">
        <v>17</v>
      </c>
      <c r="H4141">
        <v>31.61</v>
      </c>
      <c r="I4141">
        <v>138.63</v>
      </c>
      <c r="J4141">
        <v>1</v>
      </c>
      <c r="K4141" s="1" t="s">
        <v>10759</v>
      </c>
      <c r="L4141" s="1" t="s">
        <v>18836</v>
      </c>
      <c r="M4141" s="1" t="s">
        <v>19490</v>
      </c>
      <c r="N4141">
        <v>17</v>
      </c>
      <c r="O4141" s="1" t="str">
        <f>表1_2[[#This Row],[已合并]]&amp;表1_2[[#This Row],[已合并.1]]</f>
        <v xml:space="preserve">A15B211025WZLANL </v>
      </c>
    </row>
    <row r="4142" spans="1:15" x14ac:dyDescent="0.2">
      <c r="A4142" s="1" t="s">
        <v>10760</v>
      </c>
      <c r="B4142" s="2">
        <v>44501.747650462959</v>
      </c>
      <c r="C4142" s="1" t="s">
        <v>13</v>
      </c>
      <c r="D4142" s="1" t="s">
        <v>14</v>
      </c>
      <c r="E4142">
        <v>1.276</v>
      </c>
      <c r="F4142">
        <v>107.18</v>
      </c>
      <c r="G4142" t="s">
        <v>17</v>
      </c>
      <c r="H4142">
        <v>31.61</v>
      </c>
      <c r="I4142">
        <v>138.79</v>
      </c>
      <c r="J4142">
        <v>1</v>
      </c>
      <c r="K4142" s="1" t="s">
        <v>10761</v>
      </c>
      <c r="L4142" s="1" t="s">
        <v>18832</v>
      </c>
      <c r="M4142" s="1" t="s">
        <v>19374</v>
      </c>
      <c r="N4142">
        <v>15</v>
      </c>
      <c r="O4142" s="1" t="str">
        <f>表1_2[[#This Row],[已合并]]&amp;表1_2[[#This Row],[已合并.1]]</f>
        <v xml:space="preserve">A15B211023DHGS </v>
      </c>
    </row>
    <row r="4143" spans="1:15" x14ac:dyDescent="0.2">
      <c r="A4143" s="1" t="s">
        <v>10762</v>
      </c>
      <c r="B4143" s="2">
        <v>44502.364548611113</v>
      </c>
      <c r="C4143" s="1" t="s">
        <v>13</v>
      </c>
      <c r="D4143" s="1" t="s">
        <v>14</v>
      </c>
      <c r="E4143">
        <v>1.3069999999999999</v>
      </c>
      <c r="F4143">
        <v>118.94</v>
      </c>
      <c r="G4143" t="s">
        <v>17</v>
      </c>
      <c r="H4143">
        <v>31.61</v>
      </c>
      <c r="I4143">
        <v>150.55000000000001</v>
      </c>
      <c r="J4143">
        <v>1</v>
      </c>
      <c r="K4143" s="1" t="s">
        <v>10763</v>
      </c>
      <c r="L4143" s="1" t="s">
        <v>18832</v>
      </c>
      <c r="M4143" s="1" t="s">
        <v>19381</v>
      </c>
      <c r="N4143">
        <v>15</v>
      </c>
      <c r="O4143" s="1" t="str">
        <f>表1_2[[#This Row],[已合并]]&amp;表1_2[[#This Row],[已合并.1]]</f>
        <v xml:space="preserve">A15B211023DHGM </v>
      </c>
    </row>
    <row r="4144" spans="1:15" x14ac:dyDescent="0.2">
      <c r="A4144" s="1" t="s">
        <v>10764</v>
      </c>
      <c r="B4144" s="2">
        <v>44501.747650462959</v>
      </c>
      <c r="C4144" s="1" t="s">
        <v>13</v>
      </c>
      <c r="D4144" s="1" t="s">
        <v>14</v>
      </c>
      <c r="E4144">
        <v>1.276</v>
      </c>
      <c r="F4144">
        <v>107.18</v>
      </c>
      <c r="G4144" t="s">
        <v>17</v>
      </c>
      <c r="H4144">
        <v>31.61</v>
      </c>
      <c r="I4144">
        <v>138.79</v>
      </c>
      <c r="J4144">
        <v>1</v>
      </c>
      <c r="K4144" s="1" t="s">
        <v>10765</v>
      </c>
      <c r="L4144" s="1" t="s">
        <v>18836</v>
      </c>
      <c r="M4144" s="1" t="s">
        <v>18993</v>
      </c>
      <c r="N4144">
        <v>17</v>
      </c>
      <c r="O4144" s="1" t="str">
        <f>表1_2[[#This Row],[已合并]]&amp;表1_2[[#This Row],[已合并.1]]</f>
        <v xml:space="preserve">A15B211025WZLANM </v>
      </c>
    </row>
    <row r="4145" spans="1:15" x14ac:dyDescent="0.2">
      <c r="A4145" s="1" t="s">
        <v>10766</v>
      </c>
      <c r="B4145" s="2">
        <v>44501.539189814815</v>
      </c>
      <c r="C4145" s="1" t="s">
        <v>13</v>
      </c>
      <c r="D4145" s="1" t="s">
        <v>14</v>
      </c>
      <c r="E4145">
        <v>1.496</v>
      </c>
      <c r="F4145">
        <v>125.66</v>
      </c>
      <c r="G4145" t="s">
        <v>17</v>
      </c>
      <c r="H4145">
        <v>31.61</v>
      </c>
      <c r="I4145">
        <v>157.27000000000001</v>
      </c>
      <c r="J4145">
        <v>1</v>
      </c>
      <c r="K4145" s="1" t="s">
        <v>10767</v>
      </c>
      <c r="L4145" s="1" t="s">
        <v>18832</v>
      </c>
      <c r="M4145" s="1" t="s">
        <v>19428</v>
      </c>
      <c r="N4145">
        <v>16</v>
      </c>
      <c r="O4145" s="1" t="str">
        <f>表1_2[[#This Row],[已合并]]&amp;表1_2[[#This Row],[已合并.1]]</f>
        <v xml:space="preserve">A15B211023DHUGL </v>
      </c>
    </row>
    <row r="4146" spans="1:15" x14ac:dyDescent="0.2">
      <c r="A4146" s="1" t="s">
        <v>10768</v>
      </c>
      <c r="B4146" s="2">
        <v>44504.552881944444</v>
      </c>
      <c r="C4146" s="1" t="s">
        <v>13</v>
      </c>
      <c r="D4146" s="1" t="s">
        <v>14</v>
      </c>
      <c r="E4146">
        <v>0.96599999999999997</v>
      </c>
      <c r="F4146">
        <v>87.91</v>
      </c>
      <c r="G4146" t="s">
        <v>17</v>
      </c>
      <c r="H4146">
        <v>31.61</v>
      </c>
      <c r="I4146">
        <v>119.52</v>
      </c>
      <c r="J4146">
        <v>1</v>
      </c>
      <c r="K4146" s="1" t="s">
        <v>10769</v>
      </c>
      <c r="L4146" s="1" t="s">
        <v>18832</v>
      </c>
      <c r="M4146" s="1" t="s">
        <v>19366</v>
      </c>
      <c r="N4146">
        <v>15</v>
      </c>
      <c r="O4146" s="1" t="str">
        <f>表1_2[[#This Row],[已合并]]&amp;表1_2[[#This Row],[已合并.1]]</f>
        <v xml:space="preserve">A15B211023JLVL </v>
      </c>
    </row>
    <row r="4147" spans="1:15" x14ac:dyDescent="0.2">
      <c r="A4147" s="1" t="s">
        <v>10770</v>
      </c>
      <c r="B4147" s="2">
        <v>44508.735162037039</v>
      </c>
      <c r="C4147" s="1" t="s">
        <v>13</v>
      </c>
      <c r="D4147" s="1" t="s">
        <v>14</v>
      </c>
      <c r="E4147">
        <v>1.431</v>
      </c>
      <c r="F4147">
        <v>130.22</v>
      </c>
      <c r="G4147" t="s">
        <v>17</v>
      </c>
      <c r="H4147">
        <v>31.61</v>
      </c>
      <c r="I4147">
        <v>161.83000000000001</v>
      </c>
      <c r="J4147">
        <v>1</v>
      </c>
      <c r="K4147" s="1" t="s">
        <v>10774</v>
      </c>
      <c r="L4147" s="1" t="s">
        <v>18836</v>
      </c>
      <c r="M4147" s="1" t="s">
        <v>19024</v>
      </c>
      <c r="N4147">
        <v>16</v>
      </c>
      <c r="O4147" s="1" t="str">
        <f>表1_2[[#This Row],[已合并]]&amp;表1_2[[#This Row],[已合并.1]]</f>
        <v xml:space="preserve">A15B211025JHEIM </v>
      </c>
    </row>
    <row r="4148" spans="1:15" x14ac:dyDescent="0.2">
      <c r="A4148" s="1" t="s">
        <v>10775</v>
      </c>
      <c r="B4148" s="2">
        <v>44502.364548611113</v>
      </c>
      <c r="C4148" s="1" t="s">
        <v>13</v>
      </c>
      <c r="D4148" s="1" t="s">
        <v>14</v>
      </c>
      <c r="E4148">
        <v>0.63600000000000001</v>
      </c>
      <c r="F4148">
        <v>57.88</v>
      </c>
      <c r="G4148" t="s">
        <v>17</v>
      </c>
      <c r="H4148">
        <v>31.65</v>
      </c>
      <c r="I4148">
        <v>89.53</v>
      </c>
      <c r="J4148">
        <v>1</v>
      </c>
      <c r="K4148" s="1" t="s">
        <v>10777</v>
      </c>
      <c r="L4148" s="1" t="s">
        <v>18832</v>
      </c>
      <c r="M4148" s="1" t="s">
        <v>18909</v>
      </c>
      <c r="N4148">
        <v>16</v>
      </c>
      <c r="O4148" s="1" t="str">
        <f>表1_2[[#This Row],[已合并]]&amp;表1_2[[#This Row],[已合并.1]]</f>
        <v xml:space="preserve">A15B211023THEIS </v>
      </c>
    </row>
    <row r="4149" spans="1:15" x14ac:dyDescent="0.2">
      <c r="A4149" s="1" t="s">
        <v>10778</v>
      </c>
      <c r="B4149" s="2">
        <v>44502.364548611113</v>
      </c>
      <c r="C4149" s="1" t="s">
        <v>13</v>
      </c>
      <c r="D4149" s="1" t="s">
        <v>14</v>
      </c>
      <c r="E4149">
        <v>1.75</v>
      </c>
      <c r="F4149">
        <v>159.25</v>
      </c>
      <c r="G4149" t="s">
        <v>17</v>
      </c>
      <c r="H4149">
        <v>31.61</v>
      </c>
      <c r="I4149">
        <v>190.86</v>
      </c>
      <c r="J4149">
        <v>1</v>
      </c>
      <c r="K4149" s="1" t="s">
        <v>10779</v>
      </c>
      <c r="L4149" s="1" t="s">
        <v>18832</v>
      </c>
      <c r="M4149" s="1" t="s">
        <v>18909</v>
      </c>
      <c r="N4149">
        <v>16</v>
      </c>
      <c r="O4149" s="1" t="str">
        <f>表1_2[[#This Row],[已合并]]&amp;表1_2[[#This Row],[已合并.1]]</f>
        <v xml:space="preserve">A15B211023THEIS </v>
      </c>
    </row>
    <row r="4150" spans="1:15" x14ac:dyDescent="0.2">
      <c r="A4150" s="1" t="s">
        <v>10780</v>
      </c>
      <c r="B4150" s="2">
        <v>44504.552881944444</v>
      </c>
      <c r="C4150" s="1" t="s">
        <v>13</v>
      </c>
      <c r="D4150" s="1" t="s">
        <v>14</v>
      </c>
      <c r="E4150">
        <v>1.9830000000000001</v>
      </c>
      <c r="F4150">
        <v>180.45</v>
      </c>
      <c r="G4150" t="s">
        <v>17</v>
      </c>
      <c r="H4150">
        <v>31.61</v>
      </c>
      <c r="I4150">
        <v>212.06</v>
      </c>
      <c r="J4150">
        <v>1</v>
      </c>
      <c r="K4150" s="1" t="s">
        <v>10781</v>
      </c>
      <c r="L4150" s="1" t="s">
        <v>18832</v>
      </c>
      <c r="M4150" s="1" t="s">
        <v>19352</v>
      </c>
      <c r="N4150">
        <v>16</v>
      </c>
      <c r="O4150" s="1" t="str">
        <f>表1_2[[#This Row],[已合并]]&amp;表1_2[[#This Row],[已合并.1]]</f>
        <v xml:space="preserve">A15B211023DBAIS </v>
      </c>
    </row>
    <row r="4151" spans="1:15" x14ac:dyDescent="0.2">
      <c r="A4151" s="1" t="s">
        <v>10782</v>
      </c>
      <c r="B4151" s="2">
        <v>44502.364548611113</v>
      </c>
      <c r="C4151" s="1" t="s">
        <v>13</v>
      </c>
      <c r="D4151" s="1" t="s">
        <v>14</v>
      </c>
      <c r="E4151">
        <v>1.288</v>
      </c>
      <c r="F4151">
        <v>117.21</v>
      </c>
      <c r="G4151" t="s">
        <v>17</v>
      </c>
      <c r="H4151">
        <v>31.61</v>
      </c>
      <c r="I4151">
        <v>148.82</v>
      </c>
      <c r="J4151">
        <v>1</v>
      </c>
      <c r="K4151" s="1" t="s">
        <v>10783</v>
      </c>
      <c r="L4151" s="1" t="s">
        <v>18832</v>
      </c>
      <c r="M4151" s="1" t="s">
        <v>19408</v>
      </c>
      <c r="N4151">
        <v>18</v>
      </c>
      <c r="O4151" s="1" t="str">
        <f>表1_2[[#This Row],[已合并]]&amp;表1_2[[#This Row],[已合并.1]]</f>
        <v xml:space="preserve">A15B211023DHEI3XL </v>
      </c>
    </row>
    <row r="4152" spans="1:15" x14ac:dyDescent="0.2">
      <c r="A4152" s="1" t="s">
        <v>10784</v>
      </c>
      <c r="B4152" s="2">
        <v>44505.527303240742</v>
      </c>
      <c r="C4152" s="1" t="s">
        <v>13</v>
      </c>
      <c r="D4152" s="1" t="s">
        <v>14</v>
      </c>
      <c r="E4152">
        <v>1.1439999999999999</v>
      </c>
      <c r="F4152">
        <v>104.1</v>
      </c>
      <c r="G4152" t="s">
        <v>17</v>
      </c>
      <c r="H4152">
        <v>31.61</v>
      </c>
      <c r="I4152">
        <v>135.71</v>
      </c>
      <c r="J4152">
        <v>1</v>
      </c>
      <c r="K4152" s="1" t="s">
        <v>10785</v>
      </c>
      <c r="L4152" s="1" t="s">
        <v>18832</v>
      </c>
      <c r="M4152" s="1" t="s">
        <v>19345</v>
      </c>
      <c r="N4152">
        <v>16</v>
      </c>
      <c r="O4152" s="1" t="str">
        <f>表1_2[[#This Row],[已合并]]&amp;表1_2[[#This Row],[已合并.1]]</f>
        <v xml:space="preserve">A15B211023DBAIL </v>
      </c>
    </row>
    <row r="4153" spans="1:15" x14ac:dyDescent="0.2">
      <c r="A4153" s="1" t="s">
        <v>10786</v>
      </c>
      <c r="B4153" s="2">
        <v>44504.552881944444</v>
      </c>
      <c r="C4153" s="1" t="s">
        <v>13</v>
      </c>
      <c r="D4153" s="1" t="s">
        <v>14</v>
      </c>
      <c r="E4153">
        <v>1.86</v>
      </c>
      <c r="F4153">
        <v>169.26</v>
      </c>
      <c r="G4153" t="s">
        <v>17</v>
      </c>
      <c r="H4153">
        <v>31.61</v>
      </c>
      <c r="I4153">
        <v>200.87</v>
      </c>
      <c r="J4153">
        <v>1</v>
      </c>
      <c r="K4153" s="1" t="s">
        <v>10787</v>
      </c>
      <c r="L4153" s="1" t="s">
        <v>18832</v>
      </c>
      <c r="M4153" s="1" t="s">
        <v>19345</v>
      </c>
      <c r="N4153">
        <v>16</v>
      </c>
      <c r="O4153" s="1" t="str">
        <f>表1_2[[#This Row],[已合并]]&amp;表1_2[[#This Row],[已合并.1]]</f>
        <v xml:space="preserve">A15B211023DBAIL </v>
      </c>
    </row>
    <row r="4154" spans="1:15" x14ac:dyDescent="0.2">
      <c r="A4154" s="1" t="s">
        <v>10788</v>
      </c>
      <c r="B4154" s="2">
        <v>44504.552881944444</v>
      </c>
      <c r="C4154" s="1" t="s">
        <v>13</v>
      </c>
      <c r="D4154" s="1" t="s">
        <v>14</v>
      </c>
      <c r="E4154">
        <v>1.7330000000000001</v>
      </c>
      <c r="F4154">
        <v>157.69999999999999</v>
      </c>
      <c r="G4154" t="s">
        <v>17</v>
      </c>
      <c r="H4154">
        <v>31.61</v>
      </c>
      <c r="I4154">
        <v>189.31</v>
      </c>
      <c r="J4154">
        <v>1</v>
      </c>
      <c r="K4154" s="1" t="s">
        <v>10789</v>
      </c>
      <c r="L4154" s="1" t="s">
        <v>18832</v>
      </c>
      <c r="M4154" s="1" t="s">
        <v>19352</v>
      </c>
      <c r="N4154">
        <v>16</v>
      </c>
      <c r="O4154" s="1" t="str">
        <f>表1_2[[#This Row],[已合并]]&amp;表1_2[[#This Row],[已合并.1]]</f>
        <v xml:space="preserve">A15B211023DBAIS </v>
      </c>
    </row>
    <row r="4155" spans="1:15" x14ac:dyDescent="0.2">
      <c r="A4155" s="1" t="s">
        <v>10790</v>
      </c>
      <c r="B4155" s="2">
        <v>44501.747650462959</v>
      </c>
      <c r="C4155" s="1" t="s">
        <v>13</v>
      </c>
      <c r="D4155" s="1" t="s">
        <v>14</v>
      </c>
      <c r="E4155">
        <v>0.625</v>
      </c>
      <c r="F4155">
        <v>52.5</v>
      </c>
      <c r="G4155" t="s">
        <v>17</v>
      </c>
      <c r="H4155">
        <v>31.65</v>
      </c>
      <c r="I4155">
        <v>84.15</v>
      </c>
      <c r="J4155">
        <v>1</v>
      </c>
      <c r="K4155" s="1" t="s">
        <v>10793</v>
      </c>
      <c r="L4155" s="1" t="s">
        <v>18832</v>
      </c>
      <c r="M4155" s="1" t="s">
        <v>19312</v>
      </c>
      <c r="N4155">
        <v>16</v>
      </c>
      <c r="O4155" s="1" t="str">
        <f>表1_2[[#This Row],[已合并]]&amp;表1_2[[#This Row],[已合并.1]]</f>
        <v xml:space="preserve">A15B211023DHEIL </v>
      </c>
    </row>
    <row r="4156" spans="1:15" x14ac:dyDescent="0.2">
      <c r="A4156" s="1" t="s">
        <v>10794</v>
      </c>
      <c r="B4156" s="2">
        <v>44502.364548611113</v>
      </c>
      <c r="C4156" s="1" t="s">
        <v>13</v>
      </c>
      <c r="D4156" s="1" t="s">
        <v>14</v>
      </c>
      <c r="E4156">
        <v>0.752</v>
      </c>
      <c r="F4156">
        <v>68.430000000000007</v>
      </c>
      <c r="G4156" t="s">
        <v>17</v>
      </c>
      <c r="H4156">
        <v>31.65</v>
      </c>
      <c r="I4156">
        <v>100.08</v>
      </c>
      <c r="J4156">
        <v>1</v>
      </c>
      <c r="K4156" s="1" t="s">
        <v>10798</v>
      </c>
      <c r="L4156" s="1" t="s">
        <v>19279</v>
      </c>
      <c r="M4156" s="1" t="s">
        <v>19405</v>
      </c>
      <c r="N4156">
        <v>17</v>
      </c>
      <c r="O4156" s="1" t="str">
        <f>表1_2[[#This Row],[已合并]]&amp;表1_2[[#This Row],[已合并.1]]</f>
        <v xml:space="preserve">A15B2101011YHEIM </v>
      </c>
    </row>
    <row r="4157" spans="1:15" x14ac:dyDescent="0.2">
      <c r="A4157" s="1" t="s">
        <v>10799</v>
      </c>
      <c r="B4157" s="2">
        <v>44504.552881944444</v>
      </c>
      <c r="C4157" s="1" t="s">
        <v>13</v>
      </c>
      <c r="D4157" s="1" t="s">
        <v>14</v>
      </c>
      <c r="E4157">
        <v>1.7330000000000001</v>
      </c>
      <c r="F4157">
        <v>157.69999999999999</v>
      </c>
      <c r="G4157" t="s">
        <v>17</v>
      </c>
      <c r="H4157">
        <v>31.61</v>
      </c>
      <c r="I4157">
        <v>189.31</v>
      </c>
      <c r="J4157">
        <v>1</v>
      </c>
      <c r="K4157" s="1" t="s">
        <v>10800</v>
      </c>
      <c r="L4157" s="1" t="s">
        <v>18836</v>
      </c>
      <c r="M4157" s="1" t="s">
        <v>19531</v>
      </c>
      <c r="N4157">
        <v>16</v>
      </c>
      <c r="O4157" s="1" t="str">
        <f>表1_2[[#This Row],[已合并]]&amp;表1_2[[#This Row],[已合并.1]]</f>
        <v xml:space="preserve">A15B211025CLHXL </v>
      </c>
    </row>
    <row r="4158" spans="1:15" x14ac:dyDescent="0.2">
      <c r="A4158" s="1" t="s">
        <v>10801</v>
      </c>
      <c r="B4158" s="2">
        <v>44502.364548611113</v>
      </c>
      <c r="C4158" s="1" t="s">
        <v>13</v>
      </c>
      <c r="D4158" s="1" t="s">
        <v>14</v>
      </c>
      <c r="E4158">
        <v>0.94499999999999995</v>
      </c>
      <c r="F4158">
        <v>86</v>
      </c>
      <c r="G4158" t="s">
        <v>17</v>
      </c>
      <c r="H4158">
        <v>31.61</v>
      </c>
      <c r="I4158">
        <v>117.61</v>
      </c>
      <c r="J4158">
        <v>1</v>
      </c>
      <c r="K4158" s="1" t="s">
        <v>10802</v>
      </c>
      <c r="L4158" s="1" t="s">
        <v>18922</v>
      </c>
      <c r="M4158" s="1" t="s">
        <v>18923</v>
      </c>
      <c r="N4158">
        <v>16</v>
      </c>
      <c r="O4158" s="1" t="str">
        <f>表1_2[[#This Row],[已合并]]&amp;表1_2[[#This Row],[已合并.1]]</f>
        <v xml:space="preserve">A15B2101015THBM </v>
      </c>
    </row>
    <row r="4159" spans="1:15" x14ac:dyDescent="0.2">
      <c r="A4159" s="1" t="s">
        <v>10803</v>
      </c>
      <c r="B4159" s="2">
        <v>44504.552881944444</v>
      </c>
      <c r="C4159" s="1" t="s">
        <v>13</v>
      </c>
      <c r="D4159" s="1" t="s">
        <v>14</v>
      </c>
      <c r="E4159">
        <v>1.9830000000000001</v>
      </c>
      <c r="F4159">
        <v>180.45</v>
      </c>
      <c r="G4159" t="s">
        <v>17</v>
      </c>
      <c r="H4159">
        <v>31.61</v>
      </c>
      <c r="I4159">
        <v>212.06</v>
      </c>
      <c r="J4159">
        <v>1</v>
      </c>
      <c r="K4159" s="1" t="s">
        <v>10804</v>
      </c>
      <c r="L4159" s="1" t="s">
        <v>18832</v>
      </c>
      <c r="M4159" s="1" t="s">
        <v>19352</v>
      </c>
      <c r="N4159">
        <v>16</v>
      </c>
      <c r="O4159" s="1" t="str">
        <f>表1_2[[#This Row],[已合并]]&amp;表1_2[[#This Row],[已合并.1]]</f>
        <v xml:space="preserve">A15B211023DBAIS </v>
      </c>
    </row>
    <row r="4160" spans="1:15" x14ac:dyDescent="0.2">
      <c r="A4160" s="1" t="s">
        <v>10805</v>
      </c>
      <c r="B4160" s="2">
        <v>44502.364548611113</v>
      </c>
      <c r="C4160" s="1" t="s">
        <v>13</v>
      </c>
      <c r="D4160" s="1" t="s">
        <v>14</v>
      </c>
      <c r="E4160">
        <v>1.867</v>
      </c>
      <c r="F4160">
        <v>169.9</v>
      </c>
      <c r="G4160" t="s">
        <v>17</v>
      </c>
      <c r="H4160">
        <v>31.61</v>
      </c>
      <c r="I4160">
        <v>201.51</v>
      </c>
      <c r="J4160">
        <v>1</v>
      </c>
      <c r="K4160" s="1" t="s">
        <v>10806</v>
      </c>
      <c r="L4160" s="1" t="s">
        <v>18832</v>
      </c>
      <c r="M4160" s="1" t="s">
        <v>19374</v>
      </c>
      <c r="N4160">
        <v>15</v>
      </c>
      <c r="O4160" s="1" t="str">
        <f>表1_2[[#This Row],[已合并]]&amp;表1_2[[#This Row],[已合并.1]]</f>
        <v xml:space="preserve">A15B211023DHGS </v>
      </c>
    </row>
    <row r="4161" spans="1:15" x14ac:dyDescent="0.2">
      <c r="A4161" s="1" t="s">
        <v>10807</v>
      </c>
      <c r="B4161" s="2">
        <v>44502.364548611113</v>
      </c>
      <c r="C4161" s="1" t="s">
        <v>13</v>
      </c>
      <c r="D4161" s="1" t="s">
        <v>14</v>
      </c>
      <c r="E4161">
        <v>1.337</v>
      </c>
      <c r="F4161">
        <v>121.67</v>
      </c>
      <c r="G4161" t="s">
        <v>17</v>
      </c>
      <c r="H4161">
        <v>31.61</v>
      </c>
      <c r="I4161">
        <v>153.28</v>
      </c>
      <c r="J4161">
        <v>1</v>
      </c>
      <c r="K4161" s="1" t="s">
        <v>10808</v>
      </c>
      <c r="L4161" s="1" t="s">
        <v>18832</v>
      </c>
      <c r="M4161" s="1" t="s">
        <v>18940</v>
      </c>
      <c r="N4161">
        <v>16</v>
      </c>
      <c r="O4161" s="1" t="str">
        <f>表1_2[[#This Row],[已合并]]&amp;表1_2[[#This Row],[已合并.1]]</f>
        <v xml:space="preserve">A15B211023DHEIM </v>
      </c>
    </row>
    <row r="4162" spans="1:15" x14ac:dyDescent="0.2">
      <c r="A4162" s="1" t="s">
        <v>10809</v>
      </c>
      <c r="B4162" s="2">
        <v>44501.539189814815</v>
      </c>
      <c r="C4162" s="1" t="s">
        <v>13</v>
      </c>
      <c r="D4162" s="1" t="s">
        <v>14</v>
      </c>
      <c r="E4162">
        <v>0.73599999999999999</v>
      </c>
      <c r="F4162">
        <v>61.82</v>
      </c>
      <c r="G4162" t="s">
        <v>17</v>
      </c>
      <c r="H4162">
        <v>31.65</v>
      </c>
      <c r="I4162">
        <v>93.47</v>
      </c>
      <c r="J4162">
        <v>1</v>
      </c>
      <c r="K4162" s="1" t="s">
        <v>10810</v>
      </c>
      <c r="L4162" s="1" t="s">
        <v>18832</v>
      </c>
      <c r="M4162" s="1" t="s">
        <v>19410</v>
      </c>
      <c r="N4162">
        <v>17</v>
      </c>
      <c r="O4162" s="1" t="str">
        <f>表1_2[[#This Row],[已合并]]&amp;表1_2[[#This Row],[已合并.1]]</f>
        <v xml:space="preserve">A15B211023DHEIXL </v>
      </c>
    </row>
    <row r="4163" spans="1:15" x14ac:dyDescent="0.2">
      <c r="A4163" s="1" t="s">
        <v>10811</v>
      </c>
      <c r="B4163" s="2">
        <v>44502.364548611113</v>
      </c>
      <c r="C4163" s="1" t="s">
        <v>13</v>
      </c>
      <c r="D4163" s="1" t="s">
        <v>14</v>
      </c>
      <c r="E4163">
        <v>1.288</v>
      </c>
      <c r="F4163">
        <v>117.21</v>
      </c>
      <c r="G4163" t="s">
        <v>17</v>
      </c>
      <c r="H4163">
        <v>31.61</v>
      </c>
      <c r="I4163">
        <v>148.82</v>
      </c>
      <c r="J4163">
        <v>1</v>
      </c>
      <c r="K4163" s="1" t="s">
        <v>10812</v>
      </c>
      <c r="L4163" s="1" t="s">
        <v>18836</v>
      </c>
      <c r="M4163" s="1" t="s">
        <v>19347</v>
      </c>
      <c r="N4163">
        <v>15</v>
      </c>
      <c r="O4163" s="1" t="str">
        <f>表1_2[[#This Row],[已合并]]&amp;表1_2[[#This Row],[已合并.1]]</f>
        <v xml:space="preserve">A15B211025WHGL </v>
      </c>
    </row>
    <row r="4164" spans="1:15" x14ac:dyDescent="0.2">
      <c r="A4164" s="1" t="s">
        <v>10813</v>
      </c>
      <c r="B4164" s="2">
        <v>44505.527303240742</v>
      </c>
      <c r="C4164" s="1" t="s">
        <v>13</v>
      </c>
      <c r="D4164" s="1" t="s">
        <v>14</v>
      </c>
      <c r="E4164">
        <v>1.1439999999999999</v>
      </c>
      <c r="F4164">
        <v>104.1</v>
      </c>
      <c r="G4164" t="s">
        <v>17</v>
      </c>
      <c r="H4164">
        <v>31.61</v>
      </c>
      <c r="I4164">
        <v>135.71</v>
      </c>
      <c r="J4164">
        <v>1</v>
      </c>
      <c r="K4164" s="1" t="s">
        <v>10814</v>
      </c>
      <c r="L4164" s="1" t="s">
        <v>18832</v>
      </c>
      <c r="M4164" s="1" t="s">
        <v>19352</v>
      </c>
      <c r="N4164">
        <v>16</v>
      </c>
      <c r="O4164" s="1" t="str">
        <f>表1_2[[#This Row],[已合并]]&amp;表1_2[[#This Row],[已合并.1]]</f>
        <v xml:space="preserve">A15B211023DBAIS </v>
      </c>
    </row>
    <row r="4165" spans="1:15" x14ac:dyDescent="0.2">
      <c r="A4165" s="1" t="s">
        <v>10815</v>
      </c>
      <c r="B4165" s="2">
        <v>44504.552881944444</v>
      </c>
      <c r="C4165" s="1" t="s">
        <v>13</v>
      </c>
      <c r="D4165" s="1" t="s">
        <v>14</v>
      </c>
      <c r="E4165">
        <v>1.44</v>
      </c>
      <c r="F4165">
        <v>131.04</v>
      </c>
      <c r="G4165" t="s">
        <v>17</v>
      </c>
      <c r="H4165">
        <v>31.61</v>
      </c>
      <c r="I4165">
        <v>162.65</v>
      </c>
      <c r="J4165">
        <v>1</v>
      </c>
      <c r="K4165" s="1" t="s">
        <v>10816</v>
      </c>
      <c r="L4165" s="1" t="s">
        <v>18832</v>
      </c>
      <c r="M4165" s="1" t="s">
        <v>19366</v>
      </c>
      <c r="N4165">
        <v>15</v>
      </c>
      <c r="O4165" s="1" t="str">
        <f>表1_2[[#This Row],[已合并]]&amp;表1_2[[#This Row],[已合并.1]]</f>
        <v xml:space="preserve">A15B211023JLVL </v>
      </c>
    </row>
    <row r="4166" spans="1:15" x14ac:dyDescent="0.2">
      <c r="A4166" s="1" t="s">
        <v>10817</v>
      </c>
      <c r="B4166" s="2">
        <v>44504.552881944444</v>
      </c>
      <c r="C4166" s="1" t="s">
        <v>13</v>
      </c>
      <c r="D4166" s="1" t="s">
        <v>14</v>
      </c>
      <c r="E4166">
        <v>1.7330000000000001</v>
      </c>
      <c r="F4166">
        <v>157.69999999999999</v>
      </c>
      <c r="G4166" t="s">
        <v>17</v>
      </c>
      <c r="H4166">
        <v>31.61</v>
      </c>
      <c r="I4166">
        <v>189.31</v>
      </c>
      <c r="J4166">
        <v>1</v>
      </c>
      <c r="K4166" s="1" t="s">
        <v>10818</v>
      </c>
      <c r="L4166" s="1" t="s">
        <v>18832</v>
      </c>
      <c r="M4166" s="1" t="s">
        <v>19308</v>
      </c>
      <c r="N4166">
        <v>17</v>
      </c>
      <c r="O4166" s="1" t="str">
        <f>表1_2[[#This Row],[已合并]]&amp;表1_2[[#This Row],[已合并.1]]</f>
        <v xml:space="preserve">A15B211023DBAIXL </v>
      </c>
    </row>
    <row r="4167" spans="1:15" x14ac:dyDescent="0.2">
      <c r="A4167" s="1" t="s">
        <v>10819</v>
      </c>
      <c r="B4167" s="2">
        <v>44504.552881944444</v>
      </c>
      <c r="C4167" s="1" t="s">
        <v>13</v>
      </c>
      <c r="D4167" s="1" t="s">
        <v>14</v>
      </c>
      <c r="E4167">
        <v>0.56799999999999995</v>
      </c>
      <c r="F4167">
        <v>51.69</v>
      </c>
      <c r="G4167" t="s">
        <v>17</v>
      </c>
      <c r="H4167">
        <v>31.61</v>
      </c>
      <c r="I4167">
        <v>83.3</v>
      </c>
      <c r="J4167">
        <v>1</v>
      </c>
      <c r="K4167" s="1" t="s">
        <v>10823</v>
      </c>
      <c r="L4167" s="1" t="s">
        <v>18832</v>
      </c>
      <c r="M4167" s="1" t="s">
        <v>19345</v>
      </c>
      <c r="N4167">
        <v>16</v>
      </c>
      <c r="O4167" s="1" t="str">
        <f>表1_2[[#This Row],[已合并]]&amp;表1_2[[#This Row],[已合并.1]]</f>
        <v xml:space="preserve">A15B211023DBAIL </v>
      </c>
    </row>
    <row r="4168" spans="1:15" x14ac:dyDescent="0.2">
      <c r="A4168" s="1" t="s">
        <v>10824</v>
      </c>
      <c r="B4168" s="2">
        <v>44501.539189814815</v>
      </c>
      <c r="C4168" s="1" t="s">
        <v>13</v>
      </c>
      <c r="D4168" s="1" t="s">
        <v>14</v>
      </c>
      <c r="E4168">
        <v>0.77300000000000002</v>
      </c>
      <c r="F4168">
        <v>64.930000000000007</v>
      </c>
      <c r="G4168" t="s">
        <v>17</v>
      </c>
      <c r="H4168">
        <v>31.65</v>
      </c>
      <c r="I4168">
        <v>96.58</v>
      </c>
      <c r="J4168">
        <v>1</v>
      </c>
      <c r="K4168" s="1" t="s">
        <v>10825</v>
      </c>
      <c r="L4168" s="1" t="s">
        <v>18832</v>
      </c>
      <c r="M4168" s="1" t="s">
        <v>19410</v>
      </c>
      <c r="N4168">
        <v>17</v>
      </c>
      <c r="O4168" s="1" t="str">
        <f>表1_2[[#This Row],[已合并]]&amp;表1_2[[#This Row],[已合并.1]]</f>
        <v xml:space="preserve">A15B211023DHEIXL </v>
      </c>
    </row>
    <row r="4169" spans="1:15" x14ac:dyDescent="0.2">
      <c r="A4169" s="1" t="s">
        <v>10826</v>
      </c>
      <c r="B4169" s="2">
        <v>44509.48233796296</v>
      </c>
      <c r="C4169" s="1" t="s">
        <v>13</v>
      </c>
      <c r="D4169" s="1" t="s">
        <v>14</v>
      </c>
      <c r="E4169">
        <v>1.286</v>
      </c>
      <c r="F4169">
        <v>117.03</v>
      </c>
      <c r="G4169" t="s">
        <v>17</v>
      </c>
      <c r="H4169">
        <v>32.770000000000003</v>
      </c>
      <c r="I4169">
        <v>149.80000000000001</v>
      </c>
      <c r="J4169">
        <v>1</v>
      </c>
      <c r="K4169" s="1" t="s">
        <v>10827</v>
      </c>
      <c r="L4169" s="1" t="s">
        <v>18832</v>
      </c>
      <c r="M4169" s="1" t="s">
        <v>19317</v>
      </c>
      <c r="N4169">
        <v>18</v>
      </c>
      <c r="O4169" s="1" t="str">
        <f>表1_2[[#This Row],[已合并]]&amp;表1_2[[#This Row],[已合并.1]]</f>
        <v xml:space="preserve">A15B211023DBAI2XL </v>
      </c>
    </row>
    <row r="4170" spans="1:15" x14ac:dyDescent="0.2">
      <c r="A4170" s="1" t="s">
        <v>10828</v>
      </c>
      <c r="B4170" s="2">
        <v>44508.735162037039</v>
      </c>
      <c r="C4170" s="1" t="s">
        <v>13</v>
      </c>
      <c r="D4170" s="1" t="s">
        <v>14</v>
      </c>
      <c r="E4170">
        <v>1.1950000000000001</v>
      </c>
      <c r="F4170">
        <v>108.75</v>
      </c>
      <c r="G4170" t="s">
        <v>17</v>
      </c>
      <c r="H4170">
        <v>31.61</v>
      </c>
      <c r="I4170">
        <v>140.36000000000001</v>
      </c>
      <c r="J4170">
        <v>1</v>
      </c>
      <c r="K4170" s="1" t="s">
        <v>10829</v>
      </c>
      <c r="L4170" s="1" t="s">
        <v>18836</v>
      </c>
      <c r="M4170" s="1" t="s">
        <v>18861</v>
      </c>
      <c r="N4170">
        <v>16</v>
      </c>
      <c r="O4170" s="1" t="str">
        <f>表1_2[[#This Row],[已合并]]&amp;表1_2[[#This Row],[已合并.1]]</f>
        <v xml:space="preserve">A15B211025WBAIM </v>
      </c>
    </row>
    <row r="4171" spans="1:15" x14ac:dyDescent="0.2">
      <c r="A4171" s="1" t="s">
        <v>10830</v>
      </c>
      <c r="B4171" s="2">
        <v>44504.552881944444</v>
      </c>
      <c r="C4171" s="1" t="s">
        <v>13</v>
      </c>
      <c r="D4171" s="1" t="s">
        <v>14</v>
      </c>
      <c r="E4171">
        <v>1.7330000000000001</v>
      </c>
      <c r="F4171">
        <v>157.69999999999999</v>
      </c>
      <c r="G4171" t="s">
        <v>17</v>
      </c>
      <c r="H4171">
        <v>31.61</v>
      </c>
      <c r="I4171">
        <v>189.31</v>
      </c>
      <c r="J4171">
        <v>1</v>
      </c>
      <c r="K4171" s="1" t="s">
        <v>10831</v>
      </c>
      <c r="L4171" s="1" t="s">
        <v>18832</v>
      </c>
      <c r="M4171" s="1" t="s">
        <v>19314</v>
      </c>
      <c r="N4171">
        <v>16</v>
      </c>
      <c r="O4171" s="1" t="str">
        <f>表1_2[[#This Row],[已合并]]&amp;表1_2[[#This Row],[已合并.1]]</f>
        <v xml:space="preserve">A15B211023DBAIM </v>
      </c>
    </row>
    <row r="4172" spans="1:15" x14ac:dyDescent="0.2">
      <c r="A4172" s="1" t="s">
        <v>10832</v>
      </c>
      <c r="B4172" s="2">
        <v>44508.735162037039</v>
      </c>
      <c r="C4172" s="1" t="s">
        <v>13</v>
      </c>
      <c r="D4172" s="1" t="s">
        <v>14</v>
      </c>
      <c r="E4172">
        <v>1.506</v>
      </c>
      <c r="F4172">
        <v>137.05000000000001</v>
      </c>
      <c r="G4172" t="s">
        <v>17</v>
      </c>
      <c r="H4172">
        <v>31.61</v>
      </c>
      <c r="I4172">
        <v>168.66</v>
      </c>
      <c r="J4172">
        <v>1</v>
      </c>
      <c r="K4172" s="1" t="s">
        <v>10836</v>
      </c>
      <c r="L4172" s="1" t="s">
        <v>18836</v>
      </c>
      <c r="M4172" s="1" t="s">
        <v>19024</v>
      </c>
      <c r="N4172">
        <v>16</v>
      </c>
      <c r="O4172" s="1" t="str">
        <f>表1_2[[#This Row],[已合并]]&amp;表1_2[[#This Row],[已合并.1]]</f>
        <v xml:space="preserve">A15B211025JHEIM </v>
      </c>
    </row>
    <row r="4173" spans="1:15" x14ac:dyDescent="0.2">
      <c r="A4173" s="1" t="s">
        <v>10837</v>
      </c>
      <c r="B4173" s="2">
        <v>44501.747650462959</v>
      </c>
      <c r="C4173" s="1" t="s">
        <v>13</v>
      </c>
      <c r="D4173" s="1" t="s">
        <v>14</v>
      </c>
      <c r="E4173">
        <v>1.276</v>
      </c>
      <c r="F4173">
        <v>107.18</v>
      </c>
      <c r="G4173" t="s">
        <v>17</v>
      </c>
      <c r="H4173">
        <v>2430.02</v>
      </c>
      <c r="I4173">
        <v>2537.1999999999998</v>
      </c>
      <c r="J4173">
        <v>1</v>
      </c>
      <c r="K4173" s="1" t="s">
        <v>10840</v>
      </c>
      <c r="L4173" s="1" t="s">
        <v>18968</v>
      </c>
      <c r="M4173" s="1" t="s">
        <v>18969</v>
      </c>
      <c r="N4173">
        <v>18</v>
      </c>
      <c r="O4173" s="1" t="str">
        <f>表1_2[[#This Row],[已合并]]&amp;表1_2[[#This Row],[已合并.1]]</f>
        <v xml:space="preserve">A15B2101012WYBAIL </v>
      </c>
    </row>
    <row r="4174" spans="1:15" x14ac:dyDescent="0.2">
      <c r="A4174" s="1" t="s">
        <v>10841</v>
      </c>
      <c r="B4174" s="2">
        <v>44502.364548611113</v>
      </c>
      <c r="C4174" s="1" t="s">
        <v>13</v>
      </c>
      <c r="D4174" s="1" t="s">
        <v>14</v>
      </c>
      <c r="E4174">
        <v>1.131</v>
      </c>
      <c r="F4174">
        <v>102.92</v>
      </c>
      <c r="G4174" t="s">
        <v>17</v>
      </c>
      <c r="H4174">
        <v>31.61</v>
      </c>
      <c r="I4174">
        <v>134.53</v>
      </c>
      <c r="J4174">
        <v>1</v>
      </c>
      <c r="K4174" s="1" t="s">
        <v>10845</v>
      </c>
      <c r="L4174" s="1" t="s">
        <v>18832</v>
      </c>
      <c r="M4174" s="1" t="s">
        <v>18940</v>
      </c>
      <c r="N4174">
        <v>16</v>
      </c>
      <c r="O4174" s="1" t="str">
        <f>表1_2[[#This Row],[已合并]]&amp;表1_2[[#This Row],[已合并.1]]</f>
        <v xml:space="preserve">A15B211023DHEIM </v>
      </c>
    </row>
    <row r="4175" spans="1:15" x14ac:dyDescent="0.2">
      <c r="A4175" s="1" t="s">
        <v>10846</v>
      </c>
      <c r="B4175" s="2">
        <v>44502.364548611113</v>
      </c>
      <c r="C4175" s="1" t="s">
        <v>13</v>
      </c>
      <c r="D4175" s="1" t="s">
        <v>14</v>
      </c>
      <c r="E4175">
        <v>0.63900000000000001</v>
      </c>
      <c r="F4175">
        <v>58.15</v>
      </c>
      <c r="G4175" t="s">
        <v>17</v>
      </c>
      <c r="H4175">
        <v>2451.7800000000002</v>
      </c>
      <c r="I4175">
        <v>2509.9299999999998</v>
      </c>
      <c r="J4175">
        <v>1</v>
      </c>
      <c r="K4175" s="1" t="s">
        <v>10850</v>
      </c>
      <c r="L4175" s="1" t="s">
        <v>18968</v>
      </c>
      <c r="M4175" s="1" t="s">
        <v>19353</v>
      </c>
      <c r="N4175">
        <v>18</v>
      </c>
      <c r="O4175" s="1" t="str">
        <f>表1_2[[#This Row],[已合并]]&amp;表1_2[[#This Row],[已合并.1]]</f>
        <v xml:space="preserve">A15B2101012WYBAIM </v>
      </c>
    </row>
    <row r="4176" spans="1:15" x14ac:dyDescent="0.2">
      <c r="A4176" s="1" t="s">
        <v>10851</v>
      </c>
      <c r="B4176" s="2">
        <v>44505.527303240742</v>
      </c>
      <c r="C4176" s="1" t="s">
        <v>13</v>
      </c>
      <c r="D4176" s="1" t="s">
        <v>14</v>
      </c>
      <c r="E4176">
        <v>1.405</v>
      </c>
      <c r="F4176">
        <v>127.86</v>
      </c>
      <c r="G4176" t="s">
        <v>17</v>
      </c>
      <c r="H4176">
        <v>31.61</v>
      </c>
      <c r="I4176">
        <v>159.47</v>
      </c>
      <c r="J4176">
        <v>1</v>
      </c>
      <c r="K4176" s="1" t="s">
        <v>10852</v>
      </c>
      <c r="L4176" s="1" t="s">
        <v>18832</v>
      </c>
      <c r="M4176" s="1" t="s">
        <v>19352</v>
      </c>
      <c r="N4176">
        <v>16</v>
      </c>
      <c r="O4176" s="1" t="str">
        <f>表1_2[[#This Row],[已合并]]&amp;表1_2[[#This Row],[已合并.1]]</f>
        <v xml:space="preserve">A15B211023DBAIS </v>
      </c>
    </row>
    <row r="4177" spans="1:15" x14ac:dyDescent="0.2">
      <c r="A4177" s="1" t="s">
        <v>10853</v>
      </c>
      <c r="B4177" s="2">
        <v>44501.747650462959</v>
      </c>
      <c r="C4177" s="1" t="s">
        <v>13</v>
      </c>
      <c r="D4177" s="1" t="s">
        <v>14</v>
      </c>
      <c r="E4177">
        <v>1.276</v>
      </c>
      <c r="F4177">
        <v>107.18</v>
      </c>
      <c r="G4177" t="s">
        <v>17</v>
      </c>
      <c r="H4177">
        <v>31.61</v>
      </c>
      <c r="I4177">
        <v>138.79</v>
      </c>
      <c r="J4177">
        <v>1</v>
      </c>
      <c r="K4177" s="1" t="s">
        <v>10854</v>
      </c>
      <c r="L4177" s="1" t="s">
        <v>18832</v>
      </c>
      <c r="M4177" s="1" t="s">
        <v>19312</v>
      </c>
      <c r="N4177">
        <v>16</v>
      </c>
      <c r="O4177" s="1" t="str">
        <f>表1_2[[#This Row],[已合并]]&amp;表1_2[[#This Row],[已合并.1]]</f>
        <v xml:space="preserve">A15B211023DHEIL </v>
      </c>
    </row>
    <row r="4178" spans="1:15" x14ac:dyDescent="0.2">
      <c r="A4178" s="1" t="s">
        <v>10855</v>
      </c>
      <c r="B4178" s="2">
        <v>44501.747650462959</v>
      </c>
      <c r="C4178" s="1" t="s">
        <v>13</v>
      </c>
      <c r="D4178" s="1" t="s">
        <v>14</v>
      </c>
      <c r="E4178">
        <v>1.32</v>
      </c>
      <c r="F4178">
        <v>110.88</v>
      </c>
      <c r="G4178" t="s">
        <v>17</v>
      </c>
      <c r="H4178">
        <v>31.61</v>
      </c>
      <c r="I4178">
        <v>142.49</v>
      </c>
      <c r="J4178">
        <v>1</v>
      </c>
      <c r="K4178" s="1" t="s">
        <v>10856</v>
      </c>
      <c r="L4178" s="1" t="s">
        <v>18922</v>
      </c>
      <c r="M4178" s="1" t="s">
        <v>18923</v>
      </c>
      <c r="N4178">
        <v>16</v>
      </c>
      <c r="O4178" s="1" t="str">
        <f>表1_2[[#This Row],[已合并]]&amp;表1_2[[#This Row],[已合并.1]]</f>
        <v xml:space="preserve">A15B2101015THBM </v>
      </c>
    </row>
    <row r="4179" spans="1:15" x14ac:dyDescent="0.2">
      <c r="A4179" s="1" t="s">
        <v>10857</v>
      </c>
      <c r="B4179" s="2">
        <v>44502.364548611113</v>
      </c>
      <c r="C4179" s="1" t="s">
        <v>13</v>
      </c>
      <c r="D4179" s="1" t="s">
        <v>14</v>
      </c>
      <c r="E4179">
        <v>0.68100000000000005</v>
      </c>
      <c r="F4179">
        <v>61.97</v>
      </c>
      <c r="G4179" t="s">
        <v>17</v>
      </c>
      <c r="H4179">
        <v>31.65</v>
      </c>
      <c r="I4179">
        <v>93.62</v>
      </c>
      <c r="J4179">
        <v>1</v>
      </c>
      <c r="K4179" s="1" t="s">
        <v>10858</v>
      </c>
      <c r="L4179" s="1" t="s">
        <v>18922</v>
      </c>
      <c r="M4179" s="1" t="s">
        <v>19028</v>
      </c>
      <c r="N4179">
        <v>17</v>
      </c>
      <c r="O4179" s="1" t="str">
        <f>表1_2[[#This Row],[已合并]]&amp;表1_2[[#This Row],[已合并.1]]</f>
        <v xml:space="preserve">A15B2101015TLANM </v>
      </c>
    </row>
    <row r="4180" spans="1:15" x14ac:dyDescent="0.2">
      <c r="A4180" s="1" t="s">
        <v>10859</v>
      </c>
      <c r="B4180" s="2">
        <v>44505.527303240742</v>
      </c>
      <c r="C4180" s="1" t="s">
        <v>13</v>
      </c>
      <c r="D4180" s="1" t="s">
        <v>14</v>
      </c>
      <c r="E4180">
        <v>1.1879999999999999</v>
      </c>
      <c r="F4180">
        <v>108.11</v>
      </c>
      <c r="G4180" t="s">
        <v>17</v>
      </c>
      <c r="H4180">
        <v>31.61</v>
      </c>
      <c r="I4180">
        <v>139.72</v>
      </c>
      <c r="J4180">
        <v>1</v>
      </c>
      <c r="K4180" s="1" t="s">
        <v>10860</v>
      </c>
      <c r="L4180" s="1" t="s">
        <v>18832</v>
      </c>
      <c r="M4180" s="1" t="s">
        <v>19287</v>
      </c>
      <c r="N4180">
        <v>18</v>
      </c>
      <c r="O4180" s="1" t="str">
        <f>表1_2[[#This Row],[已合并]]&amp;表1_2[[#This Row],[已合并.1]]</f>
        <v xml:space="preserve">A15B211023DBAI3XL </v>
      </c>
    </row>
    <row r="4181" spans="1:15" x14ac:dyDescent="0.2">
      <c r="A4181" s="1" t="s">
        <v>10861</v>
      </c>
      <c r="B4181" s="2">
        <v>44505.527303240742</v>
      </c>
      <c r="C4181" s="1" t="s">
        <v>13</v>
      </c>
      <c r="D4181" s="1" t="s">
        <v>14</v>
      </c>
      <c r="E4181">
        <v>1.3260000000000001</v>
      </c>
      <c r="F4181">
        <v>120.67</v>
      </c>
      <c r="G4181" t="s">
        <v>17</v>
      </c>
      <c r="H4181">
        <v>31.61</v>
      </c>
      <c r="I4181">
        <v>152.28</v>
      </c>
      <c r="J4181">
        <v>1</v>
      </c>
      <c r="K4181" s="1" t="s">
        <v>10862</v>
      </c>
      <c r="L4181" s="1" t="s">
        <v>18832</v>
      </c>
      <c r="M4181" s="1" t="s">
        <v>19376</v>
      </c>
      <c r="N4181">
        <v>17</v>
      </c>
      <c r="O4181" s="1" t="str">
        <f>表1_2[[#This Row],[已合并]]&amp;表1_2[[#This Row],[已合并.1]]</f>
        <v xml:space="preserve">A15B211023JLV3XL </v>
      </c>
    </row>
    <row r="4182" spans="1:15" x14ac:dyDescent="0.2">
      <c r="A4182" s="1" t="s">
        <v>10863</v>
      </c>
      <c r="B4182" s="2">
        <v>44502.364548611113</v>
      </c>
      <c r="C4182" s="1" t="s">
        <v>13</v>
      </c>
      <c r="D4182" s="1" t="s">
        <v>14</v>
      </c>
      <c r="E4182">
        <v>1.4370000000000001</v>
      </c>
      <c r="F4182">
        <v>130.77000000000001</v>
      </c>
      <c r="G4182" t="s">
        <v>17</v>
      </c>
      <c r="H4182">
        <v>31.61</v>
      </c>
      <c r="I4182">
        <v>162.38</v>
      </c>
      <c r="J4182">
        <v>1</v>
      </c>
      <c r="K4182" s="1" t="s">
        <v>10864</v>
      </c>
      <c r="L4182" s="1" t="s">
        <v>18832</v>
      </c>
      <c r="M4182" s="1" t="s">
        <v>18940</v>
      </c>
      <c r="N4182">
        <v>16</v>
      </c>
      <c r="O4182" s="1" t="str">
        <f>表1_2[[#This Row],[已合并]]&amp;表1_2[[#This Row],[已合并.1]]</f>
        <v xml:space="preserve">A15B211023DHEIM </v>
      </c>
    </row>
    <row r="4183" spans="1:15" x14ac:dyDescent="0.2">
      <c r="A4183" s="1" t="s">
        <v>10865</v>
      </c>
      <c r="B4183" s="2">
        <v>44509.48233796296</v>
      </c>
      <c r="C4183" s="1" t="s">
        <v>13</v>
      </c>
      <c r="D4183" s="1" t="s">
        <v>14</v>
      </c>
      <c r="E4183">
        <v>1.0640000000000001</v>
      </c>
      <c r="F4183">
        <v>96.82</v>
      </c>
      <c r="G4183" t="s">
        <v>17</v>
      </c>
      <c r="H4183">
        <v>32.770000000000003</v>
      </c>
      <c r="I4183">
        <v>129.59</v>
      </c>
      <c r="J4183">
        <v>1</v>
      </c>
      <c r="K4183" s="1" t="s">
        <v>10867</v>
      </c>
      <c r="L4183" s="1" t="s">
        <v>18836</v>
      </c>
      <c r="M4183" s="1" t="s">
        <v>19245</v>
      </c>
      <c r="N4183">
        <v>15</v>
      </c>
      <c r="O4183" s="1" t="str">
        <f>表1_2[[#This Row],[已合并]]&amp;表1_2[[#This Row],[已合并.1]]</f>
        <v xml:space="preserve">A15B211025JKQM </v>
      </c>
    </row>
    <row r="4184" spans="1:15" x14ac:dyDescent="0.2">
      <c r="A4184" s="1" t="s">
        <v>10868</v>
      </c>
      <c r="B4184" s="2">
        <v>44504.552881944444</v>
      </c>
      <c r="C4184" s="1" t="s">
        <v>13</v>
      </c>
      <c r="D4184" s="1" t="s">
        <v>14</v>
      </c>
      <c r="E4184">
        <v>0.623</v>
      </c>
      <c r="F4184">
        <v>56.69</v>
      </c>
      <c r="G4184" t="s">
        <v>17</v>
      </c>
      <c r="H4184">
        <v>31.61</v>
      </c>
      <c r="I4184">
        <v>88.3</v>
      </c>
      <c r="J4184">
        <v>1</v>
      </c>
      <c r="K4184" s="1" t="s">
        <v>10870</v>
      </c>
      <c r="L4184" s="1" t="s">
        <v>18832</v>
      </c>
      <c r="M4184" s="1" t="s">
        <v>19345</v>
      </c>
      <c r="N4184">
        <v>16</v>
      </c>
      <c r="O4184" s="1" t="str">
        <f>表1_2[[#This Row],[已合并]]&amp;表1_2[[#This Row],[已合并.1]]</f>
        <v xml:space="preserve">A15B211023DBAIL </v>
      </c>
    </row>
    <row r="4185" spans="1:15" x14ac:dyDescent="0.2">
      <c r="A4185" s="1" t="s">
        <v>10871</v>
      </c>
      <c r="B4185" s="2">
        <v>44508.735162037039</v>
      </c>
      <c r="C4185" s="1" t="s">
        <v>13</v>
      </c>
      <c r="D4185" s="1" t="s">
        <v>14</v>
      </c>
      <c r="E4185">
        <v>0.97199999999999998</v>
      </c>
      <c r="F4185">
        <v>88.45</v>
      </c>
      <c r="G4185" t="s">
        <v>17</v>
      </c>
      <c r="H4185">
        <v>31.61</v>
      </c>
      <c r="I4185">
        <v>120.06</v>
      </c>
      <c r="J4185">
        <v>1</v>
      </c>
      <c r="K4185" s="1" t="s">
        <v>10872</v>
      </c>
      <c r="L4185" s="1" t="s">
        <v>18832</v>
      </c>
      <c r="M4185" s="1" t="s">
        <v>19317</v>
      </c>
      <c r="N4185">
        <v>18</v>
      </c>
      <c r="O4185" s="1" t="str">
        <f>表1_2[[#This Row],[已合并]]&amp;表1_2[[#This Row],[已合并.1]]</f>
        <v xml:space="preserve">A15B211023DBAI2XL </v>
      </c>
    </row>
    <row r="4186" spans="1:15" x14ac:dyDescent="0.2">
      <c r="A4186" s="1" t="s">
        <v>10873</v>
      </c>
      <c r="B4186" s="2">
        <v>44504.552881944444</v>
      </c>
      <c r="C4186" s="1" t="s">
        <v>13</v>
      </c>
      <c r="D4186" s="1" t="s">
        <v>14</v>
      </c>
      <c r="E4186">
        <v>1.7330000000000001</v>
      </c>
      <c r="F4186">
        <v>157.69999999999999</v>
      </c>
      <c r="G4186" t="s">
        <v>17</v>
      </c>
      <c r="H4186">
        <v>31.61</v>
      </c>
      <c r="I4186">
        <v>189.31</v>
      </c>
      <c r="J4186">
        <v>1</v>
      </c>
      <c r="K4186" s="1" t="s">
        <v>10874</v>
      </c>
      <c r="L4186" s="1" t="s">
        <v>18836</v>
      </c>
      <c r="M4186" s="1" t="s">
        <v>19518</v>
      </c>
      <c r="N4186">
        <v>18</v>
      </c>
      <c r="O4186" s="1" t="str">
        <f>表1_2[[#This Row],[已合并]]&amp;表1_2[[#This Row],[已合并.1]]</f>
        <v xml:space="preserve">A15B211025FHEI3XL </v>
      </c>
    </row>
    <row r="4187" spans="1:15" x14ac:dyDescent="0.2">
      <c r="A4187" s="1" t="s">
        <v>10875</v>
      </c>
      <c r="B4187" s="2">
        <v>44502.364548611113</v>
      </c>
      <c r="C4187" s="1" t="s">
        <v>13</v>
      </c>
      <c r="D4187" s="1" t="s">
        <v>14</v>
      </c>
      <c r="E4187">
        <v>1.288</v>
      </c>
      <c r="F4187">
        <v>117.21</v>
      </c>
      <c r="G4187" t="s">
        <v>17</v>
      </c>
      <c r="H4187">
        <v>31.61</v>
      </c>
      <c r="I4187">
        <v>148.82</v>
      </c>
      <c r="J4187">
        <v>1</v>
      </c>
      <c r="K4187" s="1" t="s">
        <v>10876</v>
      </c>
      <c r="L4187" s="1" t="s">
        <v>18832</v>
      </c>
      <c r="M4187" s="1" t="s">
        <v>19374</v>
      </c>
      <c r="N4187">
        <v>15</v>
      </c>
      <c r="O4187" s="1" t="str">
        <f>表1_2[[#This Row],[已合并]]&amp;表1_2[[#This Row],[已合并.1]]</f>
        <v xml:space="preserve">A15B211023DHGS </v>
      </c>
    </row>
    <row r="4188" spans="1:15" x14ac:dyDescent="0.2">
      <c r="A4188" s="1" t="s">
        <v>10877</v>
      </c>
      <c r="B4188" s="2">
        <v>44502.364548611113</v>
      </c>
      <c r="C4188" s="1" t="s">
        <v>13</v>
      </c>
      <c r="D4188" s="1" t="s">
        <v>14</v>
      </c>
      <c r="E4188">
        <v>0.77500000000000002</v>
      </c>
      <c r="F4188">
        <v>70.53</v>
      </c>
      <c r="G4188" t="s">
        <v>17</v>
      </c>
      <c r="H4188">
        <v>31.65</v>
      </c>
      <c r="I4188">
        <v>102.18</v>
      </c>
      <c r="J4188">
        <v>1</v>
      </c>
      <c r="K4188" s="1" t="s">
        <v>10878</v>
      </c>
      <c r="L4188" s="1" t="s">
        <v>18922</v>
      </c>
      <c r="M4188" s="1" t="s">
        <v>18893</v>
      </c>
      <c r="N4188">
        <v>19</v>
      </c>
      <c r="O4188" s="1" t="str">
        <f>表1_2[[#This Row],[已合并]]&amp;表1_2[[#This Row],[已合并.1]]</f>
        <v xml:space="preserve">A15B2101015TBAI3XL </v>
      </c>
    </row>
    <row r="4189" spans="1:15" x14ac:dyDescent="0.2">
      <c r="A4189" s="1" t="s">
        <v>10879</v>
      </c>
      <c r="B4189" s="2">
        <v>44505.527303240742</v>
      </c>
      <c r="C4189" s="1" t="s">
        <v>13</v>
      </c>
      <c r="D4189" s="1" t="s">
        <v>14</v>
      </c>
      <c r="E4189">
        <v>1.0780000000000001</v>
      </c>
      <c r="F4189">
        <v>98.1</v>
      </c>
      <c r="G4189" t="s">
        <v>17</v>
      </c>
      <c r="H4189">
        <v>31.61</v>
      </c>
      <c r="I4189">
        <v>129.71</v>
      </c>
      <c r="J4189">
        <v>1</v>
      </c>
      <c r="K4189" s="1" t="s">
        <v>10880</v>
      </c>
      <c r="L4189" s="1" t="s">
        <v>18832</v>
      </c>
      <c r="M4189" s="1" t="s">
        <v>19352</v>
      </c>
      <c r="N4189">
        <v>16</v>
      </c>
      <c r="O4189" s="1" t="str">
        <f>表1_2[[#This Row],[已合并]]&amp;表1_2[[#This Row],[已合并.1]]</f>
        <v xml:space="preserve">A15B211023DBAIS </v>
      </c>
    </row>
    <row r="4190" spans="1:15" x14ac:dyDescent="0.2">
      <c r="A4190" s="1" t="s">
        <v>10881</v>
      </c>
      <c r="B4190" s="2">
        <v>44502.364548611113</v>
      </c>
      <c r="C4190" s="1" t="s">
        <v>13</v>
      </c>
      <c r="D4190" s="1" t="s">
        <v>14</v>
      </c>
      <c r="E4190">
        <v>0.68500000000000005</v>
      </c>
      <c r="F4190">
        <v>62.34</v>
      </c>
      <c r="G4190" t="s">
        <v>17</v>
      </c>
      <c r="H4190">
        <v>31.65</v>
      </c>
      <c r="I4190">
        <v>93.99</v>
      </c>
      <c r="J4190">
        <v>1</v>
      </c>
      <c r="K4190" s="1" t="s">
        <v>10883</v>
      </c>
      <c r="L4190" s="1" t="s">
        <v>18922</v>
      </c>
      <c r="M4190" s="1" t="s">
        <v>19065</v>
      </c>
      <c r="N4190">
        <v>16</v>
      </c>
      <c r="O4190" s="1" t="str">
        <f>表1_2[[#This Row],[已合并]]&amp;表1_2[[#This Row],[已合并.1]]</f>
        <v xml:space="preserve">A15B2101015TBHL </v>
      </c>
    </row>
    <row r="4191" spans="1:15" x14ac:dyDescent="0.2">
      <c r="A4191" s="1" t="s">
        <v>10884</v>
      </c>
      <c r="B4191" s="2">
        <v>44502.364548611113</v>
      </c>
      <c r="C4191" s="1" t="s">
        <v>13</v>
      </c>
      <c r="D4191" s="1" t="s">
        <v>14</v>
      </c>
      <c r="E4191">
        <v>0.91</v>
      </c>
      <c r="F4191">
        <v>82.81</v>
      </c>
      <c r="G4191" t="s">
        <v>17</v>
      </c>
      <c r="H4191">
        <v>31.61</v>
      </c>
      <c r="I4191">
        <v>114.42</v>
      </c>
      <c r="J4191">
        <v>1</v>
      </c>
      <c r="K4191" s="1" t="s">
        <v>10885</v>
      </c>
      <c r="L4191" s="1" t="s">
        <v>18922</v>
      </c>
      <c r="M4191" s="1" t="s">
        <v>18923</v>
      </c>
      <c r="N4191">
        <v>16</v>
      </c>
      <c r="O4191" s="1" t="str">
        <f>表1_2[[#This Row],[已合并]]&amp;表1_2[[#This Row],[已合并.1]]</f>
        <v xml:space="preserve">A15B2101015THBM </v>
      </c>
    </row>
    <row r="4192" spans="1:15" x14ac:dyDescent="0.2">
      <c r="A4192" s="1" t="s">
        <v>10886</v>
      </c>
      <c r="B4192" s="2">
        <v>44501.539189814815</v>
      </c>
      <c r="C4192" s="1" t="s">
        <v>13</v>
      </c>
      <c r="D4192" s="1" t="s">
        <v>14</v>
      </c>
      <c r="E4192">
        <v>1.496</v>
      </c>
      <c r="F4192">
        <v>125.66</v>
      </c>
      <c r="G4192" t="s">
        <v>17</v>
      </c>
      <c r="H4192">
        <v>31.61</v>
      </c>
      <c r="I4192">
        <v>157.27000000000001</v>
      </c>
      <c r="J4192">
        <v>1</v>
      </c>
      <c r="K4192" s="1" t="s">
        <v>10887</v>
      </c>
      <c r="L4192" s="1" t="s">
        <v>18836</v>
      </c>
      <c r="M4192" s="1" t="s">
        <v>19410</v>
      </c>
      <c r="N4192">
        <v>17</v>
      </c>
      <c r="O4192" s="1" t="str">
        <f>表1_2[[#This Row],[已合并]]&amp;表1_2[[#This Row],[已合并.1]]</f>
        <v xml:space="preserve">A15B211025DHEIXL </v>
      </c>
    </row>
    <row r="4193" spans="1:15" x14ac:dyDescent="0.2">
      <c r="A4193" s="1" t="s">
        <v>10888</v>
      </c>
      <c r="B4193" s="2">
        <v>44501.747650462959</v>
      </c>
      <c r="C4193" s="1" t="s">
        <v>13</v>
      </c>
      <c r="D4193" s="1" t="s">
        <v>14</v>
      </c>
      <c r="E4193">
        <v>1.276</v>
      </c>
      <c r="F4193">
        <v>107.18</v>
      </c>
      <c r="G4193" t="s">
        <v>17</v>
      </c>
      <c r="H4193">
        <v>31.61</v>
      </c>
      <c r="I4193">
        <v>138.79</v>
      </c>
      <c r="J4193">
        <v>1</v>
      </c>
      <c r="K4193" s="1" t="s">
        <v>10889</v>
      </c>
      <c r="L4193" s="1" t="s">
        <v>19279</v>
      </c>
      <c r="M4193" s="1" t="s">
        <v>19448</v>
      </c>
      <c r="N4193">
        <v>17</v>
      </c>
      <c r="O4193" s="1" t="str">
        <f>表1_2[[#This Row],[已合并]]&amp;表1_2[[#This Row],[已合并.1]]</f>
        <v xml:space="preserve">A15B2101011YHEIL </v>
      </c>
    </row>
    <row r="4194" spans="1:15" x14ac:dyDescent="0.2">
      <c r="A4194" s="1" t="s">
        <v>10890</v>
      </c>
      <c r="B4194" s="2">
        <v>44502.364548611113</v>
      </c>
      <c r="C4194" s="1" t="s">
        <v>13</v>
      </c>
      <c r="D4194" s="1" t="s">
        <v>14</v>
      </c>
      <c r="E4194">
        <v>1.0489999999999999</v>
      </c>
      <c r="F4194">
        <v>95.46</v>
      </c>
      <c r="G4194" t="s">
        <v>17</v>
      </c>
      <c r="H4194">
        <v>31.61</v>
      </c>
      <c r="I4194">
        <v>127.07</v>
      </c>
      <c r="J4194">
        <v>1</v>
      </c>
      <c r="K4194" s="1" t="s">
        <v>10894</v>
      </c>
      <c r="L4194" s="1" t="s">
        <v>18836</v>
      </c>
      <c r="M4194" s="1" t="s">
        <v>19532</v>
      </c>
      <c r="N4194">
        <v>19</v>
      </c>
      <c r="O4194" s="1" t="str">
        <f>表1_2[[#This Row],[已合并]]&amp;表1_2[[#This Row],[已合并.1]]</f>
        <v>A15B211025D1HEI3</v>
      </c>
    </row>
    <row r="4195" spans="1:15" x14ac:dyDescent="0.2">
      <c r="A4195" s="1" t="s">
        <v>10895</v>
      </c>
      <c r="B4195" s="2">
        <v>44509.48233796296</v>
      </c>
      <c r="C4195" s="1" t="s">
        <v>13</v>
      </c>
      <c r="D4195" s="1" t="s">
        <v>14</v>
      </c>
      <c r="E4195">
        <v>1.5529999999999999</v>
      </c>
      <c r="F4195">
        <v>141.32</v>
      </c>
      <c r="G4195" t="s">
        <v>17</v>
      </c>
      <c r="H4195">
        <v>32.770000000000003</v>
      </c>
      <c r="I4195">
        <v>174.09</v>
      </c>
      <c r="J4195">
        <v>1</v>
      </c>
      <c r="K4195" s="1" t="s">
        <v>10899</v>
      </c>
      <c r="L4195" s="1" t="s">
        <v>18836</v>
      </c>
      <c r="M4195" s="1" t="s">
        <v>19024</v>
      </c>
      <c r="N4195">
        <v>16</v>
      </c>
      <c r="O4195" s="1" t="str">
        <f>表1_2[[#This Row],[已合并]]&amp;表1_2[[#This Row],[已合并.1]]</f>
        <v xml:space="preserve">A15B211025JHEIM </v>
      </c>
    </row>
    <row r="4196" spans="1:15" x14ac:dyDescent="0.2">
      <c r="A4196" s="1" t="s">
        <v>10900</v>
      </c>
      <c r="B4196" s="2">
        <v>44501.747650462959</v>
      </c>
      <c r="C4196" s="1" t="s">
        <v>13</v>
      </c>
      <c r="D4196" s="1" t="s">
        <v>14</v>
      </c>
      <c r="E4196">
        <v>1.276</v>
      </c>
      <c r="F4196">
        <v>107.18</v>
      </c>
      <c r="G4196" t="s">
        <v>17</v>
      </c>
      <c r="H4196">
        <v>31.61</v>
      </c>
      <c r="I4196">
        <v>138.79</v>
      </c>
      <c r="J4196">
        <v>1</v>
      </c>
      <c r="K4196" s="1" t="s">
        <v>10901</v>
      </c>
      <c r="L4196" s="1" t="s">
        <v>18836</v>
      </c>
      <c r="M4196" s="1" t="s">
        <v>19306</v>
      </c>
      <c r="N4196">
        <v>15</v>
      </c>
      <c r="O4196" s="1" t="str">
        <f>表1_2[[#This Row],[已合并]]&amp;表1_2[[#This Row],[已合并.1]]</f>
        <v xml:space="preserve">A15B211025WHGM </v>
      </c>
    </row>
    <row r="4197" spans="1:15" x14ac:dyDescent="0.2">
      <c r="A4197" s="1" t="s">
        <v>10902</v>
      </c>
      <c r="B4197" s="2">
        <v>44504.552881944444</v>
      </c>
      <c r="C4197" s="1" t="s">
        <v>13</v>
      </c>
      <c r="D4197" s="1" t="s">
        <v>14</v>
      </c>
      <c r="E4197">
        <v>1.7330000000000001</v>
      </c>
      <c r="F4197">
        <v>157.69999999999999</v>
      </c>
      <c r="G4197" t="s">
        <v>17</v>
      </c>
      <c r="H4197">
        <v>31.61</v>
      </c>
      <c r="I4197">
        <v>189.31</v>
      </c>
      <c r="J4197">
        <v>1</v>
      </c>
      <c r="K4197" s="1" t="s">
        <v>10903</v>
      </c>
      <c r="L4197" s="1" t="s">
        <v>18832</v>
      </c>
      <c r="M4197" s="1" t="s">
        <v>19352</v>
      </c>
      <c r="N4197">
        <v>16</v>
      </c>
      <c r="O4197" s="1" t="str">
        <f>表1_2[[#This Row],[已合并]]&amp;表1_2[[#This Row],[已合并.1]]</f>
        <v xml:space="preserve">A15B211023DBAIS </v>
      </c>
    </row>
    <row r="4198" spans="1:15" x14ac:dyDescent="0.2">
      <c r="A4198" s="1" t="s">
        <v>10904</v>
      </c>
      <c r="B4198" s="2">
        <v>44505.527303240742</v>
      </c>
      <c r="C4198" s="1" t="s">
        <v>13</v>
      </c>
      <c r="D4198" s="1" t="s">
        <v>14</v>
      </c>
      <c r="E4198">
        <v>1.1439999999999999</v>
      </c>
      <c r="F4198">
        <v>104.1</v>
      </c>
      <c r="G4198" t="s">
        <v>17</v>
      </c>
      <c r="H4198">
        <v>31.61</v>
      </c>
      <c r="I4198">
        <v>135.71</v>
      </c>
      <c r="J4198">
        <v>1</v>
      </c>
      <c r="K4198" s="1" t="s">
        <v>10905</v>
      </c>
      <c r="L4198" s="1" t="s">
        <v>18832</v>
      </c>
      <c r="M4198" s="1" t="s">
        <v>19512</v>
      </c>
      <c r="N4198">
        <v>16</v>
      </c>
      <c r="O4198" s="1" t="str">
        <f>表1_2[[#This Row],[已合并]]&amp;表1_2[[#This Row],[已合并.1]]</f>
        <v xml:space="preserve">A15B211023KQ2XL </v>
      </c>
    </row>
    <row r="4199" spans="1:15" x14ac:dyDescent="0.2">
      <c r="A4199" s="1" t="s">
        <v>10906</v>
      </c>
      <c r="B4199" s="2">
        <v>44501.747650462959</v>
      </c>
      <c r="C4199" s="1" t="s">
        <v>13</v>
      </c>
      <c r="D4199" s="1" t="s">
        <v>14</v>
      </c>
      <c r="E4199">
        <v>0.86799999999999999</v>
      </c>
      <c r="F4199">
        <v>72.91</v>
      </c>
      <c r="G4199" t="s">
        <v>17</v>
      </c>
      <c r="H4199">
        <v>31.61</v>
      </c>
      <c r="I4199">
        <v>104.52</v>
      </c>
      <c r="J4199">
        <v>1</v>
      </c>
      <c r="K4199" s="1" t="s">
        <v>10907</v>
      </c>
      <c r="L4199" s="1" t="s">
        <v>18922</v>
      </c>
      <c r="M4199" s="1" t="s">
        <v>19433</v>
      </c>
      <c r="N4199">
        <v>18</v>
      </c>
      <c r="O4199" s="1" t="str">
        <f>表1_2[[#This Row],[已合并]]&amp;表1_2[[#This Row],[已合并.1]]</f>
        <v xml:space="preserve">A15B2101015THB2XL </v>
      </c>
    </row>
    <row r="4200" spans="1:15" x14ac:dyDescent="0.2">
      <c r="A4200" s="1" t="s">
        <v>10908</v>
      </c>
      <c r="B4200" s="2">
        <v>44504.552881944444</v>
      </c>
      <c r="C4200" s="1" t="s">
        <v>13</v>
      </c>
      <c r="D4200" s="1" t="s">
        <v>14</v>
      </c>
      <c r="E4200">
        <v>2.3740000000000001</v>
      </c>
      <c r="F4200">
        <v>216.03</v>
      </c>
      <c r="G4200" t="s">
        <v>17</v>
      </c>
      <c r="H4200">
        <v>31.61</v>
      </c>
      <c r="I4200">
        <v>247.64</v>
      </c>
      <c r="J4200">
        <v>1</v>
      </c>
      <c r="K4200" s="1" t="s">
        <v>10909</v>
      </c>
      <c r="L4200" s="1" t="s">
        <v>18832</v>
      </c>
      <c r="M4200" s="1" t="s">
        <v>19352</v>
      </c>
      <c r="N4200">
        <v>16</v>
      </c>
      <c r="O4200" s="1" t="str">
        <f>表1_2[[#This Row],[已合并]]&amp;表1_2[[#This Row],[已合并.1]]</f>
        <v xml:space="preserve">A15B211023DBAIS </v>
      </c>
    </row>
    <row r="4201" spans="1:15" x14ac:dyDescent="0.2">
      <c r="A4201" s="1" t="s">
        <v>10910</v>
      </c>
      <c r="B4201" s="2">
        <v>44504.552881944444</v>
      </c>
      <c r="C4201" s="1" t="s">
        <v>13</v>
      </c>
      <c r="D4201" s="1" t="s">
        <v>14</v>
      </c>
      <c r="E4201">
        <v>0.96599999999999997</v>
      </c>
      <c r="F4201">
        <v>87.91</v>
      </c>
      <c r="G4201" t="s">
        <v>17</v>
      </c>
      <c r="H4201">
        <v>31.61</v>
      </c>
      <c r="I4201">
        <v>119.52</v>
      </c>
      <c r="J4201">
        <v>1</v>
      </c>
      <c r="K4201" s="1" t="s">
        <v>10911</v>
      </c>
      <c r="L4201" s="1" t="s">
        <v>18832</v>
      </c>
      <c r="M4201" s="1" t="s">
        <v>19366</v>
      </c>
      <c r="N4201">
        <v>15</v>
      </c>
      <c r="O4201" s="1" t="str">
        <f>表1_2[[#This Row],[已合并]]&amp;表1_2[[#This Row],[已合并.1]]</f>
        <v xml:space="preserve">A15B211023JLVL </v>
      </c>
    </row>
    <row r="4202" spans="1:15" x14ac:dyDescent="0.2">
      <c r="A4202" s="1" t="s">
        <v>10912</v>
      </c>
      <c r="B4202" s="2">
        <v>44502.364548611113</v>
      </c>
      <c r="C4202" s="1" t="s">
        <v>13</v>
      </c>
      <c r="D4202" s="1" t="s">
        <v>14</v>
      </c>
      <c r="E4202">
        <v>0.628</v>
      </c>
      <c r="F4202">
        <v>57.15</v>
      </c>
      <c r="G4202" t="s">
        <v>17</v>
      </c>
      <c r="H4202">
        <v>31.65</v>
      </c>
      <c r="I4202">
        <v>88.8</v>
      </c>
      <c r="J4202">
        <v>1</v>
      </c>
      <c r="K4202" s="1" t="s">
        <v>10913</v>
      </c>
      <c r="L4202" s="1" t="s">
        <v>18832</v>
      </c>
      <c r="M4202" s="1" t="s">
        <v>19312</v>
      </c>
      <c r="N4202">
        <v>16</v>
      </c>
      <c r="O4202" s="1" t="str">
        <f>表1_2[[#This Row],[已合并]]&amp;表1_2[[#This Row],[已合并.1]]</f>
        <v xml:space="preserve">A15B211023DHEIL </v>
      </c>
    </row>
    <row r="4203" spans="1:15" x14ac:dyDescent="0.2">
      <c r="A4203" s="1" t="s">
        <v>10914</v>
      </c>
      <c r="B4203" s="2">
        <v>44501.539189814815</v>
      </c>
      <c r="C4203" s="1" t="s">
        <v>13</v>
      </c>
      <c r="D4203" s="1" t="s">
        <v>14</v>
      </c>
      <c r="E4203">
        <v>0.84299999999999997</v>
      </c>
      <c r="F4203">
        <v>70.81</v>
      </c>
      <c r="G4203" t="s">
        <v>17</v>
      </c>
      <c r="H4203">
        <v>31.65</v>
      </c>
      <c r="I4203">
        <v>102.46</v>
      </c>
      <c r="J4203">
        <v>1</v>
      </c>
      <c r="K4203" s="1" t="s">
        <v>10918</v>
      </c>
      <c r="L4203" s="1" t="s">
        <v>18922</v>
      </c>
      <c r="M4203" s="1" t="s">
        <v>18910</v>
      </c>
      <c r="N4203">
        <v>18</v>
      </c>
      <c r="O4203" s="1" t="str">
        <f>表1_2[[#This Row],[已合并]]&amp;表1_2[[#This Row],[已合并.1]]</f>
        <v xml:space="preserve">A15B2101015THUIXL </v>
      </c>
    </row>
    <row r="4204" spans="1:15" x14ac:dyDescent="0.2">
      <c r="A4204" s="1" t="s">
        <v>10919</v>
      </c>
      <c r="B4204" s="2">
        <v>44505.527303240742</v>
      </c>
      <c r="C4204" s="1" t="s">
        <v>13</v>
      </c>
      <c r="D4204" s="1" t="s">
        <v>14</v>
      </c>
      <c r="E4204">
        <v>1.26</v>
      </c>
      <c r="F4204">
        <v>114.66</v>
      </c>
      <c r="G4204" t="s">
        <v>17</v>
      </c>
      <c r="H4204">
        <v>31.61</v>
      </c>
      <c r="I4204">
        <v>146.27000000000001</v>
      </c>
      <c r="J4204">
        <v>1</v>
      </c>
      <c r="K4204" s="1" t="s">
        <v>10920</v>
      </c>
      <c r="L4204" s="1" t="s">
        <v>18832</v>
      </c>
      <c r="M4204" s="1" t="s">
        <v>19314</v>
      </c>
      <c r="N4204">
        <v>16</v>
      </c>
      <c r="O4204" s="1" t="str">
        <f>表1_2[[#This Row],[已合并]]&amp;表1_2[[#This Row],[已合并.1]]</f>
        <v xml:space="preserve">A15B211023DBAIM </v>
      </c>
    </row>
    <row r="4205" spans="1:15" x14ac:dyDescent="0.2">
      <c r="A4205" s="1" t="s">
        <v>10921</v>
      </c>
      <c r="B4205" s="2">
        <v>44504.552881944444</v>
      </c>
      <c r="C4205" s="1" t="s">
        <v>13</v>
      </c>
      <c r="D4205" s="1" t="s">
        <v>14</v>
      </c>
      <c r="E4205">
        <v>1.9430000000000001</v>
      </c>
      <c r="F4205">
        <v>176.81</v>
      </c>
      <c r="G4205" t="s">
        <v>17</v>
      </c>
      <c r="H4205">
        <v>31.61</v>
      </c>
      <c r="I4205">
        <v>208.42</v>
      </c>
      <c r="J4205">
        <v>1</v>
      </c>
      <c r="K4205" s="1" t="s">
        <v>10922</v>
      </c>
      <c r="L4205" s="1" t="s">
        <v>18832</v>
      </c>
      <c r="M4205" s="1" t="s">
        <v>19352</v>
      </c>
      <c r="N4205">
        <v>16</v>
      </c>
      <c r="O4205" s="1" t="str">
        <f>表1_2[[#This Row],[已合并]]&amp;表1_2[[#This Row],[已合并.1]]</f>
        <v xml:space="preserve">A15B211023DBAIS </v>
      </c>
    </row>
    <row r="4206" spans="1:15" x14ac:dyDescent="0.2">
      <c r="A4206" s="1" t="s">
        <v>10923</v>
      </c>
      <c r="B4206" s="2">
        <v>44501.539189814815</v>
      </c>
      <c r="C4206" s="1" t="s">
        <v>13</v>
      </c>
      <c r="D4206" s="1" t="s">
        <v>14</v>
      </c>
      <c r="E4206">
        <v>0.88200000000000001</v>
      </c>
      <c r="F4206">
        <v>74.09</v>
      </c>
      <c r="G4206" t="s">
        <v>17</v>
      </c>
      <c r="H4206">
        <v>31.65</v>
      </c>
      <c r="I4206">
        <v>105.74</v>
      </c>
      <c r="J4206">
        <v>1</v>
      </c>
      <c r="K4206" s="1" t="s">
        <v>10927</v>
      </c>
      <c r="L4206" s="1" t="s">
        <v>19279</v>
      </c>
      <c r="M4206" s="1" t="s">
        <v>19025</v>
      </c>
      <c r="N4206">
        <v>17</v>
      </c>
      <c r="O4206" s="1" t="str">
        <f>表1_2[[#This Row],[已合并]]&amp;表1_2[[#This Row],[已合并.1]]</f>
        <v xml:space="preserve">A15B2101011YHUIL </v>
      </c>
    </row>
    <row r="4207" spans="1:15" x14ac:dyDescent="0.2">
      <c r="A4207" s="1" t="s">
        <v>10928</v>
      </c>
      <c r="B4207" s="2">
        <v>44505.527303240742</v>
      </c>
      <c r="C4207" s="1" t="s">
        <v>13</v>
      </c>
      <c r="D4207" s="1" t="s">
        <v>14</v>
      </c>
      <c r="E4207">
        <v>1.0309999999999999</v>
      </c>
      <c r="F4207">
        <v>93.82</v>
      </c>
      <c r="G4207" t="s">
        <v>17</v>
      </c>
      <c r="H4207">
        <v>31.61</v>
      </c>
      <c r="I4207">
        <v>125.43</v>
      </c>
      <c r="J4207">
        <v>1</v>
      </c>
      <c r="K4207" s="1" t="s">
        <v>10929</v>
      </c>
      <c r="L4207" s="1" t="s">
        <v>18832</v>
      </c>
      <c r="M4207" s="1" t="s">
        <v>19352</v>
      </c>
      <c r="N4207">
        <v>16</v>
      </c>
      <c r="O4207" s="1" t="str">
        <f>表1_2[[#This Row],[已合并]]&amp;表1_2[[#This Row],[已合并.1]]</f>
        <v xml:space="preserve">A15B211023DBAIS </v>
      </c>
    </row>
    <row r="4208" spans="1:15" x14ac:dyDescent="0.2">
      <c r="A4208" s="1" t="s">
        <v>10930</v>
      </c>
      <c r="B4208" s="2">
        <v>44502.364548611113</v>
      </c>
      <c r="C4208" s="1" t="s">
        <v>13</v>
      </c>
      <c r="D4208" s="1" t="s">
        <v>14</v>
      </c>
      <c r="E4208">
        <v>1.3640000000000001</v>
      </c>
      <c r="F4208">
        <v>124.12</v>
      </c>
      <c r="G4208" t="s">
        <v>17</v>
      </c>
      <c r="H4208">
        <v>31.61</v>
      </c>
      <c r="I4208">
        <v>155.72999999999999</v>
      </c>
      <c r="J4208">
        <v>1</v>
      </c>
      <c r="K4208" s="1" t="s">
        <v>10931</v>
      </c>
      <c r="L4208" s="1" t="s">
        <v>18832</v>
      </c>
      <c r="M4208" s="1" t="s">
        <v>18870</v>
      </c>
      <c r="N4208">
        <v>17</v>
      </c>
      <c r="O4208" s="1" t="str">
        <f>表1_2[[#This Row],[已合并]]&amp;表1_2[[#This Row],[已合并.1]]</f>
        <v xml:space="preserve">A15B211023THEIXL </v>
      </c>
    </row>
    <row r="4209" spans="1:15" x14ac:dyDescent="0.2">
      <c r="A4209" s="1" t="s">
        <v>10932</v>
      </c>
      <c r="B4209" s="2">
        <v>44502.364548611113</v>
      </c>
      <c r="C4209" s="1" t="s">
        <v>13</v>
      </c>
      <c r="D4209" s="1" t="s">
        <v>14</v>
      </c>
      <c r="E4209">
        <v>1.571</v>
      </c>
      <c r="F4209">
        <v>142.96</v>
      </c>
      <c r="G4209" t="s">
        <v>17</v>
      </c>
      <c r="H4209">
        <v>31.61</v>
      </c>
      <c r="I4209">
        <v>174.57</v>
      </c>
      <c r="J4209">
        <v>1</v>
      </c>
      <c r="K4209" s="1" t="s">
        <v>10933</v>
      </c>
      <c r="L4209" s="1" t="s">
        <v>18832</v>
      </c>
      <c r="M4209" s="1" t="s">
        <v>19318</v>
      </c>
      <c r="N4209">
        <v>18</v>
      </c>
      <c r="O4209" s="1" t="str">
        <f>表1_2[[#This Row],[已合并]]&amp;表1_2[[#This Row],[已合并.1]]</f>
        <v xml:space="preserve">A15B211023DHEI2XL </v>
      </c>
    </row>
    <row r="4210" spans="1:15" x14ac:dyDescent="0.2">
      <c r="A4210" s="1" t="s">
        <v>10934</v>
      </c>
      <c r="B4210" s="2">
        <v>44505.527303240742</v>
      </c>
      <c r="C4210" s="1" t="s">
        <v>13</v>
      </c>
      <c r="D4210" s="1" t="s">
        <v>14</v>
      </c>
      <c r="E4210">
        <v>1.1439999999999999</v>
      </c>
      <c r="F4210">
        <v>104.1</v>
      </c>
      <c r="G4210" t="s">
        <v>17</v>
      </c>
      <c r="H4210">
        <v>31.61</v>
      </c>
      <c r="I4210">
        <v>135.71</v>
      </c>
      <c r="J4210">
        <v>1</v>
      </c>
      <c r="K4210" s="1" t="s">
        <v>10935</v>
      </c>
      <c r="L4210" s="1" t="s">
        <v>18832</v>
      </c>
      <c r="M4210" s="1" t="s">
        <v>19345</v>
      </c>
      <c r="N4210">
        <v>16</v>
      </c>
      <c r="O4210" s="1" t="str">
        <f>表1_2[[#This Row],[已合并]]&amp;表1_2[[#This Row],[已合并.1]]</f>
        <v xml:space="preserve">A15B211023DBAIL </v>
      </c>
    </row>
    <row r="4211" spans="1:15" x14ac:dyDescent="0.2">
      <c r="A4211" s="1" t="s">
        <v>10936</v>
      </c>
      <c r="B4211" s="2">
        <v>44502.364548611113</v>
      </c>
      <c r="C4211" s="1" t="s">
        <v>13</v>
      </c>
      <c r="D4211" s="1" t="s">
        <v>14</v>
      </c>
      <c r="E4211">
        <v>0.72599999999999998</v>
      </c>
      <c r="F4211">
        <v>66.069999999999993</v>
      </c>
      <c r="G4211" t="s">
        <v>17</v>
      </c>
      <c r="H4211">
        <v>2451.7800000000002</v>
      </c>
      <c r="I4211">
        <v>2517.85</v>
      </c>
      <c r="J4211">
        <v>1</v>
      </c>
      <c r="K4211" s="1" t="s">
        <v>10939</v>
      </c>
      <c r="L4211" s="1" t="s">
        <v>18968</v>
      </c>
      <c r="M4211" s="1" t="s">
        <v>19447</v>
      </c>
      <c r="N4211">
        <v>20</v>
      </c>
      <c r="O4211" s="1" t="str">
        <f>表1_2[[#This Row],[已合并]]&amp;表1_2[[#This Row],[已合并.1]]</f>
        <v xml:space="preserve">A15B2101012WYBAI2XL </v>
      </c>
    </row>
    <row r="4212" spans="1:15" x14ac:dyDescent="0.2">
      <c r="A4212" s="1" t="s">
        <v>10940</v>
      </c>
      <c r="B4212" s="2">
        <v>44504.552881944444</v>
      </c>
      <c r="C4212" s="1" t="s">
        <v>13</v>
      </c>
      <c r="D4212" s="1" t="s">
        <v>14</v>
      </c>
      <c r="E4212">
        <v>0.42299999999999999</v>
      </c>
      <c r="F4212">
        <v>38.49</v>
      </c>
      <c r="G4212" t="s">
        <v>17</v>
      </c>
      <c r="H4212">
        <v>31.61</v>
      </c>
      <c r="I4212">
        <v>70.099999999999994</v>
      </c>
      <c r="J4212">
        <v>1</v>
      </c>
      <c r="K4212" s="1" t="s">
        <v>10944</v>
      </c>
      <c r="L4212" s="1" t="s">
        <v>18973</v>
      </c>
      <c r="M4212" s="1" t="s">
        <v>19071</v>
      </c>
      <c r="N4212">
        <v>17</v>
      </c>
      <c r="O4212" s="1" t="str">
        <f>表1_2[[#This Row],[已合并]]&amp;表1_2[[#This Row],[已合并.1]]</f>
        <v xml:space="preserve">A15B2101007CHEIM </v>
      </c>
    </row>
    <row r="4213" spans="1:15" x14ac:dyDescent="0.2">
      <c r="A4213" s="1" t="s">
        <v>10945</v>
      </c>
      <c r="B4213" s="2">
        <v>44504.552881944444</v>
      </c>
      <c r="C4213" s="1" t="s">
        <v>13</v>
      </c>
      <c r="D4213" s="1" t="s">
        <v>14</v>
      </c>
      <c r="E4213">
        <v>1.381</v>
      </c>
      <c r="F4213">
        <v>125.67</v>
      </c>
      <c r="G4213" t="s">
        <v>17</v>
      </c>
      <c r="H4213">
        <v>31.61</v>
      </c>
      <c r="I4213">
        <v>157.28</v>
      </c>
      <c r="J4213">
        <v>1</v>
      </c>
      <c r="K4213" s="1" t="s">
        <v>10946</v>
      </c>
      <c r="L4213" s="1" t="s">
        <v>18832</v>
      </c>
      <c r="M4213" s="1" t="s">
        <v>19457</v>
      </c>
      <c r="N4213">
        <v>15</v>
      </c>
      <c r="O4213" s="1" t="str">
        <f>表1_2[[#This Row],[已合并]]&amp;表1_2[[#This Row],[已合并.1]]</f>
        <v xml:space="preserve">A15B211023KQXL </v>
      </c>
    </row>
    <row r="4214" spans="1:15" x14ac:dyDescent="0.2">
      <c r="A4214" s="1" t="s">
        <v>10947</v>
      </c>
      <c r="B4214" s="2">
        <v>44502.364548611113</v>
      </c>
      <c r="C4214" s="1" t="s">
        <v>13</v>
      </c>
      <c r="D4214" s="1" t="s">
        <v>14</v>
      </c>
      <c r="E4214">
        <v>0.35099999999999998</v>
      </c>
      <c r="F4214">
        <v>31.94</v>
      </c>
      <c r="G4214" t="s">
        <v>17</v>
      </c>
      <c r="H4214">
        <v>31.65</v>
      </c>
      <c r="I4214">
        <v>63.59</v>
      </c>
      <c r="J4214">
        <v>1</v>
      </c>
      <c r="K4214" s="1" t="s">
        <v>10950</v>
      </c>
      <c r="L4214" s="1" t="s">
        <v>18836</v>
      </c>
      <c r="M4214" s="1" t="s">
        <v>19533</v>
      </c>
      <c r="N4214">
        <v>17</v>
      </c>
      <c r="O4214" s="1" t="str">
        <f>表1_2[[#This Row],[已合并]]&amp;表1_2[[#This Row],[已合并.1]]</f>
        <v xml:space="preserve">A15B211025D1HEIL </v>
      </c>
    </row>
    <row r="4215" spans="1:15" x14ac:dyDescent="0.2">
      <c r="A4215" s="1" t="s">
        <v>10951</v>
      </c>
      <c r="B4215" s="2">
        <v>44504.552881944444</v>
      </c>
      <c r="C4215" s="1" t="s">
        <v>13</v>
      </c>
      <c r="D4215" s="1" t="s">
        <v>14</v>
      </c>
      <c r="E4215">
        <v>0.97699999999999998</v>
      </c>
      <c r="F4215">
        <v>88.91</v>
      </c>
      <c r="G4215" t="s">
        <v>17</v>
      </c>
      <c r="H4215">
        <v>31.61</v>
      </c>
      <c r="I4215">
        <v>120.52</v>
      </c>
      <c r="J4215">
        <v>1</v>
      </c>
      <c r="K4215" s="1" t="s">
        <v>10952</v>
      </c>
      <c r="L4215" s="1" t="s">
        <v>18832</v>
      </c>
      <c r="M4215" s="1" t="s">
        <v>19361</v>
      </c>
      <c r="N4215">
        <v>14</v>
      </c>
      <c r="O4215" s="1" t="str">
        <f>表1_2[[#This Row],[已合并]]&amp;表1_2[[#This Row],[已合并.1]]</f>
        <v xml:space="preserve">A15B211023KQM </v>
      </c>
    </row>
    <row r="4216" spans="1:15" x14ac:dyDescent="0.2">
      <c r="A4216" s="1" t="s">
        <v>10953</v>
      </c>
      <c r="B4216" s="2">
        <v>44505.527303240742</v>
      </c>
      <c r="C4216" s="1" t="s">
        <v>13</v>
      </c>
      <c r="D4216" s="1" t="s">
        <v>14</v>
      </c>
      <c r="E4216">
        <v>0.97699999999999998</v>
      </c>
      <c r="F4216">
        <v>88.91</v>
      </c>
      <c r="G4216" t="s">
        <v>17</v>
      </c>
      <c r="H4216">
        <v>31.61</v>
      </c>
      <c r="I4216">
        <v>120.52</v>
      </c>
      <c r="J4216">
        <v>1</v>
      </c>
      <c r="K4216" s="1" t="s">
        <v>10954</v>
      </c>
      <c r="L4216" s="1" t="s">
        <v>18832</v>
      </c>
      <c r="M4216" s="1" t="s">
        <v>19352</v>
      </c>
      <c r="N4216">
        <v>16</v>
      </c>
      <c r="O4216" s="1" t="str">
        <f>表1_2[[#This Row],[已合并]]&amp;表1_2[[#This Row],[已合并.1]]</f>
        <v xml:space="preserve">A15B211023DBAIS </v>
      </c>
    </row>
    <row r="4217" spans="1:15" x14ac:dyDescent="0.2">
      <c r="A4217" s="1" t="s">
        <v>10955</v>
      </c>
      <c r="B4217" s="2">
        <v>44504.552881944444</v>
      </c>
      <c r="C4217" s="1" t="s">
        <v>13</v>
      </c>
      <c r="D4217" s="1" t="s">
        <v>14</v>
      </c>
      <c r="E4217">
        <v>1.86</v>
      </c>
      <c r="F4217">
        <v>169.26</v>
      </c>
      <c r="G4217" t="s">
        <v>17</v>
      </c>
      <c r="H4217">
        <v>31.61</v>
      </c>
      <c r="I4217">
        <v>200.87</v>
      </c>
      <c r="J4217">
        <v>1</v>
      </c>
      <c r="K4217" s="1" t="s">
        <v>10956</v>
      </c>
      <c r="L4217" s="1" t="s">
        <v>18832</v>
      </c>
      <c r="M4217" s="1" t="s">
        <v>19352</v>
      </c>
      <c r="N4217">
        <v>16</v>
      </c>
      <c r="O4217" s="1" t="str">
        <f>表1_2[[#This Row],[已合并]]&amp;表1_2[[#This Row],[已合并.1]]</f>
        <v xml:space="preserve">A15B211023DBAIS </v>
      </c>
    </row>
    <row r="4218" spans="1:15" x14ac:dyDescent="0.2">
      <c r="A4218" s="1" t="s">
        <v>10957</v>
      </c>
      <c r="B4218" s="2">
        <v>44504.552881944444</v>
      </c>
      <c r="C4218" s="1" t="s">
        <v>13</v>
      </c>
      <c r="D4218" s="1" t="s">
        <v>14</v>
      </c>
      <c r="E4218">
        <v>2.4049999999999998</v>
      </c>
      <c r="F4218">
        <v>218.86</v>
      </c>
      <c r="G4218" t="s">
        <v>17</v>
      </c>
      <c r="H4218">
        <v>31.61</v>
      </c>
      <c r="I4218">
        <v>250.47</v>
      </c>
      <c r="J4218">
        <v>1</v>
      </c>
      <c r="K4218" s="1" t="s">
        <v>10958</v>
      </c>
      <c r="L4218" s="1" t="s">
        <v>18836</v>
      </c>
      <c r="M4218" s="1" t="s">
        <v>19024</v>
      </c>
      <c r="N4218">
        <v>16</v>
      </c>
      <c r="O4218" s="1" t="str">
        <f>表1_2[[#This Row],[已合并]]&amp;表1_2[[#This Row],[已合并.1]]</f>
        <v xml:space="preserve">A15B211025JHEIM </v>
      </c>
    </row>
    <row r="4219" spans="1:15" x14ac:dyDescent="0.2">
      <c r="A4219" s="1" t="s">
        <v>10959</v>
      </c>
      <c r="B4219" s="2">
        <v>44501.539189814815</v>
      </c>
      <c r="C4219" s="1" t="s">
        <v>13</v>
      </c>
      <c r="D4219" s="1" t="s">
        <v>14</v>
      </c>
      <c r="E4219">
        <v>0.80400000000000005</v>
      </c>
      <c r="F4219">
        <v>67.540000000000006</v>
      </c>
      <c r="G4219" t="s">
        <v>17</v>
      </c>
      <c r="H4219">
        <v>31.65</v>
      </c>
      <c r="I4219">
        <v>99.19</v>
      </c>
      <c r="J4219">
        <v>1</v>
      </c>
      <c r="K4219" s="1" t="s">
        <v>10960</v>
      </c>
      <c r="L4219" s="1" t="s">
        <v>18922</v>
      </c>
      <c r="M4219" s="1" t="s">
        <v>19534</v>
      </c>
      <c r="N4219">
        <v>19</v>
      </c>
      <c r="O4219" s="1" t="str">
        <f>表1_2[[#This Row],[已合并]]&amp;表1_2[[#This Row],[已合并.1]]</f>
        <v xml:space="preserve">A15B2101015TLAN3XL </v>
      </c>
    </row>
    <row r="4220" spans="1:15" x14ac:dyDescent="0.2">
      <c r="A4220" s="1" t="s">
        <v>10961</v>
      </c>
      <c r="B4220" s="2">
        <v>44504.552881944444</v>
      </c>
      <c r="C4220" s="1" t="s">
        <v>13</v>
      </c>
      <c r="D4220" s="1" t="s">
        <v>14</v>
      </c>
      <c r="E4220">
        <v>1.7330000000000001</v>
      </c>
      <c r="F4220">
        <v>157.69999999999999</v>
      </c>
      <c r="G4220" t="s">
        <v>17</v>
      </c>
      <c r="H4220">
        <v>31.61</v>
      </c>
      <c r="I4220">
        <v>189.31</v>
      </c>
      <c r="J4220">
        <v>1</v>
      </c>
      <c r="K4220" s="1" t="s">
        <v>10962</v>
      </c>
      <c r="L4220" s="1" t="s">
        <v>18832</v>
      </c>
      <c r="M4220" s="1" t="s">
        <v>19314</v>
      </c>
      <c r="N4220">
        <v>16</v>
      </c>
      <c r="O4220" s="1" t="str">
        <f>表1_2[[#This Row],[已合并]]&amp;表1_2[[#This Row],[已合并.1]]</f>
        <v xml:space="preserve">A15B211023DBAIM </v>
      </c>
    </row>
    <row r="4221" spans="1:15" x14ac:dyDescent="0.2">
      <c r="A4221" s="1" t="s">
        <v>10963</v>
      </c>
      <c r="B4221" s="2">
        <v>44501.747650462959</v>
      </c>
      <c r="C4221" s="1" t="s">
        <v>13</v>
      </c>
      <c r="D4221" s="1" t="s">
        <v>14</v>
      </c>
      <c r="E4221">
        <v>0.88900000000000001</v>
      </c>
      <c r="F4221">
        <v>74.680000000000007</v>
      </c>
      <c r="G4221" t="s">
        <v>17</v>
      </c>
      <c r="H4221">
        <v>31.61</v>
      </c>
      <c r="I4221">
        <v>106.29</v>
      </c>
      <c r="J4221">
        <v>1</v>
      </c>
      <c r="K4221" s="1" t="s">
        <v>10964</v>
      </c>
      <c r="L4221" s="1" t="s">
        <v>18922</v>
      </c>
      <c r="M4221" s="1" t="s">
        <v>18923</v>
      </c>
      <c r="N4221">
        <v>16</v>
      </c>
      <c r="O4221" s="1" t="str">
        <f>表1_2[[#This Row],[已合并]]&amp;表1_2[[#This Row],[已合并.1]]</f>
        <v xml:space="preserve">A15B2101015THBM </v>
      </c>
    </row>
    <row r="4222" spans="1:15" x14ac:dyDescent="0.2">
      <c r="A4222" s="1" t="s">
        <v>10965</v>
      </c>
      <c r="B4222" s="2">
        <v>44504.552881944444</v>
      </c>
      <c r="C4222" s="1" t="s">
        <v>13</v>
      </c>
      <c r="D4222" s="1" t="s">
        <v>14</v>
      </c>
      <c r="E4222">
        <v>1.1879999999999999</v>
      </c>
      <c r="F4222">
        <v>108.11</v>
      </c>
      <c r="G4222" t="s">
        <v>17</v>
      </c>
      <c r="H4222">
        <v>31.61</v>
      </c>
      <c r="I4222">
        <v>139.72</v>
      </c>
      <c r="J4222">
        <v>1</v>
      </c>
      <c r="K4222" s="1" t="s">
        <v>10966</v>
      </c>
      <c r="L4222" s="1" t="s">
        <v>18836</v>
      </c>
      <c r="M4222" s="1" t="s">
        <v>19535</v>
      </c>
      <c r="N4222">
        <v>17</v>
      </c>
      <c r="O4222" s="1" t="str">
        <f>表1_2[[#This Row],[已合并]]&amp;表1_2[[#This Row],[已合并.1]]</f>
        <v xml:space="preserve">A15B211025HEI2XL </v>
      </c>
    </row>
    <row r="4223" spans="1:15" x14ac:dyDescent="0.2">
      <c r="A4223" s="1" t="s">
        <v>10967</v>
      </c>
      <c r="B4223" s="2">
        <v>44505.527303240742</v>
      </c>
      <c r="C4223" s="1" t="s">
        <v>13</v>
      </c>
      <c r="D4223" s="1" t="s">
        <v>14</v>
      </c>
      <c r="E4223">
        <v>1.405</v>
      </c>
      <c r="F4223">
        <v>127.86</v>
      </c>
      <c r="G4223" t="s">
        <v>17</v>
      </c>
      <c r="H4223">
        <v>31.61</v>
      </c>
      <c r="I4223">
        <v>159.47</v>
      </c>
      <c r="J4223">
        <v>1</v>
      </c>
      <c r="K4223" s="1" t="s">
        <v>10968</v>
      </c>
      <c r="L4223" s="1" t="s">
        <v>18832</v>
      </c>
      <c r="M4223" s="1" t="s">
        <v>19317</v>
      </c>
      <c r="N4223">
        <v>18</v>
      </c>
      <c r="O4223" s="1" t="str">
        <f>表1_2[[#This Row],[已合并]]&amp;表1_2[[#This Row],[已合并.1]]</f>
        <v xml:space="preserve">A15B211023DBAI2XL </v>
      </c>
    </row>
    <row r="4224" spans="1:15" x14ac:dyDescent="0.2">
      <c r="A4224" s="1" t="s">
        <v>10969</v>
      </c>
      <c r="B4224" s="2">
        <v>44502.364548611113</v>
      </c>
      <c r="C4224" s="1" t="s">
        <v>13</v>
      </c>
      <c r="D4224" s="1" t="s">
        <v>14</v>
      </c>
      <c r="E4224">
        <v>1.75</v>
      </c>
      <c r="F4224">
        <v>159.25</v>
      </c>
      <c r="G4224" t="s">
        <v>17</v>
      </c>
      <c r="H4224">
        <v>31.61</v>
      </c>
      <c r="I4224">
        <v>190.86</v>
      </c>
      <c r="J4224">
        <v>1</v>
      </c>
      <c r="K4224" s="1" t="s">
        <v>10970</v>
      </c>
      <c r="L4224" s="1" t="s">
        <v>18832</v>
      </c>
      <c r="M4224" s="1" t="s">
        <v>19374</v>
      </c>
      <c r="N4224">
        <v>15</v>
      </c>
      <c r="O4224" s="1" t="str">
        <f>表1_2[[#This Row],[已合并]]&amp;表1_2[[#This Row],[已合并.1]]</f>
        <v xml:space="preserve">A15B211023DHGS </v>
      </c>
    </row>
    <row r="4225" spans="1:15" x14ac:dyDescent="0.2">
      <c r="A4225" s="1" t="s">
        <v>10971</v>
      </c>
      <c r="B4225" s="2">
        <v>44502.364548611113</v>
      </c>
      <c r="C4225" s="1" t="s">
        <v>13</v>
      </c>
      <c r="D4225" s="1" t="s">
        <v>14</v>
      </c>
      <c r="E4225">
        <v>1.3640000000000001</v>
      </c>
      <c r="F4225">
        <v>124.12</v>
      </c>
      <c r="G4225" t="s">
        <v>17</v>
      </c>
      <c r="H4225">
        <v>31.61</v>
      </c>
      <c r="I4225">
        <v>155.72999999999999</v>
      </c>
      <c r="J4225">
        <v>1</v>
      </c>
      <c r="K4225" s="1" t="s">
        <v>10972</v>
      </c>
      <c r="L4225" s="1" t="s">
        <v>18832</v>
      </c>
      <c r="M4225" s="1" t="s">
        <v>19410</v>
      </c>
      <c r="N4225">
        <v>17</v>
      </c>
      <c r="O4225" s="1" t="str">
        <f>表1_2[[#This Row],[已合并]]&amp;表1_2[[#This Row],[已合并.1]]</f>
        <v xml:space="preserve">A15B211023DHEIXL </v>
      </c>
    </row>
    <row r="4226" spans="1:15" x14ac:dyDescent="0.2">
      <c r="A4226" s="1" t="s">
        <v>10973</v>
      </c>
      <c r="B4226" s="2">
        <v>44501.747650462959</v>
      </c>
      <c r="C4226" s="1" t="s">
        <v>13</v>
      </c>
      <c r="D4226" s="1" t="s">
        <v>14</v>
      </c>
      <c r="E4226">
        <v>1.7549999999999999</v>
      </c>
      <c r="F4226">
        <v>147.41999999999999</v>
      </c>
      <c r="G4226" t="s">
        <v>17</v>
      </c>
      <c r="H4226">
        <v>31.61</v>
      </c>
      <c r="I4226">
        <v>179.03</v>
      </c>
      <c r="J4226">
        <v>1</v>
      </c>
      <c r="K4226" s="1" t="s">
        <v>10974</v>
      </c>
      <c r="L4226" s="1" t="s">
        <v>18832</v>
      </c>
      <c r="M4226" s="1" t="s">
        <v>19318</v>
      </c>
      <c r="N4226">
        <v>18</v>
      </c>
      <c r="O4226" s="1" t="str">
        <f>表1_2[[#This Row],[已合并]]&amp;表1_2[[#This Row],[已合并.1]]</f>
        <v xml:space="preserve">A15B211023DHEI2XL </v>
      </c>
    </row>
    <row r="4227" spans="1:15" x14ac:dyDescent="0.2">
      <c r="A4227" s="1" t="s">
        <v>10975</v>
      </c>
      <c r="B4227" s="2">
        <v>44501.539189814815</v>
      </c>
      <c r="C4227" s="1" t="s">
        <v>13</v>
      </c>
      <c r="D4227" s="1" t="s">
        <v>14</v>
      </c>
      <c r="E4227">
        <v>0.67800000000000005</v>
      </c>
      <c r="F4227">
        <v>56.95</v>
      </c>
      <c r="G4227" t="s">
        <v>17</v>
      </c>
      <c r="H4227">
        <v>31.65</v>
      </c>
      <c r="I4227">
        <v>88.6</v>
      </c>
      <c r="J4227">
        <v>1</v>
      </c>
      <c r="K4227" s="1" t="s">
        <v>10978</v>
      </c>
      <c r="L4227" s="1" t="s">
        <v>18832</v>
      </c>
      <c r="M4227" s="1" t="s">
        <v>19274</v>
      </c>
      <c r="N4227">
        <v>16</v>
      </c>
      <c r="O4227" s="1" t="str">
        <f>表1_2[[#This Row],[已合并]]&amp;表1_2[[#This Row],[已合并.1]]</f>
        <v xml:space="preserve">A15B211023DHEIS </v>
      </c>
    </row>
    <row r="4228" spans="1:15" x14ac:dyDescent="0.2">
      <c r="A4228" s="1" t="s">
        <v>10979</v>
      </c>
      <c r="B4228" s="2">
        <v>44502.364548611113</v>
      </c>
      <c r="C4228" s="1" t="s">
        <v>13</v>
      </c>
      <c r="D4228" s="1" t="s">
        <v>14</v>
      </c>
      <c r="E4228">
        <v>0.35899999999999999</v>
      </c>
      <c r="F4228">
        <v>32.67</v>
      </c>
      <c r="G4228" t="s">
        <v>17</v>
      </c>
      <c r="H4228">
        <v>31.65</v>
      </c>
      <c r="I4228">
        <v>64.319999999999993</v>
      </c>
      <c r="J4228">
        <v>1</v>
      </c>
      <c r="K4228" s="1" t="s">
        <v>10983</v>
      </c>
      <c r="L4228" s="1" t="s">
        <v>18832</v>
      </c>
      <c r="M4228" s="1" t="s">
        <v>19536</v>
      </c>
      <c r="N4228">
        <v>16</v>
      </c>
      <c r="O4228" s="1" t="str">
        <f>表1_2[[#This Row],[已合并]]&amp;表1_2[[#This Row],[已合并.1]]</f>
        <v xml:space="preserve">A15B211023LZQGM </v>
      </c>
    </row>
    <row r="4229" spans="1:15" x14ac:dyDescent="0.2">
      <c r="A4229" s="1" t="s">
        <v>10984</v>
      </c>
      <c r="B4229" s="2">
        <v>44502.364548611113</v>
      </c>
      <c r="C4229" s="1" t="s">
        <v>13</v>
      </c>
      <c r="D4229" s="1" t="s">
        <v>14</v>
      </c>
      <c r="E4229">
        <v>0.94499999999999995</v>
      </c>
      <c r="F4229">
        <v>86</v>
      </c>
      <c r="G4229" t="s">
        <v>17</v>
      </c>
      <c r="H4229">
        <v>31.61</v>
      </c>
      <c r="I4229">
        <v>117.61</v>
      </c>
      <c r="J4229">
        <v>1</v>
      </c>
      <c r="K4229" s="1" t="s">
        <v>10985</v>
      </c>
      <c r="L4229" s="1" t="s">
        <v>18922</v>
      </c>
      <c r="M4229" s="1" t="s">
        <v>18923</v>
      </c>
      <c r="N4229">
        <v>16</v>
      </c>
      <c r="O4229" s="1" t="str">
        <f>表1_2[[#This Row],[已合并]]&amp;表1_2[[#This Row],[已合并.1]]</f>
        <v xml:space="preserve">A15B2101015THBM </v>
      </c>
    </row>
    <row r="4230" spans="1:15" x14ac:dyDescent="0.2">
      <c r="A4230" s="1" t="s">
        <v>10986</v>
      </c>
      <c r="B4230" s="2">
        <v>44501.539189814815</v>
      </c>
      <c r="C4230" s="1" t="s">
        <v>13</v>
      </c>
      <c r="D4230" s="1" t="s">
        <v>14</v>
      </c>
      <c r="E4230">
        <v>0.754</v>
      </c>
      <c r="F4230">
        <v>63.34</v>
      </c>
      <c r="G4230" t="s">
        <v>17</v>
      </c>
      <c r="H4230">
        <v>31.65</v>
      </c>
      <c r="I4230">
        <v>94.99</v>
      </c>
      <c r="J4230">
        <v>1</v>
      </c>
      <c r="K4230" s="1" t="s">
        <v>10989</v>
      </c>
      <c r="L4230" s="1" t="s">
        <v>18832</v>
      </c>
      <c r="M4230" s="1" t="s">
        <v>18870</v>
      </c>
      <c r="N4230">
        <v>17</v>
      </c>
      <c r="O4230" s="1" t="str">
        <f>表1_2[[#This Row],[已合并]]&amp;表1_2[[#This Row],[已合并.1]]</f>
        <v xml:space="preserve">A15B211023THEIXL </v>
      </c>
    </row>
    <row r="4231" spans="1:15" x14ac:dyDescent="0.2">
      <c r="A4231" s="1" t="s">
        <v>10990</v>
      </c>
      <c r="B4231" s="2">
        <v>44502.364548611113</v>
      </c>
      <c r="C4231" s="1" t="s">
        <v>13</v>
      </c>
      <c r="D4231" s="1" t="s">
        <v>14</v>
      </c>
      <c r="E4231">
        <v>0.61</v>
      </c>
      <c r="F4231">
        <v>55.51</v>
      </c>
      <c r="G4231" t="s">
        <v>17</v>
      </c>
      <c r="H4231">
        <v>31.65</v>
      </c>
      <c r="I4231">
        <v>87.16</v>
      </c>
      <c r="J4231">
        <v>1</v>
      </c>
      <c r="K4231" s="1" t="s">
        <v>10993</v>
      </c>
      <c r="L4231" s="1" t="s">
        <v>18922</v>
      </c>
      <c r="M4231" s="1" t="s">
        <v>19217</v>
      </c>
      <c r="N4231">
        <v>16</v>
      </c>
      <c r="O4231" s="1" t="str">
        <f>表1_2[[#This Row],[已合并]]&amp;表1_2[[#This Row],[已合并.1]]</f>
        <v xml:space="preserve">A15B2101015TBHM </v>
      </c>
    </row>
    <row r="4232" spans="1:15" x14ac:dyDescent="0.2">
      <c r="A4232" s="1" t="s">
        <v>10994</v>
      </c>
      <c r="B4232" s="2">
        <v>44504.552881944444</v>
      </c>
      <c r="C4232" s="1" t="s">
        <v>13</v>
      </c>
      <c r="D4232" s="1" t="s">
        <v>14</v>
      </c>
      <c r="E4232">
        <v>1.8</v>
      </c>
      <c r="F4232">
        <v>163.80000000000001</v>
      </c>
      <c r="G4232" t="s">
        <v>17</v>
      </c>
      <c r="H4232">
        <v>31.61</v>
      </c>
      <c r="I4232">
        <v>195.41</v>
      </c>
      <c r="J4232">
        <v>1</v>
      </c>
      <c r="K4232" s="1" t="s">
        <v>10995</v>
      </c>
      <c r="L4232" s="1" t="s">
        <v>18832</v>
      </c>
      <c r="M4232" s="1" t="s">
        <v>19317</v>
      </c>
      <c r="N4232">
        <v>18</v>
      </c>
      <c r="O4232" s="1" t="str">
        <f>表1_2[[#This Row],[已合并]]&amp;表1_2[[#This Row],[已合并.1]]</f>
        <v xml:space="preserve">A15B211023DBAI2XL </v>
      </c>
    </row>
    <row r="4233" spans="1:15" x14ac:dyDescent="0.2">
      <c r="A4233" s="1" t="s">
        <v>10996</v>
      </c>
      <c r="B4233" s="2">
        <v>44502.364548611113</v>
      </c>
      <c r="C4233" s="1" t="s">
        <v>13</v>
      </c>
      <c r="D4233" s="1" t="s">
        <v>14</v>
      </c>
      <c r="E4233">
        <v>0.91</v>
      </c>
      <c r="F4233">
        <v>82.81</v>
      </c>
      <c r="G4233" t="s">
        <v>17</v>
      </c>
      <c r="H4233">
        <v>31.61</v>
      </c>
      <c r="I4233">
        <v>114.42</v>
      </c>
      <c r="J4233">
        <v>1</v>
      </c>
      <c r="K4233" s="1" t="s">
        <v>10997</v>
      </c>
      <c r="L4233" s="1" t="s">
        <v>19279</v>
      </c>
      <c r="M4233" s="1" t="s">
        <v>19424</v>
      </c>
      <c r="N4233">
        <v>19</v>
      </c>
      <c r="O4233" s="1" t="str">
        <f>表1_2[[#This Row],[已合并]]&amp;表1_2[[#This Row],[已合并.1]]</f>
        <v xml:space="preserve">A15B2101011YHEI3XL </v>
      </c>
    </row>
    <row r="4234" spans="1:15" x14ac:dyDescent="0.2">
      <c r="A4234" s="1" t="s">
        <v>10998</v>
      </c>
      <c r="B4234" s="2">
        <v>44501.539189814815</v>
      </c>
      <c r="C4234" s="1" t="s">
        <v>13</v>
      </c>
      <c r="D4234" s="1" t="s">
        <v>14</v>
      </c>
      <c r="E4234">
        <v>1.496</v>
      </c>
      <c r="F4234">
        <v>125.66</v>
      </c>
      <c r="G4234" t="s">
        <v>17</v>
      </c>
      <c r="H4234">
        <v>31.61</v>
      </c>
      <c r="I4234">
        <v>157.27000000000001</v>
      </c>
      <c r="J4234">
        <v>1</v>
      </c>
      <c r="K4234" s="1" t="s">
        <v>10999</v>
      </c>
      <c r="L4234" s="1" t="s">
        <v>18836</v>
      </c>
      <c r="M4234" s="1" t="s">
        <v>19318</v>
      </c>
      <c r="N4234">
        <v>18</v>
      </c>
      <c r="O4234" s="1" t="str">
        <f>表1_2[[#This Row],[已合并]]&amp;表1_2[[#This Row],[已合并.1]]</f>
        <v xml:space="preserve">A15B211025DHEI2XL </v>
      </c>
    </row>
    <row r="4235" spans="1:15" x14ac:dyDescent="0.2">
      <c r="A4235" s="1" t="s">
        <v>11000</v>
      </c>
      <c r="B4235" s="2">
        <v>44501.747650462959</v>
      </c>
      <c r="C4235" s="1" t="s">
        <v>13</v>
      </c>
      <c r="D4235" s="1" t="s">
        <v>14</v>
      </c>
      <c r="E4235">
        <v>1.218</v>
      </c>
      <c r="F4235">
        <v>102.31</v>
      </c>
      <c r="G4235" t="s">
        <v>17</v>
      </c>
      <c r="H4235">
        <v>2430.02</v>
      </c>
      <c r="I4235">
        <v>2532.33</v>
      </c>
      <c r="J4235">
        <v>1</v>
      </c>
      <c r="K4235" s="1" t="s">
        <v>11002</v>
      </c>
      <c r="L4235" s="1" t="s">
        <v>18838</v>
      </c>
      <c r="M4235" s="1" t="s">
        <v>18942</v>
      </c>
      <c r="N4235">
        <v>17</v>
      </c>
      <c r="O4235" s="1" t="str">
        <f>表1_2[[#This Row],[已合并]]&amp;表1_2[[#This Row],[已合并.1]]</f>
        <v xml:space="preserve">A15B2101014WYBHS </v>
      </c>
    </row>
    <row r="4236" spans="1:15" x14ac:dyDescent="0.2">
      <c r="A4236" s="1" t="s">
        <v>11003</v>
      </c>
      <c r="B4236" s="2">
        <v>44504.552881944444</v>
      </c>
      <c r="C4236" s="1" t="s">
        <v>13</v>
      </c>
      <c r="D4236" s="1" t="s">
        <v>14</v>
      </c>
      <c r="E4236">
        <v>1.86</v>
      </c>
      <c r="F4236">
        <v>169.26</v>
      </c>
      <c r="G4236" t="s">
        <v>17</v>
      </c>
      <c r="H4236">
        <v>31.61</v>
      </c>
      <c r="I4236">
        <v>200.87</v>
      </c>
      <c r="J4236">
        <v>1</v>
      </c>
      <c r="K4236" s="1" t="s">
        <v>11004</v>
      </c>
      <c r="L4236" s="1" t="s">
        <v>18832</v>
      </c>
      <c r="M4236" s="1" t="s">
        <v>19352</v>
      </c>
      <c r="N4236">
        <v>16</v>
      </c>
      <c r="O4236" s="1" t="str">
        <f>表1_2[[#This Row],[已合并]]&amp;表1_2[[#This Row],[已合并.1]]</f>
        <v xml:space="preserve">A15B211023DBAIS </v>
      </c>
    </row>
    <row r="4237" spans="1:15" x14ac:dyDescent="0.2">
      <c r="A4237" s="1" t="s">
        <v>11005</v>
      </c>
      <c r="B4237" s="2">
        <v>44505.527303240742</v>
      </c>
      <c r="C4237" s="1" t="s">
        <v>13</v>
      </c>
      <c r="D4237" s="1" t="s">
        <v>14</v>
      </c>
      <c r="E4237">
        <v>1.1439999999999999</v>
      </c>
      <c r="F4237">
        <v>104.1</v>
      </c>
      <c r="G4237" t="s">
        <v>17</v>
      </c>
      <c r="H4237">
        <v>31.61</v>
      </c>
      <c r="I4237">
        <v>135.71</v>
      </c>
      <c r="J4237">
        <v>1</v>
      </c>
      <c r="K4237" s="1" t="s">
        <v>11006</v>
      </c>
      <c r="L4237" s="1" t="s">
        <v>18832</v>
      </c>
      <c r="M4237" s="1" t="s">
        <v>19345</v>
      </c>
      <c r="N4237">
        <v>16</v>
      </c>
      <c r="O4237" s="1" t="str">
        <f>表1_2[[#This Row],[已合并]]&amp;表1_2[[#This Row],[已合并.1]]</f>
        <v xml:space="preserve">A15B211023DBAIL </v>
      </c>
    </row>
    <row r="4238" spans="1:15" x14ac:dyDescent="0.2">
      <c r="A4238" s="1" t="s">
        <v>11007</v>
      </c>
      <c r="B4238" s="2">
        <v>44502.364548611113</v>
      </c>
      <c r="C4238" s="1" t="s">
        <v>13</v>
      </c>
      <c r="D4238" s="1" t="s">
        <v>14</v>
      </c>
      <c r="E4238">
        <v>1.75</v>
      </c>
      <c r="F4238">
        <v>159.25</v>
      </c>
      <c r="G4238" t="s">
        <v>17</v>
      </c>
      <c r="H4238">
        <v>31.61</v>
      </c>
      <c r="I4238">
        <v>190.86</v>
      </c>
      <c r="J4238">
        <v>1</v>
      </c>
      <c r="K4238" s="1" t="s">
        <v>11008</v>
      </c>
      <c r="L4238" s="1" t="s">
        <v>18832</v>
      </c>
      <c r="M4238" s="1" t="s">
        <v>18900</v>
      </c>
      <c r="N4238">
        <v>16</v>
      </c>
      <c r="O4238" s="1" t="str">
        <f>表1_2[[#This Row],[已合并]]&amp;表1_2[[#This Row],[已合并.1]]</f>
        <v xml:space="preserve">A15B211023THEIL </v>
      </c>
    </row>
    <row r="4239" spans="1:15" x14ac:dyDescent="0.2">
      <c r="A4239" s="1" t="s">
        <v>11009</v>
      </c>
      <c r="B4239" s="2">
        <v>44502.364548611113</v>
      </c>
      <c r="C4239" s="1" t="s">
        <v>13</v>
      </c>
      <c r="D4239" s="1" t="s">
        <v>14</v>
      </c>
      <c r="E4239">
        <v>0.498</v>
      </c>
      <c r="F4239">
        <v>45.32</v>
      </c>
      <c r="G4239" t="s">
        <v>17</v>
      </c>
      <c r="H4239">
        <v>31.65</v>
      </c>
      <c r="I4239">
        <v>76.97</v>
      </c>
      <c r="J4239">
        <v>1</v>
      </c>
      <c r="K4239" s="1" t="s">
        <v>11011</v>
      </c>
      <c r="L4239" s="1" t="s">
        <v>18922</v>
      </c>
      <c r="M4239" s="1" t="s">
        <v>19268</v>
      </c>
      <c r="N4239">
        <v>18</v>
      </c>
      <c r="O4239" s="1" t="str">
        <f>表1_2[[#This Row],[已合并]]&amp;表1_2[[#This Row],[已合并.1]]</f>
        <v xml:space="preserve">A15B2101015YHEIXL </v>
      </c>
    </row>
    <row r="4240" spans="1:15" x14ac:dyDescent="0.2">
      <c r="A4240" s="1" t="s">
        <v>11012</v>
      </c>
      <c r="B4240" s="2">
        <v>44504.552881944444</v>
      </c>
      <c r="C4240" s="1" t="s">
        <v>13</v>
      </c>
      <c r="D4240" s="1" t="s">
        <v>14</v>
      </c>
      <c r="E4240">
        <v>0.46100000000000002</v>
      </c>
      <c r="F4240">
        <v>41.95</v>
      </c>
      <c r="G4240" t="s">
        <v>17</v>
      </c>
      <c r="H4240">
        <v>31.61</v>
      </c>
      <c r="I4240">
        <v>73.56</v>
      </c>
      <c r="J4240">
        <v>1</v>
      </c>
      <c r="K4240" s="1" t="s">
        <v>11016</v>
      </c>
      <c r="L4240" s="1" t="s">
        <v>18832</v>
      </c>
      <c r="M4240" s="1" t="s">
        <v>19366</v>
      </c>
      <c r="N4240">
        <v>15</v>
      </c>
      <c r="O4240" s="1" t="str">
        <f>表1_2[[#This Row],[已合并]]&amp;表1_2[[#This Row],[已合并.1]]</f>
        <v xml:space="preserve">A15B211023JLVL </v>
      </c>
    </row>
    <row r="4241" spans="1:15" x14ac:dyDescent="0.2">
      <c r="A4241" s="1" t="s">
        <v>11017</v>
      </c>
      <c r="B4241" s="2">
        <v>44502.364548611113</v>
      </c>
      <c r="C4241" s="1" t="s">
        <v>13</v>
      </c>
      <c r="D4241" s="1" t="s">
        <v>14</v>
      </c>
      <c r="E4241">
        <v>0.45300000000000001</v>
      </c>
      <c r="F4241">
        <v>41.22</v>
      </c>
      <c r="G4241" t="s">
        <v>17</v>
      </c>
      <c r="H4241">
        <v>31.65</v>
      </c>
      <c r="I4241">
        <v>72.87</v>
      </c>
      <c r="J4241">
        <v>1</v>
      </c>
      <c r="K4241" s="1" t="s">
        <v>11019</v>
      </c>
      <c r="L4241" s="1" t="s">
        <v>18922</v>
      </c>
      <c r="M4241" s="1" t="s">
        <v>19405</v>
      </c>
      <c r="N4241">
        <v>17</v>
      </c>
      <c r="O4241" s="1" t="str">
        <f>表1_2[[#This Row],[已合并]]&amp;表1_2[[#This Row],[已合并.1]]</f>
        <v xml:space="preserve">A15B2101015YHEIM </v>
      </c>
    </row>
    <row r="4242" spans="1:15" x14ac:dyDescent="0.2">
      <c r="A4242" s="1" t="s">
        <v>11020</v>
      </c>
      <c r="B4242" s="2">
        <v>44505.527303240742</v>
      </c>
      <c r="C4242" s="1" t="s">
        <v>13</v>
      </c>
      <c r="D4242" s="1" t="s">
        <v>14</v>
      </c>
      <c r="E4242">
        <v>1.1879999999999999</v>
      </c>
      <c r="F4242">
        <v>108.11</v>
      </c>
      <c r="G4242" t="s">
        <v>17</v>
      </c>
      <c r="H4242">
        <v>31.61</v>
      </c>
      <c r="I4242">
        <v>139.72</v>
      </c>
      <c r="J4242">
        <v>1</v>
      </c>
      <c r="K4242" s="1" t="s">
        <v>11021</v>
      </c>
      <c r="L4242" s="1" t="s">
        <v>18832</v>
      </c>
      <c r="M4242" s="1" t="s">
        <v>19345</v>
      </c>
      <c r="N4242">
        <v>16</v>
      </c>
      <c r="O4242" s="1" t="str">
        <f>表1_2[[#This Row],[已合并]]&amp;表1_2[[#This Row],[已合并.1]]</f>
        <v xml:space="preserve">A15B211023DBAIL </v>
      </c>
    </row>
    <row r="4243" spans="1:15" x14ac:dyDescent="0.2">
      <c r="A4243" s="1" t="s">
        <v>11022</v>
      </c>
      <c r="B4243" s="2">
        <v>44501.539189814815</v>
      </c>
      <c r="C4243" s="1" t="s">
        <v>13</v>
      </c>
      <c r="D4243" s="1" t="s">
        <v>14</v>
      </c>
      <c r="E4243">
        <v>0.77300000000000002</v>
      </c>
      <c r="F4243">
        <v>64.930000000000007</v>
      </c>
      <c r="G4243" t="s">
        <v>17</v>
      </c>
      <c r="H4243">
        <v>31.65</v>
      </c>
      <c r="I4243">
        <v>96.58</v>
      </c>
      <c r="J4243">
        <v>1</v>
      </c>
      <c r="K4243" s="1" t="s">
        <v>11023</v>
      </c>
      <c r="L4243" s="1" t="s">
        <v>18832</v>
      </c>
      <c r="M4243" s="1" t="s">
        <v>19410</v>
      </c>
      <c r="N4243">
        <v>17</v>
      </c>
      <c r="O4243" s="1" t="str">
        <f>表1_2[[#This Row],[已合并]]&amp;表1_2[[#This Row],[已合并.1]]</f>
        <v xml:space="preserve">A15B211023DHEIXL </v>
      </c>
    </row>
    <row r="4244" spans="1:15" x14ac:dyDescent="0.2">
      <c r="A4244" s="1" t="s">
        <v>11024</v>
      </c>
      <c r="B4244" s="2">
        <v>44501.539189814815</v>
      </c>
      <c r="C4244" s="1" t="s">
        <v>13</v>
      </c>
      <c r="D4244" s="1" t="s">
        <v>14</v>
      </c>
      <c r="E4244">
        <v>0.67100000000000004</v>
      </c>
      <c r="F4244">
        <v>56.36</v>
      </c>
      <c r="G4244" t="s">
        <v>17</v>
      </c>
      <c r="H4244">
        <v>31.65</v>
      </c>
      <c r="I4244">
        <v>88.01</v>
      </c>
      <c r="J4244">
        <v>1</v>
      </c>
      <c r="K4244" s="1" t="s">
        <v>11027</v>
      </c>
      <c r="L4244" s="1" t="s">
        <v>18832</v>
      </c>
      <c r="M4244" s="1" t="s">
        <v>19274</v>
      </c>
      <c r="N4244">
        <v>16</v>
      </c>
      <c r="O4244" s="1" t="str">
        <f>表1_2[[#This Row],[已合并]]&amp;表1_2[[#This Row],[已合并.1]]</f>
        <v xml:space="preserve">A15B211023DHEIS </v>
      </c>
    </row>
    <row r="4245" spans="1:15" x14ac:dyDescent="0.2">
      <c r="A4245" s="1" t="s">
        <v>11028</v>
      </c>
      <c r="B4245" s="2">
        <v>44505.527303240742</v>
      </c>
      <c r="C4245" s="1" t="s">
        <v>13</v>
      </c>
      <c r="D4245" s="1" t="s">
        <v>14</v>
      </c>
      <c r="E4245">
        <v>1.0780000000000001</v>
      </c>
      <c r="F4245">
        <v>98.1</v>
      </c>
      <c r="G4245" t="s">
        <v>17</v>
      </c>
      <c r="H4245">
        <v>31.61</v>
      </c>
      <c r="I4245">
        <v>129.71</v>
      </c>
      <c r="J4245">
        <v>1</v>
      </c>
      <c r="K4245" s="1" t="s">
        <v>11029</v>
      </c>
      <c r="L4245" s="1" t="s">
        <v>18832</v>
      </c>
      <c r="M4245" s="1" t="s">
        <v>19314</v>
      </c>
      <c r="N4245">
        <v>16</v>
      </c>
      <c r="O4245" s="1" t="str">
        <f>表1_2[[#This Row],[已合并]]&amp;表1_2[[#This Row],[已合并.1]]</f>
        <v xml:space="preserve">A15B211023DBAIM </v>
      </c>
    </row>
    <row r="4246" spans="1:15" x14ac:dyDescent="0.2">
      <c r="A4246" s="1" t="s">
        <v>11030</v>
      </c>
      <c r="B4246" s="2">
        <v>44504.552881944444</v>
      </c>
      <c r="C4246" s="1" t="s">
        <v>13</v>
      </c>
      <c r="D4246" s="1" t="s">
        <v>14</v>
      </c>
      <c r="E4246">
        <v>2.0150000000000001</v>
      </c>
      <c r="F4246">
        <v>183.37</v>
      </c>
      <c r="G4246" t="s">
        <v>17</v>
      </c>
      <c r="H4246">
        <v>31.61</v>
      </c>
      <c r="I4246">
        <v>214.98</v>
      </c>
      <c r="J4246">
        <v>1</v>
      </c>
      <c r="K4246" s="1" t="s">
        <v>11031</v>
      </c>
      <c r="L4246" s="1" t="s">
        <v>18832</v>
      </c>
      <c r="M4246" s="1" t="s">
        <v>19352</v>
      </c>
      <c r="N4246">
        <v>16</v>
      </c>
      <c r="O4246" s="1" t="str">
        <f>表1_2[[#This Row],[已合并]]&amp;表1_2[[#This Row],[已合并.1]]</f>
        <v xml:space="preserve">A15B211023DBAIS </v>
      </c>
    </row>
    <row r="4247" spans="1:15" x14ac:dyDescent="0.2">
      <c r="A4247" s="1" t="s">
        <v>11032</v>
      </c>
      <c r="B4247" s="2">
        <v>44502.364548611113</v>
      </c>
      <c r="C4247" s="1" t="s">
        <v>13</v>
      </c>
      <c r="D4247" s="1" t="s">
        <v>14</v>
      </c>
      <c r="E4247">
        <v>1.53</v>
      </c>
      <c r="F4247">
        <v>139.22999999999999</v>
      </c>
      <c r="G4247" t="s">
        <v>17</v>
      </c>
      <c r="H4247">
        <v>31.61</v>
      </c>
      <c r="I4247">
        <v>170.84</v>
      </c>
      <c r="J4247">
        <v>1</v>
      </c>
      <c r="K4247" s="1" t="s">
        <v>11036</v>
      </c>
      <c r="L4247" s="1" t="s">
        <v>18832</v>
      </c>
      <c r="M4247" s="1" t="s">
        <v>19312</v>
      </c>
      <c r="N4247">
        <v>16</v>
      </c>
      <c r="O4247" s="1" t="str">
        <f>表1_2[[#This Row],[已合并]]&amp;表1_2[[#This Row],[已合并.1]]</f>
        <v xml:space="preserve">A15B211023DHEIL </v>
      </c>
    </row>
    <row r="4248" spans="1:15" x14ac:dyDescent="0.2">
      <c r="A4248" s="1" t="s">
        <v>11037</v>
      </c>
      <c r="B4248" s="2">
        <v>44501.747650462959</v>
      </c>
      <c r="C4248" s="1" t="s">
        <v>13</v>
      </c>
      <c r="D4248" s="1" t="s">
        <v>14</v>
      </c>
      <c r="E4248">
        <v>1.276</v>
      </c>
      <c r="F4248">
        <v>107.18</v>
      </c>
      <c r="G4248" t="s">
        <v>17</v>
      </c>
      <c r="H4248">
        <v>31.61</v>
      </c>
      <c r="I4248">
        <v>138.79</v>
      </c>
      <c r="J4248">
        <v>1</v>
      </c>
      <c r="K4248" s="1" t="s">
        <v>11038</v>
      </c>
      <c r="L4248" s="1" t="s">
        <v>19279</v>
      </c>
      <c r="M4248" s="1" t="s">
        <v>19537</v>
      </c>
      <c r="N4248">
        <v>18</v>
      </c>
      <c r="O4248" s="1" t="str">
        <f>表1_2[[#This Row],[已合并]]&amp;表1_2[[#This Row],[已合并.1]]</f>
        <v xml:space="preserve">A15B2101011YHUGXL </v>
      </c>
    </row>
    <row r="4249" spans="1:15" x14ac:dyDescent="0.2">
      <c r="A4249" s="1" t="s">
        <v>11039</v>
      </c>
      <c r="B4249" s="2">
        <v>44508.735162037039</v>
      </c>
      <c r="C4249" s="1" t="s">
        <v>13</v>
      </c>
      <c r="D4249" s="1" t="s">
        <v>14</v>
      </c>
      <c r="E4249">
        <v>1.2949999999999999</v>
      </c>
      <c r="F4249">
        <v>117.85</v>
      </c>
      <c r="G4249" t="s">
        <v>17</v>
      </c>
      <c r="H4249">
        <v>31.61</v>
      </c>
      <c r="I4249">
        <v>149.46</v>
      </c>
      <c r="J4249">
        <v>1</v>
      </c>
      <c r="K4249" s="1" t="s">
        <v>11042</v>
      </c>
      <c r="L4249" s="1" t="s">
        <v>18836</v>
      </c>
      <c r="M4249" s="1" t="s">
        <v>19307</v>
      </c>
      <c r="N4249">
        <v>17</v>
      </c>
      <c r="O4249" s="1" t="str">
        <f>表1_2[[#This Row],[已合并]]&amp;表1_2[[#This Row],[已合并.1]]</f>
        <v xml:space="preserve">A15B211025WHUGXL </v>
      </c>
    </row>
    <row r="4250" spans="1:15" x14ac:dyDescent="0.2">
      <c r="A4250" s="1" t="s">
        <v>11043</v>
      </c>
      <c r="B4250" s="2">
        <v>44508.735162037039</v>
      </c>
      <c r="C4250" s="1" t="s">
        <v>13</v>
      </c>
      <c r="D4250" s="1" t="s">
        <v>14</v>
      </c>
      <c r="E4250">
        <v>1.302</v>
      </c>
      <c r="F4250">
        <v>118.48</v>
      </c>
      <c r="G4250" t="s">
        <v>17</v>
      </c>
      <c r="H4250">
        <v>31.61</v>
      </c>
      <c r="I4250">
        <v>150.09</v>
      </c>
      <c r="J4250">
        <v>1</v>
      </c>
      <c r="K4250" s="1" t="s">
        <v>11044</v>
      </c>
      <c r="L4250" s="1" t="s">
        <v>18836</v>
      </c>
      <c r="M4250" s="1" t="s">
        <v>19321</v>
      </c>
      <c r="N4250">
        <v>20</v>
      </c>
      <c r="O4250" s="1" t="str">
        <f>表1_2[[#This Row],[已合并]]&amp;表1_2[[#This Row],[已合并.1]]</f>
        <v>A15B211025W1QHUI2</v>
      </c>
    </row>
    <row r="4251" spans="1:15" x14ac:dyDescent="0.2">
      <c r="A4251" s="1" t="s">
        <v>11045</v>
      </c>
      <c r="B4251" s="2">
        <v>44505.527303240742</v>
      </c>
      <c r="C4251" s="1" t="s">
        <v>13</v>
      </c>
      <c r="D4251" s="1" t="s">
        <v>14</v>
      </c>
      <c r="E4251">
        <v>0.97199999999999998</v>
      </c>
      <c r="F4251">
        <v>88.45</v>
      </c>
      <c r="G4251" t="s">
        <v>17</v>
      </c>
      <c r="H4251">
        <v>31.61</v>
      </c>
      <c r="I4251">
        <v>120.06</v>
      </c>
      <c r="J4251">
        <v>1</v>
      </c>
      <c r="K4251" s="1" t="s">
        <v>11046</v>
      </c>
      <c r="L4251" s="1" t="s">
        <v>18832</v>
      </c>
      <c r="M4251" s="1" t="s">
        <v>19512</v>
      </c>
      <c r="N4251">
        <v>16</v>
      </c>
      <c r="O4251" s="1" t="str">
        <f>表1_2[[#This Row],[已合并]]&amp;表1_2[[#This Row],[已合并.1]]</f>
        <v xml:space="preserve">A15B211023KQ2XL </v>
      </c>
    </row>
    <row r="4252" spans="1:15" x14ac:dyDescent="0.2">
      <c r="A4252" s="1" t="s">
        <v>11047</v>
      </c>
      <c r="B4252" s="2">
        <v>44504.552881944444</v>
      </c>
      <c r="C4252" s="1" t="s">
        <v>13</v>
      </c>
      <c r="D4252" s="1" t="s">
        <v>14</v>
      </c>
      <c r="E4252">
        <v>1.575</v>
      </c>
      <c r="F4252">
        <v>143.33000000000001</v>
      </c>
      <c r="G4252" t="s">
        <v>17</v>
      </c>
      <c r="H4252">
        <v>31.61</v>
      </c>
      <c r="I4252">
        <v>174.94</v>
      </c>
      <c r="J4252">
        <v>1</v>
      </c>
      <c r="K4252" s="1" t="s">
        <v>11048</v>
      </c>
      <c r="L4252" s="1" t="s">
        <v>18832</v>
      </c>
      <c r="M4252" s="1" t="s">
        <v>19485</v>
      </c>
      <c r="N4252">
        <v>15</v>
      </c>
      <c r="O4252" s="1" t="str">
        <f>表1_2[[#This Row],[已合并]]&amp;表1_2[[#This Row],[已合并.1]]</f>
        <v xml:space="preserve">A15B211023HEIL </v>
      </c>
    </row>
    <row r="4253" spans="1:15" x14ac:dyDescent="0.2">
      <c r="A4253" s="1" t="s">
        <v>11049</v>
      </c>
      <c r="B4253" s="2">
        <v>44501.747650462959</v>
      </c>
      <c r="C4253" s="1" t="s">
        <v>13</v>
      </c>
      <c r="D4253" s="1" t="s">
        <v>14</v>
      </c>
      <c r="E4253">
        <v>1.276</v>
      </c>
      <c r="F4253">
        <v>107.18</v>
      </c>
      <c r="G4253" t="s">
        <v>17</v>
      </c>
      <c r="H4253">
        <v>31.61</v>
      </c>
      <c r="I4253">
        <v>138.79</v>
      </c>
      <c r="J4253">
        <v>1</v>
      </c>
      <c r="K4253" s="1" t="s">
        <v>11050</v>
      </c>
      <c r="L4253" s="1" t="s">
        <v>18836</v>
      </c>
      <c r="M4253" s="1" t="s">
        <v>19496</v>
      </c>
      <c r="N4253">
        <v>17</v>
      </c>
      <c r="O4253" s="1" t="str">
        <f>表1_2[[#This Row],[已合并]]&amp;表1_2[[#This Row],[已合并.1]]</f>
        <v xml:space="preserve">A15B211025MHUIXL </v>
      </c>
    </row>
    <row r="4254" spans="1:15" x14ac:dyDescent="0.2">
      <c r="A4254" s="1" t="s">
        <v>11051</v>
      </c>
      <c r="B4254" s="2">
        <v>44504.552881944444</v>
      </c>
      <c r="C4254" s="1" t="s">
        <v>13</v>
      </c>
      <c r="D4254" s="1" t="s">
        <v>14</v>
      </c>
      <c r="E4254">
        <v>1.7330000000000001</v>
      </c>
      <c r="F4254">
        <v>157.69999999999999</v>
      </c>
      <c r="G4254" t="s">
        <v>17</v>
      </c>
      <c r="H4254">
        <v>31.61</v>
      </c>
      <c r="I4254">
        <v>189.31</v>
      </c>
      <c r="J4254">
        <v>1</v>
      </c>
      <c r="K4254" s="1" t="s">
        <v>11052</v>
      </c>
      <c r="L4254" s="1" t="s">
        <v>18832</v>
      </c>
      <c r="M4254" s="1" t="s">
        <v>19376</v>
      </c>
      <c r="N4254">
        <v>17</v>
      </c>
      <c r="O4254" s="1" t="str">
        <f>表1_2[[#This Row],[已合并]]&amp;表1_2[[#This Row],[已合并.1]]</f>
        <v xml:space="preserve">A15B211023JLV3XL </v>
      </c>
    </row>
    <row r="4255" spans="1:15" x14ac:dyDescent="0.2">
      <c r="A4255" s="1" t="s">
        <v>11053</v>
      </c>
      <c r="B4255" s="2">
        <v>44509.48233796296</v>
      </c>
      <c r="C4255" s="1" t="s">
        <v>13</v>
      </c>
      <c r="D4255" s="1" t="s">
        <v>14</v>
      </c>
      <c r="E4255">
        <v>0.79300000000000004</v>
      </c>
      <c r="F4255">
        <v>72.16</v>
      </c>
      <c r="G4255" t="s">
        <v>17</v>
      </c>
      <c r="H4255">
        <v>32.770000000000003</v>
      </c>
      <c r="I4255">
        <v>104.93</v>
      </c>
      <c r="J4255">
        <v>1</v>
      </c>
      <c r="K4255" s="1" t="s">
        <v>11054</v>
      </c>
      <c r="L4255" s="1" t="s">
        <v>18836</v>
      </c>
      <c r="M4255" s="1" t="s">
        <v>19498</v>
      </c>
      <c r="N4255">
        <v>16</v>
      </c>
      <c r="O4255" s="1" t="str">
        <f>表1_2[[#This Row],[已合并]]&amp;表1_2[[#This Row],[已合并.1]]</f>
        <v xml:space="preserve">A15B211025WBAIL </v>
      </c>
    </row>
    <row r="4256" spans="1:15" x14ac:dyDescent="0.2">
      <c r="A4256" s="1" t="s">
        <v>11055</v>
      </c>
      <c r="B4256" s="2">
        <v>44501.539189814815</v>
      </c>
      <c r="C4256" s="1" t="s">
        <v>13</v>
      </c>
      <c r="D4256" s="1" t="s">
        <v>14</v>
      </c>
      <c r="E4256">
        <v>0.66600000000000004</v>
      </c>
      <c r="F4256">
        <v>55.94</v>
      </c>
      <c r="G4256" t="s">
        <v>17</v>
      </c>
      <c r="H4256">
        <v>2451.7800000000002</v>
      </c>
      <c r="I4256">
        <v>2507.7199999999998</v>
      </c>
      <c r="J4256">
        <v>1</v>
      </c>
      <c r="K4256" s="1" t="s">
        <v>11057</v>
      </c>
      <c r="L4256" s="1" t="s">
        <v>18838</v>
      </c>
      <c r="M4256" s="1" t="s">
        <v>19538</v>
      </c>
      <c r="N4256">
        <v>18</v>
      </c>
      <c r="O4256" s="1" t="str">
        <f>表1_2[[#This Row],[已合并]]&amp;表1_2[[#This Row],[已合并.1]]</f>
        <v xml:space="preserve">A15B2101014WYKHXL </v>
      </c>
    </row>
    <row r="4257" spans="1:15" x14ac:dyDescent="0.2">
      <c r="A4257" s="1" t="s">
        <v>11058</v>
      </c>
      <c r="B4257" s="2">
        <v>44504.552881944444</v>
      </c>
      <c r="C4257" s="1" t="s">
        <v>13</v>
      </c>
      <c r="D4257" s="1" t="s">
        <v>14</v>
      </c>
      <c r="E4257">
        <v>1.4990000000000001</v>
      </c>
      <c r="F4257">
        <v>136.41</v>
      </c>
      <c r="G4257" t="s">
        <v>17</v>
      </c>
      <c r="H4257">
        <v>31.61</v>
      </c>
      <c r="I4257">
        <v>168.02</v>
      </c>
      <c r="J4257">
        <v>1</v>
      </c>
      <c r="K4257" s="1" t="s">
        <v>11059</v>
      </c>
      <c r="L4257" s="1" t="s">
        <v>18832</v>
      </c>
      <c r="M4257" s="1" t="s">
        <v>19539</v>
      </c>
      <c r="N4257">
        <v>15</v>
      </c>
      <c r="O4257" s="1" t="str">
        <f>表1_2[[#This Row],[已合并]]&amp;表1_2[[#This Row],[已合并.1]]</f>
        <v xml:space="preserve">A15B211023HEIM </v>
      </c>
    </row>
    <row r="4258" spans="1:15" x14ac:dyDescent="0.2">
      <c r="A4258" s="1" t="s">
        <v>11060</v>
      </c>
      <c r="B4258" s="2">
        <v>44504.552881944444</v>
      </c>
      <c r="C4258" s="1" t="s">
        <v>13</v>
      </c>
      <c r="D4258" s="1" t="s">
        <v>14</v>
      </c>
      <c r="E4258">
        <v>1.9830000000000001</v>
      </c>
      <c r="F4258">
        <v>180.45</v>
      </c>
      <c r="G4258" t="s">
        <v>17</v>
      </c>
      <c r="H4258">
        <v>31.61</v>
      </c>
      <c r="I4258">
        <v>212.06</v>
      </c>
      <c r="J4258">
        <v>1</v>
      </c>
      <c r="K4258" s="1" t="s">
        <v>11061</v>
      </c>
      <c r="L4258" s="1" t="s">
        <v>18832</v>
      </c>
      <c r="M4258" s="1" t="s">
        <v>19308</v>
      </c>
      <c r="N4258">
        <v>17</v>
      </c>
      <c r="O4258" s="1" t="str">
        <f>表1_2[[#This Row],[已合并]]&amp;表1_2[[#This Row],[已合并.1]]</f>
        <v xml:space="preserve">A15B211023DBAIXL </v>
      </c>
    </row>
    <row r="4259" spans="1:15" x14ac:dyDescent="0.2">
      <c r="A4259" s="1" t="s">
        <v>11062</v>
      </c>
      <c r="B4259" s="2">
        <v>44501.539189814815</v>
      </c>
      <c r="C4259" s="1" t="s">
        <v>13</v>
      </c>
      <c r="D4259" s="1" t="s">
        <v>14</v>
      </c>
      <c r="E4259">
        <v>1.08</v>
      </c>
      <c r="F4259">
        <v>90.72</v>
      </c>
      <c r="G4259" t="s">
        <v>17</v>
      </c>
      <c r="H4259">
        <v>2451.7800000000002</v>
      </c>
      <c r="I4259">
        <v>2542.5</v>
      </c>
      <c r="J4259">
        <v>1</v>
      </c>
      <c r="K4259" s="1" t="s">
        <v>11065</v>
      </c>
      <c r="L4259" s="1" t="s">
        <v>18838</v>
      </c>
      <c r="M4259" s="1" t="s">
        <v>18848</v>
      </c>
      <c r="N4259">
        <v>18</v>
      </c>
      <c r="O4259" s="1" t="str">
        <f>表1_2[[#This Row],[已合并]]&amp;表1_2[[#This Row],[已合并.1]]</f>
        <v xml:space="preserve">A15B2101014WLANXL </v>
      </c>
    </row>
    <row r="4260" spans="1:15" x14ac:dyDescent="0.2">
      <c r="A4260" s="1" t="s">
        <v>11066</v>
      </c>
      <c r="B4260" s="2">
        <v>44504.552881944444</v>
      </c>
      <c r="C4260" s="1" t="s">
        <v>13</v>
      </c>
      <c r="D4260" s="1" t="s">
        <v>14</v>
      </c>
      <c r="E4260">
        <v>0.504</v>
      </c>
      <c r="F4260">
        <v>45.86</v>
      </c>
      <c r="G4260" t="s">
        <v>17</v>
      </c>
      <c r="H4260">
        <v>31.61</v>
      </c>
      <c r="I4260">
        <v>77.47</v>
      </c>
      <c r="J4260">
        <v>1</v>
      </c>
      <c r="K4260" s="1" t="s">
        <v>11070</v>
      </c>
      <c r="L4260" s="1" t="s">
        <v>18836</v>
      </c>
      <c r="M4260" s="1" t="s">
        <v>19227</v>
      </c>
      <c r="N4260">
        <v>18</v>
      </c>
      <c r="O4260" s="1" t="str">
        <f>表1_2[[#This Row],[已合并]]&amp;表1_2[[#This Row],[已合并.1]]</f>
        <v xml:space="preserve">A15B211025FHEI2XL </v>
      </c>
    </row>
    <row r="4261" spans="1:15" x14ac:dyDescent="0.2">
      <c r="A4261" s="1" t="s">
        <v>11071</v>
      </c>
      <c r="B4261" s="2">
        <v>44502.364548611113</v>
      </c>
      <c r="C4261" s="1" t="s">
        <v>13</v>
      </c>
      <c r="D4261" s="1" t="s">
        <v>14</v>
      </c>
      <c r="E4261">
        <v>0.55300000000000005</v>
      </c>
      <c r="F4261">
        <v>50.32</v>
      </c>
      <c r="G4261" t="s">
        <v>17</v>
      </c>
      <c r="H4261">
        <v>31.65</v>
      </c>
      <c r="I4261">
        <v>81.97</v>
      </c>
      <c r="J4261">
        <v>1</v>
      </c>
      <c r="K4261" s="1" t="s">
        <v>11075</v>
      </c>
      <c r="L4261" s="1" t="s">
        <v>18994</v>
      </c>
      <c r="M4261" s="1" t="s">
        <v>19540</v>
      </c>
      <c r="N4261">
        <v>18</v>
      </c>
      <c r="O4261" s="1" t="str">
        <f>表1_2[[#This Row],[已合并]]&amp;表1_2[[#This Row],[已合并.1]]</f>
        <v xml:space="preserve">A15B2101016YKQ3XL </v>
      </c>
    </row>
    <row r="4262" spans="1:15" x14ac:dyDescent="0.2">
      <c r="A4262" s="1" t="s">
        <v>11076</v>
      </c>
      <c r="B4262" s="2">
        <v>44501.539189814815</v>
      </c>
      <c r="C4262" s="1" t="s">
        <v>13</v>
      </c>
      <c r="D4262" s="1" t="s">
        <v>14</v>
      </c>
      <c r="E4262">
        <v>0.93200000000000005</v>
      </c>
      <c r="F4262">
        <v>78.290000000000006</v>
      </c>
      <c r="G4262" t="s">
        <v>17</v>
      </c>
      <c r="H4262">
        <v>31.65</v>
      </c>
      <c r="I4262">
        <v>109.94</v>
      </c>
      <c r="J4262">
        <v>1</v>
      </c>
      <c r="K4262" s="1" t="s">
        <v>11079</v>
      </c>
      <c r="L4262" s="1" t="s">
        <v>18836</v>
      </c>
      <c r="M4262" s="1" t="s">
        <v>19541</v>
      </c>
      <c r="N4262">
        <v>17</v>
      </c>
      <c r="O4262" s="1" t="str">
        <f>表1_2[[#This Row],[已合并]]&amp;表1_2[[#This Row],[已合并.1]]</f>
        <v xml:space="preserve">A15B211025DKQ3XL </v>
      </c>
    </row>
    <row r="4263" spans="1:15" x14ac:dyDescent="0.2">
      <c r="A4263" s="1" t="s">
        <v>11080</v>
      </c>
      <c r="B4263" s="2">
        <v>44505.527303240742</v>
      </c>
      <c r="C4263" s="1" t="s">
        <v>13</v>
      </c>
      <c r="D4263" s="1" t="s">
        <v>14</v>
      </c>
      <c r="E4263">
        <v>1.3260000000000001</v>
      </c>
      <c r="F4263">
        <v>120.67</v>
      </c>
      <c r="G4263" t="s">
        <v>17</v>
      </c>
      <c r="H4263">
        <v>31.61</v>
      </c>
      <c r="I4263">
        <v>152.28</v>
      </c>
      <c r="J4263">
        <v>1</v>
      </c>
      <c r="K4263" s="1" t="s">
        <v>11081</v>
      </c>
      <c r="L4263" s="1" t="s">
        <v>18832</v>
      </c>
      <c r="M4263" s="1" t="s">
        <v>19314</v>
      </c>
      <c r="N4263">
        <v>16</v>
      </c>
      <c r="O4263" s="1" t="str">
        <f>表1_2[[#This Row],[已合并]]&amp;表1_2[[#This Row],[已合并.1]]</f>
        <v xml:space="preserve">A15B211023DBAIM </v>
      </c>
    </row>
    <row r="4264" spans="1:15" x14ac:dyDescent="0.2">
      <c r="A4264" s="1" t="s">
        <v>11082</v>
      </c>
      <c r="B4264" s="2">
        <v>44502.364548611113</v>
      </c>
      <c r="C4264" s="1" t="s">
        <v>13</v>
      </c>
      <c r="D4264" s="1" t="s">
        <v>14</v>
      </c>
      <c r="E4264">
        <v>1.44</v>
      </c>
      <c r="F4264">
        <v>131.04</v>
      </c>
      <c r="G4264" t="s">
        <v>17</v>
      </c>
      <c r="H4264">
        <v>31.61</v>
      </c>
      <c r="I4264">
        <v>162.65</v>
      </c>
      <c r="J4264">
        <v>1</v>
      </c>
      <c r="K4264" s="1" t="s">
        <v>11083</v>
      </c>
      <c r="L4264" s="1" t="s">
        <v>18832</v>
      </c>
      <c r="M4264" s="1" t="s">
        <v>19381</v>
      </c>
      <c r="N4264">
        <v>15</v>
      </c>
      <c r="O4264" s="1" t="str">
        <f>表1_2[[#This Row],[已合并]]&amp;表1_2[[#This Row],[已合并.1]]</f>
        <v xml:space="preserve">A15B211023DHGM </v>
      </c>
    </row>
    <row r="4265" spans="1:15" x14ac:dyDescent="0.2">
      <c r="A4265" s="1" t="s">
        <v>11084</v>
      </c>
      <c r="B4265" s="2">
        <v>44504.552881944444</v>
      </c>
      <c r="C4265" s="1" t="s">
        <v>13</v>
      </c>
      <c r="D4265" s="1" t="s">
        <v>14</v>
      </c>
      <c r="E4265">
        <v>2.0150000000000001</v>
      </c>
      <c r="F4265">
        <v>183.37</v>
      </c>
      <c r="G4265" t="s">
        <v>17</v>
      </c>
      <c r="H4265">
        <v>31.61</v>
      </c>
      <c r="I4265">
        <v>214.98</v>
      </c>
      <c r="J4265">
        <v>1</v>
      </c>
      <c r="K4265" s="1" t="s">
        <v>11085</v>
      </c>
      <c r="L4265" s="1" t="s">
        <v>18836</v>
      </c>
      <c r="M4265" s="1" t="s">
        <v>19531</v>
      </c>
      <c r="N4265">
        <v>16</v>
      </c>
      <c r="O4265" s="1" t="str">
        <f>表1_2[[#This Row],[已合并]]&amp;表1_2[[#This Row],[已合并.1]]</f>
        <v xml:space="preserve">A15B211025CLHXL </v>
      </c>
    </row>
    <row r="4266" spans="1:15" x14ac:dyDescent="0.2">
      <c r="A4266" s="1" t="s">
        <v>11086</v>
      </c>
      <c r="B4266" s="2">
        <v>44501.747650462959</v>
      </c>
      <c r="C4266" s="1" t="s">
        <v>13</v>
      </c>
      <c r="D4266" s="1" t="s">
        <v>14</v>
      </c>
      <c r="E4266">
        <v>1.276</v>
      </c>
      <c r="F4266">
        <v>107.18</v>
      </c>
      <c r="G4266" t="s">
        <v>17</v>
      </c>
      <c r="H4266">
        <v>31.61</v>
      </c>
      <c r="I4266">
        <v>138.79</v>
      </c>
      <c r="J4266">
        <v>1</v>
      </c>
      <c r="K4266" s="1" t="s">
        <v>11087</v>
      </c>
      <c r="L4266" s="1" t="s">
        <v>18832</v>
      </c>
      <c r="M4266" s="1" t="s">
        <v>19542</v>
      </c>
      <c r="N4266">
        <v>15</v>
      </c>
      <c r="O4266" s="1" t="str">
        <f>表1_2[[#This Row],[已合并]]&amp;表1_2[[#This Row],[已合并.1]]</f>
        <v xml:space="preserve">A15B211023TJUL </v>
      </c>
    </row>
    <row r="4267" spans="1:15" x14ac:dyDescent="0.2">
      <c r="A4267" s="1" t="s">
        <v>11088</v>
      </c>
      <c r="B4267" s="2">
        <v>44502.364548611113</v>
      </c>
      <c r="C4267" s="1" t="s">
        <v>13</v>
      </c>
      <c r="D4267" s="1" t="s">
        <v>14</v>
      </c>
      <c r="E4267">
        <v>0.72499999999999998</v>
      </c>
      <c r="F4267">
        <v>65.98</v>
      </c>
      <c r="G4267" t="s">
        <v>17</v>
      </c>
      <c r="H4267">
        <v>31.65</v>
      </c>
      <c r="I4267">
        <v>97.63</v>
      </c>
      <c r="J4267">
        <v>1</v>
      </c>
      <c r="K4267" s="1" t="s">
        <v>11092</v>
      </c>
      <c r="L4267" s="1" t="s">
        <v>18922</v>
      </c>
      <c r="M4267" s="1" t="s">
        <v>19316</v>
      </c>
      <c r="N4267">
        <v>17</v>
      </c>
      <c r="O4267" s="1" t="str">
        <f>表1_2[[#This Row],[已合并]]&amp;表1_2[[#This Row],[已合并.1]]</f>
        <v xml:space="preserve">A15B2101015TLANL </v>
      </c>
    </row>
    <row r="4268" spans="1:15" x14ac:dyDescent="0.2">
      <c r="A4268" s="1" t="s">
        <v>11093</v>
      </c>
      <c r="B4268" s="2">
        <v>44501.539189814815</v>
      </c>
      <c r="C4268" s="1" t="s">
        <v>13</v>
      </c>
      <c r="D4268" s="1" t="s">
        <v>14</v>
      </c>
      <c r="E4268">
        <v>0.72899999999999998</v>
      </c>
      <c r="F4268">
        <v>61.24</v>
      </c>
      <c r="G4268" t="s">
        <v>17</v>
      </c>
      <c r="H4268">
        <v>31.65</v>
      </c>
      <c r="I4268">
        <v>92.89</v>
      </c>
      <c r="J4268">
        <v>1</v>
      </c>
      <c r="K4268" s="1" t="s">
        <v>11094</v>
      </c>
      <c r="L4268" s="1" t="s">
        <v>18832</v>
      </c>
      <c r="M4268" s="1" t="s">
        <v>18940</v>
      </c>
      <c r="N4268">
        <v>16</v>
      </c>
      <c r="O4268" s="1" t="str">
        <f>表1_2[[#This Row],[已合并]]&amp;表1_2[[#This Row],[已合并.1]]</f>
        <v xml:space="preserve">A15B211023DHEIM </v>
      </c>
    </row>
    <row r="4269" spans="1:15" x14ac:dyDescent="0.2">
      <c r="A4269" s="1" t="s">
        <v>11095</v>
      </c>
      <c r="B4269" s="2">
        <v>44502.364548611113</v>
      </c>
      <c r="C4269" s="1" t="s">
        <v>13</v>
      </c>
      <c r="D4269" s="1" t="s">
        <v>14</v>
      </c>
      <c r="E4269">
        <v>0.36799999999999999</v>
      </c>
      <c r="F4269">
        <v>33.49</v>
      </c>
      <c r="G4269" t="s">
        <v>17</v>
      </c>
      <c r="H4269">
        <v>31.65</v>
      </c>
      <c r="I4269">
        <v>65.14</v>
      </c>
      <c r="J4269">
        <v>1</v>
      </c>
      <c r="K4269" s="1" t="s">
        <v>11099</v>
      </c>
      <c r="L4269" s="1" t="s">
        <v>18832</v>
      </c>
      <c r="M4269" s="1" t="s">
        <v>19536</v>
      </c>
      <c r="N4269">
        <v>16</v>
      </c>
      <c r="O4269" s="1" t="str">
        <f>表1_2[[#This Row],[已合并]]&amp;表1_2[[#This Row],[已合并.1]]</f>
        <v xml:space="preserve">A15B211023LZQGM </v>
      </c>
    </row>
    <row r="4270" spans="1:15" x14ac:dyDescent="0.2">
      <c r="A4270" s="1" t="s">
        <v>11100</v>
      </c>
      <c r="B4270" s="2">
        <v>44501.539189814815</v>
      </c>
      <c r="C4270" s="1" t="s">
        <v>13</v>
      </c>
      <c r="D4270" s="1" t="s">
        <v>14</v>
      </c>
      <c r="E4270">
        <v>0.73699999999999999</v>
      </c>
      <c r="F4270">
        <v>61.91</v>
      </c>
      <c r="G4270" t="s">
        <v>17</v>
      </c>
      <c r="H4270">
        <v>2451.7800000000002</v>
      </c>
      <c r="I4270">
        <v>2513.69</v>
      </c>
      <c r="J4270">
        <v>1</v>
      </c>
      <c r="K4270" s="1" t="s">
        <v>11102</v>
      </c>
      <c r="L4270" s="1" t="s">
        <v>18968</v>
      </c>
      <c r="M4270" s="1" t="s">
        <v>19118</v>
      </c>
      <c r="N4270">
        <v>19</v>
      </c>
      <c r="O4270" s="1" t="str">
        <f>表1_2[[#This Row],[已合并]]&amp;表1_2[[#This Row],[已合并.1]]</f>
        <v xml:space="preserve">A15B2101012WYBAIXL </v>
      </c>
    </row>
    <row r="4271" spans="1:15" x14ac:dyDescent="0.2">
      <c r="A4271" s="1" t="s">
        <v>11103</v>
      </c>
      <c r="B4271" s="2">
        <v>44504.552881944444</v>
      </c>
      <c r="C4271" s="1" t="s">
        <v>13</v>
      </c>
      <c r="D4271" s="1" t="s">
        <v>14</v>
      </c>
      <c r="E4271">
        <v>1.9830000000000001</v>
      </c>
      <c r="F4271">
        <v>180.45</v>
      </c>
      <c r="G4271" t="s">
        <v>17</v>
      </c>
      <c r="H4271">
        <v>31.61</v>
      </c>
      <c r="I4271">
        <v>212.06</v>
      </c>
      <c r="J4271">
        <v>1</v>
      </c>
      <c r="K4271" s="1" t="s">
        <v>11104</v>
      </c>
      <c r="L4271" s="1" t="s">
        <v>18832</v>
      </c>
      <c r="M4271" s="1" t="s">
        <v>19376</v>
      </c>
      <c r="N4271">
        <v>17</v>
      </c>
      <c r="O4271" s="1" t="str">
        <f>表1_2[[#This Row],[已合并]]&amp;表1_2[[#This Row],[已合并.1]]</f>
        <v xml:space="preserve">A15B211023JLV3XL </v>
      </c>
    </row>
    <row r="4272" spans="1:15" x14ac:dyDescent="0.2">
      <c r="A4272" s="1" t="s">
        <v>11105</v>
      </c>
      <c r="B4272" s="2">
        <v>44511.539178240739</v>
      </c>
      <c r="C4272" s="1" t="s">
        <v>13</v>
      </c>
      <c r="D4272" s="1" t="s">
        <v>14</v>
      </c>
      <c r="E4272">
        <v>1.1339999999999999</v>
      </c>
      <c r="F4272">
        <v>107.73</v>
      </c>
      <c r="G4272" t="s">
        <v>17</v>
      </c>
      <c r="H4272">
        <v>32.770000000000003</v>
      </c>
      <c r="I4272">
        <v>140.5</v>
      </c>
      <c r="J4272">
        <v>1</v>
      </c>
      <c r="K4272" s="1" t="s">
        <v>11106</v>
      </c>
      <c r="L4272" s="1" t="s">
        <v>18836</v>
      </c>
      <c r="M4272" s="1" t="s">
        <v>19306</v>
      </c>
      <c r="N4272">
        <v>15</v>
      </c>
      <c r="O4272" s="1" t="str">
        <f>表1_2[[#This Row],[已合并]]&amp;表1_2[[#This Row],[已合并.1]]</f>
        <v xml:space="preserve">A15B211025WHGM </v>
      </c>
    </row>
    <row r="4273" spans="1:15" x14ac:dyDescent="0.2">
      <c r="A4273" s="1" t="s">
        <v>11107</v>
      </c>
      <c r="B4273" s="2">
        <v>44509.48233796296</v>
      </c>
      <c r="C4273" s="1" t="s">
        <v>2981</v>
      </c>
      <c r="D4273" s="1" t="s">
        <v>14</v>
      </c>
      <c r="E4273">
        <v>0.192</v>
      </c>
      <c r="F4273">
        <v>18.239999999999998</v>
      </c>
      <c r="G4273" t="s">
        <v>17</v>
      </c>
      <c r="H4273">
        <v>31.61</v>
      </c>
      <c r="I4273">
        <v>49.85</v>
      </c>
      <c r="J4273">
        <v>1</v>
      </c>
      <c r="K4273" s="1" t="s">
        <v>11111</v>
      </c>
      <c r="L4273" s="1" t="s">
        <v>19190</v>
      </c>
      <c r="M4273" s="1" t="s">
        <v>19200</v>
      </c>
      <c r="N4273">
        <v>16</v>
      </c>
      <c r="O4273" s="1" t="str">
        <f>表1_2[[#This Row],[已合并]]&amp;表1_2[[#This Row],[已合并.1]]</f>
        <v xml:space="preserve">A15A2101012SBHK </v>
      </c>
    </row>
    <row r="4274" spans="1:15" x14ac:dyDescent="0.2">
      <c r="A4274" s="1" t="s">
        <v>11112</v>
      </c>
      <c r="B4274" s="2">
        <v>44501.539189814815</v>
      </c>
      <c r="C4274" s="1" t="s">
        <v>13</v>
      </c>
      <c r="D4274" s="1" t="s">
        <v>14</v>
      </c>
      <c r="E4274">
        <v>0.69899999999999995</v>
      </c>
      <c r="F4274">
        <v>58.72</v>
      </c>
      <c r="G4274" t="s">
        <v>17</v>
      </c>
      <c r="H4274">
        <v>31.65</v>
      </c>
      <c r="I4274">
        <v>90.37</v>
      </c>
      <c r="J4274">
        <v>1</v>
      </c>
      <c r="K4274" s="1" t="s">
        <v>11113</v>
      </c>
      <c r="L4274" s="1" t="s">
        <v>18832</v>
      </c>
      <c r="M4274" s="1" t="s">
        <v>19403</v>
      </c>
      <c r="N4274">
        <v>16</v>
      </c>
      <c r="O4274" s="1" t="str">
        <f>表1_2[[#This Row],[已合并]]&amp;表1_2[[#This Row],[已合并.1]]</f>
        <v xml:space="preserve">A15B211023DHUIS </v>
      </c>
    </row>
    <row r="4275" spans="1:15" x14ac:dyDescent="0.2">
      <c r="A4275" s="1" t="s">
        <v>11114</v>
      </c>
      <c r="B4275" s="2">
        <v>44504.552881944444</v>
      </c>
      <c r="C4275" s="1" t="s">
        <v>13</v>
      </c>
      <c r="D4275" s="1" t="s">
        <v>14</v>
      </c>
      <c r="E4275">
        <v>0.8</v>
      </c>
      <c r="F4275">
        <v>72.8</v>
      </c>
      <c r="G4275" t="s">
        <v>17</v>
      </c>
      <c r="H4275">
        <v>31.61</v>
      </c>
      <c r="I4275">
        <v>104.41</v>
      </c>
      <c r="J4275">
        <v>1</v>
      </c>
      <c r="K4275" s="1" t="s">
        <v>11117</v>
      </c>
      <c r="L4275" s="1" t="s">
        <v>18832</v>
      </c>
      <c r="M4275" s="1" t="s">
        <v>19352</v>
      </c>
      <c r="N4275">
        <v>16</v>
      </c>
      <c r="O4275" s="1" t="str">
        <f>表1_2[[#This Row],[已合并]]&amp;表1_2[[#This Row],[已合并.1]]</f>
        <v xml:space="preserve">A15B211023DBAIS </v>
      </c>
    </row>
    <row r="4276" spans="1:15" x14ac:dyDescent="0.2">
      <c r="A4276" s="1" t="s">
        <v>11118</v>
      </c>
      <c r="B4276" s="2">
        <v>44501.539189814815</v>
      </c>
      <c r="C4276" s="1" t="s">
        <v>2981</v>
      </c>
      <c r="D4276" s="1" t="s">
        <v>14</v>
      </c>
      <c r="E4276">
        <v>1.5329999999999999</v>
      </c>
      <c r="F4276">
        <v>134.9</v>
      </c>
      <c r="G4276" t="s">
        <v>17</v>
      </c>
      <c r="H4276">
        <v>2430.02</v>
      </c>
      <c r="I4276">
        <v>2564.92</v>
      </c>
      <c r="J4276">
        <v>1</v>
      </c>
      <c r="K4276" s="1" t="s">
        <v>11122</v>
      </c>
      <c r="L4276" s="1" t="s">
        <v>19190</v>
      </c>
      <c r="M4276" s="1" t="s">
        <v>19191</v>
      </c>
      <c r="N4276">
        <v>15</v>
      </c>
      <c r="O4276" s="1" t="str">
        <f>表1_2[[#This Row],[已合并]]&amp;表1_2[[#This Row],[已合并.1]]</f>
        <v xml:space="preserve">A15A2101012BJH </v>
      </c>
    </row>
    <row r="4277" spans="1:15" x14ac:dyDescent="0.2">
      <c r="A4277" s="1" t="s">
        <v>11123</v>
      </c>
      <c r="B4277" s="2">
        <v>44502.364548611113</v>
      </c>
      <c r="C4277" s="1" t="s">
        <v>13</v>
      </c>
      <c r="D4277" s="1" t="s">
        <v>14</v>
      </c>
      <c r="E4277">
        <v>0.75600000000000001</v>
      </c>
      <c r="F4277">
        <v>68.8</v>
      </c>
      <c r="G4277" t="s">
        <v>17</v>
      </c>
      <c r="H4277">
        <v>31.65</v>
      </c>
      <c r="I4277">
        <v>100.45</v>
      </c>
      <c r="J4277">
        <v>1</v>
      </c>
      <c r="K4277" s="1" t="s">
        <v>11126</v>
      </c>
      <c r="L4277" s="1" t="s">
        <v>18836</v>
      </c>
      <c r="M4277" s="1" t="s">
        <v>19543</v>
      </c>
      <c r="N4277">
        <v>15</v>
      </c>
      <c r="O4277" s="1" t="str">
        <f>表1_2[[#This Row],[已合并]]&amp;表1_2[[#This Row],[已合并.1]]</f>
        <v xml:space="preserve">A15B211025DLVM </v>
      </c>
    </row>
    <row r="4278" spans="1:15" x14ac:dyDescent="0.2">
      <c r="A4278" s="1" t="s">
        <v>11127</v>
      </c>
      <c r="B4278" s="2">
        <v>44509.48233796296</v>
      </c>
      <c r="C4278" s="1" t="s">
        <v>2981</v>
      </c>
      <c r="D4278" s="1" t="s">
        <v>14</v>
      </c>
      <c r="E4278">
        <v>0.28799999999999998</v>
      </c>
      <c r="F4278">
        <v>27.36</v>
      </c>
      <c r="G4278" t="s">
        <v>17</v>
      </c>
      <c r="H4278">
        <v>31.61</v>
      </c>
      <c r="I4278">
        <v>58.97</v>
      </c>
      <c r="J4278">
        <v>1</v>
      </c>
      <c r="K4278" s="1" t="s">
        <v>11129</v>
      </c>
      <c r="L4278" s="1" t="s">
        <v>19102</v>
      </c>
      <c r="M4278" s="1" t="s">
        <v>19103</v>
      </c>
      <c r="N4278">
        <v>16</v>
      </c>
      <c r="O4278" s="1" t="str">
        <f>表1_2[[#This Row],[已合并]]&amp;表1_2[[#This Row],[已合并.1]]</f>
        <v xml:space="preserve">A15A2101010SBYL </v>
      </c>
    </row>
    <row r="4279" spans="1:15" x14ac:dyDescent="0.2">
      <c r="A4279" s="1" t="s">
        <v>11130</v>
      </c>
      <c r="B4279" s="2">
        <v>44502.364548611113</v>
      </c>
      <c r="C4279" s="1" t="s">
        <v>13</v>
      </c>
      <c r="D4279" s="1" t="s">
        <v>14</v>
      </c>
      <c r="E4279">
        <v>1.53</v>
      </c>
      <c r="F4279">
        <v>139.22999999999999</v>
      </c>
      <c r="G4279" t="s">
        <v>17</v>
      </c>
      <c r="H4279">
        <v>31.61</v>
      </c>
      <c r="I4279">
        <v>170.84</v>
      </c>
      <c r="J4279">
        <v>1</v>
      </c>
      <c r="K4279" s="1" t="s">
        <v>11131</v>
      </c>
      <c r="L4279" s="1" t="s">
        <v>18832</v>
      </c>
      <c r="M4279" s="1" t="s">
        <v>19488</v>
      </c>
      <c r="N4279">
        <v>17</v>
      </c>
      <c r="O4279" s="1" t="str">
        <f>表1_2[[#This Row],[已合并]]&amp;表1_2[[#This Row],[已合并.1]]</f>
        <v xml:space="preserve">A15B211023DHG2XL </v>
      </c>
    </row>
    <row r="4280" spans="1:15" x14ac:dyDescent="0.2">
      <c r="A4280" s="1" t="s">
        <v>11132</v>
      </c>
      <c r="B4280" s="2">
        <v>44502.364548611113</v>
      </c>
      <c r="C4280" s="1" t="s">
        <v>13</v>
      </c>
      <c r="D4280" s="1" t="s">
        <v>14</v>
      </c>
      <c r="E4280">
        <v>1.502</v>
      </c>
      <c r="F4280">
        <v>136.68</v>
      </c>
      <c r="G4280" t="s">
        <v>17</v>
      </c>
      <c r="H4280">
        <v>31.61</v>
      </c>
      <c r="I4280">
        <v>168.29</v>
      </c>
      <c r="J4280">
        <v>1</v>
      </c>
      <c r="K4280" s="1" t="s">
        <v>11136</v>
      </c>
      <c r="L4280" s="1" t="s">
        <v>18922</v>
      </c>
      <c r="M4280" s="1" t="s">
        <v>19544</v>
      </c>
      <c r="N4280">
        <v>18</v>
      </c>
      <c r="O4280" s="1" t="str">
        <f>表1_2[[#This Row],[已合并]]&amp;表1_2[[#This Row],[已合并.1]]</f>
        <v xml:space="preserve">A15B2101015LANP41 </v>
      </c>
    </row>
    <row r="4281" spans="1:15" x14ac:dyDescent="0.2">
      <c r="A4281" s="1" t="s">
        <v>11137</v>
      </c>
      <c r="B4281" s="2">
        <v>44501.539189814815</v>
      </c>
      <c r="C4281" s="1" t="s">
        <v>13</v>
      </c>
      <c r="D4281" s="1" t="s">
        <v>14</v>
      </c>
      <c r="E4281">
        <v>0.68700000000000006</v>
      </c>
      <c r="F4281">
        <v>57.71</v>
      </c>
      <c r="G4281" t="s">
        <v>17</v>
      </c>
      <c r="H4281">
        <v>31.65</v>
      </c>
      <c r="I4281">
        <v>89.36</v>
      </c>
      <c r="J4281">
        <v>1</v>
      </c>
      <c r="K4281" s="1" t="s">
        <v>11138</v>
      </c>
      <c r="L4281" s="1" t="s">
        <v>18832</v>
      </c>
      <c r="M4281" s="1" t="s">
        <v>18883</v>
      </c>
      <c r="N4281">
        <v>16</v>
      </c>
      <c r="O4281" s="1" t="str">
        <f>表1_2[[#This Row],[已合并]]&amp;表1_2[[#This Row],[已合并.1]]</f>
        <v xml:space="preserve">A15B211023THEIM </v>
      </c>
    </row>
    <row r="4282" spans="1:15" x14ac:dyDescent="0.2">
      <c r="A4282" s="1" t="s">
        <v>11139</v>
      </c>
      <c r="B4282" s="2">
        <v>44504.552881944444</v>
      </c>
      <c r="C4282" s="1" t="s">
        <v>13</v>
      </c>
      <c r="D4282" s="1" t="s">
        <v>14</v>
      </c>
      <c r="E4282">
        <v>0.88600000000000001</v>
      </c>
      <c r="F4282">
        <v>80.63</v>
      </c>
      <c r="G4282" t="s">
        <v>17</v>
      </c>
      <c r="H4282">
        <v>31.61</v>
      </c>
      <c r="I4282">
        <v>112.24</v>
      </c>
      <c r="J4282">
        <v>1</v>
      </c>
      <c r="K4282" s="1" t="s">
        <v>11140</v>
      </c>
      <c r="L4282" s="1" t="s">
        <v>18836</v>
      </c>
      <c r="M4282" s="1" t="s">
        <v>19376</v>
      </c>
      <c r="N4282">
        <v>17</v>
      </c>
      <c r="O4282" s="1" t="str">
        <f>表1_2[[#This Row],[已合并]]&amp;表1_2[[#This Row],[已合并.1]]</f>
        <v xml:space="preserve">A15B211025JLV3XL </v>
      </c>
    </row>
    <row r="4283" spans="1:15" x14ac:dyDescent="0.2">
      <c r="A4283" s="1" t="s">
        <v>11141</v>
      </c>
      <c r="B4283" s="2">
        <v>44509.48233796296</v>
      </c>
      <c r="C4283" s="1" t="s">
        <v>2981</v>
      </c>
      <c r="D4283" s="1" t="s">
        <v>14</v>
      </c>
      <c r="E4283">
        <v>0.19500000000000001</v>
      </c>
      <c r="F4283">
        <v>18.53</v>
      </c>
      <c r="G4283" t="s">
        <v>17</v>
      </c>
      <c r="H4283">
        <v>31.61</v>
      </c>
      <c r="I4283">
        <v>50.14</v>
      </c>
      <c r="J4283">
        <v>1</v>
      </c>
      <c r="K4283" s="1" t="s">
        <v>11145</v>
      </c>
      <c r="L4283" s="1" t="s">
        <v>19190</v>
      </c>
      <c r="M4283" s="1" t="s">
        <v>19200</v>
      </c>
      <c r="N4283">
        <v>16</v>
      </c>
      <c r="O4283" s="1" t="str">
        <f>表1_2[[#This Row],[已合并]]&amp;表1_2[[#This Row],[已合并.1]]</f>
        <v xml:space="preserve">A15A2101012SBHK </v>
      </c>
    </row>
    <row r="4284" spans="1:15" x14ac:dyDescent="0.2">
      <c r="A4284" s="1" t="s">
        <v>11146</v>
      </c>
      <c r="B4284" s="2">
        <v>44502.364548611113</v>
      </c>
      <c r="C4284" s="1" t="s">
        <v>13</v>
      </c>
      <c r="D4284" s="1" t="s">
        <v>14</v>
      </c>
      <c r="E4284">
        <v>1.502</v>
      </c>
      <c r="F4284">
        <v>136.68</v>
      </c>
      <c r="G4284" t="s">
        <v>17</v>
      </c>
      <c r="H4284">
        <v>31.61</v>
      </c>
      <c r="I4284">
        <v>168.29</v>
      </c>
      <c r="J4284">
        <v>1</v>
      </c>
      <c r="K4284" s="1" t="s">
        <v>11147</v>
      </c>
      <c r="L4284" s="1" t="s">
        <v>18922</v>
      </c>
      <c r="M4284" s="1" t="s">
        <v>19545</v>
      </c>
      <c r="N4284">
        <v>18</v>
      </c>
      <c r="O4284" s="1" t="str">
        <f>表1_2[[#This Row],[已合并]]&amp;表1_2[[#This Row],[已合并.1]]</f>
        <v xml:space="preserve">A15B2101015LANP44 </v>
      </c>
    </row>
    <row r="4285" spans="1:15" x14ac:dyDescent="0.2">
      <c r="A4285" s="1" t="s">
        <v>11148</v>
      </c>
      <c r="B4285" s="2">
        <v>44502.364548611113</v>
      </c>
      <c r="C4285" s="1" t="s">
        <v>13</v>
      </c>
      <c r="D4285" s="1" t="s">
        <v>14</v>
      </c>
      <c r="E4285">
        <v>0.45900000000000002</v>
      </c>
      <c r="F4285">
        <v>41.77</v>
      </c>
      <c r="G4285" t="s">
        <v>17</v>
      </c>
      <c r="H4285">
        <v>31.65</v>
      </c>
      <c r="I4285">
        <v>73.42</v>
      </c>
      <c r="J4285">
        <v>1</v>
      </c>
      <c r="K4285" s="1" t="s">
        <v>11150</v>
      </c>
      <c r="L4285" s="1" t="s">
        <v>18994</v>
      </c>
      <c r="M4285" s="1" t="s">
        <v>19546</v>
      </c>
      <c r="N4285">
        <v>16</v>
      </c>
      <c r="O4285" s="1" t="str">
        <f>表1_2[[#This Row],[已合并]]&amp;表1_2[[#This Row],[已合并.1]]</f>
        <v xml:space="preserve">A15B2101016YKQM </v>
      </c>
    </row>
    <row r="4286" spans="1:15" x14ac:dyDescent="0.2">
      <c r="A4286" s="1" t="s">
        <v>11151</v>
      </c>
      <c r="B4286" s="2">
        <v>44509.48233796296</v>
      </c>
      <c r="C4286" s="1" t="s">
        <v>2981</v>
      </c>
      <c r="D4286" s="1" t="s">
        <v>14</v>
      </c>
      <c r="E4286">
        <v>0.183</v>
      </c>
      <c r="F4286">
        <v>17.39</v>
      </c>
      <c r="G4286" t="s">
        <v>17</v>
      </c>
      <c r="H4286">
        <v>31.61</v>
      </c>
      <c r="I4286">
        <v>49</v>
      </c>
      <c r="J4286">
        <v>1</v>
      </c>
      <c r="K4286" s="1" t="s">
        <v>11155</v>
      </c>
      <c r="L4286" s="1" t="s">
        <v>19190</v>
      </c>
      <c r="M4286" s="1" t="s">
        <v>19200</v>
      </c>
      <c r="N4286">
        <v>16</v>
      </c>
      <c r="O4286" s="1" t="str">
        <f>表1_2[[#This Row],[已合并]]&amp;表1_2[[#This Row],[已合并.1]]</f>
        <v xml:space="preserve">A15A2101012SBHK </v>
      </c>
    </row>
    <row r="4287" spans="1:15" x14ac:dyDescent="0.2">
      <c r="A4287" s="1" t="s">
        <v>11156</v>
      </c>
      <c r="B4287" s="2">
        <v>44502.364548611113</v>
      </c>
      <c r="C4287" s="1" t="s">
        <v>13</v>
      </c>
      <c r="D4287" s="1" t="s">
        <v>14</v>
      </c>
      <c r="E4287">
        <v>1.17</v>
      </c>
      <c r="F4287">
        <v>106.47</v>
      </c>
      <c r="G4287" t="s">
        <v>17</v>
      </c>
      <c r="H4287">
        <v>31.61</v>
      </c>
      <c r="I4287">
        <v>138.08000000000001</v>
      </c>
      <c r="J4287">
        <v>1</v>
      </c>
      <c r="K4287" s="1" t="s">
        <v>11157</v>
      </c>
      <c r="L4287" s="1" t="s">
        <v>18832</v>
      </c>
      <c r="M4287" s="1" t="s">
        <v>19403</v>
      </c>
      <c r="N4287">
        <v>16</v>
      </c>
      <c r="O4287" s="1" t="str">
        <f>表1_2[[#This Row],[已合并]]&amp;表1_2[[#This Row],[已合并.1]]</f>
        <v xml:space="preserve">A15B211023DHUIS </v>
      </c>
    </row>
    <row r="4288" spans="1:15" x14ac:dyDescent="0.2">
      <c r="A4288" s="1" t="s">
        <v>11158</v>
      </c>
      <c r="B4288" s="2">
        <v>44502.364548611113</v>
      </c>
      <c r="C4288" s="1" t="s">
        <v>13</v>
      </c>
      <c r="D4288" s="1" t="s">
        <v>14</v>
      </c>
      <c r="E4288">
        <v>1.0229999999999999</v>
      </c>
      <c r="F4288">
        <v>93.09</v>
      </c>
      <c r="G4288" t="s">
        <v>17</v>
      </c>
      <c r="H4288">
        <v>31.61</v>
      </c>
      <c r="I4288">
        <v>124.7</v>
      </c>
      <c r="J4288">
        <v>1</v>
      </c>
      <c r="K4288" s="1" t="s">
        <v>11162</v>
      </c>
      <c r="L4288" s="1" t="s">
        <v>18994</v>
      </c>
      <c r="M4288" s="1" t="s">
        <v>19025</v>
      </c>
      <c r="N4288">
        <v>17</v>
      </c>
      <c r="O4288" s="1" t="str">
        <f>表1_2[[#This Row],[已合并]]&amp;表1_2[[#This Row],[已合并.1]]</f>
        <v xml:space="preserve">A15B2101016YHUIL </v>
      </c>
    </row>
    <row r="4289" spans="1:15" x14ac:dyDescent="0.2">
      <c r="A4289" s="1" t="s">
        <v>11163</v>
      </c>
      <c r="B4289" s="2">
        <v>44504.552881944444</v>
      </c>
      <c r="C4289" s="1" t="s">
        <v>13</v>
      </c>
      <c r="D4289" s="1" t="s">
        <v>14</v>
      </c>
      <c r="E4289">
        <v>1.86</v>
      </c>
      <c r="F4289">
        <v>169.26</v>
      </c>
      <c r="G4289" t="s">
        <v>17</v>
      </c>
      <c r="H4289">
        <v>31.61</v>
      </c>
      <c r="I4289">
        <v>200.87</v>
      </c>
      <c r="J4289">
        <v>1</v>
      </c>
      <c r="K4289" s="1" t="s">
        <v>11164</v>
      </c>
      <c r="L4289" s="1" t="s">
        <v>18832</v>
      </c>
      <c r="M4289" s="1" t="s">
        <v>19345</v>
      </c>
      <c r="N4289">
        <v>16</v>
      </c>
      <c r="O4289" s="1" t="str">
        <f>表1_2[[#This Row],[已合并]]&amp;表1_2[[#This Row],[已合并.1]]</f>
        <v xml:space="preserve">A15B211023DBAIL </v>
      </c>
    </row>
    <row r="4290" spans="1:15" x14ac:dyDescent="0.2">
      <c r="A4290" s="1" t="s">
        <v>11165</v>
      </c>
      <c r="B4290" s="2">
        <v>44502.364548611113</v>
      </c>
      <c r="C4290" s="1" t="s">
        <v>13</v>
      </c>
      <c r="D4290" s="1" t="s">
        <v>14</v>
      </c>
      <c r="E4290">
        <v>0.65</v>
      </c>
      <c r="F4290">
        <v>59.15</v>
      </c>
      <c r="G4290" t="s">
        <v>17</v>
      </c>
      <c r="H4290">
        <v>31.65</v>
      </c>
      <c r="I4290">
        <v>90.8</v>
      </c>
      <c r="J4290">
        <v>1</v>
      </c>
      <c r="K4290" s="1" t="s">
        <v>11167</v>
      </c>
      <c r="L4290" s="1" t="s">
        <v>18922</v>
      </c>
      <c r="M4290" s="1" t="s">
        <v>18887</v>
      </c>
      <c r="N4290">
        <v>17</v>
      </c>
      <c r="O4290" s="1" t="str">
        <f>表1_2[[#This Row],[已合并]]&amp;表1_2[[#This Row],[已合并.1]]</f>
        <v xml:space="preserve">A15B2101015TBAIM </v>
      </c>
    </row>
    <row r="4291" spans="1:15" x14ac:dyDescent="0.2">
      <c r="A4291" s="1" t="s">
        <v>11168</v>
      </c>
      <c r="B4291" s="2">
        <v>44502.364548611113</v>
      </c>
      <c r="C4291" s="1" t="s">
        <v>13</v>
      </c>
      <c r="D4291" s="1" t="s">
        <v>14</v>
      </c>
      <c r="E4291">
        <v>1.125</v>
      </c>
      <c r="F4291">
        <v>102.38</v>
      </c>
      <c r="G4291" t="s">
        <v>17</v>
      </c>
      <c r="H4291">
        <v>31.61</v>
      </c>
      <c r="I4291">
        <v>133.99</v>
      </c>
      <c r="J4291">
        <v>1</v>
      </c>
      <c r="K4291" s="1" t="s">
        <v>11169</v>
      </c>
      <c r="L4291" s="1" t="s">
        <v>19279</v>
      </c>
      <c r="M4291" s="1" t="s">
        <v>19405</v>
      </c>
      <c r="N4291">
        <v>17</v>
      </c>
      <c r="O4291" s="1" t="str">
        <f>表1_2[[#This Row],[已合并]]&amp;表1_2[[#This Row],[已合并.1]]</f>
        <v xml:space="preserve">A15B2101011YHEIM </v>
      </c>
    </row>
    <row r="4292" spans="1:15" x14ac:dyDescent="0.2">
      <c r="A4292" s="1" t="s">
        <v>11170</v>
      </c>
      <c r="B4292" s="2">
        <v>44502.364548611113</v>
      </c>
      <c r="C4292" s="1" t="s">
        <v>13</v>
      </c>
      <c r="D4292" s="1" t="s">
        <v>14</v>
      </c>
      <c r="E4292">
        <v>1.86</v>
      </c>
      <c r="F4292">
        <v>169.26</v>
      </c>
      <c r="G4292" t="s">
        <v>17</v>
      </c>
      <c r="H4292">
        <v>31.61</v>
      </c>
      <c r="I4292">
        <v>200.87</v>
      </c>
      <c r="J4292">
        <v>1</v>
      </c>
      <c r="K4292" s="1" t="s">
        <v>11171</v>
      </c>
      <c r="L4292" s="1" t="s">
        <v>18836</v>
      </c>
      <c r="M4292" s="1" t="s">
        <v>18862</v>
      </c>
      <c r="N4292">
        <v>18</v>
      </c>
      <c r="O4292" s="1" t="str">
        <f>表1_2[[#This Row],[已合并]]&amp;表1_2[[#This Row],[已合并.1]]</f>
        <v xml:space="preserve">A15B211025W1QHUIM </v>
      </c>
    </row>
    <row r="4293" spans="1:15" x14ac:dyDescent="0.2">
      <c r="A4293" s="1" t="s">
        <v>11172</v>
      </c>
      <c r="B4293" s="2">
        <v>44501.539189814815</v>
      </c>
      <c r="C4293" s="1" t="s">
        <v>13</v>
      </c>
      <c r="D4293" s="1" t="s">
        <v>14</v>
      </c>
      <c r="E4293">
        <v>0.82399999999999995</v>
      </c>
      <c r="F4293">
        <v>69.22</v>
      </c>
      <c r="G4293" t="s">
        <v>17</v>
      </c>
      <c r="H4293">
        <v>2451.7800000000002</v>
      </c>
      <c r="I4293">
        <v>2521</v>
      </c>
      <c r="J4293">
        <v>1</v>
      </c>
      <c r="K4293" s="1" t="s">
        <v>11176</v>
      </c>
      <c r="L4293" s="1" t="s">
        <v>18968</v>
      </c>
      <c r="M4293" s="1" t="s">
        <v>19098</v>
      </c>
      <c r="N4293">
        <v>19</v>
      </c>
      <c r="O4293" s="1" t="str">
        <f>表1_2[[#This Row],[已合并]]&amp;表1_2[[#This Row],[已合并.1]]</f>
        <v xml:space="preserve">A15B2101012WYLANXL </v>
      </c>
    </row>
    <row r="4294" spans="1:15" x14ac:dyDescent="0.2">
      <c r="A4294" s="1" t="s">
        <v>11177</v>
      </c>
      <c r="B4294" s="2">
        <v>44502.364548611113</v>
      </c>
      <c r="C4294" s="1" t="s">
        <v>13</v>
      </c>
      <c r="D4294" s="1" t="s">
        <v>14</v>
      </c>
      <c r="E4294">
        <v>0.371</v>
      </c>
      <c r="F4294">
        <v>33.76</v>
      </c>
      <c r="G4294" t="s">
        <v>17</v>
      </c>
      <c r="H4294">
        <v>31.65</v>
      </c>
      <c r="I4294">
        <v>65.41</v>
      </c>
      <c r="J4294">
        <v>1</v>
      </c>
      <c r="K4294" s="1" t="s">
        <v>11179</v>
      </c>
      <c r="L4294" s="1" t="s">
        <v>18832</v>
      </c>
      <c r="M4294" s="1" t="s">
        <v>18857</v>
      </c>
      <c r="N4294">
        <v>16</v>
      </c>
      <c r="O4294" s="1" t="str">
        <f>表1_2[[#This Row],[已合并]]&amp;表1_2[[#This Row],[已合并.1]]</f>
        <v xml:space="preserve">A15B211023LJHGL </v>
      </c>
    </row>
    <row r="4295" spans="1:15" x14ac:dyDescent="0.2">
      <c r="A4295" s="1" t="s">
        <v>11180</v>
      </c>
      <c r="B4295" s="2">
        <v>44509.48233796296</v>
      </c>
      <c r="C4295" s="1" t="s">
        <v>2981</v>
      </c>
      <c r="D4295" s="1" t="s">
        <v>14</v>
      </c>
      <c r="E4295">
        <v>0.28499999999999998</v>
      </c>
      <c r="F4295">
        <v>27.08</v>
      </c>
      <c r="G4295" t="s">
        <v>17</v>
      </c>
      <c r="H4295">
        <v>31.61</v>
      </c>
      <c r="I4295">
        <v>58.69</v>
      </c>
      <c r="J4295">
        <v>1</v>
      </c>
      <c r="K4295" s="1" t="s">
        <v>11183</v>
      </c>
      <c r="L4295" s="1" t="s">
        <v>19102</v>
      </c>
      <c r="M4295" s="1" t="s">
        <v>19103</v>
      </c>
      <c r="N4295">
        <v>16</v>
      </c>
      <c r="O4295" s="1" t="str">
        <f>表1_2[[#This Row],[已合并]]&amp;表1_2[[#This Row],[已合并.1]]</f>
        <v xml:space="preserve">A15A2101010SBYL </v>
      </c>
    </row>
    <row r="4296" spans="1:15" x14ac:dyDescent="0.2">
      <c r="A4296" s="1" t="s">
        <v>11184</v>
      </c>
      <c r="B4296" s="2">
        <v>44501.747650462959</v>
      </c>
      <c r="C4296" s="1" t="s">
        <v>13</v>
      </c>
      <c r="D4296" s="1" t="s">
        <v>14</v>
      </c>
      <c r="E4296">
        <v>1.0129999999999999</v>
      </c>
      <c r="F4296">
        <v>85.09</v>
      </c>
      <c r="G4296" t="s">
        <v>17</v>
      </c>
      <c r="H4296">
        <v>31.61</v>
      </c>
      <c r="I4296">
        <v>116.7</v>
      </c>
      <c r="J4296">
        <v>1</v>
      </c>
      <c r="K4296" s="1" t="s">
        <v>11187</v>
      </c>
      <c r="L4296" s="1" t="s">
        <v>18922</v>
      </c>
      <c r="M4296" s="1" t="s">
        <v>19268</v>
      </c>
      <c r="N4296">
        <v>18</v>
      </c>
      <c r="O4296" s="1" t="str">
        <f>表1_2[[#This Row],[已合并]]&amp;表1_2[[#This Row],[已合并.1]]</f>
        <v xml:space="preserve">A15B2101015YHEIXL </v>
      </c>
    </row>
    <row r="4297" spans="1:15" x14ac:dyDescent="0.2">
      <c r="A4297" s="1" t="s">
        <v>11188</v>
      </c>
      <c r="B4297" s="2">
        <v>44502.364548611113</v>
      </c>
      <c r="C4297" s="1" t="s">
        <v>13</v>
      </c>
      <c r="D4297" s="1" t="s">
        <v>14</v>
      </c>
      <c r="E4297">
        <v>0.50700000000000001</v>
      </c>
      <c r="F4297">
        <v>46.14</v>
      </c>
      <c r="G4297" t="s">
        <v>17</v>
      </c>
      <c r="H4297">
        <v>31.65</v>
      </c>
      <c r="I4297">
        <v>77.790000000000006</v>
      </c>
      <c r="J4297">
        <v>1</v>
      </c>
      <c r="K4297" s="1" t="s">
        <v>11192</v>
      </c>
      <c r="L4297" s="1" t="s">
        <v>18922</v>
      </c>
      <c r="M4297" s="1" t="s">
        <v>19268</v>
      </c>
      <c r="N4297">
        <v>18</v>
      </c>
      <c r="O4297" s="1" t="str">
        <f>表1_2[[#This Row],[已合并]]&amp;表1_2[[#This Row],[已合并.1]]</f>
        <v xml:space="preserve">A15B2101015YHEIXL </v>
      </c>
    </row>
    <row r="4298" spans="1:15" x14ac:dyDescent="0.2">
      <c r="A4298" s="1" t="s">
        <v>11193</v>
      </c>
      <c r="B4298" s="2">
        <v>44502.364548611113</v>
      </c>
      <c r="C4298" s="1" t="s">
        <v>13</v>
      </c>
      <c r="D4298" s="1" t="s">
        <v>14</v>
      </c>
      <c r="E4298">
        <v>0.41399999999999998</v>
      </c>
      <c r="F4298">
        <v>37.67</v>
      </c>
      <c r="G4298" t="s">
        <v>17</v>
      </c>
      <c r="H4298">
        <v>31.65</v>
      </c>
      <c r="I4298">
        <v>69.319999999999993</v>
      </c>
      <c r="J4298">
        <v>1</v>
      </c>
      <c r="K4298" s="1" t="s">
        <v>11197</v>
      </c>
      <c r="L4298" s="1" t="s">
        <v>18832</v>
      </c>
      <c r="M4298" s="1" t="s">
        <v>19547</v>
      </c>
      <c r="N4298">
        <v>17</v>
      </c>
      <c r="O4298" s="1" t="str">
        <f>表1_2[[#This Row],[已合并]]&amp;表1_2[[#This Row],[已合并.1]]</f>
        <v xml:space="preserve">A15B211023LZQGXL </v>
      </c>
    </row>
    <row r="4299" spans="1:15" x14ac:dyDescent="0.2">
      <c r="A4299" s="1" t="s">
        <v>11198</v>
      </c>
      <c r="B4299" s="2">
        <v>44504.552881944444</v>
      </c>
      <c r="C4299" s="1" t="s">
        <v>13</v>
      </c>
      <c r="D4299" s="1" t="s">
        <v>14</v>
      </c>
      <c r="E4299">
        <v>0.36</v>
      </c>
      <c r="F4299">
        <v>32.76</v>
      </c>
      <c r="G4299" t="s">
        <v>17</v>
      </c>
      <c r="H4299">
        <v>31.61</v>
      </c>
      <c r="I4299">
        <v>64.37</v>
      </c>
      <c r="J4299">
        <v>1</v>
      </c>
      <c r="K4299" s="1" t="s">
        <v>11202</v>
      </c>
      <c r="L4299" s="1" t="s">
        <v>19482</v>
      </c>
      <c r="M4299" s="1" t="s">
        <v>19498</v>
      </c>
      <c r="N4299">
        <v>16</v>
      </c>
      <c r="O4299" s="1" t="str">
        <f>表1_2[[#This Row],[已合并]]&amp;表1_2[[#This Row],[已合并.1]]</f>
        <v xml:space="preserve">A15B211018WBAIL </v>
      </c>
    </row>
    <row r="4300" spans="1:15" x14ac:dyDescent="0.2">
      <c r="A4300" s="1" t="s">
        <v>11203</v>
      </c>
      <c r="B4300" s="2">
        <v>44504.552881944444</v>
      </c>
      <c r="C4300" s="1" t="s">
        <v>13</v>
      </c>
      <c r="D4300" s="1" t="s">
        <v>14</v>
      </c>
      <c r="E4300">
        <v>2.2170000000000001</v>
      </c>
      <c r="F4300">
        <v>201.75</v>
      </c>
      <c r="G4300" t="s">
        <v>17</v>
      </c>
      <c r="H4300">
        <v>31.61</v>
      </c>
      <c r="I4300">
        <v>233.36</v>
      </c>
      <c r="J4300">
        <v>1</v>
      </c>
      <c r="K4300" s="1" t="s">
        <v>11207</v>
      </c>
      <c r="L4300" s="1" t="s">
        <v>18832</v>
      </c>
      <c r="M4300" s="1" t="s">
        <v>19548</v>
      </c>
      <c r="N4300">
        <v>18</v>
      </c>
      <c r="O4300" s="1" t="str">
        <f>表1_2[[#This Row],[已合并]]&amp;表1_2[[#This Row],[已合并.1]]</f>
        <v xml:space="preserve">A15B211023FJLV4XL </v>
      </c>
    </row>
    <row r="4301" spans="1:15" x14ac:dyDescent="0.2">
      <c r="A4301" s="1" t="s">
        <v>11208</v>
      </c>
      <c r="B4301" s="2">
        <v>44502.364548611113</v>
      </c>
      <c r="C4301" s="1" t="s">
        <v>13</v>
      </c>
      <c r="D4301" s="1" t="s">
        <v>14</v>
      </c>
      <c r="E4301">
        <v>1.75</v>
      </c>
      <c r="F4301">
        <v>159.25</v>
      </c>
      <c r="G4301" t="s">
        <v>17</v>
      </c>
      <c r="H4301">
        <v>31.61</v>
      </c>
      <c r="I4301">
        <v>190.86</v>
      </c>
      <c r="J4301">
        <v>1</v>
      </c>
      <c r="K4301" s="1" t="s">
        <v>11209</v>
      </c>
      <c r="L4301" s="1" t="s">
        <v>18832</v>
      </c>
      <c r="M4301" s="1" t="s">
        <v>19507</v>
      </c>
      <c r="N4301">
        <v>16</v>
      </c>
      <c r="O4301" s="1" t="str">
        <f>表1_2[[#This Row],[已合并]]&amp;表1_2[[#This Row],[已合并.1]]</f>
        <v xml:space="preserve">A15B211023THUIS </v>
      </c>
    </row>
    <row r="4302" spans="1:15" x14ac:dyDescent="0.2">
      <c r="A4302" s="1" t="s">
        <v>11210</v>
      </c>
      <c r="B4302" s="2">
        <v>44504.552881944444</v>
      </c>
      <c r="C4302" s="1" t="s">
        <v>13</v>
      </c>
      <c r="D4302" s="1" t="s">
        <v>14</v>
      </c>
      <c r="E4302">
        <v>1.381</v>
      </c>
      <c r="F4302">
        <v>125.67</v>
      </c>
      <c r="G4302" t="s">
        <v>17</v>
      </c>
      <c r="H4302">
        <v>31.61</v>
      </c>
      <c r="I4302">
        <v>157.28</v>
      </c>
      <c r="J4302">
        <v>1</v>
      </c>
      <c r="K4302" s="1" t="s">
        <v>11211</v>
      </c>
      <c r="L4302" s="1" t="s">
        <v>18836</v>
      </c>
      <c r="M4302" s="1" t="s">
        <v>19549</v>
      </c>
      <c r="N4302">
        <v>18</v>
      </c>
      <c r="O4302" s="1" t="str">
        <f>表1_2[[#This Row],[已合并]]&amp;表1_2[[#This Row],[已合并.1]]</f>
        <v xml:space="preserve">A15B211025CDGL4XL </v>
      </c>
    </row>
    <row r="4303" spans="1:15" x14ac:dyDescent="0.2">
      <c r="A4303" s="1" t="s">
        <v>11212</v>
      </c>
      <c r="B4303" s="2">
        <v>44502.364548611113</v>
      </c>
      <c r="C4303" s="1" t="s">
        <v>13</v>
      </c>
      <c r="D4303" s="1" t="s">
        <v>14</v>
      </c>
      <c r="E4303">
        <v>0.64900000000000002</v>
      </c>
      <c r="F4303">
        <v>59.06</v>
      </c>
      <c r="G4303" t="s">
        <v>17</v>
      </c>
      <c r="H4303">
        <v>31.65</v>
      </c>
      <c r="I4303">
        <v>90.71</v>
      </c>
      <c r="J4303">
        <v>1</v>
      </c>
      <c r="K4303" s="1" t="s">
        <v>11213</v>
      </c>
      <c r="L4303" s="1" t="s">
        <v>18922</v>
      </c>
      <c r="M4303" s="1" t="s">
        <v>18887</v>
      </c>
      <c r="N4303">
        <v>17</v>
      </c>
      <c r="O4303" s="1" t="str">
        <f>表1_2[[#This Row],[已合并]]&amp;表1_2[[#This Row],[已合并.1]]</f>
        <v xml:space="preserve">A15B2101015TBAIM </v>
      </c>
    </row>
    <row r="4304" spans="1:15" x14ac:dyDescent="0.2">
      <c r="A4304" s="1" t="s">
        <v>11214</v>
      </c>
      <c r="B4304" s="2">
        <v>44502.364548611113</v>
      </c>
      <c r="C4304" s="1" t="s">
        <v>13</v>
      </c>
      <c r="D4304" s="1" t="s">
        <v>14</v>
      </c>
      <c r="E4304">
        <v>1.502</v>
      </c>
      <c r="F4304">
        <v>136.68</v>
      </c>
      <c r="G4304" t="s">
        <v>17</v>
      </c>
      <c r="H4304">
        <v>31.61</v>
      </c>
      <c r="I4304">
        <v>168.29</v>
      </c>
      <c r="J4304">
        <v>1</v>
      </c>
      <c r="K4304" s="1" t="s">
        <v>11215</v>
      </c>
      <c r="L4304" s="1" t="s">
        <v>18922</v>
      </c>
      <c r="M4304" s="1" t="s">
        <v>19550</v>
      </c>
      <c r="N4304">
        <v>18</v>
      </c>
      <c r="O4304" s="1" t="str">
        <f>表1_2[[#This Row],[已合并]]&amp;表1_2[[#This Row],[已合并.1]]</f>
        <v xml:space="preserve">A15B2101015LANP40 </v>
      </c>
    </row>
    <row r="4305" spans="1:15" x14ac:dyDescent="0.2">
      <c r="A4305" s="1" t="s">
        <v>11216</v>
      </c>
      <c r="B4305" s="2">
        <v>44501.747650462959</v>
      </c>
      <c r="C4305" s="1" t="s">
        <v>13</v>
      </c>
      <c r="D4305" s="1" t="s">
        <v>14</v>
      </c>
      <c r="E4305">
        <v>1.276</v>
      </c>
      <c r="F4305">
        <v>107.18</v>
      </c>
      <c r="G4305" t="s">
        <v>17</v>
      </c>
      <c r="H4305">
        <v>31.61</v>
      </c>
      <c r="I4305">
        <v>138.79</v>
      </c>
      <c r="J4305">
        <v>1</v>
      </c>
      <c r="K4305" s="1" t="s">
        <v>11217</v>
      </c>
      <c r="L4305" s="1" t="s">
        <v>19279</v>
      </c>
      <c r="M4305" s="1" t="s">
        <v>19405</v>
      </c>
      <c r="N4305">
        <v>17</v>
      </c>
      <c r="O4305" s="1" t="str">
        <f>表1_2[[#This Row],[已合并]]&amp;表1_2[[#This Row],[已合并.1]]</f>
        <v xml:space="preserve">A15B2101011YHEIM </v>
      </c>
    </row>
    <row r="4306" spans="1:15" x14ac:dyDescent="0.2">
      <c r="A4306" s="1" t="s">
        <v>11218</v>
      </c>
      <c r="B4306" s="2">
        <v>44505.527303240742</v>
      </c>
      <c r="C4306" s="1" t="s">
        <v>13</v>
      </c>
      <c r="D4306" s="1" t="s">
        <v>14</v>
      </c>
      <c r="E4306">
        <v>1.1879999999999999</v>
      </c>
      <c r="F4306">
        <v>108.11</v>
      </c>
      <c r="G4306" t="s">
        <v>17</v>
      </c>
      <c r="H4306">
        <v>31.61</v>
      </c>
      <c r="I4306">
        <v>139.72</v>
      </c>
      <c r="J4306">
        <v>1</v>
      </c>
      <c r="K4306" s="1" t="s">
        <v>11219</v>
      </c>
      <c r="L4306" s="1" t="s">
        <v>18836</v>
      </c>
      <c r="M4306" s="1" t="s">
        <v>19549</v>
      </c>
      <c r="N4306">
        <v>18</v>
      </c>
      <c r="O4306" s="1" t="str">
        <f>表1_2[[#This Row],[已合并]]&amp;表1_2[[#This Row],[已合并.1]]</f>
        <v xml:space="preserve">A15B211025CDGL4XL </v>
      </c>
    </row>
    <row r="4307" spans="1:15" x14ac:dyDescent="0.2">
      <c r="A4307" s="1" t="s">
        <v>11220</v>
      </c>
      <c r="B4307" s="2">
        <v>44502.364548611113</v>
      </c>
      <c r="C4307" s="1" t="s">
        <v>13</v>
      </c>
      <c r="D4307" s="1" t="s">
        <v>14</v>
      </c>
      <c r="E4307">
        <v>1.502</v>
      </c>
      <c r="F4307">
        <v>136.68</v>
      </c>
      <c r="G4307" t="s">
        <v>17</v>
      </c>
      <c r="H4307">
        <v>31.61</v>
      </c>
      <c r="I4307">
        <v>168.29</v>
      </c>
      <c r="J4307">
        <v>1</v>
      </c>
      <c r="K4307" s="1" t="s">
        <v>11221</v>
      </c>
      <c r="L4307" s="1" t="s">
        <v>18922</v>
      </c>
      <c r="M4307" s="1" t="s">
        <v>19545</v>
      </c>
      <c r="N4307">
        <v>18</v>
      </c>
      <c r="O4307" s="1" t="str">
        <f>表1_2[[#This Row],[已合并]]&amp;表1_2[[#This Row],[已合并.1]]</f>
        <v xml:space="preserve">A15B2101015LANP44 </v>
      </c>
    </row>
    <row r="4308" spans="1:15" x14ac:dyDescent="0.2">
      <c r="A4308" s="1" t="s">
        <v>11222</v>
      </c>
      <c r="B4308" s="2">
        <v>44498.495173611111</v>
      </c>
      <c r="C4308" s="1" t="s">
        <v>13</v>
      </c>
      <c r="D4308" s="1" t="s">
        <v>14</v>
      </c>
      <c r="E4308">
        <v>1.7450000000000001</v>
      </c>
      <c r="F4308">
        <v>139.6</v>
      </c>
      <c r="G4308" t="s">
        <v>17</v>
      </c>
      <c r="H4308">
        <v>34.76</v>
      </c>
      <c r="I4308">
        <v>174.36</v>
      </c>
      <c r="J4308">
        <v>1</v>
      </c>
      <c r="K4308" s="1" t="s">
        <v>11228</v>
      </c>
      <c r="L4308" s="1" t="s">
        <v>18922</v>
      </c>
      <c r="M4308" s="1" t="s">
        <v>19545</v>
      </c>
      <c r="N4308">
        <v>18</v>
      </c>
      <c r="O4308" s="1" t="str">
        <f>表1_2[[#This Row],[已合并]]&amp;表1_2[[#This Row],[已合并.1]]</f>
        <v xml:space="preserve">A15B2101015LANP44 </v>
      </c>
    </row>
    <row r="4309" spans="1:15" x14ac:dyDescent="0.2">
      <c r="A4309" s="1" t="s">
        <v>11229</v>
      </c>
      <c r="B4309" s="2">
        <v>44499.381215277775</v>
      </c>
      <c r="C4309" s="1" t="s">
        <v>13</v>
      </c>
      <c r="D4309" s="1" t="s">
        <v>14</v>
      </c>
      <c r="E4309">
        <v>1.617</v>
      </c>
      <c r="F4309">
        <v>135.83000000000001</v>
      </c>
      <c r="G4309" t="s">
        <v>17</v>
      </c>
      <c r="H4309">
        <v>2451.7800000000002</v>
      </c>
      <c r="I4309">
        <v>2587.61</v>
      </c>
      <c r="J4309">
        <v>1</v>
      </c>
      <c r="K4309" s="1" t="s">
        <v>11234</v>
      </c>
      <c r="L4309" s="1" t="s">
        <v>18922</v>
      </c>
      <c r="M4309" s="1" t="s">
        <v>19551</v>
      </c>
      <c r="N4309">
        <v>18</v>
      </c>
      <c r="O4309" s="1" t="str">
        <f>表1_2[[#This Row],[已合并]]&amp;表1_2[[#This Row],[已合并.1]]</f>
        <v xml:space="preserve">A15B2101015LANP43 </v>
      </c>
    </row>
    <row r="4310" spans="1:15" x14ac:dyDescent="0.2">
      <c r="A4310" s="1" t="s">
        <v>11235</v>
      </c>
      <c r="B4310" s="2">
        <v>44505.527303240742</v>
      </c>
      <c r="C4310" s="1" t="s">
        <v>13</v>
      </c>
      <c r="D4310" s="1" t="s">
        <v>14</v>
      </c>
      <c r="E4310">
        <v>1.579</v>
      </c>
      <c r="F4310">
        <v>143.69</v>
      </c>
      <c r="G4310" t="s">
        <v>17</v>
      </c>
      <c r="H4310">
        <v>31.61</v>
      </c>
      <c r="I4310">
        <v>175.3</v>
      </c>
      <c r="J4310">
        <v>1</v>
      </c>
      <c r="K4310" s="1" t="s">
        <v>11238</v>
      </c>
      <c r="L4310" s="1" t="s">
        <v>18838</v>
      </c>
      <c r="M4310" s="1" t="s">
        <v>18931</v>
      </c>
      <c r="N4310">
        <v>18</v>
      </c>
      <c r="O4310" s="1" t="str">
        <f>表1_2[[#This Row],[已合并]]&amp;表1_2[[#This Row],[已合并.1]]</f>
        <v xml:space="preserve">A15B2101014WKQ2XL </v>
      </c>
    </row>
    <row r="4311" spans="1:15" x14ac:dyDescent="0.2">
      <c r="A4311" s="1" t="s">
        <v>11239</v>
      </c>
      <c r="B4311" s="2">
        <v>44499.381215277775</v>
      </c>
      <c r="C4311" s="1" t="s">
        <v>13</v>
      </c>
      <c r="D4311" s="1" t="s">
        <v>14</v>
      </c>
      <c r="E4311">
        <v>1.502</v>
      </c>
      <c r="F4311">
        <v>126.17</v>
      </c>
      <c r="G4311" t="s">
        <v>17</v>
      </c>
      <c r="H4311">
        <v>2451.7800000000002</v>
      </c>
      <c r="I4311">
        <v>2577.9499999999998</v>
      </c>
      <c r="J4311">
        <v>1</v>
      </c>
      <c r="K4311" s="1" t="s">
        <v>11242</v>
      </c>
      <c r="L4311" s="1" t="s">
        <v>18922</v>
      </c>
      <c r="M4311" s="1" t="s">
        <v>19552</v>
      </c>
      <c r="N4311">
        <v>18</v>
      </c>
      <c r="O4311" s="1" t="str">
        <f>表1_2[[#This Row],[已合并]]&amp;表1_2[[#This Row],[已合并.1]]</f>
        <v xml:space="preserve">A15B2101015HEIP44 </v>
      </c>
    </row>
    <row r="4312" spans="1:15" x14ac:dyDescent="0.2">
      <c r="A4312" s="1" t="s">
        <v>11243</v>
      </c>
      <c r="B4312" s="2">
        <v>44499.381215277775</v>
      </c>
      <c r="C4312" s="1" t="s">
        <v>13</v>
      </c>
      <c r="D4312" s="1" t="s">
        <v>14</v>
      </c>
      <c r="E4312">
        <v>1.7849999999999999</v>
      </c>
      <c r="F4312">
        <v>149.94</v>
      </c>
      <c r="G4312" t="s">
        <v>17</v>
      </c>
      <c r="H4312">
        <v>34.76</v>
      </c>
      <c r="I4312">
        <v>184.7</v>
      </c>
      <c r="J4312">
        <v>1</v>
      </c>
      <c r="K4312" s="1" t="s">
        <v>11246</v>
      </c>
      <c r="L4312" s="1" t="s">
        <v>18922</v>
      </c>
      <c r="M4312" s="1" t="s">
        <v>19551</v>
      </c>
      <c r="N4312">
        <v>18</v>
      </c>
      <c r="O4312" s="1" t="str">
        <f>表1_2[[#This Row],[已合并]]&amp;表1_2[[#This Row],[已合并.1]]</f>
        <v xml:space="preserve">A15B2101015LANP43 </v>
      </c>
    </row>
    <row r="4313" spans="1:15" x14ac:dyDescent="0.2">
      <c r="A4313" s="1" t="s">
        <v>11247</v>
      </c>
      <c r="B4313" s="2">
        <v>44498.495173611111</v>
      </c>
      <c r="C4313" s="1" t="s">
        <v>13</v>
      </c>
      <c r="D4313" s="1" t="s">
        <v>14</v>
      </c>
      <c r="E4313">
        <v>0.78600000000000003</v>
      </c>
      <c r="F4313">
        <v>62.88</v>
      </c>
      <c r="G4313" t="s">
        <v>17</v>
      </c>
      <c r="H4313">
        <v>34.76</v>
      </c>
      <c r="I4313">
        <v>97.64</v>
      </c>
      <c r="J4313">
        <v>1</v>
      </c>
      <c r="K4313" s="1" t="s">
        <v>11249</v>
      </c>
      <c r="L4313" s="1" t="s">
        <v>19279</v>
      </c>
      <c r="M4313" s="1" t="s">
        <v>19494</v>
      </c>
      <c r="N4313">
        <v>18</v>
      </c>
      <c r="O4313" s="1" t="str">
        <f>表1_2[[#This Row],[已合并]]&amp;表1_2[[#This Row],[已合并.1]]</f>
        <v xml:space="preserve">A15B2101011YHG3XL </v>
      </c>
    </row>
    <row r="4314" spans="1:15" x14ac:dyDescent="0.2">
      <c r="A4314" s="1" t="s">
        <v>11250</v>
      </c>
      <c r="B4314" s="2">
        <v>44498.495173611111</v>
      </c>
      <c r="C4314" s="1" t="s">
        <v>13</v>
      </c>
      <c r="D4314" s="1" t="s">
        <v>14</v>
      </c>
      <c r="E4314">
        <v>1.7450000000000001</v>
      </c>
      <c r="F4314">
        <v>139.6</v>
      </c>
      <c r="G4314" t="s">
        <v>17</v>
      </c>
      <c r="H4314">
        <v>34.76</v>
      </c>
      <c r="I4314">
        <v>174.36</v>
      </c>
      <c r="J4314">
        <v>1</v>
      </c>
      <c r="K4314" s="1" t="s">
        <v>11251</v>
      </c>
      <c r="L4314" s="1" t="s">
        <v>18922</v>
      </c>
      <c r="M4314" s="1" t="s">
        <v>19545</v>
      </c>
      <c r="N4314">
        <v>18</v>
      </c>
      <c r="O4314" s="1" t="str">
        <f>表1_2[[#This Row],[已合并]]&amp;表1_2[[#This Row],[已合并.1]]</f>
        <v xml:space="preserve">A15B2101015LANP44 </v>
      </c>
    </row>
    <row r="4315" spans="1:15" x14ac:dyDescent="0.2">
      <c r="A4315" s="1" t="s">
        <v>11252</v>
      </c>
      <c r="B4315" s="2">
        <v>44502.364548611113</v>
      </c>
      <c r="C4315" s="1" t="s">
        <v>13</v>
      </c>
      <c r="D4315" s="1" t="s">
        <v>14</v>
      </c>
      <c r="E4315">
        <v>2.625</v>
      </c>
      <c r="F4315">
        <v>238.88</v>
      </c>
      <c r="G4315" t="s">
        <v>17</v>
      </c>
      <c r="H4315">
        <v>2430.02</v>
      </c>
      <c r="I4315">
        <v>2668.9</v>
      </c>
      <c r="J4315">
        <v>1</v>
      </c>
      <c r="K4315" s="1" t="s">
        <v>11256</v>
      </c>
      <c r="L4315" s="1" t="s">
        <v>18838</v>
      </c>
      <c r="M4315" s="1" t="s">
        <v>18839</v>
      </c>
      <c r="N4315">
        <v>17</v>
      </c>
      <c r="O4315" s="1" t="str">
        <f>表1_2[[#This Row],[已合并]]&amp;表1_2[[#This Row],[已合并.1]]</f>
        <v xml:space="preserve">A15B2101014WKQXL </v>
      </c>
    </row>
    <row r="4316" spans="1:15" x14ac:dyDescent="0.2">
      <c r="A4316" s="1" t="s">
        <v>11257</v>
      </c>
      <c r="B4316" s="2">
        <v>44498.495173611111</v>
      </c>
      <c r="C4316" s="1" t="s">
        <v>13</v>
      </c>
      <c r="D4316" s="1" t="s">
        <v>14</v>
      </c>
      <c r="E4316">
        <v>1.6659999999999999</v>
      </c>
      <c r="F4316">
        <v>133.28</v>
      </c>
      <c r="G4316" t="s">
        <v>17</v>
      </c>
      <c r="H4316">
        <v>34.76</v>
      </c>
      <c r="I4316">
        <v>168.04</v>
      </c>
      <c r="J4316">
        <v>1</v>
      </c>
      <c r="K4316" s="1" t="s">
        <v>11260</v>
      </c>
      <c r="L4316" s="1" t="s">
        <v>18922</v>
      </c>
      <c r="M4316" s="1" t="s">
        <v>19551</v>
      </c>
      <c r="N4316">
        <v>18</v>
      </c>
      <c r="O4316" s="1" t="str">
        <f>表1_2[[#This Row],[已合并]]&amp;表1_2[[#This Row],[已合并.1]]</f>
        <v xml:space="preserve">A15B2101015LANP43 </v>
      </c>
    </row>
    <row r="4317" spans="1:15" x14ac:dyDescent="0.2">
      <c r="A4317" s="1" t="s">
        <v>11261</v>
      </c>
      <c r="B4317" s="2">
        <v>44501.539189814815</v>
      </c>
      <c r="C4317" s="1" t="s">
        <v>13</v>
      </c>
      <c r="D4317" s="1" t="s">
        <v>14</v>
      </c>
      <c r="E4317">
        <v>1.006</v>
      </c>
      <c r="F4317">
        <v>84.5</v>
      </c>
      <c r="G4317" t="s">
        <v>17</v>
      </c>
      <c r="H4317">
        <v>2437.81</v>
      </c>
      <c r="I4317">
        <v>2522.31</v>
      </c>
      <c r="J4317">
        <v>1</v>
      </c>
      <c r="K4317" s="1" t="s">
        <v>11265</v>
      </c>
      <c r="L4317" s="1" t="s">
        <v>18838</v>
      </c>
      <c r="M4317" s="1" t="s">
        <v>19008</v>
      </c>
      <c r="N4317">
        <v>16</v>
      </c>
      <c r="O4317" s="1" t="str">
        <f>表1_2[[#This Row],[已合并]]&amp;表1_2[[#This Row],[已合并.1]]</f>
        <v xml:space="preserve">A15B2101014WKQM </v>
      </c>
    </row>
    <row r="4318" spans="1:15" x14ac:dyDescent="0.2">
      <c r="A4318" s="1" t="s">
        <v>11266</v>
      </c>
      <c r="B4318" s="2">
        <v>44498.495173611111</v>
      </c>
      <c r="C4318" s="1" t="s">
        <v>13</v>
      </c>
      <c r="D4318" s="1" t="s">
        <v>14</v>
      </c>
      <c r="E4318">
        <v>1.6659999999999999</v>
      </c>
      <c r="F4318">
        <v>133.28</v>
      </c>
      <c r="G4318" t="s">
        <v>17</v>
      </c>
      <c r="H4318">
        <v>34.76</v>
      </c>
      <c r="I4318">
        <v>168.04</v>
      </c>
      <c r="J4318">
        <v>1</v>
      </c>
      <c r="K4318" s="1" t="s">
        <v>11267</v>
      </c>
      <c r="L4318" s="1" t="s">
        <v>18922</v>
      </c>
      <c r="M4318" s="1" t="s">
        <v>19551</v>
      </c>
      <c r="N4318">
        <v>18</v>
      </c>
      <c r="O4318" s="1" t="str">
        <f>表1_2[[#This Row],[已合并]]&amp;表1_2[[#This Row],[已合并.1]]</f>
        <v xml:space="preserve">A15B2101015LANP43 </v>
      </c>
    </row>
    <row r="4319" spans="1:15" x14ac:dyDescent="0.2">
      <c r="A4319" s="1" t="s">
        <v>11268</v>
      </c>
      <c r="B4319" s="2">
        <v>44504.552881944444</v>
      </c>
      <c r="C4319" s="1" t="s">
        <v>13</v>
      </c>
      <c r="D4319" s="1" t="s">
        <v>14</v>
      </c>
      <c r="E4319">
        <v>1.44</v>
      </c>
      <c r="F4319">
        <v>131.04</v>
      </c>
      <c r="G4319" t="s">
        <v>17</v>
      </c>
      <c r="H4319">
        <v>31.61</v>
      </c>
      <c r="I4319">
        <v>162.65</v>
      </c>
      <c r="J4319">
        <v>1</v>
      </c>
      <c r="K4319" s="1" t="s">
        <v>11269</v>
      </c>
      <c r="L4319" s="1" t="s">
        <v>18832</v>
      </c>
      <c r="M4319" s="1" t="s">
        <v>19553</v>
      </c>
      <c r="N4319">
        <v>18</v>
      </c>
      <c r="O4319" s="1" t="str">
        <f>表1_2[[#This Row],[已合并]]&amp;表1_2[[#This Row],[已合并.1]]</f>
        <v xml:space="preserve">A15B211023MQLJ3XL </v>
      </c>
    </row>
    <row r="4320" spans="1:15" x14ac:dyDescent="0.2">
      <c r="A4320" s="1" t="s">
        <v>11270</v>
      </c>
      <c r="B4320" s="2">
        <v>44498.495173611111</v>
      </c>
      <c r="C4320" s="1" t="s">
        <v>13</v>
      </c>
      <c r="D4320" s="1" t="s">
        <v>14</v>
      </c>
      <c r="E4320">
        <v>1.7450000000000001</v>
      </c>
      <c r="F4320">
        <v>139.6</v>
      </c>
      <c r="G4320" t="s">
        <v>17</v>
      </c>
      <c r="H4320">
        <v>34.76</v>
      </c>
      <c r="I4320">
        <v>174.36</v>
      </c>
      <c r="J4320">
        <v>1</v>
      </c>
      <c r="K4320" s="1" t="s">
        <v>11271</v>
      </c>
      <c r="L4320" s="1" t="s">
        <v>18922</v>
      </c>
      <c r="M4320" s="1" t="s">
        <v>19554</v>
      </c>
      <c r="N4320">
        <v>18</v>
      </c>
      <c r="O4320" s="1" t="str">
        <f>表1_2[[#This Row],[已合并]]&amp;表1_2[[#This Row],[已合并.1]]</f>
        <v xml:space="preserve">A15B2101015LANP42 </v>
      </c>
    </row>
    <row r="4321" spans="1:15" x14ac:dyDescent="0.2">
      <c r="A4321" s="1" t="s">
        <v>11272</v>
      </c>
      <c r="B4321" s="2">
        <v>44502.364548611113</v>
      </c>
      <c r="C4321" s="1" t="s">
        <v>13</v>
      </c>
      <c r="D4321" s="1" t="s">
        <v>14</v>
      </c>
      <c r="E4321">
        <v>1.75</v>
      </c>
      <c r="F4321">
        <v>159.25</v>
      </c>
      <c r="G4321" t="s">
        <v>17</v>
      </c>
      <c r="H4321">
        <v>31.61</v>
      </c>
      <c r="I4321">
        <v>190.86</v>
      </c>
      <c r="J4321">
        <v>1</v>
      </c>
      <c r="K4321" s="1" t="s">
        <v>11273</v>
      </c>
      <c r="L4321" s="1" t="s">
        <v>18832</v>
      </c>
      <c r="M4321" s="1" t="s">
        <v>19555</v>
      </c>
      <c r="N4321">
        <v>16</v>
      </c>
      <c r="O4321" s="1" t="str">
        <f>表1_2[[#This Row],[已合并]]&amp;表1_2[[#This Row],[已合并.1]]</f>
        <v xml:space="preserve">A15B211023DHUIL </v>
      </c>
    </row>
    <row r="4322" spans="1:15" x14ac:dyDescent="0.2">
      <c r="A4322" s="1" t="s">
        <v>11274</v>
      </c>
      <c r="B4322" s="2">
        <v>44498.495173611111</v>
      </c>
      <c r="C4322" s="1" t="s">
        <v>13</v>
      </c>
      <c r="D4322" s="1" t="s">
        <v>14</v>
      </c>
      <c r="E4322">
        <v>1.6659999999999999</v>
      </c>
      <c r="F4322">
        <v>133.28</v>
      </c>
      <c r="G4322" t="s">
        <v>17</v>
      </c>
      <c r="H4322">
        <v>34.76</v>
      </c>
      <c r="I4322">
        <v>168.04</v>
      </c>
      <c r="J4322">
        <v>1</v>
      </c>
      <c r="K4322" s="1" t="s">
        <v>11275</v>
      </c>
      <c r="L4322" s="1" t="s">
        <v>18922</v>
      </c>
      <c r="M4322" s="1" t="s">
        <v>19556</v>
      </c>
      <c r="N4322">
        <v>18</v>
      </c>
      <c r="O4322" s="1" t="str">
        <f>表1_2[[#This Row],[已合并]]&amp;表1_2[[#This Row],[已合并.1]]</f>
        <v xml:space="preserve">A15B2101015LANP39 </v>
      </c>
    </row>
    <row r="4323" spans="1:15" x14ac:dyDescent="0.2">
      <c r="A4323" s="1" t="s">
        <v>11276</v>
      </c>
      <c r="B4323" s="2">
        <v>44498.495173611111</v>
      </c>
      <c r="C4323" s="1" t="s">
        <v>13</v>
      </c>
      <c r="D4323" s="1" t="s">
        <v>14</v>
      </c>
      <c r="E4323">
        <v>1.7450000000000001</v>
      </c>
      <c r="F4323">
        <v>139.6</v>
      </c>
      <c r="G4323" t="s">
        <v>17</v>
      </c>
      <c r="H4323">
        <v>34.76</v>
      </c>
      <c r="I4323">
        <v>174.36</v>
      </c>
      <c r="J4323">
        <v>1</v>
      </c>
      <c r="K4323" s="1" t="s">
        <v>11277</v>
      </c>
      <c r="L4323" s="1" t="s">
        <v>18922</v>
      </c>
      <c r="M4323" s="1" t="s">
        <v>19554</v>
      </c>
      <c r="N4323">
        <v>18</v>
      </c>
      <c r="O4323" s="1" t="str">
        <f>表1_2[[#This Row],[已合并]]&amp;表1_2[[#This Row],[已合并.1]]</f>
        <v xml:space="preserve">A15B2101015LANP42 </v>
      </c>
    </row>
    <row r="4324" spans="1:15" x14ac:dyDescent="0.2">
      <c r="A4324" s="1" t="s">
        <v>11278</v>
      </c>
      <c r="B4324" s="2">
        <v>44502.364548611113</v>
      </c>
      <c r="C4324" s="1" t="s">
        <v>13</v>
      </c>
      <c r="D4324" s="1" t="s">
        <v>14</v>
      </c>
      <c r="E4324">
        <v>0.91</v>
      </c>
      <c r="F4324">
        <v>82.81</v>
      </c>
      <c r="G4324" t="s">
        <v>17</v>
      </c>
      <c r="H4324">
        <v>2416.1799999999998</v>
      </c>
      <c r="I4324">
        <v>2498.9899999999998</v>
      </c>
      <c r="J4324">
        <v>1</v>
      </c>
      <c r="K4324" s="1" t="s">
        <v>11281</v>
      </c>
      <c r="L4324" s="1" t="s">
        <v>18968</v>
      </c>
      <c r="M4324" s="1" t="s">
        <v>19557</v>
      </c>
      <c r="N4324">
        <v>20</v>
      </c>
      <c r="O4324" s="1" t="str">
        <f>表1_2[[#This Row],[已合并]]&amp;表1_2[[#This Row],[已合并.1]]</f>
        <v xml:space="preserve">A15B2101012WYHEI3XL </v>
      </c>
    </row>
    <row r="4325" spans="1:15" x14ac:dyDescent="0.2">
      <c r="A4325" s="1" t="s">
        <v>11282</v>
      </c>
      <c r="B4325" s="2">
        <v>44499.381215277775</v>
      </c>
      <c r="C4325" s="1" t="s">
        <v>13</v>
      </c>
      <c r="D4325" s="1" t="s">
        <v>14</v>
      </c>
      <c r="E4325">
        <v>1.7849999999999999</v>
      </c>
      <c r="F4325">
        <v>149.94</v>
      </c>
      <c r="G4325" t="s">
        <v>17</v>
      </c>
      <c r="H4325">
        <v>34.76</v>
      </c>
      <c r="I4325">
        <v>184.7</v>
      </c>
      <c r="J4325">
        <v>1</v>
      </c>
      <c r="K4325" s="1" t="s">
        <v>11283</v>
      </c>
      <c r="L4325" s="1" t="s">
        <v>18922</v>
      </c>
      <c r="M4325" s="1" t="s">
        <v>19558</v>
      </c>
      <c r="N4325">
        <v>18</v>
      </c>
      <c r="O4325" s="1" t="str">
        <f>表1_2[[#This Row],[已合并]]&amp;表1_2[[#This Row],[已合并.1]]</f>
        <v xml:space="preserve">A15B2101015LANP38 </v>
      </c>
    </row>
    <row r="4326" spans="1:15" x14ac:dyDescent="0.2">
      <c r="A4326" s="1" t="s">
        <v>11284</v>
      </c>
      <c r="B4326" s="2">
        <v>44498.495173611111</v>
      </c>
      <c r="C4326" s="1" t="s">
        <v>13</v>
      </c>
      <c r="D4326" s="1" t="s">
        <v>14</v>
      </c>
      <c r="E4326">
        <v>1.7450000000000001</v>
      </c>
      <c r="F4326">
        <v>139.6</v>
      </c>
      <c r="G4326" t="s">
        <v>17</v>
      </c>
      <c r="H4326">
        <v>34.76</v>
      </c>
      <c r="I4326">
        <v>174.36</v>
      </c>
      <c r="J4326">
        <v>1</v>
      </c>
      <c r="K4326" s="1" t="s">
        <v>11285</v>
      </c>
      <c r="L4326" s="1" t="s">
        <v>18922</v>
      </c>
      <c r="M4326" s="1" t="s">
        <v>19545</v>
      </c>
      <c r="N4326">
        <v>18</v>
      </c>
      <c r="O4326" s="1" t="str">
        <f>表1_2[[#This Row],[已合并]]&amp;表1_2[[#This Row],[已合并.1]]</f>
        <v xml:space="preserve">A15B2101015LANP44 </v>
      </c>
    </row>
    <row r="4327" spans="1:15" x14ac:dyDescent="0.2">
      <c r="A4327" s="1" t="s">
        <v>11286</v>
      </c>
      <c r="B4327" s="2">
        <v>44498.495173611111</v>
      </c>
      <c r="C4327" s="1" t="s">
        <v>13</v>
      </c>
      <c r="D4327" s="1" t="s">
        <v>14</v>
      </c>
      <c r="E4327">
        <v>1.7450000000000001</v>
      </c>
      <c r="F4327">
        <v>139.6</v>
      </c>
      <c r="G4327" t="s">
        <v>17</v>
      </c>
      <c r="H4327">
        <v>34.76</v>
      </c>
      <c r="I4327">
        <v>174.36</v>
      </c>
      <c r="J4327">
        <v>1</v>
      </c>
      <c r="K4327" s="1" t="s">
        <v>11287</v>
      </c>
      <c r="L4327" s="1" t="s">
        <v>18922</v>
      </c>
      <c r="M4327" s="1" t="s">
        <v>19559</v>
      </c>
      <c r="N4327">
        <v>18</v>
      </c>
      <c r="O4327" s="1" t="str">
        <f>表1_2[[#This Row],[已合并]]&amp;表1_2[[#This Row],[已合并.1]]</f>
        <v xml:space="preserve">A15B2101015HEIP42 </v>
      </c>
    </row>
    <row r="4328" spans="1:15" x14ac:dyDescent="0.2">
      <c r="A4328" s="1" t="s">
        <v>11288</v>
      </c>
      <c r="B4328" s="2">
        <v>44499.381215277775</v>
      </c>
      <c r="C4328" s="1" t="s">
        <v>13</v>
      </c>
      <c r="D4328" s="1" t="s">
        <v>14</v>
      </c>
      <c r="E4328">
        <v>0.66600000000000004</v>
      </c>
      <c r="F4328">
        <v>55.94</v>
      </c>
      <c r="G4328" t="s">
        <v>17</v>
      </c>
      <c r="H4328">
        <v>34.76</v>
      </c>
      <c r="I4328">
        <v>90.7</v>
      </c>
      <c r="J4328">
        <v>1</v>
      </c>
      <c r="K4328" s="1" t="s">
        <v>11289</v>
      </c>
      <c r="L4328" s="1" t="s">
        <v>18838</v>
      </c>
      <c r="M4328" s="1" t="s">
        <v>18977</v>
      </c>
      <c r="N4328">
        <v>17</v>
      </c>
      <c r="O4328" s="1" t="str">
        <f>表1_2[[#This Row],[已合并]]&amp;表1_2[[#This Row],[已合并.1]]</f>
        <v xml:space="preserve">A15B2101014WYBHL </v>
      </c>
    </row>
    <row r="4329" spans="1:15" x14ac:dyDescent="0.2">
      <c r="A4329" s="1" t="s">
        <v>11290</v>
      </c>
      <c r="B4329" s="2">
        <v>44499.381215277775</v>
      </c>
      <c r="C4329" s="1" t="s">
        <v>13</v>
      </c>
      <c r="D4329" s="1" t="s">
        <v>14</v>
      </c>
      <c r="E4329">
        <v>1.7849999999999999</v>
      </c>
      <c r="F4329">
        <v>149.94</v>
      </c>
      <c r="G4329" t="s">
        <v>17</v>
      </c>
      <c r="H4329">
        <v>34.76</v>
      </c>
      <c r="I4329">
        <v>184.7</v>
      </c>
      <c r="J4329">
        <v>1</v>
      </c>
      <c r="K4329" s="1" t="s">
        <v>11291</v>
      </c>
      <c r="L4329" s="1" t="s">
        <v>18922</v>
      </c>
      <c r="M4329" s="1" t="s">
        <v>19545</v>
      </c>
      <c r="N4329">
        <v>18</v>
      </c>
      <c r="O4329" s="1" t="str">
        <f>表1_2[[#This Row],[已合并]]&amp;表1_2[[#This Row],[已合并.1]]</f>
        <v xml:space="preserve">A15B2101015LANP44 </v>
      </c>
    </row>
    <row r="4330" spans="1:15" x14ac:dyDescent="0.2">
      <c r="A4330" s="1" t="s">
        <v>11292</v>
      </c>
      <c r="B4330" s="2">
        <v>44498.495173611111</v>
      </c>
      <c r="C4330" s="1" t="s">
        <v>13</v>
      </c>
      <c r="D4330" s="1" t="s">
        <v>14</v>
      </c>
      <c r="E4330">
        <v>1.617</v>
      </c>
      <c r="F4330">
        <v>129.36000000000001</v>
      </c>
      <c r="G4330" t="s">
        <v>17</v>
      </c>
      <c r="H4330">
        <v>34.76</v>
      </c>
      <c r="I4330">
        <v>164.12</v>
      </c>
      <c r="J4330">
        <v>1</v>
      </c>
      <c r="K4330" s="1" t="s">
        <v>11295</v>
      </c>
      <c r="L4330" s="1" t="s">
        <v>18922</v>
      </c>
      <c r="M4330" s="1" t="s">
        <v>19551</v>
      </c>
      <c r="N4330">
        <v>18</v>
      </c>
      <c r="O4330" s="1" t="str">
        <f>表1_2[[#This Row],[已合并]]&amp;表1_2[[#This Row],[已合并.1]]</f>
        <v xml:space="preserve">A15B2101015LANP43 </v>
      </c>
    </row>
    <row r="4331" spans="1:15" x14ac:dyDescent="0.2">
      <c r="A4331" s="1" t="s">
        <v>11296</v>
      </c>
      <c r="B4331" s="2">
        <v>44498.495173611111</v>
      </c>
      <c r="C4331" s="1" t="s">
        <v>13</v>
      </c>
      <c r="D4331" s="1" t="s">
        <v>14</v>
      </c>
      <c r="E4331">
        <v>1.7450000000000001</v>
      </c>
      <c r="F4331">
        <v>139.6</v>
      </c>
      <c r="G4331" t="s">
        <v>17</v>
      </c>
      <c r="H4331">
        <v>34.76</v>
      </c>
      <c r="I4331">
        <v>174.36</v>
      </c>
      <c r="J4331">
        <v>1</v>
      </c>
      <c r="K4331" s="1" t="s">
        <v>11297</v>
      </c>
      <c r="L4331" s="1" t="s">
        <v>18922</v>
      </c>
      <c r="M4331" s="1" t="s">
        <v>19545</v>
      </c>
      <c r="N4331">
        <v>18</v>
      </c>
      <c r="O4331" s="1" t="str">
        <f>表1_2[[#This Row],[已合并]]&amp;表1_2[[#This Row],[已合并.1]]</f>
        <v xml:space="preserve">A15B2101015LANP44 </v>
      </c>
    </row>
    <row r="4332" spans="1:15" x14ac:dyDescent="0.2">
      <c r="A4332" s="1" t="s">
        <v>11298</v>
      </c>
      <c r="B4332" s="2">
        <v>44499.381215277775</v>
      </c>
      <c r="C4332" s="1" t="s">
        <v>13</v>
      </c>
      <c r="D4332" s="1" t="s">
        <v>14</v>
      </c>
      <c r="E4332">
        <v>1.502</v>
      </c>
      <c r="F4332">
        <v>126.17</v>
      </c>
      <c r="G4332" t="s">
        <v>17</v>
      </c>
      <c r="H4332">
        <v>2437.81</v>
      </c>
      <c r="I4332">
        <v>2563.98</v>
      </c>
      <c r="J4332">
        <v>1</v>
      </c>
      <c r="K4332" s="1" t="s">
        <v>11300</v>
      </c>
      <c r="L4332" s="1" t="s">
        <v>18922</v>
      </c>
      <c r="M4332" s="1" t="s">
        <v>19544</v>
      </c>
      <c r="N4332">
        <v>18</v>
      </c>
      <c r="O4332" s="1" t="str">
        <f>表1_2[[#This Row],[已合并]]&amp;表1_2[[#This Row],[已合并.1]]</f>
        <v xml:space="preserve">A15B2101015LANP41 </v>
      </c>
    </row>
    <row r="4333" spans="1:15" x14ac:dyDescent="0.2">
      <c r="A4333" s="1" t="s">
        <v>11303</v>
      </c>
      <c r="B4333" s="2">
        <v>44499.381215277775</v>
      </c>
      <c r="C4333" s="1" t="s">
        <v>13</v>
      </c>
      <c r="D4333" s="1" t="s">
        <v>14</v>
      </c>
      <c r="E4333">
        <v>1.7849999999999999</v>
      </c>
      <c r="F4333">
        <v>149.94</v>
      </c>
      <c r="G4333" t="s">
        <v>17</v>
      </c>
      <c r="H4333">
        <v>34.76</v>
      </c>
      <c r="I4333">
        <v>184.7</v>
      </c>
      <c r="J4333">
        <v>1</v>
      </c>
      <c r="K4333" s="1" t="s">
        <v>11304</v>
      </c>
      <c r="L4333" s="1" t="s">
        <v>18922</v>
      </c>
      <c r="M4333" s="1" t="s">
        <v>19559</v>
      </c>
      <c r="N4333">
        <v>18</v>
      </c>
      <c r="O4333" s="1" t="str">
        <f>表1_2[[#This Row],[已合并]]&amp;表1_2[[#This Row],[已合并.1]]</f>
        <v xml:space="preserve">A15B2101015HEIP42 </v>
      </c>
    </row>
    <row r="4334" spans="1:15" x14ac:dyDescent="0.2">
      <c r="A4334" s="1" t="s">
        <v>11305</v>
      </c>
      <c r="B4334" s="2">
        <v>44502.364548611113</v>
      </c>
      <c r="C4334" s="1" t="s">
        <v>13</v>
      </c>
      <c r="D4334" s="1" t="s">
        <v>14</v>
      </c>
      <c r="E4334">
        <v>0.94499999999999995</v>
      </c>
      <c r="F4334">
        <v>86</v>
      </c>
      <c r="G4334" t="s">
        <v>17</v>
      </c>
      <c r="H4334">
        <v>31.61</v>
      </c>
      <c r="I4334">
        <v>117.61</v>
      </c>
      <c r="J4334">
        <v>1</v>
      </c>
      <c r="K4334" s="1" t="s">
        <v>11306</v>
      </c>
      <c r="L4334" s="1" t="s">
        <v>18922</v>
      </c>
      <c r="M4334" s="1" t="s">
        <v>18923</v>
      </c>
      <c r="N4334">
        <v>16</v>
      </c>
      <c r="O4334" s="1" t="str">
        <f>表1_2[[#This Row],[已合并]]&amp;表1_2[[#This Row],[已合并.1]]</f>
        <v xml:space="preserve">A15B2101015THBM </v>
      </c>
    </row>
    <row r="4335" spans="1:15" x14ac:dyDescent="0.2">
      <c r="A4335" s="1" t="s">
        <v>11307</v>
      </c>
      <c r="B4335" s="2">
        <v>44498.495173611111</v>
      </c>
      <c r="C4335" s="1" t="s">
        <v>13</v>
      </c>
      <c r="D4335" s="1" t="s">
        <v>14</v>
      </c>
      <c r="E4335">
        <v>1.06</v>
      </c>
      <c r="F4335">
        <v>84.8</v>
      </c>
      <c r="G4335" t="s">
        <v>17</v>
      </c>
      <c r="H4335">
        <v>34.76</v>
      </c>
      <c r="I4335">
        <v>119.56</v>
      </c>
      <c r="J4335">
        <v>1</v>
      </c>
      <c r="K4335" s="1" t="s">
        <v>11311</v>
      </c>
      <c r="L4335" s="1" t="s">
        <v>18838</v>
      </c>
      <c r="M4335" s="1" t="s">
        <v>19560</v>
      </c>
      <c r="N4335">
        <v>19</v>
      </c>
      <c r="O4335" s="1" t="str">
        <f>表1_2[[#This Row],[已合并]]&amp;表1_2[[#This Row],[已合并.1]]</f>
        <v xml:space="preserve">A15B2101014WJHG3XL </v>
      </c>
    </row>
    <row r="4336" spans="1:15" x14ac:dyDescent="0.2">
      <c r="A4336" s="1" t="s">
        <v>11312</v>
      </c>
      <c r="B4336" s="2">
        <v>44499.381215277775</v>
      </c>
      <c r="C4336" s="1" t="s">
        <v>13</v>
      </c>
      <c r="D4336" s="1" t="s">
        <v>14</v>
      </c>
      <c r="E4336">
        <v>1.502</v>
      </c>
      <c r="F4336">
        <v>126.17</v>
      </c>
      <c r="G4336" t="s">
        <v>17</v>
      </c>
      <c r="H4336">
        <v>2437.81</v>
      </c>
      <c r="I4336">
        <v>2563.98</v>
      </c>
      <c r="J4336">
        <v>1</v>
      </c>
      <c r="K4336" s="1" t="s">
        <v>11313</v>
      </c>
      <c r="L4336" s="1" t="s">
        <v>18922</v>
      </c>
      <c r="M4336" s="1" t="s">
        <v>19552</v>
      </c>
      <c r="N4336">
        <v>18</v>
      </c>
      <c r="O4336" s="1" t="str">
        <f>表1_2[[#This Row],[已合并]]&amp;表1_2[[#This Row],[已合并.1]]</f>
        <v xml:space="preserve">A15B2101015HEIP44 </v>
      </c>
    </row>
    <row r="4337" spans="1:15" x14ac:dyDescent="0.2">
      <c r="A4337" s="1" t="s">
        <v>11314</v>
      </c>
      <c r="B4337" s="2">
        <v>44501.747650462959</v>
      </c>
      <c r="C4337" s="1" t="s">
        <v>13</v>
      </c>
      <c r="D4337" s="1" t="s">
        <v>14</v>
      </c>
      <c r="E4337">
        <v>1.32</v>
      </c>
      <c r="F4337">
        <v>110.88</v>
      </c>
      <c r="G4337" t="s">
        <v>17</v>
      </c>
      <c r="H4337">
        <v>31.61</v>
      </c>
      <c r="I4337">
        <v>142.49</v>
      </c>
      <c r="J4337">
        <v>1</v>
      </c>
      <c r="K4337" s="1" t="s">
        <v>11315</v>
      </c>
      <c r="L4337" s="1" t="s">
        <v>18922</v>
      </c>
      <c r="M4337" s="1" t="s">
        <v>18923</v>
      </c>
      <c r="N4337">
        <v>16</v>
      </c>
      <c r="O4337" s="1" t="str">
        <f>表1_2[[#This Row],[已合并]]&amp;表1_2[[#This Row],[已合并.1]]</f>
        <v xml:space="preserve">A15B2101015THBM </v>
      </c>
    </row>
    <row r="4338" spans="1:15" x14ac:dyDescent="0.2">
      <c r="A4338" s="1" t="s">
        <v>11316</v>
      </c>
      <c r="B4338" s="2">
        <v>44501.539189814815</v>
      </c>
      <c r="C4338" s="1" t="s">
        <v>13</v>
      </c>
      <c r="D4338" s="1" t="s">
        <v>14</v>
      </c>
      <c r="E4338">
        <v>0.48799999999999999</v>
      </c>
      <c r="F4338">
        <v>40.99</v>
      </c>
      <c r="G4338" t="s">
        <v>17</v>
      </c>
      <c r="H4338">
        <v>31.65</v>
      </c>
      <c r="I4338">
        <v>72.64</v>
      </c>
      <c r="J4338">
        <v>1</v>
      </c>
      <c r="K4338" s="1" t="s">
        <v>11318</v>
      </c>
      <c r="L4338" s="1" t="s">
        <v>18994</v>
      </c>
      <c r="M4338" s="1" t="s">
        <v>19435</v>
      </c>
      <c r="N4338">
        <v>16</v>
      </c>
      <c r="O4338" s="1" t="str">
        <f>表1_2[[#This Row],[已合并]]&amp;表1_2[[#This Row],[已合并.1]]</f>
        <v xml:space="preserve">A15B2101016YHGL </v>
      </c>
    </row>
    <row r="4339" spans="1:15" x14ac:dyDescent="0.2">
      <c r="A4339" s="1" t="s">
        <v>11320</v>
      </c>
      <c r="B4339" s="2">
        <v>44498.495173611111</v>
      </c>
      <c r="C4339" s="1" t="s">
        <v>13</v>
      </c>
      <c r="D4339" s="1" t="s">
        <v>14</v>
      </c>
      <c r="E4339">
        <v>1.617</v>
      </c>
      <c r="F4339">
        <v>129.36000000000001</v>
      </c>
      <c r="G4339" t="s">
        <v>17</v>
      </c>
      <c r="H4339">
        <v>34.76</v>
      </c>
      <c r="I4339">
        <v>164.12</v>
      </c>
      <c r="J4339">
        <v>1</v>
      </c>
      <c r="K4339" s="1" t="s">
        <v>11321</v>
      </c>
      <c r="L4339" s="1" t="s">
        <v>18922</v>
      </c>
      <c r="M4339" s="1" t="s">
        <v>19551</v>
      </c>
      <c r="N4339">
        <v>18</v>
      </c>
      <c r="O4339" s="1" t="str">
        <f>表1_2[[#This Row],[已合并]]&amp;表1_2[[#This Row],[已合并.1]]</f>
        <v xml:space="preserve">A15B2101015LANP43 </v>
      </c>
    </row>
    <row r="4340" spans="1:15" x14ac:dyDescent="0.2">
      <c r="A4340" s="1" t="s">
        <v>11322</v>
      </c>
      <c r="B4340" s="2">
        <v>44498.495173611111</v>
      </c>
      <c r="C4340" s="1" t="s">
        <v>13</v>
      </c>
      <c r="D4340" s="1" t="s">
        <v>14</v>
      </c>
      <c r="E4340">
        <v>1.617</v>
      </c>
      <c r="F4340">
        <v>129.36000000000001</v>
      </c>
      <c r="G4340" t="s">
        <v>17</v>
      </c>
      <c r="H4340">
        <v>34.76</v>
      </c>
      <c r="I4340">
        <v>164.12</v>
      </c>
      <c r="J4340">
        <v>1</v>
      </c>
      <c r="K4340" s="1" t="s">
        <v>11323</v>
      </c>
      <c r="L4340" s="1" t="s">
        <v>18922</v>
      </c>
      <c r="M4340" s="1" t="s">
        <v>19551</v>
      </c>
      <c r="N4340">
        <v>18</v>
      </c>
      <c r="O4340" s="1" t="str">
        <f>表1_2[[#This Row],[已合并]]&amp;表1_2[[#This Row],[已合并.1]]</f>
        <v xml:space="preserve">A15B2101015LANP43 </v>
      </c>
    </row>
    <row r="4341" spans="1:15" x14ac:dyDescent="0.2">
      <c r="A4341" s="1" t="s">
        <v>11324</v>
      </c>
      <c r="B4341" s="2">
        <v>44498.495173611111</v>
      </c>
      <c r="C4341" s="1" t="s">
        <v>13</v>
      </c>
      <c r="D4341" s="1" t="s">
        <v>14</v>
      </c>
      <c r="E4341">
        <v>1.7450000000000001</v>
      </c>
      <c r="F4341">
        <v>139.6</v>
      </c>
      <c r="G4341" t="s">
        <v>17</v>
      </c>
      <c r="H4341">
        <v>34.76</v>
      </c>
      <c r="I4341">
        <v>174.36</v>
      </c>
      <c r="J4341">
        <v>1</v>
      </c>
      <c r="K4341" s="1" t="s">
        <v>11325</v>
      </c>
      <c r="L4341" s="1" t="s">
        <v>18922</v>
      </c>
      <c r="M4341" s="1" t="s">
        <v>19561</v>
      </c>
      <c r="N4341">
        <v>18</v>
      </c>
      <c r="O4341" s="1" t="str">
        <f>表1_2[[#This Row],[已合并]]&amp;表1_2[[#This Row],[已合并.1]]</f>
        <v xml:space="preserve">A15B2101015HEIP41 </v>
      </c>
    </row>
    <row r="4342" spans="1:15" x14ac:dyDescent="0.2">
      <c r="A4342" s="1" t="s">
        <v>11326</v>
      </c>
      <c r="B4342" s="2">
        <v>44498.495173611111</v>
      </c>
      <c r="C4342" s="1" t="s">
        <v>13</v>
      </c>
      <c r="D4342" s="1" t="s">
        <v>14</v>
      </c>
      <c r="E4342">
        <v>1.617</v>
      </c>
      <c r="F4342">
        <v>129.36000000000001</v>
      </c>
      <c r="G4342" t="s">
        <v>17</v>
      </c>
      <c r="H4342">
        <v>34.76</v>
      </c>
      <c r="I4342">
        <v>164.12</v>
      </c>
      <c r="J4342">
        <v>1</v>
      </c>
      <c r="K4342" s="1" t="s">
        <v>11327</v>
      </c>
      <c r="L4342" s="1" t="s">
        <v>18922</v>
      </c>
      <c r="M4342" s="1" t="s">
        <v>19551</v>
      </c>
      <c r="N4342">
        <v>18</v>
      </c>
      <c r="O4342" s="1" t="str">
        <f>表1_2[[#This Row],[已合并]]&amp;表1_2[[#This Row],[已合并.1]]</f>
        <v xml:space="preserve">A15B2101015LANP43 </v>
      </c>
    </row>
    <row r="4343" spans="1:15" x14ac:dyDescent="0.2">
      <c r="A4343" s="1" t="s">
        <v>11328</v>
      </c>
      <c r="B4343" s="2">
        <v>44498.495173611111</v>
      </c>
      <c r="C4343" s="1" t="s">
        <v>13</v>
      </c>
      <c r="D4343" s="1" t="s">
        <v>14</v>
      </c>
      <c r="E4343">
        <v>0.82799999999999996</v>
      </c>
      <c r="F4343">
        <v>66.239999999999995</v>
      </c>
      <c r="G4343" t="s">
        <v>17</v>
      </c>
      <c r="H4343">
        <v>34.76</v>
      </c>
      <c r="I4343">
        <v>101</v>
      </c>
      <c r="J4343">
        <v>1</v>
      </c>
      <c r="K4343" s="1" t="s">
        <v>11332</v>
      </c>
      <c r="L4343" s="1" t="s">
        <v>18838</v>
      </c>
      <c r="M4343" s="1" t="s">
        <v>19220</v>
      </c>
      <c r="N4343">
        <v>17</v>
      </c>
      <c r="O4343" s="1" t="str">
        <f>表1_2[[#This Row],[已合并]]&amp;表1_2[[#This Row],[已合并.1]]</f>
        <v xml:space="preserve">A15B2101014WHEIL </v>
      </c>
    </row>
    <row r="4344" spans="1:15" x14ac:dyDescent="0.2">
      <c r="A4344" s="1" t="s">
        <v>11333</v>
      </c>
      <c r="B4344" s="2">
        <v>44499.381215277775</v>
      </c>
      <c r="C4344" s="1" t="s">
        <v>13</v>
      </c>
      <c r="D4344" s="1" t="s">
        <v>14</v>
      </c>
      <c r="E4344">
        <v>1.7849999999999999</v>
      </c>
      <c r="F4344">
        <v>149.94</v>
      </c>
      <c r="G4344" t="s">
        <v>17</v>
      </c>
      <c r="H4344">
        <v>34.76</v>
      </c>
      <c r="I4344">
        <v>184.7</v>
      </c>
      <c r="J4344">
        <v>1</v>
      </c>
      <c r="K4344" s="1" t="s">
        <v>11334</v>
      </c>
      <c r="L4344" s="1" t="s">
        <v>18922</v>
      </c>
      <c r="M4344" s="1" t="s">
        <v>19544</v>
      </c>
      <c r="N4344">
        <v>18</v>
      </c>
      <c r="O4344" s="1" t="str">
        <f>表1_2[[#This Row],[已合并]]&amp;表1_2[[#This Row],[已合并.1]]</f>
        <v xml:space="preserve">A15B2101015LANP41 </v>
      </c>
    </row>
    <row r="4345" spans="1:15" x14ac:dyDescent="0.2">
      <c r="A4345" s="1" t="s">
        <v>11335</v>
      </c>
      <c r="B4345" s="2">
        <v>44504.552881944444</v>
      </c>
      <c r="C4345" s="1" t="s">
        <v>13</v>
      </c>
      <c r="D4345" s="1" t="s">
        <v>14</v>
      </c>
      <c r="E4345">
        <v>0.53400000000000003</v>
      </c>
      <c r="F4345">
        <v>48.59</v>
      </c>
      <c r="G4345" t="s">
        <v>17</v>
      </c>
      <c r="H4345">
        <v>31.61</v>
      </c>
      <c r="I4345">
        <v>80.2</v>
      </c>
      <c r="J4345">
        <v>1</v>
      </c>
      <c r="K4345" s="1" t="s">
        <v>11339</v>
      </c>
      <c r="L4345" s="1" t="s">
        <v>18832</v>
      </c>
      <c r="M4345" s="1" t="s">
        <v>19562</v>
      </c>
      <c r="N4345">
        <v>19</v>
      </c>
      <c r="O4345" s="1" t="str">
        <f>表1_2[[#This Row],[已合并]]&amp;表1_2[[#This Row],[已合并.1]]</f>
        <v xml:space="preserve">A15B211023ASLAN3XL </v>
      </c>
    </row>
    <row r="4346" spans="1:15" x14ac:dyDescent="0.2">
      <c r="A4346" s="1" t="s">
        <v>11340</v>
      </c>
      <c r="B4346" s="2">
        <v>44499.381215277775</v>
      </c>
      <c r="C4346" s="1" t="s">
        <v>13</v>
      </c>
      <c r="D4346" s="1" t="s">
        <v>14</v>
      </c>
      <c r="E4346">
        <v>0.753</v>
      </c>
      <c r="F4346">
        <v>63.25</v>
      </c>
      <c r="G4346" t="s">
        <v>17</v>
      </c>
      <c r="H4346">
        <v>34.76</v>
      </c>
      <c r="I4346">
        <v>98.01</v>
      </c>
      <c r="J4346">
        <v>1</v>
      </c>
      <c r="K4346" s="1" t="s">
        <v>11343</v>
      </c>
      <c r="L4346" s="1" t="s">
        <v>18838</v>
      </c>
      <c r="M4346" s="1" t="s">
        <v>18866</v>
      </c>
      <c r="N4346">
        <v>19</v>
      </c>
      <c r="O4346" s="1" t="str">
        <f>表1_2[[#This Row],[已合并]]&amp;表1_2[[#This Row],[已合并.1]]</f>
        <v xml:space="preserve">A15B2101014WYHH3XL </v>
      </c>
    </row>
    <row r="4347" spans="1:15" x14ac:dyDescent="0.2">
      <c r="A4347" s="1" t="s">
        <v>11344</v>
      </c>
      <c r="B4347" s="2">
        <v>44502.364548611113</v>
      </c>
      <c r="C4347" s="1" t="s">
        <v>13</v>
      </c>
      <c r="D4347" s="1" t="s">
        <v>14</v>
      </c>
      <c r="E4347">
        <v>1.0489999999999999</v>
      </c>
      <c r="F4347">
        <v>95.46</v>
      </c>
      <c r="G4347" t="s">
        <v>17</v>
      </c>
      <c r="H4347">
        <v>2437.81</v>
      </c>
      <c r="I4347">
        <v>2533.27</v>
      </c>
      <c r="J4347">
        <v>1</v>
      </c>
      <c r="K4347" s="1" t="s">
        <v>11346</v>
      </c>
      <c r="L4347" s="1" t="s">
        <v>18838</v>
      </c>
      <c r="M4347" s="1" t="s">
        <v>18839</v>
      </c>
      <c r="N4347">
        <v>17</v>
      </c>
      <c r="O4347" s="1" t="str">
        <f>表1_2[[#This Row],[已合并]]&amp;表1_2[[#This Row],[已合并.1]]</f>
        <v xml:space="preserve">A15B2101014WKQXL </v>
      </c>
    </row>
    <row r="4348" spans="1:15" x14ac:dyDescent="0.2">
      <c r="A4348" s="1" t="s">
        <v>11347</v>
      </c>
      <c r="B4348" s="2">
        <v>44498.495173611111</v>
      </c>
      <c r="C4348" s="1" t="s">
        <v>13</v>
      </c>
      <c r="D4348" s="1" t="s">
        <v>14</v>
      </c>
      <c r="E4348">
        <v>1.7450000000000001</v>
      </c>
      <c r="F4348">
        <v>139.6</v>
      </c>
      <c r="G4348" t="s">
        <v>17</v>
      </c>
      <c r="H4348">
        <v>34.76</v>
      </c>
      <c r="I4348">
        <v>174.36</v>
      </c>
      <c r="J4348">
        <v>1</v>
      </c>
      <c r="K4348" s="1" t="s">
        <v>11348</v>
      </c>
      <c r="L4348" s="1" t="s">
        <v>18922</v>
      </c>
      <c r="M4348" s="1" t="s">
        <v>19550</v>
      </c>
      <c r="N4348">
        <v>18</v>
      </c>
      <c r="O4348" s="1" t="str">
        <f>表1_2[[#This Row],[已合并]]&amp;表1_2[[#This Row],[已合并.1]]</f>
        <v xml:space="preserve">A15B2101015LANP40 </v>
      </c>
    </row>
    <row r="4349" spans="1:15" x14ac:dyDescent="0.2">
      <c r="A4349" s="1" t="s">
        <v>11349</v>
      </c>
      <c r="B4349" s="2">
        <v>44499.381215277775</v>
      </c>
      <c r="C4349" s="1" t="s">
        <v>13</v>
      </c>
      <c r="D4349" s="1" t="s">
        <v>14</v>
      </c>
      <c r="E4349">
        <v>1.7849999999999999</v>
      </c>
      <c r="F4349">
        <v>149.94</v>
      </c>
      <c r="G4349" t="s">
        <v>17</v>
      </c>
      <c r="H4349">
        <v>34.76</v>
      </c>
      <c r="I4349">
        <v>184.7</v>
      </c>
      <c r="J4349">
        <v>1</v>
      </c>
      <c r="K4349" s="1" t="s">
        <v>11350</v>
      </c>
      <c r="L4349" s="1" t="s">
        <v>18922</v>
      </c>
      <c r="M4349" s="1" t="s">
        <v>19544</v>
      </c>
      <c r="N4349">
        <v>18</v>
      </c>
      <c r="O4349" s="1" t="str">
        <f>表1_2[[#This Row],[已合并]]&amp;表1_2[[#This Row],[已合并.1]]</f>
        <v xml:space="preserve">A15B2101015LANP41 </v>
      </c>
    </row>
    <row r="4350" spans="1:15" x14ac:dyDescent="0.2">
      <c r="A4350" s="1" t="s">
        <v>11351</v>
      </c>
      <c r="B4350" s="2">
        <v>44501.539189814815</v>
      </c>
      <c r="C4350" s="1" t="s">
        <v>13</v>
      </c>
      <c r="D4350" s="1" t="s">
        <v>14</v>
      </c>
      <c r="E4350">
        <v>0.86199999999999999</v>
      </c>
      <c r="F4350">
        <v>72.41</v>
      </c>
      <c r="G4350" t="s">
        <v>17</v>
      </c>
      <c r="H4350">
        <v>2437.81</v>
      </c>
      <c r="I4350">
        <v>2510.2199999999998</v>
      </c>
      <c r="J4350">
        <v>1</v>
      </c>
      <c r="K4350" s="1" t="s">
        <v>11355</v>
      </c>
      <c r="L4350" s="1" t="s">
        <v>18838</v>
      </c>
      <c r="M4350" s="1" t="s">
        <v>19064</v>
      </c>
      <c r="N4350">
        <v>19</v>
      </c>
      <c r="O4350" s="1" t="str">
        <f>表1_2[[#This Row],[已合并]]&amp;表1_2[[#This Row],[已合并.1]]</f>
        <v xml:space="preserve">A15B2101014WHEI2XL </v>
      </c>
    </row>
    <row r="4351" spans="1:15" x14ac:dyDescent="0.2">
      <c r="A4351" s="1" t="s">
        <v>11356</v>
      </c>
      <c r="B4351" s="2">
        <v>44498.495173611111</v>
      </c>
      <c r="C4351" s="1" t="s">
        <v>13</v>
      </c>
      <c r="D4351" s="1" t="s">
        <v>14</v>
      </c>
      <c r="E4351">
        <v>0.67100000000000004</v>
      </c>
      <c r="F4351">
        <v>53.68</v>
      </c>
      <c r="G4351" t="s">
        <v>17</v>
      </c>
      <c r="H4351">
        <v>34.76</v>
      </c>
      <c r="I4351">
        <v>88.44</v>
      </c>
      <c r="J4351">
        <v>1</v>
      </c>
      <c r="K4351" s="1" t="s">
        <v>11358</v>
      </c>
      <c r="L4351" s="1" t="s">
        <v>18922</v>
      </c>
      <c r="M4351" s="1" t="s">
        <v>18979</v>
      </c>
      <c r="N4351">
        <v>16</v>
      </c>
      <c r="O4351" s="1" t="str">
        <f>表1_2[[#This Row],[已合并]]&amp;表1_2[[#This Row],[已合并.1]]</f>
        <v xml:space="preserve">A15B2101015THBL </v>
      </c>
    </row>
    <row r="4352" spans="1:15" x14ac:dyDescent="0.2">
      <c r="A4352" s="1" t="s">
        <v>11359</v>
      </c>
      <c r="B4352" s="2">
        <v>44499.381215277775</v>
      </c>
      <c r="C4352" s="1" t="s">
        <v>13</v>
      </c>
      <c r="D4352" s="1" t="s">
        <v>14</v>
      </c>
      <c r="E4352">
        <v>1.7849999999999999</v>
      </c>
      <c r="F4352">
        <v>149.94</v>
      </c>
      <c r="G4352" t="s">
        <v>17</v>
      </c>
      <c r="H4352">
        <v>34.76</v>
      </c>
      <c r="I4352">
        <v>184.7</v>
      </c>
      <c r="J4352">
        <v>1</v>
      </c>
      <c r="K4352" s="1" t="s">
        <v>11360</v>
      </c>
      <c r="L4352" s="1" t="s">
        <v>18922</v>
      </c>
      <c r="M4352" s="1" t="s">
        <v>19552</v>
      </c>
      <c r="N4352">
        <v>18</v>
      </c>
      <c r="O4352" s="1" t="str">
        <f>表1_2[[#This Row],[已合并]]&amp;表1_2[[#This Row],[已合并.1]]</f>
        <v xml:space="preserve">A15B2101015HEIP44 </v>
      </c>
    </row>
    <row r="4353" spans="1:15" x14ac:dyDescent="0.2">
      <c r="A4353" s="1" t="s">
        <v>11361</v>
      </c>
      <c r="B4353" s="2">
        <v>44498.495173611111</v>
      </c>
      <c r="C4353" s="1" t="s">
        <v>13</v>
      </c>
      <c r="D4353" s="1" t="s">
        <v>14</v>
      </c>
      <c r="E4353">
        <v>0.66300000000000003</v>
      </c>
      <c r="F4353">
        <v>53.04</v>
      </c>
      <c r="G4353" t="s">
        <v>17</v>
      </c>
      <c r="H4353">
        <v>34.76</v>
      </c>
      <c r="I4353">
        <v>87.8</v>
      </c>
      <c r="J4353">
        <v>1</v>
      </c>
      <c r="K4353" s="1" t="s">
        <v>11364</v>
      </c>
      <c r="L4353" s="1" t="s">
        <v>18922</v>
      </c>
      <c r="M4353" s="1" t="s">
        <v>18979</v>
      </c>
      <c r="N4353">
        <v>16</v>
      </c>
      <c r="O4353" s="1" t="str">
        <f>表1_2[[#This Row],[已合并]]&amp;表1_2[[#This Row],[已合并.1]]</f>
        <v xml:space="preserve">A15B2101015THBL </v>
      </c>
    </row>
    <row r="4354" spans="1:15" x14ac:dyDescent="0.2">
      <c r="A4354" s="1" t="s">
        <v>11365</v>
      </c>
      <c r="B4354" s="2">
        <v>44498.495173611111</v>
      </c>
      <c r="C4354" s="1" t="s">
        <v>13</v>
      </c>
      <c r="D4354" s="1" t="s">
        <v>14</v>
      </c>
      <c r="E4354">
        <v>1.617</v>
      </c>
      <c r="F4354">
        <v>129.36000000000001</v>
      </c>
      <c r="G4354" t="s">
        <v>17</v>
      </c>
      <c r="H4354">
        <v>34.76</v>
      </c>
      <c r="I4354">
        <v>164.12</v>
      </c>
      <c r="J4354">
        <v>1</v>
      </c>
      <c r="K4354" s="1" t="s">
        <v>11366</v>
      </c>
      <c r="L4354" s="1" t="s">
        <v>18922</v>
      </c>
      <c r="M4354" s="1" t="s">
        <v>19545</v>
      </c>
      <c r="N4354">
        <v>18</v>
      </c>
      <c r="O4354" s="1" t="str">
        <f>表1_2[[#This Row],[已合并]]&amp;表1_2[[#This Row],[已合并.1]]</f>
        <v xml:space="preserve">A15B2101015LANP44 </v>
      </c>
    </row>
    <row r="4355" spans="1:15" x14ac:dyDescent="0.2">
      <c r="A4355" s="1" t="s">
        <v>11367</v>
      </c>
      <c r="B4355" s="2">
        <v>44498.495173611111</v>
      </c>
      <c r="C4355" s="1" t="s">
        <v>13</v>
      </c>
      <c r="D4355" s="1" t="s">
        <v>14</v>
      </c>
      <c r="E4355">
        <v>1.6659999999999999</v>
      </c>
      <c r="F4355">
        <v>133.28</v>
      </c>
      <c r="G4355" t="s">
        <v>17</v>
      </c>
      <c r="H4355">
        <v>34.76</v>
      </c>
      <c r="I4355">
        <v>168.04</v>
      </c>
      <c r="J4355">
        <v>1</v>
      </c>
      <c r="K4355" s="1" t="s">
        <v>11368</v>
      </c>
      <c r="L4355" s="1" t="s">
        <v>18922</v>
      </c>
      <c r="M4355" s="1" t="s">
        <v>19563</v>
      </c>
      <c r="N4355">
        <v>18</v>
      </c>
      <c r="O4355" s="1" t="str">
        <f>表1_2[[#This Row],[已合并]]&amp;表1_2[[#This Row],[已合并.1]]</f>
        <v xml:space="preserve">A15B2101015HEIP38 </v>
      </c>
    </row>
    <row r="4356" spans="1:15" x14ac:dyDescent="0.2">
      <c r="A4356" s="1" t="s">
        <v>11369</v>
      </c>
      <c r="B4356" s="2">
        <v>44499.381215277775</v>
      </c>
      <c r="C4356" s="1" t="s">
        <v>13</v>
      </c>
      <c r="D4356" s="1" t="s">
        <v>14</v>
      </c>
      <c r="E4356">
        <v>1.8240000000000001</v>
      </c>
      <c r="F4356">
        <v>153.22</v>
      </c>
      <c r="G4356" t="s">
        <v>17</v>
      </c>
      <c r="H4356">
        <v>34.76</v>
      </c>
      <c r="I4356">
        <v>187.98</v>
      </c>
      <c r="J4356">
        <v>1</v>
      </c>
      <c r="K4356" s="1" t="s">
        <v>11373</v>
      </c>
      <c r="L4356" s="1" t="s">
        <v>18922</v>
      </c>
      <c r="M4356" s="1" t="s">
        <v>19433</v>
      </c>
      <c r="N4356">
        <v>18</v>
      </c>
      <c r="O4356" s="1" t="str">
        <f>表1_2[[#This Row],[已合并]]&amp;表1_2[[#This Row],[已合并.1]]</f>
        <v xml:space="preserve">A15B2101015THB2XL </v>
      </c>
    </row>
    <row r="4357" spans="1:15" x14ac:dyDescent="0.2">
      <c r="A4357" s="1" t="s">
        <v>11374</v>
      </c>
      <c r="B4357" s="2">
        <v>44498.495173611111</v>
      </c>
      <c r="C4357" s="1" t="s">
        <v>13</v>
      </c>
      <c r="D4357" s="1" t="s">
        <v>14</v>
      </c>
      <c r="E4357">
        <v>1.7450000000000001</v>
      </c>
      <c r="F4357">
        <v>139.6</v>
      </c>
      <c r="G4357" t="s">
        <v>17</v>
      </c>
      <c r="H4357">
        <v>34.76</v>
      </c>
      <c r="I4357">
        <v>174.36</v>
      </c>
      <c r="J4357">
        <v>1</v>
      </c>
      <c r="K4357" s="1" t="s">
        <v>11375</v>
      </c>
      <c r="L4357" s="1" t="s">
        <v>18922</v>
      </c>
      <c r="M4357" s="1" t="s">
        <v>19564</v>
      </c>
      <c r="N4357">
        <v>18</v>
      </c>
      <c r="O4357" s="1" t="str">
        <f>表1_2[[#This Row],[已合并]]&amp;表1_2[[#This Row],[已合并.1]]</f>
        <v xml:space="preserve">A15B2101015HEIP43 </v>
      </c>
    </row>
    <row r="4358" spans="1:15" x14ac:dyDescent="0.2">
      <c r="A4358" s="1" t="s">
        <v>11376</v>
      </c>
      <c r="B4358" s="2">
        <v>44501.539189814815</v>
      </c>
      <c r="C4358" s="1" t="s">
        <v>13</v>
      </c>
      <c r="D4358" s="1" t="s">
        <v>14</v>
      </c>
      <c r="E4358">
        <v>0.94399999999999995</v>
      </c>
      <c r="F4358">
        <v>79.3</v>
      </c>
      <c r="G4358" t="s">
        <v>17</v>
      </c>
      <c r="H4358">
        <v>2437.81</v>
      </c>
      <c r="I4358">
        <v>2517.11</v>
      </c>
      <c r="J4358">
        <v>1</v>
      </c>
      <c r="K4358" s="1" t="s">
        <v>11380</v>
      </c>
      <c r="L4358" s="1" t="s">
        <v>18838</v>
      </c>
      <c r="M4358" s="1" t="s">
        <v>18840</v>
      </c>
      <c r="N4358">
        <v>17</v>
      </c>
      <c r="O4358" s="1" t="str">
        <f>表1_2[[#This Row],[已合并]]&amp;表1_2[[#This Row],[已合并.1]]</f>
        <v xml:space="preserve">A15B2101014WLANM </v>
      </c>
    </row>
    <row r="4359" spans="1:15" x14ac:dyDescent="0.2">
      <c r="A4359" s="1" t="s">
        <v>11381</v>
      </c>
      <c r="B4359" s="2">
        <v>44501.539189814815</v>
      </c>
      <c r="C4359" s="1" t="s">
        <v>13</v>
      </c>
      <c r="D4359" s="1" t="s">
        <v>14</v>
      </c>
      <c r="E4359">
        <v>0.95599999999999996</v>
      </c>
      <c r="F4359">
        <v>80.3</v>
      </c>
      <c r="G4359" t="s">
        <v>17</v>
      </c>
      <c r="H4359">
        <v>2437.81</v>
      </c>
      <c r="I4359">
        <v>2518.11</v>
      </c>
      <c r="J4359">
        <v>1</v>
      </c>
      <c r="K4359" s="1" t="s">
        <v>11385</v>
      </c>
      <c r="L4359" s="1" t="s">
        <v>18838</v>
      </c>
      <c r="M4359" s="1" t="s">
        <v>19565</v>
      </c>
      <c r="N4359">
        <v>19</v>
      </c>
      <c r="O4359" s="1" t="str">
        <f>表1_2[[#This Row],[已合并]]&amp;表1_2[[#This Row],[已合并.1]]</f>
        <v xml:space="preserve">A15B2101014WHEI3XL </v>
      </c>
    </row>
    <row r="4360" spans="1:15" x14ac:dyDescent="0.2">
      <c r="A4360" s="1" t="s">
        <v>11386</v>
      </c>
      <c r="B4360" s="2">
        <v>44498.495173611111</v>
      </c>
      <c r="C4360" s="1" t="s">
        <v>13</v>
      </c>
      <c r="D4360" s="1" t="s">
        <v>14</v>
      </c>
      <c r="E4360">
        <v>1.617</v>
      </c>
      <c r="F4360">
        <v>129.36000000000001</v>
      </c>
      <c r="G4360" t="s">
        <v>17</v>
      </c>
      <c r="H4360">
        <v>34.76</v>
      </c>
      <c r="I4360">
        <v>164.12</v>
      </c>
      <c r="J4360">
        <v>1</v>
      </c>
      <c r="K4360" s="1" t="s">
        <v>11387</v>
      </c>
      <c r="L4360" s="1" t="s">
        <v>18922</v>
      </c>
      <c r="M4360" s="1" t="s">
        <v>19545</v>
      </c>
      <c r="N4360">
        <v>18</v>
      </c>
      <c r="O4360" s="1" t="str">
        <f>表1_2[[#This Row],[已合并]]&amp;表1_2[[#This Row],[已合并.1]]</f>
        <v xml:space="preserve">A15B2101015LANP44 </v>
      </c>
    </row>
    <row r="4361" spans="1:15" x14ac:dyDescent="0.2">
      <c r="A4361" s="1" t="s">
        <v>11388</v>
      </c>
      <c r="B4361" s="2">
        <v>44501.539189814815</v>
      </c>
      <c r="C4361" s="1" t="s">
        <v>13</v>
      </c>
      <c r="D4361" s="1" t="s">
        <v>14</v>
      </c>
      <c r="E4361">
        <v>1.6830000000000001</v>
      </c>
      <c r="F4361">
        <v>141.37</v>
      </c>
      <c r="G4361" t="s">
        <v>17</v>
      </c>
      <c r="H4361">
        <v>2416.1799999999998</v>
      </c>
      <c r="I4361">
        <v>2557.5500000000002</v>
      </c>
      <c r="J4361">
        <v>1</v>
      </c>
      <c r="K4361" s="1" t="s">
        <v>11392</v>
      </c>
      <c r="L4361" s="1" t="s">
        <v>18838</v>
      </c>
      <c r="M4361" s="1" t="s">
        <v>18856</v>
      </c>
      <c r="N4361">
        <v>18</v>
      </c>
      <c r="O4361" s="1" t="str">
        <f>表1_2[[#This Row],[已合并]]&amp;表1_2[[#This Row],[已合并.1]]</f>
        <v xml:space="preserve">A15B2101014WKQ3XL </v>
      </c>
    </row>
    <row r="4362" spans="1:15" x14ac:dyDescent="0.2">
      <c r="A4362" s="1" t="s">
        <v>11393</v>
      </c>
      <c r="B4362" s="2">
        <v>44498.495173611111</v>
      </c>
      <c r="C4362" s="1" t="s">
        <v>13</v>
      </c>
      <c r="D4362" s="1" t="s">
        <v>14</v>
      </c>
      <c r="E4362">
        <v>1.617</v>
      </c>
      <c r="F4362">
        <v>129.36000000000001</v>
      </c>
      <c r="G4362" t="s">
        <v>17</v>
      </c>
      <c r="H4362">
        <v>34.76</v>
      </c>
      <c r="I4362">
        <v>164.12</v>
      </c>
      <c r="J4362">
        <v>1</v>
      </c>
      <c r="K4362" s="1" t="s">
        <v>11394</v>
      </c>
      <c r="L4362" s="1" t="s">
        <v>18922</v>
      </c>
      <c r="M4362" s="1" t="s">
        <v>19564</v>
      </c>
      <c r="N4362">
        <v>18</v>
      </c>
      <c r="O4362" s="1" t="str">
        <f>表1_2[[#This Row],[已合并]]&amp;表1_2[[#This Row],[已合并.1]]</f>
        <v xml:space="preserve">A15B2101015HEIP43 </v>
      </c>
    </row>
    <row r="4363" spans="1:15" x14ac:dyDescent="0.2">
      <c r="A4363" s="1" t="s">
        <v>11395</v>
      </c>
      <c r="B4363" s="2">
        <v>44499.381215277775</v>
      </c>
      <c r="C4363" s="1" t="s">
        <v>13</v>
      </c>
      <c r="D4363" s="1" t="s">
        <v>14</v>
      </c>
      <c r="E4363">
        <v>1.617</v>
      </c>
      <c r="F4363">
        <v>135.83000000000001</v>
      </c>
      <c r="G4363" t="s">
        <v>17</v>
      </c>
      <c r="H4363">
        <v>2437.81</v>
      </c>
      <c r="I4363">
        <v>2573.64</v>
      </c>
      <c r="J4363">
        <v>1</v>
      </c>
      <c r="K4363" s="1" t="s">
        <v>11397</v>
      </c>
      <c r="L4363" s="1" t="s">
        <v>18922</v>
      </c>
      <c r="M4363" s="1" t="s">
        <v>19554</v>
      </c>
      <c r="N4363">
        <v>18</v>
      </c>
      <c r="O4363" s="1" t="str">
        <f>表1_2[[#This Row],[已合并]]&amp;表1_2[[#This Row],[已合并.1]]</f>
        <v xml:space="preserve">A15B2101015LANP42 </v>
      </c>
    </row>
    <row r="4364" spans="1:15" x14ac:dyDescent="0.2">
      <c r="A4364" s="1" t="s">
        <v>11398</v>
      </c>
      <c r="B4364" s="2">
        <v>44499.381215277775</v>
      </c>
      <c r="C4364" s="1" t="s">
        <v>13</v>
      </c>
      <c r="D4364" s="1" t="s">
        <v>14</v>
      </c>
      <c r="E4364">
        <v>1.073</v>
      </c>
      <c r="F4364">
        <v>90.13</v>
      </c>
      <c r="G4364" t="s">
        <v>17</v>
      </c>
      <c r="H4364">
        <v>34.76</v>
      </c>
      <c r="I4364">
        <v>124.89</v>
      </c>
      <c r="J4364">
        <v>1</v>
      </c>
      <c r="K4364" s="1" t="s">
        <v>11401</v>
      </c>
      <c r="L4364" s="1" t="s">
        <v>18838</v>
      </c>
      <c r="M4364" s="1" t="s">
        <v>18839</v>
      </c>
      <c r="N4364">
        <v>17</v>
      </c>
      <c r="O4364" s="1" t="str">
        <f>表1_2[[#This Row],[已合并]]&amp;表1_2[[#This Row],[已合并.1]]</f>
        <v xml:space="preserve">A15B2101014WKQXL </v>
      </c>
    </row>
    <row r="4365" spans="1:15" x14ac:dyDescent="0.2">
      <c r="A4365" s="1" t="s">
        <v>11402</v>
      </c>
      <c r="B4365" s="2">
        <v>44499.381215277775</v>
      </c>
      <c r="C4365" s="1" t="s">
        <v>13</v>
      </c>
      <c r="D4365" s="1" t="s">
        <v>14</v>
      </c>
      <c r="E4365">
        <v>0.755</v>
      </c>
      <c r="F4365">
        <v>63.42</v>
      </c>
      <c r="G4365" t="s">
        <v>17</v>
      </c>
      <c r="H4365">
        <v>34.76</v>
      </c>
      <c r="I4365">
        <v>98.18</v>
      </c>
      <c r="J4365">
        <v>1</v>
      </c>
      <c r="K4365" s="1" t="s">
        <v>11405</v>
      </c>
      <c r="L4365" s="1" t="s">
        <v>18838</v>
      </c>
      <c r="M4365" s="1" t="s">
        <v>18866</v>
      </c>
      <c r="N4365">
        <v>19</v>
      </c>
      <c r="O4365" s="1" t="str">
        <f>表1_2[[#This Row],[已合并]]&amp;表1_2[[#This Row],[已合并.1]]</f>
        <v xml:space="preserve">A15B2101014WYHH3XL </v>
      </c>
    </row>
    <row r="4366" spans="1:15" x14ac:dyDescent="0.2">
      <c r="A4366" s="1" t="s">
        <v>11406</v>
      </c>
      <c r="B4366" s="2">
        <v>44502.364548611113</v>
      </c>
      <c r="C4366" s="1" t="s">
        <v>13</v>
      </c>
      <c r="D4366" s="1" t="s">
        <v>14</v>
      </c>
      <c r="E4366">
        <v>0.115</v>
      </c>
      <c r="F4366">
        <v>10.47</v>
      </c>
      <c r="G4366" t="s">
        <v>17</v>
      </c>
      <c r="H4366">
        <v>31.61</v>
      </c>
      <c r="I4366">
        <v>42.08</v>
      </c>
      <c r="J4366">
        <v>1</v>
      </c>
      <c r="K4366" s="1" t="s">
        <v>11408</v>
      </c>
      <c r="L4366" s="1" t="s">
        <v>19566</v>
      </c>
      <c r="M4366" s="1" t="s">
        <v>19567</v>
      </c>
      <c r="N4366">
        <v>14</v>
      </c>
      <c r="O4366" s="1" t="str">
        <f>表1_2[[#This Row],[已合并]]&amp;表1_2[[#This Row],[已合并.1]]</f>
        <v xml:space="preserve">A15A211023BYH </v>
      </c>
    </row>
    <row r="4367" spans="1:15" x14ac:dyDescent="0.2">
      <c r="A4367" s="1" t="s">
        <v>11409</v>
      </c>
      <c r="B4367" s="2">
        <v>44501.539189814815</v>
      </c>
      <c r="C4367" s="1" t="s">
        <v>13</v>
      </c>
      <c r="D4367" s="1" t="s">
        <v>14</v>
      </c>
      <c r="E4367">
        <v>1.7549999999999999</v>
      </c>
      <c r="F4367">
        <v>147.41999999999999</v>
      </c>
      <c r="G4367" t="s">
        <v>17</v>
      </c>
      <c r="H4367">
        <v>2416.1799999999998</v>
      </c>
      <c r="I4367">
        <v>2563.6</v>
      </c>
      <c r="J4367">
        <v>1</v>
      </c>
      <c r="K4367" s="1" t="s">
        <v>11411</v>
      </c>
      <c r="L4367" s="1" t="s">
        <v>18838</v>
      </c>
      <c r="M4367" s="1" t="s">
        <v>19089</v>
      </c>
      <c r="N4367">
        <v>19</v>
      </c>
      <c r="O4367" s="1" t="str">
        <f>表1_2[[#This Row],[已合并]]&amp;表1_2[[#This Row],[已合并.1]]</f>
        <v xml:space="preserve">A15B2101014WHEI4XL </v>
      </c>
    </row>
    <row r="4368" spans="1:15" x14ac:dyDescent="0.2">
      <c r="A4368" s="1" t="s">
        <v>11412</v>
      </c>
      <c r="B4368" s="2">
        <v>44498.495173611111</v>
      </c>
      <c r="C4368" s="1" t="s">
        <v>13</v>
      </c>
      <c r="D4368" s="1" t="s">
        <v>14</v>
      </c>
      <c r="E4368">
        <v>0.73199999999999998</v>
      </c>
      <c r="F4368">
        <v>58.56</v>
      </c>
      <c r="G4368" t="s">
        <v>17</v>
      </c>
      <c r="H4368">
        <v>34.76</v>
      </c>
      <c r="I4368">
        <v>93.32</v>
      </c>
      <c r="J4368">
        <v>1</v>
      </c>
      <c r="K4368" s="1" t="s">
        <v>11415</v>
      </c>
      <c r="L4368" s="1" t="s">
        <v>18838</v>
      </c>
      <c r="M4368" s="1" t="s">
        <v>19568</v>
      </c>
      <c r="N4368">
        <v>19</v>
      </c>
      <c r="O4368" s="1" t="str">
        <f>表1_2[[#This Row],[已合并]]&amp;表1_2[[#This Row],[已合并.1]]</f>
        <v xml:space="preserve">A15B2101014WYLH2XL </v>
      </c>
    </row>
    <row r="4369" spans="1:15" x14ac:dyDescent="0.2">
      <c r="A4369" s="1" t="s">
        <v>11416</v>
      </c>
      <c r="B4369" s="2">
        <v>44499.381215277775</v>
      </c>
      <c r="C4369" s="1" t="s">
        <v>13</v>
      </c>
      <c r="D4369" s="1" t="s">
        <v>14</v>
      </c>
      <c r="E4369">
        <v>0.64600000000000002</v>
      </c>
      <c r="F4369">
        <v>54.26</v>
      </c>
      <c r="G4369" t="s">
        <v>17</v>
      </c>
      <c r="H4369">
        <v>34.76</v>
      </c>
      <c r="I4369">
        <v>89.02</v>
      </c>
      <c r="J4369">
        <v>1</v>
      </c>
      <c r="K4369" s="1" t="s">
        <v>11419</v>
      </c>
      <c r="L4369" s="1" t="s">
        <v>18838</v>
      </c>
      <c r="M4369" s="1" t="s">
        <v>18977</v>
      </c>
      <c r="N4369">
        <v>17</v>
      </c>
      <c r="O4369" s="1" t="str">
        <f>表1_2[[#This Row],[已合并]]&amp;表1_2[[#This Row],[已合并.1]]</f>
        <v xml:space="preserve">A15B2101014WYBHL </v>
      </c>
    </row>
    <row r="4370" spans="1:15" x14ac:dyDescent="0.2">
      <c r="A4370" s="1" t="s">
        <v>11420</v>
      </c>
      <c r="B4370" s="2">
        <v>44499.381215277775</v>
      </c>
      <c r="C4370" s="1" t="s">
        <v>13</v>
      </c>
      <c r="D4370" s="1" t="s">
        <v>14</v>
      </c>
      <c r="E4370">
        <v>0.60099999999999998</v>
      </c>
      <c r="F4370">
        <v>50.48</v>
      </c>
      <c r="G4370" t="s">
        <v>17</v>
      </c>
      <c r="H4370">
        <v>34.76</v>
      </c>
      <c r="I4370">
        <v>85.24</v>
      </c>
      <c r="J4370">
        <v>1</v>
      </c>
      <c r="K4370" s="1" t="s">
        <v>11421</v>
      </c>
      <c r="L4370" s="1" t="s">
        <v>18838</v>
      </c>
      <c r="M4370" s="1" t="s">
        <v>18950</v>
      </c>
      <c r="N4370">
        <v>17</v>
      </c>
      <c r="O4370" s="1" t="str">
        <f>表1_2[[#This Row],[已合并]]&amp;表1_2[[#This Row],[已合并.1]]</f>
        <v xml:space="preserve">A15B2101014WYBHM </v>
      </c>
    </row>
    <row r="4371" spans="1:15" x14ac:dyDescent="0.2">
      <c r="A4371" s="1" t="s">
        <v>11422</v>
      </c>
      <c r="B4371" s="2">
        <v>44498.495173611111</v>
      </c>
      <c r="C4371" s="1" t="s">
        <v>13</v>
      </c>
      <c r="D4371" s="1" t="s">
        <v>14</v>
      </c>
      <c r="E4371">
        <v>0.58099999999999996</v>
      </c>
      <c r="F4371">
        <v>46.48</v>
      </c>
      <c r="G4371" t="s">
        <v>17</v>
      </c>
      <c r="H4371">
        <v>34.76</v>
      </c>
      <c r="I4371">
        <v>81.239999999999995</v>
      </c>
      <c r="J4371">
        <v>1</v>
      </c>
      <c r="K4371" s="1" t="s">
        <v>11426</v>
      </c>
      <c r="L4371" s="1" t="s">
        <v>18838</v>
      </c>
      <c r="M4371" s="1" t="s">
        <v>19569</v>
      </c>
      <c r="N4371">
        <v>17</v>
      </c>
      <c r="O4371" s="1" t="str">
        <f>表1_2[[#This Row],[已合并]]&amp;表1_2[[#This Row],[已合并.1]]</f>
        <v xml:space="preserve">A15B2101014WYLHS </v>
      </c>
    </row>
    <row r="4372" spans="1:15" x14ac:dyDescent="0.2">
      <c r="A4372" s="1" t="s">
        <v>11427</v>
      </c>
      <c r="B4372" s="2">
        <v>44501.747650462959</v>
      </c>
      <c r="C4372" s="1" t="s">
        <v>13</v>
      </c>
      <c r="D4372" s="1" t="s">
        <v>14</v>
      </c>
      <c r="E4372">
        <v>1.32</v>
      </c>
      <c r="F4372">
        <v>110.88</v>
      </c>
      <c r="G4372" t="s">
        <v>17</v>
      </c>
      <c r="H4372">
        <v>2416.1799999999998</v>
      </c>
      <c r="I4372">
        <v>2527.06</v>
      </c>
      <c r="J4372">
        <v>1</v>
      </c>
      <c r="K4372" s="1" t="s">
        <v>11429</v>
      </c>
      <c r="L4372" s="1" t="s">
        <v>18838</v>
      </c>
      <c r="M4372" s="1" t="s">
        <v>19008</v>
      </c>
      <c r="N4372">
        <v>16</v>
      </c>
      <c r="O4372" s="1" t="str">
        <f>表1_2[[#This Row],[已合并]]&amp;表1_2[[#This Row],[已合并.1]]</f>
        <v xml:space="preserve">A15B2101014WKQM </v>
      </c>
    </row>
    <row r="4373" spans="1:15" x14ac:dyDescent="0.2">
      <c r="A4373" s="1" t="s">
        <v>11430</v>
      </c>
      <c r="B4373" s="2">
        <v>44498.495173611111</v>
      </c>
      <c r="C4373" s="1" t="s">
        <v>13</v>
      </c>
      <c r="D4373" s="1" t="s">
        <v>14</v>
      </c>
      <c r="E4373">
        <v>1.7450000000000001</v>
      </c>
      <c r="F4373">
        <v>139.6</v>
      </c>
      <c r="G4373" t="s">
        <v>17</v>
      </c>
      <c r="H4373">
        <v>34.76</v>
      </c>
      <c r="I4373">
        <v>174.36</v>
      </c>
      <c r="J4373">
        <v>1</v>
      </c>
      <c r="K4373" s="1" t="s">
        <v>11431</v>
      </c>
      <c r="L4373" s="1" t="s">
        <v>18922</v>
      </c>
      <c r="M4373" s="1" t="s">
        <v>19561</v>
      </c>
      <c r="N4373">
        <v>18</v>
      </c>
      <c r="O4373" s="1" t="str">
        <f>表1_2[[#This Row],[已合并]]&amp;表1_2[[#This Row],[已合并.1]]</f>
        <v xml:space="preserve">A15B2101015HEIP41 </v>
      </c>
    </row>
    <row r="4374" spans="1:15" x14ac:dyDescent="0.2">
      <c r="A4374" s="1" t="s">
        <v>11432</v>
      </c>
      <c r="B4374" s="2">
        <v>44504.552881944444</v>
      </c>
      <c r="C4374" s="1" t="s">
        <v>13</v>
      </c>
      <c r="D4374" s="1" t="s">
        <v>14</v>
      </c>
      <c r="E4374">
        <v>1.35</v>
      </c>
      <c r="F4374">
        <v>122.85</v>
      </c>
      <c r="G4374" t="s">
        <v>17</v>
      </c>
      <c r="H4374">
        <v>31.61</v>
      </c>
      <c r="I4374">
        <v>154.46</v>
      </c>
      <c r="J4374">
        <v>1</v>
      </c>
      <c r="K4374" s="1" t="s">
        <v>11436</v>
      </c>
      <c r="L4374" s="1" t="s">
        <v>19570</v>
      </c>
      <c r="M4374" s="1" t="s">
        <v>19571</v>
      </c>
      <c r="N4374">
        <v>19</v>
      </c>
      <c r="O4374" s="1" t="str">
        <f>表1_2[[#This Row],[已合并]]&amp;表1_2[[#This Row],[已合并.1]]</f>
        <v xml:space="preserve">A15B2101008TSLAN40 </v>
      </c>
    </row>
    <row r="4375" spans="1:15" x14ac:dyDescent="0.2">
      <c r="A4375" s="1" t="s">
        <v>11437</v>
      </c>
      <c r="B4375" s="2">
        <v>44499.381215277775</v>
      </c>
      <c r="C4375" s="1" t="s">
        <v>13</v>
      </c>
      <c r="D4375" s="1" t="s">
        <v>14</v>
      </c>
      <c r="E4375">
        <v>0.622</v>
      </c>
      <c r="F4375">
        <v>52.25</v>
      </c>
      <c r="G4375" t="s">
        <v>17</v>
      </c>
      <c r="H4375">
        <v>34.76</v>
      </c>
      <c r="I4375">
        <v>87.01</v>
      </c>
      <c r="J4375">
        <v>1</v>
      </c>
      <c r="K4375" s="1" t="s">
        <v>11440</v>
      </c>
      <c r="L4375" s="1" t="s">
        <v>18838</v>
      </c>
      <c r="M4375" s="1" t="s">
        <v>18950</v>
      </c>
      <c r="N4375">
        <v>17</v>
      </c>
      <c r="O4375" s="1" t="str">
        <f>表1_2[[#This Row],[已合并]]&amp;表1_2[[#This Row],[已合并.1]]</f>
        <v xml:space="preserve">A15B2101014WYBHM </v>
      </c>
    </row>
    <row r="4376" spans="1:15" x14ac:dyDescent="0.2">
      <c r="A4376" s="1" t="s">
        <v>11441</v>
      </c>
      <c r="B4376" s="2">
        <v>44498.495173611111</v>
      </c>
      <c r="C4376" s="1" t="s">
        <v>13</v>
      </c>
      <c r="D4376" s="1" t="s">
        <v>14</v>
      </c>
      <c r="E4376">
        <v>0.72899999999999998</v>
      </c>
      <c r="F4376">
        <v>58.32</v>
      </c>
      <c r="G4376" t="s">
        <v>17</v>
      </c>
      <c r="H4376">
        <v>34.76</v>
      </c>
      <c r="I4376">
        <v>93.08</v>
      </c>
      <c r="J4376">
        <v>1</v>
      </c>
      <c r="K4376" s="1" t="s">
        <v>11444</v>
      </c>
      <c r="L4376" s="1" t="s">
        <v>18922</v>
      </c>
      <c r="M4376" s="1" t="s">
        <v>19491</v>
      </c>
      <c r="N4376">
        <v>18</v>
      </c>
      <c r="O4376" s="1" t="str">
        <f>表1_2[[#This Row],[已合并]]&amp;表1_2[[#This Row],[已合并.1]]</f>
        <v xml:space="preserve">A15B2101015TBH2XL </v>
      </c>
    </row>
    <row r="4377" spans="1:15" x14ac:dyDescent="0.2">
      <c r="A4377" s="1" t="s">
        <v>11445</v>
      </c>
      <c r="B4377" s="2">
        <v>44499.381215277775</v>
      </c>
      <c r="C4377" s="1" t="s">
        <v>13</v>
      </c>
      <c r="D4377" s="1" t="s">
        <v>14</v>
      </c>
      <c r="E4377">
        <v>0.60499999999999998</v>
      </c>
      <c r="F4377">
        <v>50.82</v>
      </c>
      <c r="G4377" t="s">
        <v>17</v>
      </c>
      <c r="H4377">
        <v>34.76</v>
      </c>
      <c r="I4377">
        <v>85.58</v>
      </c>
      <c r="J4377">
        <v>1</v>
      </c>
      <c r="K4377" s="1" t="s">
        <v>11448</v>
      </c>
      <c r="L4377" s="1" t="s">
        <v>18838</v>
      </c>
      <c r="M4377" s="1" t="s">
        <v>18950</v>
      </c>
      <c r="N4377">
        <v>17</v>
      </c>
      <c r="O4377" s="1" t="str">
        <f>表1_2[[#This Row],[已合并]]&amp;表1_2[[#This Row],[已合并.1]]</f>
        <v xml:space="preserve">A15B2101014WYBHM </v>
      </c>
    </row>
    <row r="4378" spans="1:15" x14ac:dyDescent="0.2">
      <c r="A4378" s="1" t="s">
        <v>11449</v>
      </c>
      <c r="B4378" s="2">
        <v>44499.381215277775</v>
      </c>
      <c r="C4378" s="1" t="s">
        <v>13</v>
      </c>
      <c r="D4378" s="1" t="s">
        <v>14</v>
      </c>
      <c r="E4378">
        <v>0.67300000000000004</v>
      </c>
      <c r="F4378">
        <v>56.53</v>
      </c>
      <c r="G4378" t="s">
        <v>17</v>
      </c>
      <c r="H4378">
        <v>34.76</v>
      </c>
      <c r="I4378">
        <v>91.29</v>
      </c>
      <c r="J4378">
        <v>1</v>
      </c>
      <c r="K4378" s="1" t="s">
        <v>11450</v>
      </c>
      <c r="L4378" s="1" t="s">
        <v>18838</v>
      </c>
      <c r="M4378" s="1" t="s">
        <v>18944</v>
      </c>
      <c r="N4378">
        <v>18</v>
      </c>
      <c r="O4378" s="1" t="str">
        <f>表1_2[[#This Row],[已合并]]&amp;表1_2[[#This Row],[已合并.1]]</f>
        <v xml:space="preserve">A15B2101014WYQHHL </v>
      </c>
    </row>
    <row r="4379" spans="1:15" x14ac:dyDescent="0.2">
      <c r="A4379" s="1" t="s">
        <v>11451</v>
      </c>
      <c r="B4379" s="2">
        <v>44498.495173611111</v>
      </c>
      <c r="C4379" s="1" t="s">
        <v>13</v>
      </c>
      <c r="D4379" s="1" t="s">
        <v>14</v>
      </c>
      <c r="E4379">
        <v>0.67400000000000004</v>
      </c>
      <c r="F4379">
        <v>53.92</v>
      </c>
      <c r="G4379" t="s">
        <v>17</v>
      </c>
      <c r="H4379">
        <v>34.76</v>
      </c>
      <c r="I4379">
        <v>88.68</v>
      </c>
      <c r="J4379">
        <v>1</v>
      </c>
      <c r="K4379" s="1" t="s">
        <v>11454</v>
      </c>
      <c r="L4379" s="1" t="s">
        <v>18922</v>
      </c>
      <c r="M4379" s="1" t="s">
        <v>18979</v>
      </c>
      <c r="N4379">
        <v>16</v>
      </c>
      <c r="O4379" s="1" t="str">
        <f>表1_2[[#This Row],[已合并]]&amp;表1_2[[#This Row],[已合并.1]]</f>
        <v xml:space="preserve">A15B2101015THBL </v>
      </c>
    </row>
    <row r="4380" spans="1:15" x14ac:dyDescent="0.2">
      <c r="A4380" s="1" t="s">
        <v>11455</v>
      </c>
      <c r="B4380" s="2">
        <v>44498.495173611111</v>
      </c>
      <c r="C4380" s="1" t="s">
        <v>13</v>
      </c>
      <c r="D4380" s="1" t="s">
        <v>14</v>
      </c>
      <c r="E4380">
        <v>0.61799999999999999</v>
      </c>
      <c r="F4380">
        <v>49.44</v>
      </c>
      <c r="G4380" t="s">
        <v>17</v>
      </c>
      <c r="H4380">
        <v>34.76</v>
      </c>
      <c r="I4380">
        <v>84.2</v>
      </c>
      <c r="J4380">
        <v>1</v>
      </c>
      <c r="K4380" s="1" t="s">
        <v>11458</v>
      </c>
      <c r="L4380" s="1" t="s">
        <v>18922</v>
      </c>
      <c r="M4380" s="1" t="s">
        <v>18923</v>
      </c>
      <c r="N4380">
        <v>16</v>
      </c>
      <c r="O4380" s="1" t="str">
        <f>表1_2[[#This Row],[已合并]]&amp;表1_2[[#This Row],[已合并.1]]</f>
        <v xml:space="preserve">A15B2101015THBM </v>
      </c>
    </row>
    <row r="4381" spans="1:15" x14ac:dyDescent="0.2">
      <c r="A4381" s="1" t="s">
        <v>11459</v>
      </c>
      <c r="B4381" s="2">
        <v>44499.381215277775</v>
      </c>
      <c r="C4381" s="1" t="s">
        <v>13</v>
      </c>
      <c r="D4381" s="1" t="s">
        <v>14</v>
      </c>
      <c r="E4381">
        <v>1.7849999999999999</v>
      </c>
      <c r="F4381">
        <v>149.94</v>
      </c>
      <c r="G4381" t="s">
        <v>17</v>
      </c>
      <c r="H4381">
        <v>34.76</v>
      </c>
      <c r="I4381">
        <v>184.7</v>
      </c>
      <c r="J4381">
        <v>1</v>
      </c>
      <c r="K4381" s="1" t="s">
        <v>11460</v>
      </c>
      <c r="L4381" s="1" t="s">
        <v>18922</v>
      </c>
      <c r="M4381" s="1" t="s">
        <v>19545</v>
      </c>
      <c r="N4381">
        <v>18</v>
      </c>
      <c r="O4381" s="1" t="str">
        <f>表1_2[[#This Row],[已合并]]&amp;表1_2[[#This Row],[已合并.1]]</f>
        <v xml:space="preserve">A15B2101015LANP44 </v>
      </c>
    </row>
    <row r="4382" spans="1:15" x14ac:dyDescent="0.2">
      <c r="A4382" s="1" t="s">
        <v>11461</v>
      </c>
      <c r="B4382" s="2">
        <v>44499.381215277775</v>
      </c>
      <c r="C4382" s="1" t="s">
        <v>13</v>
      </c>
      <c r="D4382" s="1" t="s">
        <v>14</v>
      </c>
      <c r="E4382">
        <v>1.7849999999999999</v>
      </c>
      <c r="F4382">
        <v>149.94</v>
      </c>
      <c r="G4382" t="s">
        <v>17</v>
      </c>
      <c r="H4382">
        <v>34.76</v>
      </c>
      <c r="I4382">
        <v>184.7</v>
      </c>
      <c r="J4382">
        <v>1</v>
      </c>
      <c r="K4382" s="1" t="s">
        <v>11462</v>
      </c>
      <c r="L4382" s="1" t="s">
        <v>18922</v>
      </c>
      <c r="M4382" s="1" t="s">
        <v>19551</v>
      </c>
      <c r="N4382">
        <v>18</v>
      </c>
      <c r="O4382" s="1" t="str">
        <f>表1_2[[#This Row],[已合并]]&amp;表1_2[[#This Row],[已合并.1]]</f>
        <v xml:space="preserve">A15B2101015LANP43 </v>
      </c>
    </row>
    <row r="4383" spans="1:15" x14ac:dyDescent="0.2">
      <c r="A4383" s="1" t="s">
        <v>11463</v>
      </c>
      <c r="B4383" s="2">
        <v>44499.381215277775</v>
      </c>
      <c r="C4383" s="1" t="s">
        <v>13</v>
      </c>
      <c r="D4383" s="1" t="s">
        <v>14</v>
      </c>
      <c r="E4383">
        <v>1.502</v>
      </c>
      <c r="F4383">
        <v>126.17</v>
      </c>
      <c r="G4383" t="s">
        <v>17</v>
      </c>
      <c r="H4383">
        <v>2437.81</v>
      </c>
      <c r="I4383">
        <v>2563.98</v>
      </c>
      <c r="J4383">
        <v>1</v>
      </c>
      <c r="K4383" s="1" t="s">
        <v>11464</v>
      </c>
      <c r="L4383" s="1" t="s">
        <v>18922</v>
      </c>
      <c r="M4383" s="1" t="s">
        <v>19545</v>
      </c>
      <c r="N4383">
        <v>18</v>
      </c>
      <c r="O4383" s="1" t="str">
        <f>表1_2[[#This Row],[已合并]]&amp;表1_2[[#This Row],[已合并.1]]</f>
        <v xml:space="preserve">A15B2101015LANP44 </v>
      </c>
    </row>
    <row r="4384" spans="1:15" x14ac:dyDescent="0.2">
      <c r="A4384" s="1" t="s">
        <v>11465</v>
      </c>
      <c r="B4384" s="2">
        <v>44498.495173611111</v>
      </c>
      <c r="C4384" s="1" t="s">
        <v>13</v>
      </c>
      <c r="D4384" s="1" t="s">
        <v>14</v>
      </c>
      <c r="E4384">
        <v>1.617</v>
      </c>
      <c r="F4384">
        <v>129.36000000000001</v>
      </c>
      <c r="G4384" t="s">
        <v>17</v>
      </c>
      <c r="H4384">
        <v>34.76</v>
      </c>
      <c r="I4384">
        <v>164.12</v>
      </c>
      <c r="J4384">
        <v>1</v>
      </c>
      <c r="K4384" s="1" t="s">
        <v>11466</v>
      </c>
      <c r="L4384" s="1" t="s">
        <v>18922</v>
      </c>
      <c r="M4384" s="1" t="s">
        <v>19552</v>
      </c>
      <c r="N4384">
        <v>18</v>
      </c>
      <c r="O4384" s="1" t="str">
        <f>表1_2[[#This Row],[已合并]]&amp;表1_2[[#This Row],[已合并.1]]</f>
        <v xml:space="preserve">A15B2101015HEIP44 </v>
      </c>
    </row>
    <row r="4385" spans="1:15" x14ac:dyDescent="0.2">
      <c r="A4385" s="1" t="s">
        <v>11467</v>
      </c>
      <c r="B4385" s="2">
        <v>44498.495173611111</v>
      </c>
      <c r="C4385" s="1" t="s">
        <v>13</v>
      </c>
      <c r="D4385" s="1" t="s">
        <v>14</v>
      </c>
      <c r="E4385">
        <v>1.617</v>
      </c>
      <c r="F4385">
        <v>129.36000000000001</v>
      </c>
      <c r="G4385" t="s">
        <v>17</v>
      </c>
      <c r="H4385">
        <v>34.76</v>
      </c>
      <c r="I4385">
        <v>164.12</v>
      </c>
      <c r="J4385">
        <v>1</v>
      </c>
      <c r="K4385" s="1" t="s">
        <v>11468</v>
      </c>
      <c r="L4385" s="1" t="s">
        <v>18922</v>
      </c>
      <c r="M4385" s="1" t="s">
        <v>19545</v>
      </c>
      <c r="N4385">
        <v>18</v>
      </c>
      <c r="O4385" s="1" t="str">
        <f>表1_2[[#This Row],[已合并]]&amp;表1_2[[#This Row],[已合并.1]]</f>
        <v xml:space="preserve">A15B2101015LANP44 </v>
      </c>
    </row>
    <row r="4386" spans="1:15" x14ac:dyDescent="0.2">
      <c r="A4386" s="1" t="s">
        <v>11469</v>
      </c>
      <c r="B4386" s="2">
        <v>44499.381215277775</v>
      </c>
      <c r="C4386" s="1" t="s">
        <v>13</v>
      </c>
      <c r="D4386" s="1" t="s">
        <v>14</v>
      </c>
      <c r="E4386">
        <v>0.72499999999999998</v>
      </c>
      <c r="F4386">
        <v>60.9</v>
      </c>
      <c r="G4386" t="s">
        <v>17</v>
      </c>
      <c r="H4386">
        <v>34.76</v>
      </c>
      <c r="I4386">
        <v>95.66</v>
      </c>
      <c r="J4386">
        <v>1</v>
      </c>
      <c r="K4386" s="1" t="s">
        <v>11472</v>
      </c>
      <c r="L4386" s="1" t="s">
        <v>18968</v>
      </c>
      <c r="M4386" s="1" t="s">
        <v>19412</v>
      </c>
      <c r="N4386">
        <v>17</v>
      </c>
      <c r="O4386" s="1" t="str">
        <f>表1_2[[#This Row],[已合并]]&amp;表1_2[[#This Row],[已合并.1]]</f>
        <v xml:space="preserve">A15B2101012WYHGL </v>
      </c>
    </row>
    <row r="4387" spans="1:15" x14ac:dyDescent="0.2">
      <c r="A4387" s="1" t="s">
        <v>11473</v>
      </c>
      <c r="B4387" s="2">
        <v>44498.495173611111</v>
      </c>
      <c r="C4387" s="1" t="s">
        <v>13</v>
      </c>
      <c r="D4387" s="1" t="s">
        <v>14</v>
      </c>
      <c r="E4387">
        <v>0.66500000000000004</v>
      </c>
      <c r="F4387">
        <v>53.2</v>
      </c>
      <c r="G4387" t="s">
        <v>17</v>
      </c>
      <c r="H4387">
        <v>34.76</v>
      </c>
      <c r="I4387">
        <v>87.96</v>
      </c>
      <c r="J4387">
        <v>1</v>
      </c>
      <c r="K4387" s="1" t="s">
        <v>11476</v>
      </c>
      <c r="L4387" s="1" t="s">
        <v>18922</v>
      </c>
      <c r="M4387" s="1" t="s">
        <v>18979</v>
      </c>
      <c r="N4387">
        <v>16</v>
      </c>
      <c r="O4387" s="1" t="str">
        <f>表1_2[[#This Row],[已合并]]&amp;表1_2[[#This Row],[已合并.1]]</f>
        <v xml:space="preserve">A15B2101015THBL </v>
      </c>
    </row>
    <row r="4388" spans="1:15" x14ac:dyDescent="0.2">
      <c r="A4388" s="1" t="s">
        <v>11477</v>
      </c>
      <c r="B4388" s="2">
        <v>44498.495173611111</v>
      </c>
      <c r="C4388" s="1" t="s">
        <v>13</v>
      </c>
      <c r="D4388" s="1" t="s">
        <v>14</v>
      </c>
      <c r="E4388">
        <v>1.617</v>
      </c>
      <c r="F4388">
        <v>129.36000000000001</v>
      </c>
      <c r="G4388" t="s">
        <v>17</v>
      </c>
      <c r="H4388">
        <v>34.76</v>
      </c>
      <c r="I4388">
        <v>164.12</v>
      </c>
      <c r="J4388">
        <v>1</v>
      </c>
      <c r="K4388" s="1" t="s">
        <v>11478</v>
      </c>
      <c r="L4388" s="1" t="s">
        <v>18922</v>
      </c>
      <c r="M4388" s="1" t="s">
        <v>19552</v>
      </c>
      <c r="N4388">
        <v>18</v>
      </c>
      <c r="O4388" s="1" t="str">
        <f>表1_2[[#This Row],[已合并]]&amp;表1_2[[#This Row],[已合并.1]]</f>
        <v xml:space="preserve">A15B2101015HEIP44 </v>
      </c>
    </row>
    <row r="4389" spans="1:15" x14ac:dyDescent="0.2">
      <c r="A4389" s="1" t="s">
        <v>11479</v>
      </c>
      <c r="B4389" s="2">
        <v>44498.495173611111</v>
      </c>
      <c r="C4389" s="1" t="s">
        <v>13</v>
      </c>
      <c r="D4389" s="1" t="s">
        <v>14</v>
      </c>
      <c r="E4389">
        <v>0.69199999999999995</v>
      </c>
      <c r="F4389">
        <v>55.36</v>
      </c>
      <c r="G4389" t="s">
        <v>17</v>
      </c>
      <c r="H4389">
        <v>34.76</v>
      </c>
      <c r="I4389">
        <v>90.12</v>
      </c>
      <c r="J4389">
        <v>1</v>
      </c>
      <c r="K4389" s="1" t="s">
        <v>11482</v>
      </c>
      <c r="L4389" s="1" t="s">
        <v>18922</v>
      </c>
      <c r="M4389" s="1" t="s">
        <v>19433</v>
      </c>
      <c r="N4389">
        <v>18</v>
      </c>
      <c r="O4389" s="1" t="str">
        <f>表1_2[[#This Row],[已合并]]&amp;表1_2[[#This Row],[已合并.1]]</f>
        <v xml:space="preserve">A15B2101015THB2XL </v>
      </c>
    </row>
    <row r="4390" spans="1:15" x14ac:dyDescent="0.2">
      <c r="A4390" s="1" t="s">
        <v>11483</v>
      </c>
      <c r="B4390" s="2">
        <v>44498.495173611111</v>
      </c>
      <c r="C4390" s="1" t="s">
        <v>13</v>
      </c>
      <c r="D4390" s="1" t="s">
        <v>14</v>
      </c>
      <c r="E4390">
        <v>1.7450000000000001</v>
      </c>
      <c r="F4390">
        <v>139.6</v>
      </c>
      <c r="G4390" t="s">
        <v>17</v>
      </c>
      <c r="H4390">
        <v>34.76</v>
      </c>
      <c r="I4390">
        <v>174.36</v>
      </c>
      <c r="J4390">
        <v>1</v>
      </c>
      <c r="K4390" s="1" t="s">
        <v>11484</v>
      </c>
      <c r="L4390" s="1" t="s">
        <v>18922</v>
      </c>
      <c r="M4390" s="1" t="s">
        <v>19544</v>
      </c>
      <c r="N4390">
        <v>18</v>
      </c>
      <c r="O4390" s="1" t="str">
        <f>表1_2[[#This Row],[已合并]]&amp;表1_2[[#This Row],[已合并.1]]</f>
        <v xml:space="preserve">A15B2101015LANP41 </v>
      </c>
    </row>
    <row r="4391" spans="1:15" x14ac:dyDescent="0.2">
      <c r="A4391" s="1" t="s">
        <v>11485</v>
      </c>
      <c r="B4391" s="2">
        <v>44498.495173611111</v>
      </c>
      <c r="C4391" s="1" t="s">
        <v>13</v>
      </c>
      <c r="D4391" s="1" t="s">
        <v>14</v>
      </c>
      <c r="E4391">
        <v>0.65800000000000003</v>
      </c>
      <c r="F4391">
        <v>52.64</v>
      </c>
      <c r="G4391" t="s">
        <v>17</v>
      </c>
      <c r="H4391">
        <v>34.76</v>
      </c>
      <c r="I4391">
        <v>87.4</v>
      </c>
      <c r="J4391">
        <v>1</v>
      </c>
      <c r="K4391" s="1" t="s">
        <v>11488</v>
      </c>
      <c r="L4391" s="1" t="s">
        <v>18922</v>
      </c>
      <c r="M4391" s="1" t="s">
        <v>18979</v>
      </c>
      <c r="N4391">
        <v>16</v>
      </c>
      <c r="O4391" s="1" t="str">
        <f>表1_2[[#This Row],[已合并]]&amp;表1_2[[#This Row],[已合并.1]]</f>
        <v xml:space="preserve">A15B2101015THBL </v>
      </c>
    </row>
    <row r="4392" spans="1:15" x14ac:dyDescent="0.2">
      <c r="A4392" s="1" t="s">
        <v>11489</v>
      </c>
      <c r="B4392" s="2">
        <v>44499.381215277775</v>
      </c>
      <c r="C4392" s="1" t="s">
        <v>13</v>
      </c>
      <c r="D4392" s="1" t="s">
        <v>14</v>
      </c>
      <c r="E4392">
        <v>1.502</v>
      </c>
      <c r="F4392">
        <v>126.17</v>
      </c>
      <c r="G4392" t="s">
        <v>17</v>
      </c>
      <c r="H4392">
        <v>2445.5700000000002</v>
      </c>
      <c r="I4392">
        <v>2571.7399999999998</v>
      </c>
      <c r="J4392">
        <v>1</v>
      </c>
      <c r="K4392" s="1" t="s">
        <v>11492</v>
      </c>
      <c r="L4392" s="1" t="s">
        <v>18922</v>
      </c>
      <c r="M4392" s="1" t="s">
        <v>19554</v>
      </c>
      <c r="N4392">
        <v>18</v>
      </c>
      <c r="O4392" s="1" t="str">
        <f>表1_2[[#This Row],[已合并]]&amp;表1_2[[#This Row],[已合并.1]]</f>
        <v xml:space="preserve">A15B2101015LANP42 </v>
      </c>
    </row>
    <row r="4393" spans="1:15" x14ac:dyDescent="0.2">
      <c r="A4393" s="1" t="s">
        <v>11493</v>
      </c>
      <c r="B4393" s="2">
        <v>44499.381215277775</v>
      </c>
      <c r="C4393" s="1" t="s">
        <v>13</v>
      </c>
      <c r="D4393" s="1" t="s">
        <v>14</v>
      </c>
      <c r="E4393">
        <v>1.502</v>
      </c>
      <c r="F4393">
        <v>126.17</v>
      </c>
      <c r="G4393" t="s">
        <v>17</v>
      </c>
      <c r="H4393">
        <v>2445.5700000000002</v>
      </c>
      <c r="I4393">
        <v>2571.7399999999998</v>
      </c>
      <c r="J4393">
        <v>1</v>
      </c>
      <c r="K4393" s="1" t="s">
        <v>11494</v>
      </c>
      <c r="L4393" s="1" t="s">
        <v>18922</v>
      </c>
      <c r="M4393" s="1" t="s">
        <v>19554</v>
      </c>
      <c r="N4393">
        <v>18</v>
      </c>
      <c r="O4393" s="1" t="str">
        <f>表1_2[[#This Row],[已合并]]&amp;表1_2[[#This Row],[已合并.1]]</f>
        <v xml:space="preserve">A15B2101015LANP42 </v>
      </c>
    </row>
    <row r="4394" spans="1:15" x14ac:dyDescent="0.2">
      <c r="A4394" s="1" t="s">
        <v>11495</v>
      </c>
      <c r="B4394" s="2">
        <v>44504.552881944444</v>
      </c>
      <c r="C4394" s="1" t="s">
        <v>13</v>
      </c>
      <c r="D4394" s="1" t="s">
        <v>14</v>
      </c>
      <c r="E4394">
        <v>0.36899999999999999</v>
      </c>
      <c r="F4394">
        <v>33.58</v>
      </c>
      <c r="G4394" t="s">
        <v>17</v>
      </c>
      <c r="H4394">
        <v>31.61</v>
      </c>
      <c r="I4394">
        <v>65.19</v>
      </c>
      <c r="J4394">
        <v>1</v>
      </c>
      <c r="K4394" s="1" t="s">
        <v>11499</v>
      </c>
      <c r="L4394" s="1" t="s">
        <v>19482</v>
      </c>
      <c r="M4394" s="1" t="s">
        <v>19498</v>
      </c>
      <c r="N4394">
        <v>16</v>
      </c>
      <c r="O4394" s="1" t="str">
        <f>表1_2[[#This Row],[已合并]]&amp;表1_2[[#This Row],[已合并.1]]</f>
        <v xml:space="preserve">A15B211018WBAIL </v>
      </c>
    </row>
    <row r="4395" spans="1:15" x14ac:dyDescent="0.2">
      <c r="A4395" s="1" t="s">
        <v>11500</v>
      </c>
      <c r="B4395" s="2">
        <v>44498.495173611111</v>
      </c>
      <c r="C4395" s="1" t="s">
        <v>13</v>
      </c>
      <c r="D4395" s="1" t="s">
        <v>14</v>
      </c>
      <c r="E4395">
        <v>1.617</v>
      </c>
      <c r="F4395">
        <v>129.36000000000001</v>
      </c>
      <c r="G4395" t="s">
        <v>17</v>
      </c>
      <c r="H4395">
        <v>34.76</v>
      </c>
      <c r="I4395">
        <v>164.12</v>
      </c>
      <c r="J4395">
        <v>1</v>
      </c>
      <c r="K4395" s="1" t="s">
        <v>11501</v>
      </c>
      <c r="L4395" s="1" t="s">
        <v>18922</v>
      </c>
      <c r="M4395" s="1" t="s">
        <v>19545</v>
      </c>
      <c r="N4395">
        <v>18</v>
      </c>
      <c r="O4395" s="1" t="str">
        <f>表1_2[[#This Row],[已合并]]&amp;表1_2[[#This Row],[已合并.1]]</f>
        <v xml:space="preserve">A15B2101015LANP44 </v>
      </c>
    </row>
    <row r="4396" spans="1:15" x14ac:dyDescent="0.2">
      <c r="A4396" s="1" t="s">
        <v>11502</v>
      </c>
      <c r="B4396" s="2">
        <v>44498.495173611111</v>
      </c>
      <c r="C4396" s="1" t="s">
        <v>13</v>
      </c>
      <c r="D4396" s="1" t="s">
        <v>14</v>
      </c>
      <c r="E4396">
        <v>0.65100000000000002</v>
      </c>
      <c r="F4396">
        <v>52.08</v>
      </c>
      <c r="G4396" t="s">
        <v>17</v>
      </c>
      <c r="H4396">
        <v>34.76</v>
      </c>
      <c r="I4396">
        <v>86.84</v>
      </c>
      <c r="J4396">
        <v>1</v>
      </c>
      <c r="K4396" s="1" t="s">
        <v>11504</v>
      </c>
      <c r="L4396" s="1" t="s">
        <v>18922</v>
      </c>
      <c r="M4396" s="1" t="s">
        <v>19572</v>
      </c>
      <c r="N4396">
        <v>17</v>
      </c>
      <c r="O4396" s="1" t="str">
        <f>表1_2[[#This Row],[已合并]]&amp;表1_2[[#This Row],[已合并.1]]</f>
        <v xml:space="preserve">A15B2101015THHGM </v>
      </c>
    </row>
    <row r="4397" spans="1:15" x14ac:dyDescent="0.2">
      <c r="A4397" s="1" t="s">
        <v>11505</v>
      </c>
      <c r="B4397" s="2">
        <v>44504.552881944444</v>
      </c>
      <c r="C4397" s="1" t="s">
        <v>13</v>
      </c>
      <c r="D4397" s="1" t="s">
        <v>14</v>
      </c>
      <c r="E4397">
        <v>2.3330000000000002</v>
      </c>
      <c r="F4397">
        <v>212.3</v>
      </c>
      <c r="G4397" t="s">
        <v>17</v>
      </c>
      <c r="H4397">
        <v>31.61</v>
      </c>
      <c r="I4397">
        <v>243.91</v>
      </c>
      <c r="J4397">
        <v>1</v>
      </c>
      <c r="K4397" s="1" t="s">
        <v>11508</v>
      </c>
      <c r="L4397" s="1" t="s">
        <v>18994</v>
      </c>
      <c r="M4397" s="1" t="s">
        <v>19573</v>
      </c>
      <c r="N4397">
        <v>17</v>
      </c>
      <c r="O4397" s="1" t="str">
        <f>表1_2[[#This Row],[已合并]]&amp;表1_2[[#This Row],[已合并.1]]</f>
        <v xml:space="preserve">A15B2101016PLV42 </v>
      </c>
    </row>
    <row r="4398" spans="1:15" x14ac:dyDescent="0.2">
      <c r="A4398" s="1" t="s">
        <v>11509</v>
      </c>
      <c r="B4398" s="2">
        <v>44499.381215277775</v>
      </c>
      <c r="C4398" s="1" t="s">
        <v>13</v>
      </c>
      <c r="D4398" s="1" t="s">
        <v>14</v>
      </c>
      <c r="E4398">
        <v>1.7849999999999999</v>
      </c>
      <c r="F4398">
        <v>149.94</v>
      </c>
      <c r="G4398" t="s">
        <v>17</v>
      </c>
      <c r="H4398">
        <v>34.76</v>
      </c>
      <c r="I4398">
        <v>184.7</v>
      </c>
      <c r="J4398">
        <v>1</v>
      </c>
      <c r="K4398" s="1" t="s">
        <v>11510</v>
      </c>
      <c r="L4398" s="1" t="s">
        <v>18922</v>
      </c>
      <c r="M4398" s="1" t="s">
        <v>19554</v>
      </c>
      <c r="N4398">
        <v>18</v>
      </c>
      <c r="O4398" s="1" t="str">
        <f>表1_2[[#This Row],[已合并]]&amp;表1_2[[#This Row],[已合并.1]]</f>
        <v xml:space="preserve">A15B2101015LANP42 </v>
      </c>
    </row>
    <row r="4399" spans="1:15" x14ac:dyDescent="0.2">
      <c r="A4399" s="1" t="s">
        <v>11511</v>
      </c>
      <c r="B4399" s="2">
        <v>44504.552881944444</v>
      </c>
      <c r="C4399" s="1" t="s">
        <v>13</v>
      </c>
      <c r="D4399" s="1" t="s">
        <v>14</v>
      </c>
      <c r="E4399">
        <v>1.89</v>
      </c>
      <c r="F4399">
        <v>171.99</v>
      </c>
      <c r="G4399" t="s">
        <v>17</v>
      </c>
      <c r="H4399">
        <v>31.61</v>
      </c>
      <c r="I4399">
        <v>203.6</v>
      </c>
      <c r="J4399">
        <v>1</v>
      </c>
      <c r="K4399" s="1" t="s">
        <v>11512</v>
      </c>
      <c r="L4399" s="1" t="s">
        <v>19458</v>
      </c>
      <c r="M4399" s="1" t="s">
        <v>19574</v>
      </c>
      <c r="N4399">
        <v>17</v>
      </c>
      <c r="O4399" s="1" t="str">
        <f>表1_2[[#This Row],[已合并]]&amp;表1_2[[#This Row],[已合并.1]]</f>
        <v xml:space="preserve">A15B211022MHG5XL </v>
      </c>
    </row>
    <row r="4400" spans="1:15" x14ac:dyDescent="0.2">
      <c r="A4400" s="1" t="s">
        <v>11513</v>
      </c>
      <c r="B4400" s="2">
        <v>44504.552881944444</v>
      </c>
      <c r="C4400" s="1" t="s">
        <v>13</v>
      </c>
      <c r="D4400" s="1" t="s">
        <v>14</v>
      </c>
      <c r="E4400">
        <v>0.38100000000000001</v>
      </c>
      <c r="F4400">
        <v>34.67</v>
      </c>
      <c r="G4400" t="s">
        <v>17</v>
      </c>
      <c r="H4400">
        <v>31.61</v>
      </c>
      <c r="I4400">
        <v>66.28</v>
      </c>
      <c r="J4400">
        <v>1</v>
      </c>
      <c r="K4400" s="1" t="s">
        <v>11516</v>
      </c>
      <c r="L4400" s="1" t="s">
        <v>19482</v>
      </c>
      <c r="M4400" s="1" t="s">
        <v>19220</v>
      </c>
      <c r="N4400">
        <v>16</v>
      </c>
      <c r="O4400" s="1" t="str">
        <f>表1_2[[#This Row],[已合并]]&amp;表1_2[[#This Row],[已合并.1]]</f>
        <v xml:space="preserve">A15B211018WHEIL </v>
      </c>
    </row>
    <row r="4401" spans="1:15" x14ac:dyDescent="0.2">
      <c r="A4401" s="1" t="s">
        <v>11517</v>
      </c>
      <c r="B4401" s="2">
        <v>44499.381215277775</v>
      </c>
      <c r="C4401" s="1" t="s">
        <v>13</v>
      </c>
      <c r="D4401" s="1" t="s">
        <v>14</v>
      </c>
      <c r="E4401">
        <v>1.502</v>
      </c>
      <c r="F4401">
        <v>126.17</v>
      </c>
      <c r="G4401" t="s">
        <v>17</v>
      </c>
      <c r="H4401">
        <v>2445.5700000000002</v>
      </c>
      <c r="I4401">
        <v>2571.7399999999998</v>
      </c>
      <c r="J4401">
        <v>1</v>
      </c>
      <c r="K4401" s="1" t="s">
        <v>11518</v>
      </c>
      <c r="L4401" s="1" t="s">
        <v>18922</v>
      </c>
      <c r="M4401" s="1" t="s">
        <v>19545</v>
      </c>
      <c r="N4401">
        <v>18</v>
      </c>
      <c r="O4401" s="1" t="str">
        <f>表1_2[[#This Row],[已合并]]&amp;表1_2[[#This Row],[已合并.1]]</f>
        <v xml:space="preserve">A15B2101015LANP44 </v>
      </c>
    </row>
    <row r="4402" spans="1:15" x14ac:dyDescent="0.2">
      <c r="A4402" s="1" t="s">
        <v>11519</v>
      </c>
      <c r="B4402" s="2">
        <v>44499.381215277775</v>
      </c>
      <c r="C4402" s="1" t="s">
        <v>13</v>
      </c>
      <c r="D4402" s="1" t="s">
        <v>14</v>
      </c>
      <c r="E4402">
        <v>1.7849999999999999</v>
      </c>
      <c r="F4402">
        <v>149.94</v>
      </c>
      <c r="G4402" t="s">
        <v>17</v>
      </c>
      <c r="H4402">
        <v>34.76</v>
      </c>
      <c r="I4402">
        <v>184.7</v>
      </c>
      <c r="J4402">
        <v>1</v>
      </c>
      <c r="K4402" s="1" t="s">
        <v>11520</v>
      </c>
      <c r="L4402" s="1" t="s">
        <v>18922</v>
      </c>
      <c r="M4402" s="1" t="s">
        <v>19554</v>
      </c>
      <c r="N4402">
        <v>18</v>
      </c>
      <c r="O4402" s="1" t="str">
        <f>表1_2[[#This Row],[已合并]]&amp;表1_2[[#This Row],[已合并.1]]</f>
        <v xml:space="preserve">A15B2101015LANP42 </v>
      </c>
    </row>
    <row r="4403" spans="1:15" x14ac:dyDescent="0.2">
      <c r="A4403" s="1" t="s">
        <v>11521</v>
      </c>
      <c r="B4403" s="2">
        <v>44509.48233796296</v>
      </c>
      <c r="C4403" s="1" t="s">
        <v>2981</v>
      </c>
      <c r="D4403" s="1" t="s">
        <v>14</v>
      </c>
      <c r="E4403">
        <v>0.29099999999999998</v>
      </c>
      <c r="F4403">
        <v>27.65</v>
      </c>
      <c r="G4403" t="s">
        <v>17</v>
      </c>
      <c r="H4403">
        <v>31.61</v>
      </c>
      <c r="I4403">
        <v>59.26</v>
      </c>
      <c r="J4403">
        <v>1</v>
      </c>
      <c r="K4403" s="1" t="s">
        <v>11525</v>
      </c>
      <c r="L4403" s="1" t="s">
        <v>19529</v>
      </c>
      <c r="M4403" s="1" t="s">
        <v>19530</v>
      </c>
      <c r="N4403">
        <v>15</v>
      </c>
      <c r="O4403" s="1" t="str">
        <f>表1_2[[#This Row],[已合并]]&amp;表1_2[[#This Row],[已合并.1]]</f>
        <v xml:space="preserve">A15A2101008SB4 </v>
      </c>
    </row>
    <row r="4404" spans="1:15" x14ac:dyDescent="0.2">
      <c r="A4404" s="1" t="s">
        <v>11526</v>
      </c>
      <c r="B4404" s="2">
        <v>44499.381215277775</v>
      </c>
      <c r="C4404" s="1" t="s">
        <v>13</v>
      </c>
      <c r="D4404" s="1" t="s">
        <v>14</v>
      </c>
      <c r="E4404">
        <v>0.59599999999999997</v>
      </c>
      <c r="F4404">
        <v>50.06</v>
      </c>
      <c r="G4404" t="s">
        <v>17</v>
      </c>
      <c r="H4404">
        <v>34.76</v>
      </c>
      <c r="I4404">
        <v>84.82</v>
      </c>
      <c r="J4404">
        <v>1</v>
      </c>
      <c r="K4404" s="1" t="s">
        <v>11529</v>
      </c>
      <c r="L4404" s="1" t="s">
        <v>18838</v>
      </c>
      <c r="M4404" s="1" t="s">
        <v>18942</v>
      </c>
      <c r="N4404">
        <v>17</v>
      </c>
      <c r="O4404" s="1" t="str">
        <f>表1_2[[#This Row],[已合并]]&amp;表1_2[[#This Row],[已合并.1]]</f>
        <v xml:space="preserve">A15B2101014WYBHS </v>
      </c>
    </row>
    <row r="4405" spans="1:15" x14ac:dyDescent="0.2">
      <c r="A4405" s="1" t="s">
        <v>11530</v>
      </c>
      <c r="B4405" s="2">
        <v>44498.495173611111</v>
      </c>
      <c r="C4405" s="1" t="s">
        <v>13</v>
      </c>
      <c r="D4405" s="1" t="s">
        <v>14</v>
      </c>
      <c r="E4405">
        <v>1.617</v>
      </c>
      <c r="F4405">
        <v>129.36000000000001</v>
      </c>
      <c r="G4405" t="s">
        <v>17</v>
      </c>
      <c r="H4405">
        <v>34.76</v>
      </c>
      <c r="I4405">
        <v>164.12</v>
      </c>
      <c r="J4405">
        <v>1</v>
      </c>
      <c r="K4405" s="1" t="s">
        <v>11531</v>
      </c>
      <c r="L4405" s="1" t="s">
        <v>18922</v>
      </c>
      <c r="M4405" s="1" t="s">
        <v>19554</v>
      </c>
      <c r="N4405">
        <v>18</v>
      </c>
      <c r="O4405" s="1" t="str">
        <f>表1_2[[#This Row],[已合并]]&amp;表1_2[[#This Row],[已合并.1]]</f>
        <v xml:space="preserve">A15B2101015LANP42 </v>
      </c>
    </row>
    <row r="4406" spans="1:15" x14ac:dyDescent="0.2">
      <c r="A4406" s="1" t="s">
        <v>11532</v>
      </c>
      <c r="B4406" s="2">
        <v>44504.552881944444</v>
      </c>
      <c r="C4406" s="1" t="s">
        <v>13</v>
      </c>
      <c r="D4406" s="1" t="s">
        <v>14</v>
      </c>
      <c r="E4406">
        <v>1.89</v>
      </c>
      <c r="F4406">
        <v>171.99</v>
      </c>
      <c r="G4406" t="s">
        <v>17</v>
      </c>
      <c r="H4406">
        <v>31.61</v>
      </c>
      <c r="I4406">
        <v>203.6</v>
      </c>
      <c r="J4406">
        <v>1</v>
      </c>
      <c r="K4406" s="1" t="s">
        <v>11533</v>
      </c>
      <c r="L4406" s="1" t="s">
        <v>19482</v>
      </c>
      <c r="M4406" s="1" t="s">
        <v>19064</v>
      </c>
      <c r="N4406">
        <v>18</v>
      </c>
      <c r="O4406" s="1" t="str">
        <f>表1_2[[#This Row],[已合并]]&amp;表1_2[[#This Row],[已合并.1]]</f>
        <v xml:space="preserve">A15B211018WHEI2XL </v>
      </c>
    </row>
    <row r="4407" spans="1:15" x14ac:dyDescent="0.2">
      <c r="A4407" s="1" t="s">
        <v>11534</v>
      </c>
      <c r="B4407" s="2">
        <v>44499.381215277775</v>
      </c>
      <c r="C4407" s="1" t="s">
        <v>13</v>
      </c>
      <c r="D4407" s="1" t="s">
        <v>14</v>
      </c>
      <c r="E4407">
        <v>0.72199999999999998</v>
      </c>
      <c r="F4407">
        <v>60.65</v>
      </c>
      <c r="G4407" t="s">
        <v>17</v>
      </c>
      <c r="H4407">
        <v>34.76</v>
      </c>
      <c r="I4407">
        <v>95.41</v>
      </c>
      <c r="J4407">
        <v>1</v>
      </c>
      <c r="K4407" s="1" t="s">
        <v>11536</v>
      </c>
      <c r="L4407" s="1" t="s">
        <v>18968</v>
      </c>
      <c r="M4407" s="1" t="s">
        <v>19095</v>
      </c>
      <c r="N4407">
        <v>18</v>
      </c>
      <c r="O4407" s="1" t="str">
        <f>表1_2[[#This Row],[已合并]]&amp;表1_2[[#This Row],[已合并.1]]</f>
        <v xml:space="preserve">A15B2101012WYLANM </v>
      </c>
    </row>
    <row r="4408" spans="1:15" x14ac:dyDescent="0.2">
      <c r="A4408" s="1" t="s">
        <v>11537</v>
      </c>
      <c r="B4408" s="2">
        <v>44502.364548611113</v>
      </c>
      <c r="C4408" s="1" t="s">
        <v>13</v>
      </c>
      <c r="D4408" s="1" t="s">
        <v>14</v>
      </c>
      <c r="E4408">
        <v>3.2000000000000001E-2</v>
      </c>
      <c r="F4408">
        <v>2.91</v>
      </c>
      <c r="G4408" t="s">
        <v>17</v>
      </c>
      <c r="H4408">
        <v>2403.88</v>
      </c>
      <c r="I4408">
        <v>2406.79</v>
      </c>
      <c r="J4408">
        <v>1</v>
      </c>
      <c r="K4408" s="1" t="s">
        <v>11542</v>
      </c>
      <c r="L4408" s="1" t="s">
        <v>19319</v>
      </c>
      <c r="M4408" s="1" t="s">
        <v>19575</v>
      </c>
      <c r="N4408">
        <v>11</v>
      </c>
      <c r="O4408" s="1" t="str">
        <f>表1_2[[#This Row],[已合并]]&amp;表1_2[[#This Row],[已合并.1]]</f>
        <v xml:space="preserve">A15A10K12B </v>
      </c>
    </row>
    <row r="4409" spans="1:15" x14ac:dyDescent="0.2">
      <c r="A4409" s="1" t="s">
        <v>11543</v>
      </c>
      <c r="B4409" s="2">
        <v>44497.59746527778</v>
      </c>
      <c r="C4409" s="1" t="s">
        <v>13</v>
      </c>
      <c r="D4409" s="1" t="s">
        <v>14</v>
      </c>
      <c r="E4409">
        <v>1.6</v>
      </c>
      <c r="F4409">
        <v>128</v>
      </c>
      <c r="G4409" t="s">
        <v>17</v>
      </c>
      <c r="H4409">
        <v>34.76</v>
      </c>
      <c r="I4409">
        <v>162.76</v>
      </c>
      <c r="J4409">
        <v>1</v>
      </c>
      <c r="K4409" s="1" t="s">
        <v>11547</v>
      </c>
      <c r="L4409" s="1" t="s">
        <v>18922</v>
      </c>
      <c r="M4409" s="1" t="s">
        <v>19576</v>
      </c>
      <c r="N4409">
        <v>19</v>
      </c>
      <c r="O4409" s="1" t="str">
        <f>表1_2[[#This Row],[已合并]]&amp;表1_2[[#This Row],[已合并.1]]</f>
        <v xml:space="preserve">A15B2101015MKHUI38 </v>
      </c>
    </row>
    <row r="4410" spans="1:15" x14ac:dyDescent="0.2">
      <c r="A4410" s="1" t="s">
        <v>11548</v>
      </c>
      <c r="B4410" s="2">
        <v>44498.495173611111</v>
      </c>
      <c r="C4410" s="1" t="s">
        <v>13</v>
      </c>
      <c r="D4410" s="1" t="s">
        <v>14</v>
      </c>
      <c r="E4410">
        <v>1.82</v>
      </c>
      <c r="F4410">
        <v>145.6</v>
      </c>
      <c r="G4410" t="s">
        <v>17</v>
      </c>
      <c r="H4410">
        <v>34.76</v>
      </c>
      <c r="I4410">
        <v>180.36</v>
      </c>
      <c r="J4410">
        <v>1</v>
      </c>
      <c r="K4410" s="1" t="s">
        <v>11551</v>
      </c>
      <c r="L4410" s="1" t="s">
        <v>18968</v>
      </c>
      <c r="M4410" s="1" t="s">
        <v>19118</v>
      </c>
      <c r="N4410">
        <v>19</v>
      </c>
      <c r="O4410" s="1" t="str">
        <f>表1_2[[#This Row],[已合并]]&amp;表1_2[[#This Row],[已合并.1]]</f>
        <v xml:space="preserve">A15B2101012WYBAIXL </v>
      </c>
    </row>
    <row r="4411" spans="1:15" x14ac:dyDescent="0.2">
      <c r="A4411" s="1" t="s">
        <v>11553</v>
      </c>
      <c r="B4411" s="2">
        <v>44504.552881944444</v>
      </c>
      <c r="C4411" s="1" t="s">
        <v>13</v>
      </c>
      <c r="D4411" s="1" t="s">
        <v>14</v>
      </c>
      <c r="E4411">
        <v>0.36199999999999999</v>
      </c>
      <c r="F4411">
        <v>32.94</v>
      </c>
      <c r="G4411" t="s">
        <v>17</v>
      </c>
      <c r="H4411">
        <v>2411.5700000000002</v>
      </c>
      <c r="I4411">
        <v>2444.5100000000002</v>
      </c>
      <c r="J4411">
        <v>1</v>
      </c>
      <c r="K4411" s="1" t="s">
        <v>11556</v>
      </c>
      <c r="L4411" s="1" t="s">
        <v>19482</v>
      </c>
      <c r="M4411" s="1" t="s">
        <v>19498</v>
      </c>
      <c r="N4411">
        <v>16</v>
      </c>
      <c r="O4411" s="1" t="str">
        <f>表1_2[[#This Row],[已合并]]&amp;表1_2[[#This Row],[已合并.1]]</f>
        <v xml:space="preserve">A15B211018WBAIL </v>
      </c>
    </row>
    <row r="4412" spans="1:15" x14ac:dyDescent="0.2">
      <c r="A4412" s="1" t="s">
        <v>11557</v>
      </c>
      <c r="B4412" s="2">
        <v>44499.381215277775</v>
      </c>
      <c r="C4412" s="1" t="s">
        <v>13</v>
      </c>
      <c r="D4412" s="1" t="s">
        <v>14</v>
      </c>
      <c r="E4412">
        <v>0.75600000000000001</v>
      </c>
      <c r="F4412">
        <v>63.5</v>
      </c>
      <c r="G4412" t="s">
        <v>17</v>
      </c>
      <c r="H4412">
        <v>34.76</v>
      </c>
      <c r="I4412">
        <v>98.26</v>
      </c>
      <c r="J4412">
        <v>1</v>
      </c>
      <c r="K4412" s="1" t="s">
        <v>11559</v>
      </c>
      <c r="L4412" s="1" t="s">
        <v>18968</v>
      </c>
      <c r="M4412" s="1" t="s">
        <v>19169</v>
      </c>
      <c r="N4412">
        <v>19</v>
      </c>
      <c r="O4412" s="1" t="str">
        <f>表1_2[[#This Row],[已合并]]&amp;表1_2[[#This Row],[已合并.1]]</f>
        <v xml:space="preserve">A15B2101012WYHEIXL </v>
      </c>
    </row>
    <row r="4413" spans="1:15" x14ac:dyDescent="0.2">
      <c r="A4413" s="1" t="s">
        <v>11563</v>
      </c>
      <c r="B4413" s="2">
        <v>44499.381215277775</v>
      </c>
      <c r="C4413" s="1" t="s">
        <v>13</v>
      </c>
      <c r="D4413" s="1" t="s">
        <v>14</v>
      </c>
      <c r="E4413">
        <v>0.58299999999999996</v>
      </c>
      <c r="F4413">
        <v>48.97</v>
      </c>
      <c r="G4413" t="s">
        <v>17</v>
      </c>
      <c r="H4413">
        <v>34.76</v>
      </c>
      <c r="I4413">
        <v>83.73</v>
      </c>
      <c r="J4413">
        <v>1</v>
      </c>
      <c r="K4413" s="1" t="s">
        <v>11566</v>
      </c>
      <c r="L4413" s="1" t="s">
        <v>19577</v>
      </c>
      <c r="M4413" s="1" t="s">
        <v>19578</v>
      </c>
      <c r="N4413">
        <v>14</v>
      </c>
      <c r="O4413" s="1" t="str">
        <f>表1_2[[#This Row],[已合并]]&amp;表1_2[[#This Row],[已合并.1]]</f>
        <v xml:space="preserve">A15A2101015MH </v>
      </c>
    </row>
    <row r="4414" spans="1:15" x14ac:dyDescent="0.2">
      <c r="A4414" s="1" t="s">
        <v>11567</v>
      </c>
      <c r="B4414" s="2">
        <v>44499.381215277775</v>
      </c>
      <c r="C4414" s="1" t="s">
        <v>13</v>
      </c>
      <c r="D4414" s="1" t="s">
        <v>14</v>
      </c>
      <c r="E4414">
        <v>1.47</v>
      </c>
      <c r="F4414">
        <v>123.48</v>
      </c>
      <c r="G4414" t="s">
        <v>17</v>
      </c>
      <c r="H4414">
        <v>34.76</v>
      </c>
      <c r="I4414">
        <v>158.24</v>
      </c>
      <c r="J4414">
        <v>1</v>
      </c>
      <c r="K4414" s="1" t="s">
        <v>11570</v>
      </c>
      <c r="L4414" s="1" t="s">
        <v>18968</v>
      </c>
      <c r="M4414" s="1" t="s">
        <v>19557</v>
      </c>
      <c r="N4414">
        <v>20</v>
      </c>
      <c r="O4414" s="1" t="str">
        <f>表1_2[[#This Row],[已合并]]&amp;表1_2[[#This Row],[已合并.1]]</f>
        <v xml:space="preserve">A15B2101012WYHEI3XL </v>
      </c>
    </row>
    <row r="4415" spans="1:15" x14ac:dyDescent="0.2">
      <c r="A4415" s="1" t="s">
        <v>11571</v>
      </c>
      <c r="B4415" s="2">
        <v>44497.59746527778</v>
      </c>
      <c r="C4415" s="1" t="s">
        <v>13</v>
      </c>
      <c r="D4415" s="1" t="s">
        <v>14</v>
      </c>
      <c r="E4415">
        <v>1.4079999999999999</v>
      </c>
      <c r="F4415">
        <v>112.64</v>
      </c>
      <c r="G4415" t="s">
        <v>17</v>
      </c>
      <c r="H4415">
        <v>34.76</v>
      </c>
      <c r="I4415">
        <v>147.4</v>
      </c>
      <c r="J4415">
        <v>1</v>
      </c>
      <c r="K4415" s="1" t="s">
        <v>11575</v>
      </c>
      <c r="L4415" s="1" t="s">
        <v>18922</v>
      </c>
      <c r="M4415" s="1" t="s">
        <v>19579</v>
      </c>
      <c r="N4415">
        <v>17</v>
      </c>
      <c r="O4415" s="1" t="str">
        <f>表1_2[[#This Row],[已合并]]&amp;表1_2[[#This Row],[已合并.1]]</f>
        <v xml:space="preserve">A15B2101015MKQ40 </v>
      </c>
    </row>
    <row r="4416" spans="1:15" x14ac:dyDescent="0.2">
      <c r="A4416" s="1" t="s">
        <v>11576</v>
      </c>
      <c r="B4416" s="2">
        <v>44498.495173611111</v>
      </c>
      <c r="C4416" s="1" t="s">
        <v>13</v>
      </c>
      <c r="D4416" s="1" t="s">
        <v>14</v>
      </c>
      <c r="E4416">
        <v>1.82</v>
      </c>
      <c r="F4416">
        <v>145.6</v>
      </c>
      <c r="G4416" t="s">
        <v>17</v>
      </c>
      <c r="H4416">
        <v>34.76</v>
      </c>
      <c r="I4416">
        <v>180.36</v>
      </c>
      <c r="J4416">
        <v>1</v>
      </c>
      <c r="K4416" s="1" t="s">
        <v>11577</v>
      </c>
      <c r="L4416" s="1" t="s">
        <v>18838</v>
      </c>
      <c r="M4416" s="1" t="s">
        <v>19032</v>
      </c>
      <c r="N4416">
        <v>17</v>
      </c>
      <c r="O4416" s="1" t="str">
        <f>表1_2[[#This Row],[已合并]]&amp;表1_2[[#This Row],[已合并.1]]</f>
        <v xml:space="preserve">A15B2101014WYFHL </v>
      </c>
    </row>
    <row r="4417" spans="1:15" x14ac:dyDescent="0.2">
      <c r="A4417" s="1" t="s">
        <v>11578</v>
      </c>
      <c r="B4417" s="2">
        <v>44499.381215277775</v>
      </c>
      <c r="C4417" s="1" t="s">
        <v>13</v>
      </c>
      <c r="D4417" s="1" t="s">
        <v>14</v>
      </c>
      <c r="E4417">
        <v>1.694</v>
      </c>
      <c r="F4417">
        <v>142.30000000000001</v>
      </c>
      <c r="G4417" t="s">
        <v>17</v>
      </c>
      <c r="H4417">
        <v>34.76</v>
      </c>
      <c r="I4417">
        <v>177.06</v>
      </c>
      <c r="J4417">
        <v>1</v>
      </c>
      <c r="K4417" s="1" t="s">
        <v>11582</v>
      </c>
      <c r="L4417" s="1" t="s">
        <v>18994</v>
      </c>
      <c r="M4417" s="1" t="s">
        <v>19580</v>
      </c>
      <c r="N4417">
        <v>17</v>
      </c>
      <c r="O4417" s="1" t="str">
        <f>表1_2[[#This Row],[已合并]]&amp;表1_2[[#This Row],[已合并.1]]</f>
        <v xml:space="preserve">A15B2101016PLV43 </v>
      </c>
    </row>
    <row r="4418" spans="1:15" x14ac:dyDescent="0.2">
      <c r="A4418" s="1" t="s">
        <v>11583</v>
      </c>
      <c r="B4418" s="2">
        <v>44499.381215277775</v>
      </c>
      <c r="C4418" s="1" t="s">
        <v>13</v>
      </c>
      <c r="D4418" s="1" t="s">
        <v>14</v>
      </c>
      <c r="E4418">
        <v>2.2400000000000002</v>
      </c>
      <c r="F4418">
        <v>188.16</v>
      </c>
      <c r="G4418" t="s">
        <v>17</v>
      </c>
      <c r="H4418">
        <v>34.76</v>
      </c>
      <c r="I4418">
        <v>222.92</v>
      </c>
      <c r="J4418">
        <v>1</v>
      </c>
      <c r="K4418" s="1" t="s">
        <v>11585</v>
      </c>
      <c r="L4418" s="1" t="s">
        <v>18994</v>
      </c>
      <c r="M4418" s="1" t="s">
        <v>19581</v>
      </c>
      <c r="N4418">
        <v>18</v>
      </c>
      <c r="O4418" s="1" t="str">
        <f>表1_2[[#This Row],[已合并]]&amp;表1_2[[#This Row],[已合并.1]]</f>
        <v xml:space="preserve">A15B2101016PHEI43 </v>
      </c>
    </row>
    <row r="4419" spans="1:15" x14ac:dyDescent="0.2">
      <c r="A4419" s="1" t="s">
        <v>11588</v>
      </c>
      <c r="B4419" s="2">
        <v>44499.381215277775</v>
      </c>
      <c r="C4419" s="1" t="s">
        <v>13</v>
      </c>
      <c r="D4419" s="1" t="s">
        <v>14</v>
      </c>
      <c r="E4419">
        <v>2.2400000000000002</v>
      </c>
      <c r="F4419">
        <v>188.16</v>
      </c>
      <c r="G4419" t="s">
        <v>17</v>
      </c>
      <c r="H4419">
        <v>34.76</v>
      </c>
      <c r="I4419">
        <v>222.92</v>
      </c>
      <c r="J4419">
        <v>1</v>
      </c>
      <c r="K4419" s="1" t="s">
        <v>11589</v>
      </c>
      <c r="L4419" s="1" t="s">
        <v>18994</v>
      </c>
      <c r="M4419" s="1" t="s">
        <v>19581</v>
      </c>
      <c r="N4419">
        <v>18</v>
      </c>
      <c r="O4419" s="1" t="str">
        <f>表1_2[[#This Row],[已合并]]&amp;表1_2[[#This Row],[已合并.1]]</f>
        <v xml:space="preserve">A15B2101016PHEI43 </v>
      </c>
    </row>
    <row r="4420" spans="1:15" x14ac:dyDescent="0.2">
      <c r="A4420" s="1" t="s">
        <v>11590</v>
      </c>
      <c r="B4420" s="2">
        <v>44499.381215277775</v>
      </c>
      <c r="C4420" s="1" t="s">
        <v>13</v>
      </c>
      <c r="D4420" s="1" t="s">
        <v>14</v>
      </c>
      <c r="E4420">
        <v>0.58299999999999996</v>
      </c>
      <c r="F4420">
        <v>48.97</v>
      </c>
      <c r="G4420" t="s">
        <v>17</v>
      </c>
      <c r="H4420">
        <v>34.76</v>
      </c>
      <c r="I4420">
        <v>83.73</v>
      </c>
      <c r="J4420">
        <v>1</v>
      </c>
      <c r="K4420" s="1" t="s">
        <v>11591</v>
      </c>
      <c r="L4420" s="1" t="s">
        <v>19577</v>
      </c>
      <c r="M4420" s="1" t="s">
        <v>19578</v>
      </c>
      <c r="N4420">
        <v>14</v>
      </c>
      <c r="O4420" s="1" t="str">
        <f>表1_2[[#This Row],[已合并]]&amp;表1_2[[#This Row],[已合并.1]]</f>
        <v xml:space="preserve">A15A2101015MH </v>
      </c>
    </row>
    <row r="4421" spans="1:15" x14ac:dyDescent="0.2">
      <c r="A4421" s="1" t="s">
        <v>11592</v>
      </c>
      <c r="B4421" s="2">
        <v>44498.495173611111</v>
      </c>
      <c r="C4421" s="1" t="s">
        <v>13</v>
      </c>
      <c r="D4421" s="1" t="s">
        <v>14</v>
      </c>
      <c r="E4421">
        <v>1.1200000000000001</v>
      </c>
      <c r="F4421">
        <v>89.6</v>
      </c>
      <c r="G4421" t="s">
        <v>17</v>
      </c>
      <c r="H4421">
        <v>34.76</v>
      </c>
      <c r="I4421">
        <v>124.36</v>
      </c>
      <c r="J4421">
        <v>1</v>
      </c>
      <c r="K4421" s="1" t="s">
        <v>11595</v>
      </c>
      <c r="L4421" s="1" t="s">
        <v>18922</v>
      </c>
      <c r="M4421" s="1" t="s">
        <v>19582</v>
      </c>
      <c r="N4421">
        <v>16</v>
      </c>
      <c r="O4421" s="1" t="str">
        <f>表1_2[[#This Row],[已合并]]&amp;表1_2[[#This Row],[已合并.1]]</f>
        <v xml:space="preserve">A15B2101015KQ40 </v>
      </c>
    </row>
    <row r="4422" spans="1:15" x14ac:dyDescent="0.2">
      <c r="A4422" s="1" t="s">
        <v>11596</v>
      </c>
      <c r="B4422" s="2">
        <v>44499.381215277775</v>
      </c>
      <c r="C4422" s="1" t="s">
        <v>13</v>
      </c>
      <c r="D4422" s="1" t="s">
        <v>14</v>
      </c>
      <c r="E4422">
        <v>0.58299999999999996</v>
      </c>
      <c r="F4422">
        <v>48.97</v>
      </c>
      <c r="G4422" t="s">
        <v>17</v>
      </c>
      <c r="H4422">
        <v>34.76</v>
      </c>
      <c r="I4422">
        <v>83.73</v>
      </c>
      <c r="J4422">
        <v>1</v>
      </c>
      <c r="K4422" s="1" t="s">
        <v>11597</v>
      </c>
      <c r="L4422" s="1" t="s">
        <v>19577</v>
      </c>
      <c r="M4422" s="1" t="s">
        <v>19578</v>
      </c>
      <c r="N4422">
        <v>14</v>
      </c>
      <c r="O4422" s="1" t="str">
        <f>表1_2[[#This Row],[已合并]]&amp;表1_2[[#This Row],[已合并.1]]</f>
        <v xml:space="preserve">A15A2101015MH </v>
      </c>
    </row>
    <row r="4423" spans="1:15" x14ac:dyDescent="0.2">
      <c r="A4423" s="1" t="s">
        <v>11598</v>
      </c>
      <c r="B4423" s="2">
        <v>44499.381215277775</v>
      </c>
      <c r="C4423" s="1" t="s">
        <v>13</v>
      </c>
      <c r="D4423" s="1" t="s">
        <v>14</v>
      </c>
      <c r="E4423">
        <v>2.2400000000000002</v>
      </c>
      <c r="F4423">
        <v>188.16</v>
      </c>
      <c r="G4423" t="s">
        <v>17</v>
      </c>
      <c r="H4423">
        <v>34.76</v>
      </c>
      <c r="I4423">
        <v>222.92</v>
      </c>
      <c r="J4423">
        <v>1</v>
      </c>
      <c r="K4423" s="1" t="s">
        <v>11599</v>
      </c>
      <c r="L4423" s="1" t="s">
        <v>18994</v>
      </c>
      <c r="M4423" s="1" t="s">
        <v>19581</v>
      </c>
      <c r="N4423">
        <v>18</v>
      </c>
      <c r="O4423" s="1" t="str">
        <f>表1_2[[#This Row],[已合并]]&amp;表1_2[[#This Row],[已合并.1]]</f>
        <v xml:space="preserve">A15B2101016PHEI43 </v>
      </c>
    </row>
    <row r="4424" spans="1:15" x14ac:dyDescent="0.2">
      <c r="A4424" s="1" t="s">
        <v>11600</v>
      </c>
      <c r="B4424" s="2">
        <v>44499.381215277775</v>
      </c>
      <c r="C4424" s="1" t="s">
        <v>13</v>
      </c>
      <c r="D4424" s="1" t="s">
        <v>14</v>
      </c>
      <c r="E4424">
        <v>0.58299999999999996</v>
      </c>
      <c r="F4424">
        <v>48.97</v>
      </c>
      <c r="G4424" t="s">
        <v>17</v>
      </c>
      <c r="H4424">
        <v>34.76</v>
      </c>
      <c r="I4424">
        <v>83.73</v>
      </c>
      <c r="J4424">
        <v>1</v>
      </c>
      <c r="K4424" s="1" t="s">
        <v>11601</v>
      </c>
      <c r="L4424" s="1" t="s">
        <v>19577</v>
      </c>
      <c r="M4424" s="1" t="s">
        <v>19578</v>
      </c>
      <c r="N4424">
        <v>14</v>
      </c>
      <c r="O4424" s="1" t="str">
        <f>表1_2[[#This Row],[已合并]]&amp;表1_2[[#This Row],[已合并.1]]</f>
        <v xml:space="preserve">A15A2101015MH </v>
      </c>
    </row>
    <row r="4425" spans="1:15" x14ac:dyDescent="0.2">
      <c r="A4425" s="1" t="s">
        <v>11602</v>
      </c>
      <c r="B4425" s="2">
        <v>44498.495173611111</v>
      </c>
      <c r="C4425" s="1" t="s">
        <v>13</v>
      </c>
      <c r="D4425" s="1" t="s">
        <v>14</v>
      </c>
      <c r="E4425">
        <v>1.6379999999999999</v>
      </c>
      <c r="F4425">
        <v>131.04</v>
      </c>
      <c r="G4425" t="s">
        <v>17</v>
      </c>
      <c r="H4425">
        <v>34.76</v>
      </c>
      <c r="I4425">
        <v>165.8</v>
      </c>
      <c r="J4425">
        <v>1</v>
      </c>
      <c r="K4425" s="1" t="s">
        <v>11604</v>
      </c>
      <c r="L4425" s="1" t="s">
        <v>18838</v>
      </c>
      <c r="M4425" s="1" t="s">
        <v>19082</v>
      </c>
      <c r="N4425">
        <v>17</v>
      </c>
      <c r="O4425" s="1" t="str">
        <f>表1_2[[#This Row],[已合并]]&amp;表1_2[[#This Row],[已合并.1]]</f>
        <v xml:space="preserve">A15B2101014WJHGL </v>
      </c>
    </row>
    <row r="4426" spans="1:15" x14ac:dyDescent="0.2">
      <c r="A4426" s="1" t="s">
        <v>11605</v>
      </c>
      <c r="B4426" s="2">
        <v>44498.495173611111</v>
      </c>
      <c r="C4426" s="1" t="s">
        <v>13</v>
      </c>
      <c r="D4426" s="1" t="s">
        <v>14</v>
      </c>
      <c r="E4426">
        <v>1.82</v>
      </c>
      <c r="F4426">
        <v>145.6</v>
      </c>
      <c r="G4426" t="s">
        <v>17</v>
      </c>
      <c r="H4426">
        <v>34.76</v>
      </c>
      <c r="I4426">
        <v>180.36</v>
      </c>
      <c r="J4426">
        <v>1</v>
      </c>
      <c r="K4426" s="1" t="s">
        <v>11606</v>
      </c>
      <c r="L4426" s="1" t="s">
        <v>18838</v>
      </c>
      <c r="M4426" s="1" t="s">
        <v>19565</v>
      </c>
      <c r="N4426">
        <v>19</v>
      </c>
      <c r="O4426" s="1" t="str">
        <f>表1_2[[#This Row],[已合并]]&amp;表1_2[[#This Row],[已合并.1]]</f>
        <v xml:space="preserve">A15B2101014WHEI3XL </v>
      </c>
    </row>
    <row r="4427" spans="1:15" x14ac:dyDescent="0.2">
      <c r="A4427" s="1" t="s">
        <v>11607</v>
      </c>
      <c r="B4427" s="2">
        <v>44494.416342592594</v>
      </c>
      <c r="C4427" s="1" t="s">
        <v>11609</v>
      </c>
      <c r="D4427" s="1" t="s">
        <v>14</v>
      </c>
      <c r="E4427">
        <v>0.61</v>
      </c>
      <c r="F4427">
        <v>0</v>
      </c>
      <c r="G4427" t="s">
        <v>17</v>
      </c>
      <c r="H4427">
        <v>27</v>
      </c>
      <c r="I4427">
        <v>27</v>
      </c>
      <c r="J4427">
        <v>1</v>
      </c>
      <c r="K4427" s="1" t="s">
        <v>11612</v>
      </c>
      <c r="L4427" s="1" t="s">
        <v>18968</v>
      </c>
      <c r="M4427" s="1" t="s">
        <v>19353</v>
      </c>
      <c r="N4427">
        <v>18</v>
      </c>
      <c r="O4427" s="1" t="str">
        <f>表1_2[[#This Row],[已合并]]&amp;表1_2[[#This Row],[已合并.1]]</f>
        <v xml:space="preserve">A15B2101012WYBAIM </v>
      </c>
    </row>
    <row r="4428" spans="1:15" x14ac:dyDescent="0.2">
      <c r="A4428" s="1" t="s">
        <v>11613</v>
      </c>
      <c r="B4428" s="2">
        <v>44498.495173611111</v>
      </c>
      <c r="C4428" s="1" t="s">
        <v>13</v>
      </c>
      <c r="D4428" s="1" t="s">
        <v>14</v>
      </c>
      <c r="E4428">
        <v>0.71599999999999997</v>
      </c>
      <c r="F4428">
        <v>57.28</v>
      </c>
      <c r="G4428" t="s">
        <v>17</v>
      </c>
      <c r="H4428">
        <v>34.76</v>
      </c>
      <c r="I4428">
        <v>92.04</v>
      </c>
      <c r="J4428">
        <v>1</v>
      </c>
      <c r="K4428" s="1" t="s">
        <v>11616</v>
      </c>
      <c r="L4428" s="1" t="s">
        <v>18922</v>
      </c>
      <c r="M4428" s="1" t="s">
        <v>19583</v>
      </c>
      <c r="N4428">
        <v>16</v>
      </c>
      <c r="O4428" s="1" t="str">
        <f>表1_2[[#This Row],[已合并]]&amp;表1_2[[#This Row],[已合并.1]]</f>
        <v xml:space="preserve">A15B2101015LKBL </v>
      </c>
    </row>
    <row r="4429" spans="1:15" x14ac:dyDescent="0.2">
      <c r="A4429" s="1" t="s">
        <v>11617</v>
      </c>
      <c r="B4429" s="2">
        <v>44496.545243055552</v>
      </c>
      <c r="C4429" s="1" t="s">
        <v>11619</v>
      </c>
      <c r="D4429" s="1" t="s">
        <v>11620</v>
      </c>
      <c r="E4429">
        <v>0.41199999999999998</v>
      </c>
      <c r="F4429">
        <v>34.61</v>
      </c>
      <c r="G4429" t="s">
        <v>17</v>
      </c>
      <c r="H4429">
        <v>43.76</v>
      </c>
      <c r="I4429">
        <v>78.37</v>
      </c>
      <c r="J4429">
        <v>1</v>
      </c>
      <c r="K4429" s="1" t="s">
        <v>11625</v>
      </c>
      <c r="L4429" s="1" t="s">
        <v>18973</v>
      </c>
      <c r="M4429" s="1" t="s">
        <v>19584</v>
      </c>
      <c r="N4429">
        <v>19</v>
      </c>
      <c r="O4429" s="1" t="str">
        <f>表1_2[[#This Row],[已合并]]&amp;表1_2[[#This Row],[已合并.1]]</f>
        <v xml:space="preserve">A15B2101007BBAI3XL </v>
      </c>
    </row>
    <row r="4430" spans="1:15" x14ac:dyDescent="0.2">
      <c r="A4430" s="1" t="s">
        <v>11626</v>
      </c>
      <c r="B4430" s="2">
        <v>44497.415972222225</v>
      </c>
      <c r="C4430" s="1" t="s">
        <v>11619</v>
      </c>
      <c r="D4430" s="1" t="s">
        <v>11620</v>
      </c>
      <c r="E4430">
        <v>0.77</v>
      </c>
      <c r="G4430" t="s">
        <v>17</v>
      </c>
      <c r="H4430">
        <v>0</v>
      </c>
      <c r="I4430">
        <v>0</v>
      </c>
      <c r="J4430">
        <v>1</v>
      </c>
      <c r="K4430" s="1" t="s">
        <v>11628</v>
      </c>
      <c r="L4430" s="1" t="s">
        <v>18968</v>
      </c>
      <c r="M4430" s="1" t="s">
        <v>19169</v>
      </c>
      <c r="N4430">
        <v>19</v>
      </c>
      <c r="O4430" s="1" t="str">
        <f>表1_2[[#This Row],[已合并]]&amp;表1_2[[#This Row],[已合并.1]]</f>
        <v xml:space="preserve">A15B2101012WYHEIXL </v>
      </c>
    </row>
    <row r="4431" spans="1:15" x14ac:dyDescent="0.2">
      <c r="A4431" s="1" t="s">
        <v>11629</v>
      </c>
      <c r="B4431" s="2">
        <v>44491.442754629628</v>
      </c>
      <c r="C4431" s="1" t="s">
        <v>11619</v>
      </c>
      <c r="D4431" s="1" t="s">
        <v>11620</v>
      </c>
      <c r="E4431">
        <v>1.375</v>
      </c>
      <c r="F4431">
        <v>0</v>
      </c>
      <c r="G4431" t="s">
        <v>17</v>
      </c>
      <c r="H4431">
        <v>43.76</v>
      </c>
      <c r="I4431">
        <v>43.76</v>
      </c>
      <c r="J4431">
        <v>1</v>
      </c>
      <c r="K4431" s="1" t="s">
        <v>11632</v>
      </c>
      <c r="L4431" s="1" t="s">
        <v>18968</v>
      </c>
      <c r="M4431" s="1" t="s">
        <v>19021</v>
      </c>
      <c r="N4431">
        <v>18</v>
      </c>
      <c r="O4431" s="1" t="str">
        <f>表1_2[[#This Row],[已合并]]&amp;表1_2[[#This Row],[已合并.1]]</f>
        <v xml:space="preserve">A15B2101012WYHEIL </v>
      </c>
    </row>
    <row r="4432" spans="1:15" x14ac:dyDescent="0.2">
      <c r="A4432" s="1" t="s">
        <v>11633</v>
      </c>
      <c r="B4432" s="2">
        <v>44498.495173611111</v>
      </c>
      <c r="C4432" s="1" t="s">
        <v>13</v>
      </c>
      <c r="D4432" s="1" t="s">
        <v>14</v>
      </c>
      <c r="E4432">
        <v>0.74399999999999999</v>
      </c>
      <c r="F4432">
        <v>59.52</v>
      </c>
      <c r="G4432" t="s">
        <v>17</v>
      </c>
      <c r="H4432">
        <v>34.76</v>
      </c>
      <c r="I4432">
        <v>94.28</v>
      </c>
      <c r="J4432">
        <v>1</v>
      </c>
      <c r="K4432" s="1" t="s">
        <v>11635</v>
      </c>
      <c r="L4432" s="1" t="s">
        <v>19570</v>
      </c>
      <c r="M4432" s="1" t="s">
        <v>19585</v>
      </c>
      <c r="N4432">
        <v>19</v>
      </c>
      <c r="O4432" s="1" t="str">
        <f>表1_2[[#This Row],[已合并]]&amp;表1_2[[#This Row],[已合并.1]]</f>
        <v xml:space="preserve">A15B2101008TQHUI38 </v>
      </c>
    </row>
    <row r="4433" spans="1:15" x14ac:dyDescent="0.2">
      <c r="A4433" s="1" t="s">
        <v>11636</v>
      </c>
      <c r="B4433" s="2">
        <v>44497.415972222225</v>
      </c>
      <c r="C4433" s="1" t="s">
        <v>11619</v>
      </c>
      <c r="D4433" s="1" t="s">
        <v>11620</v>
      </c>
      <c r="E4433">
        <v>0.83599999999999997</v>
      </c>
      <c r="F4433">
        <v>70.22</v>
      </c>
      <c r="G4433" t="s">
        <v>17</v>
      </c>
      <c r="H4433">
        <v>43.76</v>
      </c>
      <c r="I4433">
        <v>113.98</v>
      </c>
      <c r="J4433">
        <v>1</v>
      </c>
      <c r="K4433" s="1" t="s">
        <v>11640</v>
      </c>
      <c r="L4433" s="1" t="s">
        <v>18968</v>
      </c>
      <c r="M4433" s="1" t="s">
        <v>19586</v>
      </c>
      <c r="N4433">
        <v>20</v>
      </c>
      <c r="O4433" s="1" t="str">
        <f>表1_2[[#This Row],[已合并]]&amp;表1_2[[#This Row],[已合并.1]]</f>
        <v xml:space="preserve">A15B2101012WYBAI3XL </v>
      </c>
    </row>
    <row r="4434" spans="1:15" x14ac:dyDescent="0.2">
      <c r="A4434" s="1" t="s">
        <v>11641</v>
      </c>
      <c r="B4434" s="2">
        <v>44516.513726851852</v>
      </c>
      <c r="C4434" s="1" t="s">
        <v>4177</v>
      </c>
      <c r="D4434" s="1" t="s">
        <v>4178</v>
      </c>
      <c r="E4434">
        <v>1.103</v>
      </c>
      <c r="F4434">
        <v>102.58</v>
      </c>
      <c r="G4434" t="s">
        <v>17</v>
      </c>
      <c r="H4434">
        <v>31.61</v>
      </c>
      <c r="I4434">
        <v>134.19</v>
      </c>
      <c r="J4434">
        <v>1</v>
      </c>
      <c r="K4434" s="1" t="s">
        <v>11642</v>
      </c>
      <c r="L4434" s="1" t="s">
        <v>19074</v>
      </c>
      <c r="M4434" s="1" t="s">
        <v>19286</v>
      </c>
      <c r="N4434">
        <v>16</v>
      </c>
      <c r="O4434" s="1" t="str">
        <f>表1_2[[#This Row],[已合并]]&amp;表1_2[[#This Row],[已合并.1]]</f>
        <v xml:space="preserve">A15B211026WHUIL </v>
      </c>
    </row>
    <row r="4435" spans="1:15" x14ac:dyDescent="0.2">
      <c r="A4435" s="1" t="s">
        <v>11643</v>
      </c>
      <c r="B4435" s="2">
        <v>44516.513726851852</v>
      </c>
      <c r="C4435" s="1" t="s">
        <v>4177</v>
      </c>
      <c r="D4435" s="1" t="s">
        <v>4178</v>
      </c>
      <c r="E4435">
        <v>1.103</v>
      </c>
      <c r="F4435">
        <v>102.58</v>
      </c>
      <c r="G4435" t="s">
        <v>17</v>
      </c>
      <c r="H4435">
        <v>31.61</v>
      </c>
      <c r="I4435">
        <v>134.19</v>
      </c>
      <c r="J4435">
        <v>1</v>
      </c>
      <c r="K4435" s="1" t="s">
        <v>11644</v>
      </c>
      <c r="L4435" s="1" t="s">
        <v>18929</v>
      </c>
      <c r="M4435" s="1" t="s">
        <v>19161</v>
      </c>
      <c r="N4435">
        <v>18</v>
      </c>
      <c r="O4435" s="1" t="str">
        <f>表1_2[[#This Row],[已合并]]&amp;表1_2[[#This Row],[已合并.1]]</f>
        <v xml:space="preserve">A15B211029NHUI3XL </v>
      </c>
    </row>
    <row r="4436" spans="1:15" x14ac:dyDescent="0.2">
      <c r="A4436" s="1" t="s">
        <v>11645</v>
      </c>
      <c r="B4436" s="2">
        <v>44516.513726851852</v>
      </c>
      <c r="C4436" s="1" t="s">
        <v>4177</v>
      </c>
      <c r="D4436" s="1" t="s">
        <v>4178</v>
      </c>
      <c r="E4436">
        <v>1.103</v>
      </c>
      <c r="F4436">
        <v>102.58</v>
      </c>
      <c r="G4436" t="s">
        <v>17</v>
      </c>
      <c r="H4436">
        <v>31.61</v>
      </c>
      <c r="I4436">
        <v>134.19</v>
      </c>
      <c r="J4436">
        <v>1</v>
      </c>
      <c r="K4436" s="1" t="s">
        <v>11646</v>
      </c>
      <c r="L4436" s="1" t="s">
        <v>18929</v>
      </c>
      <c r="M4436" s="1" t="s">
        <v>19109</v>
      </c>
      <c r="N4436">
        <v>18</v>
      </c>
      <c r="O4436" s="1" t="str">
        <f>表1_2[[#This Row],[已合并]]&amp;表1_2[[#This Row],[已合并.1]]</f>
        <v xml:space="preserve">A15B211029NHUI2XL </v>
      </c>
    </row>
    <row r="4437" spans="1:15" x14ac:dyDescent="0.2">
      <c r="A4437" s="1" t="s">
        <v>11647</v>
      </c>
      <c r="B4437" s="2">
        <v>44516.513726851852</v>
      </c>
      <c r="C4437" s="1" t="s">
        <v>4177</v>
      </c>
      <c r="D4437" s="1" t="s">
        <v>4178</v>
      </c>
      <c r="E4437">
        <v>1.103</v>
      </c>
      <c r="F4437">
        <v>102.58</v>
      </c>
      <c r="G4437" t="s">
        <v>17</v>
      </c>
      <c r="H4437">
        <v>31.61</v>
      </c>
      <c r="I4437">
        <v>134.19</v>
      </c>
      <c r="J4437">
        <v>1</v>
      </c>
      <c r="K4437" s="1" t="s">
        <v>11648</v>
      </c>
      <c r="L4437" s="1" t="s">
        <v>18929</v>
      </c>
      <c r="M4437" s="1" t="s">
        <v>19168</v>
      </c>
      <c r="N4437">
        <v>16</v>
      </c>
      <c r="O4437" s="1" t="str">
        <f>表1_2[[#This Row],[已合并]]&amp;表1_2[[#This Row],[已合并.1]]</f>
        <v xml:space="preserve">A15B211029NHUIL </v>
      </c>
    </row>
    <row r="4438" spans="1:15" x14ac:dyDescent="0.2">
      <c r="A4438" s="1" t="s">
        <v>11649</v>
      </c>
      <c r="B4438" s="2">
        <v>44516.513726851852</v>
      </c>
      <c r="C4438" s="1" t="s">
        <v>4177</v>
      </c>
      <c r="D4438" s="1" t="s">
        <v>4178</v>
      </c>
      <c r="E4438">
        <v>1.103</v>
      </c>
      <c r="F4438">
        <v>102.58</v>
      </c>
      <c r="G4438" t="s">
        <v>17</v>
      </c>
      <c r="H4438">
        <v>31.61</v>
      </c>
      <c r="I4438">
        <v>134.19</v>
      </c>
      <c r="J4438">
        <v>1</v>
      </c>
      <c r="K4438" s="1" t="s">
        <v>11650</v>
      </c>
      <c r="L4438" s="1" t="s">
        <v>18929</v>
      </c>
      <c r="M4438" s="1" t="s">
        <v>19196</v>
      </c>
      <c r="N4438">
        <v>16</v>
      </c>
      <c r="O4438" s="1" t="str">
        <f>表1_2[[#This Row],[已合并]]&amp;表1_2[[#This Row],[已合并.1]]</f>
        <v xml:space="preserve">A15B211029NHEIL </v>
      </c>
    </row>
    <row r="4439" spans="1:15" x14ac:dyDescent="0.2">
      <c r="A4439" s="1" t="s">
        <v>11651</v>
      </c>
      <c r="B4439" s="2">
        <v>44516.513726851852</v>
      </c>
      <c r="C4439" s="1" t="s">
        <v>4177</v>
      </c>
      <c r="D4439" s="1" t="s">
        <v>4178</v>
      </c>
      <c r="E4439">
        <v>1.103</v>
      </c>
      <c r="F4439">
        <v>102.58</v>
      </c>
      <c r="G4439" t="s">
        <v>17</v>
      </c>
      <c r="H4439">
        <v>31.61</v>
      </c>
      <c r="I4439">
        <v>134.19</v>
      </c>
      <c r="J4439">
        <v>1</v>
      </c>
      <c r="K4439" s="1" t="s">
        <v>11652</v>
      </c>
      <c r="L4439" s="1" t="s">
        <v>18929</v>
      </c>
      <c r="M4439" s="1" t="s">
        <v>19180</v>
      </c>
      <c r="N4439">
        <v>18</v>
      </c>
      <c r="O4439" s="1" t="str">
        <f>表1_2[[#This Row],[已合并]]&amp;表1_2[[#This Row],[已合并.1]]</f>
        <v xml:space="preserve">A15B211029NHEI2XL </v>
      </c>
    </row>
    <row r="4440" spans="1:15" x14ac:dyDescent="0.2">
      <c r="A4440" s="1" t="s">
        <v>11653</v>
      </c>
      <c r="B4440" s="2">
        <v>44516.513726851852</v>
      </c>
      <c r="C4440" s="1" t="s">
        <v>4177</v>
      </c>
      <c r="D4440" s="1" t="s">
        <v>4178</v>
      </c>
      <c r="E4440">
        <v>1.103</v>
      </c>
      <c r="F4440">
        <v>102.58</v>
      </c>
      <c r="G4440" t="s">
        <v>17</v>
      </c>
      <c r="H4440">
        <v>31.61</v>
      </c>
      <c r="I4440">
        <v>134.19</v>
      </c>
      <c r="J4440">
        <v>1</v>
      </c>
      <c r="K4440" s="1" t="s">
        <v>11654</v>
      </c>
      <c r="L4440" s="1" t="s">
        <v>18929</v>
      </c>
      <c r="M4440" s="1" t="s">
        <v>19180</v>
      </c>
      <c r="N4440">
        <v>18</v>
      </c>
      <c r="O4440" s="1" t="str">
        <f>表1_2[[#This Row],[已合并]]&amp;表1_2[[#This Row],[已合并.1]]</f>
        <v xml:space="preserve">A15B211029NHEI2XL </v>
      </c>
    </row>
    <row r="4441" spans="1:15" x14ac:dyDescent="0.2">
      <c r="A4441" s="1" t="s">
        <v>11655</v>
      </c>
      <c r="B4441" s="2">
        <v>44516.513726851852</v>
      </c>
      <c r="C4441" s="1" t="s">
        <v>4177</v>
      </c>
      <c r="D4441" s="1" t="s">
        <v>4178</v>
      </c>
      <c r="E4441">
        <v>1.103</v>
      </c>
      <c r="F4441">
        <v>102.58</v>
      </c>
      <c r="G4441" t="s">
        <v>17</v>
      </c>
      <c r="H4441">
        <v>31.61</v>
      </c>
      <c r="I4441">
        <v>134.19</v>
      </c>
      <c r="J4441">
        <v>1</v>
      </c>
      <c r="K4441" s="1" t="s">
        <v>11656</v>
      </c>
      <c r="L4441" s="1" t="s">
        <v>18929</v>
      </c>
      <c r="M4441" s="1" t="s">
        <v>19204</v>
      </c>
      <c r="N4441">
        <v>16</v>
      </c>
      <c r="O4441" s="1" t="str">
        <f>表1_2[[#This Row],[已合并]]&amp;表1_2[[#This Row],[已合并.1]]</f>
        <v xml:space="preserve">A15B211029NLANM </v>
      </c>
    </row>
    <row r="4442" spans="1:15" x14ac:dyDescent="0.2">
      <c r="A4442" s="1" t="s">
        <v>11657</v>
      </c>
      <c r="B4442" s="2">
        <v>44516.513726851852</v>
      </c>
      <c r="C4442" s="1" t="s">
        <v>4177</v>
      </c>
      <c r="D4442" s="1" t="s">
        <v>4178</v>
      </c>
      <c r="E4442">
        <v>1.103</v>
      </c>
      <c r="F4442">
        <v>102.58</v>
      </c>
      <c r="G4442" t="s">
        <v>17</v>
      </c>
      <c r="H4442">
        <v>31.61</v>
      </c>
      <c r="I4442">
        <v>134.19</v>
      </c>
      <c r="J4442">
        <v>1</v>
      </c>
      <c r="K4442" s="1" t="s">
        <v>11658</v>
      </c>
      <c r="L4442" s="1" t="s">
        <v>18929</v>
      </c>
      <c r="M4442" s="1" t="s">
        <v>19188</v>
      </c>
      <c r="N4442">
        <v>18</v>
      </c>
      <c r="O4442" s="1" t="str">
        <f>表1_2[[#This Row],[已合并]]&amp;表1_2[[#This Row],[已合并.1]]</f>
        <v xml:space="preserve">A15B211029NHEI3XL </v>
      </c>
    </row>
    <row r="4443" spans="1:15" x14ac:dyDescent="0.2">
      <c r="A4443" s="1" t="s">
        <v>11659</v>
      </c>
      <c r="B4443" s="2">
        <v>44516.513726851852</v>
      </c>
      <c r="C4443" s="1" t="s">
        <v>4177</v>
      </c>
      <c r="D4443" s="1" t="s">
        <v>4178</v>
      </c>
      <c r="E4443">
        <v>1.103</v>
      </c>
      <c r="F4443">
        <v>102.58</v>
      </c>
      <c r="G4443" t="s">
        <v>17</v>
      </c>
      <c r="H4443">
        <v>31.61</v>
      </c>
      <c r="I4443">
        <v>134.19</v>
      </c>
      <c r="J4443">
        <v>1</v>
      </c>
      <c r="K4443" s="1" t="s">
        <v>11660</v>
      </c>
      <c r="L4443" s="1" t="s">
        <v>18929</v>
      </c>
      <c r="M4443" s="1" t="s">
        <v>19187</v>
      </c>
      <c r="N4443">
        <v>17</v>
      </c>
      <c r="O4443" s="1" t="str">
        <f>表1_2[[#This Row],[已合并]]&amp;表1_2[[#This Row],[已合并.1]]</f>
        <v xml:space="preserve">A15B211029NHUIXL </v>
      </c>
    </row>
    <row r="4444" spans="1:15" x14ac:dyDescent="0.2">
      <c r="A4444" s="1" t="s">
        <v>11661</v>
      </c>
      <c r="B4444" s="2">
        <v>44516.513726851852</v>
      </c>
      <c r="C4444" s="1" t="s">
        <v>4177</v>
      </c>
      <c r="D4444" s="1" t="s">
        <v>4178</v>
      </c>
      <c r="E4444">
        <v>1.103</v>
      </c>
      <c r="F4444">
        <v>102.58</v>
      </c>
      <c r="G4444" t="s">
        <v>17</v>
      </c>
      <c r="H4444">
        <v>31.61</v>
      </c>
      <c r="I4444">
        <v>134.19</v>
      </c>
      <c r="J4444">
        <v>1</v>
      </c>
      <c r="K4444" s="1" t="s">
        <v>11662</v>
      </c>
      <c r="L4444" s="1" t="s">
        <v>18929</v>
      </c>
      <c r="M4444" s="1" t="s">
        <v>19196</v>
      </c>
      <c r="N4444">
        <v>16</v>
      </c>
      <c r="O4444" s="1" t="str">
        <f>表1_2[[#This Row],[已合并]]&amp;表1_2[[#This Row],[已合并.1]]</f>
        <v xml:space="preserve">A15B211029NHEIL </v>
      </c>
    </row>
    <row r="4445" spans="1:15" x14ac:dyDescent="0.2">
      <c r="A4445" s="1" t="s">
        <v>11663</v>
      </c>
      <c r="B4445" s="2">
        <v>44516.513726851852</v>
      </c>
      <c r="C4445" s="1" t="s">
        <v>4177</v>
      </c>
      <c r="D4445" s="1" t="s">
        <v>4178</v>
      </c>
      <c r="E4445">
        <v>1.103</v>
      </c>
      <c r="F4445">
        <v>102.58</v>
      </c>
      <c r="G4445" t="s">
        <v>17</v>
      </c>
      <c r="H4445">
        <v>31.61</v>
      </c>
      <c r="I4445">
        <v>134.19</v>
      </c>
      <c r="J4445">
        <v>1</v>
      </c>
      <c r="K4445" s="1" t="s">
        <v>11664</v>
      </c>
      <c r="L4445" s="1" t="s">
        <v>18929</v>
      </c>
      <c r="M4445" s="1" t="s">
        <v>19187</v>
      </c>
      <c r="N4445">
        <v>17</v>
      </c>
      <c r="O4445" s="1" t="str">
        <f>表1_2[[#This Row],[已合并]]&amp;表1_2[[#This Row],[已合并.1]]</f>
        <v xml:space="preserve">A15B211029NHUIXL </v>
      </c>
    </row>
    <row r="4446" spans="1:15" x14ac:dyDescent="0.2">
      <c r="A4446" s="1" t="s">
        <v>11665</v>
      </c>
      <c r="B4446" s="2">
        <v>44516.513726851852</v>
      </c>
      <c r="C4446" s="1" t="s">
        <v>4177</v>
      </c>
      <c r="D4446" s="1" t="s">
        <v>4178</v>
      </c>
      <c r="E4446">
        <v>1.103</v>
      </c>
      <c r="F4446">
        <v>102.58</v>
      </c>
      <c r="G4446" t="s">
        <v>17</v>
      </c>
      <c r="H4446">
        <v>31.61</v>
      </c>
      <c r="I4446">
        <v>134.19</v>
      </c>
      <c r="J4446">
        <v>1</v>
      </c>
      <c r="K4446" s="1" t="s">
        <v>11666</v>
      </c>
      <c r="L4446" s="1" t="s">
        <v>18929</v>
      </c>
      <c r="M4446" s="1" t="s">
        <v>19205</v>
      </c>
      <c r="N4446">
        <v>16</v>
      </c>
      <c r="O4446" s="1" t="str">
        <f>表1_2[[#This Row],[已合并]]&amp;表1_2[[#This Row],[已合并.1]]</f>
        <v xml:space="preserve">A15B211029NHEIM </v>
      </c>
    </row>
    <row r="4447" spans="1:15" x14ac:dyDescent="0.2">
      <c r="A4447" s="1" t="s">
        <v>11667</v>
      </c>
      <c r="B4447" s="2">
        <v>44516.513726851852</v>
      </c>
      <c r="C4447" s="1" t="s">
        <v>4177</v>
      </c>
      <c r="D4447" s="1" t="s">
        <v>4178</v>
      </c>
      <c r="E4447">
        <v>1.103</v>
      </c>
      <c r="F4447">
        <v>102.58</v>
      </c>
      <c r="G4447" t="s">
        <v>17</v>
      </c>
      <c r="H4447">
        <v>31.61</v>
      </c>
      <c r="I4447">
        <v>134.19</v>
      </c>
      <c r="J4447">
        <v>1</v>
      </c>
      <c r="K4447" s="1" t="s">
        <v>11668</v>
      </c>
      <c r="L4447" s="1" t="s">
        <v>18929</v>
      </c>
      <c r="M4447" s="1" t="s">
        <v>19210</v>
      </c>
      <c r="N4447">
        <v>17</v>
      </c>
      <c r="O4447" s="1" t="str">
        <f>表1_2[[#This Row],[已合并]]&amp;表1_2[[#This Row],[已合并.1]]</f>
        <v xml:space="preserve">A15B211029NLANXL </v>
      </c>
    </row>
    <row r="4448" spans="1:15" x14ac:dyDescent="0.2">
      <c r="A4448" s="1" t="s">
        <v>11669</v>
      </c>
      <c r="B4448" s="2">
        <v>44516.513726851852</v>
      </c>
      <c r="C4448" s="1" t="s">
        <v>4177</v>
      </c>
      <c r="D4448" s="1" t="s">
        <v>4178</v>
      </c>
      <c r="E4448">
        <v>1.103</v>
      </c>
      <c r="F4448">
        <v>102.58</v>
      </c>
      <c r="G4448" t="s">
        <v>17</v>
      </c>
      <c r="H4448">
        <v>31.61</v>
      </c>
      <c r="I4448">
        <v>134.19</v>
      </c>
      <c r="J4448">
        <v>1</v>
      </c>
      <c r="K4448" s="1" t="s">
        <v>11670</v>
      </c>
      <c r="L4448" s="1" t="s">
        <v>18929</v>
      </c>
      <c r="M4448" s="1" t="s">
        <v>19216</v>
      </c>
      <c r="N4448">
        <v>18</v>
      </c>
      <c r="O4448" s="1" t="str">
        <f>表1_2[[#This Row],[已合并]]&amp;表1_2[[#This Row],[已合并.1]]</f>
        <v xml:space="preserve">A15B211029NLAN2XL </v>
      </c>
    </row>
    <row r="4449" spans="1:15" x14ac:dyDescent="0.2">
      <c r="A4449" s="1" t="s">
        <v>11671</v>
      </c>
      <c r="B4449" s="2">
        <v>44516.513726851852</v>
      </c>
      <c r="C4449" s="1" t="s">
        <v>4177</v>
      </c>
      <c r="D4449" s="1" t="s">
        <v>4178</v>
      </c>
      <c r="E4449">
        <v>1.103</v>
      </c>
      <c r="F4449">
        <v>102.58</v>
      </c>
      <c r="G4449" t="s">
        <v>17</v>
      </c>
      <c r="H4449">
        <v>31.61</v>
      </c>
      <c r="I4449">
        <v>134.19</v>
      </c>
      <c r="J4449">
        <v>1</v>
      </c>
      <c r="K4449" s="1" t="s">
        <v>11672</v>
      </c>
      <c r="L4449" s="1" t="s">
        <v>18929</v>
      </c>
      <c r="M4449" s="1" t="s">
        <v>19213</v>
      </c>
      <c r="N4449">
        <v>16</v>
      </c>
      <c r="O4449" s="1" t="str">
        <f>表1_2[[#This Row],[已合并]]&amp;表1_2[[#This Row],[已合并.1]]</f>
        <v xml:space="preserve">A15B211029NLANL </v>
      </c>
    </row>
    <row r="4450" spans="1:15" x14ac:dyDescent="0.2">
      <c r="A4450" s="1" t="s">
        <v>11673</v>
      </c>
      <c r="B4450" s="2">
        <v>44516.513726851852</v>
      </c>
      <c r="C4450" s="1" t="s">
        <v>4177</v>
      </c>
      <c r="D4450" s="1" t="s">
        <v>4178</v>
      </c>
      <c r="E4450">
        <v>1.103</v>
      </c>
      <c r="F4450">
        <v>102.58</v>
      </c>
      <c r="G4450" t="s">
        <v>17</v>
      </c>
      <c r="H4450">
        <v>31.61</v>
      </c>
      <c r="I4450">
        <v>134.19</v>
      </c>
      <c r="J4450">
        <v>1</v>
      </c>
      <c r="K4450" s="1" t="s">
        <v>11674</v>
      </c>
      <c r="L4450" s="1" t="s">
        <v>18929</v>
      </c>
      <c r="M4450" s="1" t="s">
        <v>19210</v>
      </c>
      <c r="N4450">
        <v>17</v>
      </c>
      <c r="O4450" s="1" t="str">
        <f>表1_2[[#This Row],[已合并]]&amp;表1_2[[#This Row],[已合并.1]]</f>
        <v xml:space="preserve">A15B211029NLANXL </v>
      </c>
    </row>
    <row r="4451" spans="1:15" x14ac:dyDescent="0.2">
      <c r="A4451" s="1" t="s">
        <v>11675</v>
      </c>
      <c r="B4451" s="2">
        <v>44516.513726851852</v>
      </c>
      <c r="C4451" s="1" t="s">
        <v>4177</v>
      </c>
      <c r="D4451" s="1" t="s">
        <v>4178</v>
      </c>
      <c r="E4451">
        <v>1.103</v>
      </c>
      <c r="F4451">
        <v>102.58</v>
      </c>
      <c r="G4451" t="s">
        <v>17</v>
      </c>
      <c r="H4451">
        <v>31.61</v>
      </c>
      <c r="I4451">
        <v>134.19</v>
      </c>
      <c r="J4451">
        <v>1</v>
      </c>
      <c r="K4451" s="1" t="s">
        <v>11676</v>
      </c>
      <c r="L4451" s="1" t="s">
        <v>18929</v>
      </c>
      <c r="M4451" s="1" t="s">
        <v>19205</v>
      </c>
      <c r="N4451">
        <v>16</v>
      </c>
      <c r="O4451" s="1" t="str">
        <f>表1_2[[#This Row],[已合并]]&amp;表1_2[[#This Row],[已合并.1]]</f>
        <v xml:space="preserve">A15B211029NHEIM </v>
      </c>
    </row>
    <row r="4452" spans="1:15" x14ac:dyDescent="0.2">
      <c r="A4452" s="1" t="s">
        <v>11677</v>
      </c>
      <c r="B4452" s="2">
        <v>44516.513726851852</v>
      </c>
      <c r="C4452" s="1" t="s">
        <v>4177</v>
      </c>
      <c r="D4452" s="1" t="s">
        <v>4178</v>
      </c>
      <c r="E4452">
        <v>1.103</v>
      </c>
      <c r="F4452">
        <v>102.58</v>
      </c>
      <c r="G4452" t="s">
        <v>17</v>
      </c>
      <c r="H4452">
        <v>31.61</v>
      </c>
      <c r="I4452">
        <v>134.19</v>
      </c>
      <c r="J4452">
        <v>1</v>
      </c>
      <c r="K4452" s="1" t="s">
        <v>11678</v>
      </c>
      <c r="L4452" s="1" t="s">
        <v>18929</v>
      </c>
      <c r="M4452" s="1" t="s">
        <v>19213</v>
      </c>
      <c r="N4452">
        <v>16</v>
      </c>
      <c r="O4452" s="1" t="str">
        <f>表1_2[[#This Row],[已合并]]&amp;表1_2[[#This Row],[已合并.1]]</f>
        <v xml:space="preserve">A15B211029NLANL </v>
      </c>
    </row>
    <row r="4453" spans="1:15" x14ac:dyDescent="0.2">
      <c r="A4453" s="1" t="s">
        <v>11679</v>
      </c>
      <c r="B4453" s="2">
        <v>44516.513726851852</v>
      </c>
      <c r="C4453" s="1" t="s">
        <v>4177</v>
      </c>
      <c r="D4453" s="1" t="s">
        <v>4178</v>
      </c>
      <c r="E4453">
        <v>1.103</v>
      </c>
      <c r="F4453">
        <v>102.58</v>
      </c>
      <c r="G4453" t="s">
        <v>17</v>
      </c>
      <c r="H4453">
        <v>31.61</v>
      </c>
      <c r="I4453">
        <v>134.19</v>
      </c>
      <c r="J4453">
        <v>1</v>
      </c>
      <c r="K4453" s="1" t="s">
        <v>11680</v>
      </c>
      <c r="L4453" s="1" t="s">
        <v>18929</v>
      </c>
      <c r="M4453" s="1" t="s">
        <v>19213</v>
      </c>
      <c r="N4453">
        <v>16</v>
      </c>
      <c r="O4453" s="1" t="str">
        <f>表1_2[[#This Row],[已合并]]&amp;表1_2[[#This Row],[已合并.1]]</f>
        <v xml:space="preserve">A15B211029NLANL </v>
      </c>
    </row>
    <row r="4454" spans="1:15" x14ac:dyDescent="0.2">
      <c r="A4454" s="1" t="s">
        <v>11681</v>
      </c>
      <c r="B4454" s="2">
        <v>44516.513726851852</v>
      </c>
      <c r="C4454" s="1" t="s">
        <v>4177</v>
      </c>
      <c r="D4454" s="1" t="s">
        <v>4178</v>
      </c>
      <c r="E4454">
        <v>1.103</v>
      </c>
      <c r="F4454">
        <v>102.58</v>
      </c>
      <c r="G4454" t="s">
        <v>17</v>
      </c>
      <c r="H4454">
        <v>31.61</v>
      </c>
      <c r="I4454">
        <v>134.19</v>
      </c>
      <c r="J4454">
        <v>1</v>
      </c>
      <c r="K4454" s="1" t="s">
        <v>11682</v>
      </c>
      <c r="L4454" s="1" t="s">
        <v>18929</v>
      </c>
      <c r="M4454" s="1" t="s">
        <v>19161</v>
      </c>
      <c r="N4454">
        <v>18</v>
      </c>
      <c r="O4454" s="1" t="str">
        <f>表1_2[[#This Row],[已合并]]&amp;表1_2[[#This Row],[已合并.1]]</f>
        <v xml:space="preserve">A15B211029NHUI3XL </v>
      </c>
    </row>
    <row r="4455" spans="1:15" x14ac:dyDescent="0.2">
      <c r="A4455" s="1" t="s">
        <v>11683</v>
      </c>
      <c r="B4455" s="2">
        <v>44516.513726851852</v>
      </c>
      <c r="C4455" s="1" t="s">
        <v>4177</v>
      </c>
      <c r="D4455" s="1" t="s">
        <v>4178</v>
      </c>
      <c r="E4455">
        <v>1.103</v>
      </c>
      <c r="F4455">
        <v>102.58</v>
      </c>
      <c r="G4455" t="s">
        <v>17</v>
      </c>
      <c r="H4455">
        <v>31.61</v>
      </c>
      <c r="I4455">
        <v>134.19</v>
      </c>
      <c r="J4455">
        <v>1</v>
      </c>
      <c r="K4455" s="1" t="s">
        <v>11684</v>
      </c>
      <c r="L4455" s="1" t="s">
        <v>18929</v>
      </c>
      <c r="M4455" s="1" t="s">
        <v>19196</v>
      </c>
      <c r="N4455">
        <v>16</v>
      </c>
      <c r="O4455" s="1" t="str">
        <f>表1_2[[#This Row],[已合并]]&amp;表1_2[[#This Row],[已合并.1]]</f>
        <v xml:space="preserve">A15B211029NHEIL </v>
      </c>
    </row>
    <row r="4456" spans="1:15" x14ac:dyDescent="0.2">
      <c r="A4456" s="1" t="s">
        <v>11685</v>
      </c>
      <c r="B4456" s="2">
        <v>44516.513726851852</v>
      </c>
      <c r="C4456" s="1" t="s">
        <v>4177</v>
      </c>
      <c r="D4456" s="1" t="s">
        <v>4178</v>
      </c>
      <c r="E4456">
        <v>1.103</v>
      </c>
      <c r="F4456">
        <v>102.58</v>
      </c>
      <c r="G4456" t="s">
        <v>17</v>
      </c>
      <c r="H4456">
        <v>31.61</v>
      </c>
      <c r="I4456">
        <v>134.19</v>
      </c>
      <c r="J4456">
        <v>1</v>
      </c>
      <c r="K4456" s="1" t="s">
        <v>11686</v>
      </c>
      <c r="L4456" s="1" t="s">
        <v>18929</v>
      </c>
      <c r="M4456" s="1" t="s">
        <v>19204</v>
      </c>
      <c r="N4456">
        <v>16</v>
      </c>
      <c r="O4456" s="1" t="str">
        <f>表1_2[[#This Row],[已合并]]&amp;表1_2[[#This Row],[已合并.1]]</f>
        <v xml:space="preserve">A15B211029NLANM </v>
      </c>
    </row>
    <row r="4457" spans="1:15" x14ac:dyDescent="0.2">
      <c r="A4457" s="1" t="s">
        <v>11687</v>
      </c>
      <c r="B4457" s="2">
        <v>44516.513726851852</v>
      </c>
      <c r="C4457" s="1" t="s">
        <v>4177</v>
      </c>
      <c r="D4457" s="1" t="s">
        <v>4178</v>
      </c>
      <c r="E4457">
        <v>1.103</v>
      </c>
      <c r="F4457">
        <v>102.58</v>
      </c>
      <c r="G4457" t="s">
        <v>17</v>
      </c>
      <c r="H4457">
        <v>31.61</v>
      </c>
      <c r="I4457">
        <v>134.19</v>
      </c>
      <c r="J4457">
        <v>1</v>
      </c>
      <c r="K4457" s="1" t="s">
        <v>11688</v>
      </c>
      <c r="L4457" s="1" t="s">
        <v>18929</v>
      </c>
      <c r="M4457" s="1" t="s">
        <v>19196</v>
      </c>
      <c r="N4457">
        <v>16</v>
      </c>
      <c r="O4457" s="1" t="str">
        <f>表1_2[[#This Row],[已合并]]&amp;表1_2[[#This Row],[已合并.1]]</f>
        <v xml:space="preserve">A15B211029NHEIL </v>
      </c>
    </row>
    <row r="4458" spans="1:15" x14ac:dyDescent="0.2">
      <c r="A4458" s="1" t="s">
        <v>11689</v>
      </c>
      <c r="B4458" s="2">
        <v>44516.513726851852</v>
      </c>
      <c r="C4458" s="1" t="s">
        <v>4177</v>
      </c>
      <c r="D4458" s="1" t="s">
        <v>4178</v>
      </c>
      <c r="E4458">
        <v>1.103</v>
      </c>
      <c r="F4458">
        <v>102.58</v>
      </c>
      <c r="G4458" t="s">
        <v>17</v>
      </c>
      <c r="H4458">
        <v>31.61</v>
      </c>
      <c r="I4458">
        <v>134.19</v>
      </c>
      <c r="J4458">
        <v>1</v>
      </c>
      <c r="K4458" s="1" t="s">
        <v>11690</v>
      </c>
      <c r="L4458" s="1" t="s">
        <v>18929</v>
      </c>
      <c r="M4458" s="1" t="s">
        <v>19206</v>
      </c>
      <c r="N4458">
        <v>17</v>
      </c>
      <c r="O4458" s="1" t="str">
        <f>表1_2[[#This Row],[已合并]]&amp;表1_2[[#This Row],[已合并.1]]</f>
        <v xml:space="preserve">A15B211029NHEIXL </v>
      </c>
    </row>
    <row r="4459" spans="1:15" x14ac:dyDescent="0.2">
      <c r="A4459" s="1" t="s">
        <v>11691</v>
      </c>
      <c r="B4459" s="2">
        <v>44516.513726851852</v>
      </c>
      <c r="C4459" s="1" t="s">
        <v>4177</v>
      </c>
      <c r="D4459" s="1" t="s">
        <v>4178</v>
      </c>
      <c r="E4459">
        <v>1.103</v>
      </c>
      <c r="F4459">
        <v>102.58</v>
      </c>
      <c r="G4459" t="s">
        <v>17</v>
      </c>
      <c r="H4459">
        <v>31.61</v>
      </c>
      <c r="I4459">
        <v>134.19</v>
      </c>
      <c r="J4459">
        <v>1</v>
      </c>
      <c r="K4459" s="1" t="s">
        <v>11692</v>
      </c>
      <c r="L4459" s="1" t="s">
        <v>18929</v>
      </c>
      <c r="M4459" s="1" t="s">
        <v>19216</v>
      </c>
      <c r="N4459">
        <v>18</v>
      </c>
      <c r="O4459" s="1" t="str">
        <f>表1_2[[#This Row],[已合并]]&amp;表1_2[[#This Row],[已合并.1]]</f>
        <v xml:space="preserve">A15B211029NLAN2XL </v>
      </c>
    </row>
    <row r="4460" spans="1:15" x14ac:dyDescent="0.2">
      <c r="A4460" s="1" t="s">
        <v>11693</v>
      </c>
      <c r="B4460" s="2">
        <v>44516.513726851852</v>
      </c>
      <c r="C4460" s="1" t="s">
        <v>4177</v>
      </c>
      <c r="D4460" s="1" t="s">
        <v>4178</v>
      </c>
      <c r="E4460">
        <v>1.103</v>
      </c>
      <c r="F4460">
        <v>102.58</v>
      </c>
      <c r="G4460" t="s">
        <v>17</v>
      </c>
      <c r="H4460">
        <v>31.61</v>
      </c>
      <c r="I4460">
        <v>134.19</v>
      </c>
      <c r="J4460">
        <v>1</v>
      </c>
      <c r="K4460" s="1" t="s">
        <v>11694</v>
      </c>
      <c r="L4460" s="1" t="s">
        <v>18929</v>
      </c>
      <c r="M4460" s="1" t="s">
        <v>19180</v>
      </c>
      <c r="N4460">
        <v>18</v>
      </c>
      <c r="O4460" s="1" t="str">
        <f>表1_2[[#This Row],[已合并]]&amp;表1_2[[#This Row],[已合并.1]]</f>
        <v xml:space="preserve">A15B211029NHEI2XL </v>
      </c>
    </row>
    <row r="4461" spans="1:15" x14ac:dyDescent="0.2">
      <c r="A4461" s="1" t="s">
        <v>11695</v>
      </c>
      <c r="B4461" s="2">
        <v>44516.513726851852</v>
      </c>
      <c r="C4461" s="1" t="s">
        <v>4177</v>
      </c>
      <c r="D4461" s="1" t="s">
        <v>4178</v>
      </c>
      <c r="E4461">
        <v>1.103</v>
      </c>
      <c r="F4461">
        <v>102.58</v>
      </c>
      <c r="G4461" t="s">
        <v>17</v>
      </c>
      <c r="H4461">
        <v>31.61</v>
      </c>
      <c r="I4461">
        <v>134.19</v>
      </c>
      <c r="J4461">
        <v>1</v>
      </c>
      <c r="K4461" s="1" t="s">
        <v>11696</v>
      </c>
      <c r="L4461" s="1" t="s">
        <v>18929</v>
      </c>
      <c r="M4461" s="1" t="s">
        <v>19196</v>
      </c>
      <c r="N4461">
        <v>16</v>
      </c>
      <c r="O4461" s="1" t="str">
        <f>表1_2[[#This Row],[已合并]]&amp;表1_2[[#This Row],[已合并.1]]</f>
        <v xml:space="preserve">A15B211029NHEIL </v>
      </c>
    </row>
    <row r="4462" spans="1:15" x14ac:dyDescent="0.2">
      <c r="A4462" s="1" t="s">
        <v>11697</v>
      </c>
      <c r="B4462" s="2">
        <v>44516.513726851852</v>
      </c>
      <c r="C4462" s="1" t="s">
        <v>4177</v>
      </c>
      <c r="D4462" s="1" t="s">
        <v>4178</v>
      </c>
      <c r="E4462">
        <v>1.103</v>
      </c>
      <c r="F4462">
        <v>102.58</v>
      </c>
      <c r="G4462" t="s">
        <v>17</v>
      </c>
      <c r="H4462">
        <v>31.61</v>
      </c>
      <c r="I4462">
        <v>134.19</v>
      </c>
      <c r="J4462">
        <v>1</v>
      </c>
      <c r="K4462" s="1" t="s">
        <v>11698</v>
      </c>
      <c r="L4462" s="1" t="s">
        <v>18929</v>
      </c>
      <c r="M4462" s="1" t="s">
        <v>19187</v>
      </c>
      <c r="N4462">
        <v>17</v>
      </c>
      <c r="O4462" s="1" t="str">
        <f>表1_2[[#This Row],[已合并]]&amp;表1_2[[#This Row],[已合并.1]]</f>
        <v xml:space="preserve">A15B211029NHUIXL </v>
      </c>
    </row>
    <row r="4463" spans="1:15" x14ac:dyDescent="0.2">
      <c r="A4463" s="1" t="s">
        <v>11699</v>
      </c>
      <c r="B4463" s="2">
        <v>44516.513726851852</v>
      </c>
      <c r="C4463" s="1" t="s">
        <v>4177</v>
      </c>
      <c r="D4463" s="1" t="s">
        <v>4178</v>
      </c>
      <c r="E4463">
        <v>1.103</v>
      </c>
      <c r="F4463">
        <v>102.58</v>
      </c>
      <c r="G4463" t="s">
        <v>17</v>
      </c>
      <c r="H4463">
        <v>31.61</v>
      </c>
      <c r="I4463">
        <v>134.19</v>
      </c>
      <c r="J4463">
        <v>1</v>
      </c>
      <c r="K4463" s="1" t="s">
        <v>11700</v>
      </c>
      <c r="L4463" s="1" t="s">
        <v>18929</v>
      </c>
      <c r="M4463" s="1" t="s">
        <v>19205</v>
      </c>
      <c r="N4463">
        <v>16</v>
      </c>
      <c r="O4463" s="1" t="str">
        <f>表1_2[[#This Row],[已合并]]&amp;表1_2[[#This Row],[已合并.1]]</f>
        <v xml:space="preserve">A15B211029NHEIM </v>
      </c>
    </row>
    <row r="4464" spans="1:15" x14ac:dyDescent="0.2">
      <c r="A4464" s="1" t="s">
        <v>11701</v>
      </c>
      <c r="B4464" s="2">
        <v>44516.513726851852</v>
      </c>
      <c r="C4464" s="1" t="s">
        <v>4177</v>
      </c>
      <c r="D4464" s="1" t="s">
        <v>4178</v>
      </c>
      <c r="E4464">
        <v>1.103</v>
      </c>
      <c r="F4464">
        <v>102.58</v>
      </c>
      <c r="G4464" t="s">
        <v>17</v>
      </c>
      <c r="H4464">
        <v>31.61</v>
      </c>
      <c r="I4464">
        <v>134.19</v>
      </c>
      <c r="J4464">
        <v>1</v>
      </c>
      <c r="K4464" s="1" t="s">
        <v>11702</v>
      </c>
      <c r="L4464" s="1" t="s">
        <v>18929</v>
      </c>
      <c r="M4464" s="1" t="s">
        <v>19188</v>
      </c>
      <c r="N4464">
        <v>18</v>
      </c>
      <c r="O4464" s="1" t="str">
        <f>表1_2[[#This Row],[已合并]]&amp;表1_2[[#This Row],[已合并.1]]</f>
        <v xml:space="preserve">A15B211029NHEI3XL </v>
      </c>
    </row>
    <row r="4465" spans="1:15" x14ac:dyDescent="0.2">
      <c r="A4465" s="1" t="s">
        <v>11703</v>
      </c>
      <c r="B4465" s="2">
        <v>44516.513726851852</v>
      </c>
      <c r="C4465" s="1" t="s">
        <v>4177</v>
      </c>
      <c r="D4465" s="1" t="s">
        <v>4178</v>
      </c>
      <c r="E4465">
        <v>1.103</v>
      </c>
      <c r="F4465">
        <v>102.58</v>
      </c>
      <c r="G4465" t="s">
        <v>17</v>
      </c>
      <c r="H4465">
        <v>31.61</v>
      </c>
      <c r="I4465">
        <v>134.19</v>
      </c>
      <c r="J4465">
        <v>1</v>
      </c>
      <c r="K4465" s="1" t="s">
        <v>11704</v>
      </c>
      <c r="L4465" s="1" t="s">
        <v>18929</v>
      </c>
      <c r="M4465" s="1" t="s">
        <v>19168</v>
      </c>
      <c r="N4465">
        <v>16</v>
      </c>
      <c r="O4465" s="1" t="str">
        <f>表1_2[[#This Row],[已合并]]&amp;表1_2[[#This Row],[已合并.1]]</f>
        <v xml:space="preserve">A15B211029NHUIL </v>
      </c>
    </row>
    <row r="4466" spans="1:15" x14ac:dyDescent="0.2">
      <c r="A4466" s="1" t="s">
        <v>11705</v>
      </c>
      <c r="B4466" s="2">
        <v>44516.513726851852</v>
      </c>
      <c r="C4466" s="1" t="s">
        <v>4177</v>
      </c>
      <c r="D4466" s="1" t="s">
        <v>4178</v>
      </c>
      <c r="E4466">
        <v>1.103</v>
      </c>
      <c r="F4466">
        <v>102.58</v>
      </c>
      <c r="G4466" t="s">
        <v>17</v>
      </c>
      <c r="H4466">
        <v>31.61</v>
      </c>
      <c r="I4466">
        <v>134.19</v>
      </c>
      <c r="J4466">
        <v>1</v>
      </c>
      <c r="K4466" s="1" t="s">
        <v>11706</v>
      </c>
      <c r="L4466" s="1" t="s">
        <v>18929</v>
      </c>
      <c r="M4466" s="1" t="s">
        <v>19109</v>
      </c>
      <c r="N4466">
        <v>18</v>
      </c>
      <c r="O4466" s="1" t="str">
        <f>表1_2[[#This Row],[已合并]]&amp;表1_2[[#This Row],[已合并.1]]</f>
        <v xml:space="preserve">A15B211029NHUI2XL </v>
      </c>
    </row>
    <row r="4467" spans="1:15" x14ac:dyDescent="0.2">
      <c r="A4467" s="1" t="s">
        <v>11707</v>
      </c>
      <c r="B4467" s="2">
        <v>44516.513726851852</v>
      </c>
      <c r="C4467" s="1" t="s">
        <v>11708</v>
      </c>
      <c r="D4467" s="1" t="s">
        <v>4178</v>
      </c>
      <c r="E4467">
        <v>0.24</v>
      </c>
      <c r="F4467">
        <v>23.28</v>
      </c>
      <c r="G4467" t="s">
        <v>17</v>
      </c>
      <c r="H4467">
        <v>31.61</v>
      </c>
      <c r="I4467">
        <v>54.89</v>
      </c>
      <c r="J4467">
        <v>1</v>
      </c>
      <c r="K4467" s="1" t="s">
        <v>11711</v>
      </c>
      <c r="L4467" s="1" t="s">
        <v>18849</v>
      </c>
      <c r="M4467" s="1" t="s">
        <v>18850</v>
      </c>
      <c r="N4467">
        <v>15</v>
      </c>
      <c r="O4467" s="1" t="str">
        <f>表1_2[[#This Row],[已合并]]&amp;表1_2[[#This Row],[已合并.1]]</f>
        <v xml:space="preserve">A15A2101009SBB </v>
      </c>
    </row>
    <row r="4468" spans="1:15" x14ac:dyDescent="0.2">
      <c r="A4468" s="1" t="s">
        <v>11712</v>
      </c>
      <c r="B4468" s="2">
        <v>44516.513726851852</v>
      </c>
      <c r="C4468" s="1" t="s">
        <v>4177</v>
      </c>
      <c r="D4468" s="1" t="s">
        <v>4178</v>
      </c>
      <c r="E4468">
        <v>1.103</v>
      </c>
      <c r="F4468">
        <v>102.58</v>
      </c>
      <c r="G4468" t="s">
        <v>17</v>
      </c>
      <c r="H4468">
        <v>31.61</v>
      </c>
      <c r="I4468">
        <v>134.19</v>
      </c>
      <c r="J4468">
        <v>1</v>
      </c>
      <c r="K4468" s="1" t="s">
        <v>11713</v>
      </c>
      <c r="L4468" s="1" t="s">
        <v>19074</v>
      </c>
      <c r="M4468" s="1" t="s">
        <v>19141</v>
      </c>
      <c r="N4468">
        <v>15</v>
      </c>
      <c r="O4468" s="1" t="str">
        <f>表1_2[[#This Row],[已合并]]&amp;表1_2[[#This Row],[已合并.1]]</f>
        <v xml:space="preserve">A15B211026CHHL </v>
      </c>
    </row>
    <row r="4469" spans="1:15" x14ac:dyDescent="0.2">
      <c r="A4469" s="1" t="s">
        <v>11714</v>
      </c>
      <c r="B4469" s="2">
        <v>44516.513726851852</v>
      </c>
      <c r="C4469" s="1" t="s">
        <v>4177</v>
      </c>
      <c r="D4469" s="1" t="s">
        <v>4178</v>
      </c>
      <c r="E4469">
        <v>1.103</v>
      </c>
      <c r="F4469">
        <v>102.58</v>
      </c>
      <c r="G4469" t="s">
        <v>17</v>
      </c>
      <c r="H4469">
        <v>31.61</v>
      </c>
      <c r="I4469">
        <v>134.19</v>
      </c>
      <c r="J4469">
        <v>1</v>
      </c>
      <c r="K4469" s="1" t="s">
        <v>11715</v>
      </c>
      <c r="L4469" s="1" t="s">
        <v>19074</v>
      </c>
      <c r="M4469" s="1" t="s">
        <v>19075</v>
      </c>
      <c r="N4469">
        <v>15</v>
      </c>
      <c r="O4469" s="1" t="str">
        <f>表1_2[[#This Row],[已合并]]&amp;表1_2[[#This Row],[已合并.1]]</f>
        <v xml:space="preserve">A15B211026CHHM </v>
      </c>
    </row>
    <row r="4470" spans="1:15" x14ac:dyDescent="0.2">
      <c r="A4470" s="1" t="s">
        <v>11716</v>
      </c>
      <c r="B4470" s="2">
        <v>44516.513726851852</v>
      </c>
      <c r="C4470" s="1" t="s">
        <v>4177</v>
      </c>
      <c r="D4470" s="1" t="s">
        <v>4178</v>
      </c>
      <c r="E4470">
        <v>1.103</v>
      </c>
      <c r="F4470">
        <v>102.58</v>
      </c>
      <c r="G4470" t="s">
        <v>17</v>
      </c>
      <c r="H4470">
        <v>31.61</v>
      </c>
      <c r="I4470">
        <v>134.19</v>
      </c>
      <c r="J4470">
        <v>1</v>
      </c>
      <c r="K4470" s="1" t="s">
        <v>11717</v>
      </c>
      <c r="L4470" s="1" t="s">
        <v>19074</v>
      </c>
      <c r="M4470" s="1" t="s">
        <v>19178</v>
      </c>
      <c r="N4470">
        <v>16</v>
      </c>
      <c r="O4470" s="1" t="str">
        <f>表1_2[[#This Row],[已合并]]&amp;表1_2[[#This Row],[已合并.1]]</f>
        <v xml:space="preserve">A15B211026CHHXL </v>
      </c>
    </row>
    <row r="4471" spans="1:15" x14ac:dyDescent="0.2">
      <c r="A4471" s="1" t="s">
        <v>11718</v>
      </c>
      <c r="B4471" s="2">
        <v>44516.513726851852</v>
      </c>
      <c r="C4471" s="1" t="s">
        <v>4177</v>
      </c>
      <c r="D4471" s="1" t="s">
        <v>4178</v>
      </c>
      <c r="E4471">
        <v>1.103</v>
      </c>
      <c r="F4471">
        <v>102.58</v>
      </c>
      <c r="G4471" t="s">
        <v>17</v>
      </c>
      <c r="H4471">
        <v>31.61</v>
      </c>
      <c r="I4471">
        <v>134.19</v>
      </c>
      <c r="J4471">
        <v>1</v>
      </c>
      <c r="K4471" s="1" t="s">
        <v>11719</v>
      </c>
      <c r="L4471" s="1" t="s">
        <v>19074</v>
      </c>
      <c r="M4471" s="1" t="s">
        <v>19141</v>
      </c>
      <c r="N4471">
        <v>15</v>
      </c>
      <c r="O4471" s="1" t="str">
        <f>表1_2[[#This Row],[已合并]]&amp;表1_2[[#This Row],[已合并.1]]</f>
        <v xml:space="preserve">A15B211026CHHL </v>
      </c>
    </row>
    <row r="4472" spans="1:15" x14ac:dyDescent="0.2">
      <c r="A4472" s="1" t="s">
        <v>11720</v>
      </c>
      <c r="B4472" s="2">
        <v>44516.513726851852</v>
      </c>
      <c r="C4472" s="1" t="s">
        <v>4177</v>
      </c>
      <c r="D4472" s="1" t="s">
        <v>4178</v>
      </c>
      <c r="E4472">
        <v>1.103</v>
      </c>
      <c r="F4472">
        <v>102.58</v>
      </c>
      <c r="G4472" t="s">
        <v>17</v>
      </c>
      <c r="H4472">
        <v>31.61</v>
      </c>
      <c r="I4472">
        <v>134.19</v>
      </c>
      <c r="J4472">
        <v>1</v>
      </c>
      <c r="K4472" s="1" t="s">
        <v>11721</v>
      </c>
      <c r="L4472" s="1" t="s">
        <v>19074</v>
      </c>
      <c r="M4472" s="1" t="s">
        <v>19141</v>
      </c>
      <c r="N4472">
        <v>15</v>
      </c>
      <c r="O4472" s="1" t="str">
        <f>表1_2[[#This Row],[已合并]]&amp;表1_2[[#This Row],[已合并.1]]</f>
        <v xml:space="preserve">A15B211026CHHL </v>
      </c>
    </row>
    <row r="4473" spans="1:15" x14ac:dyDescent="0.2">
      <c r="A4473" s="1" t="s">
        <v>11722</v>
      </c>
      <c r="B4473" s="2">
        <v>44516.513726851852</v>
      </c>
      <c r="C4473" s="1" t="s">
        <v>4177</v>
      </c>
      <c r="D4473" s="1" t="s">
        <v>4178</v>
      </c>
      <c r="E4473">
        <v>1.103</v>
      </c>
      <c r="F4473">
        <v>102.58</v>
      </c>
      <c r="G4473" t="s">
        <v>17</v>
      </c>
      <c r="H4473">
        <v>31.61</v>
      </c>
      <c r="I4473">
        <v>134.19</v>
      </c>
      <c r="J4473">
        <v>1</v>
      </c>
      <c r="K4473" s="1" t="s">
        <v>11723</v>
      </c>
      <c r="L4473" s="1" t="s">
        <v>18922</v>
      </c>
      <c r="M4473" s="1" t="s">
        <v>19106</v>
      </c>
      <c r="N4473">
        <v>17</v>
      </c>
      <c r="O4473" s="1" t="str">
        <f>表1_2[[#This Row],[已合并]]&amp;表1_2[[#This Row],[已合并.1]]</f>
        <v xml:space="preserve">A15B2101015THBXL </v>
      </c>
    </row>
    <row r="4474" spans="1:15" x14ac:dyDescent="0.2">
      <c r="A4474" s="1" t="s">
        <v>11724</v>
      </c>
      <c r="B4474" s="2">
        <v>44516.513726851852</v>
      </c>
      <c r="C4474" s="1" t="s">
        <v>4177</v>
      </c>
      <c r="D4474" s="1" t="s">
        <v>4178</v>
      </c>
      <c r="E4474">
        <v>1.103</v>
      </c>
      <c r="F4474">
        <v>102.58</v>
      </c>
      <c r="G4474" t="s">
        <v>17</v>
      </c>
      <c r="H4474">
        <v>31.61</v>
      </c>
      <c r="I4474">
        <v>134.19</v>
      </c>
      <c r="J4474">
        <v>1</v>
      </c>
      <c r="K4474" s="1" t="s">
        <v>11725</v>
      </c>
      <c r="L4474" s="1" t="s">
        <v>19074</v>
      </c>
      <c r="M4474" s="1" t="s">
        <v>19178</v>
      </c>
      <c r="N4474">
        <v>16</v>
      </c>
      <c r="O4474" s="1" t="str">
        <f>表1_2[[#This Row],[已合并]]&amp;表1_2[[#This Row],[已合并.1]]</f>
        <v xml:space="preserve">A15B211026CHHXL </v>
      </c>
    </row>
    <row r="4475" spans="1:15" x14ac:dyDescent="0.2">
      <c r="A4475" s="1" t="s">
        <v>11726</v>
      </c>
      <c r="B4475" s="2">
        <v>44516.513726851852</v>
      </c>
      <c r="C4475" s="1" t="s">
        <v>4177</v>
      </c>
      <c r="D4475" s="1" t="s">
        <v>4178</v>
      </c>
      <c r="E4475">
        <v>1.103</v>
      </c>
      <c r="F4475">
        <v>102.58</v>
      </c>
      <c r="G4475" t="s">
        <v>17</v>
      </c>
      <c r="H4475">
        <v>31.61</v>
      </c>
      <c r="I4475">
        <v>134.19</v>
      </c>
      <c r="J4475">
        <v>1</v>
      </c>
      <c r="K4475" s="1" t="s">
        <v>11727</v>
      </c>
      <c r="L4475" s="1" t="s">
        <v>19074</v>
      </c>
      <c r="M4475" s="1" t="s">
        <v>19141</v>
      </c>
      <c r="N4475">
        <v>15</v>
      </c>
      <c r="O4475" s="1" t="str">
        <f>表1_2[[#This Row],[已合并]]&amp;表1_2[[#This Row],[已合并.1]]</f>
        <v xml:space="preserve">A15B211026CHHL </v>
      </c>
    </row>
    <row r="4476" spans="1:15" x14ac:dyDescent="0.2">
      <c r="A4476" s="1" t="s">
        <v>11728</v>
      </c>
      <c r="B4476" s="2">
        <v>44516.513726851852</v>
      </c>
      <c r="C4476" s="1" t="s">
        <v>4177</v>
      </c>
      <c r="D4476" s="1" t="s">
        <v>4178</v>
      </c>
      <c r="E4476">
        <v>1.103</v>
      </c>
      <c r="F4476">
        <v>102.58</v>
      </c>
      <c r="G4476" t="s">
        <v>17</v>
      </c>
      <c r="H4476">
        <v>31.61</v>
      </c>
      <c r="I4476">
        <v>134.19</v>
      </c>
      <c r="J4476">
        <v>1</v>
      </c>
      <c r="K4476" s="1" t="s">
        <v>11729</v>
      </c>
      <c r="L4476" s="1" t="s">
        <v>19074</v>
      </c>
      <c r="M4476" s="1" t="s">
        <v>19167</v>
      </c>
      <c r="N4476">
        <v>17</v>
      </c>
      <c r="O4476" s="1" t="str">
        <f>表1_2[[#This Row],[已合并]]&amp;表1_2[[#This Row],[已合并.1]]</f>
        <v xml:space="preserve">A15B211026CHH2XL </v>
      </c>
    </row>
    <row r="4477" spans="1:15" x14ac:dyDescent="0.2">
      <c r="A4477" s="1" t="s">
        <v>11730</v>
      </c>
      <c r="B4477" s="2">
        <v>44516.513726851852</v>
      </c>
      <c r="C4477" s="1" t="s">
        <v>4177</v>
      </c>
      <c r="D4477" s="1" t="s">
        <v>4178</v>
      </c>
      <c r="E4477">
        <v>1.103</v>
      </c>
      <c r="F4477">
        <v>102.58</v>
      </c>
      <c r="G4477" t="s">
        <v>17</v>
      </c>
      <c r="H4477">
        <v>31.61</v>
      </c>
      <c r="I4477">
        <v>134.19</v>
      </c>
      <c r="J4477">
        <v>1</v>
      </c>
      <c r="K4477" s="1" t="s">
        <v>11731</v>
      </c>
      <c r="L4477" s="1" t="s">
        <v>19074</v>
      </c>
      <c r="M4477" s="1" t="s">
        <v>19075</v>
      </c>
      <c r="N4477">
        <v>15</v>
      </c>
      <c r="O4477" s="1" t="str">
        <f>表1_2[[#This Row],[已合并]]&amp;表1_2[[#This Row],[已合并.1]]</f>
        <v xml:space="preserve">A15B211026CHHM </v>
      </c>
    </row>
    <row r="4478" spans="1:15" x14ac:dyDescent="0.2">
      <c r="A4478" s="1" t="s">
        <v>11732</v>
      </c>
      <c r="B4478" s="2">
        <v>44516.513726851852</v>
      </c>
      <c r="C4478" s="1" t="s">
        <v>4177</v>
      </c>
      <c r="D4478" s="1" t="s">
        <v>4178</v>
      </c>
      <c r="E4478">
        <v>1.103</v>
      </c>
      <c r="F4478">
        <v>102.58</v>
      </c>
      <c r="G4478" t="s">
        <v>17</v>
      </c>
      <c r="H4478">
        <v>31.61</v>
      </c>
      <c r="I4478">
        <v>134.19</v>
      </c>
      <c r="J4478">
        <v>1</v>
      </c>
      <c r="K4478" s="1" t="s">
        <v>11733</v>
      </c>
      <c r="L4478" s="1" t="s">
        <v>19074</v>
      </c>
      <c r="M4478" s="1" t="s">
        <v>19075</v>
      </c>
      <c r="N4478">
        <v>15</v>
      </c>
      <c r="O4478" s="1" t="str">
        <f>表1_2[[#This Row],[已合并]]&amp;表1_2[[#This Row],[已合并.1]]</f>
        <v xml:space="preserve">A15B211026CHHM </v>
      </c>
    </row>
    <row r="4479" spans="1:15" x14ac:dyDescent="0.2">
      <c r="A4479" s="1" t="s">
        <v>11734</v>
      </c>
      <c r="B4479" s="2">
        <v>44516.513726851852</v>
      </c>
      <c r="C4479" s="1" t="s">
        <v>4177</v>
      </c>
      <c r="D4479" s="1" t="s">
        <v>4178</v>
      </c>
      <c r="E4479">
        <v>1.103</v>
      </c>
      <c r="F4479">
        <v>102.58</v>
      </c>
      <c r="G4479" t="s">
        <v>17</v>
      </c>
      <c r="H4479">
        <v>31.61</v>
      </c>
      <c r="I4479">
        <v>134.19</v>
      </c>
      <c r="J4479">
        <v>1</v>
      </c>
      <c r="K4479" s="1" t="s">
        <v>11735</v>
      </c>
      <c r="L4479" s="1" t="s">
        <v>19074</v>
      </c>
      <c r="M4479" s="1" t="s">
        <v>19167</v>
      </c>
      <c r="N4479">
        <v>17</v>
      </c>
      <c r="O4479" s="1" t="str">
        <f>表1_2[[#This Row],[已合并]]&amp;表1_2[[#This Row],[已合并.1]]</f>
        <v xml:space="preserve">A15B211026CHH2XL </v>
      </c>
    </row>
    <row r="4480" spans="1:15" x14ac:dyDescent="0.2">
      <c r="A4480" s="1" t="s">
        <v>11736</v>
      </c>
      <c r="B4480" s="2">
        <v>44516.513726851852</v>
      </c>
      <c r="C4480" s="1" t="s">
        <v>4177</v>
      </c>
      <c r="D4480" s="1" t="s">
        <v>4178</v>
      </c>
      <c r="E4480">
        <v>1.103</v>
      </c>
      <c r="F4480">
        <v>102.58</v>
      </c>
      <c r="G4480" t="s">
        <v>17</v>
      </c>
      <c r="H4480">
        <v>31.61</v>
      </c>
      <c r="I4480">
        <v>134.19</v>
      </c>
      <c r="J4480">
        <v>1</v>
      </c>
      <c r="K4480" s="1" t="s">
        <v>11737</v>
      </c>
      <c r="L4480" s="1" t="s">
        <v>19074</v>
      </c>
      <c r="M4480" s="1" t="s">
        <v>19178</v>
      </c>
      <c r="N4480">
        <v>16</v>
      </c>
      <c r="O4480" s="1" t="str">
        <f>表1_2[[#This Row],[已合并]]&amp;表1_2[[#This Row],[已合并.1]]</f>
        <v xml:space="preserve">A15B211026CHHXL </v>
      </c>
    </row>
    <row r="4481" spans="1:15" x14ac:dyDescent="0.2">
      <c r="A4481" s="1" t="s">
        <v>11738</v>
      </c>
      <c r="B4481" s="2">
        <v>44516.513726851852</v>
      </c>
      <c r="C4481" s="1" t="s">
        <v>4177</v>
      </c>
      <c r="D4481" s="1" t="s">
        <v>4178</v>
      </c>
      <c r="E4481">
        <v>1.103</v>
      </c>
      <c r="F4481">
        <v>102.58</v>
      </c>
      <c r="G4481" t="s">
        <v>17</v>
      </c>
      <c r="H4481">
        <v>31.61</v>
      </c>
      <c r="I4481">
        <v>134.19</v>
      </c>
      <c r="J4481">
        <v>1</v>
      </c>
      <c r="K4481" s="1" t="s">
        <v>11739</v>
      </c>
      <c r="L4481" s="1" t="s">
        <v>19074</v>
      </c>
      <c r="M4481" s="1" t="s">
        <v>19178</v>
      </c>
      <c r="N4481">
        <v>16</v>
      </c>
      <c r="O4481" s="1" t="str">
        <f>表1_2[[#This Row],[已合并]]&amp;表1_2[[#This Row],[已合并.1]]</f>
        <v xml:space="preserve">A15B211026CHHXL </v>
      </c>
    </row>
    <row r="4482" spans="1:15" x14ac:dyDescent="0.2">
      <c r="A4482" s="1" t="s">
        <v>11740</v>
      </c>
      <c r="B4482" s="2">
        <v>44516.513726851852</v>
      </c>
      <c r="C4482" s="1" t="s">
        <v>4177</v>
      </c>
      <c r="D4482" s="1" t="s">
        <v>4178</v>
      </c>
      <c r="E4482">
        <v>1.103</v>
      </c>
      <c r="F4482">
        <v>102.58</v>
      </c>
      <c r="G4482" t="s">
        <v>17</v>
      </c>
      <c r="H4482">
        <v>31.61</v>
      </c>
      <c r="I4482">
        <v>134.19</v>
      </c>
      <c r="J4482">
        <v>1</v>
      </c>
      <c r="K4482" s="1" t="s">
        <v>11741</v>
      </c>
      <c r="L4482" s="1" t="s">
        <v>19074</v>
      </c>
      <c r="M4482" s="1" t="s">
        <v>19141</v>
      </c>
      <c r="N4482">
        <v>15</v>
      </c>
      <c r="O4482" s="1" t="str">
        <f>表1_2[[#This Row],[已合并]]&amp;表1_2[[#This Row],[已合并.1]]</f>
        <v xml:space="preserve">A15B211026CHHL </v>
      </c>
    </row>
    <row r="4483" spans="1:15" x14ac:dyDescent="0.2">
      <c r="A4483" s="1" t="s">
        <v>11742</v>
      </c>
      <c r="B4483" s="2">
        <v>44516.513726851852</v>
      </c>
      <c r="C4483" s="1" t="s">
        <v>4177</v>
      </c>
      <c r="D4483" s="1" t="s">
        <v>4178</v>
      </c>
      <c r="E4483">
        <v>1.103</v>
      </c>
      <c r="F4483">
        <v>102.58</v>
      </c>
      <c r="G4483" t="s">
        <v>17</v>
      </c>
      <c r="H4483">
        <v>31.61</v>
      </c>
      <c r="I4483">
        <v>134.19</v>
      </c>
      <c r="J4483">
        <v>1</v>
      </c>
      <c r="K4483" s="1" t="s">
        <v>11743</v>
      </c>
      <c r="L4483" s="1" t="s">
        <v>19074</v>
      </c>
      <c r="M4483" s="1" t="s">
        <v>19178</v>
      </c>
      <c r="N4483">
        <v>16</v>
      </c>
      <c r="O4483" s="1" t="str">
        <f>表1_2[[#This Row],[已合并]]&amp;表1_2[[#This Row],[已合并.1]]</f>
        <v xml:space="preserve">A15B211026CHHXL </v>
      </c>
    </row>
    <row r="4484" spans="1:15" x14ac:dyDescent="0.2">
      <c r="A4484" s="1" t="s">
        <v>11744</v>
      </c>
      <c r="B4484" s="2">
        <v>44516.513726851852</v>
      </c>
      <c r="C4484" s="1" t="s">
        <v>4177</v>
      </c>
      <c r="D4484" s="1" t="s">
        <v>4178</v>
      </c>
      <c r="E4484">
        <v>1.103</v>
      </c>
      <c r="F4484">
        <v>102.58</v>
      </c>
      <c r="G4484" t="s">
        <v>17</v>
      </c>
      <c r="H4484">
        <v>31.61</v>
      </c>
      <c r="I4484">
        <v>134.19</v>
      </c>
      <c r="J4484">
        <v>1</v>
      </c>
      <c r="K4484" s="1" t="s">
        <v>11745</v>
      </c>
      <c r="L4484" s="1" t="s">
        <v>19074</v>
      </c>
      <c r="M4484" s="1" t="s">
        <v>19178</v>
      </c>
      <c r="N4484">
        <v>16</v>
      </c>
      <c r="O4484" s="1" t="str">
        <f>表1_2[[#This Row],[已合并]]&amp;表1_2[[#This Row],[已合并.1]]</f>
        <v xml:space="preserve">A15B211026CHHXL </v>
      </c>
    </row>
    <row r="4485" spans="1:15" x14ac:dyDescent="0.2">
      <c r="A4485" s="1" t="s">
        <v>11746</v>
      </c>
      <c r="B4485" s="2">
        <v>44516.513726851852</v>
      </c>
      <c r="C4485" s="1" t="s">
        <v>4177</v>
      </c>
      <c r="D4485" s="1" t="s">
        <v>4178</v>
      </c>
      <c r="E4485">
        <v>1.103</v>
      </c>
      <c r="F4485">
        <v>102.58</v>
      </c>
      <c r="G4485" t="s">
        <v>17</v>
      </c>
      <c r="H4485">
        <v>31.61</v>
      </c>
      <c r="I4485">
        <v>134.19</v>
      </c>
      <c r="J4485">
        <v>1</v>
      </c>
      <c r="K4485" s="1" t="s">
        <v>11747</v>
      </c>
      <c r="L4485" s="1" t="s">
        <v>19074</v>
      </c>
      <c r="M4485" s="1" t="s">
        <v>19178</v>
      </c>
      <c r="N4485">
        <v>16</v>
      </c>
      <c r="O4485" s="1" t="str">
        <f>表1_2[[#This Row],[已合并]]&amp;表1_2[[#This Row],[已合并.1]]</f>
        <v xml:space="preserve">A15B211026CHHXL </v>
      </c>
    </row>
    <row r="4486" spans="1:15" x14ac:dyDescent="0.2">
      <c r="A4486" s="1" t="s">
        <v>11748</v>
      </c>
      <c r="B4486" s="2">
        <v>44516.513726851852</v>
      </c>
      <c r="C4486" s="1" t="s">
        <v>4177</v>
      </c>
      <c r="D4486" s="1" t="s">
        <v>4178</v>
      </c>
      <c r="E4486">
        <v>1.103</v>
      </c>
      <c r="F4486">
        <v>102.58</v>
      </c>
      <c r="G4486" t="s">
        <v>17</v>
      </c>
      <c r="H4486">
        <v>31.61</v>
      </c>
      <c r="I4486">
        <v>134.19</v>
      </c>
      <c r="J4486">
        <v>1</v>
      </c>
      <c r="K4486" s="1" t="s">
        <v>11749</v>
      </c>
      <c r="L4486" s="1" t="s">
        <v>19074</v>
      </c>
      <c r="M4486" s="1" t="s">
        <v>19075</v>
      </c>
      <c r="N4486">
        <v>15</v>
      </c>
      <c r="O4486" s="1" t="str">
        <f>表1_2[[#This Row],[已合并]]&amp;表1_2[[#This Row],[已合并.1]]</f>
        <v xml:space="preserve">A15B211026CHHM </v>
      </c>
    </row>
    <row r="4487" spans="1:15" x14ac:dyDescent="0.2">
      <c r="A4487" s="1" t="s">
        <v>11750</v>
      </c>
      <c r="B4487" s="2">
        <v>44516.513726851852</v>
      </c>
      <c r="C4487" s="1" t="s">
        <v>4177</v>
      </c>
      <c r="D4487" s="1" t="s">
        <v>4178</v>
      </c>
      <c r="E4487">
        <v>1.103</v>
      </c>
      <c r="F4487">
        <v>102.58</v>
      </c>
      <c r="G4487" t="s">
        <v>17</v>
      </c>
      <c r="H4487">
        <v>31.61</v>
      </c>
      <c r="I4487">
        <v>134.19</v>
      </c>
      <c r="J4487">
        <v>1</v>
      </c>
      <c r="K4487" s="1" t="s">
        <v>11751</v>
      </c>
      <c r="L4487" s="1" t="s">
        <v>19074</v>
      </c>
      <c r="M4487" s="1" t="s">
        <v>19178</v>
      </c>
      <c r="N4487">
        <v>16</v>
      </c>
      <c r="O4487" s="1" t="str">
        <f>表1_2[[#This Row],[已合并]]&amp;表1_2[[#This Row],[已合并.1]]</f>
        <v xml:space="preserve">A15B211026CHHXL </v>
      </c>
    </row>
    <row r="4488" spans="1:15" x14ac:dyDescent="0.2">
      <c r="A4488" s="1" t="s">
        <v>11752</v>
      </c>
      <c r="B4488" s="2">
        <v>44516.513726851852</v>
      </c>
      <c r="C4488" s="1" t="s">
        <v>4177</v>
      </c>
      <c r="D4488" s="1" t="s">
        <v>4178</v>
      </c>
      <c r="E4488">
        <v>1.103</v>
      </c>
      <c r="F4488">
        <v>102.58</v>
      </c>
      <c r="G4488" t="s">
        <v>17</v>
      </c>
      <c r="H4488">
        <v>31.61</v>
      </c>
      <c r="I4488">
        <v>134.19</v>
      </c>
      <c r="J4488">
        <v>1</v>
      </c>
      <c r="K4488" s="1" t="s">
        <v>11753</v>
      </c>
      <c r="L4488" s="1" t="s">
        <v>19074</v>
      </c>
      <c r="M4488" s="1" t="s">
        <v>19075</v>
      </c>
      <c r="N4488">
        <v>15</v>
      </c>
      <c r="O4488" s="1" t="str">
        <f>表1_2[[#This Row],[已合并]]&amp;表1_2[[#This Row],[已合并.1]]</f>
        <v xml:space="preserve">A15B211026CHHM </v>
      </c>
    </row>
    <row r="4489" spans="1:15" x14ac:dyDescent="0.2">
      <c r="A4489" s="1" t="s">
        <v>11754</v>
      </c>
      <c r="B4489" s="2">
        <v>44516.513726851852</v>
      </c>
      <c r="C4489" s="1" t="s">
        <v>4177</v>
      </c>
      <c r="D4489" s="1" t="s">
        <v>4178</v>
      </c>
      <c r="E4489">
        <v>1.103</v>
      </c>
      <c r="F4489">
        <v>102.58</v>
      </c>
      <c r="G4489" t="s">
        <v>17</v>
      </c>
      <c r="H4489">
        <v>31.61</v>
      </c>
      <c r="I4489">
        <v>134.19</v>
      </c>
      <c r="J4489">
        <v>1</v>
      </c>
      <c r="K4489" s="1" t="s">
        <v>11755</v>
      </c>
      <c r="L4489" s="1" t="s">
        <v>19074</v>
      </c>
      <c r="M4489" s="1" t="s">
        <v>19167</v>
      </c>
      <c r="N4489">
        <v>17</v>
      </c>
      <c r="O4489" s="1" t="str">
        <f>表1_2[[#This Row],[已合并]]&amp;表1_2[[#This Row],[已合并.1]]</f>
        <v xml:space="preserve">A15B211026CHH2XL </v>
      </c>
    </row>
    <row r="4490" spans="1:15" x14ac:dyDescent="0.2">
      <c r="A4490" s="1" t="s">
        <v>11756</v>
      </c>
      <c r="B4490" s="2">
        <v>44516.513726851852</v>
      </c>
      <c r="C4490" s="1" t="s">
        <v>4177</v>
      </c>
      <c r="D4490" s="1" t="s">
        <v>4178</v>
      </c>
      <c r="E4490">
        <v>1.103</v>
      </c>
      <c r="F4490">
        <v>102.58</v>
      </c>
      <c r="G4490" t="s">
        <v>17</v>
      </c>
      <c r="H4490">
        <v>31.61</v>
      </c>
      <c r="I4490">
        <v>134.19</v>
      </c>
      <c r="J4490">
        <v>1</v>
      </c>
      <c r="K4490" s="1" t="s">
        <v>11757</v>
      </c>
      <c r="L4490" s="1" t="s">
        <v>19074</v>
      </c>
      <c r="M4490" s="1" t="s">
        <v>19075</v>
      </c>
      <c r="N4490">
        <v>15</v>
      </c>
      <c r="O4490" s="1" t="str">
        <f>表1_2[[#This Row],[已合并]]&amp;表1_2[[#This Row],[已合并.1]]</f>
        <v xml:space="preserve">A15B211026CHHM </v>
      </c>
    </row>
    <row r="4491" spans="1:15" x14ac:dyDescent="0.2">
      <c r="A4491" s="1" t="s">
        <v>11758</v>
      </c>
      <c r="B4491" s="2">
        <v>44516.513726851852</v>
      </c>
      <c r="C4491" s="1" t="s">
        <v>4177</v>
      </c>
      <c r="D4491" s="1" t="s">
        <v>4178</v>
      </c>
      <c r="E4491">
        <v>1.103</v>
      </c>
      <c r="F4491">
        <v>102.58</v>
      </c>
      <c r="G4491" t="s">
        <v>17</v>
      </c>
      <c r="H4491">
        <v>31.61</v>
      </c>
      <c r="I4491">
        <v>134.19</v>
      </c>
      <c r="J4491">
        <v>1</v>
      </c>
      <c r="K4491" s="1" t="s">
        <v>11759</v>
      </c>
      <c r="L4491" s="1" t="s">
        <v>19074</v>
      </c>
      <c r="M4491" s="1" t="s">
        <v>19167</v>
      </c>
      <c r="N4491">
        <v>17</v>
      </c>
      <c r="O4491" s="1" t="str">
        <f>表1_2[[#This Row],[已合并]]&amp;表1_2[[#This Row],[已合并.1]]</f>
        <v xml:space="preserve">A15B211026CHH2XL </v>
      </c>
    </row>
    <row r="4492" spans="1:15" x14ac:dyDescent="0.2">
      <c r="A4492" s="1" t="s">
        <v>11760</v>
      </c>
      <c r="B4492" s="2">
        <v>44516.513726851852</v>
      </c>
      <c r="C4492" s="1" t="s">
        <v>4177</v>
      </c>
      <c r="D4492" s="1" t="s">
        <v>4178</v>
      </c>
      <c r="E4492">
        <v>1.103</v>
      </c>
      <c r="F4492">
        <v>102.58</v>
      </c>
      <c r="G4492" t="s">
        <v>17</v>
      </c>
      <c r="H4492">
        <v>31.61</v>
      </c>
      <c r="I4492">
        <v>134.19</v>
      </c>
      <c r="J4492">
        <v>1</v>
      </c>
      <c r="K4492" s="1" t="s">
        <v>11761</v>
      </c>
      <c r="L4492" s="1" t="s">
        <v>18836</v>
      </c>
      <c r="M4492" s="1" t="s">
        <v>19321</v>
      </c>
      <c r="N4492">
        <v>20</v>
      </c>
      <c r="O4492" s="1" t="str">
        <f>表1_2[[#This Row],[已合并]]&amp;表1_2[[#This Row],[已合并.1]]</f>
        <v>A15B211025W1QHUI2</v>
      </c>
    </row>
    <row r="4493" spans="1:15" x14ac:dyDescent="0.2">
      <c r="A4493" s="1" t="s">
        <v>11762</v>
      </c>
      <c r="B4493" s="2">
        <v>44516.513726851852</v>
      </c>
      <c r="C4493" s="1" t="s">
        <v>4177</v>
      </c>
      <c r="D4493" s="1" t="s">
        <v>4178</v>
      </c>
      <c r="E4493">
        <v>1.103</v>
      </c>
      <c r="F4493">
        <v>102.58</v>
      </c>
      <c r="G4493" t="s">
        <v>17</v>
      </c>
      <c r="H4493">
        <v>31.61</v>
      </c>
      <c r="I4493">
        <v>134.19</v>
      </c>
      <c r="J4493">
        <v>1</v>
      </c>
      <c r="K4493" s="1" t="s">
        <v>11763</v>
      </c>
      <c r="L4493" s="1" t="s">
        <v>19074</v>
      </c>
      <c r="M4493" s="1" t="s">
        <v>19167</v>
      </c>
      <c r="N4493">
        <v>17</v>
      </c>
      <c r="O4493" s="1" t="str">
        <f>表1_2[[#This Row],[已合并]]&amp;表1_2[[#This Row],[已合并.1]]</f>
        <v xml:space="preserve">A15B211026CHH2XL </v>
      </c>
    </row>
    <row r="4494" spans="1:15" x14ac:dyDescent="0.2">
      <c r="A4494" s="1" t="s">
        <v>11764</v>
      </c>
      <c r="B4494" s="2">
        <v>44516.513726851852</v>
      </c>
      <c r="C4494" s="1" t="s">
        <v>4177</v>
      </c>
      <c r="D4494" s="1" t="s">
        <v>4178</v>
      </c>
      <c r="E4494">
        <v>1.103</v>
      </c>
      <c r="F4494">
        <v>102.58</v>
      </c>
      <c r="G4494" t="s">
        <v>17</v>
      </c>
      <c r="H4494">
        <v>31.61</v>
      </c>
      <c r="I4494">
        <v>134.19</v>
      </c>
      <c r="J4494">
        <v>1</v>
      </c>
      <c r="K4494" s="1" t="s">
        <v>11765</v>
      </c>
      <c r="L4494" s="1" t="s">
        <v>19074</v>
      </c>
      <c r="M4494" s="1" t="s">
        <v>19178</v>
      </c>
      <c r="N4494">
        <v>16</v>
      </c>
      <c r="O4494" s="1" t="str">
        <f>表1_2[[#This Row],[已合并]]&amp;表1_2[[#This Row],[已合并.1]]</f>
        <v xml:space="preserve">A15B211026CHHXL </v>
      </c>
    </row>
    <row r="4495" spans="1:15" x14ac:dyDescent="0.2">
      <c r="A4495" s="1" t="s">
        <v>11766</v>
      </c>
      <c r="B4495" s="2">
        <v>44516.513726851852</v>
      </c>
      <c r="C4495" s="1" t="s">
        <v>4177</v>
      </c>
      <c r="D4495" s="1" t="s">
        <v>4178</v>
      </c>
      <c r="E4495">
        <v>1.103</v>
      </c>
      <c r="F4495">
        <v>102.58</v>
      </c>
      <c r="G4495" t="s">
        <v>17</v>
      </c>
      <c r="H4495">
        <v>31.61</v>
      </c>
      <c r="I4495">
        <v>134.19</v>
      </c>
      <c r="J4495">
        <v>1</v>
      </c>
      <c r="K4495" s="1" t="s">
        <v>11767</v>
      </c>
      <c r="L4495" s="1" t="s">
        <v>19074</v>
      </c>
      <c r="M4495" s="1" t="s">
        <v>19141</v>
      </c>
      <c r="N4495">
        <v>15</v>
      </c>
      <c r="O4495" s="1" t="str">
        <f>表1_2[[#This Row],[已合并]]&amp;表1_2[[#This Row],[已合并.1]]</f>
        <v xml:space="preserve">A15B211026CHHL </v>
      </c>
    </row>
    <row r="4496" spans="1:15" x14ac:dyDescent="0.2">
      <c r="A4496" s="1" t="s">
        <v>11768</v>
      </c>
      <c r="B4496" s="2">
        <v>44516.513726851852</v>
      </c>
      <c r="C4496" s="1" t="s">
        <v>4177</v>
      </c>
      <c r="D4496" s="1" t="s">
        <v>4178</v>
      </c>
      <c r="E4496">
        <v>1.103</v>
      </c>
      <c r="F4496">
        <v>102.58</v>
      </c>
      <c r="G4496" t="s">
        <v>17</v>
      </c>
      <c r="H4496">
        <v>31.61</v>
      </c>
      <c r="I4496">
        <v>134.19</v>
      </c>
      <c r="J4496">
        <v>1</v>
      </c>
      <c r="K4496" s="1" t="s">
        <v>11769</v>
      </c>
      <c r="L4496" s="1" t="s">
        <v>19074</v>
      </c>
      <c r="M4496" s="1" t="s">
        <v>19141</v>
      </c>
      <c r="N4496">
        <v>15</v>
      </c>
      <c r="O4496" s="1" t="str">
        <f>表1_2[[#This Row],[已合并]]&amp;表1_2[[#This Row],[已合并.1]]</f>
        <v xml:space="preserve">A15B211026CHHL </v>
      </c>
    </row>
    <row r="4497" spans="1:15" x14ac:dyDescent="0.2">
      <c r="A4497" s="1" t="s">
        <v>11770</v>
      </c>
      <c r="B4497" s="2">
        <v>44516.513726851852</v>
      </c>
      <c r="C4497" s="1" t="s">
        <v>4177</v>
      </c>
      <c r="D4497" s="1" t="s">
        <v>4178</v>
      </c>
      <c r="E4497">
        <v>1.103</v>
      </c>
      <c r="F4497">
        <v>102.58</v>
      </c>
      <c r="G4497" t="s">
        <v>17</v>
      </c>
      <c r="H4497">
        <v>31.61</v>
      </c>
      <c r="I4497">
        <v>134.19</v>
      </c>
      <c r="J4497">
        <v>1</v>
      </c>
      <c r="K4497" s="1" t="s">
        <v>11771</v>
      </c>
      <c r="L4497" s="1" t="s">
        <v>19074</v>
      </c>
      <c r="M4497" s="1" t="s">
        <v>19141</v>
      </c>
      <c r="N4497">
        <v>15</v>
      </c>
      <c r="O4497" s="1" t="str">
        <f>表1_2[[#This Row],[已合并]]&amp;表1_2[[#This Row],[已合并.1]]</f>
        <v xml:space="preserve">A15B211026CHHL </v>
      </c>
    </row>
    <row r="4498" spans="1:15" x14ac:dyDescent="0.2">
      <c r="A4498" s="1" t="s">
        <v>11772</v>
      </c>
      <c r="B4498" s="2">
        <v>44516.513726851852</v>
      </c>
      <c r="C4498" s="1" t="s">
        <v>4177</v>
      </c>
      <c r="D4498" s="1" t="s">
        <v>4178</v>
      </c>
      <c r="E4498">
        <v>1.103</v>
      </c>
      <c r="F4498">
        <v>102.58</v>
      </c>
      <c r="G4498" t="s">
        <v>17</v>
      </c>
      <c r="H4498">
        <v>31.61</v>
      </c>
      <c r="I4498">
        <v>134.19</v>
      </c>
      <c r="J4498">
        <v>1</v>
      </c>
      <c r="K4498" s="1" t="s">
        <v>11773</v>
      </c>
      <c r="L4498" s="1" t="s">
        <v>19074</v>
      </c>
      <c r="M4498" s="1" t="s">
        <v>19075</v>
      </c>
      <c r="N4498">
        <v>15</v>
      </c>
      <c r="O4498" s="1" t="str">
        <f>表1_2[[#This Row],[已合并]]&amp;表1_2[[#This Row],[已合并.1]]</f>
        <v xml:space="preserve">A15B211026CHHM </v>
      </c>
    </row>
    <row r="4499" spans="1:15" x14ac:dyDescent="0.2">
      <c r="A4499" s="1" t="s">
        <v>11774</v>
      </c>
      <c r="B4499" s="2">
        <v>44516.513726851852</v>
      </c>
      <c r="C4499" s="1" t="s">
        <v>4177</v>
      </c>
      <c r="D4499" s="1" t="s">
        <v>4178</v>
      </c>
      <c r="E4499">
        <v>1.103</v>
      </c>
      <c r="F4499">
        <v>102.58</v>
      </c>
      <c r="G4499" t="s">
        <v>17</v>
      </c>
      <c r="H4499">
        <v>31.61</v>
      </c>
      <c r="I4499">
        <v>134.19</v>
      </c>
      <c r="J4499">
        <v>1</v>
      </c>
      <c r="K4499" s="1" t="s">
        <v>11775</v>
      </c>
      <c r="L4499" s="1" t="s">
        <v>19074</v>
      </c>
      <c r="M4499" s="1" t="s">
        <v>19075</v>
      </c>
      <c r="N4499">
        <v>15</v>
      </c>
      <c r="O4499" s="1" t="str">
        <f>表1_2[[#This Row],[已合并]]&amp;表1_2[[#This Row],[已合并.1]]</f>
        <v xml:space="preserve">A15B211026CHHM </v>
      </c>
    </row>
    <row r="4500" spans="1:15" x14ac:dyDescent="0.2">
      <c r="A4500" s="1" t="s">
        <v>11776</v>
      </c>
      <c r="B4500" s="2">
        <v>44516.513726851852</v>
      </c>
      <c r="C4500" s="1" t="s">
        <v>4177</v>
      </c>
      <c r="D4500" s="1" t="s">
        <v>4178</v>
      </c>
      <c r="E4500">
        <v>1.103</v>
      </c>
      <c r="F4500">
        <v>102.58</v>
      </c>
      <c r="G4500" t="s">
        <v>17</v>
      </c>
      <c r="H4500">
        <v>31.61</v>
      </c>
      <c r="I4500">
        <v>134.19</v>
      </c>
      <c r="J4500">
        <v>1</v>
      </c>
      <c r="K4500" s="1" t="s">
        <v>11777</v>
      </c>
      <c r="L4500" s="1" t="s">
        <v>19074</v>
      </c>
      <c r="M4500" s="1" t="s">
        <v>19141</v>
      </c>
      <c r="N4500">
        <v>15</v>
      </c>
      <c r="O4500" s="1" t="str">
        <f>表1_2[[#This Row],[已合并]]&amp;表1_2[[#This Row],[已合并.1]]</f>
        <v xml:space="preserve">A15B211026CHHL </v>
      </c>
    </row>
    <row r="4501" spans="1:15" x14ac:dyDescent="0.2">
      <c r="A4501" s="1" t="s">
        <v>11778</v>
      </c>
      <c r="B4501" s="2">
        <v>44516.513726851852</v>
      </c>
      <c r="C4501" s="1" t="s">
        <v>4177</v>
      </c>
      <c r="D4501" s="1" t="s">
        <v>4178</v>
      </c>
      <c r="E4501">
        <v>1.103</v>
      </c>
      <c r="F4501">
        <v>102.58</v>
      </c>
      <c r="G4501" t="s">
        <v>17</v>
      </c>
      <c r="H4501">
        <v>31.61</v>
      </c>
      <c r="I4501">
        <v>134.19</v>
      </c>
      <c r="J4501">
        <v>1</v>
      </c>
      <c r="K4501" s="1" t="s">
        <v>11779</v>
      </c>
      <c r="L4501" s="1" t="s">
        <v>19074</v>
      </c>
      <c r="M4501" s="1" t="s">
        <v>19167</v>
      </c>
      <c r="N4501">
        <v>17</v>
      </c>
      <c r="O4501" s="1" t="str">
        <f>表1_2[[#This Row],[已合并]]&amp;表1_2[[#This Row],[已合并.1]]</f>
        <v xml:space="preserve">A15B211026CHH2XL </v>
      </c>
    </row>
    <row r="4502" spans="1:15" x14ac:dyDescent="0.2">
      <c r="A4502" s="1" t="s">
        <v>11780</v>
      </c>
      <c r="B4502" s="2">
        <v>44516.513726851852</v>
      </c>
      <c r="C4502" s="1" t="s">
        <v>4177</v>
      </c>
      <c r="D4502" s="1" t="s">
        <v>4178</v>
      </c>
      <c r="E4502">
        <v>1.103</v>
      </c>
      <c r="F4502">
        <v>102.58</v>
      </c>
      <c r="G4502" t="s">
        <v>17</v>
      </c>
      <c r="H4502">
        <v>31.61</v>
      </c>
      <c r="I4502">
        <v>134.19</v>
      </c>
      <c r="J4502">
        <v>1</v>
      </c>
      <c r="K4502" s="1" t="s">
        <v>11781</v>
      </c>
      <c r="L4502" s="1" t="s">
        <v>19074</v>
      </c>
      <c r="M4502" s="1" t="s">
        <v>19178</v>
      </c>
      <c r="N4502">
        <v>16</v>
      </c>
      <c r="O4502" s="1" t="str">
        <f>表1_2[[#This Row],[已合并]]&amp;表1_2[[#This Row],[已合并.1]]</f>
        <v xml:space="preserve">A15B211026CHHXL </v>
      </c>
    </row>
    <row r="4503" spans="1:15" x14ac:dyDescent="0.2">
      <c r="A4503" s="1" t="s">
        <v>11782</v>
      </c>
      <c r="B4503" s="2">
        <v>44516.513726851852</v>
      </c>
      <c r="C4503" s="1" t="s">
        <v>4177</v>
      </c>
      <c r="D4503" s="1" t="s">
        <v>4178</v>
      </c>
      <c r="E4503">
        <v>1.103</v>
      </c>
      <c r="F4503">
        <v>102.58</v>
      </c>
      <c r="G4503" t="s">
        <v>17</v>
      </c>
      <c r="H4503">
        <v>31.61</v>
      </c>
      <c r="I4503">
        <v>134.19</v>
      </c>
      <c r="J4503">
        <v>1</v>
      </c>
      <c r="K4503" s="1" t="s">
        <v>11783</v>
      </c>
      <c r="L4503" s="1" t="s">
        <v>19074</v>
      </c>
      <c r="M4503" s="1" t="s">
        <v>19167</v>
      </c>
      <c r="N4503">
        <v>17</v>
      </c>
      <c r="O4503" s="1" t="str">
        <f>表1_2[[#This Row],[已合并]]&amp;表1_2[[#This Row],[已合并.1]]</f>
        <v xml:space="preserve">A15B211026CHH2XL </v>
      </c>
    </row>
    <row r="4504" spans="1:15" x14ac:dyDescent="0.2">
      <c r="A4504" s="1" t="s">
        <v>11784</v>
      </c>
      <c r="B4504" s="2">
        <v>44516.513726851852</v>
      </c>
      <c r="C4504" s="1" t="s">
        <v>4177</v>
      </c>
      <c r="D4504" s="1" t="s">
        <v>4178</v>
      </c>
      <c r="E4504">
        <v>1.103</v>
      </c>
      <c r="F4504">
        <v>102.58</v>
      </c>
      <c r="G4504" t="s">
        <v>17</v>
      </c>
      <c r="H4504">
        <v>31.61</v>
      </c>
      <c r="I4504">
        <v>134.19</v>
      </c>
      <c r="J4504">
        <v>1</v>
      </c>
      <c r="K4504" s="1" t="s">
        <v>11785</v>
      </c>
      <c r="L4504" s="1" t="s">
        <v>19074</v>
      </c>
      <c r="M4504" s="1" t="s">
        <v>19178</v>
      </c>
      <c r="N4504">
        <v>16</v>
      </c>
      <c r="O4504" s="1" t="str">
        <f>表1_2[[#This Row],[已合并]]&amp;表1_2[[#This Row],[已合并.1]]</f>
        <v xml:space="preserve">A15B211026CHHXL </v>
      </c>
    </row>
    <row r="4505" spans="1:15" x14ac:dyDescent="0.2">
      <c r="A4505" s="1" t="s">
        <v>11786</v>
      </c>
      <c r="B4505" s="2">
        <v>44516.513726851852</v>
      </c>
      <c r="C4505" s="1" t="s">
        <v>4177</v>
      </c>
      <c r="D4505" s="1" t="s">
        <v>4178</v>
      </c>
      <c r="E4505">
        <v>1.103</v>
      </c>
      <c r="F4505">
        <v>102.58</v>
      </c>
      <c r="G4505" t="s">
        <v>17</v>
      </c>
      <c r="H4505">
        <v>31.61</v>
      </c>
      <c r="I4505">
        <v>134.19</v>
      </c>
      <c r="J4505">
        <v>1</v>
      </c>
      <c r="K4505" s="1" t="s">
        <v>11787</v>
      </c>
      <c r="L4505" s="1" t="s">
        <v>19074</v>
      </c>
      <c r="M4505" s="1" t="s">
        <v>19075</v>
      </c>
      <c r="N4505">
        <v>15</v>
      </c>
      <c r="O4505" s="1" t="str">
        <f>表1_2[[#This Row],[已合并]]&amp;表1_2[[#This Row],[已合并.1]]</f>
        <v xml:space="preserve">A15B211026CHHM </v>
      </c>
    </row>
    <row r="4506" spans="1:15" x14ac:dyDescent="0.2">
      <c r="A4506" s="1" t="s">
        <v>11788</v>
      </c>
      <c r="B4506" s="2">
        <v>44516.513726851852</v>
      </c>
      <c r="C4506" s="1" t="s">
        <v>4177</v>
      </c>
      <c r="D4506" s="1" t="s">
        <v>4178</v>
      </c>
      <c r="E4506">
        <v>1.103</v>
      </c>
      <c r="F4506">
        <v>102.58</v>
      </c>
      <c r="G4506" t="s">
        <v>17</v>
      </c>
      <c r="H4506">
        <v>31.61</v>
      </c>
      <c r="I4506">
        <v>134.19</v>
      </c>
      <c r="J4506">
        <v>1</v>
      </c>
      <c r="K4506" s="1" t="s">
        <v>11789</v>
      </c>
      <c r="L4506" s="1" t="s">
        <v>19074</v>
      </c>
      <c r="M4506" s="1" t="s">
        <v>19141</v>
      </c>
      <c r="N4506">
        <v>15</v>
      </c>
      <c r="O4506" s="1" t="str">
        <f>表1_2[[#This Row],[已合并]]&amp;表1_2[[#This Row],[已合并.1]]</f>
        <v xml:space="preserve">A15B211026CHHL </v>
      </c>
    </row>
    <row r="4507" spans="1:15" x14ac:dyDescent="0.2">
      <c r="A4507" s="1" t="s">
        <v>11790</v>
      </c>
      <c r="B4507" s="2">
        <v>44516.513726851852</v>
      </c>
      <c r="C4507" s="1" t="s">
        <v>4177</v>
      </c>
      <c r="D4507" s="1" t="s">
        <v>4178</v>
      </c>
      <c r="E4507">
        <v>1.103</v>
      </c>
      <c r="F4507">
        <v>102.58</v>
      </c>
      <c r="G4507" t="s">
        <v>17</v>
      </c>
      <c r="H4507">
        <v>31.61</v>
      </c>
      <c r="I4507">
        <v>134.19</v>
      </c>
      <c r="J4507">
        <v>1</v>
      </c>
      <c r="K4507" s="1" t="s">
        <v>11791</v>
      </c>
      <c r="L4507" s="1" t="s">
        <v>19074</v>
      </c>
      <c r="M4507" s="1" t="s">
        <v>19075</v>
      </c>
      <c r="N4507">
        <v>15</v>
      </c>
      <c r="O4507" s="1" t="str">
        <f>表1_2[[#This Row],[已合并]]&amp;表1_2[[#This Row],[已合并.1]]</f>
        <v xml:space="preserve">A15B211026CHHM </v>
      </c>
    </row>
    <row r="4508" spans="1:15" x14ac:dyDescent="0.2">
      <c r="A4508" s="1" t="s">
        <v>11792</v>
      </c>
      <c r="B4508" s="2">
        <v>44516.513726851852</v>
      </c>
      <c r="C4508" s="1" t="s">
        <v>4177</v>
      </c>
      <c r="D4508" s="1" t="s">
        <v>4178</v>
      </c>
      <c r="E4508">
        <v>1.103</v>
      </c>
      <c r="F4508">
        <v>102.58</v>
      </c>
      <c r="G4508" t="s">
        <v>17</v>
      </c>
      <c r="H4508">
        <v>31.61</v>
      </c>
      <c r="I4508">
        <v>134.19</v>
      </c>
      <c r="J4508">
        <v>1</v>
      </c>
      <c r="K4508" s="1" t="s">
        <v>11793</v>
      </c>
      <c r="L4508" s="1" t="s">
        <v>19074</v>
      </c>
      <c r="M4508" s="1" t="s">
        <v>19178</v>
      </c>
      <c r="N4508">
        <v>16</v>
      </c>
      <c r="O4508" s="1" t="str">
        <f>表1_2[[#This Row],[已合并]]&amp;表1_2[[#This Row],[已合并.1]]</f>
        <v xml:space="preserve">A15B211026CHHXL </v>
      </c>
    </row>
    <row r="4509" spans="1:15" x14ac:dyDescent="0.2">
      <c r="A4509" s="1" t="s">
        <v>11794</v>
      </c>
      <c r="B4509" s="2">
        <v>44516.513726851852</v>
      </c>
      <c r="C4509" s="1" t="s">
        <v>4177</v>
      </c>
      <c r="D4509" s="1" t="s">
        <v>4178</v>
      </c>
      <c r="E4509">
        <v>1.103</v>
      </c>
      <c r="F4509">
        <v>102.58</v>
      </c>
      <c r="G4509" t="s">
        <v>17</v>
      </c>
      <c r="H4509">
        <v>31.61</v>
      </c>
      <c r="I4509">
        <v>134.19</v>
      </c>
      <c r="J4509">
        <v>1</v>
      </c>
      <c r="K4509" s="1" t="s">
        <v>11795</v>
      </c>
      <c r="L4509" s="1" t="s">
        <v>19074</v>
      </c>
      <c r="M4509" s="1" t="s">
        <v>19167</v>
      </c>
      <c r="N4509">
        <v>17</v>
      </c>
      <c r="O4509" s="1" t="str">
        <f>表1_2[[#This Row],[已合并]]&amp;表1_2[[#This Row],[已合并.1]]</f>
        <v xml:space="preserve">A15B211026CHH2XL </v>
      </c>
    </row>
    <row r="4510" spans="1:15" x14ac:dyDescent="0.2">
      <c r="A4510" s="1" t="s">
        <v>11796</v>
      </c>
      <c r="B4510" s="2">
        <v>44516.513726851852</v>
      </c>
      <c r="C4510" s="1" t="s">
        <v>4177</v>
      </c>
      <c r="D4510" s="1" t="s">
        <v>4178</v>
      </c>
      <c r="E4510">
        <v>1.103</v>
      </c>
      <c r="F4510">
        <v>102.58</v>
      </c>
      <c r="G4510" t="s">
        <v>17</v>
      </c>
      <c r="H4510">
        <v>31.61</v>
      </c>
      <c r="I4510">
        <v>134.19</v>
      </c>
      <c r="J4510">
        <v>1</v>
      </c>
      <c r="K4510" s="1" t="s">
        <v>11797</v>
      </c>
      <c r="L4510" s="1" t="s">
        <v>19074</v>
      </c>
      <c r="M4510" s="1" t="s">
        <v>19141</v>
      </c>
      <c r="N4510">
        <v>15</v>
      </c>
      <c r="O4510" s="1" t="str">
        <f>表1_2[[#This Row],[已合并]]&amp;表1_2[[#This Row],[已合并.1]]</f>
        <v xml:space="preserve">A15B211026CHHL </v>
      </c>
    </row>
    <row r="4511" spans="1:15" x14ac:dyDescent="0.2">
      <c r="A4511" s="1" t="s">
        <v>11798</v>
      </c>
      <c r="B4511" s="2">
        <v>44501.539189814815</v>
      </c>
      <c r="C4511" s="1" t="s">
        <v>13</v>
      </c>
      <c r="D4511" s="1" t="s">
        <v>14</v>
      </c>
      <c r="E4511">
        <v>0.73299999999999998</v>
      </c>
      <c r="F4511">
        <v>61.57</v>
      </c>
      <c r="G4511" t="s">
        <v>17</v>
      </c>
      <c r="H4511">
        <v>31.65</v>
      </c>
      <c r="I4511">
        <v>93.22</v>
      </c>
      <c r="J4511">
        <v>1</v>
      </c>
      <c r="K4511" s="1" t="s">
        <v>11799</v>
      </c>
      <c r="L4511" s="1" t="s">
        <v>19279</v>
      </c>
      <c r="M4511" s="1" t="s">
        <v>19435</v>
      </c>
      <c r="N4511">
        <v>16</v>
      </c>
      <c r="O4511" s="1" t="str">
        <f>表1_2[[#This Row],[已合并]]&amp;表1_2[[#This Row],[已合并.1]]</f>
        <v xml:space="preserve">A15B2101011YHGL </v>
      </c>
    </row>
    <row r="4512" spans="1:15" x14ac:dyDescent="0.2">
      <c r="A4512" s="1" t="s">
        <v>11800</v>
      </c>
      <c r="B4512" s="2">
        <v>44501.539189814815</v>
      </c>
      <c r="C4512" s="1" t="s">
        <v>13</v>
      </c>
      <c r="D4512" s="1" t="s">
        <v>14</v>
      </c>
      <c r="E4512">
        <v>0.46400000000000002</v>
      </c>
      <c r="F4512">
        <v>38.979999999999997</v>
      </c>
      <c r="G4512" t="s">
        <v>17</v>
      </c>
      <c r="H4512">
        <v>31.65</v>
      </c>
      <c r="I4512">
        <v>70.63</v>
      </c>
      <c r="J4512">
        <v>1</v>
      </c>
      <c r="K4512" s="1" t="s">
        <v>11804</v>
      </c>
      <c r="L4512" s="1" t="s">
        <v>18832</v>
      </c>
      <c r="M4512" s="1" t="s">
        <v>18865</v>
      </c>
      <c r="N4512">
        <v>18</v>
      </c>
      <c r="O4512" s="1" t="str">
        <f>表1_2[[#This Row],[已合并]]&amp;表1_2[[#This Row],[已合并.1]]</f>
        <v xml:space="preserve">A15B211023LBAI3XL </v>
      </c>
    </row>
    <row r="4513" spans="1:15" x14ac:dyDescent="0.2">
      <c r="A4513" s="1" t="s">
        <v>11805</v>
      </c>
      <c r="B4513" s="2">
        <v>44501.539189814815</v>
      </c>
      <c r="C4513" s="1" t="s">
        <v>13</v>
      </c>
      <c r="D4513" s="1" t="s">
        <v>14</v>
      </c>
      <c r="E4513">
        <v>0.66200000000000003</v>
      </c>
      <c r="F4513">
        <v>55.61</v>
      </c>
      <c r="G4513" t="s">
        <v>17</v>
      </c>
      <c r="H4513">
        <v>31.65</v>
      </c>
      <c r="I4513">
        <v>87.26</v>
      </c>
      <c r="J4513">
        <v>1</v>
      </c>
      <c r="K4513" s="1" t="s">
        <v>11806</v>
      </c>
      <c r="L4513" s="1" t="s">
        <v>19074</v>
      </c>
      <c r="M4513" s="1" t="s">
        <v>19141</v>
      </c>
      <c r="N4513">
        <v>15</v>
      </c>
      <c r="O4513" s="1" t="str">
        <f>表1_2[[#This Row],[已合并]]&amp;表1_2[[#This Row],[已合并.1]]</f>
        <v xml:space="preserve">A15B211026CHHL </v>
      </c>
    </row>
    <row r="4514" spans="1:15" x14ac:dyDescent="0.2">
      <c r="A4514" s="1" t="s">
        <v>11807</v>
      </c>
      <c r="B4514" s="2">
        <v>44501.539189814815</v>
      </c>
      <c r="C4514" s="1" t="s">
        <v>13</v>
      </c>
      <c r="D4514" s="1" t="s">
        <v>14</v>
      </c>
      <c r="E4514">
        <v>0.747</v>
      </c>
      <c r="F4514">
        <v>62.75</v>
      </c>
      <c r="G4514" t="s">
        <v>17</v>
      </c>
      <c r="H4514">
        <v>31.65</v>
      </c>
      <c r="I4514">
        <v>94.4</v>
      </c>
      <c r="J4514">
        <v>1</v>
      </c>
      <c r="K4514" s="1" t="s">
        <v>11811</v>
      </c>
      <c r="L4514" s="1" t="s">
        <v>19074</v>
      </c>
      <c r="M4514" s="1" t="s">
        <v>19119</v>
      </c>
      <c r="N4514">
        <v>17</v>
      </c>
      <c r="O4514" s="1" t="str">
        <f>表1_2[[#This Row],[已合并]]&amp;表1_2[[#This Row],[已合并.1]]</f>
        <v xml:space="preserve">A15B211026CHH3XL </v>
      </c>
    </row>
    <row r="4515" spans="1:15" x14ac:dyDescent="0.2">
      <c r="A4515" s="1" t="s">
        <v>11812</v>
      </c>
      <c r="B4515" s="2">
        <v>44501.539189814815</v>
      </c>
      <c r="C4515" s="1" t="s">
        <v>13</v>
      </c>
      <c r="D4515" s="1" t="s">
        <v>14</v>
      </c>
      <c r="E4515">
        <v>0.66600000000000004</v>
      </c>
      <c r="F4515">
        <v>55.94</v>
      </c>
      <c r="G4515" t="s">
        <v>17</v>
      </c>
      <c r="H4515">
        <v>31.65</v>
      </c>
      <c r="I4515">
        <v>87.59</v>
      </c>
      <c r="J4515">
        <v>1</v>
      </c>
      <c r="K4515" s="1" t="s">
        <v>11813</v>
      </c>
      <c r="L4515" s="1" t="s">
        <v>19074</v>
      </c>
      <c r="M4515" s="1" t="s">
        <v>19141</v>
      </c>
      <c r="N4515">
        <v>15</v>
      </c>
      <c r="O4515" s="1" t="str">
        <f>表1_2[[#This Row],[已合并]]&amp;表1_2[[#This Row],[已合并.1]]</f>
        <v xml:space="preserve">A15B211026CHHL </v>
      </c>
    </row>
    <row r="4516" spans="1:15" x14ac:dyDescent="0.2">
      <c r="A4516" s="1" t="s">
        <v>11814</v>
      </c>
      <c r="B4516" s="2">
        <v>44501.539189814815</v>
      </c>
      <c r="C4516" s="1" t="s">
        <v>13</v>
      </c>
      <c r="D4516" s="1" t="s">
        <v>14</v>
      </c>
      <c r="E4516">
        <v>0.64</v>
      </c>
      <c r="F4516">
        <v>53.76</v>
      </c>
      <c r="G4516" t="s">
        <v>17</v>
      </c>
      <c r="H4516">
        <v>31.65</v>
      </c>
      <c r="I4516">
        <v>85.41</v>
      </c>
      <c r="J4516">
        <v>1</v>
      </c>
      <c r="K4516" s="1" t="s">
        <v>11815</v>
      </c>
      <c r="L4516" s="1" t="s">
        <v>19074</v>
      </c>
      <c r="M4516" s="1" t="s">
        <v>19075</v>
      </c>
      <c r="N4516">
        <v>15</v>
      </c>
      <c r="O4516" s="1" t="str">
        <f>表1_2[[#This Row],[已合并]]&amp;表1_2[[#This Row],[已合并.1]]</f>
        <v xml:space="preserve">A15B211026CHHM </v>
      </c>
    </row>
    <row r="4517" spans="1:15" x14ac:dyDescent="0.2">
      <c r="A4517" s="1" t="s">
        <v>11816</v>
      </c>
      <c r="B4517" s="2">
        <v>44501.539189814815</v>
      </c>
      <c r="C4517" s="1" t="s">
        <v>13</v>
      </c>
      <c r="D4517" s="1" t="s">
        <v>14</v>
      </c>
      <c r="E4517">
        <v>0.66300000000000003</v>
      </c>
      <c r="F4517">
        <v>55.69</v>
      </c>
      <c r="G4517" t="s">
        <v>17</v>
      </c>
      <c r="H4517">
        <v>31.65</v>
      </c>
      <c r="I4517">
        <v>87.34</v>
      </c>
      <c r="J4517">
        <v>1</v>
      </c>
      <c r="K4517" s="1" t="s">
        <v>11817</v>
      </c>
      <c r="L4517" s="1" t="s">
        <v>19074</v>
      </c>
      <c r="M4517" s="1" t="s">
        <v>19141</v>
      </c>
      <c r="N4517">
        <v>15</v>
      </c>
      <c r="O4517" s="1" t="str">
        <f>表1_2[[#This Row],[已合并]]&amp;表1_2[[#This Row],[已合并.1]]</f>
        <v xml:space="preserve">A15B211026CHHL </v>
      </c>
    </row>
    <row r="4518" spans="1:15" x14ac:dyDescent="0.2">
      <c r="A4518" s="1" t="s">
        <v>11818</v>
      </c>
      <c r="B4518" s="2">
        <v>44501.539189814815</v>
      </c>
      <c r="C4518" s="1" t="s">
        <v>13</v>
      </c>
      <c r="D4518" s="1" t="s">
        <v>14</v>
      </c>
      <c r="E4518">
        <v>0.66200000000000003</v>
      </c>
      <c r="F4518">
        <v>55.61</v>
      </c>
      <c r="G4518" t="s">
        <v>17</v>
      </c>
      <c r="H4518">
        <v>31.65</v>
      </c>
      <c r="I4518">
        <v>87.26</v>
      </c>
      <c r="J4518">
        <v>1</v>
      </c>
      <c r="K4518" s="1" t="s">
        <v>11819</v>
      </c>
      <c r="L4518" s="1" t="s">
        <v>19279</v>
      </c>
      <c r="M4518" s="1" t="s">
        <v>19405</v>
      </c>
      <c r="N4518">
        <v>17</v>
      </c>
      <c r="O4518" s="1" t="str">
        <f>表1_2[[#This Row],[已合并]]&amp;表1_2[[#This Row],[已合并.1]]</f>
        <v xml:space="preserve">A15B2101011YHEIM </v>
      </c>
    </row>
    <row r="4519" spans="1:15" x14ac:dyDescent="0.2">
      <c r="A4519" s="1" t="s">
        <v>11820</v>
      </c>
      <c r="B4519" s="2">
        <v>44501.539189814815</v>
      </c>
      <c r="C4519" s="1" t="s">
        <v>13</v>
      </c>
      <c r="D4519" s="1" t="s">
        <v>14</v>
      </c>
      <c r="E4519">
        <v>0.73699999999999999</v>
      </c>
      <c r="F4519">
        <v>61.91</v>
      </c>
      <c r="G4519" t="s">
        <v>17</v>
      </c>
      <c r="H4519">
        <v>31.65</v>
      </c>
      <c r="I4519">
        <v>93.56</v>
      </c>
      <c r="J4519">
        <v>1</v>
      </c>
      <c r="K4519" s="1" t="s">
        <v>11821</v>
      </c>
      <c r="L4519" s="1" t="s">
        <v>19074</v>
      </c>
      <c r="M4519" s="1" t="s">
        <v>19430</v>
      </c>
      <c r="N4519">
        <v>16</v>
      </c>
      <c r="O4519" s="1" t="str">
        <f>表1_2[[#This Row],[已合并]]&amp;表1_2[[#This Row],[已合并.1]]</f>
        <v xml:space="preserve">A15B211026CHQHS </v>
      </c>
    </row>
    <row r="4520" spans="1:15" x14ac:dyDescent="0.2">
      <c r="A4520" s="1" t="s">
        <v>11822</v>
      </c>
      <c r="B4520" s="2">
        <v>44501.539189814815</v>
      </c>
      <c r="C4520" s="1" t="s">
        <v>13</v>
      </c>
      <c r="D4520" s="1" t="s">
        <v>14</v>
      </c>
      <c r="E4520">
        <v>0.76900000000000002</v>
      </c>
      <c r="F4520">
        <v>64.599999999999994</v>
      </c>
      <c r="G4520" t="s">
        <v>17</v>
      </c>
      <c r="H4520">
        <v>31.65</v>
      </c>
      <c r="I4520">
        <v>96.25</v>
      </c>
      <c r="J4520">
        <v>1</v>
      </c>
      <c r="K4520" s="1" t="s">
        <v>11824</v>
      </c>
      <c r="L4520" s="1" t="s">
        <v>19279</v>
      </c>
      <c r="M4520" s="1" t="s">
        <v>19448</v>
      </c>
      <c r="N4520">
        <v>17</v>
      </c>
      <c r="O4520" s="1" t="str">
        <f>表1_2[[#This Row],[已合并]]&amp;表1_2[[#This Row],[已合并.1]]</f>
        <v xml:space="preserve">A15B2101011YHEIL </v>
      </c>
    </row>
    <row r="4521" spans="1:15" x14ac:dyDescent="0.2">
      <c r="A4521" s="1" t="s">
        <v>11825</v>
      </c>
      <c r="B4521" s="2">
        <v>44501.539189814815</v>
      </c>
      <c r="C4521" s="1" t="s">
        <v>13</v>
      </c>
      <c r="D4521" s="1" t="s">
        <v>14</v>
      </c>
      <c r="E4521">
        <v>0.66700000000000004</v>
      </c>
      <c r="F4521">
        <v>56.03</v>
      </c>
      <c r="G4521" t="s">
        <v>17</v>
      </c>
      <c r="H4521">
        <v>31.65</v>
      </c>
      <c r="I4521">
        <v>87.68</v>
      </c>
      <c r="J4521">
        <v>1</v>
      </c>
      <c r="K4521" s="1" t="s">
        <v>11826</v>
      </c>
      <c r="L4521" s="1" t="s">
        <v>19074</v>
      </c>
      <c r="M4521" s="1" t="s">
        <v>19141</v>
      </c>
      <c r="N4521">
        <v>15</v>
      </c>
      <c r="O4521" s="1" t="str">
        <f>表1_2[[#This Row],[已合并]]&amp;表1_2[[#This Row],[已合并.1]]</f>
        <v xml:space="preserve">A15B211026CHHL </v>
      </c>
    </row>
    <row r="4522" spans="1:15" x14ac:dyDescent="0.2">
      <c r="A4522" s="1" t="s">
        <v>11827</v>
      </c>
      <c r="B4522" s="2">
        <v>44501.539189814815</v>
      </c>
      <c r="C4522" s="1" t="s">
        <v>13</v>
      </c>
      <c r="D4522" s="1" t="s">
        <v>14</v>
      </c>
      <c r="E4522">
        <v>0.70399999999999996</v>
      </c>
      <c r="F4522">
        <v>59.14</v>
      </c>
      <c r="G4522" t="s">
        <v>17</v>
      </c>
      <c r="H4522">
        <v>31.65</v>
      </c>
      <c r="I4522">
        <v>90.79</v>
      </c>
      <c r="J4522">
        <v>1</v>
      </c>
      <c r="K4522" s="1" t="s">
        <v>11830</v>
      </c>
      <c r="L4522" s="1" t="s">
        <v>19074</v>
      </c>
      <c r="M4522" s="1" t="s">
        <v>19219</v>
      </c>
      <c r="N4522">
        <v>17</v>
      </c>
      <c r="O4522" s="1" t="str">
        <f>表1_2[[#This Row],[已合并]]&amp;表1_2[[#This Row],[已合并.1]]</f>
        <v xml:space="preserve">A15B211026CQHSHL </v>
      </c>
    </row>
    <row r="4523" spans="1:15" x14ac:dyDescent="0.2">
      <c r="A4523" s="1" t="s">
        <v>11831</v>
      </c>
      <c r="B4523" s="2">
        <v>44501.539189814815</v>
      </c>
      <c r="C4523" s="1" t="s">
        <v>13</v>
      </c>
      <c r="D4523" s="1" t="s">
        <v>14</v>
      </c>
      <c r="E4523">
        <v>0.64</v>
      </c>
      <c r="F4523">
        <v>53.76</v>
      </c>
      <c r="G4523" t="s">
        <v>17</v>
      </c>
      <c r="H4523">
        <v>31.65</v>
      </c>
      <c r="I4523">
        <v>85.41</v>
      </c>
      <c r="J4523">
        <v>1</v>
      </c>
      <c r="K4523" s="1" t="s">
        <v>11832</v>
      </c>
      <c r="L4523" s="1" t="s">
        <v>19074</v>
      </c>
      <c r="M4523" s="1" t="s">
        <v>19075</v>
      </c>
      <c r="N4523">
        <v>15</v>
      </c>
      <c r="O4523" s="1" t="str">
        <f>表1_2[[#This Row],[已合并]]&amp;表1_2[[#This Row],[已合并.1]]</f>
        <v xml:space="preserve">A15B211026CHHM </v>
      </c>
    </row>
    <row r="4524" spans="1:15" x14ac:dyDescent="0.2">
      <c r="A4524" s="1" t="s">
        <v>11833</v>
      </c>
      <c r="B4524" s="2">
        <v>44501.539189814815</v>
      </c>
      <c r="C4524" s="1" t="s">
        <v>13</v>
      </c>
      <c r="D4524" s="1" t="s">
        <v>14</v>
      </c>
      <c r="E4524">
        <v>0.66600000000000004</v>
      </c>
      <c r="F4524">
        <v>55.94</v>
      </c>
      <c r="G4524" t="s">
        <v>17</v>
      </c>
      <c r="H4524">
        <v>31.65</v>
      </c>
      <c r="I4524">
        <v>87.59</v>
      </c>
      <c r="J4524">
        <v>1</v>
      </c>
      <c r="K4524" s="1" t="s">
        <v>11834</v>
      </c>
      <c r="L4524" s="1" t="s">
        <v>19279</v>
      </c>
      <c r="M4524" s="1" t="s">
        <v>19405</v>
      </c>
      <c r="N4524">
        <v>17</v>
      </c>
      <c r="O4524" s="1" t="str">
        <f>表1_2[[#This Row],[已合并]]&amp;表1_2[[#This Row],[已合并.1]]</f>
        <v xml:space="preserve">A15B2101011YHEIM </v>
      </c>
    </row>
    <row r="4525" spans="1:15" x14ac:dyDescent="0.2">
      <c r="A4525" s="1" t="s">
        <v>11835</v>
      </c>
      <c r="B4525" s="2">
        <v>44501.539189814815</v>
      </c>
      <c r="C4525" s="1" t="s">
        <v>13</v>
      </c>
      <c r="D4525" s="1" t="s">
        <v>14</v>
      </c>
      <c r="E4525">
        <v>0.64500000000000002</v>
      </c>
      <c r="F4525">
        <v>54.18</v>
      </c>
      <c r="G4525" t="s">
        <v>17</v>
      </c>
      <c r="H4525">
        <v>31.65</v>
      </c>
      <c r="I4525">
        <v>85.83</v>
      </c>
      <c r="J4525">
        <v>1</v>
      </c>
      <c r="K4525" s="1" t="s">
        <v>11836</v>
      </c>
      <c r="L4525" s="1" t="s">
        <v>19074</v>
      </c>
      <c r="M4525" s="1" t="s">
        <v>19075</v>
      </c>
      <c r="N4525">
        <v>15</v>
      </c>
      <c r="O4525" s="1" t="str">
        <f>表1_2[[#This Row],[已合并]]&amp;表1_2[[#This Row],[已合并.1]]</f>
        <v xml:space="preserve">A15B211026CHHM </v>
      </c>
    </row>
    <row r="4526" spans="1:15" x14ac:dyDescent="0.2">
      <c r="A4526" s="1" t="s">
        <v>11837</v>
      </c>
      <c r="B4526" s="2">
        <v>44501.539189814815</v>
      </c>
      <c r="C4526" s="1" t="s">
        <v>13</v>
      </c>
      <c r="D4526" s="1" t="s">
        <v>14</v>
      </c>
      <c r="E4526">
        <v>0.66200000000000003</v>
      </c>
      <c r="F4526">
        <v>55.61</v>
      </c>
      <c r="G4526" t="s">
        <v>17</v>
      </c>
      <c r="H4526">
        <v>31.65</v>
      </c>
      <c r="I4526">
        <v>87.26</v>
      </c>
      <c r="J4526">
        <v>1</v>
      </c>
      <c r="K4526" s="1" t="s">
        <v>11838</v>
      </c>
      <c r="L4526" s="1" t="s">
        <v>19074</v>
      </c>
      <c r="M4526" s="1" t="s">
        <v>19141</v>
      </c>
      <c r="N4526">
        <v>15</v>
      </c>
      <c r="O4526" s="1" t="str">
        <f>表1_2[[#This Row],[已合并]]&amp;表1_2[[#This Row],[已合并.1]]</f>
        <v xml:space="preserve">A15B211026CHHL </v>
      </c>
    </row>
    <row r="4527" spans="1:15" x14ac:dyDescent="0.2">
      <c r="A4527" s="1" t="s">
        <v>11839</v>
      </c>
      <c r="B4527" s="2">
        <v>44501.539189814815</v>
      </c>
      <c r="C4527" s="1" t="s">
        <v>13</v>
      </c>
      <c r="D4527" s="1" t="s">
        <v>14</v>
      </c>
      <c r="E4527">
        <v>0.71799999999999997</v>
      </c>
      <c r="F4527">
        <v>60.31</v>
      </c>
      <c r="G4527" t="s">
        <v>17</v>
      </c>
      <c r="H4527">
        <v>31.65</v>
      </c>
      <c r="I4527">
        <v>91.96</v>
      </c>
      <c r="J4527">
        <v>1</v>
      </c>
      <c r="K4527" s="1" t="s">
        <v>11840</v>
      </c>
      <c r="L4527" s="1" t="s">
        <v>19074</v>
      </c>
      <c r="M4527" s="1" t="s">
        <v>19178</v>
      </c>
      <c r="N4527">
        <v>16</v>
      </c>
      <c r="O4527" s="1" t="str">
        <f>表1_2[[#This Row],[已合并]]&amp;表1_2[[#This Row],[已合并.1]]</f>
        <v xml:space="preserve">A15B211026CHHXL </v>
      </c>
    </row>
    <row r="4528" spans="1:15" x14ac:dyDescent="0.2">
      <c r="A4528" s="1" t="s">
        <v>11841</v>
      </c>
      <c r="B4528" s="2">
        <v>44501.539189814815</v>
      </c>
      <c r="C4528" s="1" t="s">
        <v>13</v>
      </c>
      <c r="D4528" s="1" t="s">
        <v>14</v>
      </c>
      <c r="E4528">
        <v>0.72599999999999998</v>
      </c>
      <c r="F4528">
        <v>60.98</v>
      </c>
      <c r="G4528" t="s">
        <v>17</v>
      </c>
      <c r="H4528">
        <v>31.65</v>
      </c>
      <c r="I4528">
        <v>92.63</v>
      </c>
      <c r="J4528">
        <v>1</v>
      </c>
      <c r="K4528" s="1" t="s">
        <v>11843</v>
      </c>
      <c r="L4528" s="1" t="s">
        <v>19279</v>
      </c>
      <c r="M4528" s="1" t="s">
        <v>19453</v>
      </c>
      <c r="N4528">
        <v>17</v>
      </c>
      <c r="O4528" s="1" t="str">
        <f>表1_2[[#This Row],[已合并]]&amp;表1_2[[#This Row],[已合并.1]]</f>
        <v xml:space="preserve">A15B2101011YHUGM </v>
      </c>
    </row>
    <row r="4529" spans="1:15" x14ac:dyDescent="0.2">
      <c r="A4529" s="1" t="s">
        <v>11844</v>
      </c>
      <c r="B4529" s="2">
        <v>44501.539189814815</v>
      </c>
      <c r="C4529" s="1" t="s">
        <v>13</v>
      </c>
      <c r="D4529" s="1" t="s">
        <v>14</v>
      </c>
      <c r="E4529">
        <v>0.69299999999999995</v>
      </c>
      <c r="F4529">
        <v>58.21</v>
      </c>
      <c r="G4529" t="s">
        <v>17</v>
      </c>
      <c r="H4529">
        <v>31.65</v>
      </c>
      <c r="I4529">
        <v>89.86</v>
      </c>
      <c r="J4529">
        <v>1</v>
      </c>
      <c r="K4529" s="1" t="s">
        <v>11846</v>
      </c>
      <c r="L4529" s="1" t="s">
        <v>19074</v>
      </c>
      <c r="M4529" s="1" t="s">
        <v>19221</v>
      </c>
      <c r="N4529">
        <v>16</v>
      </c>
      <c r="O4529" s="1" t="str">
        <f>表1_2[[#This Row],[已合并]]&amp;表1_2[[#This Row],[已合并.1]]</f>
        <v xml:space="preserve">A15B211026CHQHL </v>
      </c>
    </row>
    <row r="4530" spans="1:15" x14ac:dyDescent="0.2">
      <c r="A4530" s="1" t="s">
        <v>11847</v>
      </c>
      <c r="B4530" s="2">
        <v>44501.539189814815</v>
      </c>
      <c r="C4530" s="1" t="s">
        <v>13</v>
      </c>
      <c r="D4530" s="1" t="s">
        <v>14</v>
      </c>
      <c r="E4530">
        <v>0.69099999999999995</v>
      </c>
      <c r="F4530">
        <v>58.04</v>
      </c>
      <c r="G4530" t="s">
        <v>17</v>
      </c>
      <c r="H4530">
        <v>31.65</v>
      </c>
      <c r="I4530">
        <v>89.69</v>
      </c>
      <c r="J4530">
        <v>1</v>
      </c>
      <c r="K4530" s="1" t="s">
        <v>11850</v>
      </c>
      <c r="L4530" s="1" t="s">
        <v>19279</v>
      </c>
      <c r="M4530" s="1" t="s">
        <v>19405</v>
      </c>
      <c r="N4530">
        <v>17</v>
      </c>
      <c r="O4530" s="1" t="str">
        <f>表1_2[[#This Row],[已合并]]&amp;表1_2[[#This Row],[已合并.1]]</f>
        <v xml:space="preserve">A15B2101011YHEIM </v>
      </c>
    </row>
    <row r="4531" spans="1:15" x14ac:dyDescent="0.2">
      <c r="A4531" s="1" t="s">
        <v>11851</v>
      </c>
      <c r="B4531" s="2">
        <v>44501.539189814815</v>
      </c>
      <c r="C4531" s="1" t="s">
        <v>13</v>
      </c>
      <c r="D4531" s="1" t="s">
        <v>14</v>
      </c>
      <c r="E4531">
        <v>0.71799999999999997</v>
      </c>
      <c r="F4531">
        <v>60.31</v>
      </c>
      <c r="G4531" t="s">
        <v>17</v>
      </c>
      <c r="H4531">
        <v>31.65</v>
      </c>
      <c r="I4531">
        <v>91.96</v>
      </c>
      <c r="J4531">
        <v>1</v>
      </c>
      <c r="K4531" s="1" t="s">
        <v>11852</v>
      </c>
      <c r="L4531" s="1" t="s">
        <v>19074</v>
      </c>
      <c r="M4531" s="1" t="s">
        <v>19178</v>
      </c>
      <c r="N4531">
        <v>16</v>
      </c>
      <c r="O4531" s="1" t="str">
        <f>表1_2[[#This Row],[已合并]]&amp;表1_2[[#This Row],[已合并.1]]</f>
        <v xml:space="preserve">A15B211026CHHXL </v>
      </c>
    </row>
    <row r="4532" spans="1:15" x14ac:dyDescent="0.2">
      <c r="A4532" s="1" t="s">
        <v>11853</v>
      </c>
      <c r="B4532" s="2">
        <v>44501.539189814815</v>
      </c>
      <c r="C4532" s="1" t="s">
        <v>13</v>
      </c>
      <c r="D4532" s="1" t="s">
        <v>14</v>
      </c>
      <c r="E4532">
        <v>0.66200000000000003</v>
      </c>
      <c r="F4532">
        <v>55.61</v>
      </c>
      <c r="G4532" t="s">
        <v>17</v>
      </c>
      <c r="H4532">
        <v>31.65</v>
      </c>
      <c r="I4532">
        <v>87.26</v>
      </c>
      <c r="J4532">
        <v>1</v>
      </c>
      <c r="K4532" s="1" t="s">
        <v>11854</v>
      </c>
      <c r="L4532" s="1" t="s">
        <v>19074</v>
      </c>
      <c r="M4532" s="1" t="s">
        <v>19141</v>
      </c>
      <c r="N4532">
        <v>15</v>
      </c>
      <c r="O4532" s="1" t="str">
        <f>表1_2[[#This Row],[已合并]]&amp;表1_2[[#This Row],[已合并.1]]</f>
        <v xml:space="preserve">A15B211026CHHL </v>
      </c>
    </row>
    <row r="4533" spans="1:15" x14ac:dyDescent="0.2">
      <c r="A4533" s="1" t="s">
        <v>11855</v>
      </c>
      <c r="B4533" s="2">
        <v>44501.539189814815</v>
      </c>
      <c r="C4533" s="1" t="s">
        <v>13</v>
      </c>
      <c r="D4533" s="1" t="s">
        <v>14</v>
      </c>
      <c r="E4533">
        <v>0.90900000000000003</v>
      </c>
      <c r="F4533">
        <v>76.36</v>
      </c>
      <c r="G4533" t="s">
        <v>17</v>
      </c>
      <c r="H4533">
        <v>31.65</v>
      </c>
      <c r="I4533">
        <v>108.01</v>
      </c>
      <c r="J4533">
        <v>1</v>
      </c>
      <c r="K4533" s="1" t="s">
        <v>11857</v>
      </c>
      <c r="L4533" s="1" t="s">
        <v>19279</v>
      </c>
      <c r="M4533" s="1" t="s">
        <v>19303</v>
      </c>
      <c r="N4533">
        <v>19</v>
      </c>
      <c r="O4533" s="1" t="str">
        <f>表1_2[[#This Row],[已合并]]&amp;表1_2[[#This Row],[已合并.1]]</f>
        <v xml:space="preserve">A15B2101011YBAI3XL </v>
      </c>
    </row>
    <row r="4534" spans="1:15" x14ac:dyDescent="0.2">
      <c r="A4534" s="1" t="s">
        <v>11858</v>
      </c>
      <c r="B4534" s="2">
        <v>44501.539189814815</v>
      </c>
      <c r="C4534" s="1" t="s">
        <v>13</v>
      </c>
      <c r="D4534" s="1" t="s">
        <v>14</v>
      </c>
      <c r="E4534">
        <v>0.78400000000000003</v>
      </c>
      <c r="F4534">
        <v>65.86</v>
      </c>
      <c r="G4534" t="s">
        <v>17</v>
      </c>
      <c r="H4534">
        <v>31.65</v>
      </c>
      <c r="I4534">
        <v>97.51</v>
      </c>
      <c r="J4534">
        <v>1</v>
      </c>
      <c r="K4534" s="1" t="s">
        <v>11859</v>
      </c>
      <c r="L4534" s="1" t="s">
        <v>19074</v>
      </c>
      <c r="M4534" s="1" t="s">
        <v>19167</v>
      </c>
      <c r="N4534">
        <v>17</v>
      </c>
      <c r="O4534" s="1" t="str">
        <f>表1_2[[#This Row],[已合并]]&amp;表1_2[[#This Row],[已合并.1]]</f>
        <v xml:space="preserve">A15B211026CHH2XL </v>
      </c>
    </row>
    <row r="4535" spans="1:15" x14ac:dyDescent="0.2">
      <c r="A4535" s="1" t="s">
        <v>11860</v>
      </c>
      <c r="B4535" s="2">
        <v>44501.539189814815</v>
      </c>
      <c r="C4535" s="1" t="s">
        <v>13</v>
      </c>
      <c r="D4535" s="1" t="s">
        <v>14</v>
      </c>
      <c r="E4535">
        <v>0.80600000000000005</v>
      </c>
      <c r="F4535">
        <v>67.7</v>
      </c>
      <c r="G4535" t="s">
        <v>17</v>
      </c>
      <c r="H4535">
        <v>31.65</v>
      </c>
      <c r="I4535">
        <v>99.35</v>
      </c>
      <c r="J4535">
        <v>1</v>
      </c>
      <c r="K4535" s="1" t="s">
        <v>11861</v>
      </c>
      <c r="L4535" s="1" t="s">
        <v>19279</v>
      </c>
      <c r="M4535" s="1" t="s">
        <v>19407</v>
      </c>
      <c r="N4535">
        <v>17</v>
      </c>
      <c r="O4535" s="1" t="str">
        <f>表1_2[[#This Row],[已合并]]&amp;表1_2[[#This Row],[已合并.1]]</f>
        <v xml:space="preserve">A15B2101011YHGXL </v>
      </c>
    </row>
    <row r="4536" spans="1:15" x14ac:dyDescent="0.2">
      <c r="A4536" s="1" t="s">
        <v>11862</v>
      </c>
      <c r="B4536" s="2">
        <v>44501.539189814815</v>
      </c>
      <c r="C4536" s="1" t="s">
        <v>13</v>
      </c>
      <c r="D4536" s="1" t="s">
        <v>14</v>
      </c>
      <c r="E4536">
        <v>0.69499999999999995</v>
      </c>
      <c r="F4536">
        <v>58.38</v>
      </c>
      <c r="G4536" t="s">
        <v>17</v>
      </c>
      <c r="H4536">
        <v>31.65</v>
      </c>
      <c r="I4536">
        <v>90.03</v>
      </c>
      <c r="J4536">
        <v>1</v>
      </c>
      <c r="K4536" s="1" t="s">
        <v>11863</v>
      </c>
      <c r="L4536" s="1" t="s">
        <v>19279</v>
      </c>
      <c r="M4536" s="1" t="s">
        <v>19587</v>
      </c>
      <c r="N4536">
        <v>17</v>
      </c>
      <c r="O4536" s="1" t="str">
        <f>表1_2[[#This Row],[已合并]]&amp;表1_2[[#This Row],[已合并.1]]</f>
        <v xml:space="preserve">A15B2101011YZGXL </v>
      </c>
    </row>
    <row r="4537" spans="1:15" x14ac:dyDescent="0.2">
      <c r="A4537" s="1" t="s">
        <v>11864</v>
      </c>
      <c r="B4537" s="2">
        <v>44501.539189814815</v>
      </c>
      <c r="C4537" s="1" t="s">
        <v>13</v>
      </c>
      <c r="D4537" s="1" t="s">
        <v>14</v>
      </c>
      <c r="E4537">
        <v>0.76900000000000002</v>
      </c>
      <c r="F4537">
        <v>64.599999999999994</v>
      </c>
      <c r="G4537" t="s">
        <v>17</v>
      </c>
      <c r="H4537">
        <v>31.65</v>
      </c>
      <c r="I4537">
        <v>96.25</v>
      </c>
      <c r="J4537">
        <v>1</v>
      </c>
      <c r="K4537" s="1" t="s">
        <v>11865</v>
      </c>
      <c r="L4537" s="1" t="s">
        <v>19074</v>
      </c>
      <c r="M4537" s="1" t="s">
        <v>19167</v>
      </c>
      <c r="N4537">
        <v>17</v>
      </c>
      <c r="O4537" s="1" t="str">
        <f>表1_2[[#This Row],[已合并]]&amp;表1_2[[#This Row],[已合并.1]]</f>
        <v xml:space="preserve">A15B211026CHH2XL </v>
      </c>
    </row>
    <row r="4538" spans="1:15" x14ac:dyDescent="0.2">
      <c r="A4538" s="1" t="s">
        <v>11866</v>
      </c>
      <c r="B4538" s="2">
        <v>44501.539189814815</v>
      </c>
      <c r="C4538" s="1" t="s">
        <v>13</v>
      </c>
      <c r="D4538" s="1" t="s">
        <v>14</v>
      </c>
      <c r="E4538">
        <v>0.77900000000000003</v>
      </c>
      <c r="F4538">
        <v>65.44</v>
      </c>
      <c r="G4538" t="s">
        <v>17</v>
      </c>
      <c r="H4538">
        <v>31.65</v>
      </c>
      <c r="I4538">
        <v>97.09</v>
      </c>
      <c r="J4538">
        <v>1</v>
      </c>
      <c r="K4538" s="1" t="s">
        <v>11869</v>
      </c>
      <c r="L4538" s="1" t="s">
        <v>19074</v>
      </c>
      <c r="M4538" s="1" t="s">
        <v>19167</v>
      </c>
      <c r="N4538">
        <v>17</v>
      </c>
      <c r="O4538" s="1" t="str">
        <f>表1_2[[#This Row],[已合并]]&amp;表1_2[[#This Row],[已合并.1]]</f>
        <v xml:space="preserve">A15B211026CHH2XL </v>
      </c>
    </row>
    <row r="4539" spans="1:15" x14ac:dyDescent="0.2">
      <c r="A4539" s="1" t="s">
        <v>11870</v>
      </c>
      <c r="B4539" s="2">
        <v>44501.539189814815</v>
      </c>
      <c r="C4539" s="1" t="s">
        <v>13</v>
      </c>
      <c r="D4539" s="1" t="s">
        <v>14</v>
      </c>
      <c r="E4539">
        <v>0.69699999999999995</v>
      </c>
      <c r="F4539">
        <v>58.55</v>
      </c>
      <c r="G4539" t="s">
        <v>17</v>
      </c>
      <c r="H4539">
        <v>31.65</v>
      </c>
      <c r="I4539">
        <v>90.2</v>
      </c>
      <c r="J4539">
        <v>1</v>
      </c>
      <c r="K4539" s="1" t="s">
        <v>11871</v>
      </c>
      <c r="L4539" s="1" t="s">
        <v>19074</v>
      </c>
      <c r="M4539" s="1" t="s">
        <v>19141</v>
      </c>
      <c r="N4539">
        <v>15</v>
      </c>
      <c r="O4539" s="1" t="str">
        <f>表1_2[[#This Row],[已合并]]&amp;表1_2[[#This Row],[已合并.1]]</f>
        <v xml:space="preserve">A15B211026CHHL </v>
      </c>
    </row>
    <row r="4540" spans="1:15" x14ac:dyDescent="0.2">
      <c r="A4540" s="1" t="s">
        <v>11872</v>
      </c>
      <c r="B4540" s="2">
        <v>44501.539189814815</v>
      </c>
      <c r="C4540" s="1" t="s">
        <v>13</v>
      </c>
      <c r="D4540" s="1" t="s">
        <v>14</v>
      </c>
      <c r="E4540">
        <v>0.69099999999999995</v>
      </c>
      <c r="F4540">
        <v>58.04</v>
      </c>
      <c r="G4540" t="s">
        <v>17</v>
      </c>
      <c r="H4540">
        <v>31.65</v>
      </c>
      <c r="I4540">
        <v>89.69</v>
      </c>
      <c r="J4540">
        <v>1</v>
      </c>
      <c r="K4540" s="1" t="s">
        <v>11873</v>
      </c>
      <c r="L4540" s="1" t="s">
        <v>19074</v>
      </c>
      <c r="M4540" s="1" t="s">
        <v>19141</v>
      </c>
      <c r="N4540">
        <v>15</v>
      </c>
      <c r="O4540" s="1" t="str">
        <f>表1_2[[#This Row],[已合并]]&amp;表1_2[[#This Row],[已合并.1]]</f>
        <v xml:space="preserve">A15B211026CHHL </v>
      </c>
    </row>
    <row r="4541" spans="1:15" x14ac:dyDescent="0.2">
      <c r="A4541" s="1" t="s">
        <v>11874</v>
      </c>
      <c r="B4541" s="2">
        <v>44501.539189814815</v>
      </c>
      <c r="C4541" s="1" t="s">
        <v>13</v>
      </c>
      <c r="D4541" s="1" t="s">
        <v>14</v>
      </c>
      <c r="E4541">
        <v>0.70499999999999996</v>
      </c>
      <c r="F4541">
        <v>59.22</v>
      </c>
      <c r="G4541" t="s">
        <v>17</v>
      </c>
      <c r="H4541">
        <v>31.65</v>
      </c>
      <c r="I4541">
        <v>90.87</v>
      </c>
      <c r="J4541">
        <v>1</v>
      </c>
      <c r="K4541" s="1" t="s">
        <v>11878</v>
      </c>
      <c r="L4541" s="1" t="s">
        <v>19074</v>
      </c>
      <c r="M4541" s="1" t="s">
        <v>19178</v>
      </c>
      <c r="N4541">
        <v>16</v>
      </c>
      <c r="O4541" s="1" t="str">
        <f>表1_2[[#This Row],[已合并]]&amp;表1_2[[#This Row],[已合并.1]]</f>
        <v xml:space="preserve">A15B211026CHHXL </v>
      </c>
    </row>
    <row r="4542" spans="1:15" x14ac:dyDescent="0.2">
      <c r="A4542" s="1" t="s">
        <v>11879</v>
      </c>
      <c r="B4542" s="2">
        <v>44501.539189814815</v>
      </c>
      <c r="C4542" s="1" t="s">
        <v>13</v>
      </c>
      <c r="D4542" s="1" t="s">
        <v>14</v>
      </c>
      <c r="E4542">
        <v>0.78100000000000003</v>
      </c>
      <c r="F4542">
        <v>65.599999999999994</v>
      </c>
      <c r="G4542" t="s">
        <v>17</v>
      </c>
      <c r="H4542">
        <v>31.65</v>
      </c>
      <c r="I4542">
        <v>97.25</v>
      </c>
      <c r="J4542">
        <v>1</v>
      </c>
      <c r="K4542" s="1" t="s">
        <v>11880</v>
      </c>
      <c r="L4542" s="1" t="s">
        <v>19074</v>
      </c>
      <c r="M4542" s="1" t="s">
        <v>19167</v>
      </c>
      <c r="N4542">
        <v>17</v>
      </c>
      <c r="O4542" s="1" t="str">
        <f>表1_2[[#This Row],[已合并]]&amp;表1_2[[#This Row],[已合并.1]]</f>
        <v xml:space="preserve">A15B211026CHH2XL </v>
      </c>
    </row>
    <row r="4543" spans="1:15" x14ac:dyDescent="0.2">
      <c r="A4543" s="1" t="s">
        <v>11881</v>
      </c>
      <c r="B4543" s="2">
        <v>44501.539189814815</v>
      </c>
      <c r="C4543" s="1" t="s">
        <v>13</v>
      </c>
      <c r="D4543" s="1" t="s">
        <v>14</v>
      </c>
      <c r="E4543">
        <v>0.77800000000000002</v>
      </c>
      <c r="F4543">
        <v>65.349999999999994</v>
      </c>
      <c r="G4543" t="s">
        <v>17</v>
      </c>
      <c r="H4543">
        <v>31.65</v>
      </c>
      <c r="I4543">
        <v>97</v>
      </c>
      <c r="J4543">
        <v>1</v>
      </c>
      <c r="K4543" s="1" t="s">
        <v>11882</v>
      </c>
      <c r="L4543" s="1" t="s">
        <v>19074</v>
      </c>
      <c r="M4543" s="1" t="s">
        <v>19167</v>
      </c>
      <c r="N4543">
        <v>17</v>
      </c>
      <c r="O4543" s="1" t="str">
        <f>表1_2[[#This Row],[已合并]]&amp;表1_2[[#This Row],[已合并.1]]</f>
        <v xml:space="preserve">A15B211026CHH2XL </v>
      </c>
    </row>
    <row r="4544" spans="1:15" x14ac:dyDescent="0.2">
      <c r="A4544" s="1" t="s">
        <v>11883</v>
      </c>
      <c r="B4544" s="2">
        <v>44501.539189814815</v>
      </c>
      <c r="C4544" s="1" t="s">
        <v>13</v>
      </c>
      <c r="D4544" s="1" t="s">
        <v>14</v>
      </c>
      <c r="E4544">
        <v>0.69899999999999995</v>
      </c>
      <c r="F4544">
        <v>58.72</v>
      </c>
      <c r="G4544" t="s">
        <v>17</v>
      </c>
      <c r="H4544">
        <v>31.65</v>
      </c>
      <c r="I4544">
        <v>90.37</v>
      </c>
      <c r="J4544">
        <v>1</v>
      </c>
      <c r="K4544" s="1" t="s">
        <v>11884</v>
      </c>
      <c r="L4544" s="1" t="s">
        <v>19074</v>
      </c>
      <c r="M4544" s="1" t="s">
        <v>19178</v>
      </c>
      <c r="N4544">
        <v>16</v>
      </c>
      <c r="O4544" s="1" t="str">
        <f>表1_2[[#This Row],[已合并]]&amp;表1_2[[#This Row],[已合并.1]]</f>
        <v xml:space="preserve">A15B211026CHHXL </v>
      </c>
    </row>
    <row r="4545" spans="1:15" x14ac:dyDescent="0.2">
      <c r="A4545" s="1" t="s">
        <v>11885</v>
      </c>
      <c r="B4545" s="2">
        <v>44501.539189814815</v>
      </c>
      <c r="C4545" s="1" t="s">
        <v>13</v>
      </c>
      <c r="D4545" s="1" t="s">
        <v>14</v>
      </c>
      <c r="E4545">
        <v>0.69399999999999995</v>
      </c>
      <c r="F4545">
        <v>58.3</v>
      </c>
      <c r="G4545" t="s">
        <v>17</v>
      </c>
      <c r="H4545">
        <v>31.65</v>
      </c>
      <c r="I4545">
        <v>89.95</v>
      </c>
      <c r="J4545">
        <v>1</v>
      </c>
      <c r="K4545" s="1" t="s">
        <v>11886</v>
      </c>
      <c r="L4545" s="1" t="s">
        <v>19074</v>
      </c>
      <c r="M4545" s="1" t="s">
        <v>19141</v>
      </c>
      <c r="N4545">
        <v>15</v>
      </c>
      <c r="O4545" s="1" t="str">
        <f>表1_2[[#This Row],[已合并]]&amp;表1_2[[#This Row],[已合并.1]]</f>
        <v xml:space="preserve">A15B211026CHHL </v>
      </c>
    </row>
    <row r="4546" spans="1:15" x14ac:dyDescent="0.2">
      <c r="A4546" s="1" t="s">
        <v>11887</v>
      </c>
      <c r="B4546" s="2">
        <v>44501.539189814815</v>
      </c>
      <c r="C4546" s="1" t="s">
        <v>13</v>
      </c>
      <c r="D4546" s="1" t="s">
        <v>14</v>
      </c>
      <c r="E4546">
        <v>1.327</v>
      </c>
      <c r="F4546">
        <v>111.47</v>
      </c>
      <c r="G4546" t="s">
        <v>17</v>
      </c>
      <c r="H4546">
        <v>31.65</v>
      </c>
      <c r="I4546">
        <v>143.12</v>
      </c>
      <c r="J4546">
        <v>1</v>
      </c>
      <c r="K4546" s="1" t="s">
        <v>11891</v>
      </c>
      <c r="L4546" s="1" t="s">
        <v>19074</v>
      </c>
      <c r="M4546" s="1" t="s">
        <v>19219</v>
      </c>
      <c r="N4546">
        <v>17</v>
      </c>
      <c r="O4546" s="1" t="str">
        <f>表1_2[[#This Row],[已合并]]&amp;表1_2[[#This Row],[已合并.1]]</f>
        <v xml:space="preserve">A15B211026CQHSHL </v>
      </c>
    </row>
    <row r="4547" spans="1:15" x14ac:dyDescent="0.2">
      <c r="A4547" s="1" t="s">
        <v>11892</v>
      </c>
      <c r="B4547" s="2">
        <v>44501.539189814815</v>
      </c>
      <c r="C4547" s="1" t="s">
        <v>13</v>
      </c>
      <c r="D4547" s="1" t="s">
        <v>14</v>
      </c>
      <c r="E4547">
        <v>0.70699999999999996</v>
      </c>
      <c r="F4547">
        <v>59.39</v>
      </c>
      <c r="G4547" t="s">
        <v>17</v>
      </c>
      <c r="H4547">
        <v>31.65</v>
      </c>
      <c r="I4547">
        <v>91.04</v>
      </c>
      <c r="J4547">
        <v>1</v>
      </c>
      <c r="K4547" s="1" t="s">
        <v>11893</v>
      </c>
      <c r="L4547" s="1" t="s">
        <v>19074</v>
      </c>
      <c r="M4547" s="1" t="s">
        <v>19265</v>
      </c>
      <c r="N4547">
        <v>17</v>
      </c>
      <c r="O4547" s="1" t="str">
        <f>表1_2[[#This Row],[已合并]]&amp;表1_2[[#This Row],[已合并.1]]</f>
        <v xml:space="preserve">A15B211026CQHSHM </v>
      </c>
    </row>
    <row r="4548" spans="1:15" x14ac:dyDescent="0.2">
      <c r="A4548" s="1" t="s">
        <v>11894</v>
      </c>
      <c r="B4548" s="2">
        <v>44501.539189814815</v>
      </c>
      <c r="C4548" s="1" t="s">
        <v>13</v>
      </c>
      <c r="D4548" s="1" t="s">
        <v>14</v>
      </c>
      <c r="E4548">
        <v>0.79</v>
      </c>
      <c r="F4548">
        <v>66.36</v>
      </c>
      <c r="G4548" t="s">
        <v>17</v>
      </c>
      <c r="H4548">
        <v>31.65</v>
      </c>
      <c r="I4548">
        <v>98.01</v>
      </c>
      <c r="J4548">
        <v>1</v>
      </c>
      <c r="K4548" s="1" t="s">
        <v>11895</v>
      </c>
      <c r="L4548" s="1" t="s">
        <v>19074</v>
      </c>
      <c r="M4548" s="1" t="s">
        <v>19415</v>
      </c>
      <c r="N4548">
        <v>18</v>
      </c>
      <c r="O4548" s="1" t="str">
        <f>表1_2[[#This Row],[已合并]]&amp;表1_2[[#This Row],[已合并.1]]</f>
        <v xml:space="preserve">A15B211026CHQH3XL </v>
      </c>
    </row>
    <row r="4549" spans="1:15" x14ac:dyDescent="0.2">
      <c r="A4549" s="1" t="s">
        <v>11896</v>
      </c>
      <c r="B4549" s="2">
        <v>44501.539189814815</v>
      </c>
      <c r="C4549" s="1" t="s">
        <v>13</v>
      </c>
      <c r="D4549" s="1" t="s">
        <v>14</v>
      </c>
      <c r="E4549">
        <v>0.77900000000000003</v>
      </c>
      <c r="F4549">
        <v>65.44</v>
      </c>
      <c r="G4549" t="s">
        <v>17</v>
      </c>
      <c r="H4549">
        <v>31.65</v>
      </c>
      <c r="I4549">
        <v>97.09</v>
      </c>
      <c r="J4549">
        <v>1</v>
      </c>
      <c r="K4549" s="1" t="s">
        <v>11897</v>
      </c>
      <c r="L4549" s="1" t="s">
        <v>19074</v>
      </c>
      <c r="M4549" s="1" t="s">
        <v>19167</v>
      </c>
      <c r="N4549">
        <v>17</v>
      </c>
      <c r="O4549" s="1" t="str">
        <f>表1_2[[#This Row],[已合并]]&amp;表1_2[[#This Row],[已合并.1]]</f>
        <v xml:space="preserve">A15B211026CHH2XL </v>
      </c>
    </row>
    <row r="4550" spans="1:15" x14ac:dyDescent="0.2">
      <c r="A4550" s="1" t="s">
        <v>11898</v>
      </c>
      <c r="B4550" s="2">
        <v>44501.539189814815</v>
      </c>
      <c r="C4550" s="1" t="s">
        <v>13</v>
      </c>
      <c r="D4550" s="1" t="s">
        <v>14</v>
      </c>
      <c r="E4550">
        <v>0.73</v>
      </c>
      <c r="F4550">
        <v>61.32</v>
      </c>
      <c r="G4550" t="s">
        <v>17</v>
      </c>
      <c r="H4550">
        <v>31.65</v>
      </c>
      <c r="I4550">
        <v>92.97</v>
      </c>
      <c r="J4550">
        <v>1</v>
      </c>
      <c r="K4550" s="1" t="s">
        <v>11899</v>
      </c>
      <c r="L4550" s="1" t="s">
        <v>19074</v>
      </c>
      <c r="M4550" s="1" t="s">
        <v>19421</v>
      </c>
      <c r="N4550">
        <v>17</v>
      </c>
      <c r="O4550" s="1" t="str">
        <f>表1_2[[#This Row],[已合并]]&amp;表1_2[[#This Row],[已合并.1]]</f>
        <v xml:space="preserve">A15B211026CHQHXL </v>
      </c>
    </row>
    <row r="4551" spans="1:15" x14ac:dyDescent="0.2">
      <c r="A4551" s="1" t="s">
        <v>11900</v>
      </c>
      <c r="B4551" s="2">
        <v>44501.539189814815</v>
      </c>
      <c r="C4551" s="1" t="s">
        <v>13</v>
      </c>
      <c r="D4551" s="1" t="s">
        <v>14</v>
      </c>
      <c r="E4551">
        <v>0.78600000000000003</v>
      </c>
      <c r="F4551">
        <v>66.02</v>
      </c>
      <c r="G4551" t="s">
        <v>17</v>
      </c>
      <c r="H4551">
        <v>31.65</v>
      </c>
      <c r="I4551">
        <v>97.67</v>
      </c>
      <c r="J4551">
        <v>1</v>
      </c>
      <c r="K4551" s="1" t="s">
        <v>11901</v>
      </c>
      <c r="L4551" s="1" t="s">
        <v>19074</v>
      </c>
      <c r="M4551" s="1" t="s">
        <v>19167</v>
      </c>
      <c r="N4551">
        <v>17</v>
      </c>
      <c r="O4551" s="1" t="str">
        <f>表1_2[[#This Row],[已合并]]&amp;表1_2[[#This Row],[已合并.1]]</f>
        <v xml:space="preserve">A15B211026CHH2XL </v>
      </c>
    </row>
    <row r="4552" spans="1:15" x14ac:dyDescent="0.2">
      <c r="A4552" s="1" t="s">
        <v>11902</v>
      </c>
      <c r="B4552" s="2">
        <v>44501.539189814815</v>
      </c>
      <c r="C4552" s="1" t="s">
        <v>13</v>
      </c>
      <c r="D4552" s="1" t="s">
        <v>14</v>
      </c>
      <c r="E4552">
        <v>0.66600000000000004</v>
      </c>
      <c r="F4552">
        <v>55.94</v>
      </c>
      <c r="G4552" t="s">
        <v>17</v>
      </c>
      <c r="H4552">
        <v>31.65</v>
      </c>
      <c r="I4552">
        <v>87.59</v>
      </c>
      <c r="J4552">
        <v>1</v>
      </c>
      <c r="K4552" s="1" t="s">
        <v>11903</v>
      </c>
      <c r="L4552" s="1" t="s">
        <v>19074</v>
      </c>
      <c r="M4552" s="1" t="s">
        <v>19141</v>
      </c>
      <c r="N4552">
        <v>15</v>
      </c>
      <c r="O4552" s="1" t="str">
        <f>表1_2[[#This Row],[已合并]]&amp;表1_2[[#This Row],[已合并.1]]</f>
        <v xml:space="preserve">A15B211026CHHL </v>
      </c>
    </row>
    <row r="4553" spans="1:15" x14ac:dyDescent="0.2">
      <c r="A4553" s="1" t="s">
        <v>11904</v>
      </c>
      <c r="B4553" s="2">
        <v>44501.539189814815</v>
      </c>
      <c r="C4553" s="1" t="s">
        <v>13</v>
      </c>
      <c r="D4553" s="1" t="s">
        <v>14</v>
      </c>
      <c r="E4553">
        <v>0.66700000000000004</v>
      </c>
      <c r="F4553">
        <v>56.03</v>
      </c>
      <c r="G4553" t="s">
        <v>17</v>
      </c>
      <c r="H4553">
        <v>31.65</v>
      </c>
      <c r="I4553">
        <v>87.68</v>
      </c>
      <c r="J4553">
        <v>1</v>
      </c>
      <c r="K4553" s="1" t="s">
        <v>11905</v>
      </c>
      <c r="L4553" s="1" t="s">
        <v>19074</v>
      </c>
      <c r="M4553" s="1" t="s">
        <v>19141</v>
      </c>
      <c r="N4553">
        <v>15</v>
      </c>
      <c r="O4553" s="1" t="str">
        <f>表1_2[[#This Row],[已合并]]&amp;表1_2[[#This Row],[已合并.1]]</f>
        <v xml:space="preserve">A15B211026CHHL </v>
      </c>
    </row>
    <row r="4554" spans="1:15" x14ac:dyDescent="0.2">
      <c r="A4554" s="1" t="s">
        <v>11906</v>
      </c>
      <c r="B4554" s="2">
        <v>44501.539189814815</v>
      </c>
      <c r="C4554" s="1" t="s">
        <v>13</v>
      </c>
      <c r="D4554" s="1" t="s">
        <v>14</v>
      </c>
      <c r="E4554">
        <v>0.84</v>
      </c>
      <c r="F4554">
        <v>70.56</v>
      </c>
      <c r="G4554" t="s">
        <v>17</v>
      </c>
      <c r="H4554">
        <v>31.61</v>
      </c>
      <c r="I4554">
        <v>102.17</v>
      </c>
      <c r="J4554">
        <v>1</v>
      </c>
      <c r="K4554" s="1" t="s">
        <v>11908</v>
      </c>
      <c r="L4554" s="1" t="s">
        <v>19074</v>
      </c>
      <c r="M4554" s="1" t="s">
        <v>19178</v>
      </c>
      <c r="N4554">
        <v>16</v>
      </c>
      <c r="O4554" s="1" t="str">
        <f>表1_2[[#This Row],[已合并]]&amp;表1_2[[#This Row],[已合并.1]]</f>
        <v xml:space="preserve">A15B211026CHHXL </v>
      </c>
    </row>
    <row r="4555" spans="1:15" x14ac:dyDescent="0.2">
      <c r="A4555" s="1" t="s">
        <v>11909</v>
      </c>
      <c r="B4555" s="2">
        <v>44501.539189814815</v>
      </c>
      <c r="C4555" s="1" t="s">
        <v>13</v>
      </c>
      <c r="D4555" s="1" t="s">
        <v>14</v>
      </c>
      <c r="E4555">
        <v>0.69599999999999995</v>
      </c>
      <c r="F4555">
        <v>58.46</v>
      </c>
      <c r="G4555" t="s">
        <v>17</v>
      </c>
      <c r="H4555">
        <v>31.65</v>
      </c>
      <c r="I4555">
        <v>90.11</v>
      </c>
      <c r="J4555">
        <v>1</v>
      </c>
      <c r="K4555" s="1" t="s">
        <v>11910</v>
      </c>
      <c r="L4555" s="1" t="s">
        <v>19074</v>
      </c>
      <c r="M4555" s="1" t="s">
        <v>19219</v>
      </c>
      <c r="N4555">
        <v>17</v>
      </c>
      <c r="O4555" s="1" t="str">
        <f>表1_2[[#This Row],[已合并]]&amp;表1_2[[#This Row],[已合并.1]]</f>
        <v xml:space="preserve">A15B211026CQHSHL </v>
      </c>
    </row>
    <row r="4556" spans="1:15" x14ac:dyDescent="0.2">
      <c r="A4556" s="1" t="s">
        <v>11911</v>
      </c>
      <c r="B4556" s="2">
        <v>44501.539189814815</v>
      </c>
      <c r="C4556" s="1" t="s">
        <v>13</v>
      </c>
      <c r="D4556" s="1" t="s">
        <v>14</v>
      </c>
      <c r="E4556">
        <v>0.66400000000000003</v>
      </c>
      <c r="F4556">
        <v>55.78</v>
      </c>
      <c r="G4556" t="s">
        <v>17</v>
      </c>
      <c r="H4556">
        <v>31.65</v>
      </c>
      <c r="I4556">
        <v>87.43</v>
      </c>
      <c r="J4556">
        <v>1</v>
      </c>
      <c r="K4556" s="1" t="s">
        <v>11912</v>
      </c>
      <c r="L4556" s="1" t="s">
        <v>19074</v>
      </c>
      <c r="M4556" s="1" t="s">
        <v>19141</v>
      </c>
      <c r="N4556">
        <v>15</v>
      </c>
      <c r="O4556" s="1" t="str">
        <f>表1_2[[#This Row],[已合并]]&amp;表1_2[[#This Row],[已合并.1]]</f>
        <v xml:space="preserve">A15B211026CHHL </v>
      </c>
    </row>
    <row r="4557" spans="1:15" x14ac:dyDescent="0.2">
      <c r="A4557" s="1" t="s">
        <v>11913</v>
      </c>
      <c r="B4557" s="2">
        <v>44501.539189814815</v>
      </c>
      <c r="C4557" s="1" t="s">
        <v>13</v>
      </c>
      <c r="D4557" s="1" t="s">
        <v>14</v>
      </c>
      <c r="E4557">
        <v>0.77700000000000002</v>
      </c>
      <c r="F4557">
        <v>65.27</v>
      </c>
      <c r="G4557" t="s">
        <v>17</v>
      </c>
      <c r="H4557">
        <v>31.65</v>
      </c>
      <c r="I4557">
        <v>96.92</v>
      </c>
      <c r="J4557">
        <v>1</v>
      </c>
      <c r="K4557" s="1" t="s">
        <v>11914</v>
      </c>
      <c r="L4557" s="1" t="s">
        <v>19074</v>
      </c>
      <c r="M4557" s="1" t="s">
        <v>19167</v>
      </c>
      <c r="N4557">
        <v>17</v>
      </c>
      <c r="O4557" s="1" t="str">
        <f>表1_2[[#This Row],[已合并]]&amp;表1_2[[#This Row],[已合并.1]]</f>
        <v xml:space="preserve">A15B211026CHH2XL </v>
      </c>
    </row>
    <row r="4558" spans="1:15" x14ac:dyDescent="0.2">
      <c r="A4558" s="1" t="s">
        <v>11915</v>
      </c>
      <c r="B4558" s="2">
        <v>44501.539189814815</v>
      </c>
      <c r="C4558" s="1" t="s">
        <v>13</v>
      </c>
      <c r="D4558" s="1" t="s">
        <v>14</v>
      </c>
      <c r="E4558">
        <v>0.73599999999999999</v>
      </c>
      <c r="F4558">
        <v>61.82</v>
      </c>
      <c r="G4558" t="s">
        <v>17</v>
      </c>
      <c r="H4558">
        <v>31.65</v>
      </c>
      <c r="I4558">
        <v>93.47</v>
      </c>
      <c r="J4558">
        <v>1</v>
      </c>
      <c r="K4558" s="1" t="s">
        <v>11916</v>
      </c>
      <c r="L4558" s="1" t="s">
        <v>19074</v>
      </c>
      <c r="M4558" s="1" t="s">
        <v>19178</v>
      </c>
      <c r="N4558">
        <v>16</v>
      </c>
      <c r="O4558" s="1" t="str">
        <f>表1_2[[#This Row],[已合并]]&amp;表1_2[[#This Row],[已合并.1]]</f>
        <v xml:space="preserve">A15B211026CHHXL </v>
      </c>
    </row>
    <row r="4559" spans="1:15" x14ac:dyDescent="0.2">
      <c r="A4559" s="1" t="s">
        <v>11917</v>
      </c>
      <c r="B4559" s="2">
        <v>44501.539189814815</v>
      </c>
      <c r="C4559" s="1" t="s">
        <v>13</v>
      </c>
      <c r="D4559" s="1" t="s">
        <v>14</v>
      </c>
      <c r="E4559">
        <v>0.65900000000000003</v>
      </c>
      <c r="F4559">
        <v>55.36</v>
      </c>
      <c r="G4559" t="s">
        <v>17</v>
      </c>
      <c r="H4559">
        <v>31.65</v>
      </c>
      <c r="I4559">
        <v>87.01</v>
      </c>
      <c r="J4559">
        <v>1</v>
      </c>
      <c r="K4559" s="1" t="s">
        <v>11918</v>
      </c>
      <c r="L4559" s="1" t="s">
        <v>19074</v>
      </c>
      <c r="M4559" s="1" t="s">
        <v>19141</v>
      </c>
      <c r="N4559">
        <v>15</v>
      </c>
      <c r="O4559" s="1" t="str">
        <f>表1_2[[#This Row],[已合并]]&amp;表1_2[[#This Row],[已合并.1]]</f>
        <v xml:space="preserve">A15B211026CHHL </v>
      </c>
    </row>
    <row r="4560" spans="1:15" x14ac:dyDescent="0.2">
      <c r="A4560" s="1" t="s">
        <v>11919</v>
      </c>
      <c r="B4560" s="2">
        <v>44501.539189814815</v>
      </c>
      <c r="C4560" s="1" t="s">
        <v>13</v>
      </c>
      <c r="D4560" s="1" t="s">
        <v>14</v>
      </c>
      <c r="E4560">
        <v>0.65100000000000002</v>
      </c>
      <c r="F4560">
        <v>54.68</v>
      </c>
      <c r="G4560" t="s">
        <v>17</v>
      </c>
      <c r="H4560">
        <v>31.65</v>
      </c>
      <c r="I4560">
        <v>86.33</v>
      </c>
      <c r="J4560">
        <v>1</v>
      </c>
      <c r="K4560" s="1" t="s">
        <v>11922</v>
      </c>
      <c r="L4560" s="1" t="s">
        <v>19074</v>
      </c>
      <c r="M4560" s="1" t="s">
        <v>19075</v>
      </c>
      <c r="N4560">
        <v>15</v>
      </c>
      <c r="O4560" s="1" t="str">
        <f>表1_2[[#This Row],[已合并]]&amp;表1_2[[#This Row],[已合并.1]]</f>
        <v xml:space="preserve">A15B211026CHHM </v>
      </c>
    </row>
    <row r="4561" spans="1:15" x14ac:dyDescent="0.2">
      <c r="A4561" s="1" t="s">
        <v>11923</v>
      </c>
      <c r="B4561" s="2">
        <v>44501.539189814815</v>
      </c>
      <c r="C4561" s="1" t="s">
        <v>13</v>
      </c>
      <c r="D4561" s="1" t="s">
        <v>14</v>
      </c>
      <c r="E4561">
        <v>0.66</v>
      </c>
      <c r="F4561">
        <v>55.44</v>
      </c>
      <c r="G4561" t="s">
        <v>17</v>
      </c>
      <c r="H4561">
        <v>31.65</v>
      </c>
      <c r="I4561">
        <v>87.09</v>
      </c>
      <c r="J4561">
        <v>1</v>
      </c>
      <c r="K4561" s="1" t="s">
        <v>11924</v>
      </c>
      <c r="L4561" s="1" t="s">
        <v>19074</v>
      </c>
      <c r="M4561" s="1" t="s">
        <v>19141</v>
      </c>
      <c r="N4561">
        <v>15</v>
      </c>
      <c r="O4561" s="1" t="str">
        <f>表1_2[[#This Row],[已合并]]&amp;表1_2[[#This Row],[已合并.1]]</f>
        <v xml:space="preserve">A15B211026CHHL </v>
      </c>
    </row>
    <row r="4562" spans="1:15" x14ac:dyDescent="0.2">
      <c r="A4562" s="1" t="s">
        <v>11925</v>
      </c>
      <c r="B4562" s="2">
        <v>44501.539189814815</v>
      </c>
      <c r="C4562" s="1" t="s">
        <v>13</v>
      </c>
      <c r="D4562" s="1" t="s">
        <v>14</v>
      </c>
      <c r="E4562">
        <v>0.76500000000000001</v>
      </c>
      <c r="F4562">
        <v>64.260000000000005</v>
      </c>
      <c r="G4562" t="s">
        <v>17</v>
      </c>
      <c r="H4562">
        <v>31.65</v>
      </c>
      <c r="I4562">
        <v>95.91</v>
      </c>
      <c r="J4562">
        <v>1</v>
      </c>
      <c r="K4562" s="1" t="s">
        <v>11928</v>
      </c>
      <c r="L4562" s="1" t="s">
        <v>19074</v>
      </c>
      <c r="M4562" s="1" t="s">
        <v>19167</v>
      </c>
      <c r="N4562">
        <v>17</v>
      </c>
      <c r="O4562" s="1" t="str">
        <f>表1_2[[#This Row],[已合并]]&amp;表1_2[[#This Row],[已合并.1]]</f>
        <v xml:space="preserve">A15B211026CHH2XL </v>
      </c>
    </row>
    <row r="4563" spans="1:15" x14ac:dyDescent="0.2">
      <c r="A4563" s="1" t="s">
        <v>11929</v>
      </c>
      <c r="B4563" s="2">
        <v>44501.539189814815</v>
      </c>
      <c r="C4563" s="1" t="s">
        <v>13</v>
      </c>
      <c r="D4563" s="1" t="s">
        <v>14</v>
      </c>
      <c r="E4563">
        <v>0.77200000000000002</v>
      </c>
      <c r="F4563">
        <v>64.849999999999994</v>
      </c>
      <c r="G4563" t="s">
        <v>17</v>
      </c>
      <c r="H4563">
        <v>31.65</v>
      </c>
      <c r="I4563">
        <v>96.5</v>
      </c>
      <c r="J4563">
        <v>1</v>
      </c>
      <c r="K4563" s="1" t="s">
        <v>11930</v>
      </c>
      <c r="L4563" s="1" t="s">
        <v>19074</v>
      </c>
      <c r="M4563" s="1" t="s">
        <v>19167</v>
      </c>
      <c r="N4563">
        <v>17</v>
      </c>
      <c r="O4563" s="1" t="str">
        <f>表1_2[[#This Row],[已合并]]&amp;表1_2[[#This Row],[已合并.1]]</f>
        <v xml:space="preserve">A15B211026CHH2XL </v>
      </c>
    </row>
    <row r="4564" spans="1:15" x14ac:dyDescent="0.2">
      <c r="A4564" s="1" t="s">
        <v>11931</v>
      </c>
      <c r="B4564" s="2">
        <v>44501.539189814815</v>
      </c>
      <c r="C4564" s="1" t="s">
        <v>13</v>
      </c>
      <c r="D4564" s="1" t="s">
        <v>14</v>
      </c>
      <c r="E4564">
        <v>0.63100000000000001</v>
      </c>
      <c r="F4564">
        <v>53</v>
      </c>
      <c r="G4564" t="s">
        <v>17</v>
      </c>
      <c r="H4564">
        <v>31.65</v>
      </c>
      <c r="I4564">
        <v>84.65</v>
      </c>
      <c r="J4564">
        <v>1</v>
      </c>
      <c r="K4564" s="1" t="s">
        <v>11932</v>
      </c>
      <c r="L4564" s="1" t="s">
        <v>19074</v>
      </c>
      <c r="M4564" s="1" t="s">
        <v>19075</v>
      </c>
      <c r="N4564">
        <v>15</v>
      </c>
      <c r="O4564" s="1" t="str">
        <f>表1_2[[#This Row],[已合并]]&amp;表1_2[[#This Row],[已合并.1]]</f>
        <v xml:space="preserve">A15B211026CHHM </v>
      </c>
    </row>
    <row r="4565" spans="1:15" x14ac:dyDescent="0.2">
      <c r="A4565" s="1" t="s">
        <v>11933</v>
      </c>
      <c r="B4565" s="2">
        <v>44501.539189814815</v>
      </c>
      <c r="C4565" s="1" t="s">
        <v>13</v>
      </c>
      <c r="D4565" s="1" t="s">
        <v>14</v>
      </c>
      <c r="E4565">
        <v>0.622</v>
      </c>
      <c r="F4565">
        <v>52.25</v>
      </c>
      <c r="G4565" t="s">
        <v>17</v>
      </c>
      <c r="H4565">
        <v>31.65</v>
      </c>
      <c r="I4565">
        <v>83.9</v>
      </c>
      <c r="J4565">
        <v>1</v>
      </c>
      <c r="K4565" s="1" t="s">
        <v>11935</v>
      </c>
      <c r="L4565" s="1" t="s">
        <v>19074</v>
      </c>
      <c r="M4565" s="1" t="s">
        <v>19075</v>
      </c>
      <c r="N4565">
        <v>15</v>
      </c>
      <c r="O4565" s="1" t="str">
        <f>表1_2[[#This Row],[已合并]]&amp;表1_2[[#This Row],[已合并.1]]</f>
        <v xml:space="preserve">A15B211026CHHM </v>
      </c>
    </row>
    <row r="4566" spans="1:15" x14ac:dyDescent="0.2">
      <c r="A4566" s="1" t="s">
        <v>11936</v>
      </c>
      <c r="B4566" s="2">
        <v>44501.539189814815</v>
      </c>
      <c r="C4566" s="1" t="s">
        <v>13</v>
      </c>
      <c r="D4566" s="1" t="s">
        <v>14</v>
      </c>
      <c r="E4566">
        <v>0.65300000000000002</v>
      </c>
      <c r="F4566">
        <v>54.85</v>
      </c>
      <c r="G4566" t="s">
        <v>17</v>
      </c>
      <c r="H4566">
        <v>31.65</v>
      </c>
      <c r="I4566">
        <v>86.5</v>
      </c>
      <c r="J4566">
        <v>1</v>
      </c>
      <c r="K4566" s="1" t="s">
        <v>11939</v>
      </c>
      <c r="L4566" s="1" t="s">
        <v>19074</v>
      </c>
      <c r="M4566" s="1" t="s">
        <v>19141</v>
      </c>
      <c r="N4566">
        <v>15</v>
      </c>
      <c r="O4566" s="1" t="str">
        <f>表1_2[[#This Row],[已合并]]&amp;表1_2[[#This Row],[已合并.1]]</f>
        <v xml:space="preserve">A15B211026CHHL </v>
      </c>
    </row>
    <row r="4567" spans="1:15" x14ac:dyDescent="0.2">
      <c r="A4567" s="1" t="s">
        <v>11940</v>
      </c>
      <c r="B4567" s="2">
        <v>44501.539189814815</v>
      </c>
      <c r="C4567" s="1" t="s">
        <v>13</v>
      </c>
      <c r="D4567" s="1" t="s">
        <v>14</v>
      </c>
      <c r="E4567">
        <v>2.0979999999999999</v>
      </c>
      <c r="F4567">
        <v>176.23</v>
      </c>
      <c r="G4567" t="s">
        <v>17</v>
      </c>
      <c r="H4567">
        <v>31.61</v>
      </c>
      <c r="I4567">
        <v>207.84</v>
      </c>
      <c r="J4567">
        <v>1</v>
      </c>
      <c r="K4567" s="1" t="s">
        <v>11944</v>
      </c>
      <c r="L4567" s="1" t="s">
        <v>19074</v>
      </c>
      <c r="M4567" s="1" t="s">
        <v>19178</v>
      </c>
      <c r="N4567">
        <v>16</v>
      </c>
      <c r="O4567" s="1" t="str">
        <f>表1_2[[#This Row],[已合并]]&amp;表1_2[[#This Row],[已合并.1]]</f>
        <v xml:space="preserve">A15B211026CHHXL </v>
      </c>
    </row>
    <row r="4568" spans="1:15" x14ac:dyDescent="0.2">
      <c r="A4568" s="1" t="s">
        <v>11945</v>
      </c>
      <c r="B4568" s="2">
        <v>44501.539189814815</v>
      </c>
      <c r="C4568" s="1" t="s">
        <v>13</v>
      </c>
      <c r="D4568" s="1" t="s">
        <v>14</v>
      </c>
      <c r="E4568">
        <v>0.76900000000000002</v>
      </c>
      <c r="F4568">
        <v>64.599999999999994</v>
      </c>
      <c r="G4568" t="s">
        <v>17</v>
      </c>
      <c r="H4568">
        <v>31.65</v>
      </c>
      <c r="I4568">
        <v>96.25</v>
      </c>
      <c r="J4568">
        <v>1</v>
      </c>
      <c r="K4568" s="1" t="s">
        <v>11946</v>
      </c>
      <c r="L4568" s="1" t="s">
        <v>19074</v>
      </c>
      <c r="M4568" s="1" t="s">
        <v>19167</v>
      </c>
      <c r="N4568">
        <v>17</v>
      </c>
      <c r="O4568" s="1" t="str">
        <f>表1_2[[#This Row],[已合并]]&amp;表1_2[[#This Row],[已合并.1]]</f>
        <v xml:space="preserve">A15B211026CHH2XL </v>
      </c>
    </row>
    <row r="4569" spans="1:15" x14ac:dyDescent="0.2">
      <c r="A4569" s="1" t="s">
        <v>11947</v>
      </c>
      <c r="B4569" s="2">
        <v>44501.539189814815</v>
      </c>
      <c r="C4569" s="1" t="s">
        <v>13</v>
      </c>
      <c r="D4569" s="1" t="s">
        <v>14</v>
      </c>
      <c r="E4569">
        <v>0.77700000000000002</v>
      </c>
      <c r="F4569">
        <v>65.27</v>
      </c>
      <c r="G4569" t="s">
        <v>17</v>
      </c>
      <c r="H4569">
        <v>31.65</v>
      </c>
      <c r="I4569">
        <v>96.92</v>
      </c>
      <c r="J4569">
        <v>1</v>
      </c>
      <c r="K4569" s="1" t="s">
        <v>11948</v>
      </c>
      <c r="L4569" s="1" t="s">
        <v>19074</v>
      </c>
      <c r="M4569" s="1" t="s">
        <v>19167</v>
      </c>
      <c r="N4569">
        <v>17</v>
      </c>
      <c r="O4569" s="1" t="str">
        <f>表1_2[[#This Row],[已合并]]&amp;表1_2[[#This Row],[已合并.1]]</f>
        <v xml:space="preserve">A15B211026CHH2XL </v>
      </c>
    </row>
    <row r="4570" spans="1:15" x14ac:dyDescent="0.2">
      <c r="A4570" s="1" t="s">
        <v>11949</v>
      </c>
      <c r="B4570" s="2">
        <v>44501.539189814815</v>
      </c>
      <c r="C4570" s="1" t="s">
        <v>13</v>
      </c>
      <c r="D4570" s="1" t="s">
        <v>14</v>
      </c>
      <c r="E4570">
        <v>0.77900000000000003</v>
      </c>
      <c r="F4570">
        <v>65.44</v>
      </c>
      <c r="G4570" t="s">
        <v>17</v>
      </c>
      <c r="H4570">
        <v>31.65</v>
      </c>
      <c r="I4570">
        <v>97.09</v>
      </c>
      <c r="J4570">
        <v>1</v>
      </c>
      <c r="K4570" s="1" t="s">
        <v>11950</v>
      </c>
      <c r="L4570" s="1" t="s">
        <v>19074</v>
      </c>
      <c r="M4570" s="1" t="s">
        <v>19167</v>
      </c>
      <c r="N4570">
        <v>17</v>
      </c>
      <c r="O4570" s="1" t="str">
        <f>表1_2[[#This Row],[已合并]]&amp;表1_2[[#This Row],[已合并.1]]</f>
        <v xml:space="preserve">A15B211026CHH2XL </v>
      </c>
    </row>
    <row r="4571" spans="1:15" x14ac:dyDescent="0.2">
      <c r="A4571" s="1" t="s">
        <v>11951</v>
      </c>
      <c r="B4571" s="2">
        <v>44501.539189814815</v>
      </c>
      <c r="C4571" s="1" t="s">
        <v>13</v>
      </c>
      <c r="D4571" s="1" t="s">
        <v>14</v>
      </c>
      <c r="E4571">
        <v>0.66700000000000004</v>
      </c>
      <c r="F4571">
        <v>56.03</v>
      </c>
      <c r="G4571" t="s">
        <v>17</v>
      </c>
      <c r="H4571">
        <v>31.65</v>
      </c>
      <c r="I4571">
        <v>87.68</v>
      </c>
      <c r="J4571">
        <v>1</v>
      </c>
      <c r="K4571" s="1" t="s">
        <v>11952</v>
      </c>
      <c r="L4571" s="1" t="s">
        <v>19074</v>
      </c>
      <c r="M4571" s="1" t="s">
        <v>19141</v>
      </c>
      <c r="N4571">
        <v>15</v>
      </c>
      <c r="O4571" s="1" t="str">
        <f>表1_2[[#This Row],[已合并]]&amp;表1_2[[#This Row],[已合并.1]]</f>
        <v xml:space="preserve">A15B211026CHHL </v>
      </c>
    </row>
    <row r="4572" spans="1:15" x14ac:dyDescent="0.2">
      <c r="A4572" s="1" t="s">
        <v>11953</v>
      </c>
      <c r="B4572" s="2">
        <v>44501.539189814815</v>
      </c>
      <c r="C4572" s="1" t="s">
        <v>13</v>
      </c>
      <c r="D4572" s="1" t="s">
        <v>14</v>
      </c>
      <c r="E4572">
        <v>0.73499999999999999</v>
      </c>
      <c r="F4572">
        <v>61.74</v>
      </c>
      <c r="G4572" t="s">
        <v>17</v>
      </c>
      <c r="H4572">
        <v>31.65</v>
      </c>
      <c r="I4572">
        <v>93.39</v>
      </c>
      <c r="J4572">
        <v>1</v>
      </c>
      <c r="K4572" s="1" t="s">
        <v>11957</v>
      </c>
      <c r="L4572" s="1" t="s">
        <v>19074</v>
      </c>
      <c r="M4572" s="1" t="s">
        <v>19178</v>
      </c>
      <c r="N4572">
        <v>16</v>
      </c>
      <c r="O4572" s="1" t="str">
        <f>表1_2[[#This Row],[已合并]]&amp;表1_2[[#This Row],[已合并.1]]</f>
        <v xml:space="preserve">A15B211026CHHXL </v>
      </c>
    </row>
    <row r="4573" spans="1:15" x14ac:dyDescent="0.2">
      <c r="A4573" s="1" t="s">
        <v>11958</v>
      </c>
      <c r="B4573" s="2">
        <v>44501.539189814815</v>
      </c>
      <c r="C4573" s="1" t="s">
        <v>13</v>
      </c>
      <c r="D4573" s="1" t="s">
        <v>14</v>
      </c>
      <c r="E4573">
        <v>0.66100000000000003</v>
      </c>
      <c r="F4573">
        <v>55.52</v>
      </c>
      <c r="G4573" t="s">
        <v>17</v>
      </c>
      <c r="H4573">
        <v>31.65</v>
      </c>
      <c r="I4573">
        <v>87.17</v>
      </c>
      <c r="J4573">
        <v>1</v>
      </c>
      <c r="K4573" s="1" t="s">
        <v>11959</v>
      </c>
      <c r="L4573" s="1" t="s">
        <v>19074</v>
      </c>
      <c r="M4573" s="1" t="s">
        <v>19141</v>
      </c>
      <c r="N4573">
        <v>15</v>
      </c>
      <c r="O4573" s="1" t="str">
        <f>表1_2[[#This Row],[已合并]]&amp;表1_2[[#This Row],[已合并.1]]</f>
        <v xml:space="preserve">A15B211026CHHL </v>
      </c>
    </row>
    <row r="4574" spans="1:15" x14ac:dyDescent="0.2">
      <c r="A4574" s="1" t="s">
        <v>11960</v>
      </c>
      <c r="B4574" s="2">
        <v>44501.539189814815</v>
      </c>
      <c r="C4574" s="1" t="s">
        <v>13</v>
      </c>
      <c r="D4574" s="1" t="s">
        <v>14</v>
      </c>
      <c r="E4574">
        <v>0.88600000000000001</v>
      </c>
      <c r="F4574">
        <v>74.42</v>
      </c>
      <c r="G4574" t="s">
        <v>17</v>
      </c>
      <c r="H4574">
        <v>31.65</v>
      </c>
      <c r="I4574">
        <v>106.07</v>
      </c>
      <c r="J4574">
        <v>1</v>
      </c>
      <c r="K4574" s="1" t="s">
        <v>11963</v>
      </c>
      <c r="L4574" s="1" t="s">
        <v>19279</v>
      </c>
      <c r="M4574" s="1" t="s">
        <v>19460</v>
      </c>
      <c r="N4574">
        <v>19</v>
      </c>
      <c r="O4574" s="1" t="str">
        <f>表1_2[[#This Row],[已合并]]&amp;表1_2[[#This Row],[已合并.1]]</f>
        <v xml:space="preserve">A15B2101011YHUG2XL </v>
      </c>
    </row>
    <row r="4575" spans="1:15" x14ac:dyDescent="0.2">
      <c r="A4575" s="1" t="s">
        <v>11964</v>
      </c>
      <c r="B4575" s="2">
        <v>44501.539189814815</v>
      </c>
      <c r="C4575" s="1" t="s">
        <v>13</v>
      </c>
      <c r="D4575" s="1" t="s">
        <v>14</v>
      </c>
      <c r="E4575">
        <v>0.77800000000000002</v>
      </c>
      <c r="F4575">
        <v>65.349999999999994</v>
      </c>
      <c r="G4575" t="s">
        <v>17</v>
      </c>
      <c r="H4575">
        <v>31.65</v>
      </c>
      <c r="I4575">
        <v>97</v>
      </c>
      <c r="J4575">
        <v>1</v>
      </c>
      <c r="K4575" s="1" t="s">
        <v>11965</v>
      </c>
      <c r="L4575" s="1" t="s">
        <v>19074</v>
      </c>
      <c r="M4575" s="1" t="s">
        <v>19167</v>
      </c>
      <c r="N4575">
        <v>17</v>
      </c>
      <c r="O4575" s="1" t="str">
        <f>表1_2[[#This Row],[已合并]]&amp;表1_2[[#This Row],[已合并.1]]</f>
        <v xml:space="preserve">A15B211026CHH2XL </v>
      </c>
    </row>
    <row r="4576" spans="1:15" x14ac:dyDescent="0.2">
      <c r="A4576" s="1" t="s">
        <v>11966</v>
      </c>
      <c r="B4576" s="2">
        <v>44501.539189814815</v>
      </c>
      <c r="C4576" s="1" t="s">
        <v>13</v>
      </c>
      <c r="D4576" s="1" t="s">
        <v>14</v>
      </c>
      <c r="E4576">
        <v>0.81699999999999995</v>
      </c>
      <c r="F4576">
        <v>68.63</v>
      </c>
      <c r="G4576" t="s">
        <v>17</v>
      </c>
      <c r="H4576">
        <v>31.65</v>
      </c>
      <c r="I4576">
        <v>100.28</v>
      </c>
      <c r="J4576">
        <v>1</v>
      </c>
      <c r="K4576" s="1" t="s">
        <v>11967</v>
      </c>
      <c r="L4576" s="1" t="s">
        <v>19074</v>
      </c>
      <c r="M4576" s="1" t="s">
        <v>19588</v>
      </c>
      <c r="N4576">
        <v>19</v>
      </c>
      <c r="O4576" s="1" t="str">
        <f>表1_2[[#This Row],[已合并]]&amp;表1_2[[#This Row],[已合并.1]]</f>
        <v xml:space="preserve">A15B211026CQHSH3XL </v>
      </c>
    </row>
    <row r="4577" spans="1:15" x14ac:dyDescent="0.2">
      <c r="A4577" s="1" t="s">
        <v>11968</v>
      </c>
      <c r="B4577" s="2">
        <v>44501.539189814815</v>
      </c>
      <c r="C4577" s="1" t="s">
        <v>13</v>
      </c>
      <c r="D4577" s="1" t="s">
        <v>14</v>
      </c>
      <c r="E4577">
        <v>0.71299999999999997</v>
      </c>
      <c r="F4577">
        <v>59.89</v>
      </c>
      <c r="G4577" t="s">
        <v>17</v>
      </c>
      <c r="H4577">
        <v>31.65</v>
      </c>
      <c r="I4577">
        <v>91.54</v>
      </c>
      <c r="J4577">
        <v>1</v>
      </c>
      <c r="K4577" s="1" t="s">
        <v>11972</v>
      </c>
      <c r="L4577" s="1" t="s">
        <v>19074</v>
      </c>
      <c r="M4577" s="1" t="s">
        <v>19421</v>
      </c>
      <c r="N4577">
        <v>17</v>
      </c>
      <c r="O4577" s="1" t="str">
        <f>表1_2[[#This Row],[已合并]]&amp;表1_2[[#This Row],[已合并.1]]</f>
        <v xml:space="preserve">A15B211026CHQHXL </v>
      </c>
    </row>
    <row r="4578" spans="1:15" x14ac:dyDescent="0.2">
      <c r="A4578" s="1" t="s">
        <v>11973</v>
      </c>
      <c r="B4578" s="2">
        <v>44501.539189814815</v>
      </c>
      <c r="C4578" s="1" t="s">
        <v>13</v>
      </c>
      <c r="D4578" s="1" t="s">
        <v>14</v>
      </c>
      <c r="E4578">
        <v>0.78700000000000003</v>
      </c>
      <c r="F4578">
        <v>66.11</v>
      </c>
      <c r="G4578" t="s">
        <v>17</v>
      </c>
      <c r="H4578">
        <v>31.65</v>
      </c>
      <c r="I4578">
        <v>97.76</v>
      </c>
      <c r="J4578">
        <v>1</v>
      </c>
      <c r="K4578" s="1" t="s">
        <v>11976</v>
      </c>
      <c r="L4578" s="1" t="s">
        <v>19074</v>
      </c>
      <c r="M4578" s="1" t="s">
        <v>19167</v>
      </c>
      <c r="N4578">
        <v>17</v>
      </c>
      <c r="O4578" s="1" t="str">
        <f>表1_2[[#This Row],[已合并]]&amp;表1_2[[#This Row],[已合并.1]]</f>
        <v xml:space="preserve">A15B211026CHH2XL </v>
      </c>
    </row>
    <row r="4579" spans="1:15" x14ac:dyDescent="0.2">
      <c r="A4579" s="1" t="s">
        <v>11977</v>
      </c>
      <c r="B4579" s="2">
        <v>44501.539189814815</v>
      </c>
      <c r="C4579" s="1" t="s">
        <v>13</v>
      </c>
      <c r="D4579" s="1" t="s">
        <v>14</v>
      </c>
      <c r="E4579">
        <v>0.73</v>
      </c>
      <c r="F4579">
        <v>61.32</v>
      </c>
      <c r="G4579" t="s">
        <v>17</v>
      </c>
      <c r="H4579">
        <v>31.65</v>
      </c>
      <c r="I4579">
        <v>92.97</v>
      </c>
      <c r="J4579">
        <v>1</v>
      </c>
      <c r="K4579" s="1" t="s">
        <v>11978</v>
      </c>
      <c r="L4579" s="1" t="s">
        <v>19074</v>
      </c>
      <c r="M4579" s="1" t="s">
        <v>19422</v>
      </c>
      <c r="N4579">
        <v>18</v>
      </c>
      <c r="O4579" s="1" t="str">
        <f>表1_2[[#This Row],[已合并]]&amp;表1_2[[#This Row],[已合并.1]]</f>
        <v xml:space="preserve">A15B211026CQHSHXL </v>
      </c>
    </row>
    <row r="4580" spans="1:15" x14ac:dyDescent="0.2">
      <c r="A4580" s="1" t="s">
        <v>11979</v>
      </c>
      <c r="B4580" s="2">
        <v>44501.539189814815</v>
      </c>
      <c r="C4580" s="1" t="s">
        <v>13</v>
      </c>
      <c r="D4580" s="1" t="s">
        <v>14</v>
      </c>
      <c r="E4580">
        <v>0.66900000000000004</v>
      </c>
      <c r="F4580">
        <v>56.2</v>
      </c>
      <c r="G4580" t="s">
        <v>17</v>
      </c>
      <c r="H4580">
        <v>31.65</v>
      </c>
      <c r="I4580">
        <v>87.85</v>
      </c>
      <c r="J4580">
        <v>1</v>
      </c>
      <c r="K4580" s="1" t="s">
        <v>11982</v>
      </c>
      <c r="L4580" s="1" t="s">
        <v>19074</v>
      </c>
      <c r="M4580" s="1" t="s">
        <v>19141</v>
      </c>
      <c r="N4580">
        <v>15</v>
      </c>
      <c r="O4580" s="1" t="str">
        <f>表1_2[[#This Row],[已合并]]&amp;表1_2[[#This Row],[已合并.1]]</f>
        <v xml:space="preserve">A15B211026CHHL </v>
      </c>
    </row>
    <row r="4581" spans="1:15" x14ac:dyDescent="0.2">
      <c r="A4581" s="1" t="s">
        <v>11983</v>
      </c>
      <c r="B4581" s="2">
        <v>44501.539189814815</v>
      </c>
      <c r="C4581" s="1" t="s">
        <v>13</v>
      </c>
      <c r="D4581" s="1" t="s">
        <v>14</v>
      </c>
      <c r="E4581">
        <v>0.66500000000000004</v>
      </c>
      <c r="F4581">
        <v>55.86</v>
      </c>
      <c r="G4581" t="s">
        <v>17</v>
      </c>
      <c r="H4581">
        <v>31.65</v>
      </c>
      <c r="I4581">
        <v>87.51</v>
      </c>
      <c r="J4581">
        <v>1</v>
      </c>
      <c r="K4581" s="1" t="s">
        <v>11984</v>
      </c>
      <c r="L4581" s="1" t="s">
        <v>19074</v>
      </c>
      <c r="M4581" s="1" t="s">
        <v>19141</v>
      </c>
      <c r="N4581">
        <v>15</v>
      </c>
      <c r="O4581" s="1" t="str">
        <f>表1_2[[#This Row],[已合并]]&amp;表1_2[[#This Row],[已合并.1]]</f>
        <v xml:space="preserve">A15B211026CHHL </v>
      </c>
    </row>
    <row r="4582" spans="1:15" x14ac:dyDescent="0.2">
      <c r="A4582" s="1" t="s">
        <v>11985</v>
      </c>
      <c r="B4582" s="2">
        <v>44501.539189814815</v>
      </c>
      <c r="C4582" s="1" t="s">
        <v>13</v>
      </c>
      <c r="D4582" s="1" t="s">
        <v>14</v>
      </c>
      <c r="E4582">
        <v>0.71599999999999997</v>
      </c>
      <c r="F4582">
        <v>60.14</v>
      </c>
      <c r="G4582" t="s">
        <v>17</v>
      </c>
      <c r="H4582">
        <v>31.65</v>
      </c>
      <c r="I4582">
        <v>91.79</v>
      </c>
      <c r="J4582">
        <v>1</v>
      </c>
      <c r="K4582" s="1" t="s">
        <v>11986</v>
      </c>
      <c r="L4582" s="1" t="s">
        <v>19074</v>
      </c>
      <c r="M4582" s="1" t="s">
        <v>19421</v>
      </c>
      <c r="N4582">
        <v>17</v>
      </c>
      <c r="O4582" s="1" t="str">
        <f>表1_2[[#This Row],[已合并]]&amp;表1_2[[#This Row],[已合并.1]]</f>
        <v xml:space="preserve">A15B211026CHQHXL </v>
      </c>
    </row>
    <row r="4583" spans="1:15" x14ac:dyDescent="0.2">
      <c r="A4583" s="1" t="s">
        <v>11987</v>
      </c>
      <c r="B4583" s="2">
        <v>44501.539189814815</v>
      </c>
      <c r="C4583" s="1" t="s">
        <v>13</v>
      </c>
      <c r="D4583" s="1" t="s">
        <v>14</v>
      </c>
      <c r="E4583">
        <v>0.80800000000000005</v>
      </c>
      <c r="F4583">
        <v>67.87</v>
      </c>
      <c r="G4583" t="s">
        <v>17</v>
      </c>
      <c r="H4583">
        <v>31.65</v>
      </c>
      <c r="I4583">
        <v>99.52</v>
      </c>
      <c r="J4583">
        <v>1</v>
      </c>
      <c r="K4583" s="1" t="s">
        <v>11988</v>
      </c>
      <c r="L4583" s="1" t="s">
        <v>19074</v>
      </c>
      <c r="M4583" s="1" t="s">
        <v>19415</v>
      </c>
      <c r="N4583">
        <v>18</v>
      </c>
      <c r="O4583" s="1" t="str">
        <f>表1_2[[#This Row],[已合并]]&amp;表1_2[[#This Row],[已合并.1]]</f>
        <v xml:space="preserve">A15B211026CHQH3XL </v>
      </c>
    </row>
    <row r="4584" spans="1:15" x14ac:dyDescent="0.2">
      <c r="A4584" s="1" t="s">
        <v>11989</v>
      </c>
      <c r="B4584" s="2">
        <v>44501.539189814815</v>
      </c>
      <c r="C4584" s="1" t="s">
        <v>13</v>
      </c>
      <c r="D4584" s="1" t="s">
        <v>14</v>
      </c>
      <c r="E4584">
        <v>0.78400000000000003</v>
      </c>
      <c r="F4584">
        <v>65.86</v>
      </c>
      <c r="G4584" t="s">
        <v>17</v>
      </c>
      <c r="H4584">
        <v>31.65</v>
      </c>
      <c r="I4584">
        <v>97.51</v>
      </c>
      <c r="J4584">
        <v>1</v>
      </c>
      <c r="K4584" s="1" t="s">
        <v>11990</v>
      </c>
      <c r="L4584" s="1" t="s">
        <v>19074</v>
      </c>
      <c r="M4584" s="1" t="s">
        <v>19167</v>
      </c>
      <c r="N4584">
        <v>17</v>
      </c>
      <c r="O4584" s="1" t="str">
        <f>表1_2[[#This Row],[已合并]]&amp;表1_2[[#This Row],[已合并.1]]</f>
        <v xml:space="preserve">A15B211026CHH2XL </v>
      </c>
    </row>
    <row r="4585" spans="1:15" x14ac:dyDescent="0.2">
      <c r="A4585" s="1" t="s">
        <v>11991</v>
      </c>
      <c r="B4585" s="2">
        <v>44501.539189814815</v>
      </c>
      <c r="C4585" s="1" t="s">
        <v>13</v>
      </c>
      <c r="D4585" s="1" t="s">
        <v>14</v>
      </c>
      <c r="E4585">
        <v>0.72599999999999998</v>
      </c>
      <c r="F4585">
        <v>60.98</v>
      </c>
      <c r="G4585" t="s">
        <v>17</v>
      </c>
      <c r="H4585">
        <v>31.65</v>
      </c>
      <c r="I4585">
        <v>92.63</v>
      </c>
      <c r="J4585">
        <v>1</v>
      </c>
      <c r="K4585" s="1" t="s">
        <v>11992</v>
      </c>
      <c r="L4585" s="1" t="s">
        <v>19074</v>
      </c>
      <c r="M4585" s="1" t="s">
        <v>19421</v>
      </c>
      <c r="N4585">
        <v>17</v>
      </c>
      <c r="O4585" s="1" t="str">
        <f>表1_2[[#This Row],[已合并]]&amp;表1_2[[#This Row],[已合并.1]]</f>
        <v xml:space="preserve">A15B211026CHQHXL </v>
      </c>
    </row>
    <row r="4586" spans="1:15" x14ac:dyDescent="0.2">
      <c r="A4586" s="1" t="s">
        <v>11993</v>
      </c>
      <c r="B4586" s="2">
        <v>44501.539189814815</v>
      </c>
      <c r="C4586" s="1" t="s">
        <v>13</v>
      </c>
      <c r="D4586" s="1" t="s">
        <v>14</v>
      </c>
      <c r="E4586">
        <v>0.63</v>
      </c>
      <c r="F4586">
        <v>52.92</v>
      </c>
      <c r="G4586" t="s">
        <v>17</v>
      </c>
      <c r="H4586">
        <v>31.65</v>
      </c>
      <c r="I4586">
        <v>84.57</v>
      </c>
      <c r="J4586">
        <v>1</v>
      </c>
      <c r="K4586" s="1" t="s">
        <v>11996</v>
      </c>
      <c r="L4586" s="1" t="s">
        <v>19074</v>
      </c>
      <c r="M4586" s="1" t="s">
        <v>19075</v>
      </c>
      <c r="N4586">
        <v>15</v>
      </c>
      <c r="O4586" s="1" t="str">
        <f>表1_2[[#This Row],[已合并]]&amp;表1_2[[#This Row],[已合并.1]]</f>
        <v xml:space="preserve">A15B211026CHHM </v>
      </c>
    </row>
    <row r="4587" spans="1:15" x14ac:dyDescent="0.2">
      <c r="A4587" s="1" t="s">
        <v>11997</v>
      </c>
      <c r="B4587" s="2">
        <v>44501.539189814815</v>
      </c>
      <c r="C4587" s="1" t="s">
        <v>13</v>
      </c>
      <c r="D4587" s="1" t="s">
        <v>14</v>
      </c>
      <c r="E4587">
        <v>0.71299999999999997</v>
      </c>
      <c r="F4587">
        <v>59.89</v>
      </c>
      <c r="G4587" t="s">
        <v>17</v>
      </c>
      <c r="H4587">
        <v>31.65</v>
      </c>
      <c r="I4587">
        <v>91.54</v>
      </c>
      <c r="J4587">
        <v>1</v>
      </c>
      <c r="K4587" s="1" t="s">
        <v>11998</v>
      </c>
      <c r="L4587" s="1" t="s">
        <v>19074</v>
      </c>
      <c r="M4587" s="1" t="s">
        <v>19178</v>
      </c>
      <c r="N4587">
        <v>16</v>
      </c>
      <c r="O4587" s="1" t="str">
        <f>表1_2[[#This Row],[已合并]]&amp;表1_2[[#This Row],[已合并.1]]</f>
        <v xml:space="preserve">A15B211026CHHXL </v>
      </c>
    </row>
    <row r="4588" spans="1:15" x14ac:dyDescent="0.2">
      <c r="A4588" s="1" t="s">
        <v>11999</v>
      </c>
      <c r="B4588" s="2">
        <v>44501.539189814815</v>
      </c>
      <c r="C4588" s="1" t="s">
        <v>13</v>
      </c>
      <c r="D4588" s="1" t="s">
        <v>14</v>
      </c>
      <c r="E4588">
        <v>0.81899999999999995</v>
      </c>
      <c r="F4588">
        <v>68.8</v>
      </c>
      <c r="G4588" t="s">
        <v>17</v>
      </c>
      <c r="H4588">
        <v>31.65</v>
      </c>
      <c r="I4588">
        <v>100.45</v>
      </c>
      <c r="J4588">
        <v>1</v>
      </c>
      <c r="K4588" s="1" t="s">
        <v>12000</v>
      </c>
      <c r="L4588" s="1" t="s">
        <v>19074</v>
      </c>
      <c r="M4588" s="1" t="s">
        <v>19415</v>
      </c>
      <c r="N4588">
        <v>18</v>
      </c>
      <c r="O4588" s="1" t="str">
        <f>表1_2[[#This Row],[已合并]]&amp;表1_2[[#This Row],[已合并.1]]</f>
        <v xml:space="preserve">A15B211026CHQH3XL </v>
      </c>
    </row>
    <row r="4589" spans="1:15" x14ac:dyDescent="0.2">
      <c r="A4589" s="1" t="s">
        <v>12001</v>
      </c>
      <c r="B4589" s="2">
        <v>44501.539189814815</v>
      </c>
      <c r="C4589" s="1" t="s">
        <v>13</v>
      </c>
      <c r="D4589" s="1" t="s">
        <v>14</v>
      </c>
      <c r="E4589">
        <v>0.61799999999999999</v>
      </c>
      <c r="F4589">
        <v>51.91</v>
      </c>
      <c r="G4589" t="s">
        <v>17</v>
      </c>
      <c r="H4589">
        <v>31.65</v>
      </c>
      <c r="I4589">
        <v>83.56</v>
      </c>
      <c r="J4589">
        <v>1</v>
      </c>
      <c r="K4589" s="1" t="s">
        <v>12002</v>
      </c>
      <c r="L4589" s="1" t="s">
        <v>19279</v>
      </c>
      <c r="M4589" s="1" t="s">
        <v>19280</v>
      </c>
      <c r="N4589">
        <v>16</v>
      </c>
      <c r="O4589" s="1" t="str">
        <f>表1_2[[#This Row],[已合并]]&amp;表1_2[[#This Row],[已合并.1]]</f>
        <v xml:space="preserve">A15B2101011YZGM </v>
      </c>
    </row>
    <row r="4590" spans="1:15" x14ac:dyDescent="0.2">
      <c r="A4590" s="1" t="s">
        <v>12003</v>
      </c>
      <c r="B4590" s="2">
        <v>44501.539189814815</v>
      </c>
      <c r="C4590" s="1" t="s">
        <v>13</v>
      </c>
      <c r="D4590" s="1" t="s">
        <v>14</v>
      </c>
      <c r="E4590">
        <v>0.68300000000000005</v>
      </c>
      <c r="F4590">
        <v>57.37</v>
      </c>
      <c r="G4590" t="s">
        <v>17</v>
      </c>
      <c r="H4590">
        <v>31.65</v>
      </c>
      <c r="I4590">
        <v>89.02</v>
      </c>
      <c r="J4590">
        <v>1</v>
      </c>
      <c r="K4590" s="1" t="s">
        <v>12006</v>
      </c>
      <c r="L4590" s="1" t="s">
        <v>19074</v>
      </c>
      <c r="M4590" s="1" t="s">
        <v>19078</v>
      </c>
      <c r="N4590">
        <v>16</v>
      </c>
      <c r="O4590" s="1" t="str">
        <f>表1_2[[#This Row],[已合并]]&amp;表1_2[[#This Row],[已合并.1]]</f>
        <v xml:space="preserve">A15B211026CHQHM </v>
      </c>
    </row>
    <row r="4591" spans="1:15" x14ac:dyDescent="0.2">
      <c r="A4591" s="1" t="s">
        <v>12007</v>
      </c>
      <c r="B4591" s="2">
        <v>44501.539189814815</v>
      </c>
      <c r="C4591" s="1" t="s">
        <v>13</v>
      </c>
      <c r="D4591" s="1" t="s">
        <v>14</v>
      </c>
      <c r="E4591">
        <v>0.66300000000000003</v>
      </c>
      <c r="F4591">
        <v>55.69</v>
      </c>
      <c r="G4591" t="s">
        <v>17</v>
      </c>
      <c r="H4591">
        <v>31.65</v>
      </c>
      <c r="I4591">
        <v>87.34</v>
      </c>
      <c r="J4591">
        <v>1</v>
      </c>
      <c r="K4591" s="1" t="s">
        <v>12008</v>
      </c>
      <c r="L4591" s="1" t="s">
        <v>19074</v>
      </c>
      <c r="M4591" s="1" t="s">
        <v>19141</v>
      </c>
      <c r="N4591">
        <v>15</v>
      </c>
      <c r="O4591" s="1" t="str">
        <f>表1_2[[#This Row],[已合并]]&amp;表1_2[[#This Row],[已合并.1]]</f>
        <v xml:space="preserve">A15B211026CHHL </v>
      </c>
    </row>
    <row r="4592" spans="1:15" x14ac:dyDescent="0.2">
      <c r="A4592" s="1" t="s">
        <v>12009</v>
      </c>
      <c r="B4592" s="2">
        <v>44501.539189814815</v>
      </c>
      <c r="C4592" s="1" t="s">
        <v>13</v>
      </c>
      <c r="D4592" s="1" t="s">
        <v>14</v>
      </c>
      <c r="E4592">
        <v>0.69799999999999995</v>
      </c>
      <c r="F4592">
        <v>58.63</v>
      </c>
      <c r="G4592" t="s">
        <v>17</v>
      </c>
      <c r="H4592">
        <v>31.65</v>
      </c>
      <c r="I4592">
        <v>90.28</v>
      </c>
      <c r="J4592">
        <v>1</v>
      </c>
      <c r="K4592" s="1" t="s">
        <v>12010</v>
      </c>
      <c r="L4592" s="1" t="s">
        <v>19279</v>
      </c>
      <c r="M4592" s="1" t="s">
        <v>19587</v>
      </c>
      <c r="N4592">
        <v>17</v>
      </c>
      <c r="O4592" s="1" t="str">
        <f>表1_2[[#This Row],[已合并]]&amp;表1_2[[#This Row],[已合并.1]]</f>
        <v xml:space="preserve">A15B2101011YZGXL </v>
      </c>
    </row>
    <row r="4593" spans="1:15" x14ac:dyDescent="0.2">
      <c r="A4593" s="1" t="s">
        <v>12011</v>
      </c>
      <c r="B4593" s="2">
        <v>44501.539189814815</v>
      </c>
      <c r="C4593" s="1" t="s">
        <v>13</v>
      </c>
      <c r="D4593" s="1" t="s">
        <v>14</v>
      </c>
      <c r="E4593">
        <v>0.66500000000000004</v>
      </c>
      <c r="F4593">
        <v>55.86</v>
      </c>
      <c r="G4593" t="s">
        <v>17</v>
      </c>
      <c r="H4593">
        <v>31.65</v>
      </c>
      <c r="I4593">
        <v>87.51</v>
      </c>
      <c r="J4593">
        <v>1</v>
      </c>
      <c r="K4593" s="1" t="s">
        <v>12012</v>
      </c>
      <c r="L4593" s="1" t="s">
        <v>19074</v>
      </c>
      <c r="M4593" s="1" t="s">
        <v>19141</v>
      </c>
      <c r="N4593">
        <v>15</v>
      </c>
      <c r="O4593" s="1" t="str">
        <f>表1_2[[#This Row],[已合并]]&amp;表1_2[[#This Row],[已合并.1]]</f>
        <v xml:space="preserve">A15B211026CHHL </v>
      </c>
    </row>
    <row r="4594" spans="1:15" x14ac:dyDescent="0.2">
      <c r="A4594" s="1" t="s">
        <v>12013</v>
      </c>
      <c r="B4594" s="2">
        <v>44501.539189814815</v>
      </c>
      <c r="C4594" s="1" t="s">
        <v>13</v>
      </c>
      <c r="D4594" s="1" t="s">
        <v>14</v>
      </c>
      <c r="E4594">
        <v>0.64500000000000002</v>
      </c>
      <c r="F4594">
        <v>54.18</v>
      </c>
      <c r="G4594" t="s">
        <v>17</v>
      </c>
      <c r="H4594">
        <v>31.65</v>
      </c>
      <c r="I4594">
        <v>85.83</v>
      </c>
      <c r="J4594">
        <v>1</v>
      </c>
      <c r="K4594" s="1" t="s">
        <v>12014</v>
      </c>
      <c r="L4594" s="1" t="s">
        <v>19074</v>
      </c>
      <c r="M4594" s="1" t="s">
        <v>19429</v>
      </c>
      <c r="N4594">
        <v>17</v>
      </c>
      <c r="O4594" s="1" t="str">
        <f>表1_2[[#This Row],[已合并]]&amp;表1_2[[#This Row],[已合并.1]]</f>
        <v xml:space="preserve">A15B211026CQHSHS </v>
      </c>
    </row>
    <row r="4595" spans="1:15" x14ac:dyDescent="0.2">
      <c r="A4595" s="1" t="s">
        <v>12015</v>
      </c>
      <c r="B4595" s="2">
        <v>44501.539189814815</v>
      </c>
      <c r="C4595" s="1" t="s">
        <v>13</v>
      </c>
      <c r="D4595" s="1" t="s">
        <v>14</v>
      </c>
      <c r="E4595">
        <v>0.64700000000000002</v>
      </c>
      <c r="F4595">
        <v>54.35</v>
      </c>
      <c r="G4595" t="s">
        <v>17</v>
      </c>
      <c r="H4595">
        <v>31.65</v>
      </c>
      <c r="I4595">
        <v>86</v>
      </c>
      <c r="J4595">
        <v>1</v>
      </c>
      <c r="K4595" s="1" t="s">
        <v>12018</v>
      </c>
      <c r="L4595" s="1" t="s">
        <v>19074</v>
      </c>
      <c r="M4595" s="1" t="s">
        <v>19075</v>
      </c>
      <c r="N4595">
        <v>15</v>
      </c>
      <c r="O4595" s="1" t="str">
        <f>表1_2[[#This Row],[已合并]]&amp;表1_2[[#This Row],[已合并.1]]</f>
        <v xml:space="preserve">A15B211026CHHM </v>
      </c>
    </row>
    <row r="4596" spans="1:15" x14ac:dyDescent="0.2">
      <c r="A4596" s="1" t="s">
        <v>12019</v>
      </c>
      <c r="B4596" s="2">
        <v>44501.539189814815</v>
      </c>
      <c r="C4596" s="1" t="s">
        <v>13</v>
      </c>
      <c r="D4596" s="1" t="s">
        <v>14</v>
      </c>
      <c r="E4596">
        <v>0.6</v>
      </c>
      <c r="F4596">
        <v>50.4</v>
      </c>
      <c r="G4596" t="s">
        <v>17</v>
      </c>
      <c r="H4596">
        <v>31.65</v>
      </c>
      <c r="I4596">
        <v>82.05</v>
      </c>
      <c r="J4596">
        <v>1</v>
      </c>
      <c r="K4596" s="1" t="s">
        <v>12022</v>
      </c>
      <c r="L4596" s="1" t="s">
        <v>19074</v>
      </c>
      <c r="M4596" s="1" t="s">
        <v>19157</v>
      </c>
      <c r="N4596">
        <v>15</v>
      </c>
      <c r="O4596" s="1" t="str">
        <f>表1_2[[#This Row],[已合并]]&amp;表1_2[[#This Row],[已合并.1]]</f>
        <v xml:space="preserve">A15B211026CHHS </v>
      </c>
    </row>
    <row r="4597" spans="1:15" x14ac:dyDescent="0.2">
      <c r="A4597" s="1" t="s">
        <v>12023</v>
      </c>
      <c r="B4597" s="2">
        <v>44501.539189814815</v>
      </c>
      <c r="C4597" s="1" t="s">
        <v>13</v>
      </c>
      <c r="D4597" s="1" t="s">
        <v>14</v>
      </c>
      <c r="E4597">
        <v>0.72099999999999997</v>
      </c>
      <c r="F4597">
        <v>60.56</v>
      </c>
      <c r="G4597" t="s">
        <v>17</v>
      </c>
      <c r="H4597">
        <v>31.65</v>
      </c>
      <c r="I4597">
        <v>92.21</v>
      </c>
      <c r="J4597">
        <v>1</v>
      </c>
      <c r="K4597" s="1" t="s">
        <v>12026</v>
      </c>
      <c r="L4597" s="1" t="s">
        <v>19074</v>
      </c>
      <c r="M4597" s="1" t="s">
        <v>19178</v>
      </c>
      <c r="N4597">
        <v>16</v>
      </c>
      <c r="O4597" s="1" t="str">
        <f>表1_2[[#This Row],[已合并]]&amp;表1_2[[#This Row],[已合并.1]]</f>
        <v xml:space="preserve">A15B211026CHHXL </v>
      </c>
    </row>
    <row r="4598" spans="1:15" x14ac:dyDescent="0.2">
      <c r="A4598" s="1" t="s">
        <v>12027</v>
      </c>
      <c r="B4598" s="2">
        <v>44501.539189814815</v>
      </c>
      <c r="C4598" s="1" t="s">
        <v>13</v>
      </c>
      <c r="D4598" s="1" t="s">
        <v>14</v>
      </c>
      <c r="E4598">
        <v>0.81299999999999994</v>
      </c>
      <c r="F4598">
        <v>68.290000000000006</v>
      </c>
      <c r="G4598" t="s">
        <v>17</v>
      </c>
      <c r="H4598">
        <v>31.65</v>
      </c>
      <c r="I4598">
        <v>99.94</v>
      </c>
      <c r="J4598">
        <v>1</v>
      </c>
      <c r="K4598" s="1" t="s">
        <v>12030</v>
      </c>
      <c r="L4598" s="1" t="s">
        <v>19074</v>
      </c>
      <c r="M4598" s="1" t="s">
        <v>19415</v>
      </c>
      <c r="N4598">
        <v>18</v>
      </c>
      <c r="O4598" s="1" t="str">
        <f>表1_2[[#This Row],[已合并]]&amp;表1_2[[#This Row],[已合并.1]]</f>
        <v xml:space="preserve">A15B211026CHQH3XL </v>
      </c>
    </row>
    <row r="4599" spans="1:15" x14ac:dyDescent="0.2">
      <c r="A4599" s="1" t="s">
        <v>12031</v>
      </c>
      <c r="B4599" s="2">
        <v>44501.539189814815</v>
      </c>
      <c r="C4599" s="1" t="s">
        <v>13</v>
      </c>
      <c r="D4599" s="1" t="s">
        <v>14</v>
      </c>
      <c r="E4599">
        <v>0.73</v>
      </c>
      <c r="F4599">
        <v>61.32</v>
      </c>
      <c r="G4599" t="s">
        <v>17</v>
      </c>
      <c r="H4599">
        <v>31.65</v>
      </c>
      <c r="I4599">
        <v>92.97</v>
      </c>
      <c r="J4599">
        <v>1</v>
      </c>
      <c r="K4599" s="1" t="s">
        <v>12032</v>
      </c>
      <c r="L4599" s="1" t="s">
        <v>19074</v>
      </c>
      <c r="M4599" s="1" t="s">
        <v>19421</v>
      </c>
      <c r="N4599">
        <v>17</v>
      </c>
      <c r="O4599" s="1" t="str">
        <f>表1_2[[#This Row],[已合并]]&amp;表1_2[[#This Row],[已合并.1]]</f>
        <v xml:space="preserve">A15B211026CHQHXL </v>
      </c>
    </row>
    <row r="4600" spans="1:15" x14ac:dyDescent="0.2">
      <c r="A4600" s="1" t="s">
        <v>12033</v>
      </c>
      <c r="B4600" s="2">
        <v>44501.539189814815</v>
      </c>
      <c r="C4600" s="1" t="s">
        <v>13</v>
      </c>
      <c r="D4600" s="1" t="s">
        <v>14</v>
      </c>
      <c r="E4600">
        <v>0.70699999999999996</v>
      </c>
      <c r="F4600">
        <v>59.39</v>
      </c>
      <c r="G4600" t="s">
        <v>17</v>
      </c>
      <c r="H4600">
        <v>31.65</v>
      </c>
      <c r="I4600">
        <v>91.04</v>
      </c>
      <c r="J4600">
        <v>1</v>
      </c>
      <c r="K4600" s="1" t="s">
        <v>12034</v>
      </c>
      <c r="L4600" s="1" t="s">
        <v>18922</v>
      </c>
      <c r="M4600" s="1" t="s">
        <v>19106</v>
      </c>
      <c r="N4600">
        <v>17</v>
      </c>
      <c r="O4600" s="1" t="str">
        <f>表1_2[[#This Row],[已合并]]&amp;表1_2[[#This Row],[已合并.1]]</f>
        <v xml:space="preserve">A15B2101015THBXL </v>
      </c>
    </row>
    <row r="4601" spans="1:15" x14ac:dyDescent="0.2">
      <c r="A4601" s="1" t="s">
        <v>12035</v>
      </c>
      <c r="B4601" s="2">
        <v>44501.539189814815</v>
      </c>
      <c r="C4601" s="1" t="s">
        <v>13</v>
      </c>
      <c r="D4601" s="1" t="s">
        <v>14</v>
      </c>
      <c r="E4601">
        <v>0.77500000000000002</v>
      </c>
      <c r="F4601">
        <v>65.099999999999994</v>
      </c>
      <c r="G4601" t="s">
        <v>17</v>
      </c>
      <c r="H4601">
        <v>31.65</v>
      </c>
      <c r="I4601">
        <v>96.75</v>
      </c>
      <c r="J4601">
        <v>1</v>
      </c>
      <c r="K4601" s="1" t="s">
        <v>12036</v>
      </c>
      <c r="L4601" s="1" t="s">
        <v>19074</v>
      </c>
      <c r="M4601" s="1" t="s">
        <v>19423</v>
      </c>
      <c r="N4601">
        <v>18</v>
      </c>
      <c r="O4601" s="1" t="str">
        <f>表1_2[[#This Row],[已合并]]&amp;表1_2[[#This Row],[已合并.1]]</f>
        <v xml:space="preserve">A15B211026CHQH2XL </v>
      </c>
    </row>
    <row r="4602" spans="1:15" x14ac:dyDescent="0.2">
      <c r="A4602" s="1" t="s">
        <v>12037</v>
      </c>
      <c r="B4602" s="2">
        <v>44501.539189814815</v>
      </c>
      <c r="C4602" s="1" t="s">
        <v>13</v>
      </c>
      <c r="D4602" s="1" t="s">
        <v>14</v>
      </c>
      <c r="E4602">
        <v>0.81799999999999995</v>
      </c>
      <c r="F4602">
        <v>68.709999999999994</v>
      </c>
      <c r="G4602" t="s">
        <v>17</v>
      </c>
      <c r="H4602">
        <v>31.65</v>
      </c>
      <c r="I4602">
        <v>100.36</v>
      </c>
      <c r="J4602">
        <v>1</v>
      </c>
      <c r="K4602" s="1" t="s">
        <v>12040</v>
      </c>
      <c r="L4602" s="1" t="s">
        <v>19074</v>
      </c>
      <c r="M4602" s="1" t="s">
        <v>19415</v>
      </c>
      <c r="N4602">
        <v>18</v>
      </c>
      <c r="O4602" s="1" t="str">
        <f>表1_2[[#This Row],[已合并]]&amp;表1_2[[#This Row],[已合并.1]]</f>
        <v xml:space="preserve">A15B211026CHQH3XL </v>
      </c>
    </row>
    <row r="4603" spans="1:15" x14ac:dyDescent="0.2">
      <c r="A4603" s="1" t="s">
        <v>12041</v>
      </c>
      <c r="B4603" s="2">
        <v>44501.539189814815</v>
      </c>
      <c r="C4603" s="1" t="s">
        <v>13</v>
      </c>
      <c r="D4603" s="1" t="s">
        <v>14</v>
      </c>
      <c r="E4603">
        <v>0.77400000000000002</v>
      </c>
      <c r="F4603">
        <v>65.02</v>
      </c>
      <c r="G4603" t="s">
        <v>17</v>
      </c>
      <c r="H4603">
        <v>31.65</v>
      </c>
      <c r="I4603">
        <v>96.67</v>
      </c>
      <c r="J4603">
        <v>1</v>
      </c>
      <c r="K4603" s="1" t="s">
        <v>12042</v>
      </c>
      <c r="L4603" s="1" t="s">
        <v>19074</v>
      </c>
      <c r="M4603" s="1" t="s">
        <v>19423</v>
      </c>
      <c r="N4603">
        <v>18</v>
      </c>
      <c r="O4603" s="1" t="str">
        <f>表1_2[[#This Row],[已合并]]&amp;表1_2[[#This Row],[已合并.1]]</f>
        <v xml:space="preserve">A15B211026CHQH2XL </v>
      </c>
    </row>
    <row r="4604" spans="1:15" x14ac:dyDescent="0.2">
      <c r="A4604" s="1" t="s">
        <v>12043</v>
      </c>
      <c r="B4604" s="2">
        <v>44501.539189814815</v>
      </c>
      <c r="C4604" s="1" t="s">
        <v>13</v>
      </c>
      <c r="D4604" s="1" t="s">
        <v>14</v>
      </c>
      <c r="E4604">
        <v>0.77900000000000003</v>
      </c>
      <c r="F4604">
        <v>65.44</v>
      </c>
      <c r="G4604" t="s">
        <v>17</v>
      </c>
      <c r="H4604">
        <v>31.65</v>
      </c>
      <c r="I4604">
        <v>97.09</v>
      </c>
      <c r="J4604">
        <v>1</v>
      </c>
      <c r="K4604" s="1" t="s">
        <v>12044</v>
      </c>
      <c r="L4604" s="1" t="s">
        <v>19074</v>
      </c>
      <c r="M4604" s="1" t="s">
        <v>19423</v>
      </c>
      <c r="N4604">
        <v>18</v>
      </c>
      <c r="O4604" s="1" t="str">
        <f>表1_2[[#This Row],[已合并]]&amp;表1_2[[#This Row],[已合并.1]]</f>
        <v xml:space="preserve">A15B211026CHQH2XL </v>
      </c>
    </row>
    <row r="4605" spans="1:15" x14ac:dyDescent="0.2">
      <c r="A4605" s="1" t="s">
        <v>12045</v>
      </c>
      <c r="B4605" s="2">
        <v>44501.539189814815</v>
      </c>
      <c r="C4605" s="1" t="s">
        <v>13</v>
      </c>
      <c r="D4605" s="1" t="s">
        <v>14</v>
      </c>
      <c r="E4605">
        <v>0.67</v>
      </c>
      <c r="F4605">
        <v>56.28</v>
      </c>
      <c r="G4605" t="s">
        <v>17</v>
      </c>
      <c r="H4605">
        <v>31.65</v>
      </c>
      <c r="I4605">
        <v>87.93</v>
      </c>
      <c r="J4605">
        <v>1</v>
      </c>
      <c r="K4605" s="1" t="s">
        <v>12046</v>
      </c>
      <c r="L4605" s="1" t="s">
        <v>19074</v>
      </c>
      <c r="M4605" s="1" t="s">
        <v>19141</v>
      </c>
      <c r="N4605">
        <v>15</v>
      </c>
      <c r="O4605" s="1" t="str">
        <f>表1_2[[#This Row],[已合并]]&amp;表1_2[[#This Row],[已合并.1]]</f>
        <v xml:space="preserve">A15B211026CHHL </v>
      </c>
    </row>
    <row r="4606" spans="1:15" x14ac:dyDescent="0.2">
      <c r="A4606" s="1" t="s">
        <v>12047</v>
      </c>
      <c r="B4606" s="2">
        <v>44501.539189814815</v>
      </c>
      <c r="C4606" s="1" t="s">
        <v>13</v>
      </c>
      <c r="D4606" s="1" t="s">
        <v>14</v>
      </c>
      <c r="E4606">
        <v>0.66300000000000003</v>
      </c>
      <c r="F4606">
        <v>55.69</v>
      </c>
      <c r="G4606" t="s">
        <v>17</v>
      </c>
      <c r="H4606">
        <v>31.65</v>
      </c>
      <c r="I4606">
        <v>87.34</v>
      </c>
      <c r="J4606">
        <v>1</v>
      </c>
      <c r="K4606" s="1" t="s">
        <v>12048</v>
      </c>
      <c r="L4606" s="1" t="s">
        <v>19074</v>
      </c>
      <c r="M4606" s="1" t="s">
        <v>19141</v>
      </c>
      <c r="N4606">
        <v>15</v>
      </c>
      <c r="O4606" s="1" t="str">
        <f>表1_2[[#This Row],[已合并]]&amp;表1_2[[#This Row],[已合并.1]]</f>
        <v xml:space="preserve">A15B211026CHHL </v>
      </c>
    </row>
    <row r="4607" spans="1:15" x14ac:dyDescent="0.2">
      <c r="A4607" s="1" t="s">
        <v>12049</v>
      </c>
      <c r="B4607" s="2">
        <v>44501.539189814815</v>
      </c>
      <c r="C4607" s="1" t="s">
        <v>13</v>
      </c>
      <c r="D4607" s="1" t="s">
        <v>14</v>
      </c>
      <c r="E4607">
        <v>0.73099999999999998</v>
      </c>
      <c r="F4607">
        <v>61.4</v>
      </c>
      <c r="G4607" t="s">
        <v>17</v>
      </c>
      <c r="H4607">
        <v>31.65</v>
      </c>
      <c r="I4607">
        <v>93.05</v>
      </c>
      <c r="J4607">
        <v>1</v>
      </c>
      <c r="K4607" s="1" t="s">
        <v>12050</v>
      </c>
      <c r="L4607" s="1" t="s">
        <v>19074</v>
      </c>
      <c r="M4607" s="1" t="s">
        <v>19422</v>
      </c>
      <c r="N4607">
        <v>18</v>
      </c>
      <c r="O4607" s="1" t="str">
        <f>表1_2[[#This Row],[已合并]]&amp;表1_2[[#This Row],[已合并.1]]</f>
        <v xml:space="preserve">A15B211026CQHSHXL </v>
      </c>
    </row>
    <row r="4608" spans="1:15" x14ac:dyDescent="0.2">
      <c r="A4608" s="1" t="s">
        <v>12051</v>
      </c>
      <c r="B4608" s="2">
        <v>44501.539189814815</v>
      </c>
      <c r="C4608" s="1" t="s">
        <v>13</v>
      </c>
      <c r="D4608" s="1" t="s">
        <v>14</v>
      </c>
      <c r="E4608">
        <v>0.63700000000000001</v>
      </c>
      <c r="F4608">
        <v>53.51</v>
      </c>
      <c r="G4608" t="s">
        <v>17</v>
      </c>
      <c r="H4608">
        <v>31.65</v>
      </c>
      <c r="I4608">
        <v>85.16</v>
      </c>
      <c r="J4608">
        <v>1</v>
      </c>
      <c r="K4608" s="1" t="s">
        <v>12055</v>
      </c>
      <c r="L4608" s="1" t="s">
        <v>19074</v>
      </c>
      <c r="M4608" s="1" t="s">
        <v>19075</v>
      </c>
      <c r="N4608">
        <v>15</v>
      </c>
      <c r="O4608" s="1" t="str">
        <f>表1_2[[#This Row],[已合并]]&amp;表1_2[[#This Row],[已合并.1]]</f>
        <v xml:space="preserve">A15B211026CHHM </v>
      </c>
    </row>
    <row r="4609" spans="1:15" x14ac:dyDescent="0.2">
      <c r="A4609" s="1" t="s">
        <v>12056</v>
      </c>
      <c r="B4609" s="2">
        <v>44501.539189814815</v>
      </c>
      <c r="C4609" s="1" t="s">
        <v>13</v>
      </c>
      <c r="D4609" s="1" t="s">
        <v>14</v>
      </c>
      <c r="E4609">
        <v>0.63900000000000001</v>
      </c>
      <c r="F4609">
        <v>53.68</v>
      </c>
      <c r="G4609" t="s">
        <v>17</v>
      </c>
      <c r="H4609">
        <v>31.65</v>
      </c>
      <c r="I4609">
        <v>85.33</v>
      </c>
      <c r="J4609">
        <v>1</v>
      </c>
      <c r="K4609" s="1" t="s">
        <v>12057</v>
      </c>
      <c r="L4609" s="1" t="s">
        <v>19074</v>
      </c>
      <c r="M4609" s="1" t="s">
        <v>19075</v>
      </c>
      <c r="N4609">
        <v>15</v>
      </c>
      <c r="O4609" s="1" t="str">
        <f>表1_2[[#This Row],[已合并]]&amp;表1_2[[#This Row],[已合并.1]]</f>
        <v xml:space="preserve">A15B211026CHHM </v>
      </c>
    </row>
    <row r="4610" spans="1:15" x14ac:dyDescent="0.2">
      <c r="A4610" s="1" t="s">
        <v>12058</v>
      </c>
      <c r="B4610" s="2">
        <v>44501.539189814815</v>
      </c>
      <c r="C4610" s="1" t="s">
        <v>13</v>
      </c>
      <c r="D4610" s="1" t="s">
        <v>14</v>
      </c>
      <c r="E4610">
        <v>0.33200000000000002</v>
      </c>
      <c r="F4610">
        <v>27.89</v>
      </c>
      <c r="G4610" t="s">
        <v>17</v>
      </c>
      <c r="H4610">
        <v>2467.29</v>
      </c>
      <c r="I4610">
        <v>2495.1799999999998</v>
      </c>
      <c r="J4610">
        <v>1</v>
      </c>
      <c r="K4610" s="1" t="s">
        <v>12063</v>
      </c>
      <c r="L4610" s="1" t="s">
        <v>18838</v>
      </c>
      <c r="M4610" s="1" t="s">
        <v>19107</v>
      </c>
      <c r="N4610">
        <v>18</v>
      </c>
      <c r="O4610" s="1" t="str">
        <f>表1_2[[#This Row],[已合并]]&amp;表1_2[[#This Row],[已合并.1]]</f>
        <v xml:space="preserve">A15B2101014WTHEIL </v>
      </c>
    </row>
    <row r="4611" spans="1:15" x14ac:dyDescent="0.2">
      <c r="A4611" s="1" t="s">
        <v>12064</v>
      </c>
      <c r="B4611" s="2">
        <v>44501.539189814815</v>
      </c>
      <c r="C4611" s="1" t="s">
        <v>13</v>
      </c>
      <c r="D4611" s="1" t="s">
        <v>14</v>
      </c>
      <c r="E4611">
        <v>0.64100000000000001</v>
      </c>
      <c r="F4611">
        <v>53.84</v>
      </c>
      <c r="G4611" t="s">
        <v>17</v>
      </c>
      <c r="H4611">
        <v>31.65</v>
      </c>
      <c r="I4611">
        <v>85.49</v>
      </c>
      <c r="J4611">
        <v>1</v>
      </c>
      <c r="K4611" s="1" t="s">
        <v>12065</v>
      </c>
      <c r="L4611" s="1" t="s">
        <v>19074</v>
      </c>
      <c r="M4611" s="1" t="s">
        <v>19075</v>
      </c>
      <c r="N4611">
        <v>15</v>
      </c>
      <c r="O4611" s="1" t="str">
        <f>表1_2[[#This Row],[已合并]]&amp;表1_2[[#This Row],[已合并.1]]</f>
        <v xml:space="preserve">A15B211026CHHM </v>
      </c>
    </row>
    <row r="4612" spans="1:15" x14ac:dyDescent="0.2">
      <c r="A4612" s="1" t="s">
        <v>12066</v>
      </c>
      <c r="B4612" s="2">
        <v>44501.539189814815</v>
      </c>
      <c r="C4612" s="1" t="s">
        <v>13</v>
      </c>
      <c r="D4612" s="1" t="s">
        <v>14</v>
      </c>
      <c r="E4612">
        <v>0.93700000000000006</v>
      </c>
      <c r="F4612">
        <v>78.709999999999994</v>
      </c>
      <c r="G4612" t="s">
        <v>17</v>
      </c>
      <c r="H4612">
        <v>31.65</v>
      </c>
      <c r="I4612">
        <v>110.36</v>
      </c>
      <c r="J4612">
        <v>1</v>
      </c>
      <c r="K4612" s="1" t="s">
        <v>12069</v>
      </c>
      <c r="L4612" s="1" t="s">
        <v>19279</v>
      </c>
      <c r="M4612" s="1" t="s">
        <v>18995</v>
      </c>
      <c r="N4612">
        <v>19</v>
      </c>
      <c r="O4612" s="1" t="str">
        <f>表1_2[[#This Row],[已合并]]&amp;表1_2[[#This Row],[已合并.1]]</f>
        <v xml:space="preserve">A15B2101011YHUI2XL </v>
      </c>
    </row>
    <row r="4613" spans="1:15" x14ac:dyDescent="0.2">
      <c r="A4613" s="1" t="s">
        <v>12070</v>
      </c>
      <c r="B4613" s="2">
        <v>44501.539189814815</v>
      </c>
      <c r="C4613" s="1" t="s">
        <v>13</v>
      </c>
      <c r="D4613" s="1" t="s">
        <v>14</v>
      </c>
      <c r="E4613">
        <v>0.81899999999999995</v>
      </c>
      <c r="F4613">
        <v>68.8</v>
      </c>
      <c r="G4613" t="s">
        <v>17</v>
      </c>
      <c r="H4613">
        <v>31.65</v>
      </c>
      <c r="I4613">
        <v>100.45</v>
      </c>
      <c r="J4613">
        <v>1</v>
      </c>
      <c r="K4613" s="1" t="s">
        <v>12071</v>
      </c>
      <c r="L4613" s="1" t="s">
        <v>19074</v>
      </c>
      <c r="M4613" s="1" t="s">
        <v>19415</v>
      </c>
      <c r="N4613">
        <v>18</v>
      </c>
      <c r="O4613" s="1" t="str">
        <f>表1_2[[#This Row],[已合并]]&amp;表1_2[[#This Row],[已合并.1]]</f>
        <v xml:space="preserve">A15B211026CHQH3XL </v>
      </c>
    </row>
    <row r="4614" spans="1:15" x14ac:dyDescent="0.2">
      <c r="A4614" s="1" t="s">
        <v>12072</v>
      </c>
      <c r="B4614" s="2">
        <v>44501.539189814815</v>
      </c>
      <c r="C4614" s="1" t="s">
        <v>13</v>
      </c>
      <c r="D4614" s="1" t="s">
        <v>14</v>
      </c>
      <c r="E4614">
        <v>0.77100000000000002</v>
      </c>
      <c r="F4614">
        <v>64.760000000000005</v>
      </c>
      <c r="G4614" t="s">
        <v>17</v>
      </c>
      <c r="H4614">
        <v>31.65</v>
      </c>
      <c r="I4614">
        <v>96.41</v>
      </c>
      <c r="J4614">
        <v>1</v>
      </c>
      <c r="K4614" s="1" t="s">
        <v>12073</v>
      </c>
      <c r="L4614" s="1" t="s">
        <v>19074</v>
      </c>
      <c r="M4614" s="1" t="s">
        <v>19423</v>
      </c>
      <c r="N4614">
        <v>18</v>
      </c>
      <c r="O4614" s="1" t="str">
        <f>表1_2[[#This Row],[已合并]]&amp;表1_2[[#This Row],[已合并.1]]</f>
        <v xml:space="preserve">A15B211026CHQH2XL </v>
      </c>
    </row>
    <row r="4615" spans="1:15" x14ac:dyDescent="0.2">
      <c r="A4615" s="1" t="s">
        <v>12074</v>
      </c>
      <c r="B4615" s="2">
        <v>44501.539189814815</v>
      </c>
      <c r="C4615" s="1" t="s">
        <v>13</v>
      </c>
      <c r="D4615" s="1" t="s">
        <v>14</v>
      </c>
      <c r="E4615">
        <v>0.64300000000000002</v>
      </c>
      <c r="F4615">
        <v>54.01</v>
      </c>
      <c r="G4615" t="s">
        <v>17</v>
      </c>
      <c r="H4615">
        <v>31.65</v>
      </c>
      <c r="I4615">
        <v>85.66</v>
      </c>
      <c r="J4615">
        <v>1</v>
      </c>
      <c r="K4615" s="1" t="s">
        <v>12075</v>
      </c>
      <c r="L4615" s="1" t="s">
        <v>19074</v>
      </c>
      <c r="M4615" s="1" t="s">
        <v>19075</v>
      </c>
      <c r="N4615">
        <v>15</v>
      </c>
      <c r="O4615" s="1" t="str">
        <f>表1_2[[#This Row],[已合并]]&amp;表1_2[[#This Row],[已合并.1]]</f>
        <v xml:space="preserve">A15B211026CHHM </v>
      </c>
    </row>
    <row r="4616" spans="1:15" x14ac:dyDescent="0.2">
      <c r="A4616" s="1" t="s">
        <v>12076</v>
      </c>
      <c r="B4616" s="2">
        <v>44501.539189814815</v>
      </c>
      <c r="C4616" s="1" t="s">
        <v>13</v>
      </c>
      <c r="D4616" s="1" t="s">
        <v>14</v>
      </c>
      <c r="E4616">
        <v>0.82599999999999996</v>
      </c>
      <c r="F4616">
        <v>69.38</v>
      </c>
      <c r="G4616" t="s">
        <v>17</v>
      </c>
      <c r="H4616">
        <v>31.65</v>
      </c>
      <c r="I4616">
        <v>101.03</v>
      </c>
      <c r="J4616">
        <v>1</v>
      </c>
      <c r="K4616" s="1" t="s">
        <v>12077</v>
      </c>
      <c r="L4616" s="1" t="s">
        <v>19279</v>
      </c>
      <c r="M4616" s="1" t="s">
        <v>19420</v>
      </c>
      <c r="N4616">
        <v>19</v>
      </c>
      <c r="O4616" s="1" t="str">
        <f>表1_2[[#This Row],[已合并]]&amp;表1_2[[#This Row],[已合并.1]]</f>
        <v xml:space="preserve">A15B2101011YHEI2XL </v>
      </c>
    </row>
    <row r="4617" spans="1:15" x14ac:dyDescent="0.2">
      <c r="A4617" s="1" t="s">
        <v>12078</v>
      </c>
      <c r="B4617" s="2">
        <v>44501.539189814815</v>
      </c>
      <c r="C4617" s="1" t="s">
        <v>13</v>
      </c>
      <c r="D4617" s="1" t="s">
        <v>14</v>
      </c>
      <c r="E4617">
        <v>0.7</v>
      </c>
      <c r="F4617">
        <v>58.8</v>
      </c>
      <c r="G4617" t="s">
        <v>17</v>
      </c>
      <c r="H4617">
        <v>31.65</v>
      </c>
      <c r="I4617">
        <v>90.45</v>
      </c>
      <c r="J4617">
        <v>1</v>
      </c>
      <c r="K4617" s="1" t="s">
        <v>12081</v>
      </c>
      <c r="L4617" s="1" t="s">
        <v>19074</v>
      </c>
      <c r="M4617" s="1" t="s">
        <v>19178</v>
      </c>
      <c r="N4617">
        <v>16</v>
      </c>
      <c r="O4617" s="1" t="str">
        <f>表1_2[[#This Row],[已合并]]&amp;表1_2[[#This Row],[已合并.1]]</f>
        <v xml:space="preserve">A15B211026CHHXL </v>
      </c>
    </row>
    <row r="4618" spans="1:15" x14ac:dyDescent="0.2">
      <c r="A4618" s="1" t="s">
        <v>12082</v>
      </c>
      <c r="B4618" s="2">
        <v>44501.539189814815</v>
      </c>
      <c r="C4618" s="1" t="s">
        <v>13</v>
      </c>
      <c r="D4618" s="1" t="s">
        <v>14</v>
      </c>
      <c r="E4618">
        <v>0.80100000000000005</v>
      </c>
      <c r="F4618">
        <v>67.28</v>
      </c>
      <c r="G4618" t="s">
        <v>17</v>
      </c>
      <c r="H4618">
        <v>31.65</v>
      </c>
      <c r="I4618">
        <v>98.93</v>
      </c>
      <c r="J4618">
        <v>1</v>
      </c>
      <c r="K4618" s="1" t="s">
        <v>12084</v>
      </c>
      <c r="L4618" s="1" t="s">
        <v>19074</v>
      </c>
      <c r="M4618" s="1" t="s">
        <v>19413</v>
      </c>
      <c r="N4618">
        <v>19</v>
      </c>
      <c r="O4618" s="1" t="str">
        <f>表1_2[[#This Row],[已合并]]&amp;表1_2[[#This Row],[已合并.1]]</f>
        <v xml:space="preserve">A15B211026CQHSH2XL </v>
      </c>
    </row>
    <row r="4619" spans="1:15" x14ac:dyDescent="0.2">
      <c r="A4619" s="1" t="s">
        <v>12085</v>
      </c>
      <c r="B4619" s="2">
        <v>44501.539189814815</v>
      </c>
      <c r="C4619" s="1" t="s">
        <v>13</v>
      </c>
      <c r="D4619" s="1" t="s">
        <v>14</v>
      </c>
      <c r="E4619">
        <v>0.63900000000000001</v>
      </c>
      <c r="F4619">
        <v>53.68</v>
      </c>
      <c r="G4619" t="s">
        <v>17</v>
      </c>
      <c r="H4619">
        <v>31.65</v>
      </c>
      <c r="I4619">
        <v>85.33</v>
      </c>
      <c r="J4619">
        <v>1</v>
      </c>
      <c r="K4619" s="1" t="s">
        <v>12086</v>
      </c>
      <c r="L4619" s="1" t="s">
        <v>19074</v>
      </c>
      <c r="M4619" s="1" t="s">
        <v>19075</v>
      </c>
      <c r="N4619">
        <v>15</v>
      </c>
      <c r="O4619" s="1" t="str">
        <f>表1_2[[#This Row],[已合并]]&amp;表1_2[[#This Row],[已合并.1]]</f>
        <v xml:space="preserve">A15B211026CHHM </v>
      </c>
    </row>
    <row r="4620" spans="1:15" x14ac:dyDescent="0.2">
      <c r="A4620" s="1" t="s">
        <v>12087</v>
      </c>
      <c r="B4620" s="2">
        <v>44501.539189814815</v>
      </c>
      <c r="C4620" s="1" t="s">
        <v>13</v>
      </c>
      <c r="D4620" s="1" t="s">
        <v>14</v>
      </c>
      <c r="E4620">
        <v>0.66500000000000004</v>
      </c>
      <c r="F4620">
        <v>55.86</v>
      </c>
      <c r="G4620" t="s">
        <v>17</v>
      </c>
      <c r="H4620">
        <v>31.65</v>
      </c>
      <c r="I4620">
        <v>87.51</v>
      </c>
      <c r="J4620">
        <v>1</v>
      </c>
      <c r="K4620" s="1" t="s">
        <v>12088</v>
      </c>
      <c r="L4620" s="1" t="s">
        <v>19074</v>
      </c>
      <c r="M4620" s="1" t="s">
        <v>19141</v>
      </c>
      <c r="N4620">
        <v>15</v>
      </c>
      <c r="O4620" s="1" t="str">
        <f>表1_2[[#This Row],[已合并]]&amp;表1_2[[#This Row],[已合并.1]]</f>
        <v xml:space="preserve">A15B211026CHHL </v>
      </c>
    </row>
    <row r="4621" spans="1:15" x14ac:dyDescent="0.2">
      <c r="A4621" s="1" t="s">
        <v>12089</v>
      </c>
      <c r="B4621" s="2">
        <v>44501.539189814815</v>
      </c>
      <c r="C4621" s="1" t="s">
        <v>13</v>
      </c>
      <c r="D4621" s="1" t="s">
        <v>14</v>
      </c>
      <c r="E4621">
        <v>0.66400000000000003</v>
      </c>
      <c r="F4621">
        <v>55.78</v>
      </c>
      <c r="G4621" t="s">
        <v>17</v>
      </c>
      <c r="H4621">
        <v>31.65</v>
      </c>
      <c r="I4621">
        <v>87.43</v>
      </c>
      <c r="J4621">
        <v>1</v>
      </c>
      <c r="K4621" s="1" t="s">
        <v>12090</v>
      </c>
      <c r="L4621" s="1" t="s">
        <v>19074</v>
      </c>
      <c r="M4621" s="1" t="s">
        <v>19141</v>
      </c>
      <c r="N4621">
        <v>15</v>
      </c>
      <c r="O4621" s="1" t="str">
        <f>表1_2[[#This Row],[已合并]]&amp;表1_2[[#This Row],[已合并.1]]</f>
        <v xml:space="preserve">A15B211026CHHL </v>
      </c>
    </row>
    <row r="4622" spans="1:15" x14ac:dyDescent="0.2">
      <c r="A4622" s="1" t="s">
        <v>12091</v>
      </c>
      <c r="B4622" s="2">
        <v>44501.539189814815</v>
      </c>
      <c r="C4622" s="1" t="s">
        <v>13</v>
      </c>
      <c r="D4622" s="1" t="s">
        <v>14</v>
      </c>
      <c r="E4622">
        <v>0.64400000000000002</v>
      </c>
      <c r="F4622">
        <v>54.1</v>
      </c>
      <c r="G4622" t="s">
        <v>17</v>
      </c>
      <c r="H4622">
        <v>31.65</v>
      </c>
      <c r="I4622">
        <v>85.75</v>
      </c>
      <c r="J4622">
        <v>1</v>
      </c>
      <c r="K4622" s="1" t="s">
        <v>12092</v>
      </c>
      <c r="L4622" s="1" t="s">
        <v>19074</v>
      </c>
      <c r="M4622" s="1" t="s">
        <v>19075</v>
      </c>
      <c r="N4622">
        <v>15</v>
      </c>
      <c r="O4622" s="1" t="str">
        <f>表1_2[[#This Row],[已合并]]&amp;表1_2[[#This Row],[已合并.1]]</f>
        <v xml:space="preserve">A15B211026CHHM </v>
      </c>
    </row>
    <row r="4623" spans="1:15" x14ac:dyDescent="0.2">
      <c r="A4623" s="1" t="s">
        <v>12093</v>
      </c>
      <c r="B4623" s="2">
        <v>44501.539189814815</v>
      </c>
      <c r="C4623" s="1" t="s">
        <v>13</v>
      </c>
      <c r="D4623" s="1" t="s">
        <v>14</v>
      </c>
      <c r="E4623">
        <v>0.76400000000000001</v>
      </c>
      <c r="F4623">
        <v>64.180000000000007</v>
      </c>
      <c r="G4623" t="s">
        <v>17</v>
      </c>
      <c r="H4623">
        <v>31.65</v>
      </c>
      <c r="I4623">
        <v>95.83</v>
      </c>
      <c r="J4623">
        <v>1</v>
      </c>
      <c r="K4623" s="1" t="s">
        <v>12094</v>
      </c>
      <c r="L4623" s="1" t="s">
        <v>19074</v>
      </c>
      <c r="M4623" s="1" t="s">
        <v>19178</v>
      </c>
      <c r="N4623">
        <v>16</v>
      </c>
      <c r="O4623" s="1" t="str">
        <f>表1_2[[#This Row],[已合并]]&amp;表1_2[[#This Row],[已合并.1]]</f>
        <v xml:space="preserve">A15B211026CHHXL </v>
      </c>
    </row>
    <row r="4624" spans="1:15" x14ac:dyDescent="0.2">
      <c r="A4624" s="1" t="s">
        <v>12095</v>
      </c>
      <c r="B4624" s="2">
        <v>44501.539189814815</v>
      </c>
      <c r="C4624" s="1" t="s">
        <v>13</v>
      </c>
      <c r="D4624" s="1" t="s">
        <v>14</v>
      </c>
      <c r="E4624">
        <v>0.71</v>
      </c>
      <c r="F4624">
        <v>59.64</v>
      </c>
      <c r="G4624" t="s">
        <v>17</v>
      </c>
      <c r="H4624">
        <v>31.65</v>
      </c>
      <c r="I4624">
        <v>91.29</v>
      </c>
      <c r="J4624">
        <v>1</v>
      </c>
      <c r="K4624" s="1" t="s">
        <v>12096</v>
      </c>
      <c r="L4624" s="1" t="s">
        <v>19074</v>
      </c>
      <c r="M4624" s="1" t="s">
        <v>19178</v>
      </c>
      <c r="N4624">
        <v>16</v>
      </c>
      <c r="O4624" s="1" t="str">
        <f>表1_2[[#This Row],[已合并]]&amp;表1_2[[#This Row],[已合并.1]]</f>
        <v xml:space="preserve">A15B211026CHHXL </v>
      </c>
    </row>
    <row r="4625" spans="1:15" x14ac:dyDescent="0.2">
      <c r="A4625" s="1" t="s">
        <v>12097</v>
      </c>
      <c r="B4625" s="2">
        <v>44501.539189814815</v>
      </c>
      <c r="C4625" s="1" t="s">
        <v>13</v>
      </c>
      <c r="D4625" s="1" t="s">
        <v>14</v>
      </c>
      <c r="E4625">
        <v>0.621</v>
      </c>
      <c r="F4625">
        <v>52.16</v>
      </c>
      <c r="G4625" t="s">
        <v>17</v>
      </c>
      <c r="H4625">
        <v>31.65</v>
      </c>
      <c r="I4625">
        <v>83.81</v>
      </c>
      <c r="J4625">
        <v>1</v>
      </c>
      <c r="K4625" s="1" t="s">
        <v>12100</v>
      </c>
      <c r="L4625" s="1" t="s">
        <v>19279</v>
      </c>
      <c r="M4625" s="1" t="s">
        <v>19405</v>
      </c>
      <c r="N4625">
        <v>17</v>
      </c>
      <c r="O4625" s="1" t="str">
        <f>表1_2[[#This Row],[已合并]]&amp;表1_2[[#This Row],[已合并.1]]</f>
        <v xml:space="preserve">A15B2101011YHEIM </v>
      </c>
    </row>
    <row r="4626" spans="1:15" x14ac:dyDescent="0.2">
      <c r="A4626" s="1" t="s">
        <v>12101</v>
      </c>
      <c r="B4626" s="2">
        <v>44501.539189814815</v>
      </c>
      <c r="C4626" s="1" t="s">
        <v>13</v>
      </c>
      <c r="D4626" s="1" t="s">
        <v>14</v>
      </c>
      <c r="E4626">
        <v>0.64600000000000002</v>
      </c>
      <c r="F4626">
        <v>54.26</v>
      </c>
      <c r="G4626" t="s">
        <v>17</v>
      </c>
      <c r="H4626">
        <v>31.65</v>
      </c>
      <c r="I4626">
        <v>85.91</v>
      </c>
      <c r="J4626">
        <v>1</v>
      </c>
      <c r="K4626" s="1" t="s">
        <v>12103</v>
      </c>
      <c r="L4626" s="1" t="s">
        <v>19074</v>
      </c>
      <c r="M4626" s="1" t="s">
        <v>19075</v>
      </c>
      <c r="N4626">
        <v>15</v>
      </c>
      <c r="O4626" s="1" t="str">
        <f>表1_2[[#This Row],[已合并]]&amp;表1_2[[#This Row],[已合并.1]]</f>
        <v xml:space="preserve">A15B211026CHHM </v>
      </c>
    </row>
    <row r="4627" spans="1:15" x14ac:dyDescent="0.2">
      <c r="A4627" s="1" t="s">
        <v>12104</v>
      </c>
      <c r="B4627" s="2">
        <v>44501.539189814815</v>
      </c>
      <c r="C4627" s="1" t="s">
        <v>13</v>
      </c>
      <c r="D4627" s="1" t="s">
        <v>14</v>
      </c>
      <c r="E4627">
        <v>0.66300000000000003</v>
      </c>
      <c r="F4627">
        <v>55.69</v>
      </c>
      <c r="G4627" t="s">
        <v>17</v>
      </c>
      <c r="H4627">
        <v>31.65</v>
      </c>
      <c r="I4627">
        <v>87.34</v>
      </c>
      <c r="J4627">
        <v>1</v>
      </c>
      <c r="K4627" s="1" t="s">
        <v>12105</v>
      </c>
      <c r="L4627" s="1" t="s">
        <v>19074</v>
      </c>
      <c r="M4627" s="1" t="s">
        <v>19141</v>
      </c>
      <c r="N4627">
        <v>15</v>
      </c>
      <c r="O4627" s="1" t="str">
        <f>表1_2[[#This Row],[已合并]]&amp;表1_2[[#This Row],[已合并.1]]</f>
        <v xml:space="preserve">A15B211026CHHL </v>
      </c>
    </row>
    <row r="4628" spans="1:15" x14ac:dyDescent="0.2">
      <c r="A4628" s="1" t="s">
        <v>12106</v>
      </c>
      <c r="B4628" s="2">
        <v>44501.539189814815</v>
      </c>
      <c r="C4628" s="1" t="s">
        <v>13</v>
      </c>
      <c r="D4628" s="1" t="s">
        <v>14</v>
      </c>
      <c r="E4628">
        <v>0.72599999999999998</v>
      </c>
      <c r="F4628">
        <v>60.98</v>
      </c>
      <c r="G4628" t="s">
        <v>17</v>
      </c>
      <c r="H4628">
        <v>31.65</v>
      </c>
      <c r="I4628">
        <v>92.63</v>
      </c>
      <c r="J4628">
        <v>1</v>
      </c>
      <c r="K4628" s="1" t="s">
        <v>12107</v>
      </c>
      <c r="L4628" s="1" t="s">
        <v>19074</v>
      </c>
      <c r="M4628" s="1" t="s">
        <v>19421</v>
      </c>
      <c r="N4628">
        <v>17</v>
      </c>
      <c r="O4628" s="1" t="str">
        <f>表1_2[[#This Row],[已合并]]&amp;表1_2[[#This Row],[已合并.1]]</f>
        <v xml:space="preserve">A15B211026CHQHXL </v>
      </c>
    </row>
    <row r="4629" spans="1:15" x14ac:dyDescent="0.2">
      <c r="A4629" s="1" t="s">
        <v>12108</v>
      </c>
      <c r="B4629" s="2">
        <v>44501.539189814815</v>
      </c>
      <c r="C4629" s="1" t="s">
        <v>13</v>
      </c>
      <c r="D4629" s="1" t="s">
        <v>14</v>
      </c>
      <c r="E4629">
        <v>0.76</v>
      </c>
      <c r="F4629">
        <v>63.84</v>
      </c>
      <c r="G4629" t="s">
        <v>17</v>
      </c>
      <c r="H4629">
        <v>31.65</v>
      </c>
      <c r="I4629">
        <v>95.49</v>
      </c>
      <c r="J4629">
        <v>1</v>
      </c>
      <c r="K4629" s="1" t="s">
        <v>12110</v>
      </c>
      <c r="L4629" s="1" t="s">
        <v>19074</v>
      </c>
      <c r="M4629" s="1" t="s">
        <v>19178</v>
      </c>
      <c r="N4629">
        <v>16</v>
      </c>
      <c r="O4629" s="1" t="str">
        <f>表1_2[[#This Row],[已合并]]&amp;表1_2[[#This Row],[已合并.1]]</f>
        <v xml:space="preserve">A15B211026CHHXL </v>
      </c>
    </row>
    <row r="4630" spans="1:15" x14ac:dyDescent="0.2">
      <c r="A4630" s="1" t="s">
        <v>12111</v>
      </c>
      <c r="B4630" s="2">
        <v>44501.539189814815</v>
      </c>
      <c r="C4630" s="1" t="s">
        <v>13</v>
      </c>
      <c r="D4630" s="1" t="s">
        <v>14</v>
      </c>
      <c r="E4630">
        <v>0.61299999999999999</v>
      </c>
      <c r="F4630">
        <v>51.49</v>
      </c>
      <c r="G4630" t="s">
        <v>17</v>
      </c>
      <c r="H4630">
        <v>31.65</v>
      </c>
      <c r="I4630">
        <v>83.14</v>
      </c>
      <c r="J4630">
        <v>1</v>
      </c>
      <c r="K4630" s="1" t="s">
        <v>12115</v>
      </c>
      <c r="L4630" s="1" t="s">
        <v>19279</v>
      </c>
      <c r="M4630" s="1" t="s">
        <v>19280</v>
      </c>
      <c r="N4630">
        <v>16</v>
      </c>
      <c r="O4630" s="1" t="str">
        <f>表1_2[[#This Row],[已合并]]&amp;表1_2[[#This Row],[已合并.1]]</f>
        <v xml:space="preserve">A15B2101011YZGM </v>
      </c>
    </row>
    <row r="4631" spans="1:15" x14ac:dyDescent="0.2">
      <c r="A4631" s="1" t="s">
        <v>12116</v>
      </c>
      <c r="B4631" s="2">
        <v>44501.539189814815</v>
      </c>
      <c r="C4631" s="1" t="s">
        <v>13</v>
      </c>
      <c r="D4631" s="1" t="s">
        <v>14</v>
      </c>
      <c r="E4631">
        <v>0.64400000000000002</v>
      </c>
      <c r="F4631">
        <v>54.1</v>
      </c>
      <c r="G4631" t="s">
        <v>17</v>
      </c>
      <c r="H4631">
        <v>31.65</v>
      </c>
      <c r="I4631">
        <v>85.75</v>
      </c>
      <c r="J4631">
        <v>1</v>
      </c>
      <c r="K4631" s="1" t="s">
        <v>12117</v>
      </c>
      <c r="L4631" s="1" t="s">
        <v>19074</v>
      </c>
      <c r="M4631" s="1" t="s">
        <v>19075</v>
      </c>
      <c r="N4631">
        <v>15</v>
      </c>
      <c r="O4631" s="1" t="str">
        <f>表1_2[[#This Row],[已合并]]&amp;表1_2[[#This Row],[已合并.1]]</f>
        <v xml:space="preserve">A15B211026CHHM </v>
      </c>
    </row>
    <row r="4632" spans="1:15" x14ac:dyDescent="0.2">
      <c r="A4632" s="1" t="s">
        <v>12118</v>
      </c>
      <c r="B4632" s="2">
        <v>44501.539189814815</v>
      </c>
      <c r="C4632" s="1" t="s">
        <v>13</v>
      </c>
      <c r="D4632" s="1" t="s">
        <v>14</v>
      </c>
      <c r="E4632">
        <v>0.76500000000000001</v>
      </c>
      <c r="F4632">
        <v>64.260000000000005</v>
      </c>
      <c r="G4632" t="s">
        <v>17</v>
      </c>
      <c r="H4632">
        <v>31.65</v>
      </c>
      <c r="I4632">
        <v>95.91</v>
      </c>
      <c r="J4632">
        <v>1</v>
      </c>
      <c r="K4632" s="1" t="s">
        <v>12119</v>
      </c>
      <c r="L4632" s="1" t="s">
        <v>19074</v>
      </c>
      <c r="M4632" s="1" t="s">
        <v>19178</v>
      </c>
      <c r="N4632">
        <v>16</v>
      </c>
      <c r="O4632" s="1" t="str">
        <f>表1_2[[#This Row],[已合并]]&amp;表1_2[[#This Row],[已合并.1]]</f>
        <v xml:space="preserve">A15B211026CHHXL </v>
      </c>
    </row>
    <row r="4633" spans="1:15" x14ac:dyDescent="0.2">
      <c r="A4633" s="1" t="s">
        <v>12120</v>
      </c>
      <c r="B4633" s="2">
        <v>44501.539189814815</v>
      </c>
      <c r="C4633" s="1" t="s">
        <v>13</v>
      </c>
      <c r="D4633" s="1" t="s">
        <v>14</v>
      </c>
      <c r="E4633">
        <v>0.80200000000000005</v>
      </c>
      <c r="F4633">
        <v>67.37</v>
      </c>
      <c r="G4633" t="s">
        <v>17</v>
      </c>
      <c r="H4633">
        <v>31.65</v>
      </c>
      <c r="I4633">
        <v>99.02</v>
      </c>
      <c r="J4633">
        <v>1</v>
      </c>
      <c r="K4633" s="1" t="s">
        <v>12121</v>
      </c>
      <c r="L4633" s="1" t="s">
        <v>19074</v>
      </c>
      <c r="M4633" s="1" t="s">
        <v>19415</v>
      </c>
      <c r="N4633">
        <v>18</v>
      </c>
      <c r="O4633" s="1" t="str">
        <f>表1_2[[#This Row],[已合并]]&amp;表1_2[[#This Row],[已合并.1]]</f>
        <v xml:space="preserve">A15B211026CHQH3XL </v>
      </c>
    </row>
    <row r="4634" spans="1:15" x14ac:dyDescent="0.2">
      <c r="A4634" s="1" t="s">
        <v>12122</v>
      </c>
      <c r="B4634" s="2">
        <v>44501.539189814815</v>
      </c>
      <c r="C4634" s="1" t="s">
        <v>13</v>
      </c>
      <c r="D4634" s="1" t="s">
        <v>14</v>
      </c>
      <c r="E4634">
        <v>0.62</v>
      </c>
      <c r="F4634">
        <v>52.08</v>
      </c>
      <c r="G4634" t="s">
        <v>17</v>
      </c>
      <c r="H4634">
        <v>31.65</v>
      </c>
      <c r="I4634">
        <v>83.73</v>
      </c>
      <c r="J4634">
        <v>1</v>
      </c>
      <c r="K4634" s="1" t="s">
        <v>12123</v>
      </c>
      <c r="L4634" s="1" t="s">
        <v>18836</v>
      </c>
      <c r="M4634" s="1" t="s">
        <v>19192</v>
      </c>
      <c r="N4634">
        <v>17</v>
      </c>
      <c r="O4634" s="1" t="str">
        <f>表1_2[[#This Row],[已合并]]&amp;表1_2[[#This Row],[已合并.1]]</f>
        <v xml:space="preserve">A15B211025KBAIXL </v>
      </c>
    </row>
    <row r="4635" spans="1:15" x14ac:dyDescent="0.2">
      <c r="A4635" s="1" t="s">
        <v>12124</v>
      </c>
      <c r="B4635" s="2">
        <v>44501.539189814815</v>
      </c>
      <c r="C4635" s="1" t="s">
        <v>13</v>
      </c>
      <c r="D4635" s="1" t="s">
        <v>14</v>
      </c>
      <c r="E4635">
        <v>0.80300000000000005</v>
      </c>
      <c r="F4635">
        <v>67.45</v>
      </c>
      <c r="G4635" t="s">
        <v>17</v>
      </c>
      <c r="H4635">
        <v>31.65</v>
      </c>
      <c r="I4635">
        <v>99.1</v>
      </c>
      <c r="J4635">
        <v>1</v>
      </c>
      <c r="K4635" s="1" t="s">
        <v>12125</v>
      </c>
      <c r="L4635" s="1" t="s">
        <v>19074</v>
      </c>
      <c r="M4635" s="1" t="s">
        <v>19588</v>
      </c>
      <c r="N4635">
        <v>19</v>
      </c>
      <c r="O4635" s="1" t="str">
        <f>表1_2[[#This Row],[已合并]]&amp;表1_2[[#This Row],[已合并.1]]</f>
        <v xml:space="preserve">A15B211026CQHSH3XL </v>
      </c>
    </row>
    <row r="4636" spans="1:15" x14ac:dyDescent="0.2">
      <c r="A4636" s="1" t="s">
        <v>12126</v>
      </c>
      <c r="B4636" s="2">
        <v>44501.539189814815</v>
      </c>
      <c r="C4636" s="1" t="s">
        <v>13</v>
      </c>
      <c r="D4636" s="1" t="s">
        <v>14</v>
      </c>
      <c r="E4636">
        <v>0.70299999999999996</v>
      </c>
      <c r="F4636">
        <v>59.05</v>
      </c>
      <c r="G4636" t="s">
        <v>17</v>
      </c>
      <c r="H4636">
        <v>31.65</v>
      </c>
      <c r="I4636">
        <v>90.7</v>
      </c>
      <c r="J4636">
        <v>1</v>
      </c>
      <c r="K4636" s="1" t="s">
        <v>12127</v>
      </c>
      <c r="L4636" s="1" t="s">
        <v>19074</v>
      </c>
      <c r="M4636" s="1" t="s">
        <v>19178</v>
      </c>
      <c r="N4636">
        <v>16</v>
      </c>
      <c r="O4636" s="1" t="str">
        <f>表1_2[[#This Row],[已合并]]&amp;表1_2[[#This Row],[已合并.1]]</f>
        <v xml:space="preserve">A15B211026CHHXL </v>
      </c>
    </row>
    <row r="4637" spans="1:15" x14ac:dyDescent="0.2">
      <c r="A4637" s="1" t="s">
        <v>12128</v>
      </c>
      <c r="B4637" s="2">
        <v>44501.539189814815</v>
      </c>
      <c r="C4637" s="1" t="s">
        <v>13</v>
      </c>
      <c r="D4637" s="1" t="s">
        <v>14</v>
      </c>
      <c r="E4637">
        <v>0.69799999999999995</v>
      </c>
      <c r="F4637">
        <v>58.63</v>
      </c>
      <c r="G4637" t="s">
        <v>17</v>
      </c>
      <c r="H4637">
        <v>31.65</v>
      </c>
      <c r="I4637">
        <v>90.28</v>
      </c>
      <c r="J4637">
        <v>1</v>
      </c>
      <c r="K4637" s="1" t="s">
        <v>12129</v>
      </c>
      <c r="L4637" s="1" t="s">
        <v>19074</v>
      </c>
      <c r="M4637" s="1" t="s">
        <v>19178</v>
      </c>
      <c r="N4637">
        <v>16</v>
      </c>
      <c r="O4637" s="1" t="str">
        <f>表1_2[[#This Row],[已合并]]&amp;表1_2[[#This Row],[已合并.1]]</f>
        <v xml:space="preserve">A15B211026CHHXL </v>
      </c>
    </row>
    <row r="4638" spans="1:15" x14ac:dyDescent="0.2">
      <c r="A4638" s="1" t="s">
        <v>12130</v>
      </c>
      <c r="B4638" s="2">
        <v>44501.539189814815</v>
      </c>
      <c r="C4638" s="1" t="s">
        <v>13</v>
      </c>
      <c r="D4638" s="1" t="s">
        <v>14</v>
      </c>
      <c r="E4638">
        <v>0.70699999999999996</v>
      </c>
      <c r="F4638">
        <v>59.39</v>
      </c>
      <c r="G4638" t="s">
        <v>17</v>
      </c>
      <c r="H4638">
        <v>31.65</v>
      </c>
      <c r="I4638">
        <v>91.04</v>
      </c>
      <c r="J4638">
        <v>1</v>
      </c>
      <c r="K4638" s="1" t="s">
        <v>12131</v>
      </c>
      <c r="L4638" s="1" t="s">
        <v>19074</v>
      </c>
      <c r="M4638" s="1" t="s">
        <v>19178</v>
      </c>
      <c r="N4638">
        <v>16</v>
      </c>
      <c r="O4638" s="1" t="str">
        <f>表1_2[[#This Row],[已合并]]&amp;表1_2[[#This Row],[已合并.1]]</f>
        <v xml:space="preserve">A15B211026CHHXL </v>
      </c>
    </row>
    <row r="4639" spans="1:15" x14ac:dyDescent="0.2">
      <c r="A4639" s="1" t="s">
        <v>12132</v>
      </c>
      <c r="B4639" s="2">
        <v>44501.539189814815</v>
      </c>
      <c r="C4639" s="1" t="s">
        <v>13</v>
      </c>
      <c r="D4639" s="1" t="s">
        <v>14</v>
      </c>
      <c r="E4639">
        <v>0.77600000000000002</v>
      </c>
      <c r="F4639">
        <v>65.180000000000007</v>
      </c>
      <c r="G4639" t="s">
        <v>17</v>
      </c>
      <c r="H4639">
        <v>31.65</v>
      </c>
      <c r="I4639">
        <v>96.83</v>
      </c>
      <c r="J4639">
        <v>1</v>
      </c>
      <c r="K4639" s="1" t="s">
        <v>12135</v>
      </c>
      <c r="L4639" s="1" t="s">
        <v>19074</v>
      </c>
      <c r="M4639" s="1" t="s">
        <v>19167</v>
      </c>
      <c r="N4639">
        <v>17</v>
      </c>
      <c r="O4639" s="1" t="str">
        <f>表1_2[[#This Row],[已合并]]&amp;表1_2[[#This Row],[已合并.1]]</f>
        <v xml:space="preserve">A15B211026CHH2XL </v>
      </c>
    </row>
    <row r="4640" spans="1:15" x14ac:dyDescent="0.2">
      <c r="A4640" s="1" t="s">
        <v>12136</v>
      </c>
      <c r="B4640" s="2">
        <v>44501.539189814815</v>
      </c>
      <c r="C4640" s="1" t="s">
        <v>13</v>
      </c>
      <c r="D4640" s="1" t="s">
        <v>14</v>
      </c>
      <c r="E4640">
        <v>0.68700000000000006</v>
      </c>
      <c r="F4640">
        <v>57.71</v>
      </c>
      <c r="G4640" t="s">
        <v>17</v>
      </c>
      <c r="H4640">
        <v>31.65</v>
      </c>
      <c r="I4640">
        <v>89.36</v>
      </c>
      <c r="J4640">
        <v>1</v>
      </c>
      <c r="K4640" s="1" t="s">
        <v>12137</v>
      </c>
      <c r="L4640" s="1" t="s">
        <v>19074</v>
      </c>
      <c r="M4640" s="1" t="s">
        <v>19141</v>
      </c>
      <c r="N4640">
        <v>15</v>
      </c>
      <c r="O4640" s="1" t="str">
        <f>表1_2[[#This Row],[已合并]]&amp;表1_2[[#This Row],[已合并.1]]</f>
        <v xml:space="preserve">A15B211026CHHL </v>
      </c>
    </row>
    <row r="4641" spans="1:15" x14ac:dyDescent="0.2">
      <c r="A4641" s="1" t="s">
        <v>12138</v>
      </c>
      <c r="B4641" s="2">
        <v>44501.539189814815</v>
      </c>
      <c r="C4641" s="1" t="s">
        <v>13</v>
      </c>
      <c r="D4641" s="1" t="s">
        <v>14</v>
      </c>
      <c r="E4641">
        <v>0.79700000000000004</v>
      </c>
      <c r="F4641">
        <v>66.95</v>
      </c>
      <c r="G4641" t="s">
        <v>17</v>
      </c>
      <c r="H4641">
        <v>31.65</v>
      </c>
      <c r="I4641">
        <v>98.6</v>
      </c>
      <c r="J4641">
        <v>1</v>
      </c>
      <c r="K4641" s="1" t="s">
        <v>12139</v>
      </c>
      <c r="L4641" s="1" t="s">
        <v>19074</v>
      </c>
      <c r="M4641" s="1" t="s">
        <v>19413</v>
      </c>
      <c r="N4641">
        <v>19</v>
      </c>
      <c r="O4641" s="1" t="str">
        <f>表1_2[[#This Row],[已合并]]&amp;表1_2[[#This Row],[已合并.1]]</f>
        <v xml:space="preserve">A15B211026CQHSH2XL </v>
      </c>
    </row>
    <row r="4642" spans="1:15" x14ac:dyDescent="0.2">
      <c r="A4642" s="1" t="s">
        <v>12140</v>
      </c>
      <c r="B4642" s="2">
        <v>44501.539189814815</v>
      </c>
      <c r="C4642" s="1" t="s">
        <v>13</v>
      </c>
      <c r="D4642" s="1" t="s">
        <v>14</v>
      </c>
      <c r="E4642">
        <v>0.70399999999999996</v>
      </c>
      <c r="F4642">
        <v>59.14</v>
      </c>
      <c r="G4642" t="s">
        <v>17</v>
      </c>
      <c r="H4642">
        <v>31.65</v>
      </c>
      <c r="I4642">
        <v>90.79</v>
      </c>
      <c r="J4642">
        <v>1</v>
      </c>
      <c r="K4642" s="1" t="s">
        <v>12141</v>
      </c>
      <c r="L4642" s="1" t="s">
        <v>19074</v>
      </c>
      <c r="M4642" s="1" t="s">
        <v>19178</v>
      </c>
      <c r="N4642">
        <v>16</v>
      </c>
      <c r="O4642" s="1" t="str">
        <f>表1_2[[#This Row],[已合并]]&amp;表1_2[[#This Row],[已合并.1]]</f>
        <v xml:space="preserve">A15B211026CHHXL </v>
      </c>
    </row>
    <row r="4643" spans="1:15" x14ac:dyDescent="0.2">
      <c r="A4643" s="1" t="s">
        <v>12142</v>
      </c>
      <c r="B4643" s="2">
        <v>44501.539189814815</v>
      </c>
      <c r="C4643" s="1" t="s">
        <v>13</v>
      </c>
      <c r="D4643" s="1" t="s">
        <v>14</v>
      </c>
      <c r="E4643">
        <v>0.70299999999999996</v>
      </c>
      <c r="F4643">
        <v>59.05</v>
      </c>
      <c r="G4643" t="s">
        <v>17</v>
      </c>
      <c r="H4643">
        <v>31.65</v>
      </c>
      <c r="I4643">
        <v>90.7</v>
      </c>
      <c r="J4643">
        <v>1</v>
      </c>
      <c r="K4643" s="1" t="s">
        <v>12143</v>
      </c>
      <c r="L4643" s="1" t="s">
        <v>19074</v>
      </c>
      <c r="M4643" s="1" t="s">
        <v>19178</v>
      </c>
      <c r="N4643">
        <v>16</v>
      </c>
      <c r="O4643" s="1" t="str">
        <f>表1_2[[#This Row],[已合并]]&amp;表1_2[[#This Row],[已合并.1]]</f>
        <v xml:space="preserve">A15B211026CHHXL </v>
      </c>
    </row>
    <row r="4644" spans="1:15" x14ac:dyDescent="0.2">
      <c r="A4644" s="1" t="s">
        <v>12144</v>
      </c>
      <c r="B4644" s="2">
        <v>44501.539189814815</v>
      </c>
      <c r="C4644" s="1" t="s">
        <v>13</v>
      </c>
      <c r="D4644" s="1" t="s">
        <v>14</v>
      </c>
      <c r="E4644">
        <v>0.68500000000000005</v>
      </c>
      <c r="F4644">
        <v>57.54</v>
      </c>
      <c r="G4644" t="s">
        <v>17</v>
      </c>
      <c r="H4644">
        <v>31.65</v>
      </c>
      <c r="I4644">
        <v>89.19</v>
      </c>
      <c r="J4644">
        <v>1</v>
      </c>
      <c r="K4644" s="1" t="s">
        <v>12146</v>
      </c>
      <c r="L4644" s="1" t="s">
        <v>19074</v>
      </c>
      <c r="M4644" s="1" t="s">
        <v>19219</v>
      </c>
      <c r="N4644">
        <v>17</v>
      </c>
      <c r="O4644" s="1" t="str">
        <f>表1_2[[#This Row],[已合并]]&amp;表1_2[[#This Row],[已合并.1]]</f>
        <v xml:space="preserve">A15B211026CQHSHL </v>
      </c>
    </row>
    <row r="4645" spans="1:15" x14ac:dyDescent="0.2">
      <c r="A4645" s="1" t="s">
        <v>12147</v>
      </c>
      <c r="B4645" s="2">
        <v>44501.539189814815</v>
      </c>
      <c r="C4645" s="1" t="s">
        <v>13</v>
      </c>
      <c r="D4645" s="1" t="s">
        <v>14</v>
      </c>
      <c r="E4645">
        <v>0.74</v>
      </c>
      <c r="F4645">
        <v>62.16</v>
      </c>
      <c r="G4645" t="s">
        <v>17</v>
      </c>
      <c r="H4645">
        <v>31.65</v>
      </c>
      <c r="I4645">
        <v>93.81</v>
      </c>
      <c r="J4645">
        <v>1</v>
      </c>
      <c r="K4645" s="1" t="s">
        <v>12150</v>
      </c>
      <c r="L4645" s="1" t="s">
        <v>19279</v>
      </c>
      <c r="M4645" s="1" t="s">
        <v>19480</v>
      </c>
      <c r="N4645">
        <v>17</v>
      </c>
      <c r="O4645" s="1" t="str">
        <f>表1_2[[#This Row],[已合并]]&amp;表1_2[[#This Row],[已合并.1]]</f>
        <v xml:space="preserve">A15B2101011YBAIM </v>
      </c>
    </row>
    <row r="4646" spans="1:15" x14ac:dyDescent="0.2">
      <c r="A4646" s="1" t="s">
        <v>12151</v>
      </c>
      <c r="B4646" s="2">
        <v>44501.539189814815</v>
      </c>
      <c r="C4646" s="1" t="s">
        <v>13</v>
      </c>
      <c r="D4646" s="1" t="s">
        <v>14</v>
      </c>
      <c r="E4646">
        <v>0.69099999999999995</v>
      </c>
      <c r="F4646">
        <v>58.04</v>
      </c>
      <c r="G4646" t="s">
        <v>17</v>
      </c>
      <c r="H4646">
        <v>31.65</v>
      </c>
      <c r="I4646">
        <v>89.69</v>
      </c>
      <c r="J4646">
        <v>1</v>
      </c>
      <c r="K4646" s="1" t="s">
        <v>12152</v>
      </c>
      <c r="L4646" s="1" t="s">
        <v>19074</v>
      </c>
      <c r="M4646" s="1" t="s">
        <v>19141</v>
      </c>
      <c r="N4646">
        <v>15</v>
      </c>
      <c r="O4646" s="1" t="str">
        <f>表1_2[[#This Row],[已合并]]&amp;表1_2[[#This Row],[已合并.1]]</f>
        <v xml:space="preserve">A15B211026CHHL </v>
      </c>
    </row>
    <row r="4647" spans="1:15" x14ac:dyDescent="0.2">
      <c r="A4647" s="1" t="s">
        <v>12153</v>
      </c>
      <c r="B4647" s="2">
        <v>44501.539189814815</v>
      </c>
      <c r="C4647" s="1" t="s">
        <v>13</v>
      </c>
      <c r="D4647" s="1" t="s">
        <v>14</v>
      </c>
      <c r="E4647">
        <v>0.73599999999999999</v>
      </c>
      <c r="F4647">
        <v>61.82</v>
      </c>
      <c r="G4647" t="s">
        <v>17</v>
      </c>
      <c r="H4647">
        <v>31.65</v>
      </c>
      <c r="I4647">
        <v>93.47</v>
      </c>
      <c r="J4647">
        <v>1</v>
      </c>
      <c r="K4647" s="1" t="s">
        <v>12154</v>
      </c>
      <c r="L4647" s="1" t="s">
        <v>18832</v>
      </c>
      <c r="M4647" s="1" t="s">
        <v>19408</v>
      </c>
      <c r="N4647">
        <v>18</v>
      </c>
      <c r="O4647" s="1" t="str">
        <f>表1_2[[#This Row],[已合并]]&amp;表1_2[[#This Row],[已合并.1]]</f>
        <v xml:space="preserve">A15B211023DHEI3XL </v>
      </c>
    </row>
    <row r="4648" spans="1:15" x14ac:dyDescent="0.2">
      <c r="A4648" s="1" t="s">
        <v>12155</v>
      </c>
      <c r="B4648" s="2">
        <v>44501.539189814815</v>
      </c>
      <c r="C4648" s="1" t="s">
        <v>13</v>
      </c>
      <c r="D4648" s="1" t="s">
        <v>14</v>
      </c>
      <c r="E4648">
        <v>0.77300000000000002</v>
      </c>
      <c r="F4648">
        <v>64.930000000000007</v>
      </c>
      <c r="G4648" t="s">
        <v>17</v>
      </c>
      <c r="H4648">
        <v>31.65</v>
      </c>
      <c r="I4648">
        <v>96.58</v>
      </c>
      <c r="J4648">
        <v>1</v>
      </c>
      <c r="K4648" s="1" t="s">
        <v>12156</v>
      </c>
      <c r="L4648" s="1" t="s">
        <v>19074</v>
      </c>
      <c r="M4648" s="1" t="s">
        <v>19167</v>
      </c>
      <c r="N4648">
        <v>17</v>
      </c>
      <c r="O4648" s="1" t="str">
        <f>表1_2[[#This Row],[已合并]]&amp;表1_2[[#This Row],[已合并.1]]</f>
        <v xml:space="preserve">A15B211026CHH2XL </v>
      </c>
    </row>
    <row r="4649" spans="1:15" x14ac:dyDescent="0.2">
      <c r="A4649" s="1" t="s">
        <v>12157</v>
      </c>
      <c r="B4649" s="2">
        <v>44501.539189814815</v>
      </c>
      <c r="C4649" s="1" t="s">
        <v>13</v>
      </c>
      <c r="D4649" s="1" t="s">
        <v>14</v>
      </c>
      <c r="E4649">
        <v>0.747</v>
      </c>
      <c r="F4649">
        <v>62.75</v>
      </c>
      <c r="G4649" t="s">
        <v>17</v>
      </c>
      <c r="H4649">
        <v>31.65</v>
      </c>
      <c r="I4649">
        <v>94.4</v>
      </c>
      <c r="J4649">
        <v>1</v>
      </c>
      <c r="K4649" s="1" t="s">
        <v>12158</v>
      </c>
      <c r="L4649" s="1" t="s">
        <v>19279</v>
      </c>
      <c r="M4649" s="1" t="s">
        <v>19435</v>
      </c>
      <c r="N4649">
        <v>16</v>
      </c>
      <c r="O4649" s="1" t="str">
        <f>表1_2[[#This Row],[已合并]]&amp;表1_2[[#This Row],[已合并.1]]</f>
        <v xml:space="preserve">A15B2101011YHGL </v>
      </c>
    </row>
    <row r="4650" spans="1:15" x14ac:dyDescent="0.2">
      <c r="A4650" s="1" t="s">
        <v>12159</v>
      </c>
      <c r="B4650" s="2">
        <v>44501.539189814815</v>
      </c>
      <c r="C4650" s="1" t="s">
        <v>13</v>
      </c>
      <c r="D4650" s="1" t="s">
        <v>14</v>
      </c>
      <c r="E4650">
        <v>0.77300000000000002</v>
      </c>
      <c r="F4650">
        <v>64.930000000000007</v>
      </c>
      <c r="G4650" t="s">
        <v>17</v>
      </c>
      <c r="H4650">
        <v>31.65</v>
      </c>
      <c r="I4650">
        <v>96.58</v>
      </c>
      <c r="J4650">
        <v>1</v>
      </c>
      <c r="K4650" s="1" t="s">
        <v>12160</v>
      </c>
      <c r="L4650" s="1" t="s">
        <v>19074</v>
      </c>
      <c r="M4650" s="1" t="s">
        <v>19167</v>
      </c>
      <c r="N4650">
        <v>17</v>
      </c>
      <c r="O4650" s="1" t="str">
        <f>表1_2[[#This Row],[已合并]]&amp;表1_2[[#This Row],[已合并.1]]</f>
        <v xml:space="preserve">A15B211026CHH2XL </v>
      </c>
    </row>
    <row r="4651" spans="1:15" x14ac:dyDescent="0.2">
      <c r="A4651" s="1" t="s">
        <v>12161</v>
      </c>
      <c r="B4651" s="2">
        <v>44501.539189814815</v>
      </c>
      <c r="C4651" s="1" t="s">
        <v>13</v>
      </c>
      <c r="D4651" s="1" t="s">
        <v>14</v>
      </c>
      <c r="E4651">
        <v>0.63600000000000001</v>
      </c>
      <c r="F4651">
        <v>53.42</v>
      </c>
      <c r="G4651" t="s">
        <v>17</v>
      </c>
      <c r="H4651">
        <v>31.65</v>
      </c>
      <c r="I4651">
        <v>85.07</v>
      </c>
      <c r="J4651">
        <v>1</v>
      </c>
      <c r="K4651" s="1" t="s">
        <v>12162</v>
      </c>
      <c r="L4651" s="1" t="s">
        <v>19074</v>
      </c>
      <c r="M4651" s="1" t="s">
        <v>19075</v>
      </c>
      <c r="N4651">
        <v>15</v>
      </c>
      <c r="O4651" s="1" t="str">
        <f>表1_2[[#This Row],[已合并]]&amp;表1_2[[#This Row],[已合并.1]]</f>
        <v xml:space="preserve">A15B211026CHHM </v>
      </c>
    </row>
    <row r="4652" spans="1:15" x14ac:dyDescent="0.2">
      <c r="A4652" s="1" t="s">
        <v>12163</v>
      </c>
      <c r="B4652" s="2">
        <v>44501.539189814815</v>
      </c>
      <c r="C4652" s="1" t="s">
        <v>13</v>
      </c>
      <c r="D4652" s="1" t="s">
        <v>14</v>
      </c>
      <c r="E4652">
        <v>0.68100000000000005</v>
      </c>
      <c r="F4652">
        <v>57.2</v>
      </c>
      <c r="G4652" t="s">
        <v>17</v>
      </c>
      <c r="H4652">
        <v>31.65</v>
      </c>
      <c r="I4652">
        <v>88.85</v>
      </c>
      <c r="J4652">
        <v>1</v>
      </c>
      <c r="K4652" s="1" t="s">
        <v>12166</v>
      </c>
      <c r="L4652" s="1" t="s">
        <v>19074</v>
      </c>
      <c r="M4652" s="1" t="s">
        <v>19078</v>
      </c>
      <c r="N4652">
        <v>16</v>
      </c>
      <c r="O4652" s="1" t="str">
        <f>表1_2[[#This Row],[已合并]]&amp;表1_2[[#This Row],[已合并.1]]</f>
        <v xml:space="preserve">A15B211026CHQHM </v>
      </c>
    </row>
    <row r="4653" spans="1:15" x14ac:dyDescent="0.2">
      <c r="A4653" s="1" t="s">
        <v>12167</v>
      </c>
      <c r="B4653" s="2">
        <v>44501.539189814815</v>
      </c>
      <c r="C4653" s="1" t="s">
        <v>13</v>
      </c>
      <c r="D4653" s="1" t="s">
        <v>14</v>
      </c>
      <c r="E4653">
        <v>0.89900000000000002</v>
      </c>
      <c r="F4653">
        <v>75.52</v>
      </c>
      <c r="G4653" t="s">
        <v>17</v>
      </c>
      <c r="H4653">
        <v>31.61</v>
      </c>
      <c r="I4653">
        <v>107.13</v>
      </c>
      <c r="J4653">
        <v>1</v>
      </c>
      <c r="K4653" s="1" t="s">
        <v>12170</v>
      </c>
      <c r="L4653" s="1" t="s">
        <v>18832</v>
      </c>
      <c r="M4653" s="1" t="s">
        <v>19488</v>
      </c>
      <c r="N4653">
        <v>17</v>
      </c>
      <c r="O4653" s="1" t="str">
        <f>表1_2[[#This Row],[已合并]]&amp;表1_2[[#This Row],[已合并.1]]</f>
        <v xml:space="preserve">A15B211023DHG2XL </v>
      </c>
    </row>
    <row r="4654" spans="1:15" x14ac:dyDescent="0.2">
      <c r="A4654" s="1" t="s">
        <v>12171</v>
      </c>
      <c r="B4654" s="2">
        <v>44501.539189814815</v>
      </c>
      <c r="C4654" s="1" t="s">
        <v>13</v>
      </c>
      <c r="D4654" s="1" t="s">
        <v>14</v>
      </c>
      <c r="E4654">
        <v>0.67900000000000005</v>
      </c>
      <c r="F4654">
        <v>57.04</v>
      </c>
      <c r="G4654" t="s">
        <v>17</v>
      </c>
      <c r="H4654">
        <v>31.65</v>
      </c>
      <c r="I4654">
        <v>88.69</v>
      </c>
      <c r="J4654">
        <v>1</v>
      </c>
      <c r="K4654" s="1" t="s">
        <v>12174</v>
      </c>
      <c r="L4654" s="1" t="s">
        <v>18836</v>
      </c>
      <c r="M4654" s="1" t="s">
        <v>19306</v>
      </c>
      <c r="N4654">
        <v>15</v>
      </c>
      <c r="O4654" s="1" t="str">
        <f>表1_2[[#This Row],[已合并]]&amp;表1_2[[#This Row],[已合并.1]]</f>
        <v xml:space="preserve">A15B211025WHGM </v>
      </c>
    </row>
    <row r="4655" spans="1:15" x14ac:dyDescent="0.2">
      <c r="A4655" s="1" t="s">
        <v>12175</v>
      </c>
      <c r="B4655" s="2">
        <v>44501.539189814815</v>
      </c>
      <c r="C4655" s="1" t="s">
        <v>13</v>
      </c>
      <c r="D4655" s="1" t="s">
        <v>14</v>
      </c>
      <c r="E4655">
        <v>0.625</v>
      </c>
      <c r="F4655">
        <v>52.5</v>
      </c>
      <c r="G4655" t="s">
        <v>17</v>
      </c>
      <c r="H4655">
        <v>31.65</v>
      </c>
      <c r="I4655">
        <v>84.15</v>
      </c>
      <c r="J4655">
        <v>1</v>
      </c>
      <c r="K4655" s="1" t="s">
        <v>12176</v>
      </c>
      <c r="L4655" s="1" t="s">
        <v>18836</v>
      </c>
      <c r="M4655" s="1" t="s">
        <v>19589</v>
      </c>
      <c r="N4655">
        <v>17</v>
      </c>
      <c r="O4655" s="1" t="str">
        <f>表1_2[[#This Row],[已合并]]&amp;表1_2[[#This Row],[已合并.1]]</f>
        <v xml:space="preserve">A15B211025KHEIXL </v>
      </c>
    </row>
    <row r="4656" spans="1:15" x14ac:dyDescent="0.2">
      <c r="A4656" s="1" t="s">
        <v>12177</v>
      </c>
      <c r="B4656" s="2">
        <v>44501.539189814815</v>
      </c>
      <c r="C4656" s="1" t="s">
        <v>13</v>
      </c>
      <c r="D4656" s="1" t="s">
        <v>14</v>
      </c>
      <c r="E4656">
        <v>0.89900000000000002</v>
      </c>
      <c r="F4656">
        <v>75.52</v>
      </c>
      <c r="G4656" t="s">
        <v>17</v>
      </c>
      <c r="H4656">
        <v>31.61</v>
      </c>
      <c r="I4656">
        <v>107.13</v>
      </c>
      <c r="J4656">
        <v>1</v>
      </c>
      <c r="K4656" s="1" t="s">
        <v>12178</v>
      </c>
      <c r="L4656" s="1" t="s">
        <v>18832</v>
      </c>
      <c r="M4656" s="1" t="s">
        <v>19410</v>
      </c>
      <c r="N4656">
        <v>17</v>
      </c>
      <c r="O4656" s="1" t="str">
        <f>表1_2[[#This Row],[已合并]]&amp;表1_2[[#This Row],[已合并.1]]</f>
        <v xml:space="preserve">A15B211023DHEIXL </v>
      </c>
    </row>
    <row r="4657" spans="1:15" x14ac:dyDescent="0.2">
      <c r="A4657" s="1" t="s">
        <v>12179</v>
      </c>
      <c r="B4657" s="2">
        <v>44501.539189814815</v>
      </c>
      <c r="C4657" s="1" t="s">
        <v>13</v>
      </c>
      <c r="D4657" s="1" t="s">
        <v>14</v>
      </c>
      <c r="E4657">
        <v>0.751</v>
      </c>
      <c r="F4657">
        <v>63.08</v>
      </c>
      <c r="G4657" t="s">
        <v>17</v>
      </c>
      <c r="H4657">
        <v>31.65</v>
      </c>
      <c r="I4657">
        <v>94.73</v>
      </c>
      <c r="J4657">
        <v>1</v>
      </c>
      <c r="K4657" s="1" t="s">
        <v>12183</v>
      </c>
      <c r="L4657" s="1" t="s">
        <v>19279</v>
      </c>
      <c r="M4657" s="1" t="s">
        <v>19503</v>
      </c>
      <c r="N4657">
        <v>16</v>
      </c>
      <c r="O4657" s="1" t="str">
        <f>表1_2[[#This Row],[已合并]]&amp;表1_2[[#This Row],[已合并.1]]</f>
        <v xml:space="preserve">A15B2101011YHGM </v>
      </c>
    </row>
    <row r="4658" spans="1:15" x14ac:dyDescent="0.2">
      <c r="A4658" s="1" t="s">
        <v>12184</v>
      </c>
      <c r="B4658" s="2">
        <v>44501.539189814815</v>
      </c>
      <c r="C4658" s="1" t="s">
        <v>13</v>
      </c>
      <c r="D4658" s="1" t="s">
        <v>14</v>
      </c>
      <c r="E4658">
        <v>0.71699999999999997</v>
      </c>
      <c r="F4658">
        <v>60.23</v>
      </c>
      <c r="G4658" t="s">
        <v>17</v>
      </c>
      <c r="H4658">
        <v>31.65</v>
      </c>
      <c r="I4658">
        <v>91.88</v>
      </c>
      <c r="J4658">
        <v>1</v>
      </c>
      <c r="K4658" s="1" t="s">
        <v>12185</v>
      </c>
      <c r="L4658" s="1" t="s">
        <v>18832</v>
      </c>
      <c r="M4658" s="1" t="s">
        <v>19373</v>
      </c>
      <c r="N4658">
        <v>17</v>
      </c>
      <c r="O4658" s="1" t="str">
        <f>表1_2[[#This Row],[已合并]]&amp;表1_2[[#This Row],[已合并.1]]</f>
        <v xml:space="preserve">A15B211023DHUIXL </v>
      </c>
    </row>
    <row r="4659" spans="1:15" x14ac:dyDescent="0.2">
      <c r="A4659" s="1" t="s">
        <v>12186</v>
      </c>
      <c r="B4659" s="2">
        <v>44501.539189814815</v>
      </c>
      <c r="C4659" s="1" t="s">
        <v>13</v>
      </c>
      <c r="D4659" s="1" t="s">
        <v>14</v>
      </c>
      <c r="E4659">
        <v>0.76700000000000002</v>
      </c>
      <c r="F4659">
        <v>64.430000000000007</v>
      </c>
      <c r="G4659" t="s">
        <v>17</v>
      </c>
      <c r="H4659">
        <v>31.65</v>
      </c>
      <c r="I4659">
        <v>96.08</v>
      </c>
      <c r="J4659">
        <v>1</v>
      </c>
      <c r="K4659" s="1" t="s">
        <v>12187</v>
      </c>
      <c r="L4659" s="1" t="s">
        <v>18968</v>
      </c>
      <c r="M4659" s="1" t="s">
        <v>19590</v>
      </c>
      <c r="N4659">
        <v>19</v>
      </c>
      <c r="O4659" s="1" t="str">
        <f>表1_2[[#This Row],[已合并]]&amp;表1_2[[#This Row],[已合并.1]]</f>
        <v xml:space="preserve">A15B2101012WYHUIXL </v>
      </c>
    </row>
    <row r="4660" spans="1:15" x14ac:dyDescent="0.2">
      <c r="A4660" s="1" t="s">
        <v>12188</v>
      </c>
      <c r="B4660" s="2">
        <v>44501.539189814815</v>
      </c>
      <c r="C4660" s="1" t="s">
        <v>13</v>
      </c>
      <c r="D4660" s="1" t="s">
        <v>14</v>
      </c>
      <c r="E4660">
        <v>0.754</v>
      </c>
      <c r="F4660">
        <v>63.34</v>
      </c>
      <c r="G4660" t="s">
        <v>17</v>
      </c>
      <c r="H4660">
        <v>31.65</v>
      </c>
      <c r="I4660">
        <v>94.99</v>
      </c>
      <c r="J4660">
        <v>1</v>
      </c>
      <c r="K4660" s="1" t="s">
        <v>12189</v>
      </c>
      <c r="L4660" s="1" t="s">
        <v>19279</v>
      </c>
      <c r="M4660" s="1" t="s">
        <v>19404</v>
      </c>
      <c r="N4660">
        <v>18</v>
      </c>
      <c r="O4660" s="1" t="str">
        <f>表1_2[[#This Row],[已合并]]&amp;表1_2[[#This Row],[已合并.1]]</f>
        <v xml:space="preserve">A15B2101011YHG2XL </v>
      </c>
    </row>
    <row r="4661" spans="1:15" x14ac:dyDescent="0.2">
      <c r="A4661" s="1" t="s">
        <v>12190</v>
      </c>
      <c r="B4661" s="2">
        <v>44501.539189814815</v>
      </c>
      <c r="C4661" s="1" t="s">
        <v>13</v>
      </c>
      <c r="D4661" s="1" t="s">
        <v>14</v>
      </c>
      <c r="E4661">
        <v>0.77900000000000003</v>
      </c>
      <c r="F4661">
        <v>65.44</v>
      </c>
      <c r="G4661" t="s">
        <v>17</v>
      </c>
      <c r="H4661">
        <v>31.65</v>
      </c>
      <c r="I4661">
        <v>97.09</v>
      </c>
      <c r="J4661">
        <v>1</v>
      </c>
      <c r="K4661" s="1" t="s">
        <v>12191</v>
      </c>
      <c r="L4661" s="1" t="s">
        <v>19279</v>
      </c>
      <c r="M4661" s="1" t="s">
        <v>19503</v>
      </c>
      <c r="N4661">
        <v>16</v>
      </c>
      <c r="O4661" s="1" t="str">
        <f>表1_2[[#This Row],[已合并]]&amp;表1_2[[#This Row],[已合并.1]]</f>
        <v xml:space="preserve">A15B2101011YHGM </v>
      </c>
    </row>
    <row r="4662" spans="1:15" x14ac:dyDescent="0.2">
      <c r="A4662" s="1" t="s">
        <v>12192</v>
      </c>
      <c r="B4662" s="2">
        <v>44501.539189814815</v>
      </c>
      <c r="C4662" s="1" t="s">
        <v>13</v>
      </c>
      <c r="D4662" s="1" t="s">
        <v>14</v>
      </c>
      <c r="E4662">
        <v>0.71799999999999997</v>
      </c>
      <c r="F4662">
        <v>60.31</v>
      </c>
      <c r="G4662" t="s">
        <v>17</v>
      </c>
      <c r="H4662">
        <v>31.65</v>
      </c>
      <c r="I4662">
        <v>91.96</v>
      </c>
      <c r="J4662">
        <v>1</v>
      </c>
      <c r="K4662" s="1" t="s">
        <v>12193</v>
      </c>
      <c r="L4662" s="1" t="s">
        <v>18832</v>
      </c>
      <c r="M4662" s="1" t="s">
        <v>19373</v>
      </c>
      <c r="N4662">
        <v>17</v>
      </c>
      <c r="O4662" s="1" t="str">
        <f>表1_2[[#This Row],[已合并]]&amp;表1_2[[#This Row],[已合并.1]]</f>
        <v xml:space="preserve">A15B211023DHUIXL </v>
      </c>
    </row>
    <row r="4663" spans="1:15" x14ac:dyDescent="0.2">
      <c r="A4663" s="1" t="s">
        <v>12194</v>
      </c>
      <c r="B4663" s="2">
        <v>44501.539189814815</v>
      </c>
      <c r="C4663" s="1" t="s">
        <v>13</v>
      </c>
      <c r="D4663" s="1" t="s">
        <v>14</v>
      </c>
      <c r="E4663">
        <v>0.63</v>
      </c>
      <c r="F4663">
        <v>52.92</v>
      </c>
      <c r="G4663" t="s">
        <v>17</v>
      </c>
      <c r="H4663">
        <v>31.65</v>
      </c>
      <c r="I4663">
        <v>84.57</v>
      </c>
      <c r="J4663">
        <v>1</v>
      </c>
      <c r="K4663" s="1" t="s">
        <v>12195</v>
      </c>
      <c r="L4663" s="1" t="s">
        <v>18832</v>
      </c>
      <c r="M4663" s="1" t="s">
        <v>19374</v>
      </c>
      <c r="N4663">
        <v>15</v>
      </c>
      <c r="O4663" s="1" t="str">
        <f>表1_2[[#This Row],[已合并]]&amp;表1_2[[#This Row],[已合并.1]]</f>
        <v xml:space="preserve">A15B211023DHGS </v>
      </c>
    </row>
    <row r="4664" spans="1:15" x14ac:dyDescent="0.2">
      <c r="A4664" s="1" t="s">
        <v>12196</v>
      </c>
      <c r="B4664" s="2">
        <v>44501.539189814815</v>
      </c>
      <c r="C4664" s="1" t="s">
        <v>13</v>
      </c>
      <c r="D4664" s="1" t="s">
        <v>14</v>
      </c>
      <c r="E4664">
        <v>0.77700000000000002</v>
      </c>
      <c r="F4664">
        <v>65.27</v>
      </c>
      <c r="G4664" t="s">
        <v>17</v>
      </c>
      <c r="H4664">
        <v>31.65</v>
      </c>
      <c r="I4664">
        <v>96.92</v>
      </c>
      <c r="J4664">
        <v>1</v>
      </c>
      <c r="K4664" s="1" t="s">
        <v>12197</v>
      </c>
      <c r="L4664" s="1" t="s">
        <v>19074</v>
      </c>
      <c r="M4664" s="1" t="s">
        <v>19423</v>
      </c>
      <c r="N4664">
        <v>18</v>
      </c>
      <c r="O4664" s="1" t="str">
        <f>表1_2[[#This Row],[已合并]]&amp;表1_2[[#This Row],[已合并.1]]</f>
        <v xml:space="preserve">A15B211026CHQH2XL </v>
      </c>
    </row>
    <row r="4665" spans="1:15" x14ac:dyDescent="0.2">
      <c r="A4665" s="1" t="s">
        <v>12198</v>
      </c>
      <c r="B4665" s="2">
        <v>44501.539189814815</v>
      </c>
      <c r="C4665" s="1" t="s">
        <v>13</v>
      </c>
      <c r="D4665" s="1" t="s">
        <v>14</v>
      </c>
      <c r="E4665">
        <v>0.70299999999999996</v>
      </c>
      <c r="F4665">
        <v>59.05</v>
      </c>
      <c r="G4665" t="s">
        <v>17</v>
      </c>
      <c r="H4665">
        <v>31.65</v>
      </c>
      <c r="I4665">
        <v>90.7</v>
      </c>
      <c r="J4665">
        <v>1</v>
      </c>
      <c r="K4665" s="1" t="s">
        <v>12199</v>
      </c>
      <c r="L4665" s="1" t="s">
        <v>19074</v>
      </c>
      <c r="M4665" s="1" t="s">
        <v>19178</v>
      </c>
      <c r="N4665">
        <v>16</v>
      </c>
      <c r="O4665" s="1" t="str">
        <f>表1_2[[#This Row],[已合并]]&amp;表1_2[[#This Row],[已合并.1]]</f>
        <v xml:space="preserve">A15B211026CHHXL </v>
      </c>
    </row>
    <row r="4666" spans="1:15" x14ac:dyDescent="0.2">
      <c r="A4666" s="1" t="s">
        <v>12200</v>
      </c>
      <c r="B4666" s="2">
        <v>44501.539189814815</v>
      </c>
      <c r="C4666" s="1" t="s">
        <v>13</v>
      </c>
      <c r="D4666" s="1" t="s">
        <v>14</v>
      </c>
      <c r="E4666">
        <v>0.70299999999999996</v>
      </c>
      <c r="F4666">
        <v>59.05</v>
      </c>
      <c r="G4666" t="s">
        <v>17</v>
      </c>
      <c r="H4666">
        <v>31.65</v>
      </c>
      <c r="I4666">
        <v>90.7</v>
      </c>
      <c r="J4666">
        <v>1</v>
      </c>
      <c r="K4666" s="1" t="s">
        <v>12201</v>
      </c>
      <c r="L4666" s="1" t="s">
        <v>18832</v>
      </c>
      <c r="M4666" s="1" t="s">
        <v>19410</v>
      </c>
      <c r="N4666">
        <v>17</v>
      </c>
      <c r="O4666" s="1" t="str">
        <f>表1_2[[#This Row],[已合并]]&amp;表1_2[[#This Row],[已合并.1]]</f>
        <v xml:space="preserve">A15B211023DHEIXL </v>
      </c>
    </row>
    <row r="4667" spans="1:15" x14ac:dyDescent="0.2">
      <c r="A4667" s="1" t="s">
        <v>12202</v>
      </c>
      <c r="B4667" s="2">
        <v>44501.539189814815</v>
      </c>
      <c r="C4667" s="1" t="s">
        <v>13</v>
      </c>
      <c r="D4667" s="1" t="s">
        <v>14</v>
      </c>
      <c r="E4667">
        <v>0.87</v>
      </c>
      <c r="F4667">
        <v>73.08</v>
      </c>
      <c r="G4667" t="s">
        <v>17</v>
      </c>
      <c r="H4667">
        <v>31.65</v>
      </c>
      <c r="I4667">
        <v>104.73</v>
      </c>
      <c r="J4667">
        <v>1</v>
      </c>
      <c r="K4667" s="1" t="s">
        <v>12205</v>
      </c>
      <c r="L4667" s="1" t="s">
        <v>18832</v>
      </c>
      <c r="M4667" s="1" t="s">
        <v>19418</v>
      </c>
      <c r="N4667">
        <v>17</v>
      </c>
      <c r="O4667" s="1" t="str">
        <f>表1_2[[#This Row],[已合并]]&amp;表1_2[[#This Row],[已合并.1]]</f>
        <v xml:space="preserve">A15B211023DHG3XL </v>
      </c>
    </row>
    <row r="4668" spans="1:15" x14ac:dyDescent="0.2">
      <c r="A4668" s="1" t="s">
        <v>12206</v>
      </c>
      <c r="B4668" s="2">
        <v>44501.539189814815</v>
      </c>
      <c r="C4668" s="1" t="s">
        <v>13</v>
      </c>
      <c r="D4668" s="1" t="s">
        <v>14</v>
      </c>
      <c r="E4668">
        <v>0.80300000000000005</v>
      </c>
      <c r="F4668">
        <v>67.45</v>
      </c>
      <c r="G4668" t="s">
        <v>17</v>
      </c>
      <c r="H4668">
        <v>31.65</v>
      </c>
      <c r="I4668">
        <v>99.1</v>
      </c>
      <c r="J4668">
        <v>1</v>
      </c>
      <c r="K4668" s="1" t="s">
        <v>12207</v>
      </c>
      <c r="L4668" s="1" t="s">
        <v>19074</v>
      </c>
      <c r="M4668" s="1" t="s">
        <v>19588</v>
      </c>
      <c r="N4668">
        <v>19</v>
      </c>
      <c r="O4668" s="1" t="str">
        <f>表1_2[[#This Row],[已合并]]&amp;表1_2[[#This Row],[已合并.1]]</f>
        <v xml:space="preserve">A15B211026CQHSH3XL </v>
      </c>
    </row>
    <row r="4669" spans="1:15" x14ac:dyDescent="0.2">
      <c r="A4669" s="1" t="s">
        <v>12208</v>
      </c>
      <c r="B4669" s="2">
        <v>44501.539189814815</v>
      </c>
      <c r="C4669" s="1" t="s">
        <v>13</v>
      </c>
      <c r="D4669" s="1" t="s">
        <v>14</v>
      </c>
      <c r="E4669">
        <v>0.66200000000000003</v>
      </c>
      <c r="F4669">
        <v>55.61</v>
      </c>
      <c r="G4669" t="s">
        <v>17</v>
      </c>
      <c r="H4669">
        <v>31.65</v>
      </c>
      <c r="I4669">
        <v>87.26</v>
      </c>
      <c r="J4669">
        <v>1</v>
      </c>
      <c r="K4669" s="1" t="s">
        <v>12209</v>
      </c>
      <c r="L4669" s="1" t="s">
        <v>19279</v>
      </c>
      <c r="M4669" s="1" t="s">
        <v>19405</v>
      </c>
      <c r="N4669">
        <v>17</v>
      </c>
      <c r="O4669" s="1" t="str">
        <f>表1_2[[#This Row],[已合并]]&amp;表1_2[[#This Row],[已合并.1]]</f>
        <v xml:space="preserve">A15B2101011YHEIM </v>
      </c>
    </row>
    <row r="4670" spans="1:15" x14ac:dyDescent="0.2">
      <c r="A4670" s="1" t="s">
        <v>12210</v>
      </c>
      <c r="B4670" s="2">
        <v>44501.539189814815</v>
      </c>
      <c r="C4670" s="1" t="s">
        <v>13</v>
      </c>
      <c r="D4670" s="1" t="s">
        <v>14</v>
      </c>
      <c r="E4670">
        <v>0.72399999999999998</v>
      </c>
      <c r="F4670">
        <v>60.82</v>
      </c>
      <c r="G4670" t="s">
        <v>17</v>
      </c>
      <c r="H4670">
        <v>31.65</v>
      </c>
      <c r="I4670">
        <v>92.47</v>
      </c>
      <c r="J4670">
        <v>1</v>
      </c>
      <c r="K4670" s="1" t="s">
        <v>12213</v>
      </c>
      <c r="L4670" s="1" t="s">
        <v>19074</v>
      </c>
      <c r="M4670" s="1" t="s">
        <v>19422</v>
      </c>
      <c r="N4670">
        <v>18</v>
      </c>
      <c r="O4670" s="1" t="str">
        <f>表1_2[[#This Row],[已合并]]&amp;表1_2[[#This Row],[已合并.1]]</f>
        <v xml:space="preserve">A15B211026CQHSHXL </v>
      </c>
    </row>
    <row r="4671" spans="1:15" x14ac:dyDescent="0.2">
      <c r="A4671" s="1" t="s">
        <v>12214</v>
      </c>
      <c r="B4671" s="2">
        <v>44501.539189814815</v>
      </c>
      <c r="C4671" s="1" t="s">
        <v>13</v>
      </c>
      <c r="D4671" s="1" t="s">
        <v>14</v>
      </c>
      <c r="E4671">
        <v>0.70799999999999996</v>
      </c>
      <c r="F4671">
        <v>59.47</v>
      </c>
      <c r="G4671" t="s">
        <v>17</v>
      </c>
      <c r="H4671">
        <v>31.65</v>
      </c>
      <c r="I4671">
        <v>91.12</v>
      </c>
      <c r="J4671">
        <v>1</v>
      </c>
      <c r="K4671" s="1" t="s">
        <v>12215</v>
      </c>
      <c r="L4671" s="1" t="s">
        <v>19074</v>
      </c>
      <c r="M4671" s="1" t="s">
        <v>19178</v>
      </c>
      <c r="N4671">
        <v>16</v>
      </c>
      <c r="O4671" s="1" t="str">
        <f>表1_2[[#This Row],[已合并]]&amp;表1_2[[#This Row],[已合并.1]]</f>
        <v xml:space="preserve">A15B211026CHHXL </v>
      </c>
    </row>
    <row r="4672" spans="1:15" x14ac:dyDescent="0.2">
      <c r="A4672" s="1" t="s">
        <v>12216</v>
      </c>
      <c r="B4672" s="2">
        <v>44501.539189814815</v>
      </c>
      <c r="C4672" s="1" t="s">
        <v>13</v>
      </c>
      <c r="D4672" s="1" t="s">
        <v>14</v>
      </c>
      <c r="E4672">
        <v>0.70599999999999996</v>
      </c>
      <c r="F4672">
        <v>59.3</v>
      </c>
      <c r="G4672" t="s">
        <v>17</v>
      </c>
      <c r="H4672">
        <v>31.65</v>
      </c>
      <c r="I4672">
        <v>90.95</v>
      </c>
      <c r="J4672">
        <v>1</v>
      </c>
      <c r="K4672" s="1" t="s">
        <v>12219</v>
      </c>
      <c r="L4672" s="1" t="s">
        <v>19074</v>
      </c>
      <c r="M4672" s="1" t="s">
        <v>19178</v>
      </c>
      <c r="N4672">
        <v>16</v>
      </c>
      <c r="O4672" s="1" t="str">
        <f>表1_2[[#This Row],[已合并]]&amp;表1_2[[#This Row],[已合并.1]]</f>
        <v xml:space="preserve">A15B211026CHHXL </v>
      </c>
    </row>
    <row r="4673" spans="1:15" x14ac:dyDescent="0.2">
      <c r="A4673" s="1" t="s">
        <v>12220</v>
      </c>
      <c r="B4673" s="2">
        <v>44501.539189814815</v>
      </c>
      <c r="C4673" s="1" t="s">
        <v>13</v>
      </c>
      <c r="D4673" s="1" t="s">
        <v>14</v>
      </c>
      <c r="E4673">
        <v>0.64400000000000002</v>
      </c>
      <c r="F4673">
        <v>54.1</v>
      </c>
      <c r="G4673" t="s">
        <v>17</v>
      </c>
      <c r="H4673">
        <v>31.65</v>
      </c>
      <c r="I4673">
        <v>85.75</v>
      </c>
      <c r="J4673">
        <v>1</v>
      </c>
      <c r="K4673" s="1" t="s">
        <v>12221</v>
      </c>
      <c r="L4673" s="1" t="s">
        <v>19074</v>
      </c>
      <c r="M4673" s="1" t="s">
        <v>19429</v>
      </c>
      <c r="N4673">
        <v>17</v>
      </c>
      <c r="O4673" s="1" t="str">
        <f>表1_2[[#This Row],[已合并]]&amp;表1_2[[#This Row],[已合并.1]]</f>
        <v xml:space="preserve">A15B211026CQHSHS </v>
      </c>
    </row>
    <row r="4674" spans="1:15" x14ac:dyDescent="0.2">
      <c r="A4674" s="1" t="s">
        <v>12222</v>
      </c>
      <c r="B4674" s="2">
        <v>44501.539189814815</v>
      </c>
      <c r="C4674" s="1" t="s">
        <v>13</v>
      </c>
      <c r="D4674" s="1" t="s">
        <v>14</v>
      </c>
      <c r="E4674">
        <v>0.66100000000000003</v>
      </c>
      <c r="F4674">
        <v>55.52</v>
      </c>
      <c r="G4674" t="s">
        <v>17</v>
      </c>
      <c r="H4674">
        <v>31.65</v>
      </c>
      <c r="I4674">
        <v>87.17</v>
      </c>
      <c r="J4674">
        <v>1</v>
      </c>
      <c r="K4674" s="1" t="s">
        <v>12223</v>
      </c>
      <c r="L4674" s="1" t="s">
        <v>19074</v>
      </c>
      <c r="M4674" s="1" t="s">
        <v>19430</v>
      </c>
      <c r="N4674">
        <v>16</v>
      </c>
      <c r="O4674" s="1" t="str">
        <f>表1_2[[#This Row],[已合并]]&amp;表1_2[[#This Row],[已合并.1]]</f>
        <v xml:space="preserve">A15B211026CHQHS </v>
      </c>
    </row>
    <row r="4675" spans="1:15" x14ac:dyDescent="0.2">
      <c r="A4675" s="1" t="s">
        <v>12224</v>
      </c>
      <c r="B4675" s="2">
        <v>44501.539189814815</v>
      </c>
      <c r="C4675" s="1" t="s">
        <v>13</v>
      </c>
      <c r="D4675" s="1" t="s">
        <v>14</v>
      </c>
      <c r="E4675">
        <v>0.71599999999999997</v>
      </c>
      <c r="F4675">
        <v>60.14</v>
      </c>
      <c r="G4675" t="s">
        <v>17</v>
      </c>
      <c r="H4675">
        <v>31.65</v>
      </c>
      <c r="I4675">
        <v>91.79</v>
      </c>
      <c r="J4675">
        <v>1</v>
      </c>
      <c r="K4675" s="1" t="s">
        <v>12225</v>
      </c>
      <c r="L4675" s="1" t="s">
        <v>19074</v>
      </c>
      <c r="M4675" s="1" t="s">
        <v>19219</v>
      </c>
      <c r="N4675">
        <v>17</v>
      </c>
      <c r="O4675" s="1" t="str">
        <f>表1_2[[#This Row],[已合并]]&amp;表1_2[[#This Row],[已合并.1]]</f>
        <v xml:space="preserve">A15B211026CQHSHL </v>
      </c>
    </row>
    <row r="4676" spans="1:15" x14ac:dyDescent="0.2">
      <c r="A4676" s="1" t="s">
        <v>12226</v>
      </c>
      <c r="B4676" s="2">
        <v>44501.539189814815</v>
      </c>
      <c r="C4676" s="1" t="s">
        <v>13</v>
      </c>
      <c r="D4676" s="1" t="s">
        <v>14</v>
      </c>
      <c r="E4676">
        <v>0.64100000000000001</v>
      </c>
      <c r="F4676">
        <v>53.84</v>
      </c>
      <c r="G4676" t="s">
        <v>17</v>
      </c>
      <c r="H4676">
        <v>31.65</v>
      </c>
      <c r="I4676">
        <v>85.49</v>
      </c>
      <c r="J4676">
        <v>1</v>
      </c>
      <c r="K4676" s="1" t="s">
        <v>12227</v>
      </c>
      <c r="L4676" s="1" t="s">
        <v>18832</v>
      </c>
      <c r="M4676" s="1" t="s">
        <v>19381</v>
      </c>
      <c r="N4676">
        <v>15</v>
      </c>
      <c r="O4676" s="1" t="str">
        <f>表1_2[[#This Row],[已合并]]&amp;表1_2[[#This Row],[已合并.1]]</f>
        <v xml:space="preserve">A15B211023DHGM </v>
      </c>
    </row>
    <row r="4677" spans="1:15" x14ac:dyDescent="0.2">
      <c r="A4677" s="1" t="s">
        <v>12228</v>
      </c>
      <c r="B4677" s="2">
        <v>44501.539189814815</v>
      </c>
      <c r="C4677" s="1" t="s">
        <v>13</v>
      </c>
      <c r="D4677" s="1" t="s">
        <v>14</v>
      </c>
      <c r="E4677">
        <v>0.70399999999999996</v>
      </c>
      <c r="F4677">
        <v>59.14</v>
      </c>
      <c r="G4677" t="s">
        <v>17</v>
      </c>
      <c r="H4677">
        <v>31.65</v>
      </c>
      <c r="I4677">
        <v>90.79</v>
      </c>
      <c r="J4677">
        <v>1</v>
      </c>
      <c r="K4677" s="1" t="s">
        <v>12229</v>
      </c>
      <c r="L4677" s="1" t="s">
        <v>19074</v>
      </c>
      <c r="M4677" s="1" t="s">
        <v>19219</v>
      </c>
      <c r="N4677">
        <v>17</v>
      </c>
      <c r="O4677" s="1" t="str">
        <f>表1_2[[#This Row],[已合并]]&amp;表1_2[[#This Row],[已合并.1]]</f>
        <v xml:space="preserve">A15B211026CQHSHL </v>
      </c>
    </row>
    <row r="4678" spans="1:15" x14ac:dyDescent="0.2">
      <c r="A4678" s="1" t="s">
        <v>12230</v>
      </c>
      <c r="B4678" s="2">
        <v>44501.539189814815</v>
      </c>
      <c r="C4678" s="1" t="s">
        <v>13</v>
      </c>
      <c r="D4678" s="1" t="s">
        <v>14</v>
      </c>
      <c r="E4678">
        <v>0.70899999999999996</v>
      </c>
      <c r="F4678">
        <v>59.56</v>
      </c>
      <c r="G4678" t="s">
        <v>17</v>
      </c>
      <c r="H4678">
        <v>31.65</v>
      </c>
      <c r="I4678">
        <v>91.21</v>
      </c>
      <c r="J4678">
        <v>1</v>
      </c>
      <c r="K4678" s="1" t="s">
        <v>12234</v>
      </c>
      <c r="L4678" s="1" t="s">
        <v>19279</v>
      </c>
      <c r="M4678" s="1" t="s">
        <v>19480</v>
      </c>
      <c r="N4678">
        <v>17</v>
      </c>
      <c r="O4678" s="1" t="str">
        <f>表1_2[[#This Row],[已合并]]&amp;表1_2[[#This Row],[已合并.1]]</f>
        <v xml:space="preserve">A15B2101011YBAIM </v>
      </c>
    </row>
    <row r="4679" spans="1:15" x14ac:dyDescent="0.2">
      <c r="A4679" s="1" t="s">
        <v>12235</v>
      </c>
      <c r="B4679" s="2">
        <v>44501.539189814815</v>
      </c>
      <c r="C4679" s="1" t="s">
        <v>13</v>
      </c>
      <c r="D4679" s="1" t="s">
        <v>14</v>
      </c>
      <c r="E4679">
        <v>0.79700000000000004</v>
      </c>
      <c r="F4679">
        <v>66.95</v>
      </c>
      <c r="G4679" t="s">
        <v>17</v>
      </c>
      <c r="H4679">
        <v>31.65</v>
      </c>
      <c r="I4679">
        <v>98.6</v>
      </c>
      <c r="J4679">
        <v>1</v>
      </c>
      <c r="K4679" s="1" t="s">
        <v>12236</v>
      </c>
      <c r="L4679" s="1" t="s">
        <v>19074</v>
      </c>
      <c r="M4679" s="1" t="s">
        <v>19415</v>
      </c>
      <c r="N4679">
        <v>18</v>
      </c>
      <c r="O4679" s="1" t="str">
        <f>表1_2[[#This Row],[已合并]]&amp;表1_2[[#This Row],[已合并.1]]</f>
        <v xml:space="preserve">A15B211026CHQH3XL </v>
      </c>
    </row>
    <row r="4680" spans="1:15" x14ac:dyDescent="0.2">
      <c r="A4680" s="1" t="s">
        <v>12237</v>
      </c>
      <c r="B4680" s="2">
        <v>44501.539189814815</v>
      </c>
      <c r="C4680" s="1" t="s">
        <v>13</v>
      </c>
      <c r="D4680" s="1" t="s">
        <v>14</v>
      </c>
      <c r="E4680">
        <v>0.90900000000000003</v>
      </c>
      <c r="F4680">
        <v>76.36</v>
      </c>
      <c r="G4680" t="s">
        <v>17</v>
      </c>
      <c r="H4680">
        <v>31.65</v>
      </c>
      <c r="I4680">
        <v>108.01</v>
      </c>
      <c r="J4680">
        <v>1</v>
      </c>
      <c r="K4680" s="1" t="s">
        <v>12238</v>
      </c>
      <c r="L4680" s="1" t="s">
        <v>19279</v>
      </c>
      <c r="M4680" s="1" t="s">
        <v>19303</v>
      </c>
      <c r="N4680">
        <v>19</v>
      </c>
      <c r="O4680" s="1" t="str">
        <f>表1_2[[#This Row],[已合并]]&amp;表1_2[[#This Row],[已合并.1]]</f>
        <v xml:space="preserve">A15B2101011YBAI3XL </v>
      </c>
    </row>
    <row r="4681" spans="1:15" x14ac:dyDescent="0.2">
      <c r="A4681" s="1" t="s">
        <v>12239</v>
      </c>
      <c r="B4681" s="2">
        <v>44501.539189814815</v>
      </c>
      <c r="C4681" s="1" t="s">
        <v>13</v>
      </c>
      <c r="D4681" s="1" t="s">
        <v>14</v>
      </c>
      <c r="E4681">
        <v>0.66700000000000004</v>
      </c>
      <c r="F4681">
        <v>56.03</v>
      </c>
      <c r="G4681" t="s">
        <v>17</v>
      </c>
      <c r="H4681">
        <v>31.65</v>
      </c>
      <c r="I4681">
        <v>87.68</v>
      </c>
      <c r="J4681">
        <v>1</v>
      </c>
      <c r="K4681" s="1" t="s">
        <v>12240</v>
      </c>
      <c r="L4681" s="1" t="s">
        <v>19074</v>
      </c>
      <c r="M4681" s="1" t="s">
        <v>19430</v>
      </c>
      <c r="N4681">
        <v>16</v>
      </c>
      <c r="O4681" s="1" t="str">
        <f>表1_2[[#This Row],[已合并]]&amp;表1_2[[#This Row],[已合并.1]]</f>
        <v xml:space="preserve">A15B211026CHQHS </v>
      </c>
    </row>
    <row r="4682" spans="1:15" x14ac:dyDescent="0.2">
      <c r="A4682" s="1" t="s">
        <v>12241</v>
      </c>
      <c r="B4682" s="2">
        <v>44501.539189814815</v>
      </c>
      <c r="C4682" s="1" t="s">
        <v>13</v>
      </c>
      <c r="D4682" s="1" t="s">
        <v>14</v>
      </c>
      <c r="E4682">
        <v>0.73799999999999999</v>
      </c>
      <c r="F4682">
        <v>61.99</v>
      </c>
      <c r="G4682" t="s">
        <v>17</v>
      </c>
      <c r="H4682">
        <v>31.65</v>
      </c>
      <c r="I4682">
        <v>93.64</v>
      </c>
      <c r="J4682">
        <v>1</v>
      </c>
      <c r="K4682" s="1" t="s">
        <v>12242</v>
      </c>
      <c r="L4682" s="1" t="s">
        <v>19074</v>
      </c>
      <c r="M4682" s="1" t="s">
        <v>19178</v>
      </c>
      <c r="N4682">
        <v>16</v>
      </c>
      <c r="O4682" s="1" t="str">
        <f>表1_2[[#This Row],[已合并]]&amp;表1_2[[#This Row],[已合并.1]]</f>
        <v xml:space="preserve">A15B211026CHHXL </v>
      </c>
    </row>
    <row r="4683" spans="1:15" x14ac:dyDescent="0.2">
      <c r="A4683" s="1" t="s">
        <v>12243</v>
      </c>
      <c r="B4683" s="2">
        <v>44501.539189814815</v>
      </c>
      <c r="C4683" s="1" t="s">
        <v>13</v>
      </c>
      <c r="D4683" s="1" t="s">
        <v>14</v>
      </c>
      <c r="E4683">
        <v>0.71199999999999997</v>
      </c>
      <c r="F4683">
        <v>59.81</v>
      </c>
      <c r="G4683" t="s">
        <v>17</v>
      </c>
      <c r="H4683">
        <v>31.65</v>
      </c>
      <c r="I4683">
        <v>91.46</v>
      </c>
      <c r="J4683">
        <v>1</v>
      </c>
      <c r="K4683" s="1" t="s">
        <v>12246</v>
      </c>
      <c r="L4683" s="1" t="s">
        <v>19074</v>
      </c>
      <c r="M4683" s="1" t="s">
        <v>19219</v>
      </c>
      <c r="N4683">
        <v>17</v>
      </c>
      <c r="O4683" s="1" t="str">
        <f>表1_2[[#This Row],[已合并]]&amp;表1_2[[#This Row],[已合并.1]]</f>
        <v xml:space="preserve">A15B211026CQHSHL </v>
      </c>
    </row>
    <row r="4684" spans="1:15" x14ac:dyDescent="0.2">
      <c r="A4684" s="1" t="s">
        <v>12247</v>
      </c>
      <c r="B4684" s="2">
        <v>44501.539189814815</v>
      </c>
      <c r="C4684" s="1" t="s">
        <v>13</v>
      </c>
      <c r="D4684" s="1" t="s">
        <v>14</v>
      </c>
      <c r="E4684">
        <v>0.80200000000000005</v>
      </c>
      <c r="F4684">
        <v>67.37</v>
      </c>
      <c r="G4684" t="s">
        <v>17</v>
      </c>
      <c r="H4684">
        <v>31.65</v>
      </c>
      <c r="I4684">
        <v>99.02</v>
      </c>
      <c r="J4684">
        <v>1</v>
      </c>
      <c r="K4684" s="1" t="s">
        <v>12248</v>
      </c>
      <c r="L4684" s="1" t="s">
        <v>19074</v>
      </c>
      <c r="M4684" s="1" t="s">
        <v>19119</v>
      </c>
      <c r="N4684">
        <v>17</v>
      </c>
      <c r="O4684" s="1" t="str">
        <f>表1_2[[#This Row],[已合并]]&amp;表1_2[[#This Row],[已合并.1]]</f>
        <v xml:space="preserve">A15B211026CHH3XL </v>
      </c>
    </row>
    <row r="4685" spans="1:15" x14ac:dyDescent="0.2">
      <c r="A4685" s="1" t="s">
        <v>12249</v>
      </c>
      <c r="B4685" s="2">
        <v>44501.539189814815</v>
      </c>
      <c r="C4685" s="1" t="s">
        <v>13</v>
      </c>
      <c r="D4685" s="1" t="s">
        <v>14</v>
      </c>
      <c r="E4685">
        <v>0.80200000000000005</v>
      </c>
      <c r="F4685">
        <v>67.37</v>
      </c>
      <c r="G4685" t="s">
        <v>17</v>
      </c>
      <c r="H4685">
        <v>31.65</v>
      </c>
      <c r="I4685">
        <v>99.02</v>
      </c>
      <c r="J4685">
        <v>1</v>
      </c>
      <c r="K4685" s="1" t="s">
        <v>12250</v>
      </c>
      <c r="L4685" s="1" t="s">
        <v>19074</v>
      </c>
      <c r="M4685" s="1" t="s">
        <v>19119</v>
      </c>
      <c r="N4685">
        <v>17</v>
      </c>
      <c r="O4685" s="1" t="str">
        <f>表1_2[[#This Row],[已合并]]&amp;表1_2[[#This Row],[已合并.1]]</f>
        <v xml:space="preserve">A15B211026CHH3XL </v>
      </c>
    </row>
    <row r="4686" spans="1:15" x14ac:dyDescent="0.2">
      <c r="A4686" s="1" t="s">
        <v>12251</v>
      </c>
      <c r="B4686" s="2">
        <v>44501.539189814815</v>
      </c>
      <c r="C4686" s="1" t="s">
        <v>13</v>
      </c>
      <c r="D4686" s="1" t="s">
        <v>14</v>
      </c>
      <c r="E4686">
        <v>0.73599999999999999</v>
      </c>
      <c r="F4686">
        <v>61.82</v>
      </c>
      <c r="G4686" t="s">
        <v>17</v>
      </c>
      <c r="H4686">
        <v>31.65</v>
      </c>
      <c r="I4686">
        <v>93.47</v>
      </c>
      <c r="J4686">
        <v>1</v>
      </c>
      <c r="K4686" s="1" t="s">
        <v>12252</v>
      </c>
      <c r="L4686" s="1" t="s">
        <v>19074</v>
      </c>
      <c r="M4686" s="1" t="s">
        <v>19178</v>
      </c>
      <c r="N4686">
        <v>16</v>
      </c>
      <c r="O4686" s="1" t="str">
        <f>表1_2[[#This Row],[已合并]]&amp;表1_2[[#This Row],[已合并.1]]</f>
        <v xml:space="preserve">A15B211026CHHXL </v>
      </c>
    </row>
    <row r="4687" spans="1:15" x14ac:dyDescent="0.2">
      <c r="A4687" s="1" t="s">
        <v>12253</v>
      </c>
      <c r="B4687" s="2">
        <v>44501.539189814815</v>
      </c>
      <c r="C4687" s="1" t="s">
        <v>13</v>
      </c>
      <c r="D4687" s="1" t="s">
        <v>14</v>
      </c>
      <c r="E4687">
        <v>0.80600000000000005</v>
      </c>
      <c r="F4687">
        <v>67.7</v>
      </c>
      <c r="G4687" t="s">
        <v>17</v>
      </c>
      <c r="H4687">
        <v>31.65</v>
      </c>
      <c r="I4687">
        <v>99.35</v>
      </c>
      <c r="J4687">
        <v>1</v>
      </c>
      <c r="K4687" s="1" t="s">
        <v>12254</v>
      </c>
      <c r="L4687" s="1" t="s">
        <v>19074</v>
      </c>
      <c r="M4687" s="1" t="s">
        <v>19119</v>
      </c>
      <c r="N4687">
        <v>17</v>
      </c>
      <c r="O4687" s="1" t="str">
        <f>表1_2[[#This Row],[已合并]]&amp;表1_2[[#This Row],[已合并.1]]</f>
        <v xml:space="preserve">A15B211026CHH3XL </v>
      </c>
    </row>
    <row r="4688" spans="1:15" x14ac:dyDescent="0.2">
      <c r="A4688" s="1" t="s">
        <v>12255</v>
      </c>
      <c r="B4688" s="2">
        <v>44501.539189814815</v>
      </c>
      <c r="C4688" s="1" t="s">
        <v>13</v>
      </c>
      <c r="D4688" s="1" t="s">
        <v>14</v>
      </c>
      <c r="E4688">
        <v>0.79300000000000004</v>
      </c>
      <c r="F4688">
        <v>66.61</v>
      </c>
      <c r="G4688" t="s">
        <v>17</v>
      </c>
      <c r="H4688">
        <v>31.65</v>
      </c>
      <c r="I4688">
        <v>98.26</v>
      </c>
      <c r="J4688">
        <v>1</v>
      </c>
      <c r="K4688" s="1" t="s">
        <v>12257</v>
      </c>
      <c r="L4688" s="1" t="s">
        <v>19074</v>
      </c>
      <c r="M4688" s="1" t="s">
        <v>19119</v>
      </c>
      <c r="N4688">
        <v>17</v>
      </c>
      <c r="O4688" s="1" t="str">
        <f>表1_2[[#This Row],[已合并]]&amp;表1_2[[#This Row],[已合并.1]]</f>
        <v xml:space="preserve">A15B211026CHH3XL </v>
      </c>
    </row>
    <row r="4689" spans="1:15" x14ac:dyDescent="0.2">
      <c r="A4689" s="1" t="s">
        <v>12258</v>
      </c>
      <c r="B4689" s="2">
        <v>44501.539189814815</v>
      </c>
      <c r="C4689" s="1" t="s">
        <v>13</v>
      </c>
      <c r="D4689" s="1" t="s">
        <v>14</v>
      </c>
      <c r="E4689">
        <v>0.80300000000000005</v>
      </c>
      <c r="F4689">
        <v>67.45</v>
      </c>
      <c r="G4689" t="s">
        <v>17</v>
      </c>
      <c r="H4689">
        <v>31.65</v>
      </c>
      <c r="I4689">
        <v>99.1</v>
      </c>
      <c r="J4689">
        <v>1</v>
      </c>
      <c r="K4689" s="1" t="s">
        <v>12259</v>
      </c>
      <c r="L4689" s="1" t="s">
        <v>19074</v>
      </c>
      <c r="M4689" s="1" t="s">
        <v>19119</v>
      </c>
      <c r="N4689">
        <v>17</v>
      </c>
      <c r="O4689" s="1" t="str">
        <f>表1_2[[#This Row],[已合并]]&amp;表1_2[[#This Row],[已合并.1]]</f>
        <v xml:space="preserve">A15B211026CHH3XL </v>
      </c>
    </row>
    <row r="4690" spans="1:15" x14ac:dyDescent="0.2">
      <c r="A4690" s="1" t="s">
        <v>12260</v>
      </c>
      <c r="B4690" s="2">
        <v>44501.539189814815</v>
      </c>
      <c r="C4690" s="1" t="s">
        <v>13</v>
      </c>
      <c r="D4690" s="1" t="s">
        <v>14</v>
      </c>
      <c r="E4690">
        <v>0.80900000000000005</v>
      </c>
      <c r="F4690">
        <v>67.959999999999994</v>
      </c>
      <c r="G4690" t="s">
        <v>17</v>
      </c>
      <c r="H4690">
        <v>31.65</v>
      </c>
      <c r="I4690">
        <v>99.61</v>
      </c>
      <c r="J4690">
        <v>1</v>
      </c>
      <c r="K4690" s="1" t="s">
        <v>12263</v>
      </c>
      <c r="L4690" s="1" t="s">
        <v>19074</v>
      </c>
      <c r="M4690" s="1" t="s">
        <v>19119</v>
      </c>
      <c r="N4690">
        <v>17</v>
      </c>
      <c r="O4690" s="1" t="str">
        <f>表1_2[[#This Row],[已合并]]&amp;表1_2[[#This Row],[已合并.1]]</f>
        <v xml:space="preserve">A15B211026CHH3XL </v>
      </c>
    </row>
    <row r="4691" spans="1:15" x14ac:dyDescent="0.2">
      <c r="A4691" s="1" t="s">
        <v>12264</v>
      </c>
      <c r="B4691" s="2">
        <v>44501.539189814815</v>
      </c>
      <c r="C4691" s="1" t="s">
        <v>13</v>
      </c>
      <c r="D4691" s="1" t="s">
        <v>14</v>
      </c>
      <c r="E4691">
        <v>0.8</v>
      </c>
      <c r="F4691">
        <v>67.2</v>
      </c>
      <c r="G4691" t="s">
        <v>17</v>
      </c>
      <c r="H4691">
        <v>31.65</v>
      </c>
      <c r="I4691">
        <v>98.85</v>
      </c>
      <c r="J4691">
        <v>1</v>
      </c>
      <c r="K4691" s="1" t="s">
        <v>12267</v>
      </c>
      <c r="L4691" s="1" t="s">
        <v>19074</v>
      </c>
      <c r="M4691" s="1" t="s">
        <v>19119</v>
      </c>
      <c r="N4691">
        <v>17</v>
      </c>
      <c r="O4691" s="1" t="str">
        <f>表1_2[[#This Row],[已合并]]&amp;表1_2[[#This Row],[已合并.1]]</f>
        <v xml:space="preserve">A15B211026CHH3XL </v>
      </c>
    </row>
    <row r="4692" spans="1:15" x14ac:dyDescent="0.2">
      <c r="A4692" s="1" t="s">
        <v>12268</v>
      </c>
      <c r="B4692" s="2">
        <v>44501.539189814815</v>
      </c>
      <c r="C4692" s="1" t="s">
        <v>13</v>
      </c>
      <c r="D4692" s="1" t="s">
        <v>14</v>
      </c>
      <c r="E4692">
        <v>0.65400000000000003</v>
      </c>
      <c r="F4692">
        <v>54.94</v>
      </c>
      <c r="G4692" t="s">
        <v>17</v>
      </c>
      <c r="H4692">
        <v>31.65</v>
      </c>
      <c r="I4692">
        <v>86.59</v>
      </c>
      <c r="J4692">
        <v>1</v>
      </c>
      <c r="K4692" s="1" t="s">
        <v>12271</v>
      </c>
      <c r="L4692" s="1" t="s">
        <v>18968</v>
      </c>
      <c r="M4692" s="1" t="s">
        <v>19027</v>
      </c>
      <c r="N4692">
        <v>18</v>
      </c>
      <c r="O4692" s="1" t="str">
        <f>表1_2[[#This Row],[已合并]]&amp;表1_2[[#This Row],[已合并.1]]</f>
        <v xml:space="preserve">A15B2101012WYHEIM </v>
      </c>
    </row>
    <row r="4693" spans="1:15" x14ac:dyDescent="0.2">
      <c r="A4693" s="1" t="s">
        <v>12272</v>
      </c>
      <c r="B4693" s="2">
        <v>44501.539189814815</v>
      </c>
      <c r="C4693" s="1" t="s">
        <v>13</v>
      </c>
      <c r="D4693" s="1" t="s">
        <v>14</v>
      </c>
      <c r="E4693">
        <v>0.78900000000000003</v>
      </c>
      <c r="F4693">
        <v>66.28</v>
      </c>
      <c r="G4693" t="s">
        <v>17</v>
      </c>
      <c r="H4693">
        <v>31.65</v>
      </c>
      <c r="I4693">
        <v>97.93</v>
      </c>
      <c r="J4693">
        <v>1</v>
      </c>
      <c r="K4693" s="1" t="s">
        <v>12273</v>
      </c>
      <c r="L4693" s="1" t="s">
        <v>19074</v>
      </c>
      <c r="M4693" s="1" t="s">
        <v>19119</v>
      </c>
      <c r="N4693">
        <v>17</v>
      </c>
      <c r="O4693" s="1" t="str">
        <f>表1_2[[#This Row],[已合并]]&amp;表1_2[[#This Row],[已合并.1]]</f>
        <v xml:space="preserve">A15B211026CHH3XL </v>
      </c>
    </row>
    <row r="4694" spans="1:15" x14ac:dyDescent="0.2">
      <c r="A4694" s="1" t="s">
        <v>12274</v>
      </c>
      <c r="B4694" s="2">
        <v>44501.539189814815</v>
      </c>
      <c r="C4694" s="1" t="s">
        <v>13</v>
      </c>
      <c r="D4694" s="1" t="s">
        <v>14</v>
      </c>
      <c r="E4694">
        <v>0.63600000000000001</v>
      </c>
      <c r="F4694">
        <v>53.42</v>
      </c>
      <c r="G4694" t="s">
        <v>17</v>
      </c>
      <c r="H4694">
        <v>31.65</v>
      </c>
      <c r="I4694">
        <v>85.07</v>
      </c>
      <c r="J4694">
        <v>1</v>
      </c>
      <c r="K4694" s="1" t="s">
        <v>12275</v>
      </c>
      <c r="L4694" s="1" t="s">
        <v>18832</v>
      </c>
      <c r="M4694" s="1" t="s">
        <v>19381</v>
      </c>
      <c r="N4694">
        <v>15</v>
      </c>
      <c r="O4694" s="1" t="str">
        <f>表1_2[[#This Row],[已合并]]&amp;表1_2[[#This Row],[已合并.1]]</f>
        <v xml:space="preserve">A15B211023DHGM </v>
      </c>
    </row>
    <row r="4695" spans="1:15" x14ac:dyDescent="0.2">
      <c r="A4695" s="1" t="s">
        <v>12276</v>
      </c>
      <c r="B4695" s="2">
        <v>44501.539189814815</v>
      </c>
      <c r="C4695" s="1" t="s">
        <v>13</v>
      </c>
      <c r="D4695" s="1" t="s">
        <v>14</v>
      </c>
      <c r="E4695">
        <v>0.78300000000000003</v>
      </c>
      <c r="F4695">
        <v>65.77</v>
      </c>
      <c r="G4695" t="s">
        <v>17</v>
      </c>
      <c r="H4695">
        <v>31.65</v>
      </c>
      <c r="I4695">
        <v>97.42</v>
      </c>
      <c r="J4695">
        <v>1</v>
      </c>
      <c r="K4695" s="1" t="s">
        <v>12277</v>
      </c>
      <c r="L4695" s="1" t="s">
        <v>19074</v>
      </c>
      <c r="M4695" s="1" t="s">
        <v>19119</v>
      </c>
      <c r="N4695">
        <v>17</v>
      </c>
      <c r="O4695" s="1" t="str">
        <f>表1_2[[#This Row],[已合并]]&amp;表1_2[[#This Row],[已合并.1]]</f>
        <v xml:space="preserve">A15B211026CHH3XL </v>
      </c>
    </row>
    <row r="4696" spans="1:15" x14ac:dyDescent="0.2">
      <c r="A4696" s="1" t="s">
        <v>12278</v>
      </c>
      <c r="B4696" s="2">
        <v>44501.539189814815</v>
      </c>
      <c r="C4696" s="1" t="s">
        <v>13</v>
      </c>
      <c r="D4696" s="1" t="s">
        <v>14</v>
      </c>
      <c r="E4696">
        <v>0.71299999999999997</v>
      </c>
      <c r="F4696">
        <v>59.89</v>
      </c>
      <c r="G4696" t="s">
        <v>17</v>
      </c>
      <c r="H4696">
        <v>31.65</v>
      </c>
      <c r="I4696">
        <v>91.54</v>
      </c>
      <c r="J4696">
        <v>1</v>
      </c>
      <c r="K4696" s="1" t="s">
        <v>12279</v>
      </c>
      <c r="L4696" s="1" t="s">
        <v>19074</v>
      </c>
      <c r="M4696" s="1" t="s">
        <v>19219</v>
      </c>
      <c r="N4696">
        <v>17</v>
      </c>
      <c r="O4696" s="1" t="str">
        <f>表1_2[[#This Row],[已合并]]&amp;表1_2[[#This Row],[已合并.1]]</f>
        <v xml:space="preserve">A15B211026CQHSHL </v>
      </c>
    </row>
    <row r="4697" spans="1:15" x14ac:dyDescent="0.2">
      <c r="A4697" s="1" t="s">
        <v>12280</v>
      </c>
      <c r="B4697" s="2">
        <v>44501.539189814815</v>
      </c>
      <c r="C4697" s="1" t="s">
        <v>13</v>
      </c>
      <c r="D4697" s="1" t="s">
        <v>14</v>
      </c>
      <c r="E4697">
        <v>0.78500000000000003</v>
      </c>
      <c r="F4697">
        <v>65.94</v>
      </c>
      <c r="G4697" t="s">
        <v>17</v>
      </c>
      <c r="H4697">
        <v>31.65</v>
      </c>
      <c r="I4697">
        <v>97.59</v>
      </c>
      <c r="J4697">
        <v>1</v>
      </c>
      <c r="K4697" s="1" t="s">
        <v>12281</v>
      </c>
      <c r="L4697" s="1" t="s">
        <v>19074</v>
      </c>
      <c r="M4697" s="1" t="s">
        <v>19119</v>
      </c>
      <c r="N4697">
        <v>17</v>
      </c>
      <c r="O4697" s="1" t="str">
        <f>表1_2[[#This Row],[已合并]]&amp;表1_2[[#This Row],[已合并.1]]</f>
        <v xml:space="preserve">A15B211026CHH3XL </v>
      </c>
    </row>
    <row r="4698" spans="1:15" x14ac:dyDescent="0.2">
      <c r="A4698" s="1" t="s">
        <v>12282</v>
      </c>
      <c r="B4698" s="2">
        <v>44501.539189814815</v>
      </c>
      <c r="C4698" s="1" t="s">
        <v>13</v>
      </c>
      <c r="D4698" s="1" t="s">
        <v>14</v>
      </c>
      <c r="E4698">
        <v>0.79300000000000004</v>
      </c>
      <c r="F4698">
        <v>66.61</v>
      </c>
      <c r="G4698" t="s">
        <v>17</v>
      </c>
      <c r="H4698">
        <v>31.65</v>
      </c>
      <c r="I4698">
        <v>98.26</v>
      </c>
      <c r="J4698">
        <v>1</v>
      </c>
      <c r="K4698" s="1" t="s">
        <v>12283</v>
      </c>
      <c r="L4698" s="1" t="s">
        <v>19074</v>
      </c>
      <c r="M4698" s="1" t="s">
        <v>19119</v>
      </c>
      <c r="N4698">
        <v>17</v>
      </c>
      <c r="O4698" s="1" t="str">
        <f>表1_2[[#This Row],[已合并]]&amp;表1_2[[#This Row],[已合并.1]]</f>
        <v xml:space="preserve">A15B211026CHH3XL </v>
      </c>
    </row>
    <row r="4699" spans="1:15" x14ac:dyDescent="0.2">
      <c r="A4699" s="1" t="s">
        <v>12284</v>
      </c>
      <c r="B4699" s="2">
        <v>44501.539189814815</v>
      </c>
      <c r="C4699" s="1" t="s">
        <v>13</v>
      </c>
      <c r="D4699" s="1" t="s">
        <v>14</v>
      </c>
      <c r="E4699">
        <v>0.747</v>
      </c>
      <c r="F4699">
        <v>62.75</v>
      </c>
      <c r="G4699" t="s">
        <v>17</v>
      </c>
      <c r="H4699">
        <v>31.65</v>
      </c>
      <c r="I4699">
        <v>94.4</v>
      </c>
      <c r="J4699">
        <v>1</v>
      </c>
      <c r="K4699" s="1" t="s">
        <v>12285</v>
      </c>
      <c r="L4699" s="1" t="s">
        <v>19074</v>
      </c>
      <c r="M4699" s="1" t="s">
        <v>19119</v>
      </c>
      <c r="N4699">
        <v>17</v>
      </c>
      <c r="O4699" s="1" t="str">
        <f>表1_2[[#This Row],[已合并]]&amp;表1_2[[#This Row],[已合并.1]]</f>
        <v xml:space="preserve">A15B211026CHH3XL </v>
      </c>
    </row>
    <row r="4700" spans="1:15" x14ac:dyDescent="0.2">
      <c r="A4700" s="1" t="s">
        <v>12286</v>
      </c>
      <c r="B4700" s="2">
        <v>44501.539189814815</v>
      </c>
      <c r="C4700" s="1" t="s">
        <v>13</v>
      </c>
      <c r="D4700" s="1" t="s">
        <v>14</v>
      </c>
      <c r="E4700">
        <v>0.69899999999999995</v>
      </c>
      <c r="F4700">
        <v>58.72</v>
      </c>
      <c r="G4700" t="s">
        <v>17</v>
      </c>
      <c r="H4700">
        <v>31.65</v>
      </c>
      <c r="I4700">
        <v>90.37</v>
      </c>
      <c r="J4700">
        <v>1</v>
      </c>
      <c r="K4700" s="1" t="s">
        <v>12287</v>
      </c>
      <c r="L4700" s="1" t="s">
        <v>19074</v>
      </c>
      <c r="M4700" s="1" t="s">
        <v>19219</v>
      </c>
      <c r="N4700">
        <v>17</v>
      </c>
      <c r="O4700" s="1" t="str">
        <f>表1_2[[#This Row],[已合并]]&amp;表1_2[[#This Row],[已合并.1]]</f>
        <v xml:space="preserve">A15B211026CQHSHL </v>
      </c>
    </row>
    <row r="4701" spans="1:15" x14ac:dyDescent="0.2">
      <c r="A4701" s="1" t="s">
        <v>12288</v>
      </c>
      <c r="B4701" s="2">
        <v>44501.539189814815</v>
      </c>
      <c r="C4701" s="1" t="s">
        <v>13</v>
      </c>
      <c r="D4701" s="1" t="s">
        <v>14</v>
      </c>
      <c r="E4701">
        <v>0.75800000000000001</v>
      </c>
      <c r="F4701">
        <v>63.67</v>
      </c>
      <c r="G4701" t="s">
        <v>17</v>
      </c>
      <c r="H4701">
        <v>31.65</v>
      </c>
      <c r="I4701">
        <v>95.32</v>
      </c>
      <c r="J4701">
        <v>1</v>
      </c>
      <c r="K4701" s="1" t="s">
        <v>12289</v>
      </c>
      <c r="L4701" s="1" t="s">
        <v>19074</v>
      </c>
      <c r="M4701" s="1" t="s">
        <v>19119</v>
      </c>
      <c r="N4701">
        <v>17</v>
      </c>
      <c r="O4701" s="1" t="str">
        <f>表1_2[[#This Row],[已合并]]&amp;表1_2[[#This Row],[已合并.1]]</f>
        <v xml:space="preserve">A15B211026CHH3XL </v>
      </c>
    </row>
    <row r="4702" spans="1:15" x14ac:dyDescent="0.2">
      <c r="A4702" s="1" t="s">
        <v>12290</v>
      </c>
      <c r="B4702" s="2">
        <v>44501.539189814815</v>
      </c>
      <c r="C4702" s="1" t="s">
        <v>13</v>
      </c>
      <c r="D4702" s="1" t="s">
        <v>14</v>
      </c>
      <c r="E4702">
        <v>0.74099999999999999</v>
      </c>
      <c r="F4702">
        <v>62.24</v>
      </c>
      <c r="G4702" t="s">
        <v>17</v>
      </c>
      <c r="H4702">
        <v>31.65</v>
      </c>
      <c r="I4702">
        <v>93.89</v>
      </c>
      <c r="J4702">
        <v>1</v>
      </c>
      <c r="K4702" s="1" t="s">
        <v>12291</v>
      </c>
      <c r="L4702" s="1" t="s">
        <v>19074</v>
      </c>
      <c r="M4702" s="1" t="s">
        <v>19119</v>
      </c>
      <c r="N4702">
        <v>17</v>
      </c>
      <c r="O4702" s="1" t="str">
        <f>表1_2[[#This Row],[已合并]]&amp;表1_2[[#This Row],[已合并.1]]</f>
        <v xml:space="preserve">A15B211026CHH3XL </v>
      </c>
    </row>
    <row r="4703" spans="1:15" x14ac:dyDescent="0.2">
      <c r="A4703" s="1" t="s">
        <v>12292</v>
      </c>
      <c r="B4703" s="2">
        <v>44501.539189814815</v>
      </c>
      <c r="C4703" s="1" t="s">
        <v>13</v>
      </c>
      <c r="D4703" s="1" t="s">
        <v>14</v>
      </c>
      <c r="E4703">
        <v>0.77</v>
      </c>
      <c r="F4703">
        <v>64.680000000000007</v>
      </c>
      <c r="G4703" t="s">
        <v>17</v>
      </c>
      <c r="H4703">
        <v>31.65</v>
      </c>
      <c r="I4703">
        <v>96.33</v>
      </c>
      <c r="J4703">
        <v>1</v>
      </c>
      <c r="K4703" s="1" t="s">
        <v>12293</v>
      </c>
      <c r="L4703" s="1" t="s">
        <v>19279</v>
      </c>
      <c r="M4703" s="1" t="s">
        <v>19382</v>
      </c>
      <c r="N4703">
        <v>18</v>
      </c>
      <c r="O4703" s="1" t="str">
        <f>表1_2[[#This Row],[已合并]]&amp;表1_2[[#This Row],[已合并.1]]</f>
        <v xml:space="preserve">A15B2101011YZG3XL </v>
      </c>
    </row>
    <row r="4704" spans="1:15" x14ac:dyDescent="0.2">
      <c r="A4704" s="1" t="s">
        <v>12294</v>
      </c>
      <c r="B4704" s="2">
        <v>44501.539189814815</v>
      </c>
      <c r="C4704" s="1" t="s">
        <v>13</v>
      </c>
      <c r="D4704" s="1" t="s">
        <v>14</v>
      </c>
      <c r="E4704">
        <v>0.70399999999999996</v>
      </c>
      <c r="F4704">
        <v>59.14</v>
      </c>
      <c r="G4704" t="s">
        <v>17</v>
      </c>
      <c r="H4704">
        <v>31.65</v>
      </c>
      <c r="I4704">
        <v>90.79</v>
      </c>
      <c r="J4704">
        <v>1</v>
      </c>
      <c r="K4704" s="1" t="s">
        <v>12295</v>
      </c>
      <c r="L4704" s="1" t="s">
        <v>19074</v>
      </c>
      <c r="M4704" s="1" t="s">
        <v>19178</v>
      </c>
      <c r="N4704">
        <v>16</v>
      </c>
      <c r="O4704" s="1" t="str">
        <f>表1_2[[#This Row],[已合并]]&amp;表1_2[[#This Row],[已合并.1]]</f>
        <v xml:space="preserve">A15B211026CHHXL </v>
      </c>
    </row>
    <row r="4705" spans="1:15" x14ac:dyDescent="0.2">
      <c r="A4705" s="1" t="s">
        <v>12296</v>
      </c>
      <c r="B4705" s="2">
        <v>44501.539189814815</v>
      </c>
      <c r="C4705" s="1" t="s">
        <v>13</v>
      </c>
      <c r="D4705" s="1" t="s">
        <v>14</v>
      </c>
      <c r="E4705">
        <v>0.79</v>
      </c>
      <c r="F4705">
        <v>66.36</v>
      </c>
      <c r="G4705" t="s">
        <v>17</v>
      </c>
      <c r="H4705">
        <v>31.65</v>
      </c>
      <c r="I4705">
        <v>98.01</v>
      </c>
      <c r="J4705">
        <v>1</v>
      </c>
      <c r="K4705" s="1" t="s">
        <v>12297</v>
      </c>
      <c r="L4705" s="1" t="s">
        <v>19074</v>
      </c>
      <c r="M4705" s="1" t="s">
        <v>19119</v>
      </c>
      <c r="N4705">
        <v>17</v>
      </c>
      <c r="O4705" s="1" t="str">
        <f>表1_2[[#This Row],[已合并]]&amp;表1_2[[#This Row],[已合并.1]]</f>
        <v xml:space="preserve">A15B211026CHH3XL </v>
      </c>
    </row>
    <row r="4706" spans="1:15" x14ac:dyDescent="0.2">
      <c r="A4706" s="1" t="s">
        <v>12298</v>
      </c>
      <c r="B4706" s="2">
        <v>44501.539189814815</v>
      </c>
      <c r="C4706" s="1" t="s">
        <v>13</v>
      </c>
      <c r="D4706" s="1" t="s">
        <v>14</v>
      </c>
      <c r="E4706">
        <v>0.745</v>
      </c>
      <c r="F4706">
        <v>62.58</v>
      </c>
      <c r="G4706" t="s">
        <v>17</v>
      </c>
      <c r="H4706">
        <v>31.65</v>
      </c>
      <c r="I4706">
        <v>94.23</v>
      </c>
      <c r="J4706">
        <v>1</v>
      </c>
      <c r="K4706" s="1" t="s">
        <v>12302</v>
      </c>
      <c r="L4706" s="1" t="s">
        <v>19074</v>
      </c>
      <c r="M4706" s="1" t="s">
        <v>19119</v>
      </c>
      <c r="N4706">
        <v>17</v>
      </c>
      <c r="O4706" s="1" t="str">
        <f>表1_2[[#This Row],[已合并]]&amp;表1_2[[#This Row],[已合并.1]]</f>
        <v xml:space="preserve">A15B211026CHH3XL </v>
      </c>
    </row>
    <row r="4707" spans="1:15" x14ac:dyDescent="0.2">
      <c r="A4707" s="1" t="s">
        <v>12303</v>
      </c>
      <c r="B4707" s="2">
        <v>44501.539189814815</v>
      </c>
      <c r="C4707" s="1" t="s">
        <v>13</v>
      </c>
      <c r="D4707" s="1" t="s">
        <v>14</v>
      </c>
      <c r="E4707">
        <v>0.74</v>
      </c>
      <c r="F4707">
        <v>62.16</v>
      </c>
      <c r="G4707" t="s">
        <v>17</v>
      </c>
      <c r="H4707">
        <v>31.65</v>
      </c>
      <c r="I4707">
        <v>93.81</v>
      </c>
      <c r="J4707">
        <v>1</v>
      </c>
      <c r="K4707" s="1" t="s">
        <v>12304</v>
      </c>
      <c r="L4707" s="1" t="s">
        <v>18836</v>
      </c>
      <c r="M4707" s="1" t="s">
        <v>19467</v>
      </c>
      <c r="N4707">
        <v>17</v>
      </c>
      <c r="O4707" s="1" t="str">
        <f>表1_2[[#This Row],[已合并]]&amp;表1_2[[#This Row],[已合并.1]]</f>
        <v xml:space="preserve">A15B211025KHG2XL </v>
      </c>
    </row>
    <row r="4708" spans="1:15" x14ac:dyDescent="0.2">
      <c r="A4708" s="1" t="s">
        <v>12305</v>
      </c>
      <c r="B4708" s="2">
        <v>44501.539189814815</v>
      </c>
      <c r="C4708" s="1" t="s">
        <v>13</v>
      </c>
      <c r="D4708" s="1" t="s">
        <v>14</v>
      </c>
      <c r="E4708">
        <v>0.79700000000000004</v>
      </c>
      <c r="F4708">
        <v>66.95</v>
      </c>
      <c r="G4708" t="s">
        <v>17</v>
      </c>
      <c r="H4708">
        <v>31.65</v>
      </c>
      <c r="I4708">
        <v>98.6</v>
      </c>
      <c r="J4708">
        <v>1</v>
      </c>
      <c r="K4708" s="1" t="s">
        <v>12306</v>
      </c>
      <c r="L4708" s="1" t="s">
        <v>19074</v>
      </c>
      <c r="M4708" s="1" t="s">
        <v>19119</v>
      </c>
      <c r="N4708">
        <v>17</v>
      </c>
      <c r="O4708" s="1" t="str">
        <f>表1_2[[#This Row],[已合并]]&amp;表1_2[[#This Row],[已合并.1]]</f>
        <v xml:space="preserve">A15B211026CHH3XL </v>
      </c>
    </row>
    <row r="4709" spans="1:15" x14ac:dyDescent="0.2">
      <c r="A4709" s="1" t="s">
        <v>12307</v>
      </c>
      <c r="B4709" s="2">
        <v>44501.539189814815</v>
      </c>
      <c r="C4709" s="1" t="s">
        <v>13</v>
      </c>
      <c r="D4709" s="1" t="s">
        <v>14</v>
      </c>
      <c r="E4709">
        <v>0.76200000000000001</v>
      </c>
      <c r="F4709">
        <v>64.010000000000005</v>
      </c>
      <c r="G4709" t="s">
        <v>17</v>
      </c>
      <c r="H4709">
        <v>31.65</v>
      </c>
      <c r="I4709">
        <v>95.66</v>
      </c>
      <c r="J4709">
        <v>1</v>
      </c>
      <c r="K4709" s="1" t="s">
        <v>12308</v>
      </c>
      <c r="L4709" s="1" t="s">
        <v>19074</v>
      </c>
      <c r="M4709" s="1" t="s">
        <v>19119</v>
      </c>
      <c r="N4709">
        <v>17</v>
      </c>
      <c r="O4709" s="1" t="str">
        <f>表1_2[[#This Row],[已合并]]&amp;表1_2[[#This Row],[已合并.1]]</f>
        <v xml:space="preserve">A15B211026CHH3XL </v>
      </c>
    </row>
    <row r="4710" spans="1:15" x14ac:dyDescent="0.2">
      <c r="A4710" s="1" t="s">
        <v>12309</v>
      </c>
      <c r="B4710" s="2">
        <v>44501.539189814815</v>
      </c>
      <c r="C4710" s="1" t="s">
        <v>13</v>
      </c>
      <c r="D4710" s="1" t="s">
        <v>14</v>
      </c>
      <c r="E4710">
        <v>0.74399999999999999</v>
      </c>
      <c r="F4710">
        <v>62.5</v>
      </c>
      <c r="G4710" t="s">
        <v>17</v>
      </c>
      <c r="H4710">
        <v>31.65</v>
      </c>
      <c r="I4710">
        <v>94.15</v>
      </c>
      <c r="J4710">
        <v>1</v>
      </c>
      <c r="K4710" s="1" t="s">
        <v>12310</v>
      </c>
      <c r="L4710" s="1" t="s">
        <v>19074</v>
      </c>
      <c r="M4710" s="1" t="s">
        <v>19119</v>
      </c>
      <c r="N4710">
        <v>17</v>
      </c>
      <c r="O4710" s="1" t="str">
        <f>表1_2[[#This Row],[已合并]]&amp;表1_2[[#This Row],[已合并.1]]</f>
        <v xml:space="preserve">A15B211026CHH3XL </v>
      </c>
    </row>
    <row r="4711" spans="1:15" x14ac:dyDescent="0.2">
      <c r="A4711" s="1" t="s">
        <v>12311</v>
      </c>
      <c r="B4711" s="2">
        <v>44501.539189814815</v>
      </c>
      <c r="C4711" s="1" t="s">
        <v>13</v>
      </c>
      <c r="D4711" s="1" t="s">
        <v>14</v>
      </c>
      <c r="E4711">
        <v>0.65100000000000002</v>
      </c>
      <c r="F4711">
        <v>54.68</v>
      </c>
      <c r="G4711" t="s">
        <v>17</v>
      </c>
      <c r="H4711">
        <v>31.65</v>
      </c>
      <c r="I4711">
        <v>86.33</v>
      </c>
      <c r="J4711">
        <v>1</v>
      </c>
      <c r="K4711" s="1" t="s">
        <v>12312</v>
      </c>
      <c r="L4711" s="1" t="s">
        <v>19279</v>
      </c>
      <c r="M4711" s="1" t="s">
        <v>19405</v>
      </c>
      <c r="N4711">
        <v>17</v>
      </c>
      <c r="O4711" s="1" t="str">
        <f>表1_2[[#This Row],[已合并]]&amp;表1_2[[#This Row],[已合并.1]]</f>
        <v xml:space="preserve">A15B2101011YHEIM </v>
      </c>
    </row>
    <row r="4712" spans="1:15" x14ac:dyDescent="0.2">
      <c r="A4712" s="1" t="s">
        <v>12313</v>
      </c>
      <c r="B4712" s="2">
        <v>44501.539189814815</v>
      </c>
      <c r="C4712" s="1" t="s">
        <v>13</v>
      </c>
      <c r="D4712" s="1" t="s">
        <v>14</v>
      </c>
      <c r="E4712">
        <v>0.71199999999999997</v>
      </c>
      <c r="F4712">
        <v>59.81</v>
      </c>
      <c r="G4712" t="s">
        <v>17</v>
      </c>
      <c r="H4712">
        <v>31.65</v>
      </c>
      <c r="I4712">
        <v>91.46</v>
      </c>
      <c r="J4712">
        <v>1</v>
      </c>
      <c r="K4712" s="1" t="s">
        <v>12314</v>
      </c>
      <c r="L4712" s="1" t="s">
        <v>19074</v>
      </c>
      <c r="M4712" s="1" t="s">
        <v>19178</v>
      </c>
      <c r="N4712">
        <v>16</v>
      </c>
      <c r="O4712" s="1" t="str">
        <f>表1_2[[#This Row],[已合并]]&amp;表1_2[[#This Row],[已合并.1]]</f>
        <v xml:space="preserve">A15B211026CHHXL </v>
      </c>
    </row>
    <row r="4713" spans="1:15" x14ac:dyDescent="0.2">
      <c r="A4713" s="1" t="s">
        <v>12315</v>
      </c>
      <c r="B4713" s="2">
        <v>44501.539189814815</v>
      </c>
      <c r="C4713" s="1" t="s">
        <v>13</v>
      </c>
      <c r="D4713" s="1" t="s">
        <v>14</v>
      </c>
      <c r="E4713">
        <v>0.80300000000000005</v>
      </c>
      <c r="F4713">
        <v>67.45</v>
      </c>
      <c r="G4713" t="s">
        <v>17</v>
      </c>
      <c r="H4713">
        <v>31.65</v>
      </c>
      <c r="I4713">
        <v>99.1</v>
      </c>
      <c r="J4713">
        <v>1</v>
      </c>
      <c r="K4713" s="1" t="s">
        <v>12316</v>
      </c>
      <c r="L4713" s="1" t="s">
        <v>19074</v>
      </c>
      <c r="M4713" s="1" t="s">
        <v>19119</v>
      </c>
      <c r="N4713">
        <v>17</v>
      </c>
      <c r="O4713" s="1" t="str">
        <f>表1_2[[#This Row],[已合并]]&amp;表1_2[[#This Row],[已合并.1]]</f>
        <v xml:space="preserve">A15B211026CHH3XL </v>
      </c>
    </row>
    <row r="4714" spans="1:15" x14ac:dyDescent="0.2">
      <c r="A4714" s="1" t="s">
        <v>12317</v>
      </c>
      <c r="B4714" s="2">
        <v>44501.539189814815</v>
      </c>
      <c r="C4714" s="1" t="s">
        <v>13</v>
      </c>
      <c r="D4714" s="1" t="s">
        <v>14</v>
      </c>
      <c r="E4714">
        <v>0.77500000000000002</v>
      </c>
      <c r="F4714">
        <v>65.099999999999994</v>
      </c>
      <c r="G4714" t="s">
        <v>17</v>
      </c>
      <c r="H4714">
        <v>31.65</v>
      </c>
      <c r="I4714">
        <v>96.75</v>
      </c>
      <c r="J4714">
        <v>1</v>
      </c>
      <c r="K4714" s="1" t="s">
        <v>12318</v>
      </c>
      <c r="L4714" s="1" t="s">
        <v>19074</v>
      </c>
      <c r="M4714" s="1" t="s">
        <v>19119</v>
      </c>
      <c r="N4714">
        <v>17</v>
      </c>
      <c r="O4714" s="1" t="str">
        <f>表1_2[[#This Row],[已合并]]&amp;表1_2[[#This Row],[已合并.1]]</f>
        <v xml:space="preserve">A15B211026CHH3XL </v>
      </c>
    </row>
    <row r="4715" spans="1:15" x14ac:dyDescent="0.2">
      <c r="A4715" s="1" t="s">
        <v>12319</v>
      </c>
      <c r="B4715" s="2">
        <v>44501.539189814815</v>
      </c>
      <c r="C4715" s="1" t="s">
        <v>13</v>
      </c>
      <c r="D4715" s="1" t="s">
        <v>14</v>
      </c>
      <c r="E4715">
        <v>0.66</v>
      </c>
      <c r="F4715">
        <v>55.44</v>
      </c>
      <c r="G4715" t="s">
        <v>17</v>
      </c>
      <c r="H4715">
        <v>31.65</v>
      </c>
      <c r="I4715">
        <v>87.09</v>
      </c>
      <c r="J4715">
        <v>1</v>
      </c>
      <c r="K4715" s="1" t="s">
        <v>12320</v>
      </c>
      <c r="L4715" s="1" t="s">
        <v>19279</v>
      </c>
      <c r="M4715" s="1" t="s">
        <v>19405</v>
      </c>
      <c r="N4715">
        <v>17</v>
      </c>
      <c r="O4715" s="1" t="str">
        <f>表1_2[[#This Row],[已合并]]&amp;表1_2[[#This Row],[已合并.1]]</f>
        <v xml:space="preserve">A15B2101011YHEIM </v>
      </c>
    </row>
    <row r="4716" spans="1:15" x14ac:dyDescent="0.2">
      <c r="A4716" s="1" t="s">
        <v>12321</v>
      </c>
      <c r="B4716" s="2">
        <v>44501.539189814815</v>
      </c>
      <c r="C4716" s="1" t="s">
        <v>13</v>
      </c>
      <c r="D4716" s="1" t="s">
        <v>14</v>
      </c>
      <c r="E4716">
        <v>0.89900000000000002</v>
      </c>
      <c r="F4716">
        <v>75.52</v>
      </c>
      <c r="G4716" t="s">
        <v>17</v>
      </c>
      <c r="H4716">
        <v>31.61</v>
      </c>
      <c r="I4716">
        <v>107.13</v>
      </c>
      <c r="J4716">
        <v>1</v>
      </c>
      <c r="K4716" s="1" t="s">
        <v>12322</v>
      </c>
      <c r="L4716" s="1" t="s">
        <v>18832</v>
      </c>
      <c r="M4716" s="1" t="s">
        <v>19410</v>
      </c>
      <c r="N4716">
        <v>17</v>
      </c>
      <c r="O4716" s="1" t="str">
        <f>表1_2[[#This Row],[已合并]]&amp;表1_2[[#This Row],[已合并.1]]</f>
        <v xml:space="preserve">A15B211023DHEIXL </v>
      </c>
    </row>
    <row r="4717" spans="1:15" x14ac:dyDescent="0.2">
      <c r="A4717" s="1" t="s">
        <v>12323</v>
      </c>
      <c r="B4717" s="2">
        <v>44501.539189814815</v>
      </c>
      <c r="C4717" s="1" t="s">
        <v>13</v>
      </c>
      <c r="D4717" s="1" t="s">
        <v>14</v>
      </c>
      <c r="E4717">
        <v>0.79300000000000004</v>
      </c>
      <c r="F4717">
        <v>66.61</v>
      </c>
      <c r="G4717" t="s">
        <v>17</v>
      </c>
      <c r="H4717">
        <v>31.65</v>
      </c>
      <c r="I4717">
        <v>98.26</v>
      </c>
      <c r="J4717">
        <v>1</v>
      </c>
      <c r="K4717" s="1" t="s">
        <v>12324</v>
      </c>
      <c r="L4717" s="1" t="s">
        <v>19074</v>
      </c>
      <c r="M4717" s="1" t="s">
        <v>19119</v>
      </c>
      <c r="N4717">
        <v>17</v>
      </c>
      <c r="O4717" s="1" t="str">
        <f>表1_2[[#This Row],[已合并]]&amp;表1_2[[#This Row],[已合并.1]]</f>
        <v xml:space="preserve">A15B211026CHH3XL </v>
      </c>
    </row>
    <row r="4718" spans="1:15" x14ac:dyDescent="0.2">
      <c r="A4718" s="1" t="s">
        <v>12325</v>
      </c>
      <c r="B4718" s="2">
        <v>44501.539189814815</v>
      </c>
      <c r="C4718" s="1" t="s">
        <v>13</v>
      </c>
      <c r="D4718" s="1" t="s">
        <v>14</v>
      </c>
      <c r="E4718">
        <v>0.78800000000000003</v>
      </c>
      <c r="F4718">
        <v>66.19</v>
      </c>
      <c r="G4718" t="s">
        <v>17</v>
      </c>
      <c r="H4718">
        <v>31.65</v>
      </c>
      <c r="I4718">
        <v>97.84</v>
      </c>
      <c r="J4718">
        <v>1</v>
      </c>
      <c r="K4718" s="1" t="s">
        <v>12328</v>
      </c>
      <c r="L4718" s="1" t="s">
        <v>19074</v>
      </c>
      <c r="M4718" s="1" t="s">
        <v>19119</v>
      </c>
      <c r="N4718">
        <v>17</v>
      </c>
      <c r="O4718" s="1" t="str">
        <f>表1_2[[#This Row],[已合并]]&amp;表1_2[[#This Row],[已合并.1]]</f>
        <v xml:space="preserve">A15B211026CHH3XL </v>
      </c>
    </row>
    <row r="4719" spans="1:15" x14ac:dyDescent="0.2">
      <c r="A4719" s="1" t="s">
        <v>12329</v>
      </c>
      <c r="B4719" s="2">
        <v>44501.539189814815</v>
      </c>
      <c r="C4719" s="1" t="s">
        <v>13</v>
      </c>
      <c r="D4719" s="1" t="s">
        <v>14</v>
      </c>
      <c r="E4719">
        <v>0.753</v>
      </c>
      <c r="F4719">
        <v>63.25</v>
      </c>
      <c r="G4719" t="s">
        <v>17</v>
      </c>
      <c r="H4719">
        <v>31.65</v>
      </c>
      <c r="I4719">
        <v>94.9</v>
      </c>
      <c r="J4719">
        <v>1</v>
      </c>
      <c r="K4719" s="1" t="s">
        <v>12331</v>
      </c>
      <c r="L4719" s="1" t="s">
        <v>19074</v>
      </c>
      <c r="M4719" s="1" t="s">
        <v>19119</v>
      </c>
      <c r="N4719">
        <v>17</v>
      </c>
      <c r="O4719" s="1" t="str">
        <f>表1_2[[#This Row],[已合并]]&amp;表1_2[[#This Row],[已合并.1]]</f>
        <v xml:space="preserve">A15B211026CHH3XL </v>
      </c>
    </row>
    <row r="4720" spans="1:15" x14ac:dyDescent="0.2">
      <c r="A4720" s="1" t="s">
        <v>12332</v>
      </c>
      <c r="B4720" s="2">
        <v>44501.539189814815</v>
      </c>
      <c r="C4720" s="1" t="s">
        <v>13</v>
      </c>
      <c r="D4720" s="1" t="s">
        <v>14</v>
      </c>
      <c r="E4720">
        <v>0.66500000000000004</v>
      </c>
      <c r="F4720">
        <v>55.86</v>
      </c>
      <c r="G4720" t="s">
        <v>17</v>
      </c>
      <c r="H4720">
        <v>31.65</v>
      </c>
      <c r="I4720">
        <v>87.51</v>
      </c>
      <c r="J4720">
        <v>1</v>
      </c>
      <c r="K4720" s="1" t="s">
        <v>12333</v>
      </c>
      <c r="L4720" s="1" t="s">
        <v>18832</v>
      </c>
      <c r="M4720" s="1" t="s">
        <v>19403</v>
      </c>
      <c r="N4720">
        <v>16</v>
      </c>
      <c r="O4720" s="1" t="str">
        <f>表1_2[[#This Row],[已合并]]&amp;表1_2[[#This Row],[已合并.1]]</f>
        <v xml:space="preserve">A15B211023DHUIS </v>
      </c>
    </row>
    <row r="4721" spans="1:15" x14ac:dyDescent="0.2">
      <c r="A4721" s="1" t="s">
        <v>12334</v>
      </c>
      <c r="B4721" s="2">
        <v>44501.539189814815</v>
      </c>
      <c r="C4721" s="1" t="s">
        <v>13</v>
      </c>
      <c r="D4721" s="1" t="s">
        <v>14</v>
      </c>
      <c r="E4721">
        <v>0.70099999999999996</v>
      </c>
      <c r="F4721">
        <v>58.88</v>
      </c>
      <c r="G4721" t="s">
        <v>17</v>
      </c>
      <c r="H4721">
        <v>31.65</v>
      </c>
      <c r="I4721">
        <v>90.53</v>
      </c>
      <c r="J4721">
        <v>1</v>
      </c>
      <c r="K4721" s="1" t="s">
        <v>12337</v>
      </c>
      <c r="L4721" s="1" t="s">
        <v>18968</v>
      </c>
      <c r="M4721" s="1" t="s">
        <v>18969</v>
      </c>
      <c r="N4721">
        <v>18</v>
      </c>
      <c r="O4721" s="1" t="str">
        <f>表1_2[[#This Row],[已合并]]&amp;表1_2[[#This Row],[已合并.1]]</f>
        <v xml:space="preserve">A15B2101012WYBAIL </v>
      </c>
    </row>
    <row r="4722" spans="1:15" x14ac:dyDescent="0.2">
      <c r="A4722" s="1" t="s">
        <v>12338</v>
      </c>
      <c r="B4722" s="2">
        <v>44501.539189814815</v>
      </c>
      <c r="C4722" s="1" t="s">
        <v>13</v>
      </c>
      <c r="D4722" s="1" t="s">
        <v>14</v>
      </c>
      <c r="E4722">
        <v>0.78400000000000003</v>
      </c>
      <c r="F4722">
        <v>65.86</v>
      </c>
      <c r="G4722" t="s">
        <v>17</v>
      </c>
      <c r="H4722">
        <v>31.65</v>
      </c>
      <c r="I4722">
        <v>97.51</v>
      </c>
      <c r="J4722">
        <v>1</v>
      </c>
      <c r="K4722" s="1" t="s">
        <v>12339</v>
      </c>
      <c r="L4722" s="1" t="s">
        <v>19074</v>
      </c>
      <c r="M4722" s="1" t="s">
        <v>19119</v>
      </c>
      <c r="N4722">
        <v>17</v>
      </c>
      <c r="O4722" s="1" t="str">
        <f>表1_2[[#This Row],[已合并]]&amp;表1_2[[#This Row],[已合并.1]]</f>
        <v xml:space="preserve">A15B211026CHH3XL </v>
      </c>
    </row>
    <row r="4723" spans="1:15" x14ac:dyDescent="0.2">
      <c r="A4723" s="1" t="s">
        <v>12340</v>
      </c>
      <c r="B4723" s="2">
        <v>44501.539189814815</v>
      </c>
      <c r="C4723" s="1" t="s">
        <v>13</v>
      </c>
      <c r="D4723" s="1" t="s">
        <v>14</v>
      </c>
      <c r="E4723">
        <v>0.79500000000000004</v>
      </c>
      <c r="F4723">
        <v>66.78</v>
      </c>
      <c r="G4723" t="s">
        <v>17</v>
      </c>
      <c r="H4723">
        <v>31.65</v>
      </c>
      <c r="I4723">
        <v>98.43</v>
      </c>
      <c r="J4723">
        <v>1</v>
      </c>
      <c r="K4723" s="1" t="s">
        <v>12343</v>
      </c>
      <c r="L4723" s="1" t="s">
        <v>19074</v>
      </c>
      <c r="M4723" s="1" t="s">
        <v>19119</v>
      </c>
      <c r="N4723">
        <v>17</v>
      </c>
      <c r="O4723" s="1" t="str">
        <f>表1_2[[#This Row],[已合并]]&amp;表1_2[[#This Row],[已合并.1]]</f>
        <v xml:space="preserve">A15B211026CHH3XL </v>
      </c>
    </row>
    <row r="4724" spans="1:15" x14ac:dyDescent="0.2">
      <c r="A4724" s="1" t="s">
        <v>12344</v>
      </c>
      <c r="B4724" s="2">
        <v>44501.539189814815</v>
      </c>
      <c r="C4724" s="1" t="s">
        <v>2981</v>
      </c>
      <c r="D4724" s="1" t="s">
        <v>14</v>
      </c>
      <c r="E4724">
        <v>1.5329999999999999</v>
      </c>
      <c r="F4724">
        <v>134.9</v>
      </c>
      <c r="G4724" t="s">
        <v>17</v>
      </c>
      <c r="H4724">
        <v>2431.56</v>
      </c>
      <c r="I4724">
        <v>2566.46</v>
      </c>
      <c r="J4724">
        <v>1</v>
      </c>
      <c r="K4724" s="1" t="s">
        <v>12346</v>
      </c>
      <c r="L4724" s="1" t="s">
        <v>18849</v>
      </c>
      <c r="M4724" s="1" t="s">
        <v>18850</v>
      </c>
      <c r="N4724">
        <v>15</v>
      </c>
      <c r="O4724" s="1" t="str">
        <f>表1_2[[#This Row],[已合并]]&amp;表1_2[[#This Row],[已合并.1]]</f>
        <v xml:space="preserve">A15A2101009SBB </v>
      </c>
    </row>
    <row r="4725" spans="1:15" x14ac:dyDescent="0.2">
      <c r="A4725" s="1" t="s">
        <v>12347</v>
      </c>
      <c r="B4725" s="2">
        <v>44501.539189814815</v>
      </c>
      <c r="C4725" s="1" t="s">
        <v>13</v>
      </c>
      <c r="D4725" s="1" t="s">
        <v>14</v>
      </c>
      <c r="E4725">
        <v>0.78800000000000003</v>
      </c>
      <c r="F4725">
        <v>66.19</v>
      </c>
      <c r="G4725" t="s">
        <v>17</v>
      </c>
      <c r="H4725">
        <v>31.65</v>
      </c>
      <c r="I4725">
        <v>97.84</v>
      </c>
      <c r="J4725">
        <v>1</v>
      </c>
      <c r="K4725" s="1" t="s">
        <v>12348</v>
      </c>
      <c r="L4725" s="1" t="s">
        <v>19074</v>
      </c>
      <c r="M4725" s="1" t="s">
        <v>19119</v>
      </c>
      <c r="N4725">
        <v>17</v>
      </c>
      <c r="O4725" s="1" t="str">
        <f>表1_2[[#This Row],[已合并]]&amp;表1_2[[#This Row],[已合并.1]]</f>
        <v xml:space="preserve">A15B211026CHH3XL </v>
      </c>
    </row>
    <row r="4726" spans="1:15" x14ac:dyDescent="0.2">
      <c r="A4726" s="1" t="s">
        <v>12349</v>
      </c>
      <c r="B4726" s="2">
        <v>44501.539189814815</v>
      </c>
      <c r="C4726" s="1" t="s">
        <v>13</v>
      </c>
      <c r="D4726" s="1" t="s">
        <v>14</v>
      </c>
      <c r="E4726">
        <v>0.74099999999999999</v>
      </c>
      <c r="F4726">
        <v>62.24</v>
      </c>
      <c r="G4726" t="s">
        <v>17</v>
      </c>
      <c r="H4726">
        <v>31.65</v>
      </c>
      <c r="I4726">
        <v>93.89</v>
      </c>
      <c r="J4726">
        <v>1</v>
      </c>
      <c r="K4726" s="1" t="s">
        <v>12350</v>
      </c>
      <c r="L4726" s="1" t="s">
        <v>19074</v>
      </c>
      <c r="M4726" s="1" t="s">
        <v>19119</v>
      </c>
      <c r="N4726">
        <v>17</v>
      </c>
      <c r="O4726" s="1" t="str">
        <f>表1_2[[#This Row],[已合并]]&amp;表1_2[[#This Row],[已合并.1]]</f>
        <v xml:space="preserve">A15B211026CHH3XL </v>
      </c>
    </row>
    <row r="4727" spans="1:15" x14ac:dyDescent="0.2">
      <c r="A4727" s="1" t="s">
        <v>12351</v>
      </c>
      <c r="B4727" s="2">
        <v>44501.539189814815</v>
      </c>
      <c r="C4727" s="1" t="s">
        <v>13</v>
      </c>
      <c r="D4727" s="1" t="s">
        <v>14</v>
      </c>
      <c r="E4727">
        <v>0.63500000000000001</v>
      </c>
      <c r="F4727">
        <v>53.34</v>
      </c>
      <c r="G4727" t="s">
        <v>17</v>
      </c>
      <c r="H4727">
        <v>31.65</v>
      </c>
      <c r="I4727">
        <v>84.99</v>
      </c>
      <c r="J4727">
        <v>1</v>
      </c>
      <c r="K4727" s="1" t="s">
        <v>12354</v>
      </c>
      <c r="L4727" s="1" t="s">
        <v>18832</v>
      </c>
      <c r="M4727" s="1" t="s">
        <v>19312</v>
      </c>
      <c r="N4727">
        <v>16</v>
      </c>
      <c r="O4727" s="1" t="str">
        <f>表1_2[[#This Row],[已合并]]&amp;表1_2[[#This Row],[已合并.1]]</f>
        <v xml:space="preserve">A15B211023DHEIL </v>
      </c>
    </row>
    <row r="4728" spans="1:15" x14ac:dyDescent="0.2">
      <c r="A4728" s="1" t="s">
        <v>12355</v>
      </c>
      <c r="B4728" s="2">
        <v>44501.539189814815</v>
      </c>
      <c r="C4728" s="1" t="s">
        <v>13</v>
      </c>
      <c r="D4728" s="1" t="s">
        <v>14</v>
      </c>
      <c r="E4728">
        <v>0.79500000000000004</v>
      </c>
      <c r="F4728">
        <v>66.78</v>
      </c>
      <c r="G4728" t="s">
        <v>17</v>
      </c>
      <c r="H4728">
        <v>31.65</v>
      </c>
      <c r="I4728">
        <v>98.43</v>
      </c>
      <c r="J4728">
        <v>1</v>
      </c>
      <c r="K4728" s="1" t="s">
        <v>12356</v>
      </c>
      <c r="L4728" s="1" t="s">
        <v>19074</v>
      </c>
      <c r="M4728" s="1" t="s">
        <v>19119</v>
      </c>
      <c r="N4728">
        <v>17</v>
      </c>
      <c r="O4728" s="1" t="str">
        <f>表1_2[[#This Row],[已合并]]&amp;表1_2[[#This Row],[已合并.1]]</f>
        <v xml:space="preserve">A15B211026CHH3XL </v>
      </c>
    </row>
    <row r="4729" spans="1:15" x14ac:dyDescent="0.2">
      <c r="A4729" s="1" t="s">
        <v>12357</v>
      </c>
      <c r="B4729" s="2">
        <v>44501.539189814815</v>
      </c>
      <c r="C4729" s="1" t="s">
        <v>13</v>
      </c>
      <c r="D4729" s="1" t="s">
        <v>14</v>
      </c>
      <c r="E4729">
        <v>0.79100000000000004</v>
      </c>
      <c r="F4729">
        <v>66.44</v>
      </c>
      <c r="G4729" t="s">
        <v>17</v>
      </c>
      <c r="H4729">
        <v>31.65</v>
      </c>
      <c r="I4729">
        <v>98.09</v>
      </c>
      <c r="J4729">
        <v>1</v>
      </c>
      <c r="K4729" s="1" t="s">
        <v>12358</v>
      </c>
      <c r="L4729" s="1" t="s">
        <v>19074</v>
      </c>
      <c r="M4729" s="1" t="s">
        <v>19119</v>
      </c>
      <c r="N4729">
        <v>17</v>
      </c>
      <c r="O4729" s="1" t="str">
        <f>表1_2[[#This Row],[已合并]]&amp;表1_2[[#This Row],[已合并.1]]</f>
        <v xml:space="preserve">A15B211026CHH3XL </v>
      </c>
    </row>
    <row r="4730" spans="1:15" x14ac:dyDescent="0.2">
      <c r="A4730" s="1" t="s">
        <v>12359</v>
      </c>
      <c r="B4730" s="2">
        <v>44501.539189814815</v>
      </c>
      <c r="C4730" s="1" t="s">
        <v>13</v>
      </c>
      <c r="D4730" s="1" t="s">
        <v>14</v>
      </c>
      <c r="E4730">
        <v>0.77700000000000002</v>
      </c>
      <c r="F4730">
        <v>65.27</v>
      </c>
      <c r="G4730" t="s">
        <v>17</v>
      </c>
      <c r="H4730">
        <v>31.65</v>
      </c>
      <c r="I4730">
        <v>96.92</v>
      </c>
      <c r="J4730">
        <v>1</v>
      </c>
      <c r="K4730" s="1" t="s">
        <v>12360</v>
      </c>
      <c r="L4730" s="1" t="s">
        <v>19074</v>
      </c>
      <c r="M4730" s="1" t="s">
        <v>19119</v>
      </c>
      <c r="N4730">
        <v>17</v>
      </c>
      <c r="O4730" s="1" t="str">
        <f>表1_2[[#This Row],[已合并]]&amp;表1_2[[#This Row],[已合并.1]]</f>
        <v xml:space="preserve">A15B211026CHH3XL </v>
      </c>
    </row>
    <row r="4731" spans="1:15" x14ac:dyDescent="0.2">
      <c r="A4731" s="1" t="s">
        <v>12361</v>
      </c>
      <c r="B4731" s="2">
        <v>44501.539189814815</v>
      </c>
      <c r="C4731" s="1" t="s">
        <v>13</v>
      </c>
      <c r="D4731" s="1" t="s">
        <v>14</v>
      </c>
      <c r="E4731">
        <v>0.79300000000000004</v>
      </c>
      <c r="F4731">
        <v>66.61</v>
      </c>
      <c r="G4731" t="s">
        <v>17</v>
      </c>
      <c r="H4731">
        <v>31.65</v>
      </c>
      <c r="I4731">
        <v>98.26</v>
      </c>
      <c r="J4731">
        <v>1</v>
      </c>
      <c r="K4731" s="1" t="s">
        <v>12362</v>
      </c>
      <c r="L4731" s="1" t="s">
        <v>19074</v>
      </c>
      <c r="M4731" s="1" t="s">
        <v>19119</v>
      </c>
      <c r="N4731">
        <v>17</v>
      </c>
      <c r="O4731" s="1" t="str">
        <f>表1_2[[#This Row],[已合并]]&amp;表1_2[[#This Row],[已合并.1]]</f>
        <v xml:space="preserve">A15B211026CHH3XL </v>
      </c>
    </row>
    <row r="4732" spans="1:15" x14ac:dyDescent="0.2">
      <c r="A4732" s="1" t="s">
        <v>12363</v>
      </c>
      <c r="B4732" s="2">
        <v>44501.539189814815</v>
      </c>
      <c r="C4732" s="1" t="s">
        <v>13</v>
      </c>
      <c r="D4732" s="1" t="s">
        <v>14</v>
      </c>
      <c r="E4732">
        <v>0.78</v>
      </c>
      <c r="F4732">
        <v>65.52</v>
      </c>
      <c r="G4732" t="s">
        <v>17</v>
      </c>
      <c r="H4732">
        <v>31.65</v>
      </c>
      <c r="I4732">
        <v>97.17</v>
      </c>
      <c r="J4732">
        <v>1</v>
      </c>
      <c r="K4732" s="1" t="s">
        <v>12364</v>
      </c>
      <c r="L4732" s="1" t="s">
        <v>19074</v>
      </c>
      <c r="M4732" s="1" t="s">
        <v>19119</v>
      </c>
      <c r="N4732">
        <v>17</v>
      </c>
      <c r="O4732" s="1" t="str">
        <f>表1_2[[#This Row],[已合并]]&amp;表1_2[[#This Row],[已合并.1]]</f>
        <v xml:space="preserve">A15B211026CHH3XL </v>
      </c>
    </row>
    <row r="4733" spans="1:15" x14ac:dyDescent="0.2">
      <c r="A4733" s="1" t="s">
        <v>12365</v>
      </c>
      <c r="B4733" s="2">
        <v>44501.539189814815</v>
      </c>
      <c r="C4733" s="1" t="s">
        <v>13</v>
      </c>
      <c r="D4733" s="1" t="s">
        <v>14</v>
      </c>
      <c r="E4733">
        <v>0.78600000000000003</v>
      </c>
      <c r="F4733">
        <v>66.02</v>
      </c>
      <c r="G4733" t="s">
        <v>17</v>
      </c>
      <c r="H4733">
        <v>31.65</v>
      </c>
      <c r="I4733">
        <v>97.67</v>
      </c>
      <c r="J4733">
        <v>1</v>
      </c>
      <c r="K4733" s="1" t="s">
        <v>12366</v>
      </c>
      <c r="L4733" s="1" t="s">
        <v>19074</v>
      </c>
      <c r="M4733" s="1" t="s">
        <v>19119</v>
      </c>
      <c r="N4733">
        <v>17</v>
      </c>
      <c r="O4733" s="1" t="str">
        <f>表1_2[[#This Row],[已合并]]&amp;表1_2[[#This Row],[已合并.1]]</f>
        <v xml:space="preserve">A15B211026CHH3XL </v>
      </c>
    </row>
    <row r="4734" spans="1:15" x14ac:dyDescent="0.2">
      <c r="A4734" s="1" t="s">
        <v>12367</v>
      </c>
      <c r="B4734" s="2">
        <v>44501.539189814815</v>
      </c>
      <c r="C4734" s="1" t="s">
        <v>13</v>
      </c>
      <c r="D4734" s="1" t="s">
        <v>14</v>
      </c>
      <c r="E4734">
        <v>2.0979999999999999</v>
      </c>
      <c r="F4734">
        <v>176.23</v>
      </c>
      <c r="G4734" t="s">
        <v>17</v>
      </c>
      <c r="H4734">
        <v>31.61</v>
      </c>
      <c r="I4734">
        <v>207.84</v>
      </c>
      <c r="J4734">
        <v>1</v>
      </c>
      <c r="K4734" s="1" t="s">
        <v>12368</v>
      </c>
      <c r="L4734" s="1" t="s">
        <v>19074</v>
      </c>
      <c r="M4734" s="1" t="s">
        <v>19178</v>
      </c>
      <c r="N4734">
        <v>16</v>
      </c>
      <c r="O4734" s="1" t="str">
        <f>表1_2[[#This Row],[已合并]]&amp;表1_2[[#This Row],[已合并.1]]</f>
        <v xml:space="preserve">A15B211026CHHXL </v>
      </c>
    </row>
    <row r="4735" spans="1:15" x14ac:dyDescent="0.2">
      <c r="A4735" s="1" t="s">
        <v>12369</v>
      </c>
      <c r="B4735" s="2">
        <v>44501.539189814815</v>
      </c>
      <c r="C4735" s="1" t="s">
        <v>13</v>
      </c>
      <c r="D4735" s="1" t="s">
        <v>14</v>
      </c>
      <c r="E4735">
        <v>0.78700000000000003</v>
      </c>
      <c r="F4735">
        <v>66.11</v>
      </c>
      <c r="G4735" t="s">
        <v>17</v>
      </c>
      <c r="H4735">
        <v>31.65</v>
      </c>
      <c r="I4735">
        <v>97.76</v>
      </c>
      <c r="J4735">
        <v>1</v>
      </c>
      <c r="K4735" s="1" t="s">
        <v>12370</v>
      </c>
      <c r="L4735" s="1" t="s">
        <v>19074</v>
      </c>
      <c r="M4735" s="1" t="s">
        <v>19119</v>
      </c>
      <c r="N4735">
        <v>17</v>
      </c>
      <c r="O4735" s="1" t="str">
        <f>表1_2[[#This Row],[已合并]]&amp;表1_2[[#This Row],[已合并.1]]</f>
        <v xml:space="preserve">A15B211026CHH3XL </v>
      </c>
    </row>
    <row r="4736" spans="1:15" x14ac:dyDescent="0.2">
      <c r="A4736" s="1" t="s">
        <v>12371</v>
      </c>
      <c r="B4736" s="2">
        <v>44501.539189814815</v>
      </c>
      <c r="C4736" s="1" t="s">
        <v>13</v>
      </c>
      <c r="D4736" s="1" t="s">
        <v>14</v>
      </c>
      <c r="E4736">
        <v>0.73099999999999998</v>
      </c>
      <c r="F4736">
        <v>61.4</v>
      </c>
      <c r="G4736" t="s">
        <v>17</v>
      </c>
      <c r="H4736">
        <v>31.65</v>
      </c>
      <c r="I4736">
        <v>93.05</v>
      </c>
      <c r="J4736">
        <v>1</v>
      </c>
      <c r="K4736" s="1" t="s">
        <v>12372</v>
      </c>
      <c r="L4736" s="1" t="s">
        <v>19074</v>
      </c>
      <c r="M4736" s="1" t="s">
        <v>19178</v>
      </c>
      <c r="N4736">
        <v>16</v>
      </c>
      <c r="O4736" s="1" t="str">
        <f>表1_2[[#This Row],[已合并]]&amp;表1_2[[#This Row],[已合并.1]]</f>
        <v xml:space="preserve">A15B211026CHHXL </v>
      </c>
    </row>
    <row r="4737" spans="1:15" x14ac:dyDescent="0.2">
      <c r="A4737" s="1" t="s">
        <v>12373</v>
      </c>
      <c r="B4737" s="2">
        <v>44501.539189814815</v>
      </c>
      <c r="C4737" s="1" t="s">
        <v>13</v>
      </c>
      <c r="D4737" s="1" t="s">
        <v>14</v>
      </c>
      <c r="E4737">
        <v>0.78600000000000003</v>
      </c>
      <c r="F4737">
        <v>66.02</v>
      </c>
      <c r="G4737" t="s">
        <v>17</v>
      </c>
      <c r="H4737">
        <v>31.65</v>
      </c>
      <c r="I4737">
        <v>97.67</v>
      </c>
      <c r="J4737">
        <v>1</v>
      </c>
      <c r="K4737" s="1" t="s">
        <v>12374</v>
      </c>
      <c r="L4737" s="1" t="s">
        <v>19074</v>
      </c>
      <c r="M4737" s="1" t="s">
        <v>19119</v>
      </c>
      <c r="N4737">
        <v>17</v>
      </c>
      <c r="O4737" s="1" t="str">
        <f>表1_2[[#This Row],[已合并]]&amp;表1_2[[#This Row],[已合并.1]]</f>
        <v xml:space="preserve">A15B211026CHH3XL </v>
      </c>
    </row>
    <row r="4738" spans="1:15" x14ac:dyDescent="0.2">
      <c r="A4738" s="1" t="s">
        <v>12375</v>
      </c>
      <c r="B4738" s="2">
        <v>44501.539189814815</v>
      </c>
      <c r="C4738" s="1" t="s">
        <v>13</v>
      </c>
      <c r="D4738" s="1" t="s">
        <v>14</v>
      </c>
      <c r="E4738">
        <v>0.72099999999999997</v>
      </c>
      <c r="F4738">
        <v>60.56</v>
      </c>
      <c r="G4738" t="s">
        <v>17</v>
      </c>
      <c r="H4738">
        <v>31.65</v>
      </c>
      <c r="I4738">
        <v>92.21</v>
      </c>
      <c r="J4738">
        <v>1</v>
      </c>
      <c r="K4738" s="1" t="s">
        <v>12376</v>
      </c>
      <c r="L4738" s="1" t="s">
        <v>18836</v>
      </c>
      <c r="M4738" s="1" t="s">
        <v>18837</v>
      </c>
      <c r="N4738">
        <v>17</v>
      </c>
      <c r="O4738" s="1" t="str">
        <f>表1_2[[#This Row],[已合并]]&amp;表1_2[[#This Row],[已合并.1]]</f>
        <v xml:space="preserve">A15B211025KHG3XL </v>
      </c>
    </row>
    <row r="4739" spans="1:15" x14ac:dyDescent="0.2">
      <c r="A4739" s="1" t="s">
        <v>12377</v>
      </c>
      <c r="B4739" s="2">
        <v>44501.539189814815</v>
      </c>
      <c r="C4739" s="1" t="s">
        <v>13</v>
      </c>
      <c r="D4739" s="1" t="s">
        <v>14</v>
      </c>
      <c r="E4739">
        <v>0.78200000000000003</v>
      </c>
      <c r="F4739">
        <v>65.69</v>
      </c>
      <c r="G4739" t="s">
        <v>17</v>
      </c>
      <c r="H4739">
        <v>31.65</v>
      </c>
      <c r="I4739">
        <v>97.34</v>
      </c>
      <c r="J4739">
        <v>1</v>
      </c>
      <c r="K4739" s="1" t="s">
        <v>12378</v>
      </c>
      <c r="L4739" s="1" t="s">
        <v>19074</v>
      </c>
      <c r="M4739" s="1" t="s">
        <v>19119</v>
      </c>
      <c r="N4739">
        <v>17</v>
      </c>
      <c r="O4739" s="1" t="str">
        <f>表1_2[[#This Row],[已合并]]&amp;表1_2[[#This Row],[已合并.1]]</f>
        <v xml:space="preserve">A15B211026CHH3XL </v>
      </c>
    </row>
    <row r="4740" spans="1:15" x14ac:dyDescent="0.2">
      <c r="A4740" s="1" t="s">
        <v>12379</v>
      </c>
      <c r="B4740" s="2">
        <v>44501.539189814815</v>
      </c>
      <c r="C4740" s="1" t="s">
        <v>13</v>
      </c>
      <c r="D4740" s="1" t="s">
        <v>14</v>
      </c>
      <c r="E4740">
        <v>0.8</v>
      </c>
      <c r="F4740">
        <v>67.2</v>
      </c>
      <c r="G4740" t="s">
        <v>17</v>
      </c>
      <c r="H4740">
        <v>31.65</v>
      </c>
      <c r="I4740">
        <v>98.85</v>
      </c>
      <c r="J4740">
        <v>1</v>
      </c>
      <c r="K4740" s="1" t="s">
        <v>12380</v>
      </c>
      <c r="L4740" s="1" t="s">
        <v>19074</v>
      </c>
      <c r="M4740" s="1" t="s">
        <v>19119</v>
      </c>
      <c r="N4740">
        <v>17</v>
      </c>
      <c r="O4740" s="1" t="str">
        <f>表1_2[[#This Row],[已合并]]&amp;表1_2[[#This Row],[已合并.1]]</f>
        <v xml:space="preserve">A15B211026CHH3XL </v>
      </c>
    </row>
    <row r="4741" spans="1:15" x14ac:dyDescent="0.2">
      <c r="A4741" s="1" t="s">
        <v>12381</v>
      </c>
      <c r="B4741" s="2">
        <v>44501.539189814815</v>
      </c>
      <c r="C4741" s="1" t="s">
        <v>13</v>
      </c>
      <c r="D4741" s="1" t="s">
        <v>14</v>
      </c>
      <c r="E4741">
        <v>0.80300000000000005</v>
      </c>
      <c r="F4741">
        <v>67.45</v>
      </c>
      <c r="G4741" t="s">
        <v>17</v>
      </c>
      <c r="H4741">
        <v>31.65</v>
      </c>
      <c r="I4741">
        <v>99.1</v>
      </c>
      <c r="J4741">
        <v>1</v>
      </c>
      <c r="K4741" s="1" t="s">
        <v>12382</v>
      </c>
      <c r="L4741" s="1" t="s">
        <v>19074</v>
      </c>
      <c r="M4741" s="1" t="s">
        <v>19119</v>
      </c>
      <c r="N4741">
        <v>17</v>
      </c>
      <c r="O4741" s="1" t="str">
        <f>表1_2[[#This Row],[已合并]]&amp;表1_2[[#This Row],[已合并.1]]</f>
        <v xml:space="preserve">A15B211026CHH3XL </v>
      </c>
    </row>
    <row r="4742" spans="1:15" x14ac:dyDescent="0.2">
      <c r="A4742" s="1" t="s">
        <v>12383</v>
      </c>
      <c r="B4742" s="2">
        <v>44501.539189814815</v>
      </c>
      <c r="C4742" s="1" t="s">
        <v>13</v>
      </c>
      <c r="D4742" s="1" t="s">
        <v>14</v>
      </c>
      <c r="E4742">
        <v>0.77800000000000002</v>
      </c>
      <c r="F4742">
        <v>65.349999999999994</v>
      </c>
      <c r="G4742" t="s">
        <v>17</v>
      </c>
      <c r="H4742">
        <v>31.65</v>
      </c>
      <c r="I4742">
        <v>97</v>
      </c>
      <c r="J4742">
        <v>1</v>
      </c>
      <c r="K4742" s="1" t="s">
        <v>12384</v>
      </c>
      <c r="L4742" s="1" t="s">
        <v>19074</v>
      </c>
      <c r="M4742" s="1" t="s">
        <v>19119</v>
      </c>
      <c r="N4742">
        <v>17</v>
      </c>
      <c r="O4742" s="1" t="str">
        <f>表1_2[[#This Row],[已合并]]&amp;表1_2[[#This Row],[已合并.1]]</f>
        <v xml:space="preserve">A15B211026CHH3XL </v>
      </c>
    </row>
    <row r="4743" spans="1:15" x14ac:dyDescent="0.2">
      <c r="A4743" s="1" t="s">
        <v>12385</v>
      </c>
      <c r="B4743" s="2">
        <v>44501.539189814815</v>
      </c>
      <c r="C4743" s="1" t="s">
        <v>13</v>
      </c>
      <c r="D4743" s="1" t="s">
        <v>14</v>
      </c>
      <c r="E4743">
        <v>0.80200000000000005</v>
      </c>
      <c r="F4743">
        <v>67.37</v>
      </c>
      <c r="G4743" t="s">
        <v>17</v>
      </c>
      <c r="H4743">
        <v>31.65</v>
      </c>
      <c r="I4743">
        <v>99.02</v>
      </c>
      <c r="J4743">
        <v>1</v>
      </c>
      <c r="K4743" s="1" t="s">
        <v>12386</v>
      </c>
      <c r="L4743" s="1" t="s">
        <v>19279</v>
      </c>
      <c r="M4743" s="1" t="s">
        <v>19591</v>
      </c>
      <c r="N4743">
        <v>19</v>
      </c>
      <c r="O4743" s="1" t="str">
        <f>表1_2[[#This Row],[已合并]]&amp;表1_2[[#This Row],[已合并.1]]</f>
        <v xml:space="preserve">A15B2101011YBAI2XL </v>
      </c>
    </row>
    <row r="4744" spans="1:15" x14ac:dyDescent="0.2">
      <c r="A4744" s="1" t="s">
        <v>12387</v>
      </c>
      <c r="B4744" s="2">
        <v>44501.539189814815</v>
      </c>
      <c r="C4744" s="1" t="s">
        <v>2981</v>
      </c>
      <c r="D4744" s="1" t="s">
        <v>14</v>
      </c>
      <c r="E4744">
        <v>1.133</v>
      </c>
      <c r="F4744">
        <v>99.7</v>
      </c>
      <c r="G4744" t="s">
        <v>17</v>
      </c>
      <c r="H4744">
        <v>2431.56</v>
      </c>
      <c r="I4744">
        <v>2531.2600000000002</v>
      </c>
      <c r="J4744">
        <v>1</v>
      </c>
      <c r="K4744" s="1" t="s">
        <v>12390</v>
      </c>
      <c r="L4744" s="1" t="s">
        <v>18849</v>
      </c>
      <c r="M4744" s="1" t="s">
        <v>18850</v>
      </c>
      <c r="N4744">
        <v>15</v>
      </c>
      <c r="O4744" s="1" t="str">
        <f>表1_2[[#This Row],[已合并]]&amp;表1_2[[#This Row],[已合并.1]]</f>
        <v xml:space="preserve">A15A2101009SBB </v>
      </c>
    </row>
    <row r="4745" spans="1:15" x14ac:dyDescent="0.2">
      <c r="A4745" s="1" t="s">
        <v>12391</v>
      </c>
      <c r="B4745" s="2">
        <v>44501.539189814815</v>
      </c>
      <c r="C4745" s="1" t="s">
        <v>13</v>
      </c>
      <c r="D4745" s="1" t="s">
        <v>14</v>
      </c>
      <c r="E4745">
        <v>0.79400000000000004</v>
      </c>
      <c r="F4745">
        <v>66.7</v>
      </c>
      <c r="G4745" t="s">
        <v>17</v>
      </c>
      <c r="H4745">
        <v>31.65</v>
      </c>
      <c r="I4745">
        <v>98.35</v>
      </c>
      <c r="J4745">
        <v>1</v>
      </c>
      <c r="K4745" s="1" t="s">
        <v>12393</v>
      </c>
      <c r="L4745" s="1" t="s">
        <v>19279</v>
      </c>
      <c r="M4745" s="1" t="s">
        <v>19407</v>
      </c>
      <c r="N4745">
        <v>17</v>
      </c>
      <c r="O4745" s="1" t="str">
        <f>表1_2[[#This Row],[已合并]]&amp;表1_2[[#This Row],[已合并.1]]</f>
        <v xml:space="preserve">A15B2101011YHGXL </v>
      </c>
    </row>
    <row r="4746" spans="1:15" x14ac:dyDescent="0.2">
      <c r="A4746" s="1" t="s">
        <v>12394</v>
      </c>
      <c r="B4746" s="2">
        <v>44501.539189814815</v>
      </c>
      <c r="C4746" s="1" t="s">
        <v>13</v>
      </c>
      <c r="D4746" s="1" t="s">
        <v>14</v>
      </c>
      <c r="E4746">
        <v>0.79100000000000004</v>
      </c>
      <c r="F4746">
        <v>66.44</v>
      </c>
      <c r="G4746" t="s">
        <v>17</v>
      </c>
      <c r="H4746">
        <v>31.65</v>
      </c>
      <c r="I4746">
        <v>98.09</v>
      </c>
      <c r="J4746">
        <v>1</v>
      </c>
      <c r="K4746" s="1" t="s">
        <v>12395</v>
      </c>
      <c r="L4746" s="1" t="s">
        <v>19074</v>
      </c>
      <c r="M4746" s="1" t="s">
        <v>19119</v>
      </c>
      <c r="N4746">
        <v>17</v>
      </c>
      <c r="O4746" s="1" t="str">
        <f>表1_2[[#This Row],[已合并]]&amp;表1_2[[#This Row],[已合并.1]]</f>
        <v xml:space="preserve">A15B211026CHH3XL </v>
      </c>
    </row>
    <row r="4747" spans="1:15" x14ac:dyDescent="0.2">
      <c r="A4747" s="1" t="s">
        <v>12396</v>
      </c>
      <c r="B4747" s="2">
        <v>44501.539189814815</v>
      </c>
      <c r="C4747" s="1" t="s">
        <v>13</v>
      </c>
      <c r="D4747" s="1" t="s">
        <v>14</v>
      </c>
      <c r="E4747">
        <v>0.79500000000000004</v>
      </c>
      <c r="F4747">
        <v>66.78</v>
      </c>
      <c r="G4747" t="s">
        <v>17</v>
      </c>
      <c r="H4747">
        <v>31.65</v>
      </c>
      <c r="I4747">
        <v>98.43</v>
      </c>
      <c r="J4747">
        <v>1</v>
      </c>
      <c r="K4747" s="1" t="s">
        <v>12397</v>
      </c>
      <c r="L4747" s="1" t="s">
        <v>19074</v>
      </c>
      <c r="M4747" s="1" t="s">
        <v>19119</v>
      </c>
      <c r="N4747">
        <v>17</v>
      </c>
      <c r="O4747" s="1" t="str">
        <f>表1_2[[#This Row],[已合并]]&amp;表1_2[[#This Row],[已合并.1]]</f>
        <v xml:space="preserve">A15B211026CHH3XL </v>
      </c>
    </row>
    <row r="4748" spans="1:15" x14ac:dyDescent="0.2">
      <c r="A4748" s="1" t="s">
        <v>12398</v>
      </c>
      <c r="B4748" s="2">
        <v>44501.539189814815</v>
      </c>
      <c r="C4748" s="1" t="s">
        <v>13</v>
      </c>
      <c r="D4748" s="1" t="s">
        <v>14</v>
      </c>
      <c r="E4748">
        <v>0.746</v>
      </c>
      <c r="F4748">
        <v>62.66</v>
      </c>
      <c r="G4748" t="s">
        <v>17</v>
      </c>
      <c r="H4748">
        <v>31.65</v>
      </c>
      <c r="I4748">
        <v>94.31</v>
      </c>
      <c r="J4748">
        <v>1</v>
      </c>
      <c r="K4748" s="1" t="s">
        <v>12400</v>
      </c>
      <c r="L4748" s="1" t="s">
        <v>19279</v>
      </c>
      <c r="M4748" s="1" t="s">
        <v>19370</v>
      </c>
      <c r="N4748">
        <v>17</v>
      </c>
      <c r="O4748" s="1" t="str">
        <f>表1_2[[#This Row],[已合并]]&amp;表1_2[[#This Row],[已合并.1]]</f>
        <v xml:space="preserve">A15B2101011YHUGL </v>
      </c>
    </row>
    <row r="4749" spans="1:15" x14ac:dyDescent="0.2">
      <c r="A4749" s="1" t="s">
        <v>12401</v>
      </c>
      <c r="B4749" s="2">
        <v>44501.539189814815</v>
      </c>
      <c r="C4749" s="1" t="s">
        <v>13</v>
      </c>
      <c r="D4749" s="1" t="s">
        <v>14</v>
      </c>
      <c r="E4749">
        <v>0.79600000000000004</v>
      </c>
      <c r="F4749">
        <v>66.86</v>
      </c>
      <c r="G4749" t="s">
        <v>17</v>
      </c>
      <c r="H4749">
        <v>31.65</v>
      </c>
      <c r="I4749">
        <v>98.51</v>
      </c>
      <c r="J4749">
        <v>1</v>
      </c>
      <c r="K4749" s="1" t="s">
        <v>12404</v>
      </c>
      <c r="L4749" s="1" t="s">
        <v>19074</v>
      </c>
      <c r="M4749" s="1" t="s">
        <v>19415</v>
      </c>
      <c r="N4749">
        <v>18</v>
      </c>
      <c r="O4749" s="1" t="str">
        <f>表1_2[[#This Row],[已合并]]&amp;表1_2[[#This Row],[已合并.1]]</f>
        <v xml:space="preserve">A15B211026CHQH3XL </v>
      </c>
    </row>
    <row r="4750" spans="1:15" x14ac:dyDescent="0.2">
      <c r="A4750" s="1" t="s">
        <v>12405</v>
      </c>
      <c r="B4750" s="2">
        <v>44501.539189814815</v>
      </c>
      <c r="C4750" s="1" t="s">
        <v>13</v>
      </c>
      <c r="D4750" s="1" t="s">
        <v>14</v>
      </c>
      <c r="E4750">
        <v>0.64</v>
      </c>
      <c r="F4750">
        <v>53.76</v>
      </c>
      <c r="G4750" t="s">
        <v>17</v>
      </c>
      <c r="H4750">
        <v>2453.33</v>
      </c>
      <c r="I4750">
        <v>2507.09</v>
      </c>
      <c r="J4750">
        <v>1</v>
      </c>
      <c r="K4750" s="1" t="s">
        <v>12407</v>
      </c>
      <c r="L4750" s="1" t="s">
        <v>18968</v>
      </c>
      <c r="M4750" s="1" t="s">
        <v>19027</v>
      </c>
      <c r="N4750">
        <v>18</v>
      </c>
      <c r="O4750" s="1" t="str">
        <f>表1_2[[#This Row],[已合并]]&amp;表1_2[[#This Row],[已合并.1]]</f>
        <v xml:space="preserve">A15B2101012WYHEIM </v>
      </c>
    </row>
    <row r="4751" spans="1:15" x14ac:dyDescent="0.2">
      <c r="A4751" s="1" t="s">
        <v>12408</v>
      </c>
      <c r="B4751" s="2">
        <v>44501.539189814815</v>
      </c>
      <c r="C4751" s="1" t="s">
        <v>13</v>
      </c>
      <c r="D4751" s="1" t="s">
        <v>14</v>
      </c>
      <c r="E4751">
        <v>0.80200000000000005</v>
      </c>
      <c r="F4751">
        <v>67.37</v>
      </c>
      <c r="G4751" t="s">
        <v>17</v>
      </c>
      <c r="H4751">
        <v>31.65</v>
      </c>
      <c r="I4751">
        <v>99.02</v>
      </c>
      <c r="J4751">
        <v>1</v>
      </c>
      <c r="K4751" s="1" t="s">
        <v>12409</v>
      </c>
      <c r="L4751" s="1" t="s">
        <v>19074</v>
      </c>
      <c r="M4751" s="1" t="s">
        <v>19119</v>
      </c>
      <c r="N4751">
        <v>17</v>
      </c>
      <c r="O4751" s="1" t="str">
        <f>表1_2[[#This Row],[已合并]]&amp;表1_2[[#This Row],[已合并.1]]</f>
        <v xml:space="preserve">A15B211026CHH3XL </v>
      </c>
    </row>
    <row r="4752" spans="1:15" x14ac:dyDescent="0.2">
      <c r="A4752" s="1" t="s">
        <v>12410</v>
      </c>
      <c r="B4752" s="2">
        <v>44501.539189814815</v>
      </c>
      <c r="C4752" s="1" t="s">
        <v>13</v>
      </c>
      <c r="D4752" s="1" t="s">
        <v>14</v>
      </c>
      <c r="E4752">
        <v>0.747</v>
      </c>
      <c r="F4752">
        <v>62.75</v>
      </c>
      <c r="G4752" t="s">
        <v>17</v>
      </c>
      <c r="H4752">
        <v>31.65</v>
      </c>
      <c r="I4752">
        <v>94.4</v>
      </c>
      <c r="J4752">
        <v>1</v>
      </c>
      <c r="K4752" s="1" t="s">
        <v>12411</v>
      </c>
      <c r="L4752" s="1" t="s">
        <v>19279</v>
      </c>
      <c r="M4752" s="1" t="s">
        <v>19404</v>
      </c>
      <c r="N4752">
        <v>18</v>
      </c>
      <c r="O4752" s="1" t="str">
        <f>表1_2[[#This Row],[已合并]]&amp;表1_2[[#This Row],[已合并.1]]</f>
        <v xml:space="preserve">A15B2101011YHG2XL </v>
      </c>
    </row>
    <row r="4753" spans="1:15" x14ac:dyDescent="0.2">
      <c r="A4753" s="1" t="s">
        <v>12412</v>
      </c>
      <c r="B4753" s="2">
        <v>44501.539189814815</v>
      </c>
      <c r="C4753" s="1" t="s">
        <v>13</v>
      </c>
      <c r="D4753" s="1" t="s">
        <v>14</v>
      </c>
      <c r="E4753">
        <v>0.79300000000000004</v>
      </c>
      <c r="F4753">
        <v>66.61</v>
      </c>
      <c r="G4753" t="s">
        <v>17</v>
      </c>
      <c r="H4753">
        <v>31.65</v>
      </c>
      <c r="I4753">
        <v>98.26</v>
      </c>
      <c r="J4753">
        <v>1</v>
      </c>
      <c r="K4753" s="1" t="s">
        <v>12413</v>
      </c>
      <c r="L4753" s="1" t="s">
        <v>19074</v>
      </c>
      <c r="M4753" s="1" t="s">
        <v>19119</v>
      </c>
      <c r="N4753">
        <v>17</v>
      </c>
      <c r="O4753" s="1" t="str">
        <f>表1_2[[#This Row],[已合并]]&amp;表1_2[[#This Row],[已合并.1]]</f>
        <v xml:space="preserve">A15B211026CHH3XL </v>
      </c>
    </row>
    <row r="4754" spans="1:15" x14ac:dyDescent="0.2">
      <c r="A4754" s="1" t="s">
        <v>12414</v>
      </c>
      <c r="B4754" s="2">
        <v>44501.539189814815</v>
      </c>
      <c r="C4754" s="1" t="s">
        <v>13</v>
      </c>
      <c r="D4754" s="1" t="s">
        <v>14</v>
      </c>
      <c r="E4754">
        <v>0.79800000000000004</v>
      </c>
      <c r="F4754">
        <v>67.03</v>
      </c>
      <c r="G4754" t="s">
        <v>17</v>
      </c>
      <c r="H4754">
        <v>31.65</v>
      </c>
      <c r="I4754">
        <v>98.68</v>
      </c>
      <c r="J4754">
        <v>1</v>
      </c>
      <c r="K4754" s="1" t="s">
        <v>12418</v>
      </c>
      <c r="L4754" s="1" t="s">
        <v>19074</v>
      </c>
      <c r="M4754" s="1" t="s">
        <v>19119</v>
      </c>
      <c r="N4754">
        <v>17</v>
      </c>
      <c r="O4754" s="1" t="str">
        <f>表1_2[[#This Row],[已合并]]&amp;表1_2[[#This Row],[已合并.1]]</f>
        <v xml:space="preserve">A15B211026CHH3XL </v>
      </c>
    </row>
    <row r="4755" spans="1:15" x14ac:dyDescent="0.2">
      <c r="A4755" s="1" t="s">
        <v>12419</v>
      </c>
      <c r="B4755" s="2">
        <v>44501.539189814815</v>
      </c>
      <c r="C4755" s="1" t="s">
        <v>13</v>
      </c>
      <c r="D4755" s="1" t="s">
        <v>14</v>
      </c>
      <c r="E4755">
        <v>0.71</v>
      </c>
      <c r="F4755">
        <v>59.64</v>
      </c>
      <c r="G4755" t="s">
        <v>17</v>
      </c>
      <c r="H4755">
        <v>31.65</v>
      </c>
      <c r="I4755">
        <v>91.29</v>
      </c>
      <c r="J4755">
        <v>1</v>
      </c>
      <c r="K4755" s="1" t="s">
        <v>12420</v>
      </c>
      <c r="L4755" s="1" t="s">
        <v>18922</v>
      </c>
      <c r="M4755" s="1" t="s">
        <v>19106</v>
      </c>
      <c r="N4755">
        <v>17</v>
      </c>
      <c r="O4755" s="1" t="str">
        <f>表1_2[[#This Row],[已合并]]&amp;表1_2[[#This Row],[已合并.1]]</f>
        <v xml:space="preserve">A15B2101015THBXL </v>
      </c>
    </row>
    <row r="4756" spans="1:15" x14ac:dyDescent="0.2">
      <c r="A4756" s="1" t="s">
        <v>12421</v>
      </c>
      <c r="B4756" s="2">
        <v>44501.539189814815</v>
      </c>
      <c r="C4756" s="1" t="s">
        <v>13</v>
      </c>
      <c r="D4756" s="1" t="s">
        <v>14</v>
      </c>
      <c r="E4756">
        <v>0.79700000000000004</v>
      </c>
      <c r="F4756">
        <v>66.95</v>
      </c>
      <c r="G4756" t="s">
        <v>17</v>
      </c>
      <c r="H4756">
        <v>31.65</v>
      </c>
      <c r="I4756">
        <v>98.6</v>
      </c>
      <c r="J4756">
        <v>1</v>
      </c>
      <c r="K4756" s="1" t="s">
        <v>12422</v>
      </c>
      <c r="L4756" s="1" t="s">
        <v>19074</v>
      </c>
      <c r="M4756" s="1" t="s">
        <v>19119</v>
      </c>
      <c r="N4756">
        <v>17</v>
      </c>
      <c r="O4756" s="1" t="str">
        <f>表1_2[[#This Row],[已合并]]&amp;表1_2[[#This Row],[已合并.1]]</f>
        <v xml:space="preserve">A15B211026CHH3XL </v>
      </c>
    </row>
    <row r="4757" spans="1:15" x14ac:dyDescent="0.2">
      <c r="A4757" s="1" t="s">
        <v>12423</v>
      </c>
      <c r="B4757" s="2">
        <v>44501.539189814815</v>
      </c>
      <c r="C4757" s="1" t="s">
        <v>13</v>
      </c>
      <c r="D4757" s="1" t="s">
        <v>14</v>
      </c>
      <c r="E4757">
        <v>0.78900000000000003</v>
      </c>
      <c r="F4757">
        <v>66.28</v>
      </c>
      <c r="G4757" t="s">
        <v>17</v>
      </c>
      <c r="H4757">
        <v>31.65</v>
      </c>
      <c r="I4757">
        <v>97.93</v>
      </c>
      <c r="J4757">
        <v>1</v>
      </c>
      <c r="K4757" s="1" t="s">
        <v>12424</v>
      </c>
      <c r="L4757" s="1" t="s">
        <v>19074</v>
      </c>
      <c r="M4757" s="1" t="s">
        <v>19119</v>
      </c>
      <c r="N4757">
        <v>17</v>
      </c>
      <c r="O4757" s="1" t="str">
        <f>表1_2[[#This Row],[已合并]]&amp;表1_2[[#This Row],[已合并.1]]</f>
        <v xml:space="preserve">A15B211026CHH3XL </v>
      </c>
    </row>
    <row r="4758" spans="1:15" x14ac:dyDescent="0.2">
      <c r="A4758" s="1" t="s">
        <v>12425</v>
      </c>
      <c r="B4758" s="2">
        <v>44501.539189814815</v>
      </c>
      <c r="C4758" s="1" t="s">
        <v>13</v>
      </c>
      <c r="D4758" s="1" t="s">
        <v>14</v>
      </c>
      <c r="E4758">
        <v>0.79900000000000004</v>
      </c>
      <c r="F4758">
        <v>67.12</v>
      </c>
      <c r="G4758" t="s">
        <v>17</v>
      </c>
      <c r="H4758">
        <v>31.65</v>
      </c>
      <c r="I4758">
        <v>98.77</v>
      </c>
      <c r="J4758">
        <v>1</v>
      </c>
      <c r="K4758" s="1" t="s">
        <v>12428</v>
      </c>
      <c r="L4758" s="1" t="s">
        <v>19074</v>
      </c>
      <c r="M4758" s="1" t="s">
        <v>19119</v>
      </c>
      <c r="N4758">
        <v>17</v>
      </c>
      <c r="O4758" s="1" t="str">
        <f>表1_2[[#This Row],[已合并]]&amp;表1_2[[#This Row],[已合并.1]]</f>
        <v xml:space="preserve">A15B211026CHH3XL </v>
      </c>
    </row>
    <row r="4759" spans="1:15" x14ac:dyDescent="0.2">
      <c r="A4759" s="1" t="s">
        <v>12429</v>
      </c>
      <c r="B4759" s="2">
        <v>44501.539189814815</v>
      </c>
      <c r="C4759" s="1" t="s">
        <v>13</v>
      </c>
      <c r="D4759" s="1" t="s">
        <v>14</v>
      </c>
      <c r="E4759">
        <v>0.76500000000000001</v>
      </c>
      <c r="F4759">
        <v>64.260000000000005</v>
      </c>
      <c r="G4759" t="s">
        <v>17</v>
      </c>
      <c r="H4759">
        <v>31.65</v>
      </c>
      <c r="I4759">
        <v>95.91</v>
      </c>
      <c r="J4759">
        <v>1</v>
      </c>
      <c r="K4759" s="1" t="s">
        <v>12430</v>
      </c>
      <c r="L4759" s="1" t="s">
        <v>18968</v>
      </c>
      <c r="M4759" s="1" t="s">
        <v>19586</v>
      </c>
      <c r="N4759">
        <v>20</v>
      </c>
      <c r="O4759" s="1" t="str">
        <f>表1_2[[#This Row],[已合并]]&amp;表1_2[[#This Row],[已合并.1]]</f>
        <v xml:space="preserve">A15B2101012WYBAI3XL </v>
      </c>
    </row>
    <row r="4760" spans="1:15" x14ac:dyDescent="0.2">
      <c r="A4760" s="1" t="s">
        <v>12431</v>
      </c>
      <c r="B4760" s="2">
        <v>44501.539189814815</v>
      </c>
      <c r="C4760" s="1" t="s">
        <v>13</v>
      </c>
      <c r="D4760" s="1" t="s">
        <v>14</v>
      </c>
      <c r="E4760">
        <v>0.79400000000000004</v>
      </c>
      <c r="F4760">
        <v>66.7</v>
      </c>
      <c r="G4760" t="s">
        <v>17</v>
      </c>
      <c r="H4760">
        <v>31.65</v>
      </c>
      <c r="I4760">
        <v>98.35</v>
      </c>
      <c r="J4760">
        <v>1</v>
      </c>
      <c r="K4760" s="1" t="s">
        <v>12432</v>
      </c>
      <c r="L4760" s="1" t="s">
        <v>18832</v>
      </c>
      <c r="M4760" s="1" t="s">
        <v>19427</v>
      </c>
      <c r="N4760">
        <v>18</v>
      </c>
      <c r="O4760" s="1" t="str">
        <f>表1_2[[#This Row],[已合并]]&amp;表1_2[[#This Row],[已合并.1]]</f>
        <v xml:space="preserve">A15B211023DHUI3XL </v>
      </c>
    </row>
    <row r="4761" spans="1:15" x14ac:dyDescent="0.2">
      <c r="A4761" s="1" t="s">
        <v>12433</v>
      </c>
      <c r="B4761" s="2">
        <v>44501.539189814815</v>
      </c>
      <c r="C4761" s="1" t="s">
        <v>13</v>
      </c>
      <c r="D4761" s="1" t="s">
        <v>14</v>
      </c>
      <c r="E4761">
        <v>0.77400000000000002</v>
      </c>
      <c r="F4761">
        <v>65.02</v>
      </c>
      <c r="G4761" t="s">
        <v>17</v>
      </c>
      <c r="H4761">
        <v>31.65</v>
      </c>
      <c r="I4761">
        <v>96.67</v>
      </c>
      <c r="J4761">
        <v>1</v>
      </c>
      <c r="K4761" s="1" t="s">
        <v>12434</v>
      </c>
      <c r="L4761" s="1" t="s">
        <v>18968</v>
      </c>
      <c r="M4761" s="1" t="s">
        <v>19586</v>
      </c>
      <c r="N4761">
        <v>20</v>
      </c>
      <c r="O4761" s="1" t="str">
        <f>表1_2[[#This Row],[已合并]]&amp;表1_2[[#This Row],[已合并.1]]</f>
        <v xml:space="preserve">A15B2101012WYBAI3XL </v>
      </c>
    </row>
    <row r="4762" spans="1:15" x14ac:dyDescent="0.2">
      <c r="A4762" s="1" t="s">
        <v>12435</v>
      </c>
      <c r="B4762" s="2">
        <v>44501.539189814815</v>
      </c>
      <c r="C4762" s="1" t="s">
        <v>13</v>
      </c>
      <c r="D4762" s="1" t="s">
        <v>14</v>
      </c>
      <c r="E4762">
        <v>0.72899999999999998</v>
      </c>
      <c r="F4762">
        <v>61.24</v>
      </c>
      <c r="G4762" t="s">
        <v>17</v>
      </c>
      <c r="H4762">
        <v>31.65</v>
      </c>
      <c r="I4762">
        <v>92.89</v>
      </c>
      <c r="J4762">
        <v>1</v>
      </c>
      <c r="K4762" s="1" t="s">
        <v>12436</v>
      </c>
      <c r="L4762" s="1" t="s">
        <v>18832</v>
      </c>
      <c r="M4762" s="1" t="s">
        <v>18900</v>
      </c>
      <c r="N4762">
        <v>16</v>
      </c>
      <c r="O4762" s="1" t="str">
        <f>表1_2[[#This Row],[已合并]]&amp;表1_2[[#This Row],[已合并.1]]</f>
        <v xml:space="preserve">A15B211023THEIL </v>
      </c>
    </row>
    <row r="4763" spans="1:15" x14ac:dyDescent="0.2">
      <c r="A4763" s="1" t="s">
        <v>12437</v>
      </c>
      <c r="B4763" s="2">
        <v>44501.539189814815</v>
      </c>
      <c r="C4763" s="1" t="s">
        <v>13</v>
      </c>
      <c r="D4763" s="1" t="s">
        <v>14</v>
      </c>
      <c r="E4763">
        <v>0.65400000000000003</v>
      </c>
      <c r="F4763">
        <v>54.94</v>
      </c>
      <c r="G4763" t="s">
        <v>17</v>
      </c>
      <c r="H4763">
        <v>31.65</v>
      </c>
      <c r="I4763">
        <v>86.59</v>
      </c>
      <c r="J4763">
        <v>1</v>
      </c>
      <c r="K4763" s="1" t="s">
        <v>12438</v>
      </c>
      <c r="L4763" s="1" t="s">
        <v>19074</v>
      </c>
      <c r="M4763" s="1" t="s">
        <v>19430</v>
      </c>
      <c r="N4763">
        <v>16</v>
      </c>
      <c r="O4763" s="1" t="str">
        <f>表1_2[[#This Row],[已合并]]&amp;表1_2[[#This Row],[已合并.1]]</f>
        <v xml:space="preserve">A15B211026CHQHS </v>
      </c>
    </row>
    <row r="4764" spans="1:15" x14ac:dyDescent="0.2">
      <c r="A4764" s="1" t="s">
        <v>12439</v>
      </c>
      <c r="B4764" s="2">
        <v>44501.539189814815</v>
      </c>
      <c r="C4764" s="1" t="s">
        <v>13</v>
      </c>
      <c r="D4764" s="1" t="s">
        <v>14</v>
      </c>
      <c r="E4764">
        <v>0.745</v>
      </c>
      <c r="F4764">
        <v>62.58</v>
      </c>
      <c r="G4764" t="s">
        <v>17</v>
      </c>
      <c r="H4764">
        <v>31.65</v>
      </c>
      <c r="I4764">
        <v>94.23</v>
      </c>
      <c r="J4764">
        <v>1</v>
      </c>
      <c r="K4764" s="1" t="s">
        <v>12440</v>
      </c>
      <c r="L4764" s="1" t="s">
        <v>18832</v>
      </c>
      <c r="M4764" s="1" t="s">
        <v>18870</v>
      </c>
      <c r="N4764">
        <v>17</v>
      </c>
      <c r="O4764" s="1" t="str">
        <f>表1_2[[#This Row],[已合并]]&amp;表1_2[[#This Row],[已合并.1]]</f>
        <v xml:space="preserve">A15B211023THEIXL </v>
      </c>
    </row>
    <row r="4765" spans="1:15" x14ac:dyDescent="0.2">
      <c r="A4765" s="1" t="s">
        <v>12441</v>
      </c>
      <c r="B4765" s="2">
        <v>44501.539189814815</v>
      </c>
      <c r="C4765" s="1" t="s">
        <v>13</v>
      </c>
      <c r="D4765" s="1" t="s">
        <v>14</v>
      </c>
      <c r="E4765">
        <v>0.76800000000000002</v>
      </c>
      <c r="F4765">
        <v>64.510000000000005</v>
      </c>
      <c r="G4765" t="s">
        <v>17</v>
      </c>
      <c r="H4765">
        <v>31.65</v>
      </c>
      <c r="I4765">
        <v>96.16</v>
      </c>
      <c r="J4765">
        <v>1</v>
      </c>
      <c r="K4765" s="1" t="s">
        <v>12445</v>
      </c>
      <c r="L4765" s="1" t="s">
        <v>18968</v>
      </c>
      <c r="M4765" s="1" t="s">
        <v>19098</v>
      </c>
      <c r="N4765">
        <v>19</v>
      </c>
      <c r="O4765" s="1" t="str">
        <f>表1_2[[#This Row],[已合并]]&amp;表1_2[[#This Row],[已合并.1]]</f>
        <v xml:space="preserve">A15B2101012WYLANXL </v>
      </c>
    </row>
    <row r="4766" spans="1:15" x14ac:dyDescent="0.2">
      <c r="A4766" s="1" t="s">
        <v>12446</v>
      </c>
      <c r="B4766" s="2">
        <v>44501.539189814815</v>
      </c>
      <c r="C4766" s="1" t="s">
        <v>13</v>
      </c>
      <c r="D4766" s="1" t="s">
        <v>14</v>
      </c>
      <c r="E4766">
        <v>0.73499999999999999</v>
      </c>
      <c r="F4766">
        <v>61.74</v>
      </c>
      <c r="G4766" t="s">
        <v>17</v>
      </c>
      <c r="H4766">
        <v>31.65</v>
      </c>
      <c r="I4766">
        <v>93.39</v>
      </c>
      <c r="J4766">
        <v>1</v>
      </c>
      <c r="K4766" s="1" t="s">
        <v>12447</v>
      </c>
      <c r="L4766" s="1" t="s">
        <v>18922</v>
      </c>
      <c r="M4766" s="1" t="s">
        <v>19106</v>
      </c>
      <c r="N4766">
        <v>17</v>
      </c>
      <c r="O4766" s="1" t="str">
        <f>表1_2[[#This Row],[已合并]]&amp;表1_2[[#This Row],[已合并.1]]</f>
        <v xml:space="preserve">A15B2101015THBXL </v>
      </c>
    </row>
    <row r="4767" spans="1:15" x14ac:dyDescent="0.2">
      <c r="A4767" s="1" t="s">
        <v>12448</v>
      </c>
      <c r="B4767" s="2">
        <v>44501.539189814815</v>
      </c>
      <c r="C4767" s="1" t="s">
        <v>13</v>
      </c>
      <c r="D4767" s="1" t="s">
        <v>14</v>
      </c>
      <c r="E4767">
        <v>0.80300000000000005</v>
      </c>
      <c r="F4767">
        <v>67.45</v>
      </c>
      <c r="G4767" t="s">
        <v>17</v>
      </c>
      <c r="H4767">
        <v>31.65</v>
      </c>
      <c r="I4767">
        <v>99.1</v>
      </c>
      <c r="J4767">
        <v>1</v>
      </c>
      <c r="K4767" s="1" t="s">
        <v>12449</v>
      </c>
      <c r="L4767" s="1" t="s">
        <v>18832</v>
      </c>
      <c r="M4767" s="1" t="s">
        <v>19260</v>
      </c>
      <c r="N4767">
        <v>18</v>
      </c>
      <c r="O4767" s="1" t="str">
        <f>表1_2[[#This Row],[已合并]]&amp;表1_2[[#This Row],[已合并.1]]</f>
        <v xml:space="preserve">A15B211023THEI2XL </v>
      </c>
    </row>
    <row r="4768" spans="1:15" x14ac:dyDescent="0.2">
      <c r="A4768" s="1" t="s">
        <v>12450</v>
      </c>
      <c r="B4768" s="2">
        <v>44501.539189814815</v>
      </c>
      <c r="C4768" s="1" t="s">
        <v>13</v>
      </c>
      <c r="D4768" s="1" t="s">
        <v>14</v>
      </c>
      <c r="E4768">
        <v>0.70199999999999996</v>
      </c>
      <c r="F4768">
        <v>58.97</v>
      </c>
      <c r="G4768" t="s">
        <v>17</v>
      </c>
      <c r="H4768">
        <v>31.65</v>
      </c>
      <c r="I4768">
        <v>90.62</v>
      </c>
      <c r="J4768">
        <v>1</v>
      </c>
      <c r="K4768" s="1" t="s">
        <v>12451</v>
      </c>
      <c r="L4768" s="1" t="s">
        <v>18968</v>
      </c>
      <c r="M4768" s="1" t="s">
        <v>19118</v>
      </c>
      <c r="N4768">
        <v>19</v>
      </c>
      <c r="O4768" s="1" t="str">
        <f>表1_2[[#This Row],[已合并]]&amp;表1_2[[#This Row],[已合并.1]]</f>
        <v xml:space="preserve">A15B2101012WYBAIXL </v>
      </c>
    </row>
    <row r="4769" spans="1:15" x14ac:dyDescent="0.2">
      <c r="A4769" s="1" t="s">
        <v>12452</v>
      </c>
      <c r="B4769" s="2">
        <v>44501.539189814815</v>
      </c>
      <c r="C4769" s="1" t="s">
        <v>13</v>
      </c>
      <c r="D4769" s="1" t="s">
        <v>14</v>
      </c>
      <c r="E4769">
        <v>0.65</v>
      </c>
      <c r="F4769">
        <v>54.6</v>
      </c>
      <c r="G4769" t="s">
        <v>17</v>
      </c>
      <c r="H4769">
        <v>31.65</v>
      </c>
      <c r="I4769">
        <v>86.25</v>
      </c>
      <c r="J4769">
        <v>1</v>
      </c>
      <c r="K4769" s="1" t="s">
        <v>12453</v>
      </c>
      <c r="L4769" s="1" t="s">
        <v>18968</v>
      </c>
      <c r="M4769" s="1" t="s">
        <v>19353</v>
      </c>
      <c r="N4769">
        <v>18</v>
      </c>
      <c r="O4769" s="1" t="str">
        <f>表1_2[[#This Row],[已合并]]&amp;表1_2[[#This Row],[已合并.1]]</f>
        <v xml:space="preserve">A15B2101012WYBAIM </v>
      </c>
    </row>
    <row r="4770" spans="1:15" x14ac:dyDescent="0.2">
      <c r="A4770" s="1" t="s">
        <v>12454</v>
      </c>
      <c r="B4770" s="2">
        <v>44501.539189814815</v>
      </c>
      <c r="C4770" s="1" t="s">
        <v>13</v>
      </c>
      <c r="D4770" s="1" t="s">
        <v>14</v>
      </c>
      <c r="E4770">
        <v>0.69199999999999995</v>
      </c>
      <c r="F4770">
        <v>58.13</v>
      </c>
      <c r="G4770" t="s">
        <v>17</v>
      </c>
      <c r="H4770">
        <v>31.65</v>
      </c>
      <c r="I4770">
        <v>89.78</v>
      </c>
      <c r="J4770">
        <v>1</v>
      </c>
      <c r="K4770" s="1" t="s">
        <v>12456</v>
      </c>
      <c r="L4770" s="1" t="s">
        <v>18832</v>
      </c>
      <c r="M4770" s="1" t="s">
        <v>19344</v>
      </c>
      <c r="N4770">
        <v>15</v>
      </c>
      <c r="O4770" s="1" t="str">
        <f>表1_2[[#This Row],[已合并]]&amp;表1_2[[#This Row],[已合并.1]]</f>
        <v xml:space="preserve">A15B211023THGM </v>
      </c>
    </row>
    <row r="4771" spans="1:15" x14ac:dyDescent="0.2">
      <c r="A4771" s="1" t="s">
        <v>12457</v>
      </c>
      <c r="B4771" s="2">
        <v>44501.539189814815</v>
      </c>
      <c r="C4771" s="1" t="s">
        <v>13</v>
      </c>
      <c r="D4771" s="1" t="s">
        <v>14</v>
      </c>
      <c r="E4771">
        <v>0.64</v>
      </c>
      <c r="F4771">
        <v>53.76</v>
      </c>
      <c r="G4771" t="s">
        <v>17</v>
      </c>
      <c r="H4771">
        <v>31.65</v>
      </c>
      <c r="I4771">
        <v>85.41</v>
      </c>
      <c r="J4771">
        <v>1</v>
      </c>
      <c r="K4771" s="1" t="s">
        <v>12458</v>
      </c>
      <c r="L4771" s="1" t="s">
        <v>18968</v>
      </c>
      <c r="M4771" s="1" t="s">
        <v>19353</v>
      </c>
      <c r="N4771">
        <v>18</v>
      </c>
      <c r="O4771" s="1" t="str">
        <f>表1_2[[#This Row],[已合并]]&amp;表1_2[[#This Row],[已合并.1]]</f>
        <v xml:space="preserve">A15B2101012WYBAIM </v>
      </c>
    </row>
    <row r="4772" spans="1:15" x14ac:dyDescent="0.2">
      <c r="A4772" s="1" t="s">
        <v>12459</v>
      </c>
      <c r="B4772" s="2">
        <v>44499.381215277775</v>
      </c>
      <c r="C4772" s="1" t="s">
        <v>13</v>
      </c>
      <c r="D4772" s="1" t="s">
        <v>14</v>
      </c>
      <c r="E4772">
        <v>0.95699999999999996</v>
      </c>
      <c r="F4772">
        <v>80.39</v>
      </c>
      <c r="G4772" t="s">
        <v>17</v>
      </c>
      <c r="H4772">
        <v>34.76</v>
      </c>
      <c r="I4772">
        <v>115.15</v>
      </c>
      <c r="J4772">
        <v>1</v>
      </c>
      <c r="K4772" s="1" t="s">
        <v>12463</v>
      </c>
      <c r="L4772" s="1" t="s">
        <v>18968</v>
      </c>
      <c r="M4772" s="1" t="s">
        <v>19342</v>
      </c>
      <c r="N4772">
        <v>19</v>
      </c>
      <c r="O4772" s="1" t="str">
        <f>表1_2[[#This Row],[已合并]]&amp;表1_2[[#This Row],[已合并.1]]</f>
        <v xml:space="preserve">A15B2101012WYHG2XL </v>
      </c>
    </row>
    <row r="4773" spans="1:15" x14ac:dyDescent="0.2">
      <c r="A4773" s="1" t="s">
        <v>12464</v>
      </c>
      <c r="B4773" s="2">
        <v>44501.539189814815</v>
      </c>
      <c r="C4773" s="1" t="s">
        <v>13</v>
      </c>
      <c r="D4773" s="1" t="s">
        <v>14</v>
      </c>
      <c r="E4773">
        <v>0.66400000000000003</v>
      </c>
      <c r="F4773">
        <v>55.78</v>
      </c>
      <c r="G4773" t="s">
        <v>17</v>
      </c>
      <c r="H4773">
        <v>31.65</v>
      </c>
      <c r="I4773">
        <v>87.43</v>
      </c>
      <c r="J4773">
        <v>1</v>
      </c>
      <c r="K4773" s="1" t="s">
        <v>12465</v>
      </c>
      <c r="L4773" s="1" t="s">
        <v>18968</v>
      </c>
      <c r="M4773" s="1" t="s">
        <v>19412</v>
      </c>
      <c r="N4773">
        <v>17</v>
      </c>
      <c r="O4773" s="1" t="str">
        <f>表1_2[[#This Row],[已合并]]&amp;表1_2[[#This Row],[已合并.1]]</f>
        <v xml:space="preserve">A15B2101012WYHGL </v>
      </c>
    </row>
    <row r="4774" spans="1:15" x14ac:dyDescent="0.2">
      <c r="A4774" s="1" t="s">
        <v>12466</v>
      </c>
      <c r="B4774" s="2">
        <v>44501.539189814815</v>
      </c>
      <c r="C4774" s="1" t="s">
        <v>13</v>
      </c>
      <c r="D4774" s="1" t="s">
        <v>14</v>
      </c>
      <c r="E4774">
        <v>0.65100000000000002</v>
      </c>
      <c r="F4774">
        <v>54.68</v>
      </c>
      <c r="G4774" t="s">
        <v>17</v>
      </c>
      <c r="H4774">
        <v>31.65</v>
      </c>
      <c r="I4774">
        <v>86.33</v>
      </c>
      <c r="J4774">
        <v>1</v>
      </c>
      <c r="K4774" s="1" t="s">
        <v>12467</v>
      </c>
      <c r="L4774" s="1" t="s">
        <v>18968</v>
      </c>
      <c r="M4774" s="1" t="s">
        <v>19353</v>
      </c>
      <c r="N4774">
        <v>18</v>
      </c>
      <c r="O4774" s="1" t="str">
        <f>表1_2[[#This Row],[已合并]]&amp;表1_2[[#This Row],[已合并.1]]</f>
        <v xml:space="preserve">A15B2101012WYBAIM </v>
      </c>
    </row>
    <row r="4775" spans="1:15" x14ac:dyDescent="0.2">
      <c r="A4775" s="1" t="s">
        <v>12468</v>
      </c>
      <c r="B4775" s="2">
        <v>44501.539189814815</v>
      </c>
      <c r="C4775" s="1" t="s">
        <v>13</v>
      </c>
      <c r="D4775" s="1" t="s">
        <v>14</v>
      </c>
      <c r="E4775">
        <v>0.68400000000000005</v>
      </c>
      <c r="F4775">
        <v>57.46</v>
      </c>
      <c r="G4775" t="s">
        <v>17</v>
      </c>
      <c r="H4775">
        <v>31.65</v>
      </c>
      <c r="I4775">
        <v>89.11</v>
      </c>
      <c r="J4775">
        <v>1</v>
      </c>
      <c r="K4775" s="1" t="s">
        <v>12472</v>
      </c>
      <c r="L4775" s="1" t="s">
        <v>18832</v>
      </c>
      <c r="M4775" s="1" t="s">
        <v>18887</v>
      </c>
      <c r="N4775">
        <v>16</v>
      </c>
      <c r="O4775" s="1" t="str">
        <f>表1_2[[#This Row],[已合并]]&amp;表1_2[[#This Row],[已合并.1]]</f>
        <v xml:space="preserve">A15B211023TBAIM </v>
      </c>
    </row>
    <row r="4776" spans="1:15" x14ac:dyDescent="0.2">
      <c r="A4776" s="1" t="s">
        <v>12473</v>
      </c>
      <c r="B4776" s="2">
        <v>44501.539189814815</v>
      </c>
      <c r="C4776" s="1" t="s">
        <v>13</v>
      </c>
      <c r="D4776" s="1" t="s">
        <v>14</v>
      </c>
      <c r="E4776">
        <v>0.66500000000000004</v>
      </c>
      <c r="F4776">
        <v>55.86</v>
      </c>
      <c r="G4776" t="s">
        <v>17</v>
      </c>
      <c r="H4776">
        <v>31.65</v>
      </c>
      <c r="I4776">
        <v>87.51</v>
      </c>
      <c r="J4776">
        <v>1</v>
      </c>
      <c r="K4776" s="1" t="s">
        <v>12474</v>
      </c>
      <c r="L4776" s="1" t="s">
        <v>18968</v>
      </c>
      <c r="M4776" s="1" t="s">
        <v>19412</v>
      </c>
      <c r="N4776">
        <v>17</v>
      </c>
      <c r="O4776" s="1" t="str">
        <f>表1_2[[#This Row],[已合并]]&amp;表1_2[[#This Row],[已合并.1]]</f>
        <v xml:space="preserve">A15B2101012WYHGL </v>
      </c>
    </row>
    <row r="4777" spans="1:15" x14ac:dyDescent="0.2">
      <c r="A4777" s="1" t="s">
        <v>12475</v>
      </c>
      <c r="B4777" s="2">
        <v>44501.539189814815</v>
      </c>
      <c r="C4777" s="1" t="s">
        <v>13</v>
      </c>
      <c r="D4777" s="1" t="s">
        <v>14</v>
      </c>
      <c r="E4777">
        <v>0.69799999999999995</v>
      </c>
      <c r="F4777">
        <v>58.63</v>
      </c>
      <c r="G4777" t="s">
        <v>17</v>
      </c>
      <c r="H4777">
        <v>31.65</v>
      </c>
      <c r="I4777">
        <v>90.28</v>
      </c>
      <c r="J4777">
        <v>1</v>
      </c>
      <c r="K4777" s="1" t="s">
        <v>12476</v>
      </c>
      <c r="L4777" s="1" t="s">
        <v>18836</v>
      </c>
      <c r="M4777" s="1" t="s">
        <v>18862</v>
      </c>
      <c r="N4777">
        <v>18</v>
      </c>
      <c r="O4777" s="1" t="str">
        <f>表1_2[[#This Row],[已合并]]&amp;表1_2[[#This Row],[已合并.1]]</f>
        <v xml:space="preserve">A15B211025W1QHUIM </v>
      </c>
    </row>
    <row r="4778" spans="1:15" x14ac:dyDescent="0.2">
      <c r="A4778" s="1" t="s">
        <v>12477</v>
      </c>
      <c r="B4778" s="2">
        <v>44501.539189814815</v>
      </c>
      <c r="C4778" s="1" t="s">
        <v>13</v>
      </c>
      <c r="D4778" s="1" t="s">
        <v>14</v>
      </c>
      <c r="E4778">
        <v>0.73399999999999999</v>
      </c>
      <c r="F4778">
        <v>61.66</v>
      </c>
      <c r="G4778" t="s">
        <v>17</v>
      </c>
      <c r="H4778">
        <v>31.65</v>
      </c>
      <c r="I4778">
        <v>93.31</v>
      </c>
      <c r="J4778">
        <v>1</v>
      </c>
      <c r="K4778" s="1" t="s">
        <v>12480</v>
      </c>
      <c r="L4778" s="1" t="s">
        <v>18832</v>
      </c>
      <c r="M4778" s="1" t="s">
        <v>19410</v>
      </c>
      <c r="N4778">
        <v>17</v>
      </c>
      <c r="O4778" s="1" t="str">
        <f>表1_2[[#This Row],[已合并]]&amp;表1_2[[#This Row],[已合并.1]]</f>
        <v xml:space="preserve">A15B211023DHEIXL </v>
      </c>
    </row>
    <row r="4779" spans="1:15" x14ac:dyDescent="0.2">
      <c r="A4779" s="1" t="s">
        <v>12481</v>
      </c>
      <c r="B4779" s="2">
        <v>44501.539189814815</v>
      </c>
      <c r="C4779" s="1" t="s">
        <v>13</v>
      </c>
      <c r="D4779" s="1" t="s">
        <v>14</v>
      </c>
      <c r="E4779">
        <v>0.79900000000000004</v>
      </c>
      <c r="F4779">
        <v>67.12</v>
      </c>
      <c r="G4779" t="s">
        <v>17</v>
      </c>
      <c r="H4779">
        <v>31.65</v>
      </c>
      <c r="I4779">
        <v>98.77</v>
      </c>
      <c r="J4779">
        <v>1</v>
      </c>
      <c r="K4779" s="1" t="s">
        <v>12482</v>
      </c>
      <c r="L4779" s="1" t="s">
        <v>18968</v>
      </c>
      <c r="M4779" s="1" t="s">
        <v>19592</v>
      </c>
      <c r="N4779">
        <v>20</v>
      </c>
      <c r="O4779" s="1" t="str">
        <f>表1_2[[#This Row],[已合并]]&amp;表1_2[[#This Row],[已合并.1]]</f>
        <v xml:space="preserve">A15B2101012WYHUI3XL </v>
      </c>
    </row>
    <row r="4780" spans="1:15" x14ac:dyDescent="0.2">
      <c r="A4780" s="1" t="s">
        <v>12483</v>
      </c>
      <c r="B4780" s="2">
        <v>44501.539189814815</v>
      </c>
      <c r="C4780" s="1" t="s">
        <v>13</v>
      </c>
      <c r="D4780" s="1" t="s">
        <v>14</v>
      </c>
      <c r="E4780">
        <v>0.80100000000000005</v>
      </c>
      <c r="F4780">
        <v>67.28</v>
      </c>
      <c r="G4780" t="s">
        <v>17</v>
      </c>
      <c r="H4780">
        <v>31.65</v>
      </c>
      <c r="I4780">
        <v>98.93</v>
      </c>
      <c r="J4780">
        <v>1</v>
      </c>
      <c r="K4780" s="1" t="s">
        <v>12484</v>
      </c>
      <c r="L4780" s="1" t="s">
        <v>18968</v>
      </c>
      <c r="M4780" s="1" t="s">
        <v>19098</v>
      </c>
      <c r="N4780">
        <v>19</v>
      </c>
      <c r="O4780" s="1" t="str">
        <f>表1_2[[#This Row],[已合并]]&amp;表1_2[[#This Row],[已合并.1]]</f>
        <v xml:space="preserve">A15B2101012WYLANXL </v>
      </c>
    </row>
    <row r="4781" spans="1:15" x14ac:dyDescent="0.2">
      <c r="A4781" s="1" t="s">
        <v>12485</v>
      </c>
      <c r="B4781" s="2">
        <v>44501.539189814815</v>
      </c>
      <c r="C4781" s="1" t="s">
        <v>13</v>
      </c>
      <c r="D4781" s="1" t="s">
        <v>14</v>
      </c>
      <c r="E4781">
        <v>0.55400000000000005</v>
      </c>
      <c r="F4781">
        <v>46.54</v>
      </c>
      <c r="G4781" t="s">
        <v>17</v>
      </c>
      <c r="H4781">
        <v>31.65</v>
      </c>
      <c r="I4781">
        <v>78.19</v>
      </c>
      <c r="J4781">
        <v>1</v>
      </c>
      <c r="K4781" s="1" t="s">
        <v>12488</v>
      </c>
      <c r="L4781" s="1" t="s">
        <v>19458</v>
      </c>
      <c r="M4781" s="1" t="s">
        <v>19593</v>
      </c>
      <c r="N4781">
        <v>17</v>
      </c>
      <c r="O4781" s="1" t="str">
        <f>表1_2[[#This Row],[已合并]]&amp;表1_2[[#This Row],[已合并.1]]</f>
        <v xml:space="preserve">A15B211022CZQGXL </v>
      </c>
    </row>
    <row r="4782" spans="1:15" x14ac:dyDescent="0.2">
      <c r="A4782" s="1" t="s">
        <v>12489</v>
      </c>
      <c r="B4782" s="2">
        <v>44501.539189814815</v>
      </c>
      <c r="C4782" s="1" t="s">
        <v>13</v>
      </c>
      <c r="D4782" s="1" t="s">
        <v>14</v>
      </c>
      <c r="E4782">
        <v>0.68100000000000005</v>
      </c>
      <c r="F4782">
        <v>57.2</v>
      </c>
      <c r="G4782" t="s">
        <v>17</v>
      </c>
      <c r="H4782">
        <v>31.65</v>
      </c>
      <c r="I4782">
        <v>88.85</v>
      </c>
      <c r="J4782">
        <v>1</v>
      </c>
      <c r="K4782" s="1" t="s">
        <v>12490</v>
      </c>
      <c r="L4782" s="1" t="s">
        <v>18832</v>
      </c>
      <c r="M4782" s="1" t="s">
        <v>19374</v>
      </c>
      <c r="N4782">
        <v>15</v>
      </c>
      <c r="O4782" s="1" t="str">
        <f>表1_2[[#This Row],[已合并]]&amp;表1_2[[#This Row],[已合并.1]]</f>
        <v xml:space="preserve">A15B211023DHGS </v>
      </c>
    </row>
    <row r="4783" spans="1:15" x14ac:dyDescent="0.2">
      <c r="A4783" s="1" t="s">
        <v>12491</v>
      </c>
      <c r="B4783" s="2">
        <v>44501.539189814815</v>
      </c>
      <c r="C4783" s="1" t="s">
        <v>13</v>
      </c>
      <c r="D4783" s="1" t="s">
        <v>14</v>
      </c>
      <c r="E4783">
        <v>0.755</v>
      </c>
      <c r="F4783">
        <v>63.42</v>
      </c>
      <c r="G4783" t="s">
        <v>17</v>
      </c>
      <c r="H4783">
        <v>31.65</v>
      </c>
      <c r="I4783">
        <v>95.07</v>
      </c>
      <c r="J4783">
        <v>1</v>
      </c>
      <c r="K4783" s="1" t="s">
        <v>12492</v>
      </c>
      <c r="L4783" s="1" t="s">
        <v>18968</v>
      </c>
      <c r="M4783" s="1" t="s">
        <v>19594</v>
      </c>
      <c r="N4783">
        <v>20</v>
      </c>
      <c r="O4783" s="1" t="str">
        <f>表1_2[[#This Row],[已合并]]&amp;表1_2[[#This Row],[已合并.1]]</f>
        <v xml:space="preserve">A15B2101012WYHUI2XL </v>
      </c>
    </row>
    <row r="4784" spans="1:15" x14ac:dyDescent="0.2">
      <c r="A4784" s="1" t="s">
        <v>12493</v>
      </c>
      <c r="B4784" s="2">
        <v>44501.539189814815</v>
      </c>
      <c r="C4784" s="1" t="s">
        <v>13</v>
      </c>
      <c r="D4784" s="1" t="s">
        <v>14</v>
      </c>
      <c r="E4784">
        <v>0.79400000000000004</v>
      </c>
      <c r="F4784">
        <v>66.7</v>
      </c>
      <c r="G4784" t="s">
        <v>17</v>
      </c>
      <c r="H4784">
        <v>31.65</v>
      </c>
      <c r="I4784">
        <v>98.35</v>
      </c>
      <c r="J4784">
        <v>1</v>
      </c>
      <c r="K4784" s="1" t="s">
        <v>12494</v>
      </c>
      <c r="L4784" s="1" t="s">
        <v>18832</v>
      </c>
      <c r="M4784" s="1" t="s">
        <v>18879</v>
      </c>
      <c r="N4784">
        <v>18</v>
      </c>
      <c r="O4784" s="1" t="str">
        <f>表1_2[[#This Row],[已合并]]&amp;表1_2[[#This Row],[已合并.1]]</f>
        <v xml:space="preserve">A15B211023TBAI2XL </v>
      </c>
    </row>
    <row r="4785" spans="1:15" x14ac:dyDescent="0.2">
      <c r="A4785" s="1" t="s">
        <v>12495</v>
      </c>
      <c r="B4785" s="2">
        <v>44501.539189814815</v>
      </c>
      <c r="C4785" s="1" t="s">
        <v>13</v>
      </c>
      <c r="D4785" s="1" t="s">
        <v>14</v>
      </c>
      <c r="E4785">
        <v>0.79700000000000004</v>
      </c>
      <c r="F4785">
        <v>66.95</v>
      </c>
      <c r="G4785" t="s">
        <v>17</v>
      </c>
      <c r="H4785">
        <v>31.65</v>
      </c>
      <c r="I4785">
        <v>98.6</v>
      </c>
      <c r="J4785">
        <v>1</v>
      </c>
      <c r="K4785" s="1" t="s">
        <v>12496</v>
      </c>
      <c r="L4785" s="1" t="s">
        <v>18832</v>
      </c>
      <c r="M4785" s="1" t="s">
        <v>19400</v>
      </c>
      <c r="N4785">
        <v>16</v>
      </c>
      <c r="O4785" s="1" t="str">
        <f>表1_2[[#This Row],[已合并]]&amp;表1_2[[#This Row],[已合并.1]]</f>
        <v xml:space="preserve">A15B211023DHGXL </v>
      </c>
    </row>
    <row r="4786" spans="1:15" x14ac:dyDescent="0.2">
      <c r="A4786" s="1" t="s">
        <v>12497</v>
      </c>
      <c r="B4786" s="2">
        <v>44501.539189814815</v>
      </c>
      <c r="C4786" s="1" t="s">
        <v>13</v>
      </c>
      <c r="D4786" s="1" t="s">
        <v>14</v>
      </c>
      <c r="E4786">
        <v>0.66900000000000004</v>
      </c>
      <c r="F4786">
        <v>56.2</v>
      </c>
      <c r="G4786" t="s">
        <v>17</v>
      </c>
      <c r="H4786">
        <v>31.65</v>
      </c>
      <c r="I4786">
        <v>87.85</v>
      </c>
      <c r="J4786">
        <v>1</v>
      </c>
      <c r="K4786" s="1" t="s">
        <v>12498</v>
      </c>
      <c r="L4786" s="1" t="s">
        <v>18832</v>
      </c>
      <c r="M4786" s="1" t="s">
        <v>18883</v>
      </c>
      <c r="N4786">
        <v>16</v>
      </c>
      <c r="O4786" s="1" t="str">
        <f>表1_2[[#This Row],[已合并]]&amp;表1_2[[#This Row],[已合并.1]]</f>
        <v xml:space="preserve">A15B211023THEIM </v>
      </c>
    </row>
    <row r="4787" spans="1:15" x14ac:dyDescent="0.2">
      <c r="A4787" s="1" t="s">
        <v>12499</v>
      </c>
      <c r="B4787" s="2">
        <v>44501.539189814815</v>
      </c>
      <c r="C4787" s="1" t="s">
        <v>13</v>
      </c>
      <c r="D4787" s="1" t="s">
        <v>14</v>
      </c>
      <c r="E4787">
        <v>0.87</v>
      </c>
      <c r="F4787">
        <v>73.08</v>
      </c>
      <c r="G4787" t="s">
        <v>17</v>
      </c>
      <c r="H4787">
        <v>31.65</v>
      </c>
      <c r="I4787">
        <v>104.73</v>
      </c>
      <c r="J4787">
        <v>1</v>
      </c>
      <c r="K4787" s="1" t="s">
        <v>12500</v>
      </c>
      <c r="L4787" s="1" t="s">
        <v>18832</v>
      </c>
      <c r="M4787" s="1" t="s">
        <v>19418</v>
      </c>
      <c r="N4787">
        <v>17</v>
      </c>
      <c r="O4787" s="1" t="str">
        <f>表1_2[[#This Row],[已合并]]&amp;表1_2[[#This Row],[已合并.1]]</f>
        <v xml:space="preserve">A15B211023DHG3XL </v>
      </c>
    </row>
    <row r="4788" spans="1:15" x14ac:dyDescent="0.2">
      <c r="A4788" s="1" t="s">
        <v>12501</v>
      </c>
      <c r="B4788" s="2">
        <v>44501.539189814815</v>
      </c>
      <c r="C4788" s="1" t="s">
        <v>13</v>
      </c>
      <c r="D4788" s="1" t="s">
        <v>14</v>
      </c>
      <c r="E4788">
        <v>0.317</v>
      </c>
      <c r="F4788">
        <v>26.63</v>
      </c>
      <c r="G4788" t="s">
        <v>17</v>
      </c>
      <c r="H4788">
        <v>31.65</v>
      </c>
      <c r="I4788">
        <v>58.28</v>
      </c>
      <c r="J4788">
        <v>1</v>
      </c>
      <c r="K4788" s="1" t="s">
        <v>12505</v>
      </c>
      <c r="L4788" s="1" t="s">
        <v>18832</v>
      </c>
      <c r="M4788" s="1" t="s">
        <v>18853</v>
      </c>
      <c r="N4788">
        <v>16</v>
      </c>
      <c r="O4788" s="1" t="str">
        <f>表1_2[[#This Row],[已合并]]&amp;表1_2[[#This Row],[已合并.1]]</f>
        <v xml:space="preserve">A15B211023LJHGS </v>
      </c>
    </row>
    <row r="4789" spans="1:15" x14ac:dyDescent="0.2">
      <c r="A4789" s="1" t="s">
        <v>12506</v>
      </c>
      <c r="B4789" s="2">
        <v>44501.539189814815</v>
      </c>
      <c r="C4789" s="1" t="s">
        <v>13</v>
      </c>
      <c r="D4789" s="1" t="s">
        <v>14</v>
      </c>
      <c r="E4789">
        <v>0.84499999999999997</v>
      </c>
      <c r="F4789">
        <v>70.98</v>
      </c>
      <c r="G4789" t="s">
        <v>17</v>
      </c>
      <c r="H4789">
        <v>31.65</v>
      </c>
      <c r="I4789">
        <v>102.63</v>
      </c>
      <c r="J4789">
        <v>1</v>
      </c>
      <c r="K4789" s="1" t="s">
        <v>12510</v>
      </c>
      <c r="L4789" s="1" t="s">
        <v>19279</v>
      </c>
      <c r="M4789" s="1" t="s">
        <v>19441</v>
      </c>
      <c r="N4789">
        <v>17</v>
      </c>
      <c r="O4789" s="1" t="str">
        <f>表1_2[[#This Row],[已合并]]&amp;表1_2[[#This Row],[已合并.1]]</f>
        <v xml:space="preserve">A15B2101011YHUIM </v>
      </c>
    </row>
    <row r="4790" spans="1:15" x14ac:dyDescent="0.2">
      <c r="A4790" s="1" t="s">
        <v>12511</v>
      </c>
      <c r="B4790" s="2">
        <v>44501.539189814815</v>
      </c>
      <c r="C4790" s="1" t="s">
        <v>13</v>
      </c>
      <c r="D4790" s="1" t="s">
        <v>14</v>
      </c>
      <c r="E4790">
        <v>0.76800000000000002</v>
      </c>
      <c r="F4790">
        <v>64.510000000000005</v>
      </c>
      <c r="G4790" t="s">
        <v>17</v>
      </c>
      <c r="H4790">
        <v>31.65</v>
      </c>
      <c r="I4790">
        <v>96.16</v>
      </c>
      <c r="J4790">
        <v>1</v>
      </c>
      <c r="K4790" s="1" t="s">
        <v>12512</v>
      </c>
      <c r="L4790" s="1" t="s">
        <v>18832</v>
      </c>
      <c r="M4790" s="1" t="s">
        <v>19381</v>
      </c>
      <c r="N4790">
        <v>15</v>
      </c>
      <c r="O4790" s="1" t="str">
        <f>表1_2[[#This Row],[已合并]]&amp;表1_2[[#This Row],[已合并.1]]</f>
        <v xml:space="preserve">A15B211023DHGM </v>
      </c>
    </row>
    <row r="4791" spans="1:15" x14ac:dyDescent="0.2">
      <c r="A4791" s="1" t="s">
        <v>12513</v>
      </c>
      <c r="B4791" s="2">
        <v>44501.539189814815</v>
      </c>
      <c r="C4791" s="1" t="s">
        <v>13</v>
      </c>
      <c r="D4791" s="1" t="s">
        <v>14</v>
      </c>
      <c r="E4791">
        <v>0.65</v>
      </c>
      <c r="F4791">
        <v>54.6</v>
      </c>
      <c r="G4791" t="s">
        <v>17</v>
      </c>
      <c r="H4791">
        <v>31.65</v>
      </c>
      <c r="I4791">
        <v>86.25</v>
      </c>
      <c r="J4791">
        <v>1</v>
      </c>
      <c r="K4791" s="1" t="s">
        <v>12514</v>
      </c>
      <c r="L4791" s="1" t="s">
        <v>18832</v>
      </c>
      <c r="M4791" s="1" t="s">
        <v>18887</v>
      </c>
      <c r="N4791">
        <v>16</v>
      </c>
      <c r="O4791" s="1" t="str">
        <f>表1_2[[#This Row],[已合并]]&amp;表1_2[[#This Row],[已合并.1]]</f>
        <v xml:space="preserve">A15B211023TBAIM </v>
      </c>
    </row>
    <row r="4792" spans="1:15" x14ac:dyDescent="0.2">
      <c r="A4792" s="1" t="s">
        <v>12515</v>
      </c>
      <c r="B4792" s="2">
        <v>44501.539189814815</v>
      </c>
      <c r="C4792" s="1" t="s">
        <v>13</v>
      </c>
      <c r="D4792" s="1" t="s">
        <v>14</v>
      </c>
      <c r="E4792">
        <v>0.89600000000000002</v>
      </c>
      <c r="F4792">
        <v>75.260000000000005</v>
      </c>
      <c r="G4792" t="s">
        <v>17</v>
      </c>
      <c r="H4792">
        <v>31.65</v>
      </c>
      <c r="I4792">
        <v>106.91</v>
      </c>
      <c r="J4792">
        <v>1</v>
      </c>
      <c r="K4792" s="1" t="s">
        <v>12519</v>
      </c>
      <c r="L4792" s="1" t="s">
        <v>18968</v>
      </c>
      <c r="M4792" s="1" t="s">
        <v>19014</v>
      </c>
      <c r="N4792">
        <v>20</v>
      </c>
      <c r="O4792" s="1" t="str">
        <f>表1_2[[#This Row],[已合并]]&amp;表1_2[[#This Row],[已合并.1]]</f>
        <v xml:space="preserve">A15B2101012WYLAN3XL </v>
      </c>
    </row>
    <row r="4793" spans="1:15" x14ac:dyDescent="0.2">
      <c r="A4793" s="1" t="s">
        <v>12520</v>
      </c>
      <c r="B4793" s="2">
        <v>44501.539189814815</v>
      </c>
      <c r="C4793" s="1" t="s">
        <v>13</v>
      </c>
      <c r="D4793" s="1" t="s">
        <v>14</v>
      </c>
      <c r="E4793">
        <v>0.74099999999999999</v>
      </c>
      <c r="F4793">
        <v>62.24</v>
      </c>
      <c r="G4793" t="s">
        <v>17</v>
      </c>
      <c r="H4793">
        <v>31.65</v>
      </c>
      <c r="I4793">
        <v>93.89</v>
      </c>
      <c r="J4793">
        <v>1</v>
      </c>
      <c r="K4793" s="1" t="s">
        <v>12521</v>
      </c>
      <c r="L4793" s="1" t="s">
        <v>18968</v>
      </c>
      <c r="M4793" s="1" t="s">
        <v>19164</v>
      </c>
      <c r="N4793">
        <v>18</v>
      </c>
      <c r="O4793" s="1" t="str">
        <f>表1_2[[#This Row],[已合并]]&amp;表1_2[[#This Row],[已合并.1]]</f>
        <v xml:space="preserve">A15B2101012WYHUIL </v>
      </c>
    </row>
    <row r="4794" spans="1:15" x14ac:dyDescent="0.2">
      <c r="A4794" s="1" t="s">
        <v>12522</v>
      </c>
      <c r="B4794" s="2">
        <v>44501.539189814815</v>
      </c>
      <c r="C4794" s="1" t="s">
        <v>13</v>
      </c>
      <c r="D4794" s="1" t="s">
        <v>14</v>
      </c>
      <c r="E4794">
        <v>0.64300000000000002</v>
      </c>
      <c r="F4794">
        <v>54.01</v>
      </c>
      <c r="G4794" t="s">
        <v>17</v>
      </c>
      <c r="H4794">
        <v>31.65</v>
      </c>
      <c r="I4794">
        <v>85.66</v>
      </c>
      <c r="J4794">
        <v>1</v>
      </c>
      <c r="K4794" s="1" t="s">
        <v>12523</v>
      </c>
      <c r="L4794" s="1" t="s">
        <v>18968</v>
      </c>
      <c r="M4794" s="1" t="s">
        <v>19009</v>
      </c>
      <c r="N4794">
        <v>17</v>
      </c>
      <c r="O4794" s="1" t="str">
        <f>表1_2[[#This Row],[已合并]]&amp;表1_2[[#This Row],[已合并.1]]</f>
        <v xml:space="preserve">A15B2101012WYHGM </v>
      </c>
    </row>
    <row r="4795" spans="1:15" x14ac:dyDescent="0.2">
      <c r="A4795" s="1" t="s">
        <v>12524</v>
      </c>
      <c r="B4795" s="2">
        <v>44501.539189814815</v>
      </c>
      <c r="C4795" s="1" t="s">
        <v>13</v>
      </c>
      <c r="D4795" s="1" t="s">
        <v>14</v>
      </c>
      <c r="E4795">
        <v>0.73799999999999999</v>
      </c>
      <c r="F4795">
        <v>61.99</v>
      </c>
      <c r="G4795" t="s">
        <v>17</v>
      </c>
      <c r="H4795">
        <v>31.65</v>
      </c>
      <c r="I4795">
        <v>93.64</v>
      </c>
      <c r="J4795">
        <v>1</v>
      </c>
      <c r="K4795" s="1" t="s">
        <v>12525</v>
      </c>
      <c r="L4795" s="1" t="s">
        <v>18968</v>
      </c>
      <c r="M4795" s="1" t="s">
        <v>19164</v>
      </c>
      <c r="N4795">
        <v>18</v>
      </c>
      <c r="O4795" s="1" t="str">
        <f>表1_2[[#This Row],[已合并]]&amp;表1_2[[#This Row],[已合并.1]]</f>
        <v xml:space="preserve">A15B2101012WYHUIL </v>
      </c>
    </row>
    <row r="4796" spans="1:15" x14ac:dyDescent="0.2">
      <c r="A4796" s="1" t="s">
        <v>12526</v>
      </c>
      <c r="B4796" s="2">
        <v>44501.539189814815</v>
      </c>
      <c r="C4796" s="1" t="s">
        <v>13</v>
      </c>
      <c r="D4796" s="1" t="s">
        <v>14</v>
      </c>
      <c r="E4796">
        <v>0.70299999999999996</v>
      </c>
      <c r="F4796">
        <v>59.05</v>
      </c>
      <c r="G4796" t="s">
        <v>17</v>
      </c>
      <c r="H4796">
        <v>31.65</v>
      </c>
      <c r="I4796">
        <v>90.7</v>
      </c>
      <c r="J4796">
        <v>1</v>
      </c>
      <c r="K4796" s="1" t="s">
        <v>12527</v>
      </c>
      <c r="L4796" s="1" t="s">
        <v>18832</v>
      </c>
      <c r="M4796" s="1" t="s">
        <v>19344</v>
      </c>
      <c r="N4796">
        <v>15</v>
      </c>
      <c r="O4796" s="1" t="str">
        <f>表1_2[[#This Row],[已合并]]&amp;表1_2[[#This Row],[已合并.1]]</f>
        <v xml:space="preserve">A15B211023THGM </v>
      </c>
    </row>
    <row r="4797" spans="1:15" x14ac:dyDescent="0.2">
      <c r="A4797" s="1" t="s">
        <v>12528</v>
      </c>
      <c r="B4797" s="2">
        <v>44501.539189814815</v>
      </c>
      <c r="C4797" s="1" t="s">
        <v>13</v>
      </c>
      <c r="D4797" s="1" t="s">
        <v>14</v>
      </c>
      <c r="E4797">
        <v>0.83599999999999997</v>
      </c>
      <c r="F4797">
        <v>70.22</v>
      </c>
      <c r="G4797" t="s">
        <v>17</v>
      </c>
      <c r="H4797">
        <v>31.65</v>
      </c>
      <c r="I4797">
        <v>101.87</v>
      </c>
      <c r="J4797">
        <v>1</v>
      </c>
      <c r="K4797" s="1" t="s">
        <v>12530</v>
      </c>
      <c r="L4797" s="1" t="s">
        <v>18968</v>
      </c>
      <c r="M4797" s="1" t="s">
        <v>19098</v>
      </c>
      <c r="N4797">
        <v>19</v>
      </c>
      <c r="O4797" s="1" t="str">
        <f>表1_2[[#This Row],[已合并]]&amp;表1_2[[#This Row],[已合并.1]]</f>
        <v xml:space="preserve">A15B2101012WYLANXL </v>
      </c>
    </row>
    <row r="4798" spans="1:15" x14ac:dyDescent="0.2">
      <c r="A4798" s="1" t="s">
        <v>12531</v>
      </c>
      <c r="B4798" s="2">
        <v>44501.539189814815</v>
      </c>
      <c r="C4798" s="1" t="s">
        <v>13</v>
      </c>
      <c r="D4798" s="1" t="s">
        <v>14</v>
      </c>
      <c r="E4798">
        <v>0.89300000000000002</v>
      </c>
      <c r="F4798">
        <v>75.010000000000005</v>
      </c>
      <c r="G4798" t="s">
        <v>17</v>
      </c>
      <c r="H4798">
        <v>31.65</v>
      </c>
      <c r="I4798">
        <v>106.66</v>
      </c>
      <c r="J4798">
        <v>1</v>
      </c>
      <c r="K4798" s="1" t="s">
        <v>12535</v>
      </c>
      <c r="L4798" s="1" t="s">
        <v>18832</v>
      </c>
      <c r="M4798" s="1" t="s">
        <v>19408</v>
      </c>
      <c r="N4798">
        <v>18</v>
      </c>
      <c r="O4798" s="1" t="str">
        <f>表1_2[[#This Row],[已合并]]&amp;表1_2[[#This Row],[已合并.1]]</f>
        <v xml:space="preserve">A15B211023DHEI3XL </v>
      </c>
    </row>
    <row r="4799" spans="1:15" x14ac:dyDescent="0.2">
      <c r="A4799" s="1" t="s">
        <v>12536</v>
      </c>
      <c r="B4799" s="2">
        <v>44501.539189814815</v>
      </c>
      <c r="C4799" s="1" t="s">
        <v>13</v>
      </c>
      <c r="D4799" s="1" t="s">
        <v>14</v>
      </c>
      <c r="E4799">
        <v>0.86299999999999999</v>
      </c>
      <c r="F4799">
        <v>72.489999999999995</v>
      </c>
      <c r="G4799" t="s">
        <v>17</v>
      </c>
      <c r="H4799">
        <v>31.65</v>
      </c>
      <c r="I4799">
        <v>104.14</v>
      </c>
      <c r="J4799">
        <v>1</v>
      </c>
      <c r="K4799" s="1" t="s">
        <v>12539</v>
      </c>
      <c r="L4799" s="1" t="s">
        <v>19279</v>
      </c>
      <c r="M4799" s="1" t="s">
        <v>19441</v>
      </c>
      <c r="N4799">
        <v>17</v>
      </c>
      <c r="O4799" s="1" t="str">
        <f>表1_2[[#This Row],[已合并]]&amp;表1_2[[#This Row],[已合并.1]]</f>
        <v xml:space="preserve">A15B2101011YHUIM </v>
      </c>
    </row>
    <row r="4800" spans="1:15" x14ac:dyDescent="0.2">
      <c r="A4800" s="1" t="s">
        <v>12540</v>
      </c>
      <c r="B4800" s="2">
        <v>44501.539189814815</v>
      </c>
      <c r="C4800" s="1" t="s">
        <v>13</v>
      </c>
      <c r="D4800" s="1" t="s">
        <v>14</v>
      </c>
      <c r="E4800">
        <v>0.69099999999999995</v>
      </c>
      <c r="F4800">
        <v>58.04</v>
      </c>
      <c r="G4800" t="s">
        <v>17</v>
      </c>
      <c r="H4800">
        <v>31.65</v>
      </c>
      <c r="I4800">
        <v>89.69</v>
      </c>
      <c r="J4800">
        <v>1</v>
      </c>
      <c r="K4800" s="1" t="s">
        <v>12541</v>
      </c>
      <c r="L4800" s="1" t="s">
        <v>18832</v>
      </c>
      <c r="M4800" s="1" t="s">
        <v>18887</v>
      </c>
      <c r="N4800">
        <v>16</v>
      </c>
      <c r="O4800" s="1" t="str">
        <f>表1_2[[#This Row],[已合并]]&amp;表1_2[[#This Row],[已合并.1]]</f>
        <v xml:space="preserve">A15B211023TBAIM </v>
      </c>
    </row>
    <row r="4801" spans="1:15" x14ac:dyDescent="0.2">
      <c r="A4801" s="1" t="s">
        <v>12542</v>
      </c>
      <c r="B4801" s="2">
        <v>44501.539189814815</v>
      </c>
      <c r="C4801" s="1" t="s">
        <v>13</v>
      </c>
      <c r="D4801" s="1" t="s">
        <v>14</v>
      </c>
      <c r="E4801">
        <v>0.66800000000000004</v>
      </c>
      <c r="F4801">
        <v>56.11</v>
      </c>
      <c r="G4801" t="s">
        <v>17</v>
      </c>
      <c r="H4801">
        <v>31.65</v>
      </c>
      <c r="I4801">
        <v>87.76</v>
      </c>
      <c r="J4801">
        <v>1</v>
      </c>
      <c r="K4801" s="1" t="s">
        <v>12543</v>
      </c>
      <c r="L4801" s="1" t="s">
        <v>18968</v>
      </c>
      <c r="M4801" s="1" t="s">
        <v>18969</v>
      </c>
      <c r="N4801">
        <v>18</v>
      </c>
      <c r="O4801" s="1" t="str">
        <f>表1_2[[#This Row],[已合并]]&amp;表1_2[[#This Row],[已合并.1]]</f>
        <v xml:space="preserve">A15B2101012WYBAIL </v>
      </c>
    </row>
    <row r="4802" spans="1:15" x14ac:dyDescent="0.2">
      <c r="A4802" s="1" t="s">
        <v>12544</v>
      </c>
      <c r="B4802" s="2">
        <v>44501.539189814815</v>
      </c>
      <c r="C4802" s="1" t="s">
        <v>13</v>
      </c>
      <c r="D4802" s="1" t="s">
        <v>14</v>
      </c>
      <c r="E4802">
        <v>0.73</v>
      </c>
      <c r="F4802">
        <v>61.32</v>
      </c>
      <c r="G4802" t="s">
        <v>17</v>
      </c>
      <c r="H4802">
        <v>31.65</v>
      </c>
      <c r="I4802">
        <v>92.97</v>
      </c>
      <c r="J4802">
        <v>1</v>
      </c>
      <c r="K4802" s="1" t="s">
        <v>12545</v>
      </c>
      <c r="L4802" s="1" t="s">
        <v>18968</v>
      </c>
      <c r="M4802" s="1" t="s">
        <v>19447</v>
      </c>
      <c r="N4802">
        <v>20</v>
      </c>
      <c r="O4802" s="1" t="str">
        <f>表1_2[[#This Row],[已合并]]&amp;表1_2[[#This Row],[已合并.1]]</f>
        <v xml:space="preserve">A15B2101012WYBAI2XL </v>
      </c>
    </row>
    <row r="4803" spans="1:15" x14ac:dyDescent="0.2">
      <c r="A4803" s="1" t="s">
        <v>12546</v>
      </c>
      <c r="B4803" s="2">
        <v>44501.539189814815</v>
      </c>
      <c r="C4803" s="1" t="s">
        <v>13</v>
      </c>
      <c r="D4803" s="1" t="s">
        <v>14</v>
      </c>
      <c r="E4803">
        <v>0.59199999999999997</v>
      </c>
      <c r="F4803">
        <v>49.73</v>
      </c>
      <c r="G4803" t="s">
        <v>17</v>
      </c>
      <c r="H4803">
        <v>31.65</v>
      </c>
      <c r="I4803">
        <v>81.38</v>
      </c>
      <c r="J4803">
        <v>1</v>
      </c>
      <c r="K4803" s="1" t="s">
        <v>12550</v>
      </c>
      <c r="L4803" s="1" t="s">
        <v>19458</v>
      </c>
      <c r="M4803" s="1" t="s">
        <v>19047</v>
      </c>
      <c r="N4803">
        <v>18</v>
      </c>
      <c r="O4803" s="1" t="str">
        <f>表1_2[[#This Row],[已合并]]&amp;表1_2[[#This Row],[已合并.1]]</f>
        <v xml:space="preserve">A15B211022CZQG2XL </v>
      </c>
    </row>
    <row r="4804" spans="1:15" x14ac:dyDescent="0.2">
      <c r="A4804" s="1" t="s">
        <v>12551</v>
      </c>
      <c r="B4804" s="2">
        <v>44501.539189814815</v>
      </c>
      <c r="C4804" s="1" t="s">
        <v>13</v>
      </c>
      <c r="D4804" s="1" t="s">
        <v>14</v>
      </c>
      <c r="E4804">
        <v>0.64700000000000002</v>
      </c>
      <c r="F4804">
        <v>54.35</v>
      </c>
      <c r="G4804" t="s">
        <v>17</v>
      </c>
      <c r="H4804">
        <v>31.65</v>
      </c>
      <c r="I4804">
        <v>86</v>
      </c>
      <c r="J4804">
        <v>1</v>
      </c>
      <c r="K4804" s="1" t="s">
        <v>12552</v>
      </c>
      <c r="L4804" s="1" t="s">
        <v>18832</v>
      </c>
      <c r="M4804" s="1" t="s">
        <v>19358</v>
      </c>
      <c r="N4804">
        <v>16</v>
      </c>
      <c r="O4804" s="1" t="str">
        <f>表1_2[[#This Row],[已合并]]&amp;表1_2[[#This Row],[已合并.1]]</f>
        <v xml:space="preserve">A15B211023DHUGM </v>
      </c>
    </row>
    <row r="4805" spans="1:15" x14ac:dyDescent="0.2">
      <c r="A4805" s="1" t="s">
        <v>12553</v>
      </c>
      <c r="B4805" s="2">
        <v>44501.539189814815</v>
      </c>
      <c r="C4805" s="1" t="s">
        <v>13</v>
      </c>
      <c r="D4805" s="1" t="s">
        <v>14</v>
      </c>
      <c r="E4805">
        <v>0.66400000000000003</v>
      </c>
      <c r="F4805">
        <v>55.78</v>
      </c>
      <c r="G4805" t="s">
        <v>17</v>
      </c>
      <c r="H4805">
        <v>31.65</v>
      </c>
      <c r="I4805">
        <v>87.43</v>
      </c>
      <c r="J4805">
        <v>1</v>
      </c>
      <c r="K4805" s="1" t="s">
        <v>12554</v>
      </c>
      <c r="L4805" s="1" t="s">
        <v>18836</v>
      </c>
      <c r="M4805" s="1" t="s">
        <v>19306</v>
      </c>
      <c r="N4805">
        <v>15</v>
      </c>
      <c r="O4805" s="1" t="str">
        <f>表1_2[[#This Row],[已合并]]&amp;表1_2[[#This Row],[已合并.1]]</f>
        <v xml:space="preserve">A15B211025WHGM </v>
      </c>
    </row>
    <row r="4806" spans="1:15" x14ac:dyDescent="0.2">
      <c r="A4806" s="1" t="s">
        <v>12555</v>
      </c>
      <c r="B4806" s="2">
        <v>44501.539189814815</v>
      </c>
      <c r="C4806" s="1" t="s">
        <v>13</v>
      </c>
      <c r="D4806" s="1" t="s">
        <v>14</v>
      </c>
      <c r="E4806">
        <v>0.88500000000000001</v>
      </c>
      <c r="F4806">
        <v>74.34</v>
      </c>
      <c r="G4806" t="s">
        <v>17</v>
      </c>
      <c r="H4806">
        <v>31.65</v>
      </c>
      <c r="I4806">
        <v>105.99</v>
      </c>
      <c r="J4806">
        <v>1</v>
      </c>
      <c r="K4806" s="1" t="s">
        <v>12559</v>
      </c>
      <c r="L4806" s="1" t="s">
        <v>18968</v>
      </c>
      <c r="M4806" s="1" t="s">
        <v>19224</v>
      </c>
      <c r="N4806">
        <v>20</v>
      </c>
      <c r="O4806" s="1" t="str">
        <f>表1_2[[#This Row],[已合并]]&amp;表1_2[[#This Row],[已合并.1]]</f>
        <v xml:space="preserve">A15B2101012WYLAN2XL </v>
      </c>
    </row>
    <row r="4807" spans="1:15" x14ac:dyDescent="0.2">
      <c r="A4807" s="1" t="s">
        <v>12560</v>
      </c>
      <c r="B4807" s="2">
        <v>44501.539189814815</v>
      </c>
      <c r="C4807" s="1" t="s">
        <v>13</v>
      </c>
      <c r="D4807" s="1" t="s">
        <v>14</v>
      </c>
      <c r="E4807">
        <v>0.53700000000000003</v>
      </c>
      <c r="F4807">
        <v>45.11</v>
      </c>
      <c r="G4807" t="s">
        <v>17</v>
      </c>
      <c r="H4807">
        <v>31.65</v>
      </c>
      <c r="I4807">
        <v>76.760000000000005</v>
      </c>
      <c r="J4807">
        <v>1</v>
      </c>
      <c r="K4807" s="1" t="s">
        <v>12564</v>
      </c>
      <c r="L4807" s="1" t="s">
        <v>19185</v>
      </c>
      <c r="M4807" s="1" t="s">
        <v>19595</v>
      </c>
      <c r="N4807">
        <v>18</v>
      </c>
      <c r="O4807" s="1" t="str">
        <f>表1_2[[#This Row],[已合并]]&amp;表1_2[[#This Row],[已合并.1]]</f>
        <v xml:space="preserve">A15B2101010FJLVXL </v>
      </c>
    </row>
    <row r="4808" spans="1:15" x14ac:dyDescent="0.2">
      <c r="A4808" s="1" t="s">
        <v>12565</v>
      </c>
      <c r="B4808" s="2">
        <v>44501.539189814815</v>
      </c>
      <c r="C4808" s="1" t="s">
        <v>13</v>
      </c>
      <c r="D4808" s="1" t="s">
        <v>14</v>
      </c>
      <c r="E4808">
        <v>0.56000000000000005</v>
      </c>
      <c r="F4808">
        <v>47.04</v>
      </c>
      <c r="G4808" t="s">
        <v>17</v>
      </c>
      <c r="H4808">
        <v>31.65</v>
      </c>
      <c r="I4808">
        <v>78.69</v>
      </c>
      <c r="J4808">
        <v>1</v>
      </c>
      <c r="K4808" s="1" t="s">
        <v>12569</v>
      </c>
      <c r="L4808" s="1" t="s">
        <v>18832</v>
      </c>
      <c r="M4808" s="1" t="s">
        <v>19519</v>
      </c>
      <c r="N4808">
        <v>16</v>
      </c>
      <c r="O4808" s="1" t="str">
        <f>表1_2[[#This Row],[已合并]]&amp;表1_2[[#This Row],[已合并.1]]</f>
        <v xml:space="preserve">A15B211023MSLBM </v>
      </c>
    </row>
    <row r="4809" spans="1:15" x14ac:dyDescent="0.2">
      <c r="A4809" s="1" t="s">
        <v>12570</v>
      </c>
      <c r="B4809" s="2">
        <v>44501.539189814815</v>
      </c>
      <c r="C4809" s="1" t="s">
        <v>13</v>
      </c>
      <c r="D4809" s="1" t="s">
        <v>14</v>
      </c>
      <c r="E4809">
        <v>0.64500000000000002</v>
      </c>
      <c r="F4809">
        <v>54.18</v>
      </c>
      <c r="G4809" t="s">
        <v>17</v>
      </c>
      <c r="H4809">
        <v>2453.33</v>
      </c>
      <c r="I4809">
        <v>2507.5100000000002</v>
      </c>
      <c r="J4809">
        <v>1</v>
      </c>
      <c r="K4809" s="1" t="s">
        <v>12572</v>
      </c>
      <c r="L4809" s="1" t="s">
        <v>18968</v>
      </c>
      <c r="M4809" s="1" t="s">
        <v>19027</v>
      </c>
      <c r="N4809">
        <v>18</v>
      </c>
      <c r="O4809" s="1" t="str">
        <f>表1_2[[#This Row],[已合并]]&amp;表1_2[[#This Row],[已合并.1]]</f>
        <v xml:space="preserve">A15B2101012WYHEIM </v>
      </c>
    </row>
    <row r="4810" spans="1:15" x14ac:dyDescent="0.2">
      <c r="A4810" s="1" t="s">
        <v>12573</v>
      </c>
      <c r="B4810" s="2">
        <v>44501.539189814815</v>
      </c>
      <c r="C4810" s="1" t="s">
        <v>13</v>
      </c>
      <c r="D4810" s="1" t="s">
        <v>14</v>
      </c>
      <c r="E4810">
        <v>0.63500000000000001</v>
      </c>
      <c r="F4810">
        <v>53.34</v>
      </c>
      <c r="G4810" t="s">
        <v>17</v>
      </c>
      <c r="H4810">
        <v>31.65</v>
      </c>
      <c r="I4810">
        <v>84.99</v>
      </c>
      <c r="J4810">
        <v>1</v>
      </c>
      <c r="K4810" s="1" t="s">
        <v>12574</v>
      </c>
      <c r="L4810" s="1" t="s">
        <v>18973</v>
      </c>
      <c r="M4810" s="1" t="s">
        <v>18974</v>
      </c>
      <c r="N4810">
        <v>16</v>
      </c>
      <c r="O4810" s="1" t="str">
        <f>表1_2[[#This Row],[已合并]]&amp;表1_2[[#This Row],[已合并.1]]</f>
        <v xml:space="preserve">A15B2101007AHGM </v>
      </c>
    </row>
    <row r="4811" spans="1:15" x14ac:dyDescent="0.2">
      <c r="A4811" s="1" t="s">
        <v>12575</v>
      </c>
      <c r="B4811" s="2">
        <v>44501.539189814815</v>
      </c>
      <c r="C4811" s="1" t="s">
        <v>13</v>
      </c>
      <c r="D4811" s="1" t="s">
        <v>14</v>
      </c>
      <c r="E4811">
        <v>0.67400000000000004</v>
      </c>
      <c r="F4811">
        <v>56.62</v>
      </c>
      <c r="G4811" t="s">
        <v>17</v>
      </c>
      <c r="H4811">
        <v>31.65</v>
      </c>
      <c r="I4811">
        <v>88.27</v>
      </c>
      <c r="J4811">
        <v>1</v>
      </c>
      <c r="K4811" s="1" t="s">
        <v>12576</v>
      </c>
      <c r="L4811" s="1" t="s">
        <v>18836</v>
      </c>
      <c r="M4811" s="1" t="s">
        <v>19596</v>
      </c>
      <c r="N4811">
        <v>15</v>
      </c>
      <c r="O4811" s="1" t="str">
        <f>表1_2[[#This Row],[已合并]]&amp;表1_2[[#This Row],[已合并.1]]</f>
        <v xml:space="preserve">A15B211025KHGL </v>
      </c>
    </row>
    <row r="4812" spans="1:15" x14ac:dyDescent="0.2">
      <c r="A4812" s="1" t="s">
        <v>12577</v>
      </c>
      <c r="B4812" s="2">
        <v>44501.539189814815</v>
      </c>
      <c r="C4812" s="1" t="s">
        <v>13</v>
      </c>
      <c r="D4812" s="1" t="s">
        <v>14</v>
      </c>
      <c r="E4812">
        <v>0.76</v>
      </c>
      <c r="F4812">
        <v>63.84</v>
      </c>
      <c r="G4812" t="s">
        <v>17</v>
      </c>
      <c r="H4812">
        <v>31.65</v>
      </c>
      <c r="I4812">
        <v>95.49</v>
      </c>
      <c r="J4812">
        <v>1</v>
      </c>
      <c r="K4812" s="1" t="s">
        <v>12578</v>
      </c>
      <c r="L4812" s="1" t="s">
        <v>18922</v>
      </c>
      <c r="M4812" s="1" t="s">
        <v>18990</v>
      </c>
      <c r="N4812">
        <v>18</v>
      </c>
      <c r="O4812" s="1" t="str">
        <f>表1_2[[#This Row],[已合并]]&amp;表1_2[[#This Row],[已合并.1]]</f>
        <v xml:space="preserve">A15B2101015THB3XL </v>
      </c>
    </row>
    <row r="4813" spans="1:15" x14ac:dyDescent="0.2">
      <c r="A4813" s="1" t="s">
        <v>12579</v>
      </c>
      <c r="B4813" s="2">
        <v>44501.539189814815</v>
      </c>
      <c r="C4813" s="1" t="s">
        <v>13</v>
      </c>
      <c r="D4813" s="1" t="s">
        <v>14</v>
      </c>
      <c r="E4813">
        <v>0.78900000000000003</v>
      </c>
      <c r="F4813">
        <v>66.28</v>
      </c>
      <c r="G4813" t="s">
        <v>17</v>
      </c>
      <c r="H4813">
        <v>31.65</v>
      </c>
      <c r="I4813">
        <v>97.93</v>
      </c>
      <c r="J4813">
        <v>1</v>
      </c>
      <c r="K4813" s="1" t="s">
        <v>12580</v>
      </c>
      <c r="L4813" s="1" t="s">
        <v>19279</v>
      </c>
      <c r="M4813" s="1" t="s">
        <v>19349</v>
      </c>
      <c r="N4813">
        <v>18</v>
      </c>
      <c r="O4813" s="1" t="str">
        <f>表1_2[[#This Row],[已合并]]&amp;表1_2[[#This Row],[已合并.1]]</f>
        <v xml:space="preserve">A15B2101011YBAIXL </v>
      </c>
    </row>
    <row r="4814" spans="1:15" x14ac:dyDescent="0.2">
      <c r="A4814" s="1" t="s">
        <v>12581</v>
      </c>
      <c r="B4814" s="2">
        <v>44501.539189814815</v>
      </c>
      <c r="C4814" s="1" t="s">
        <v>13</v>
      </c>
      <c r="D4814" s="1" t="s">
        <v>14</v>
      </c>
      <c r="E4814">
        <v>0.63800000000000001</v>
      </c>
      <c r="F4814">
        <v>53.59</v>
      </c>
      <c r="G4814" t="s">
        <v>17</v>
      </c>
      <c r="H4814">
        <v>2453.33</v>
      </c>
      <c r="I4814">
        <v>2506.92</v>
      </c>
      <c r="J4814">
        <v>1</v>
      </c>
      <c r="K4814" s="1" t="s">
        <v>12583</v>
      </c>
      <c r="L4814" s="1" t="s">
        <v>18968</v>
      </c>
      <c r="M4814" s="1" t="s">
        <v>19353</v>
      </c>
      <c r="N4814">
        <v>18</v>
      </c>
      <c r="O4814" s="1" t="str">
        <f>表1_2[[#This Row],[已合并]]&amp;表1_2[[#This Row],[已合并.1]]</f>
        <v xml:space="preserve">A15B2101012WYBAIM </v>
      </c>
    </row>
    <row r="4815" spans="1:15" x14ac:dyDescent="0.2">
      <c r="A4815" s="1" t="s">
        <v>12584</v>
      </c>
      <c r="B4815" s="2">
        <v>44501.539189814815</v>
      </c>
      <c r="C4815" s="1" t="s">
        <v>13</v>
      </c>
      <c r="D4815" s="1" t="s">
        <v>14</v>
      </c>
      <c r="E4815">
        <v>0.66200000000000003</v>
      </c>
      <c r="F4815">
        <v>55.61</v>
      </c>
      <c r="G4815" t="s">
        <v>17</v>
      </c>
      <c r="H4815">
        <v>31.65</v>
      </c>
      <c r="I4815">
        <v>87.26</v>
      </c>
      <c r="J4815">
        <v>1</v>
      </c>
      <c r="K4815" s="1" t="s">
        <v>12585</v>
      </c>
      <c r="L4815" s="1" t="s">
        <v>18832</v>
      </c>
      <c r="M4815" s="1" t="s">
        <v>19403</v>
      </c>
      <c r="N4815">
        <v>16</v>
      </c>
      <c r="O4815" s="1" t="str">
        <f>表1_2[[#This Row],[已合并]]&amp;表1_2[[#This Row],[已合并.1]]</f>
        <v xml:space="preserve">A15B211023DHUIS </v>
      </c>
    </row>
    <row r="4816" spans="1:15" x14ac:dyDescent="0.2">
      <c r="A4816" s="1" t="s">
        <v>12586</v>
      </c>
      <c r="B4816" s="2">
        <v>44501.539189814815</v>
      </c>
      <c r="C4816" s="1" t="s">
        <v>13</v>
      </c>
      <c r="D4816" s="1" t="s">
        <v>14</v>
      </c>
      <c r="E4816">
        <v>0.69099999999999995</v>
      </c>
      <c r="F4816">
        <v>58.04</v>
      </c>
      <c r="G4816" t="s">
        <v>17</v>
      </c>
      <c r="H4816">
        <v>31.65</v>
      </c>
      <c r="I4816">
        <v>89.69</v>
      </c>
      <c r="J4816">
        <v>1</v>
      </c>
      <c r="K4816" s="1" t="s">
        <v>12587</v>
      </c>
      <c r="L4816" s="1" t="s">
        <v>18836</v>
      </c>
      <c r="M4816" s="1" t="s">
        <v>18862</v>
      </c>
      <c r="N4816">
        <v>18</v>
      </c>
      <c r="O4816" s="1" t="str">
        <f>表1_2[[#This Row],[已合并]]&amp;表1_2[[#This Row],[已合并.1]]</f>
        <v xml:space="preserve">A15B211025W1QHUIM </v>
      </c>
    </row>
    <row r="4817" spans="1:15" x14ac:dyDescent="0.2">
      <c r="A4817" s="1" t="s">
        <v>12588</v>
      </c>
      <c r="B4817" s="2">
        <v>44501.539189814815</v>
      </c>
      <c r="C4817" s="1" t="s">
        <v>13</v>
      </c>
      <c r="D4817" s="1" t="s">
        <v>14</v>
      </c>
      <c r="E4817">
        <v>0.879</v>
      </c>
      <c r="F4817">
        <v>73.84</v>
      </c>
      <c r="G4817" t="s">
        <v>17</v>
      </c>
      <c r="H4817">
        <v>31.65</v>
      </c>
      <c r="I4817">
        <v>105.49</v>
      </c>
      <c r="J4817">
        <v>1</v>
      </c>
      <c r="K4817" s="1" t="s">
        <v>12591</v>
      </c>
      <c r="L4817" s="1" t="s">
        <v>19279</v>
      </c>
      <c r="M4817" s="1" t="s">
        <v>19025</v>
      </c>
      <c r="N4817">
        <v>17</v>
      </c>
      <c r="O4817" s="1" t="str">
        <f>表1_2[[#This Row],[已合并]]&amp;表1_2[[#This Row],[已合并.1]]</f>
        <v xml:space="preserve">A15B2101011YHUIL </v>
      </c>
    </row>
    <row r="4818" spans="1:15" x14ac:dyDescent="0.2">
      <c r="A4818" s="1" t="s">
        <v>12592</v>
      </c>
      <c r="B4818" s="2">
        <v>44501.539189814815</v>
      </c>
      <c r="C4818" s="1" t="s">
        <v>13</v>
      </c>
      <c r="D4818" s="1" t="s">
        <v>14</v>
      </c>
      <c r="E4818">
        <v>0.74199999999999999</v>
      </c>
      <c r="F4818">
        <v>62.33</v>
      </c>
      <c r="G4818" t="s">
        <v>17</v>
      </c>
      <c r="H4818">
        <v>31.65</v>
      </c>
      <c r="I4818">
        <v>93.98</v>
      </c>
      <c r="J4818">
        <v>1</v>
      </c>
      <c r="K4818" s="1" t="s">
        <v>12593</v>
      </c>
      <c r="L4818" s="1" t="s">
        <v>18832</v>
      </c>
      <c r="M4818" s="1" t="s">
        <v>19410</v>
      </c>
      <c r="N4818">
        <v>17</v>
      </c>
      <c r="O4818" s="1" t="str">
        <f>表1_2[[#This Row],[已合并]]&amp;表1_2[[#This Row],[已合并.1]]</f>
        <v xml:space="preserve">A15B211023DHEIXL </v>
      </c>
    </row>
    <row r="4819" spans="1:15" x14ac:dyDescent="0.2">
      <c r="A4819" s="1" t="s">
        <v>12594</v>
      </c>
      <c r="B4819" s="2">
        <v>44501.539189814815</v>
      </c>
      <c r="C4819" s="1" t="s">
        <v>13</v>
      </c>
      <c r="D4819" s="1" t="s">
        <v>14</v>
      </c>
      <c r="E4819">
        <v>0.79500000000000004</v>
      </c>
      <c r="F4819">
        <v>66.78</v>
      </c>
      <c r="G4819" t="s">
        <v>17</v>
      </c>
      <c r="H4819">
        <v>31.65</v>
      </c>
      <c r="I4819">
        <v>98.43</v>
      </c>
      <c r="J4819">
        <v>1</v>
      </c>
      <c r="K4819" s="1" t="s">
        <v>12595</v>
      </c>
      <c r="L4819" s="1" t="s">
        <v>18832</v>
      </c>
      <c r="M4819" s="1" t="s">
        <v>19400</v>
      </c>
      <c r="N4819">
        <v>16</v>
      </c>
      <c r="O4819" s="1" t="str">
        <f>表1_2[[#This Row],[已合并]]&amp;表1_2[[#This Row],[已合并.1]]</f>
        <v xml:space="preserve">A15B211023DHGXL </v>
      </c>
    </row>
    <row r="4820" spans="1:15" x14ac:dyDescent="0.2">
      <c r="A4820" s="1" t="s">
        <v>12596</v>
      </c>
      <c r="B4820" s="2">
        <v>44501.539189814815</v>
      </c>
      <c r="C4820" s="1" t="s">
        <v>13</v>
      </c>
      <c r="D4820" s="1" t="s">
        <v>14</v>
      </c>
      <c r="E4820">
        <v>0.76100000000000001</v>
      </c>
      <c r="F4820">
        <v>63.92</v>
      </c>
      <c r="G4820" t="s">
        <v>17</v>
      </c>
      <c r="H4820">
        <v>31.65</v>
      </c>
      <c r="I4820">
        <v>95.57</v>
      </c>
      <c r="J4820">
        <v>1</v>
      </c>
      <c r="K4820" s="1" t="s">
        <v>12597</v>
      </c>
      <c r="L4820" s="1" t="s">
        <v>18922</v>
      </c>
      <c r="M4820" s="1" t="s">
        <v>18990</v>
      </c>
      <c r="N4820">
        <v>18</v>
      </c>
      <c r="O4820" s="1" t="str">
        <f>表1_2[[#This Row],[已合并]]&amp;表1_2[[#This Row],[已合并.1]]</f>
        <v xml:space="preserve">A15B2101015THB3XL </v>
      </c>
    </row>
    <row r="4821" spans="1:15" x14ac:dyDescent="0.2">
      <c r="A4821" s="1" t="s">
        <v>12598</v>
      </c>
      <c r="B4821" s="2">
        <v>44501.539189814815</v>
      </c>
      <c r="C4821" s="1" t="s">
        <v>13</v>
      </c>
      <c r="D4821" s="1" t="s">
        <v>14</v>
      </c>
      <c r="E4821">
        <v>0.71299999999999997</v>
      </c>
      <c r="F4821">
        <v>59.89</v>
      </c>
      <c r="G4821" t="s">
        <v>17</v>
      </c>
      <c r="H4821">
        <v>31.65</v>
      </c>
      <c r="I4821">
        <v>91.54</v>
      </c>
      <c r="J4821">
        <v>1</v>
      </c>
      <c r="K4821" s="1" t="s">
        <v>12599</v>
      </c>
      <c r="L4821" s="1" t="s">
        <v>18922</v>
      </c>
      <c r="M4821" s="1" t="s">
        <v>19106</v>
      </c>
      <c r="N4821">
        <v>17</v>
      </c>
      <c r="O4821" s="1" t="str">
        <f>表1_2[[#This Row],[已合并]]&amp;表1_2[[#This Row],[已合并.1]]</f>
        <v xml:space="preserve">A15B2101015THBXL </v>
      </c>
    </row>
    <row r="4822" spans="1:15" x14ac:dyDescent="0.2">
      <c r="A4822" s="1" t="s">
        <v>12600</v>
      </c>
      <c r="B4822" s="2">
        <v>44501.539189814815</v>
      </c>
      <c r="C4822" s="1" t="s">
        <v>13</v>
      </c>
      <c r="D4822" s="1" t="s">
        <v>14</v>
      </c>
      <c r="E4822">
        <v>0.83299999999999996</v>
      </c>
      <c r="F4822">
        <v>69.97</v>
      </c>
      <c r="G4822" t="s">
        <v>17</v>
      </c>
      <c r="H4822">
        <v>31.65</v>
      </c>
      <c r="I4822">
        <v>101.62</v>
      </c>
      <c r="J4822">
        <v>1</v>
      </c>
      <c r="K4822" s="1" t="s">
        <v>12603</v>
      </c>
      <c r="L4822" s="1" t="s">
        <v>19279</v>
      </c>
      <c r="M4822" s="1" t="s">
        <v>19349</v>
      </c>
      <c r="N4822">
        <v>18</v>
      </c>
      <c r="O4822" s="1" t="str">
        <f>表1_2[[#This Row],[已合并]]&amp;表1_2[[#This Row],[已合并.1]]</f>
        <v xml:space="preserve">A15B2101011YBAIXL </v>
      </c>
    </row>
    <row r="4823" spans="1:15" x14ac:dyDescent="0.2">
      <c r="A4823" s="1" t="s">
        <v>12604</v>
      </c>
      <c r="B4823" s="2">
        <v>44501.539189814815</v>
      </c>
      <c r="C4823" s="1" t="s">
        <v>13</v>
      </c>
      <c r="D4823" s="1" t="s">
        <v>14</v>
      </c>
      <c r="E4823">
        <v>0.59299999999999997</v>
      </c>
      <c r="F4823">
        <v>49.81</v>
      </c>
      <c r="G4823" t="s">
        <v>17</v>
      </c>
      <c r="H4823">
        <v>31.65</v>
      </c>
      <c r="I4823">
        <v>81.459999999999994</v>
      </c>
      <c r="J4823">
        <v>1</v>
      </c>
      <c r="K4823" s="1" t="s">
        <v>12607</v>
      </c>
      <c r="L4823" s="1" t="s">
        <v>19458</v>
      </c>
      <c r="M4823" s="1" t="s">
        <v>19047</v>
      </c>
      <c r="N4823">
        <v>18</v>
      </c>
      <c r="O4823" s="1" t="str">
        <f>表1_2[[#This Row],[已合并]]&amp;表1_2[[#This Row],[已合并.1]]</f>
        <v xml:space="preserve">A15B211022CZQG2XL </v>
      </c>
    </row>
    <row r="4824" spans="1:15" x14ac:dyDescent="0.2">
      <c r="A4824" s="1" t="s">
        <v>12608</v>
      </c>
      <c r="B4824" s="2">
        <v>44501.539189814815</v>
      </c>
      <c r="C4824" s="1" t="s">
        <v>13</v>
      </c>
      <c r="D4824" s="1" t="s">
        <v>14</v>
      </c>
      <c r="E4824">
        <v>0.73099999999999998</v>
      </c>
      <c r="F4824">
        <v>61.4</v>
      </c>
      <c r="G4824" t="s">
        <v>17</v>
      </c>
      <c r="H4824">
        <v>31.65</v>
      </c>
      <c r="I4824">
        <v>93.05</v>
      </c>
      <c r="J4824">
        <v>1</v>
      </c>
      <c r="K4824" s="1" t="s">
        <v>12609</v>
      </c>
      <c r="L4824" s="1" t="s">
        <v>18922</v>
      </c>
      <c r="M4824" s="1" t="s">
        <v>19106</v>
      </c>
      <c r="N4824">
        <v>17</v>
      </c>
      <c r="O4824" s="1" t="str">
        <f>表1_2[[#This Row],[已合并]]&amp;表1_2[[#This Row],[已合并.1]]</f>
        <v xml:space="preserve">A15B2101015THBXL </v>
      </c>
    </row>
    <row r="4825" spans="1:15" x14ac:dyDescent="0.2">
      <c r="A4825" s="1" t="s">
        <v>12610</v>
      </c>
      <c r="B4825" s="2">
        <v>44501.539189814815</v>
      </c>
      <c r="C4825" s="1" t="s">
        <v>13</v>
      </c>
      <c r="D4825" s="1" t="s">
        <v>14</v>
      </c>
      <c r="E4825">
        <v>0.624</v>
      </c>
      <c r="F4825">
        <v>52.42</v>
      </c>
      <c r="G4825" t="s">
        <v>17</v>
      </c>
      <c r="H4825">
        <v>31.65</v>
      </c>
      <c r="I4825">
        <v>84.07</v>
      </c>
      <c r="J4825">
        <v>1</v>
      </c>
      <c r="K4825" s="1" t="s">
        <v>12614</v>
      </c>
      <c r="L4825" s="1" t="s">
        <v>18836</v>
      </c>
      <c r="M4825" s="1" t="s">
        <v>19284</v>
      </c>
      <c r="N4825">
        <v>16</v>
      </c>
      <c r="O4825" s="1" t="str">
        <f>表1_2[[#This Row],[已合并]]&amp;表1_2[[#This Row],[已合并.1]]</f>
        <v xml:space="preserve">A15B211025WBAIS </v>
      </c>
    </row>
    <row r="4826" spans="1:15" x14ac:dyDescent="0.2">
      <c r="A4826" s="1" t="s">
        <v>12615</v>
      </c>
      <c r="B4826" s="2">
        <v>44501.539189814815</v>
      </c>
      <c r="C4826" s="1" t="s">
        <v>13</v>
      </c>
      <c r="D4826" s="1" t="s">
        <v>14</v>
      </c>
      <c r="E4826">
        <v>0.65200000000000002</v>
      </c>
      <c r="F4826">
        <v>54.77</v>
      </c>
      <c r="G4826" t="s">
        <v>17</v>
      </c>
      <c r="H4826">
        <v>31.65</v>
      </c>
      <c r="I4826">
        <v>86.42</v>
      </c>
      <c r="J4826">
        <v>1</v>
      </c>
      <c r="K4826" s="1" t="s">
        <v>12616</v>
      </c>
      <c r="L4826" s="1" t="s">
        <v>18922</v>
      </c>
      <c r="M4826" s="1" t="s">
        <v>18887</v>
      </c>
      <c r="N4826">
        <v>17</v>
      </c>
      <c r="O4826" s="1" t="str">
        <f>表1_2[[#This Row],[已合并]]&amp;表1_2[[#This Row],[已合并.1]]</f>
        <v xml:space="preserve">A15B2101015TBAIM </v>
      </c>
    </row>
    <row r="4827" spans="1:15" x14ac:dyDescent="0.2">
      <c r="A4827" s="1" t="s">
        <v>12617</v>
      </c>
      <c r="B4827" s="2">
        <v>44501.539189814815</v>
      </c>
      <c r="C4827" s="1" t="s">
        <v>13</v>
      </c>
      <c r="D4827" s="1" t="s">
        <v>14</v>
      </c>
      <c r="E4827">
        <v>0.70199999999999996</v>
      </c>
      <c r="F4827">
        <v>58.97</v>
      </c>
      <c r="G4827" t="s">
        <v>17</v>
      </c>
      <c r="H4827">
        <v>31.65</v>
      </c>
      <c r="I4827">
        <v>90.62</v>
      </c>
      <c r="J4827">
        <v>1</v>
      </c>
      <c r="K4827" s="1" t="s">
        <v>12618</v>
      </c>
      <c r="L4827" s="1" t="s">
        <v>18832</v>
      </c>
      <c r="M4827" s="1" t="s">
        <v>19403</v>
      </c>
      <c r="N4827">
        <v>16</v>
      </c>
      <c r="O4827" s="1" t="str">
        <f>表1_2[[#This Row],[已合并]]&amp;表1_2[[#This Row],[已合并.1]]</f>
        <v xml:space="preserve">A15B211023DHUIS </v>
      </c>
    </row>
    <row r="4828" spans="1:15" x14ac:dyDescent="0.2">
      <c r="A4828" s="1" t="s">
        <v>12619</v>
      </c>
      <c r="B4828" s="2">
        <v>44501.539189814815</v>
      </c>
      <c r="C4828" s="1" t="s">
        <v>13</v>
      </c>
      <c r="D4828" s="1" t="s">
        <v>14</v>
      </c>
      <c r="E4828">
        <v>0.82199999999999995</v>
      </c>
      <c r="F4828">
        <v>69.05</v>
      </c>
      <c r="G4828" t="s">
        <v>17</v>
      </c>
      <c r="H4828">
        <v>31.65</v>
      </c>
      <c r="I4828">
        <v>100.7</v>
      </c>
      <c r="J4828">
        <v>1</v>
      </c>
      <c r="K4828" s="1" t="s">
        <v>12622</v>
      </c>
      <c r="L4828" s="1" t="s">
        <v>18922</v>
      </c>
      <c r="M4828" s="1" t="s">
        <v>18998</v>
      </c>
      <c r="N4828">
        <v>17</v>
      </c>
      <c r="O4828" s="1" t="str">
        <f>表1_2[[#This Row],[已合并]]&amp;表1_2[[#This Row],[已合并.1]]</f>
        <v xml:space="preserve">A15B2101015THUIL </v>
      </c>
    </row>
    <row r="4829" spans="1:15" x14ac:dyDescent="0.2">
      <c r="A4829" s="1" t="s">
        <v>12623</v>
      </c>
      <c r="B4829" s="2">
        <v>44501.539189814815</v>
      </c>
      <c r="C4829" s="1" t="s">
        <v>13</v>
      </c>
      <c r="D4829" s="1" t="s">
        <v>14</v>
      </c>
      <c r="E4829">
        <v>0.77400000000000002</v>
      </c>
      <c r="F4829">
        <v>65.02</v>
      </c>
      <c r="G4829" t="s">
        <v>17</v>
      </c>
      <c r="H4829">
        <v>31.65</v>
      </c>
      <c r="I4829">
        <v>96.67</v>
      </c>
      <c r="J4829">
        <v>1</v>
      </c>
      <c r="K4829" s="1" t="s">
        <v>12624</v>
      </c>
      <c r="L4829" s="1" t="s">
        <v>18836</v>
      </c>
      <c r="M4829" s="1" t="s">
        <v>19597</v>
      </c>
      <c r="N4829">
        <v>16</v>
      </c>
      <c r="O4829" s="1" t="str">
        <f>表1_2[[#This Row],[已合并]]&amp;表1_2[[#This Row],[已合并.1]]</f>
        <v xml:space="preserve">A15B211025MHUIM </v>
      </c>
    </row>
    <row r="4830" spans="1:15" x14ac:dyDescent="0.2">
      <c r="A4830" s="1" t="s">
        <v>12625</v>
      </c>
      <c r="B4830" s="2">
        <v>44501.539189814815</v>
      </c>
      <c r="C4830" s="1" t="s">
        <v>13</v>
      </c>
      <c r="D4830" s="1" t="s">
        <v>14</v>
      </c>
      <c r="E4830">
        <v>0.77600000000000002</v>
      </c>
      <c r="F4830">
        <v>65.180000000000007</v>
      </c>
      <c r="G4830" t="s">
        <v>17</v>
      </c>
      <c r="H4830">
        <v>31.65</v>
      </c>
      <c r="I4830">
        <v>96.83</v>
      </c>
      <c r="J4830">
        <v>1</v>
      </c>
      <c r="K4830" s="1" t="s">
        <v>12626</v>
      </c>
      <c r="L4830" s="1" t="s">
        <v>18922</v>
      </c>
      <c r="M4830" s="1" t="s">
        <v>18990</v>
      </c>
      <c r="N4830">
        <v>18</v>
      </c>
      <c r="O4830" s="1" t="str">
        <f>表1_2[[#This Row],[已合并]]&amp;表1_2[[#This Row],[已合并.1]]</f>
        <v xml:space="preserve">A15B2101015THB3XL </v>
      </c>
    </row>
    <row r="4831" spans="1:15" x14ac:dyDescent="0.2">
      <c r="A4831" s="1" t="s">
        <v>12627</v>
      </c>
      <c r="B4831" s="2">
        <v>44501.539189814815</v>
      </c>
      <c r="C4831" s="1" t="s">
        <v>13</v>
      </c>
      <c r="D4831" s="1" t="s">
        <v>14</v>
      </c>
      <c r="E4831">
        <v>0.73799999999999999</v>
      </c>
      <c r="F4831">
        <v>61.99</v>
      </c>
      <c r="G4831" t="s">
        <v>17</v>
      </c>
      <c r="H4831">
        <v>31.65</v>
      </c>
      <c r="I4831">
        <v>93.64</v>
      </c>
      <c r="J4831">
        <v>1</v>
      </c>
      <c r="K4831" s="1" t="s">
        <v>12628</v>
      </c>
      <c r="L4831" s="1" t="s">
        <v>18836</v>
      </c>
      <c r="M4831" s="1" t="s">
        <v>19527</v>
      </c>
      <c r="N4831">
        <v>16</v>
      </c>
      <c r="O4831" s="1" t="str">
        <f>表1_2[[#This Row],[已合并]]&amp;表1_2[[#This Row],[已合并.1]]</f>
        <v xml:space="preserve">A15B211025DLVXL </v>
      </c>
    </row>
    <row r="4832" spans="1:15" x14ac:dyDescent="0.2">
      <c r="A4832" s="1" t="s">
        <v>12629</v>
      </c>
      <c r="B4832" s="2">
        <v>44501.539189814815</v>
      </c>
      <c r="C4832" s="1" t="s">
        <v>13</v>
      </c>
      <c r="D4832" s="1" t="s">
        <v>14</v>
      </c>
      <c r="E4832">
        <v>0.75900000000000001</v>
      </c>
      <c r="F4832">
        <v>63.76</v>
      </c>
      <c r="G4832" t="s">
        <v>17</v>
      </c>
      <c r="H4832">
        <v>31.65</v>
      </c>
      <c r="I4832">
        <v>95.41</v>
      </c>
      <c r="J4832">
        <v>1</v>
      </c>
      <c r="K4832" s="1" t="s">
        <v>12632</v>
      </c>
      <c r="L4832" s="1" t="s">
        <v>18922</v>
      </c>
      <c r="M4832" s="1" t="s">
        <v>18990</v>
      </c>
      <c r="N4832">
        <v>18</v>
      </c>
      <c r="O4832" s="1" t="str">
        <f>表1_2[[#This Row],[已合并]]&amp;表1_2[[#This Row],[已合并.1]]</f>
        <v xml:space="preserve">A15B2101015THB3XL </v>
      </c>
    </row>
    <row r="4833" spans="1:15" x14ac:dyDescent="0.2">
      <c r="A4833" s="1" t="s">
        <v>12633</v>
      </c>
      <c r="B4833" s="2">
        <v>44501.539189814815</v>
      </c>
      <c r="C4833" s="1" t="s">
        <v>13</v>
      </c>
      <c r="D4833" s="1" t="s">
        <v>14</v>
      </c>
      <c r="E4833">
        <v>0.68</v>
      </c>
      <c r="F4833">
        <v>57.12</v>
      </c>
      <c r="G4833" t="s">
        <v>17</v>
      </c>
      <c r="H4833">
        <v>31.65</v>
      </c>
      <c r="I4833">
        <v>88.77</v>
      </c>
      <c r="J4833">
        <v>1</v>
      </c>
      <c r="K4833" s="1" t="s">
        <v>12634</v>
      </c>
      <c r="L4833" s="1" t="s">
        <v>18832</v>
      </c>
      <c r="M4833" s="1" t="s">
        <v>18883</v>
      </c>
      <c r="N4833">
        <v>16</v>
      </c>
      <c r="O4833" s="1" t="str">
        <f>表1_2[[#This Row],[已合并]]&amp;表1_2[[#This Row],[已合并.1]]</f>
        <v xml:space="preserve">A15B211023THEIM </v>
      </c>
    </row>
    <row r="4834" spans="1:15" x14ac:dyDescent="0.2">
      <c r="A4834" s="1" t="s">
        <v>12635</v>
      </c>
      <c r="B4834" s="2">
        <v>44501.539189814815</v>
      </c>
      <c r="C4834" s="1" t="s">
        <v>13</v>
      </c>
      <c r="D4834" s="1" t="s">
        <v>14</v>
      </c>
      <c r="E4834">
        <v>0.80600000000000005</v>
      </c>
      <c r="F4834">
        <v>67.7</v>
      </c>
      <c r="G4834" t="s">
        <v>17</v>
      </c>
      <c r="H4834">
        <v>31.65</v>
      </c>
      <c r="I4834">
        <v>99.35</v>
      </c>
      <c r="J4834">
        <v>1</v>
      </c>
      <c r="K4834" s="1" t="s">
        <v>12636</v>
      </c>
      <c r="L4834" s="1" t="s">
        <v>18836</v>
      </c>
      <c r="M4834" s="1" t="s">
        <v>19410</v>
      </c>
      <c r="N4834">
        <v>17</v>
      </c>
      <c r="O4834" s="1" t="str">
        <f>表1_2[[#This Row],[已合并]]&amp;表1_2[[#This Row],[已合并.1]]</f>
        <v xml:space="preserve">A15B211025DHEIXL </v>
      </c>
    </row>
    <row r="4835" spans="1:15" x14ac:dyDescent="0.2">
      <c r="A4835" s="1" t="s">
        <v>12637</v>
      </c>
      <c r="B4835" s="2">
        <v>44499.381215277775</v>
      </c>
      <c r="C4835" s="1" t="s">
        <v>13</v>
      </c>
      <c r="D4835" s="1" t="s">
        <v>14</v>
      </c>
      <c r="E4835">
        <v>0.82099999999999995</v>
      </c>
      <c r="F4835">
        <v>68.959999999999994</v>
      </c>
      <c r="G4835" t="s">
        <v>17</v>
      </c>
      <c r="H4835">
        <v>34.76</v>
      </c>
      <c r="I4835">
        <v>103.72</v>
      </c>
      <c r="J4835">
        <v>1</v>
      </c>
      <c r="K4835" s="1" t="s">
        <v>12640</v>
      </c>
      <c r="L4835" s="1" t="s">
        <v>18973</v>
      </c>
      <c r="M4835" s="1" t="s">
        <v>18918</v>
      </c>
      <c r="N4835">
        <v>17</v>
      </c>
      <c r="O4835" s="1" t="str">
        <f>表1_2[[#This Row],[已合并]]&amp;表1_2[[#This Row],[已合并.1]]</f>
        <v xml:space="preserve">A15B2101007BHEIM </v>
      </c>
    </row>
    <row r="4836" spans="1:15" x14ac:dyDescent="0.2">
      <c r="A4836" s="1" t="s">
        <v>12641</v>
      </c>
      <c r="B4836" s="2">
        <v>44501.539189814815</v>
      </c>
      <c r="C4836" s="1" t="s">
        <v>13</v>
      </c>
      <c r="D4836" s="1" t="s">
        <v>14</v>
      </c>
      <c r="E4836">
        <v>0.65600000000000003</v>
      </c>
      <c r="F4836">
        <v>55.1</v>
      </c>
      <c r="G4836" t="s">
        <v>17</v>
      </c>
      <c r="H4836">
        <v>31.65</v>
      </c>
      <c r="I4836">
        <v>86.75</v>
      </c>
      <c r="J4836">
        <v>1</v>
      </c>
      <c r="K4836" s="1" t="s">
        <v>12644</v>
      </c>
      <c r="L4836" s="1" t="s">
        <v>18832</v>
      </c>
      <c r="M4836" s="1" t="s">
        <v>19454</v>
      </c>
      <c r="N4836">
        <v>16</v>
      </c>
      <c r="O4836" s="1" t="str">
        <f>表1_2[[#This Row],[已合并]]&amp;表1_2[[#This Row],[已合并.1]]</f>
        <v xml:space="preserve">A15B211023DHUGS </v>
      </c>
    </row>
    <row r="4837" spans="1:15" x14ac:dyDescent="0.2">
      <c r="A4837" s="1" t="s">
        <v>12645</v>
      </c>
      <c r="B4837" s="2">
        <v>44501.539189814815</v>
      </c>
      <c r="C4837" s="1" t="s">
        <v>13</v>
      </c>
      <c r="D4837" s="1" t="s">
        <v>14</v>
      </c>
      <c r="E4837">
        <v>0.54400000000000004</v>
      </c>
      <c r="F4837">
        <v>45.7</v>
      </c>
      <c r="G4837" t="s">
        <v>17</v>
      </c>
      <c r="H4837">
        <v>31.65</v>
      </c>
      <c r="I4837">
        <v>77.349999999999994</v>
      </c>
      <c r="J4837">
        <v>1</v>
      </c>
      <c r="K4837" s="1" t="s">
        <v>12649</v>
      </c>
      <c r="L4837" s="1" t="s">
        <v>19458</v>
      </c>
      <c r="M4837" s="1" t="s">
        <v>19468</v>
      </c>
      <c r="N4837">
        <v>16</v>
      </c>
      <c r="O4837" s="1" t="str">
        <f>表1_2[[#This Row],[已合并]]&amp;表1_2[[#This Row],[已合并.1]]</f>
        <v xml:space="preserve">A15B211022CZQGL </v>
      </c>
    </row>
    <row r="4838" spans="1:15" x14ac:dyDescent="0.2">
      <c r="A4838" s="1" t="s">
        <v>12650</v>
      </c>
      <c r="B4838" s="2">
        <v>44501.539189814815</v>
      </c>
      <c r="C4838" s="1" t="s">
        <v>13</v>
      </c>
      <c r="D4838" s="1" t="s">
        <v>14</v>
      </c>
      <c r="E4838">
        <v>0.76</v>
      </c>
      <c r="F4838">
        <v>63.84</v>
      </c>
      <c r="G4838" t="s">
        <v>17</v>
      </c>
      <c r="H4838">
        <v>31.65</v>
      </c>
      <c r="I4838">
        <v>95.49</v>
      </c>
      <c r="J4838">
        <v>1</v>
      </c>
      <c r="K4838" s="1" t="s">
        <v>12651</v>
      </c>
      <c r="L4838" s="1" t="s">
        <v>18836</v>
      </c>
      <c r="M4838" s="1" t="s">
        <v>19527</v>
      </c>
      <c r="N4838">
        <v>16</v>
      </c>
      <c r="O4838" s="1" t="str">
        <f>表1_2[[#This Row],[已合并]]&amp;表1_2[[#This Row],[已合并.1]]</f>
        <v xml:space="preserve">A15B211025DLVXL </v>
      </c>
    </row>
    <row r="4839" spans="1:15" x14ac:dyDescent="0.2">
      <c r="A4839" s="1" t="s">
        <v>12652</v>
      </c>
      <c r="B4839" s="2">
        <v>44501.539189814815</v>
      </c>
      <c r="C4839" s="1" t="s">
        <v>13</v>
      </c>
      <c r="D4839" s="1" t="s">
        <v>14</v>
      </c>
      <c r="E4839">
        <v>0.81</v>
      </c>
      <c r="F4839">
        <v>68.040000000000006</v>
      </c>
      <c r="G4839" t="s">
        <v>17</v>
      </c>
      <c r="H4839">
        <v>31.65</v>
      </c>
      <c r="I4839">
        <v>99.69</v>
      </c>
      <c r="J4839">
        <v>1</v>
      </c>
      <c r="K4839" s="1" t="s">
        <v>12655</v>
      </c>
      <c r="L4839" s="1" t="s">
        <v>18836</v>
      </c>
      <c r="M4839" s="1" t="s">
        <v>18906</v>
      </c>
      <c r="N4839">
        <v>16</v>
      </c>
      <c r="O4839" s="1" t="str">
        <f>表1_2[[#This Row],[已合并]]&amp;表1_2[[#This Row],[已合并.1]]</f>
        <v xml:space="preserve">A15B211025MBAIL </v>
      </c>
    </row>
    <row r="4840" spans="1:15" x14ac:dyDescent="0.2">
      <c r="A4840" s="1" t="s">
        <v>12656</v>
      </c>
      <c r="B4840" s="2">
        <v>44501.539189814815</v>
      </c>
      <c r="C4840" s="1" t="s">
        <v>13</v>
      </c>
      <c r="D4840" s="1" t="s">
        <v>14</v>
      </c>
      <c r="E4840">
        <v>0.86499999999999999</v>
      </c>
      <c r="F4840">
        <v>72.66</v>
      </c>
      <c r="G4840" t="s">
        <v>17</v>
      </c>
      <c r="H4840">
        <v>31.65</v>
      </c>
      <c r="I4840">
        <v>104.31</v>
      </c>
      <c r="J4840">
        <v>1</v>
      </c>
      <c r="K4840" s="1" t="s">
        <v>12660</v>
      </c>
      <c r="L4840" s="1" t="s">
        <v>19279</v>
      </c>
      <c r="M4840" s="1" t="s">
        <v>19025</v>
      </c>
      <c r="N4840">
        <v>17</v>
      </c>
      <c r="O4840" s="1" t="str">
        <f>表1_2[[#This Row],[已合并]]&amp;表1_2[[#This Row],[已合并.1]]</f>
        <v xml:space="preserve">A15B2101011YHUIL </v>
      </c>
    </row>
    <row r="4841" spans="1:15" x14ac:dyDescent="0.2">
      <c r="A4841" s="1" t="s">
        <v>12661</v>
      </c>
      <c r="B4841" s="2">
        <v>44501.539189814815</v>
      </c>
      <c r="C4841" s="1" t="s">
        <v>13</v>
      </c>
      <c r="D4841" s="1" t="s">
        <v>14</v>
      </c>
      <c r="E4841">
        <v>0.85899999999999999</v>
      </c>
      <c r="F4841">
        <v>72.16</v>
      </c>
      <c r="G4841" t="s">
        <v>17</v>
      </c>
      <c r="H4841">
        <v>31.61</v>
      </c>
      <c r="I4841">
        <v>103.77</v>
      </c>
      <c r="J4841">
        <v>1</v>
      </c>
      <c r="K4841" s="1" t="s">
        <v>12663</v>
      </c>
      <c r="L4841" s="1" t="s">
        <v>18832</v>
      </c>
      <c r="M4841" s="1" t="s">
        <v>19398</v>
      </c>
      <c r="N4841">
        <v>18</v>
      </c>
      <c r="O4841" s="1" t="str">
        <f>表1_2[[#This Row],[已合并]]&amp;表1_2[[#This Row],[已合并.1]]</f>
        <v xml:space="preserve">A15B211023DHUG2XL </v>
      </c>
    </row>
    <row r="4842" spans="1:15" x14ac:dyDescent="0.2">
      <c r="A4842" s="1" t="s">
        <v>12664</v>
      </c>
      <c r="B4842" s="2">
        <v>44501.539189814815</v>
      </c>
      <c r="C4842" s="1" t="s">
        <v>13</v>
      </c>
      <c r="D4842" s="1" t="s">
        <v>14</v>
      </c>
      <c r="E4842">
        <v>0.873</v>
      </c>
      <c r="F4842">
        <v>73.33</v>
      </c>
      <c r="G4842" t="s">
        <v>17</v>
      </c>
      <c r="H4842">
        <v>31.65</v>
      </c>
      <c r="I4842">
        <v>104.98</v>
      </c>
      <c r="J4842">
        <v>1</v>
      </c>
      <c r="K4842" s="1" t="s">
        <v>12668</v>
      </c>
      <c r="L4842" s="1" t="s">
        <v>19279</v>
      </c>
      <c r="M4842" s="1" t="s">
        <v>19025</v>
      </c>
      <c r="N4842">
        <v>17</v>
      </c>
      <c r="O4842" s="1" t="str">
        <f>表1_2[[#This Row],[已合并]]&amp;表1_2[[#This Row],[已合并.1]]</f>
        <v xml:space="preserve">A15B2101011YHUIL </v>
      </c>
    </row>
    <row r="4843" spans="1:15" x14ac:dyDescent="0.2">
      <c r="A4843" s="1" t="s">
        <v>12669</v>
      </c>
      <c r="B4843" s="2">
        <v>44501.539189814815</v>
      </c>
      <c r="C4843" s="1" t="s">
        <v>13</v>
      </c>
      <c r="D4843" s="1" t="s">
        <v>14</v>
      </c>
      <c r="E4843">
        <v>0.623</v>
      </c>
      <c r="F4843">
        <v>52.33</v>
      </c>
      <c r="G4843" t="s">
        <v>17</v>
      </c>
      <c r="H4843">
        <v>31.65</v>
      </c>
      <c r="I4843">
        <v>83.98</v>
      </c>
      <c r="J4843">
        <v>1</v>
      </c>
      <c r="K4843" s="1" t="s">
        <v>12672</v>
      </c>
      <c r="L4843" s="1" t="s">
        <v>19458</v>
      </c>
      <c r="M4843" s="1" t="s">
        <v>19598</v>
      </c>
      <c r="N4843">
        <v>18</v>
      </c>
      <c r="O4843" s="1" t="str">
        <f>表1_2[[#This Row],[已合并]]&amp;表1_2[[#This Row],[已合并.1]]</f>
        <v xml:space="preserve">A15B211022CZQG3XL </v>
      </c>
    </row>
    <row r="4844" spans="1:15" x14ac:dyDescent="0.2">
      <c r="A4844" s="1" t="s">
        <v>12673</v>
      </c>
      <c r="B4844" s="2">
        <v>44501.539189814815</v>
      </c>
      <c r="C4844" s="1" t="s">
        <v>13</v>
      </c>
      <c r="D4844" s="1" t="s">
        <v>14</v>
      </c>
      <c r="E4844">
        <v>0.52500000000000002</v>
      </c>
      <c r="F4844">
        <v>44.1</v>
      </c>
      <c r="G4844" t="s">
        <v>17</v>
      </c>
      <c r="H4844">
        <v>31.65</v>
      </c>
      <c r="I4844">
        <v>75.75</v>
      </c>
      <c r="J4844">
        <v>1</v>
      </c>
      <c r="K4844" s="1" t="s">
        <v>12677</v>
      </c>
      <c r="L4844" s="1" t="s">
        <v>19458</v>
      </c>
      <c r="M4844" s="1" t="s">
        <v>19599</v>
      </c>
      <c r="N4844">
        <v>16</v>
      </c>
      <c r="O4844" s="1" t="str">
        <f>表1_2[[#This Row],[已合并]]&amp;表1_2[[#This Row],[已合并.1]]</f>
        <v xml:space="preserve">A15B211022CZQGS </v>
      </c>
    </row>
    <row r="4845" spans="1:15" x14ac:dyDescent="0.2">
      <c r="A4845" s="1" t="s">
        <v>12678</v>
      </c>
      <c r="B4845" s="2">
        <v>44501.539189814815</v>
      </c>
      <c r="C4845" s="1" t="s">
        <v>13</v>
      </c>
      <c r="D4845" s="1" t="s">
        <v>14</v>
      </c>
      <c r="E4845">
        <v>0.63200000000000001</v>
      </c>
      <c r="F4845">
        <v>53.09</v>
      </c>
      <c r="G4845" t="s">
        <v>17</v>
      </c>
      <c r="H4845">
        <v>2453.33</v>
      </c>
      <c r="I4845">
        <v>2506.42</v>
      </c>
      <c r="J4845">
        <v>1</v>
      </c>
      <c r="K4845" s="1" t="s">
        <v>12681</v>
      </c>
      <c r="L4845" s="1" t="s">
        <v>18838</v>
      </c>
      <c r="M4845" s="1" t="s">
        <v>18950</v>
      </c>
      <c r="N4845">
        <v>17</v>
      </c>
      <c r="O4845" s="1" t="str">
        <f>表1_2[[#This Row],[已合并]]&amp;表1_2[[#This Row],[已合并.1]]</f>
        <v xml:space="preserve">A15B2101014WYBHM </v>
      </c>
    </row>
    <row r="4846" spans="1:15" x14ac:dyDescent="0.2">
      <c r="A4846" s="1" t="s">
        <v>12682</v>
      </c>
      <c r="B4846" s="2">
        <v>44501.539189814815</v>
      </c>
      <c r="C4846" s="1" t="s">
        <v>13</v>
      </c>
      <c r="D4846" s="1" t="s">
        <v>14</v>
      </c>
      <c r="E4846">
        <v>0.76900000000000002</v>
      </c>
      <c r="F4846">
        <v>64.599999999999994</v>
      </c>
      <c r="G4846" t="s">
        <v>17</v>
      </c>
      <c r="H4846">
        <v>2453.33</v>
      </c>
      <c r="I4846">
        <v>2517.9299999999998</v>
      </c>
      <c r="J4846">
        <v>1</v>
      </c>
      <c r="K4846" s="1" t="s">
        <v>12684</v>
      </c>
      <c r="L4846" s="1" t="s">
        <v>18968</v>
      </c>
      <c r="M4846" s="1" t="s">
        <v>19095</v>
      </c>
      <c r="N4846">
        <v>18</v>
      </c>
      <c r="O4846" s="1" t="str">
        <f>表1_2[[#This Row],[已合并]]&amp;表1_2[[#This Row],[已合并.1]]</f>
        <v xml:space="preserve">A15B2101012WYLANM </v>
      </c>
    </row>
    <row r="4847" spans="1:15" x14ac:dyDescent="0.2">
      <c r="A4847" s="1" t="s">
        <v>12685</v>
      </c>
      <c r="B4847" s="2">
        <v>44501.539189814815</v>
      </c>
      <c r="C4847" s="1" t="s">
        <v>13</v>
      </c>
      <c r="D4847" s="1" t="s">
        <v>14</v>
      </c>
      <c r="E4847">
        <v>0.81200000000000006</v>
      </c>
      <c r="F4847">
        <v>68.209999999999994</v>
      </c>
      <c r="G4847" t="s">
        <v>17</v>
      </c>
      <c r="H4847">
        <v>31.65</v>
      </c>
      <c r="I4847">
        <v>99.86</v>
      </c>
      <c r="J4847">
        <v>1</v>
      </c>
      <c r="K4847" s="1" t="s">
        <v>12689</v>
      </c>
      <c r="L4847" s="1" t="s">
        <v>19279</v>
      </c>
      <c r="M4847" s="1" t="s">
        <v>19420</v>
      </c>
      <c r="N4847">
        <v>19</v>
      </c>
      <c r="O4847" s="1" t="str">
        <f>表1_2[[#This Row],[已合并]]&amp;表1_2[[#This Row],[已合并.1]]</f>
        <v xml:space="preserve">A15B2101011YHEI2XL </v>
      </c>
    </row>
    <row r="4848" spans="1:15" x14ac:dyDescent="0.2">
      <c r="A4848" s="1" t="s">
        <v>12690</v>
      </c>
      <c r="B4848" s="2">
        <v>44501.539189814815</v>
      </c>
      <c r="C4848" s="1" t="s">
        <v>13</v>
      </c>
      <c r="D4848" s="1" t="s">
        <v>14</v>
      </c>
      <c r="E4848">
        <v>0.89800000000000002</v>
      </c>
      <c r="F4848">
        <v>75.430000000000007</v>
      </c>
      <c r="G4848" t="s">
        <v>17</v>
      </c>
      <c r="H4848">
        <v>31.65</v>
      </c>
      <c r="I4848">
        <v>107.08</v>
      </c>
      <c r="J4848">
        <v>1</v>
      </c>
      <c r="K4848" s="1" t="s">
        <v>12694</v>
      </c>
      <c r="L4848" s="1" t="s">
        <v>18832</v>
      </c>
      <c r="M4848" s="1" t="s">
        <v>19408</v>
      </c>
      <c r="N4848">
        <v>18</v>
      </c>
      <c r="O4848" s="1" t="str">
        <f>表1_2[[#This Row],[已合并]]&amp;表1_2[[#This Row],[已合并.1]]</f>
        <v xml:space="preserve">A15B211023DHEI3XL </v>
      </c>
    </row>
    <row r="4849" spans="1:15" x14ac:dyDescent="0.2">
      <c r="A4849" s="1" t="s">
        <v>12695</v>
      </c>
      <c r="B4849" s="2">
        <v>44501.539189814815</v>
      </c>
      <c r="C4849" s="1" t="s">
        <v>13</v>
      </c>
      <c r="D4849" s="1" t="s">
        <v>14</v>
      </c>
      <c r="E4849">
        <v>0.66700000000000004</v>
      </c>
      <c r="F4849">
        <v>56.03</v>
      </c>
      <c r="G4849" t="s">
        <v>17</v>
      </c>
      <c r="H4849">
        <v>31.65</v>
      </c>
      <c r="I4849">
        <v>87.68</v>
      </c>
      <c r="J4849">
        <v>1</v>
      </c>
      <c r="K4849" s="1" t="s">
        <v>12696</v>
      </c>
      <c r="L4849" s="1" t="s">
        <v>18922</v>
      </c>
      <c r="M4849" s="1" t="s">
        <v>18923</v>
      </c>
      <c r="N4849">
        <v>16</v>
      </c>
      <c r="O4849" s="1" t="str">
        <f>表1_2[[#This Row],[已合并]]&amp;表1_2[[#This Row],[已合并.1]]</f>
        <v xml:space="preserve">A15B2101015THBM </v>
      </c>
    </row>
    <row r="4850" spans="1:15" x14ac:dyDescent="0.2">
      <c r="A4850" s="1" t="s">
        <v>12697</v>
      </c>
      <c r="B4850" s="2">
        <v>44501.539189814815</v>
      </c>
      <c r="C4850" s="1" t="s">
        <v>13</v>
      </c>
      <c r="D4850" s="1" t="s">
        <v>14</v>
      </c>
      <c r="E4850">
        <v>0.69299999999999995</v>
      </c>
      <c r="F4850">
        <v>58.21</v>
      </c>
      <c r="G4850" t="s">
        <v>17</v>
      </c>
      <c r="H4850">
        <v>2453.33</v>
      </c>
      <c r="I4850">
        <v>2511.54</v>
      </c>
      <c r="J4850">
        <v>1</v>
      </c>
      <c r="K4850" s="1" t="s">
        <v>12699</v>
      </c>
      <c r="L4850" s="1" t="s">
        <v>18968</v>
      </c>
      <c r="M4850" s="1" t="s">
        <v>19176</v>
      </c>
      <c r="N4850">
        <v>18</v>
      </c>
      <c r="O4850" s="1" t="str">
        <f>表1_2[[#This Row],[已合并]]&amp;表1_2[[#This Row],[已合并.1]]</f>
        <v xml:space="preserve">A15B2101012WYHGXL </v>
      </c>
    </row>
    <row r="4851" spans="1:15" x14ac:dyDescent="0.2">
      <c r="A4851" s="1" t="s">
        <v>12700</v>
      </c>
      <c r="B4851" s="2">
        <v>44501.539189814815</v>
      </c>
      <c r="C4851" s="1" t="s">
        <v>13</v>
      </c>
      <c r="D4851" s="1" t="s">
        <v>14</v>
      </c>
      <c r="E4851">
        <v>0.73</v>
      </c>
      <c r="F4851">
        <v>61.32</v>
      </c>
      <c r="G4851" t="s">
        <v>17</v>
      </c>
      <c r="H4851">
        <v>31.65</v>
      </c>
      <c r="I4851">
        <v>92.97</v>
      </c>
      <c r="J4851">
        <v>1</v>
      </c>
      <c r="K4851" s="1" t="s">
        <v>12701</v>
      </c>
      <c r="L4851" s="1" t="s">
        <v>18922</v>
      </c>
      <c r="M4851" s="1" t="s">
        <v>19106</v>
      </c>
      <c r="N4851">
        <v>17</v>
      </c>
      <c r="O4851" s="1" t="str">
        <f>表1_2[[#This Row],[已合并]]&amp;表1_2[[#This Row],[已合并.1]]</f>
        <v xml:space="preserve">A15B2101015THBXL </v>
      </c>
    </row>
    <row r="4852" spans="1:15" x14ac:dyDescent="0.2">
      <c r="A4852" s="1" t="s">
        <v>12702</v>
      </c>
      <c r="B4852" s="2">
        <v>44501.539189814815</v>
      </c>
      <c r="C4852" s="1" t="s">
        <v>13</v>
      </c>
      <c r="D4852" s="1" t="s">
        <v>14</v>
      </c>
      <c r="E4852">
        <v>0.78500000000000003</v>
      </c>
      <c r="F4852">
        <v>65.94</v>
      </c>
      <c r="G4852" t="s">
        <v>17</v>
      </c>
      <c r="H4852">
        <v>31.65</v>
      </c>
      <c r="I4852">
        <v>97.59</v>
      </c>
      <c r="J4852">
        <v>1</v>
      </c>
      <c r="K4852" s="1" t="s">
        <v>12703</v>
      </c>
      <c r="L4852" s="1" t="s">
        <v>18922</v>
      </c>
      <c r="M4852" s="1" t="s">
        <v>18990</v>
      </c>
      <c r="N4852">
        <v>18</v>
      </c>
      <c r="O4852" s="1" t="str">
        <f>表1_2[[#This Row],[已合并]]&amp;表1_2[[#This Row],[已合并.1]]</f>
        <v xml:space="preserve">A15B2101015THB3XL </v>
      </c>
    </row>
    <row r="4853" spans="1:15" x14ac:dyDescent="0.2">
      <c r="A4853" s="1" t="s">
        <v>12704</v>
      </c>
      <c r="B4853" s="2">
        <v>44501.539189814815</v>
      </c>
      <c r="C4853" s="1" t="s">
        <v>13</v>
      </c>
      <c r="D4853" s="1" t="s">
        <v>14</v>
      </c>
      <c r="E4853">
        <v>0.77800000000000002</v>
      </c>
      <c r="F4853">
        <v>65.349999999999994</v>
      </c>
      <c r="G4853" t="s">
        <v>17</v>
      </c>
      <c r="H4853">
        <v>31.65</v>
      </c>
      <c r="I4853">
        <v>97</v>
      </c>
      <c r="J4853">
        <v>1</v>
      </c>
      <c r="K4853" s="1" t="s">
        <v>12705</v>
      </c>
      <c r="L4853" s="1" t="s">
        <v>18836</v>
      </c>
      <c r="M4853" s="1" t="s">
        <v>19543</v>
      </c>
      <c r="N4853">
        <v>15</v>
      </c>
      <c r="O4853" s="1" t="str">
        <f>表1_2[[#This Row],[已合并]]&amp;表1_2[[#This Row],[已合并.1]]</f>
        <v xml:space="preserve">A15B211025DLVM </v>
      </c>
    </row>
    <row r="4854" spans="1:15" x14ac:dyDescent="0.2">
      <c r="A4854" s="1" t="s">
        <v>12706</v>
      </c>
      <c r="B4854" s="2">
        <v>44501.539189814815</v>
      </c>
      <c r="C4854" s="1" t="s">
        <v>13</v>
      </c>
      <c r="D4854" s="1" t="s">
        <v>14</v>
      </c>
      <c r="E4854">
        <v>0.748</v>
      </c>
      <c r="F4854">
        <v>62.83</v>
      </c>
      <c r="G4854" t="s">
        <v>17</v>
      </c>
      <c r="H4854">
        <v>31.65</v>
      </c>
      <c r="I4854">
        <v>94.48</v>
      </c>
      <c r="J4854">
        <v>1</v>
      </c>
      <c r="K4854" s="1" t="s">
        <v>12707</v>
      </c>
      <c r="L4854" s="1" t="s">
        <v>18832</v>
      </c>
      <c r="M4854" s="1" t="s">
        <v>19408</v>
      </c>
      <c r="N4854">
        <v>18</v>
      </c>
      <c r="O4854" s="1" t="str">
        <f>表1_2[[#This Row],[已合并]]&amp;表1_2[[#This Row],[已合并.1]]</f>
        <v xml:space="preserve">A15B211023DHEI3XL </v>
      </c>
    </row>
    <row r="4855" spans="1:15" x14ac:dyDescent="0.2">
      <c r="A4855" s="1" t="s">
        <v>12708</v>
      </c>
      <c r="B4855" s="2">
        <v>44501.539189814815</v>
      </c>
      <c r="C4855" s="1" t="s">
        <v>13</v>
      </c>
      <c r="D4855" s="1" t="s">
        <v>14</v>
      </c>
      <c r="E4855">
        <v>0.63500000000000001</v>
      </c>
      <c r="F4855">
        <v>53.34</v>
      </c>
      <c r="G4855" t="s">
        <v>17</v>
      </c>
      <c r="H4855">
        <v>2453.33</v>
      </c>
      <c r="I4855">
        <v>2506.67</v>
      </c>
      <c r="J4855">
        <v>1</v>
      </c>
      <c r="K4855" s="1" t="s">
        <v>12710</v>
      </c>
      <c r="L4855" s="1" t="s">
        <v>18968</v>
      </c>
      <c r="M4855" s="1" t="s">
        <v>19027</v>
      </c>
      <c r="N4855">
        <v>18</v>
      </c>
      <c r="O4855" s="1" t="str">
        <f>表1_2[[#This Row],[已合并]]&amp;表1_2[[#This Row],[已合并.1]]</f>
        <v xml:space="preserve">A15B2101012WYHEIM </v>
      </c>
    </row>
    <row r="4856" spans="1:15" x14ac:dyDescent="0.2">
      <c r="A4856" s="1" t="s">
        <v>12711</v>
      </c>
      <c r="B4856" s="2">
        <v>44501.539189814815</v>
      </c>
      <c r="C4856" s="1" t="s">
        <v>13</v>
      </c>
      <c r="D4856" s="1" t="s">
        <v>14</v>
      </c>
      <c r="E4856">
        <v>0.67400000000000004</v>
      </c>
      <c r="F4856">
        <v>56.62</v>
      </c>
      <c r="G4856" t="s">
        <v>17</v>
      </c>
      <c r="H4856">
        <v>31.65</v>
      </c>
      <c r="I4856">
        <v>88.27</v>
      </c>
      <c r="J4856">
        <v>1</v>
      </c>
      <c r="K4856" s="1" t="s">
        <v>12712</v>
      </c>
      <c r="L4856" s="1" t="s">
        <v>18922</v>
      </c>
      <c r="M4856" s="1" t="s">
        <v>19106</v>
      </c>
      <c r="N4856">
        <v>17</v>
      </c>
      <c r="O4856" s="1" t="str">
        <f>表1_2[[#This Row],[已合并]]&amp;表1_2[[#This Row],[已合并.1]]</f>
        <v xml:space="preserve">A15B2101015THBXL </v>
      </c>
    </row>
    <row r="4857" spans="1:15" x14ac:dyDescent="0.2">
      <c r="A4857" s="1" t="s">
        <v>12713</v>
      </c>
      <c r="B4857" s="2">
        <v>44501.539189814815</v>
      </c>
      <c r="C4857" s="1" t="s">
        <v>13</v>
      </c>
      <c r="D4857" s="1" t="s">
        <v>14</v>
      </c>
      <c r="E4857">
        <v>0.80200000000000005</v>
      </c>
      <c r="F4857">
        <v>67.37</v>
      </c>
      <c r="G4857" t="s">
        <v>17</v>
      </c>
      <c r="H4857">
        <v>31.65</v>
      </c>
      <c r="I4857">
        <v>99.02</v>
      </c>
      <c r="J4857">
        <v>1</v>
      </c>
      <c r="K4857" s="1" t="s">
        <v>12714</v>
      </c>
      <c r="L4857" s="1" t="s">
        <v>18836</v>
      </c>
      <c r="M4857" s="1" t="s">
        <v>19600</v>
      </c>
      <c r="N4857">
        <v>15</v>
      </c>
      <c r="O4857" s="1" t="str">
        <f>表1_2[[#This Row],[已合并]]&amp;表1_2[[#This Row],[已合并.1]]</f>
        <v xml:space="preserve">A15B211025DKQM </v>
      </c>
    </row>
    <row r="4858" spans="1:15" x14ac:dyDescent="0.2">
      <c r="A4858" s="1" t="s">
        <v>12715</v>
      </c>
      <c r="B4858" s="2">
        <v>44501.539189814815</v>
      </c>
      <c r="C4858" s="1" t="s">
        <v>13</v>
      </c>
      <c r="D4858" s="1" t="s">
        <v>14</v>
      </c>
      <c r="E4858">
        <v>0.80800000000000005</v>
      </c>
      <c r="F4858">
        <v>67.87</v>
      </c>
      <c r="G4858" t="s">
        <v>17</v>
      </c>
      <c r="H4858">
        <v>31.65</v>
      </c>
      <c r="I4858">
        <v>99.52</v>
      </c>
      <c r="J4858">
        <v>1</v>
      </c>
      <c r="K4858" s="1" t="s">
        <v>12716</v>
      </c>
      <c r="L4858" s="1" t="s">
        <v>18832</v>
      </c>
      <c r="M4858" s="1" t="s">
        <v>19260</v>
      </c>
      <c r="N4858">
        <v>18</v>
      </c>
      <c r="O4858" s="1" t="str">
        <f>表1_2[[#This Row],[已合并]]&amp;表1_2[[#This Row],[已合并.1]]</f>
        <v xml:space="preserve">A15B211023THEI2XL </v>
      </c>
    </row>
    <row r="4859" spans="1:15" x14ac:dyDescent="0.2">
      <c r="A4859" s="1" t="s">
        <v>12717</v>
      </c>
      <c r="B4859" s="2">
        <v>44501.539189814815</v>
      </c>
      <c r="C4859" s="1" t="s">
        <v>13</v>
      </c>
      <c r="D4859" s="1" t="s">
        <v>14</v>
      </c>
      <c r="E4859">
        <v>0.72</v>
      </c>
      <c r="F4859">
        <v>60.48</v>
      </c>
      <c r="G4859" t="s">
        <v>17</v>
      </c>
      <c r="H4859">
        <v>31.65</v>
      </c>
      <c r="I4859">
        <v>92.13</v>
      </c>
      <c r="J4859">
        <v>1</v>
      </c>
      <c r="K4859" s="1" t="s">
        <v>12720</v>
      </c>
      <c r="L4859" s="1" t="s">
        <v>18922</v>
      </c>
      <c r="M4859" s="1" t="s">
        <v>19106</v>
      </c>
      <c r="N4859">
        <v>17</v>
      </c>
      <c r="O4859" s="1" t="str">
        <f>表1_2[[#This Row],[已合并]]&amp;表1_2[[#This Row],[已合并.1]]</f>
        <v xml:space="preserve">A15B2101015THBXL </v>
      </c>
    </row>
    <row r="4860" spans="1:15" x14ac:dyDescent="0.2">
      <c r="A4860" s="1" t="s">
        <v>12721</v>
      </c>
      <c r="B4860" s="2">
        <v>44501.539189814815</v>
      </c>
      <c r="C4860" s="1" t="s">
        <v>13</v>
      </c>
      <c r="D4860" s="1" t="s">
        <v>14</v>
      </c>
      <c r="E4860">
        <v>0.64600000000000002</v>
      </c>
      <c r="F4860">
        <v>54.26</v>
      </c>
      <c r="G4860" t="s">
        <v>17</v>
      </c>
      <c r="H4860">
        <v>2453.33</v>
      </c>
      <c r="I4860">
        <v>2507.59</v>
      </c>
      <c r="J4860">
        <v>1</v>
      </c>
      <c r="K4860" s="1" t="s">
        <v>12723</v>
      </c>
      <c r="L4860" s="1" t="s">
        <v>18968</v>
      </c>
      <c r="M4860" s="1" t="s">
        <v>19027</v>
      </c>
      <c r="N4860">
        <v>18</v>
      </c>
      <c r="O4860" s="1" t="str">
        <f>表1_2[[#This Row],[已合并]]&amp;表1_2[[#This Row],[已合并.1]]</f>
        <v xml:space="preserve">A15B2101012WYHEIM </v>
      </c>
    </row>
    <row r="4861" spans="1:15" x14ac:dyDescent="0.2">
      <c r="A4861" s="1" t="s">
        <v>12724</v>
      </c>
      <c r="B4861" s="2">
        <v>44501.539189814815</v>
      </c>
      <c r="C4861" s="1" t="s">
        <v>13</v>
      </c>
      <c r="D4861" s="1" t="s">
        <v>14</v>
      </c>
      <c r="E4861">
        <v>0.78</v>
      </c>
      <c r="F4861">
        <v>65.52</v>
      </c>
      <c r="G4861" t="s">
        <v>17</v>
      </c>
      <c r="H4861">
        <v>31.65</v>
      </c>
      <c r="I4861">
        <v>97.17</v>
      </c>
      <c r="J4861">
        <v>1</v>
      </c>
      <c r="K4861" s="1" t="s">
        <v>12725</v>
      </c>
      <c r="L4861" s="1" t="s">
        <v>18832</v>
      </c>
      <c r="M4861" s="1" t="s">
        <v>19400</v>
      </c>
      <c r="N4861">
        <v>16</v>
      </c>
      <c r="O4861" s="1" t="str">
        <f>表1_2[[#This Row],[已合并]]&amp;表1_2[[#This Row],[已合并.1]]</f>
        <v xml:space="preserve">A15B211023DHGXL </v>
      </c>
    </row>
    <row r="4862" spans="1:15" x14ac:dyDescent="0.2">
      <c r="A4862" s="1" t="s">
        <v>12726</v>
      </c>
      <c r="B4862" s="2">
        <v>44501.539189814815</v>
      </c>
      <c r="C4862" s="1" t="s">
        <v>13</v>
      </c>
      <c r="D4862" s="1" t="s">
        <v>14</v>
      </c>
      <c r="E4862">
        <v>0.66600000000000004</v>
      </c>
      <c r="F4862">
        <v>55.94</v>
      </c>
      <c r="G4862" t="s">
        <v>17</v>
      </c>
      <c r="H4862">
        <v>31.65</v>
      </c>
      <c r="I4862">
        <v>87.59</v>
      </c>
      <c r="J4862">
        <v>1</v>
      </c>
      <c r="K4862" s="1" t="s">
        <v>12727</v>
      </c>
      <c r="L4862" s="1" t="s">
        <v>18832</v>
      </c>
      <c r="M4862" s="1" t="s">
        <v>19403</v>
      </c>
      <c r="N4862">
        <v>16</v>
      </c>
      <c r="O4862" s="1" t="str">
        <f>表1_2[[#This Row],[已合并]]&amp;表1_2[[#This Row],[已合并.1]]</f>
        <v xml:space="preserve">A15B211023DHUIS </v>
      </c>
    </row>
    <row r="4863" spans="1:15" x14ac:dyDescent="0.2">
      <c r="A4863" s="1" t="s">
        <v>12728</v>
      </c>
      <c r="B4863" s="2">
        <v>44501.539189814815</v>
      </c>
      <c r="C4863" s="1" t="s">
        <v>13</v>
      </c>
      <c r="D4863" s="1" t="s">
        <v>14</v>
      </c>
      <c r="E4863">
        <v>0.66300000000000003</v>
      </c>
      <c r="F4863">
        <v>55.69</v>
      </c>
      <c r="G4863" t="s">
        <v>17</v>
      </c>
      <c r="H4863">
        <v>31.65</v>
      </c>
      <c r="I4863">
        <v>87.34</v>
      </c>
      <c r="J4863">
        <v>1</v>
      </c>
      <c r="K4863" s="1" t="s">
        <v>12729</v>
      </c>
      <c r="L4863" s="1" t="s">
        <v>18922</v>
      </c>
      <c r="M4863" s="1" t="s">
        <v>18923</v>
      </c>
      <c r="N4863">
        <v>16</v>
      </c>
      <c r="O4863" s="1" t="str">
        <f>表1_2[[#This Row],[已合并]]&amp;表1_2[[#This Row],[已合并.1]]</f>
        <v xml:space="preserve">A15B2101015THBM </v>
      </c>
    </row>
    <row r="4864" spans="1:15" x14ac:dyDescent="0.2">
      <c r="A4864" s="1" t="s">
        <v>12730</v>
      </c>
      <c r="B4864" s="2">
        <v>44501.539189814815</v>
      </c>
      <c r="C4864" s="1" t="s">
        <v>13</v>
      </c>
      <c r="D4864" s="1" t="s">
        <v>14</v>
      </c>
      <c r="E4864">
        <v>0.70199999999999996</v>
      </c>
      <c r="F4864">
        <v>58.97</v>
      </c>
      <c r="G4864" t="s">
        <v>17</v>
      </c>
      <c r="H4864">
        <v>31.65</v>
      </c>
      <c r="I4864">
        <v>90.62</v>
      </c>
      <c r="J4864">
        <v>1</v>
      </c>
      <c r="K4864" s="1" t="s">
        <v>12731</v>
      </c>
      <c r="L4864" s="1" t="s">
        <v>18836</v>
      </c>
      <c r="M4864" s="1" t="s">
        <v>19543</v>
      </c>
      <c r="N4864">
        <v>15</v>
      </c>
      <c r="O4864" s="1" t="str">
        <f>表1_2[[#This Row],[已合并]]&amp;表1_2[[#This Row],[已合并.1]]</f>
        <v xml:space="preserve">A15B211025DLVM </v>
      </c>
    </row>
    <row r="4865" spans="1:15" x14ac:dyDescent="0.2">
      <c r="A4865" s="1" t="s">
        <v>12732</v>
      </c>
      <c r="B4865" s="2">
        <v>44501.539189814815</v>
      </c>
      <c r="C4865" s="1" t="s">
        <v>13</v>
      </c>
      <c r="D4865" s="1" t="s">
        <v>14</v>
      </c>
      <c r="E4865">
        <v>0.59399999999999997</v>
      </c>
      <c r="F4865">
        <v>49.9</v>
      </c>
      <c r="G4865" t="s">
        <v>17</v>
      </c>
      <c r="H4865">
        <v>31.65</v>
      </c>
      <c r="I4865">
        <v>81.55</v>
      </c>
      <c r="J4865">
        <v>1</v>
      </c>
      <c r="K4865" s="1" t="s">
        <v>12735</v>
      </c>
      <c r="L4865" s="1" t="s">
        <v>18922</v>
      </c>
      <c r="M4865" s="1" t="s">
        <v>19420</v>
      </c>
      <c r="N4865">
        <v>19</v>
      </c>
      <c r="O4865" s="1" t="str">
        <f>表1_2[[#This Row],[已合并]]&amp;表1_2[[#This Row],[已合并.1]]</f>
        <v xml:space="preserve">A15B2101015YHEI2XL </v>
      </c>
    </row>
    <row r="4866" spans="1:15" x14ac:dyDescent="0.2">
      <c r="A4866" s="1" t="s">
        <v>12736</v>
      </c>
      <c r="B4866" s="2">
        <v>44501.539189814815</v>
      </c>
      <c r="C4866" s="1" t="s">
        <v>13</v>
      </c>
      <c r="D4866" s="1" t="s">
        <v>14</v>
      </c>
      <c r="E4866">
        <v>0.66200000000000003</v>
      </c>
      <c r="F4866">
        <v>55.61</v>
      </c>
      <c r="G4866" t="s">
        <v>17</v>
      </c>
      <c r="H4866">
        <v>2451.7800000000002</v>
      </c>
      <c r="I4866">
        <v>2507.39</v>
      </c>
      <c r="J4866">
        <v>1</v>
      </c>
      <c r="K4866" s="1" t="s">
        <v>12738</v>
      </c>
      <c r="L4866" s="1" t="s">
        <v>18968</v>
      </c>
      <c r="M4866" s="1" t="s">
        <v>19021</v>
      </c>
      <c r="N4866">
        <v>18</v>
      </c>
      <c r="O4866" s="1" t="str">
        <f>表1_2[[#This Row],[已合并]]&amp;表1_2[[#This Row],[已合并.1]]</f>
        <v xml:space="preserve">A15B2101012WYHEIL </v>
      </c>
    </row>
    <row r="4867" spans="1:15" x14ac:dyDescent="0.2">
      <c r="A4867" s="1" t="s">
        <v>12739</v>
      </c>
      <c r="B4867" s="2">
        <v>44501.539189814815</v>
      </c>
      <c r="C4867" s="1" t="s">
        <v>13</v>
      </c>
      <c r="D4867" s="1" t="s">
        <v>14</v>
      </c>
      <c r="E4867">
        <v>0.74099999999999999</v>
      </c>
      <c r="F4867">
        <v>62.24</v>
      </c>
      <c r="G4867" t="s">
        <v>17</v>
      </c>
      <c r="H4867">
        <v>31.65</v>
      </c>
      <c r="I4867">
        <v>93.89</v>
      </c>
      <c r="J4867">
        <v>1</v>
      </c>
      <c r="K4867" s="1" t="s">
        <v>12740</v>
      </c>
      <c r="L4867" s="1" t="s">
        <v>18836</v>
      </c>
      <c r="M4867" s="1" t="s">
        <v>19508</v>
      </c>
      <c r="N4867">
        <v>18</v>
      </c>
      <c r="O4867" s="1" t="str">
        <f>表1_2[[#This Row],[已合并]]&amp;表1_2[[#This Row],[已合并.1]]</f>
        <v xml:space="preserve">A15B211025WZLANXL </v>
      </c>
    </row>
    <row r="4868" spans="1:15" x14ac:dyDescent="0.2">
      <c r="A4868" s="1" t="s">
        <v>12741</v>
      </c>
      <c r="B4868" s="2">
        <v>44501.539189814815</v>
      </c>
      <c r="C4868" s="1" t="s">
        <v>13</v>
      </c>
      <c r="D4868" s="1" t="s">
        <v>14</v>
      </c>
      <c r="E4868">
        <v>0.63200000000000001</v>
      </c>
      <c r="F4868">
        <v>53.09</v>
      </c>
      <c r="G4868" t="s">
        <v>17</v>
      </c>
      <c r="H4868">
        <v>31.65</v>
      </c>
      <c r="I4868">
        <v>84.74</v>
      </c>
      <c r="J4868">
        <v>1</v>
      </c>
      <c r="K4868" s="1" t="s">
        <v>12743</v>
      </c>
      <c r="L4868" s="1" t="s">
        <v>19458</v>
      </c>
      <c r="M4868" s="1" t="s">
        <v>19598</v>
      </c>
      <c r="N4868">
        <v>18</v>
      </c>
      <c r="O4868" s="1" t="str">
        <f>表1_2[[#This Row],[已合并]]&amp;表1_2[[#This Row],[已合并.1]]</f>
        <v xml:space="preserve">A15B211022CZQG3XL </v>
      </c>
    </row>
    <row r="4869" spans="1:15" x14ac:dyDescent="0.2">
      <c r="A4869" s="1" t="s">
        <v>12744</v>
      </c>
      <c r="B4869" s="2">
        <v>44501.539189814815</v>
      </c>
      <c r="C4869" s="1" t="s">
        <v>13</v>
      </c>
      <c r="D4869" s="1" t="s">
        <v>14</v>
      </c>
      <c r="E4869">
        <v>0.75</v>
      </c>
      <c r="F4869">
        <v>63</v>
      </c>
      <c r="G4869" t="s">
        <v>17</v>
      </c>
      <c r="H4869">
        <v>31.65</v>
      </c>
      <c r="I4869">
        <v>94.65</v>
      </c>
      <c r="J4869">
        <v>1</v>
      </c>
      <c r="K4869" s="1" t="s">
        <v>12745</v>
      </c>
      <c r="L4869" s="1" t="s">
        <v>18922</v>
      </c>
      <c r="M4869" s="1" t="s">
        <v>18990</v>
      </c>
      <c r="N4869">
        <v>18</v>
      </c>
      <c r="O4869" s="1" t="str">
        <f>表1_2[[#This Row],[已合并]]&amp;表1_2[[#This Row],[已合并.1]]</f>
        <v xml:space="preserve">A15B2101015THB3XL </v>
      </c>
    </row>
    <row r="4870" spans="1:15" x14ac:dyDescent="0.2">
      <c r="A4870" s="1" t="s">
        <v>12746</v>
      </c>
      <c r="B4870" s="2">
        <v>44501.539189814815</v>
      </c>
      <c r="C4870" s="1" t="s">
        <v>13</v>
      </c>
      <c r="D4870" s="1" t="s">
        <v>14</v>
      </c>
      <c r="E4870">
        <v>0.71</v>
      </c>
      <c r="F4870">
        <v>59.64</v>
      </c>
      <c r="G4870" t="s">
        <v>17</v>
      </c>
      <c r="H4870">
        <v>31.65</v>
      </c>
      <c r="I4870">
        <v>91.29</v>
      </c>
      <c r="J4870">
        <v>1</v>
      </c>
      <c r="K4870" s="1" t="s">
        <v>12747</v>
      </c>
      <c r="L4870" s="1" t="s">
        <v>18922</v>
      </c>
      <c r="M4870" s="1" t="s">
        <v>19106</v>
      </c>
      <c r="N4870">
        <v>17</v>
      </c>
      <c r="O4870" s="1" t="str">
        <f>表1_2[[#This Row],[已合并]]&amp;表1_2[[#This Row],[已合并.1]]</f>
        <v xml:space="preserve">A15B2101015THBXL </v>
      </c>
    </row>
    <row r="4871" spans="1:15" x14ac:dyDescent="0.2">
      <c r="A4871" s="1" t="s">
        <v>12748</v>
      </c>
      <c r="B4871" s="2">
        <v>44501.539189814815</v>
      </c>
      <c r="C4871" s="1" t="s">
        <v>13</v>
      </c>
      <c r="D4871" s="1" t="s">
        <v>14</v>
      </c>
      <c r="E4871">
        <v>0.71799999999999997</v>
      </c>
      <c r="F4871">
        <v>60.31</v>
      </c>
      <c r="G4871" t="s">
        <v>17</v>
      </c>
      <c r="H4871">
        <v>31.65</v>
      </c>
      <c r="I4871">
        <v>91.96</v>
      </c>
      <c r="J4871">
        <v>1</v>
      </c>
      <c r="K4871" s="1" t="s">
        <v>12749</v>
      </c>
      <c r="L4871" s="1" t="s">
        <v>18836</v>
      </c>
      <c r="M4871" s="1" t="s">
        <v>19286</v>
      </c>
      <c r="N4871">
        <v>16</v>
      </c>
      <c r="O4871" s="1" t="str">
        <f>表1_2[[#This Row],[已合并]]&amp;表1_2[[#This Row],[已合并.1]]</f>
        <v xml:space="preserve">A15B211025WHUIL </v>
      </c>
    </row>
    <row r="4872" spans="1:15" x14ac:dyDescent="0.2">
      <c r="A4872" s="1" t="s">
        <v>12750</v>
      </c>
      <c r="B4872" s="2">
        <v>44501.539189814815</v>
      </c>
      <c r="C4872" s="1" t="s">
        <v>13</v>
      </c>
      <c r="D4872" s="1" t="s">
        <v>14</v>
      </c>
      <c r="E4872">
        <v>0.72399999999999998</v>
      </c>
      <c r="F4872">
        <v>60.82</v>
      </c>
      <c r="G4872" t="s">
        <v>17</v>
      </c>
      <c r="H4872">
        <v>31.65</v>
      </c>
      <c r="I4872">
        <v>92.47</v>
      </c>
      <c r="J4872">
        <v>1</v>
      </c>
      <c r="K4872" s="1" t="s">
        <v>12751</v>
      </c>
      <c r="L4872" s="1" t="s">
        <v>18832</v>
      </c>
      <c r="M4872" s="1" t="s">
        <v>18940</v>
      </c>
      <c r="N4872">
        <v>16</v>
      </c>
      <c r="O4872" s="1" t="str">
        <f>表1_2[[#This Row],[已合并]]&amp;表1_2[[#This Row],[已合并.1]]</f>
        <v xml:space="preserve">A15B211023DHEIM </v>
      </c>
    </row>
    <row r="4873" spans="1:15" x14ac:dyDescent="0.2">
      <c r="A4873" s="1" t="s">
        <v>12752</v>
      </c>
      <c r="B4873" s="2">
        <v>44501.539189814815</v>
      </c>
      <c r="C4873" s="1" t="s">
        <v>13</v>
      </c>
      <c r="D4873" s="1" t="s">
        <v>14</v>
      </c>
      <c r="E4873">
        <v>0.52800000000000002</v>
      </c>
      <c r="F4873">
        <v>44.35</v>
      </c>
      <c r="G4873" t="s">
        <v>17</v>
      </c>
      <c r="H4873">
        <v>31.65</v>
      </c>
      <c r="I4873">
        <v>76</v>
      </c>
      <c r="J4873">
        <v>1</v>
      </c>
      <c r="K4873" s="1" t="s">
        <v>12755</v>
      </c>
      <c r="L4873" s="1" t="s">
        <v>19458</v>
      </c>
      <c r="M4873" s="1" t="s">
        <v>19599</v>
      </c>
      <c r="N4873">
        <v>16</v>
      </c>
      <c r="O4873" s="1" t="str">
        <f>表1_2[[#This Row],[已合并]]&amp;表1_2[[#This Row],[已合并.1]]</f>
        <v xml:space="preserve">A15B211022CZQGS </v>
      </c>
    </row>
    <row r="4874" spans="1:15" x14ac:dyDescent="0.2">
      <c r="A4874" s="1" t="s">
        <v>12756</v>
      </c>
      <c r="B4874" s="2">
        <v>44501.539189814815</v>
      </c>
      <c r="C4874" s="1" t="s">
        <v>13</v>
      </c>
      <c r="D4874" s="1" t="s">
        <v>14</v>
      </c>
      <c r="E4874">
        <v>0.65300000000000002</v>
      </c>
      <c r="F4874">
        <v>54.85</v>
      </c>
      <c r="G4874" t="s">
        <v>17</v>
      </c>
      <c r="H4874">
        <v>2451.7800000000002</v>
      </c>
      <c r="I4874">
        <v>2506.63</v>
      </c>
      <c r="J4874">
        <v>1</v>
      </c>
      <c r="K4874" s="1" t="s">
        <v>12758</v>
      </c>
      <c r="L4874" s="1" t="s">
        <v>18968</v>
      </c>
      <c r="M4874" s="1" t="s">
        <v>19021</v>
      </c>
      <c r="N4874">
        <v>18</v>
      </c>
      <c r="O4874" s="1" t="str">
        <f>表1_2[[#This Row],[已合并]]&amp;表1_2[[#This Row],[已合并.1]]</f>
        <v xml:space="preserve">A15B2101012WYHEIL </v>
      </c>
    </row>
    <row r="4875" spans="1:15" x14ac:dyDescent="0.2">
      <c r="A4875" s="1" t="s">
        <v>12759</v>
      </c>
      <c r="B4875" s="2">
        <v>44499.381215277775</v>
      </c>
      <c r="C4875" s="1" t="s">
        <v>13</v>
      </c>
      <c r="D4875" s="1" t="s">
        <v>14</v>
      </c>
      <c r="E4875">
        <v>0.96299999999999997</v>
      </c>
      <c r="F4875">
        <v>80.89</v>
      </c>
      <c r="G4875" t="s">
        <v>17</v>
      </c>
      <c r="H4875">
        <v>34.76</v>
      </c>
      <c r="I4875">
        <v>115.65</v>
      </c>
      <c r="J4875">
        <v>1</v>
      </c>
      <c r="K4875" s="1" t="s">
        <v>12763</v>
      </c>
      <c r="L4875" s="1" t="s">
        <v>18922</v>
      </c>
      <c r="M4875" s="1" t="s">
        <v>18979</v>
      </c>
      <c r="N4875">
        <v>16</v>
      </c>
      <c r="O4875" s="1" t="str">
        <f>表1_2[[#This Row],[已合并]]&amp;表1_2[[#This Row],[已合并.1]]</f>
        <v xml:space="preserve">A15B2101015THBL </v>
      </c>
    </row>
    <row r="4876" spans="1:15" x14ac:dyDescent="0.2">
      <c r="A4876" s="1" t="s">
        <v>12764</v>
      </c>
      <c r="B4876" s="2">
        <v>44501.539189814815</v>
      </c>
      <c r="C4876" s="1" t="s">
        <v>13</v>
      </c>
      <c r="D4876" s="1" t="s">
        <v>14</v>
      </c>
      <c r="E4876">
        <v>0.64900000000000002</v>
      </c>
      <c r="F4876">
        <v>54.52</v>
      </c>
      <c r="G4876" t="s">
        <v>17</v>
      </c>
      <c r="H4876">
        <v>31.65</v>
      </c>
      <c r="I4876">
        <v>86.17</v>
      </c>
      <c r="J4876">
        <v>1</v>
      </c>
      <c r="K4876" s="1" t="s">
        <v>12766</v>
      </c>
      <c r="L4876" s="1" t="s">
        <v>18836</v>
      </c>
      <c r="M4876" s="1" t="s">
        <v>19601</v>
      </c>
      <c r="N4876">
        <v>16</v>
      </c>
      <c r="O4876" s="1" t="str">
        <f>表1_2[[#This Row],[已合并]]&amp;表1_2[[#This Row],[已合并.1]]</f>
        <v xml:space="preserve">A15B211025WHUIS </v>
      </c>
    </row>
    <row r="4877" spans="1:15" x14ac:dyDescent="0.2">
      <c r="A4877" s="1" t="s">
        <v>12767</v>
      </c>
      <c r="B4877" s="2">
        <v>44501.539189814815</v>
      </c>
      <c r="C4877" s="1" t="s">
        <v>13</v>
      </c>
      <c r="D4877" s="1" t="s">
        <v>14</v>
      </c>
      <c r="E4877">
        <v>0.71499999999999997</v>
      </c>
      <c r="F4877">
        <v>60.06</v>
      </c>
      <c r="G4877" t="s">
        <v>17</v>
      </c>
      <c r="H4877">
        <v>31.65</v>
      </c>
      <c r="I4877">
        <v>91.71</v>
      </c>
      <c r="J4877">
        <v>1</v>
      </c>
      <c r="K4877" s="1" t="s">
        <v>12768</v>
      </c>
      <c r="L4877" s="1" t="s">
        <v>18922</v>
      </c>
      <c r="M4877" s="1" t="s">
        <v>19106</v>
      </c>
      <c r="N4877">
        <v>17</v>
      </c>
      <c r="O4877" s="1" t="str">
        <f>表1_2[[#This Row],[已合并]]&amp;表1_2[[#This Row],[已合并.1]]</f>
        <v xml:space="preserve">A15B2101015THBXL </v>
      </c>
    </row>
    <row r="4878" spans="1:15" x14ac:dyDescent="0.2">
      <c r="A4878" s="1" t="s">
        <v>12769</v>
      </c>
      <c r="B4878" s="2">
        <v>44501.539189814815</v>
      </c>
      <c r="C4878" s="1" t="s">
        <v>13</v>
      </c>
      <c r="D4878" s="1" t="s">
        <v>14</v>
      </c>
      <c r="E4878">
        <v>0.76700000000000002</v>
      </c>
      <c r="F4878">
        <v>64.430000000000007</v>
      </c>
      <c r="G4878" t="s">
        <v>17</v>
      </c>
      <c r="H4878">
        <v>31.65</v>
      </c>
      <c r="I4878">
        <v>96.08</v>
      </c>
      <c r="J4878">
        <v>1</v>
      </c>
      <c r="K4878" s="1" t="s">
        <v>12770</v>
      </c>
      <c r="L4878" s="1" t="s">
        <v>18922</v>
      </c>
      <c r="M4878" s="1" t="s">
        <v>18881</v>
      </c>
      <c r="N4878">
        <v>17</v>
      </c>
      <c r="O4878" s="1" t="str">
        <f>表1_2[[#This Row],[已合并]]&amp;表1_2[[#This Row],[已合并.1]]</f>
        <v xml:space="preserve">A15B2101015THUIM </v>
      </c>
    </row>
    <row r="4879" spans="1:15" x14ac:dyDescent="0.2">
      <c r="A4879" s="1" t="s">
        <v>12771</v>
      </c>
      <c r="B4879" s="2">
        <v>44501.539189814815</v>
      </c>
      <c r="C4879" s="1" t="s">
        <v>13</v>
      </c>
      <c r="D4879" s="1" t="s">
        <v>14</v>
      </c>
      <c r="E4879">
        <v>0.626</v>
      </c>
      <c r="F4879">
        <v>52.58</v>
      </c>
      <c r="G4879" t="s">
        <v>17</v>
      </c>
      <c r="H4879">
        <v>2451.7800000000002</v>
      </c>
      <c r="I4879">
        <v>2504.36</v>
      </c>
      <c r="J4879">
        <v>1</v>
      </c>
      <c r="K4879" s="1" t="s">
        <v>12774</v>
      </c>
      <c r="L4879" s="1" t="s">
        <v>18838</v>
      </c>
      <c r="M4879" s="1" t="s">
        <v>18950</v>
      </c>
      <c r="N4879">
        <v>17</v>
      </c>
      <c r="O4879" s="1" t="str">
        <f>表1_2[[#This Row],[已合并]]&amp;表1_2[[#This Row],[已合并.1]]</f>
        <v xml:space="preserve">A15B2101014WYBHM </v>
      </c>
    </row>
    <row r="4880" spans="1:15" x14ac:dyDescent="0.2">
      <c r="A4880" s="1" t="s">
        <v>12775</v>
      </c>
      <c r="B4880" s="2">
        <v>44501.539189814815</v>
      </c>
      <c r="C4880" s="1" t="s">
        <v>13</v>
      </c>
      <c r="D4880" s="1" t="s">
        <v>14</v>
      </c>
      <c r="E4880">
        <v>0.53300000000000003</v>
      </c>
      <c r="F4880">
        <v>44.77</v>
      </c>
      <c r="G4880" t="s">
        <v>17</v>
      </c>
      <c r="H4880">
        <v>31.65</v>
      </c>
      <c r="I4880">
        <v>76.42</v>
      </c>
      <c r="J4880">
        <v>1</v>
      </c>
      <c r="K4880" s="1" t="s">
        <v>12778</v>
      </c>
      <c r="L4880" s="1" t="s">
        <v>19458</v>
      </c>
      <c r="M4880" s="1" t="s">
        <v>19468</v>
      </c>
      <c r="N4880">
        <v>16</v>
      </c>
      <c r="O4880" s="1" t="str">
        <f>表1_2[[#This Row],[已合并]]&amp;表1_2[[#This Row],[已合并.1]]</f>
        <v xml:space="preserve">A15B211022CZQGL </v>
      </c>
    </row>
    <row r="4881" spans="1:15" x14ac:dyDescent="0.2">
      <c r="A4881" s="1" t="s">
        <v>12779</v>
      </c>
      <c r="B4881" s="2">
        <v>44501.539189814815</v>
      </c>
      <c r="C4881" s="1" t="s">
        <v>13</v>
      </c>
      <c r="D4881" s="1" t="s">
        <v>14</v>
      </c>
      <c r="E4881">
        <v>0.64600000000000002</v>
      </c>
      <c r="F4881">
        <v>54.26</v>
      </c>
      <c r="G4881" t="s">
        <v>17</v>
      </c>
      <c r="H4881">
        <v>2451.7800000000002</v>
      </c>
      <c r="I4881">
        <v>2506.04</v>
      </c>
      <c r="J4881">
        <v>1</v>
      </c>
      <c r="K4881" s="1" t="s">
        <v>12781</v>
      </c>
      <c r="L4881" s="1" t="s">
        <v>18968</v>
      </c>
      <c r="M4881" s="1" t="s">
        <v>19009</v>
      </c>
      <c r="N4881">
        <v>17</v>
      </c>
      <c r="O4881" s="1" t="str">
        <f>表1_2[[#This Row],[已合并]]&amp;表1_2[[#This Row],[已合并.1]]</f>
        <v xml:space="preserve">A15B2101012WYHGM </v>
      </c>
    </row>
    <row r="4882" spans="1:15" x14ac:dyDescent="0.2">
      <c r="A4882" s="1" t="s">
        <v>12782</v>
      </c>
      <c r="B4882" s="2">
        <v>44501.539189814815</v>
      </c>
      <c r="C4882" s="1" t="s">
        <v>13</v>
      </c>
      <c r="D4882" s="1" t="s">
        <v>14</v>
      </c>
      <c r="E4882">
        <v>0.65200000000000002</v>
      </c>
      <c r="F4882">
        <v>54.77</v>
      </c>
      <c r="G4882" t="s">
        <v>17</v>
      </c>
      <c r="H4882">
        <v>31.65</v>
      </c>
      <c r="I4882">
        <v>86.42</v>
      </c>
      <c r="J4882">
        <v>1</v>
      </c>
      <c r="K4882" s="1" t="s">
        <v>12783</v>
      </c>
      <c r="L4882" s="1" t="s">
        <v>18832</v>
      </c>
      <c r="M4882" s="1" t="s">
        <v>19602</v>
      </c>
      <c r="N4882">
        <v>15</v>
      </c>
      <c r="O4882" s="1" t="str">
        <f>表1_2[[#This Row],[已合并]]&amp;表1_2[[#This Row],[已合并.1]]</f>
        <v xml:space="preserve">A15B211023TZIS </v>
      </c>
    </row>
    <row r="4883" spans="1:15" x14ac:dyDescent="0.2">
      <c r="A4883" s="1" t="s">
        <v>12784</v>
      </c>
      <c r="B4883" s="2">
        <v>44497.415972222225</v>
      </c>
      <c r="C4883" s="1" t="s">
        <v>13</v>
      </c>
      <c r="D4883" s="1" t="s">
        <v>14</v>
      </c>
      <c r="E4883">
        <v>0.53</v>
      </c>
      <c r="F4883">
        <v>42.4</v>
      </c>
      <c r="G4883" t="s">
        <v>17</v>
      </c>
      <c r="H4883">
        <v>2451.7800000000002</v>
      </c>
      <c r="I4883">
        <v>2494.1799999999998</v>
      </c>
      <c r="J4883">
        <v>1</v>
      </c>
      <c r="K4883" s="1" t="s">
        <v>12788</v>
      </c>
      <c r="L4883" s="1" t="s">
        <v>18994</v>
      </c>
      <c r="M4883" s="1" t="s">
        <v>19603</v>
      </c>
      <c r="N4883">
        <v>18</v>
      </c>
      <c r="O4883" s="1" t="str">
        <f>表1_2[[#This Row],[已合并]]&amp;表1_2[[#This Row],[已合并.1]]</f>
        <v xml:space="preserve">A15B2101016YLANXL </v>
      </c>
    </row>
    <row r="4884" spans="1:15" x14ac:dyDescent="0.2">
      <c r="A4884" s="1" t="s">
        <v>12789</v>
      </c>
      <c r="B4884" s="2">
        <v>44501.539189814815</v>
      </c>
      <c r="C4884" s="1" t="s">
        <v>13</v>
      </c>
      <c r="D4884" s="1" t="s">
        <v>14</v>
      </c>
      <c r="E4884">
        <v>0.69</v>
      </c>
      <c r="F4884">
        <v>57.96</v>
      </c>
      <c r="G4884" t="s">
        <v>17</v>
      </c>
      <c r="H4884">
        <v>31.65</v>
      </c>
      <c r="I4884">
        <v>89.61</v>
      </c>
      <c r="J4884">
        <v>1</v>
      </c>
      <c r="K4884" s="1" t="s">
        <v>12792</v>
      </c>
      <c r="L4884" s="1" t="s">
        <v>18836</v>
      </c>
      <c r="M4884" s="1" t="s">
        <v>19490</v>
      </c>
      <c r="N4884">
        <v>17</v>
      </c>
      <c r="O4884" s="1" t="str">
        <f>表1_2[[#This Row],[已合并]]&amp;表1_2[[#This Row],[已合并.1]]</f>
        <v xml:space="preserve">A15B211025WZLANL </v>
      </c>
    </row>
    <row r="4885" spans="1:15" x14ac:dyDescent="0.2">
      <c r="A4885" s="1" t="s">
        <v>12793</v>
      </c>
      <c r="B4885" s="2">
        <v>44501.539189814815</v>
      </c>
      <c r="C4885" s="1" t="s">
        <v>13</v>
      </c>
      <c r="D4885" s="1" t="s">
        <v>14</v>
      </c>
      <c r="E4885">
        <v>0.89900000000000002</v>
      </c>
      <c r="F4885">
        <v>75.52</v>
      </c>
      <c r="G4885" t="s">
        <v>17</v>
      </c>
      <c r="H4885">
        <v>31.61</v>
      </c>
      <c r="I4885">
        <v>107.13</v>
      </c>
      <c r="J4885">
        <v>1</v>
      </c>
      <c r="K4885" s="1" t="s">
        <v>12794</v>
      </c>
      <c r="L4885" s="1" t="s">
        <v>18836</v>
      </c>
      <c r="M4885" s="1" t="s">
        <v>19533</v>
      </c>
      <c r="N4885">
        <v>17</v>
      </c>
      <c r="O4885" s="1" t="str">
        <f>表1_2[[#This Row],[已合并]]&amp;表1_2[[#This Row],[已合并.1]]</f>
        <v xml:space="preserve">A15B211025D1HEIL </v>
      </c>
    </row>
    <row r="4886" spans="1:15" x14ac:dyDescent="0.2">
      <c r="A4886" s="1" t="s">
        <v>12795</v>
      </c>
      <c r="B4886" s="2">
        <v>44501.539189814815</v>
      </c>
      <c r="C4886" s="1" t="s">
        <v>13</v>
      </c>
      <c r="D4886" s="1" t="s">
        <v>14</v>
      </c>
      <c r="E4886">
        <v>0.624</v>
      </c>
      <c r="F4886">
        <v>52.42</v>
      </c>
      <c r="G4886" t="s">
        <v>17</v>
      </c>
      <c r="H4886">
        <v>2451.7800000000002</v>
      </c>
      <c r="I4886">
        <v>2504.1999999999998</v>
      </c>
      <c r="J4886">
        <v>1</v>
      </c>
      <c r="K4886" s="1" t="s">
        <v>12797</v>
      </c>
      <c r="L4886" s="1" t="s">
        <v>18838</v>
      </c>
      <c r="M4886" s="1" t="s">
        <v>19032</v>
      </c>
      <c r="N4886">
        <v>17</v>
      </c>
      <c r="O4886" s="1" t="str">
        <f>表1_2[[#This Row],[已合并]]&amp;表1_2[[#This Row],[已合并.1]]</f>
        <v xml:space="preserve">A15B2101014WYFHL </v>
      </c>
    </row>
    <row r="4887" spans="1:15" x14ac:dyDescent="0.2">
      <c r="A4887" s="1" t="s">
        <v>12798</v>
      </c>
      <c r="B4887" s="2">
        <v>44501.539189814815</v>
      </c>
      <c r="C4887" s="1" t="s">
        <v>13</v>
      </c>
      <c r="D4887" s="1" t="s">
        <v>14</v>
      </c>
      <c r="E4887">
        <v>0.59399999999999997</v>
      </c>
      <c r="F4887">
        <v>49.9</v>
      </c>
      <c r="G4887" t="s">
        <v>17</v>
      </c>
      <c r="H4887">
        <v>31.65</v>
      </c>
      <c r="I4887">
        <v>81.55</v>
      </c>
      <c r="J4887">
        <v>1</v>
      </c>
      <c r="K4887" s="1" t="s">
        <v>12799</v>
      </c>
      <c r="L4887" s="1" t="s">
        <v>19458</v>
      </c>
      <c r="M4887" s="1" t="s">
        <v>19047</v>
      </c>
      <c r="N4887">
        <v>18</v>
      </c>
      <c r="O4887" s="1" t="str">
        <f>表1_2[[#This Row],[已合并]]&amp;表1_2[[#This Row],[已合并.1]]</f>
        <v xml:space="preserve">A15B211022CZQG2XL </v>
      </c>
    </row>
    <row r="4888" spans="1:15" x14ac:dyDescent="0.2">
      <c r="A4888" s="1" t="s">
        <v>12800</v>
      </c>
      <c r="B4888" s="2">
        <v>44501.539189814815</v>
      </c>
      <c r="C4888" s="1" t="s">
        <v>13</v>
      </c>
      <c r="D4888" s="1" t="s">
        <v>14</v>
      </c>
      <c r="E4888">
        <v>0.63200000000000001</v>
      </c>
      <c r="F4888">
        <v>53.09</v>
      </c>
      <c r="G4888" t="s">
        <v>17</v>
      </c>
      <c r="H4888">
        <v>31.65</v>
      </c>
      <c r="I4888">
        <v>84.74</v>
      </c>
      <c r="J4888">
        <v>1</v>
      </c>
      <c r="K4888" s="1" t="s">
        <v>12801</v>
      </c>
      <c r="L4888" s="1" t="s">
        <v>19458</v>
      </c>
      <c r="M4888" s="1" t="s">
        <v>19598</v>
      </c>
      <c r="N4888">
        <v>18</v>
      </c>
      <c r="O4888" s="1" t="str">
        <f>表1_2[[#This Row],[已合并]]&amp;表1_2[[#This Row],[已合并.1]]</f>
        <v xml:space="preserve">A15B211022CZQG3XL </v>
      </c>
    </row>
    <row r="4889" spans="1:15" x14ac:dyDescent="0.2">
      <c r="A4889" s="1" t="s">
        <v>12802</v>
      </c>
      <c r="B4889" s="2">
        <v>44501.539189814815</v>
      </c>
      <c r="C4889" s="1" t="s">
        <v>13</v>
      </c>
      <c r="D4889" s="1" t="s">
        <v>14</v>
      </c>
      <c r="E4889">
        <v>0.80300000000000005</v>
      </c>
      <c r="F4889">
        <v>67.45</v>
      </c>
      <c r="G4889" t="s">
        <v>17</v>
      </c>
      <c r="H4889">
        <v>31.65</v>
      </c>
      <c r="I4889">
        <v>99.1</v>
      </c>
      <c r="J4889">
        <v>1</v>
      </c>
      <c r="K4889" s="1" t="s">
        <v>12803</v>
      </c>
      <c r="L4889" s="1" t="s">
        <v>19279</v>
      </c>
      <c r="M4889" s="1" t="s">
        <v>19395</v>
      </c>
      <c r="N4889">
        <v>17</v>
      </c>
      <c r="O4889" s="1" t="str">
        <f>表1_2[[#This Row],[已合并]]&amp;表1_2[[#This Row],[已合并.1]]</f>
        <v xml:space="preserve">A15B2101011YBAIL </v>
      </c>
    </row>
    <row r="4890" spans="1:15" x14ac:dyDescent="0.2">
      <c r="A4890" s="1" t="s">
        <v>12804</v>
      </c>
      <c r="B4890" s="2">
        <v>44501.539189814815</v>
      </c>
      <c r="C4890" s="1" t="s">
        <v>13</v>
      </c>
      <c r="D4890" s="1" t="s">
        <v>14</v>
      </c>
      <c r="E4890">
        <v>0.76700000000000002</v>
      </c>
      <c r="F4890">
        <v>64.430000000000007</v>
      </c>
      <c r="G4890" t="s">
        <v>17</v>
      </c>
      <c r="H4890">
        <v>31.65</v>
      </c>
      <c r="I4890">
        <v>96.08</v>
      </c>
      <c r="J4890">
        <v>1</v>
      </c>
      <c r="K4890" s="1" t="s">
        <v>12805</v>
      </c>
      <c r="L4890" s="1" t="s">
        <v>18836</v>
      </c>
      <c r="M4890" s="1" t="s">
        <v>18863</v>
      </c>
      <c r="N4890">
        <v>19</v>
      </c>
      <c r="O4890" s="1" t="str">
        <f>表1_2[[#This Row],[已合并]]&amp;表1_2[[#This Row],[已合并.1]]</f>
        <v xml:space="preserve">A15B211025W1QHUIXL </v>
      </c>
    </row>
    <row r="4891" spans="1:15" x14ac:dyDescent="0.2">
      <c r="A4891" s="1" t="s">
        <v>12806</v>
      </c>
      <c r="B4891" s="2">
        <v>44501.539189814815</v>
      </c>
      <c r="C4891" s="1" t="s">
        <v>2981</v>
      </c>
      <c r="D4891" s="1" t="s">
        <v>14</v>
      </c>
      <c r="E4891">
        <v>1.5329999999999999</v>
      </c>
      <c r="F4891">
        <v>134.9</v>
      </c>
      <c r="G4891" t="s">
        <v>17</v>
      </c>
      <c r="H4891">
        <v>2430.02</v>
      </c>
      <c r="I4891">
        <v>2564.92</v>
      </c>
      <c r="J4891">
        <v>1</v>
      </c>
      <c r="K4891" s="1" t="s">
        <v>12807</v>
      </c>
      <c r="L4891" s="1" t="s">
        <v>19190</v>
      </c>
      <c r="M4891" s="1" t="s">
        <v>19200</v>
      </c>
      <c r="N4891">
        <v>16</v>
      </c>
      <c r="O4891" s="1" t="str">
        <f>表1_2[[#This Row],[已合并]]&amp;表1_2[[#This Row],[已合并.1]]</f>
        <v xml:space="preserve">A15A2101012SBHK </v>
      </c>
    </row>
    <row r="4892" spans="1:15" x14ac:dyDescent="0.2">
      <c r="A4892" s="1" t="s">
        <v>12809</v>
      </c>
      <c r="B4892" s="2">
        <v>44498.495173611111</v>
      </c>
      <c r="C4892" s="1" t="s">
        <v>13</v>
      </c>
      <c r="D4892" s="1" t="s">
        <v>14</v>
      </c>
      <c r="E4892">
        <v>0.66600000000000004</v>
      </c>
      <c r="F4892">
        <v>53.28</v>
      </c>
      <c r="G4892" t="s">
        <v>17</v>
      </c>
      <c r="H4892">
        <v>2451.7800000000002</v>
      </c>
      <c r="I4892">
        <v>2505.06</v>
      </c>
      <c r="J4892">
        <v>1</v>
      </c>
      <c r="K4892" s="1" t="s">
        <v>12812</v>
      </c>
      <c r="L4892" s="1" t="s">
        <v>18922</v>
      </c>
      <c r="M4892" s="1" t="s">
        <v>18979</v>
      </c>
      <c r="N4892">
        <v>16</v>
      </c>
      <c r="O4892" s="1" t="str">
        <f>表1_2[[#This Row],[已合并]]&amp;表1_2[[#This Row],[已合并.1]]</f>
        <v xml:space="preserve">A15B2101015THBL </v>
      </c>
    </row>
    <row r="4893" spans="1:15" x14ac:dyDescent="0.2">
      <c r="A4893" s="1" t="s">
        <v>12813</v>
      </c>
      <c r="B4893" s="2">
        <v>44498.495173611111</v>
      </c>
      <c r="C4893" s="1" t="s">
        <v>13</v>
      </c>
      <c r="D4893" s="1" t="s">
        <v>14</v>
      </c>
      <c r="E4893">
        <v>1.7549999999999999</v>
      </c>
      <c r="F4893">
        <v>140.4</v>
      </c>
      <c r="G4893" t="s">
        <v>17</v>
      </c>
      <c r="H4893">
        <v>34.76</v>
      </c>
      <c r="I4893">
        <v>175.16</v>
      </c>
      <c r="J4893">
        <v>1</v>
      </c>
      <c r="K4893" s="1" t="s">
        <v>12816</v>
      </c>
      <c r="L4893" s="1" t="s">
        <v>18922</v>
      </c>
      <c r="M4893" s="1" t="s">
        <v>18976</v>
      </c>
      <c r="N4893">
        <v>18</v>
      </c>
      <c r="O4893" s="1" t="str">
        <f>表1_2[[#This Row],[已合并]]&amp;表1_2[[#This Row],[已合并.1]]</f>
        <v xml:space="preserve">A15B2101015THHGXL </v>
      </c>
    </row>
    <row r="4894" spans="1:15" x14ac:dyDescent="0.2">
      <c r="A4894" s="1" t="s">
        <v>12817</v>
      </c>
      <c r="B4894" s="2">
        <v>44497.59746527778</v>
      </c>
      <c r="C4894" s="1" t="s">
        <v>13</v>
      </c>
      <c r="D4894" s="1" t="s">
        <v>14</v>
      </c>
      <c r="E4894">
        <v>0.69599999999999995</v>
      </c>
      <c r="F4894">
        <v>55.68</v>
      </c>
      <c r="G4894" t="s">
        <v>17</v>
      </c>
      <c r="H4894">
        <v>2451.7800000000002</v>
      </c>
      <c r="I4894">
        <v>2507.46</v>
      </c>
      <c r="J4894">
        <v>1</v>
      </c>
      <c r="K4894" s="1" t="s">
        <v>12820</v>
      </c>
      <c r="L4894" s="1" t="s">
        <v>19279</v>
      </c>
      <c r="M4894" s="1" t="s">
        <v>19448</v>
      </c>
      <c r="N4894">
        <v>17</v>
      </c>
      <c r="O4894" s="1" t="str">
        <f>表1_2[[#This Row],[已合并]]&amp;表1_2[[#This Row],[已合并.1]]</f>
        <v xml:space="preserve">A15B2101011YHEIL </v>
      </c>
    </row>
    <row r="4895" spans="1:15" x14ac:dyDescent="0.2">
      <c r="A4895" s="1" t="s">
        <v>12821</v>
      </c>
      <c r="B4895" s="2">
        <v>44499.381215277775</v>
      </c>
      <c r="C4895" s="1" t="s">
        <v>13</v>
      </c>
      <c r="D4895" s="1" t="s">
        <v>14</v>
      </c>
      <c r="E4895">
        <v>1.353</v>
      </c>
      <c r="F4895">
        <v>113.65</v>
      </c>
      <c r="G4895" t="s">
        <v>17</v>
      </c>
      <c r="H4895">
        <v>34.76</v>
      </c>
      <c r="I4895">
        <v>148.41</v>
      </c>
      <c r="J4895">
        <v>1</v>
      </c>
      <c r="K4895" s="1" t="s">
        <v>12824</v>
      </c>
      <c r="L4895" s="1" t="s">
        <v>18838</v>
      </c>
      <c r="M4895" s="1" t="s">
        <v>19045</v>
      </c>
      <c r="N4895">
        <v>17</v>
      </c>
      <c r="O4895" s="1" t="str">
        <f>表1_2[[#This Row],[已合并]]&amp;表1_2[[#This Row],[已合并.1]]</f>
        <v xml:space="preserve">A15B2101014WHEIM </v>
      </c>
    </row>
    <row r="4896" spans="1:15" x14ac:dyDescent="0.2">
      <c r="A4896" s="1" t="s">
        <v>12825</v>
      </c>
      <c r="B4896" s="2">
        <v>44497.59746527778</v>
      </c>
      <c r="C4896" s="1" t="s">
        <v>13</v>
      </c>
      <c r="D4896" s="1" t="s">
        <v>14</v>
      </c>
      <c r="E4896">
        <v>0.65100000000000002</v>
      </c>
      <c r="F4896">
        <v>52.08</v>
      </c>
      <c r="G4896" t="s">
        <v>17</v>
      </c>
      <c r="H4896">
        <v>2451.7800000000002</v>
      </c>
      <c r="I4896">
        <v>2503.86</v>
      </c>
      <c r="J4896">
        <v>1</v>
      </c>
      <c r="K4896" s="1" t="s">
        <v>12827</v>
      </c>
      <c r="L4896" s="1" t="s">
        <v>19279</v>
      </c>
      <c r="M4896" s="1" t="s">
        <v>19503</v>
      </c>
      <c r="N4896">
        <v>16</v>
      </c>
      <c r="O4896" s="1" t="str">
        <f>表1_2[[#This Row],[已合并]]&amp;表1_2[[#This Row],[已合并.1]]</f>
        <v xml:space="preserve">A15B2101011YHGM </v>
      </c>
    </row>
    <row r="4897" spans="1:15" x14ac:dyDescent="0.2">
      <c r="A4897" s="1" t="s">
        <v>12828</v>
      </c>
      <c r="B4897" s="2">
        <v>44499.381215277775</v>
      </c>
      <c r="C4897" s="1" t="s">
        <v>13</v>
      </c>
      <c r="D4897" s="1" t="s">
        <v>14</v>
      </c>
      <c r="E4897">
        <v>0.85799999999999998</v>
      </c>
      <c r="F4897">
        <v>72.069999999999993</v>
      </c>
      <c r="G4897" t="s">
        <v>17</v>
      </c>
      <c r="H4897">
        <v>34.76</v>
      </c>
      <c r="I4897">
        <v>106.83</v>
      </c>
      <c r="J4897">
        <v>1</v>
      </c>
      <c r="K4897" s="1" t="s">
        <v>12830</v>
      </c>
      <c r="L4897" s="1" t="s">
        <v>19279</v>
      </c>
      <c r="M4897" s="1" t="s">
        <v>19404</v>
      </c>
      <c r="N4897">
        <v>18</v>
      </c>
      <c r="O4897" s="1" t="str">
        <f>表1_2[[#This Row],[已合并]]&amp;表1_2[[#This Row],[已合并.1]]</f>
        <v xml:space="preserve">A15B2101011YHG2XL </v>
      </c>
    </row>
    <row r="4898" spans="1:15" x14ac:dyDescent="0.2">
      <c r="A4898" s="1" t="s">
        <v>12831</v>
      </c>
      <c r="B4898" s="2">
        <v>44499.381215277775</v>
      </c>
      <c r="C4898" s="1" t="s">
        <v>13</v>
      </c>
      <c r="D4898" s="1" t="s">
        <v>14</v>
      </c>
      <c r="E4898">
        <v>0.68200000000000005</v>
      </c>
      <c r="F4898">
        <v>57.29</v>
      </c>
      <c r="G4898" t="s">
        <v>17</v>
      </c>
      <c r="H4898">
        <v>34.76</v>
      </c>
      <c r="I4898">
        <v>92.05</v>
      </c>
      <c r="J4898">
        <v>1</v>
      </c>
      <c r="K4898" s="1" t="s">
        <v>12833</v>
      </c>
      <c r="L4898" s="1" t="s">
        <v>19279</v>
      </c>
      <c r="M4898" s="1" t="s">
        <v>19405</v>
      </c>
      <c r="N4898">
        <v>17</v>
      </c>
      <c r="O4898" s="1" t="str">
        <f>表1_2[[#This Row],[已合并]]&amp;表1_2[[#This Row],[已合并.1]]</f>
        <v xml:space="preserve">A15B2101011YHEIM </v>
      </c>
    </row>
    <row r="4899" spans="1:15" x14ac:dyDescent="0.2">
      <c r="A4899" s="1" t="s">
        <v>12834</v>
      </c>
      <c r="B4899" s="2">
        <v>44499.381215277775</v>
      </c>
      <c r="C4899" s="1" t="s">
        <v>13</v>
      </c>
      <c r="D4899" s="1" t="s">
        <v>14</v>
      </c>
      <c r="E4899">
        <v>0.40100000000000002</v>
      </c>
      <c r="F4899">
        <v>33.68</v>
      </c>
      <c r="G4899" t="s">
        <v>17</v>
      </c>
      <c r="H4899">
        <v>34.76</v>
      </c>
      <c r="I4899">
        <v>68.44</v>
      </c>
      <c r="J4899">
        <v>1</v>
      </c>
      <c r="K4899" s="1" t="s">
        <v>12838</v>
      </c>
      <c r="L4899" s="1" t="s">
        <v>18832</v>
      </c>
      <c r="M4899" s="1" t="s">
        <v>18958</v>
      </c>
      <c r="N4899">
        <v>16</v>
      </c>
      <c r="O4899" s="1" t="str">
        <f>表1_2[[#This Row],[已合并]]&amp;表1_2[[#This Row],[已合并.1]]</f>
        <v xml:space="preserve">A15B211023LBAIL </v>
      </c>
    </row>
    <row r="4900" spans="1:15" x14ac:dyDescent="0.2">
      <c r="A4900" s="1" t="s">
        <v>12839</v>
      </c>
      <c r="B4900" s="2">
        <v>44499.381215277775</v>
      </c>
      <c r="C4900" s="1" t="s">
        <v>13</v>
      </c>
      <c r="D4900" s="1" t="s">
        <v>14</v>
      </c>
      <c r="E4900">
        <v>0.32900000000000001</v>
      </c>
      <c r="F4900">
        <v>27.64</v>
      </c>
      <c r="G4900" t="s">
        <v>17</v>
      </c>
      <c r="H4900">
        <v>34.76</v>
      </c>
      <c r="I4900">
        <v>62.4</v>
      </c>
      <c r="J4900">
        <v>1</v>
      </c>
      <c r="K4900" s="1" t="s">
        <v>12843</v>
      </c>
      <c r="L4900" s="1" t="s">
        <v>18832</v>
      </c>
      <c r="M4900" s="1" t="s">
        <v>19604</v>
      </c>
      <c r="N4900">
        <v>16</v>
      </c>
      <c r="O4900" s="1" t="str">
        <f>表1_2[[#This Row],[已合并]]&amp;表1_2[[#This Row],[已合并.1]]</f>
        <v xml:space="preserve">A15B211023LHEIS </v>
      </c>
    </row>
    <row r="4901" spans="1:15" x14ac:dyDescent="0.2">
      <c r="A4901" s="1" t="s">
        <v>12844</v>
      </c>
      <c r="B4901" s="2">
        <v>44499.381215277775</v>
      </c>
      <c r="C4901" s="1" t="s">
        <v>13</v>
      </c>
      <c r="D4901" s="1" t="s">
        <v>14</v>
      </c>
      <c r="E4901">
        <v>0.88</v>
      </c>
      <c r="F4901">
        <v>73.92</v>
      </c>
      <c r="G4901" t="s">
        <v>17</v>
      </c>
      <c r="H4901">
        <v>34.76</v>
      </c>
      <c r="I4901">
        <v>108.68</v>
      </c>
      <c r="J4901">
        <v>1</v>
      </c>
      <c r="K4901" s="1" t="s">
        <v>12848</v>
      </c>
      <c r="L4901" s="1" t="s">
        <v>19279</v>
      </c>
      <c r="M4901" s="1" t="s">
        <v>19437</v>
      </c>
      <c r="N4901">
        <v>19</v>
      </c>
      <c r="O4901" s="1" t="str">
        <f>表1_2[[#This Row],[已合并]]&amp;表1_2[[#This Row],[已合并.1]]</f>
        <v xml:space="preserve">A15B2101011YHUI3XL </v>
      </c>
    </row>
    <row r="4902" spans="1:15" x14ac:dyDescent="0.2">
      <c r="A4902" s="1" t="s">
        <v>12849</v>
      </c>
      <c r="B4902" s="2">
        <v>44497.59746527778</v>
      </c>
      <c r="C4902" s="1" t="s">
        <v>13</v>
      </c>
      <c r="D4902" s="1" t="s">
        <v>14</v>
      </c>
      <c r="E4902">
        <v>1.6639999999999999</v>
      </c>
      <c r="F4902">
        <v>133.12</v>
      </c>
      <c r="G4902" t="s">
        <v>17</v>
      </c>
      <c r="H4902">
        <v>2451.7800000000002</v>
      </c>
      <c r="I4902">
        <v>2584.9</v>
      </c>
      <c r="J4902">
        <v>1</v>
      </c>
      <c r="K4902" s="1" t="s">
        <v>12852</v>
      </c>
      <c r="L4902" s="1" t="s">
        <v>18838</v>
      </c>
      <c r="M4902" s="1" t="s">
        <v>19070</v>
      </c>
      <c r="N4902">
        <v>19</v>
      </c>
      <c r="O4902" s="1" t="str">
        <f>表1_2[[#This Row],[已合并]]&amp;表1_2[[#This Row],[已合并.1]]</f>
        <v xml:space="preserve">A15B2101014WYHGHXL </v>
      </c>
    </row>
    <row r="4903" spans="1:15" x14ac:dyDescent="0.2">
      <c r="A4903" s="1" t="s">
        <v>12853</v>
      </c>
      <c r="B4903" s="2">
        <v>44498.495173611111</v>
      </c>
      <c r="C4903" s="1" t="s">
        <v>13</v>
      </c>
      <c r="D4903" s="1" t="s">
        <v>14</v>
      </c>
      <c r="E4903">
        <v>0.67400000000000004</v>
      </c>
      <c r="F4903">
        <v>53.92</v>
      </c>
      <c r="G4903" t="s">
        <v>17</v>
      </c>
      <c r="H4903">
        <v>2451.7800000000002</v>
      </c>
      <c r="I4903">
        <v>2505.6999999999998</v>
      </c>
      <c r="J4903">
        <v>1</v>
      </c>
      <c r="K4903" s="1" t="s">
        <v>12855</v>
      </c>
      <c r="L4903" s="1" t="s">
        <v>18838</v>
      </c>
      <c r="M4903" s="1" t="s">
        <v>19033</v>
      </c>
      <c r="N4903">
        <v>18</v>
      </c>
      <c r="O4903" s="1" t="str">
        <f>表1_2[[#This Row],[已合并]]&amp;表1_2[[#This Row],[已合并.1]]</f>
        <v xml:space="preserve">A15B2101014WYHGHL </v>
      </c>
    </row>
    <row r="4904" spans="1:15" x14ac:dyDescent="0.2">
      <c r="A4904" s="1" t="s">
        <v>12856</v>
      </c>
      <c r="B4904" s="2">
        <v>44499.381215277775</v>
      </c>
      <c r="C4904" s="1" t="s">
        <v>13</v>
      </c>
      <c r="D4904" s="1" t="s">
        <v>14</v>
      </c>
      <c r="E4904">
        <v>0.68600000000000005</v>
      </c>
      <c r="F4904">
        <v>57.62</v>
      </c>
      <c r="G4904" t="s">
        <v>17</v>
      </c>
      <c r="H4904">
        <v>34.76</v>
      </c>
      <c r="I4904">
        <v>92.38</v>
      </c>
      <c r="J4904">
        <v>1</v>
      </c>
      <c r="K4904" s="1" t="s">
        <v>12857</v>
      </c>
      <c r="L4904" s="1" t="s">
        <v>18838</v>
      </c>
      <c r="M4904" s="1" t="s">
        <v>19070</v>
      </c>
      <c r="N4904">
        <v>19</v>
      </c>
      <c r="O4904" s="1" t="str">
        <f>表1_2[[#This Row],[已合并]]&amp;表1_2[[#This Row],[已合并.1]]</f>
        <v xml:space="preserve">A15B2101014WYHGHXL </v>
      </c>
    </row>
    <row r="4905" spans="1:15" x14ac:dyDescent="0.2">
      <c r="A4905" s="1" t="s">
        <v>12858</v>
      </c>
      <c r="B4905" s="2">
        <v>44501.539189814815</v>
      </c>
      <c r="C4905" s="1" t="s">
        <v>13</v>
      </c>
      <c r="D4905" s="1" t="s">
        <v>14</v>
      </c>
      <c r="E4905">
        <v>0.82899999999999996</v>
      </c>
      <c r="F4905">
        <v>69.64</v>
      </c>
      <c r="G4905" t="s">
        <v>17</v>
      </c>
      <c r="H4905">
        <v>2451.7800000000002</v>
      </c>
      <c r="I4905">
        <v>2521.42</v>
      </c>
      <c r="J4905">
        <v>1</v>
      </c>
      <c r="K4905" s="1" t="s">
        <v>12860</v>
      </c>
      <c r="L4905" s="1" t="s">
        <v>18838</v>
      </c>
      <c r="M4905" s="1" t="s">
        <v>19220</v>
      </c>
      <c r="N4905">
        <v>17</v>
      </c>
      <c r="O4905" s="1" t="str">
        <f>表1_2[[#This Row],[已合并]]&amp;表1_2[[#This Row],[已合并.1]]</f>
        <v xml:space="preserve">A15B2101014WHEIL </v>
      </c>
    </row>
    <row r="4906" spans="1:15" x14ac:dyDescent="0.2">
      <c r="A4906" s="1" t="s">
        <v>12861</v>
      </c>
      <c r="B4906" s="2">
        <v>44501.539189814815</v>
      </c>
      <c r="C4906" s="1" t="s">
        <v>2981</v>
      </c>
      <c r="D4906" s="1" t="s">
        <v>14</v>
      </c>
      <c r="E4906">
        <v>1.133</v>
      </c>
      <c r="F4906">
        <v>99.7</v>
      </c>
      <c r="G4906" t="s">
        <v>17</v>
      </c>
      <c r="H4906">
        <v>2430.02</v>
      </c>
      <c r="I4906">
        <v>2529.7199999999998</v>
      </c>
      <c r="J4906">
        <v>1</v>
      </c>
      <c r="K4906" s="1" t="s">
        <v>12863</v>
      </c>
      <c r="L4906" s="1" t="s">
        <v>19190</v>
      </c>
      <c r="M4906" s="1" t="s">
        <v>19200</v>
      </c>
      <c r="N4906">
        <v>16</v>
      </c>
      <c r="O4906" s="1" t="str">
        <f>表1_2[[#This Row],[已合并]]&amp;表1_2[[#This Row],[已合并.1]]</f>
        <v xml:space="preserve">A15A2101012SBHK </v>
      </c>
    </row>
    <row r="4907" spans="1:15" x14ac:dyDescent="0.2">
      <c r="A4907" s="1" t="s">
        <v>12864</v>
      </c>
      <c r="B4907" s="2">
        <v>44499.381215277775</v>
      </c>
      <c r="C4907" s="1" t="s">
        <v>13</v>
      </c>
      <c r="D4907" s="1" t="s">
        <v>14</v>
      </c>
      <c r="E4907">
        <v>1.5389999999999999</v>
      </c>
      <c r="F4907">
        <v>129.28</v>
      </c>
      <c r="G4907" t="s">
        <v>17</v>
      </c>
      <c r="H4907">
        <v>34.76</v>
      </c>
      <c r="I4907">
        <v>164.04</v>
      </c>
      <c r="J4907">
        <v>1</v>
      </c>
      <c r="K4907" s="1" t="s">
        <v>12868</v>
      </c>
      <c r="L4907" s="1" t="s">
        <v>18838</v>
      </c>
      <c r="M4907" s="1" t="s">
        <v>19560</v>
      </c>
      <c r="N4907">
        <v>19</v>
      </c>
      <c r="O4907" s="1" t="str">
        <f>表1_2[[#This Row],[已合并]]&amp;表1_2[[#This Row],[已合并.1]]</f>
        <v xml:space="preserve">A15B2101014WJHG3XL </v>
      </c>
    </row>
    <row r="4908" spans="1:15" x14ac:dyDescent="0.2">
      <c r="A4908" s="1" t="s">
        <v>12869</v>
      </c>
      <c r="B4908" s="2">
        <v>44497.59746527778</v>
      </c>
      <c r="C4908" s="1" t="s">
        <v>13</v>
      </c>
      <c r="D4908" s="1" t="s">
        <v>14</v>
      </c>
      <c r="E4908">
        <v>0.69699999999999995</v>
      </c>
      <c r="F4908">
        <v>55.76</v>
      </c>
      <c r="G4908" t="s">
        <v>17</v>
      </c>
      <c r="H4908">
        <v>2451.7800000000002</v>
      </c>
      <c r="I4908">
        <v>2507.54</v>
      </c>
      <c r="J4908">
        <v>1</v>
      </c>
      <c r="K4908" s="1" t="s">
        <v>12872</v>
      </c>
      <c r="L4908" s="1" t="s">
        <v>19279</v>
      </c>
      <c r="M4908" s="1" t="s">
        <v>19268</v>
      </c>
      <c r="N4908">
        <v>18</v>
      </c>
      <c r="O4908" s="1" t="str">
        <f>表1_2[[#This Row],[已合并]]&amp;表1_2[[#This Row],[已合并.1]]</f>
        <v xml:space="preserve">A15B2101011YHEIXL </v>
      </c>
    </row>
    <row r="4909" spans="1:15" x14ac:dyDescent="0.2">
      <c r="A4909" s="1" t="s">
        <v>12873</v>
      </c>
      <c r="B4909" s="2">
        <v>44501.539189814815</v>
      </c>
      <c r="C4909" s="1" t="s">
        <v>2981</v>
      </c>
      <c r="D4909" s="1" t="s">
        <v>14</v>
      </c>
      <c r="E4909">
        <v>1.5329999999999999</v>
      </c>
      <c r="F4909">
        <v>134.9</v>
      </c>
      <c r="G4909" t="s">
        <v>17</v>
      </c>
      <c r="H4909">
        <v>2430.02</v>
      </c>
      <c r="I4909">
        <v>2564.92</v>
      </c>
      <c r="J4909">
        <v>1</v>
      </c>
      <c r="K4909" s="1" t="s">
        <v>12874</v>
      </c>
      <c r="L4909" s="1" t="s">
        <v>19190</v>
      </c>
      <c r="M4909" s="1" t="s">
        <v>19200</v>
      </c>
      <c r="N4909">
        <v>16</v>
      </c>
      <c r="O4909" s="1" t="str">
        <f>表1_2[[#This Row],[已合并]]&amp;表1_2[[#This Row],[已合并.1]]</f>
        <v xml:space="preserve">A15A2101012SBHK </v>
      </c>
    </row>
    <row r="4910" spans="1:15" x14ac:dyDescent="0.2">
      <c r="A4910" s="1" t="s">
        <v>12875</v>
      </c>
      <c r="B4910" s="2">
        <v>44499.381215277775</v>
      </c>
      <c r="C4910" s="1" t="s">
        <v>13</v>
      </c>
      <c r="D4910" s="1" t="s">
        <v>14</v>
      </c>
      <c r="E4910">
        <v>1.014</v>
      </c>
      <c r="F4910">
        <v>85.18</v>
      </c>
      <c r="G4910" t="s">
        <v>17</v>
      </c>
      <c r="H4910">
        <v>34.76</v>
      </c>
      <c r="I4910">
        <v>119.94</v>
      </c>
      <c r="J4910">
        <v>1</v>
      </c>
      <c r="K4910" s="1" t="s">
        <v>12877</v>
      </c>
      <c r="L4910" s="1" t="s">
        <v>18838</v>
      </c>
      <c r="M4910" s="1" t="s">
        <v>19033</v>
      </c>
      <c r="N4910">
        <v>18</v>
      </c>
      <c r="O4910" s="1" t="str">
        <f>表1_2[[#This Row],[已合并]]&amp;表1_2[[#This Row],[已合并.1]]</f>
        <v xml:space="preserve">A15B2101014WYHGHL </v>
      </c>
    </row>
    <row r="4911" spans="1:15" x14ac:dyDescent="0.2">
      <c r="A4911" s="1" t="s">
        <v>12878</v>
      </c>
      <c r="B4911" s="2">
        <v>44499.381215277775</v>
      </c>
      <c r="C4911" s="1" t="s">
        <v>13</v>
      </c>
      <c r="D4911" s="1" t="s">
        <v>14</v>
      </c>
      <c r="E4911">
        <v>0.39100000000000001</v>
      </c>
      <c r="F4911">
        <v>32.840000000000003</v>
      </c>
      <c r="G4911" t="s">
        <v>17</v>
      </c>
      <c r="H4911">
        <v>34.76</v>
      </c>
      <c r="I4911">
        <v>67.599999999999994</v>
      </c>
      <c r="J4911">
        <v>1</v>
      </c>
      <c r="K4911" s="1" t="s">
        <v>12881</v>
      </c>
      <c r="L4911" s="1" t="s">
        <v>18832</v>
      </c>
      <c r="M4911" s="1" t="s">
        <v>19605</v>
      </c>
      <c r="N4911">
        <v>16</v>
      </c>
      <c r="O4911" s="1" t="str">
        <f>表1_2[[#This Row],[已合并]]&amp;表1_2[[#This Row],[已合并.1]]</f>
        <v xml:space="preserve">A15B211023LZQGL </v>
      </c>
    </row>
    <row r="4912" spans="1:15" x14ac:dyDescent="0.2">
      <c r="A4912" s="1" t="s">
        <v>12882</v>
      </c>
      <c r="B4912" s="2">
        <v>44497.59746527778</v>
      </c>
      <c r="C4912" s="1" t="s">
        <v>13</v>
      </c>
      <c r="D4912" s="1" t="s">
        <v>14</v>
      </c>
      <c r="E4912">
        <v>0.63600000000000001</v>
      </c>
      <c r="F4912">
        <v>50.88</v>
      </c>
      <c r="G4912" t="s">
        <v>17</v>
      </c>
      <c r="H4912">
        <v>2437.81</v>
      </c>
      <c r="I4912">
        <v>2488.69</v>
      </c>
      <c r="J4912">
        <v>1</v>
      </c>
      <c r="K4912" s="1" t="s">
        <v>12885</v>
      </c>
      <c r="L4912" s="1" t="s">
        <v>19279</v>
      </c>
      <c r="M4912" s="1" t="s">
        <v>19448</v>
      </c>
      <c r="N4912">
        <v>17</v>
      </c>
      <c r="O4912" s="1" t="str">
        <f>表1_2[[#This Row],[已合并]]&amp;表1_2[[#This Row],[已合并.1]]</f>
        <v xml:space="preserve">A15B2101011YHEIL </v>
      </c>
    </row>
    <row r="4913" spans="1:15" x14ac:dyDescent="0.2">
      <c r="A4913" s="1" t="s">
        <v>12886</v>
      </c>
      <c r="B4913" s="2">
        <v>44497.59746527778</v>
      </c>
      <c r="C4913" s="1" t="s">
        <v>13</v>
      </c>
      <c r="D4913" s="1" t="s">
        <v>14</v>
      </c>
      <c r="E4913">
        <v>0.68500000000000005</v>
      </c>
      <c r="F4913">
        <v>54.8</v>
      </c>
      <c r="G4913" t="s">
        <v>17</v>
      </c>
      <c r="H4913">
        <v>2437.81</v>
      </c>
      <c r="I4913">
        <v>2492.61</v>
      </c>
      <c r="J4913">
        <v>1</v>
      </c>
      <c r="K4913" s="1" t="s">
        <v>12889</v>
      </c>
      <c r="L4913" s="1" t="s">
        <v>19279</v>
      </c>
      <c r="M4913" s="1" t="s">
        <v>19405</v>
      </c>
      <c r="N4913">
        <v>17</v>
      </c>
      <c r="O4913" s="1" t="str">
        <f>表1_2[[#This Row],[已合并]]&amp;表1_2[[#This Row],[已合并.1]]</f>
        <v xml:space="preserve">A15B2101011YHEIM </v>
      </c>
    </row>
    <row r="4914" spans="1:15" x14ac:dyDescent="0.2">
      <c r="A4914" s="1" t="s">
        <v>12890</v>
      </c>
      <c r="B4914" s="2">
        <v>44501.539189814815</v>
      </c>
      <c r="C4914" s="1" t="s">
        <v>2981</v>
      </c>
      <c r="D4914" s="1" t="s">
        <v>14</v>
      </c>
      <c r="E4914">
        <v>1.44</v>
      </c>
      <c r="F4914">
        <v>126.72</v>
      </c>
      <c r="G4914" t="s">
        <v>17</v>
      </c>
      <c r="H4914">
        <v>2416.1799999999998</v>
      </c>
      <c r="I4914">
        <v>2542.9</v>
      </c>
      <c r="J4914">
        <v>1</v>
      </c>
      <c r="K4914" s="1" t="s">
        <v>12893</v>
      </c>
      <c r="L4914" s="1" t="s">
        <v>19190</v>
      </c>
      <c r="M4914" s="1" t="s">
        <v>19200</v>
      </c>
      <c r="N4914">
        <v>16</v>
      </c>
      <c r="O4914" s="1" t="str">
        <f>表1_2[[#This Row],[已合并]]&amp;表1_2[[#This Row],[已合并.1]]</f>
        <v xml:space="preserve">A15A2101012SBHK </v>
      </c>
    </row>
    <row r="4915" spans="1:15" x14ac:dyDescent="0.2">
      <c r="A4915" s="1" t="s">
        <v>12894</v>
      </c>
      <c r="B4915" s="2">
        <v>44498.495173611111</v>
      </c>
      <c r="C4915" s="1" t="s">
        <v>13</v>
      </c>
      <c r="D4915" s="1" t="s">
        <v>14</v>
      </c>
      <c r="E4915">
        <v>0.66100000000000003</v>
      </c>
      <c r="F4915">
        <v>52.88</v>
      </c>
      <c r="G4915" t="s">
        <v>17</v>
      </c>
      <c r="H4915">
        <v>2437.81</v>
      </c>
      <c r="I4915">
        <v>2490.69</v>
      </c>
      <c r="J4915">
        <v>1</v>
      </c>
      <c r="K4915" s="1" t="s">
        <v>12897</v>
      </c>
      <c r="L4915" s="1" t="s">
        <v>18838</v>
      </c>
      <c r="M4915" s="1" t="s">
        <v>19606</v>
      </c>
      <c r="N4915">
        <v>19</v>
      </c>
      <c r="O4915" s="1" t="str">
        <f>表1_2[[#This Row],[已合并]]&amp;表1_2[[#This Row],[已合并.1]]</f>
        <v xml:space="preserve">A15B2101014WYHUHXL </v>
      </c>
    </row>
    <row r="4916" spans="1:15" x14ac:dyDescent="0.2">
      <c r="A4916" s="1" t="s">
        <v>12898</v>
      </c>
      <c r="B4916" s="2">
        <v>44499.381215277775</v>
      </c>
      <c r="C4916" s="1" t="s">
        <v>13</v>
      </c>
      <c r="D4916" s="1" t="s">
        <v>14</v>
      </c>
      <c r="E4916">
        <v>0.76700000000000002</v>
      </c>
      <c r="F4916">
        <v>64.430000000000007</v>
      </c>
      <c r="G4916" t="s">
        <v>17</v>
      </c>
      <c r="H4916">
        <v>34.76</v>
      </c>
      <c r="I4916">
        <v>99.19</v>
      </c>
      <c r="J4916">
        <v>1</v>
      </c>
      <c r="K4916" s="1" t="s">
        <v>12899</v>
      </c>
      <c r="L4916" s="1" t="s">
        <v>19279</v>
      </c>
      <c r="M4916" s="1" t="s">
        <v>19424</v>
      </c>
      <c r="N4916">
        <v>19</v>
      </c>
      <c r="O4916" s="1" t="str">
        <f>表1_2[[#This Row],[已合并]]&amp;表1_2[[#This Row],[已合并.1]]</f>
        <v xml:space="preserve">A15B2101011YHEI3XL </v>
      </c>
    </row>
    <row r="4917" spans="1:15" x14ac:dyDescent="0.2">
      <c r="A4917" s="1" t="s">
        <v>12900</v>
      </c>
      <c r="B4917" s="2">
        <v>44499.381215277775</v>
      </c>
      <c r="C4917" s="1" t="s">
        <v>13</v>
      </c>
      <c r="D4917" s="1" t="s">
        <v>14</v>
      </c>
      <c r="E4917">
        <v>0.73399999999999999</v>
      </c>
      <c r="F4917">
        <v>61.66</v>
      </c>
      <c r="G4917" t="s">
        <v>17</v>
      </c>
      <c r="H4917">
        <v>34.76</v>
      </c>
      <c r="I4917">
        <v>96.42</v>
      </c>
      <c r="J4917">
        <v>1</v>
      </c>
      <c r="K4917" s="1" t="s">
        <v>12902</v>
      </c>
      <c r="L4917" s="1" t="s">
        <v>19279</v>
      </c>
      <c r="M4917" s="1" t="s">
        <v>19268</v>
      </c>
      <c r="N4917">
        <v>18</v>
      </c>
      <c r="O4917" s="1" t="str">
        <f>表1_2[[#This Row],[已合并]]&amp;表1_2[[#This Row],[已合并.1]]</f>
        <v xml:space="preserve">A15B2101011YHEIXL </v>
      </c>
    </row>
    <row r="4918" spans="1:15" x14ac:dyDescent="0.2">
      <c r="A4918" s="1" t="s">
        <v>12903</v>
      </c>
      <c r="B4918" s="2">
        <v>44501.539189814815</v>
      </c>
      <c r="C4918" s="1" t="s">
        <v>13</v>
      </c>
      <c r="D4918" s="1" t="s">
        <v>14</v>
      </c>
      <c r="E4918">
        <v>0.85899999999999999</v>
      </c>
      <c r="F4918">
        <v>72.16</v>
      </c>
      <c r="G4918" t="s">
        <v>17</v>
      </c>
      <c r="H4918">
        <v>2437.81</v>
      </c>
      <c r="I4918">
        <v>2509.9699999999998</v>
      </c>
      <c r="J4918">
        <v>1</v>
      </c>
      <c r="K4918" s="1" t="s">
        <v>12905</v>
      </c>
      <c r="L4918" s="1" t="s">
        <v>18838</v>
      </c>
      <c r="M4918" s="1" t="s">
        <v>19057</v>
      </c>
      <c r="N4918">
        <v>18</v>
      </c>
      <c r="O4918" s="1" t="str">
        <f>表1_2[[#This Row],[已合并]]&amp;表1_2[[#This Row],[已合并.1]]</f>
        <v xml:space="preserve">A15B2101014WHEIXL </v>
      </c>
    </row>
    <row r="4919" spans="1:15" x14ac:dyDescent="0.2">
      <c r="A4919" s="1" t="s">
        <v>12906</v>
      </c>
      <c r="B4919" s="2">
        <v>44497.59746527778</v>
      </c>
      <c r="C4919" s="1" t="s">
        <v>13</v>
      </c>
      <c r="D4919" s="1" t="s">
        <v>14</v>
      </c>
      <c r="E4919">
        <v>0.63900000000000001</v>
      </c>
      <c r="F4919">
        <v>51.12</v>
      </c>
      <c r="G4919" t="s">
        <v>17</v>
      </c>
      <c r="H4919">
        <v>2437.81</v>
      </c>
      <c r="I4919">
        <v>2488.9299999999998</v>
      </c>
      <c r="J4919">
        <v>1</v>
      </c>
      <c r="K4919" s="1" t="s">
        <v>12909</v>
      </c>
      <c r="L4919" s="1" t="s">
        <v>19279</v>
      </c>
      <c r="M4919" s="1" t="s">
        <v>19503</v>
      </c>
      <c r="N4919">
        <v>16</v>
      </c>
      <c r="O4919" s="1" t="str">
        <f>表1_2[[#This Row],[已合并]]&amp;表1_2[[#This Row],[已合并.1]]</f>
        <v xml:space="preserve">A15B2101011YHGM </v>
      </c>
    </row>
    <row r="4920" spans="1:15" x14ac:dyDescent="0.2">
      <c r="A4920" s="1" t="s">
        <v>12910</v>
      </c>
      <c r="B4920" s="2">
        <v>44501.539189814815</v>
      </c>
      <c r="C4920" s="1" t="s">
        <v>2981</v>
      </c>
      <c r="D4920" s="1" t="s">
        <v>14</v>
      </c>
      <c r="E4920">
        <v>1.5329999999999999</v>
      </c>
      <c r="F4920">
        <v>134.9</v>
      </c>
      <c r="G4920" t="s">
        <v>17</v>
      </c>
      <c r="H4920">
        <v>2416.1799999999998</v>
      </c>
      <c r="I4920">
        <v>2551.08</v>
      </c>
      <c r="J4920">
        <v>1</v>
      </c>
      <c r="K4920" s="1" t="s">
        <v>12912</v>
      </c>
      <c r="L4920" s="1" t="s">
        <v>19190</v>
      </c>
      <c r="M4920" s="1" t="s">
        <v>19200</v>
      </c>
      <c r="N4920">
        <v>16</v>
      </c>
      <c r="O4920" s="1" t="str">
        <f>表1_2[[#This Row],[已合并]]&amp;表1_2[[#This Row],[已合并.1]]</f>
        <v xml:space="preserve">A15A2101012SBHK </v>
      </c>
    </row>
    <row r="4921" spans="1:15" x14ac:dyDescent="0.2">
      <c r="A4921" s="1" t="s">
        <v>12913</v>
      </c>
      <c r="B4921" s="2">
        <v>44497.59746527778</v>
      </c>
      <c r="C4921" s="1" t="s">
        <v>13</v>
      </c>
      <c r="D4921" s="1" t="s">
        <v>14</v>
      </c>
      <c r="E4921">
        <v>2.1</v>
      </c>
      <c r="F4921">
        <v>168</v>
      </c>
      <c r="G4921" t="s">
        <v>17</v>
      </c>
      <c r="H4921">
        <v>2437.81</v>
      </c>
      <c r="I4921">
        <v>2605.81</v>
      </c>
      <c r="J4921">
        <v>1</v>
      </c>
      <c r="K4921" s="1" t="s">
        <v>12916</v>
      </c>
      <c r="L4921" s="1" t="s">
        <v>18838</v>
      </c>
      <c r="M4921" s="1" t="s">
        <v>19018</v>
      </c>
      <c r="N4921">
        <v>18</v>
      </c>
      <c r="O4921" s="1" t="str">
        <f>表1_2[[#This Row],[已合并]]&amp;表1_2[[#This Row],[已合并.1]]</f>
        <v xml:space="preserve">A15B2101014WYBHXL </v>
      </c>
    </row>
    <row r="4922" spans="1:15" x14ac:dyDescent="0.2">
      <c r="A4922" s="1" t="s">
        <v>12917</v>
      </c>
      <c r="B4922" s="2">
        <v>44498.495173611111</v>
      </c>
      <c r="C4922" s="1" t="s">
        <v>13</v>
      </c>
      <c r="D4922" s="1" t="s">
        <v>14</v>
      </c>
      <c r="E4922">
        <v>1.7549999999999999</v>
      </c>
      <c r="F4922">
        <v>140.4</v>
      </c>
      <c r="G4922" t="s">
        <v>17</v>
      </c>
      <c r="H4922">
        <v>34.76</v>
      </c>
      <c r="I4922">
        <v>175.16</v>
      </c>
      <c r="J4922">
        <v>1</v>
      </c>
      <c r="K4922" s="1" t="s">
        <v>12918</v>
      </c>
      <c r="L4922" s="1" t="s">
        <v>19279</v>
      </c>
      <c r="M4922" s="1" t="s">
        <v>19404</v>
      </c>
      <c r="N4922">
        <v>18</v>
      </c>
      <c r="O4922" s="1" t="str">
        <f>表1_2[[#This Row],[已合并]]&amp;表1_2[[#This Row],[已合并.1]]</f>
        <v xml:space="preserve">A15B2101011YHG2XL </v>
      </c>
    </row>
    <row r="4923" spans="1:15" x14ac:dyDescent="0.2">
      <c r="A4923" s="1" t="s">
        <v>12919</v>
      </c>
      <c r="B4923" s="2">
        <v>44499.381215277775</v>
      </c>
      <c r="C4923" s="1" t="s">
        <v>13</v>
      </c>
      <c r="D4923" s="1" t="s">
        <v>14</v>
      </c>
      <c r="E4923">
        <v>0.71699999999999997</v>
      </c>
      <c r="F4923">
        <v>60.23</v>
      </c>
      <c r="G4923" t="s">
        <v>17</v>
      </c>
      <c r="H4923">
        <v>34.76</v>
      </c>
      <c r="I4923">
        <v>94.99</v>
      </c>
      <c r="J4923">
        <v>1</v>
      </c>
      <c r="K4923" s="1" t="s">
        <v>12920</v>
      </c>
      <c r="L4923" s="1" t="s">
        <v>19279</v>
      </c>
      <c r="M4923" s="1" t="s">
        <v>19441</v>
      </c>
      <c r="N4923">
        <v>17</v>
      </c>
      <c r="O4923" s="1" t="str">
        <f>表1_2[[#This Row],[已合并]]&amp;表1_2[[#This Row],[已合并.1]]</f>
        <v xml:space="preserve">A15B2101011YHUIM </v>
      </c>
    </row>
    <row r="4924" spans="1:15" x14ac:dyDescent="0.2">
      <c r="A4924" s="1" t="s">
        <v>12921</v>
      </c>
      <c r="B4924" s="2">
        <v>44499.381215277775</v>
      </c>
      <c r="C4924" s="1" t="s">
        <v>13</v>
      </c>
      <c r="D4924" s="1" t="s">
        <v>14</v>
      </c>
      <c r="E4924">
        <v>1.353</v>
      </c>
      <c r="F4924">
        <v>113.65</v>
      </c>
      <c r="G4924" t="s">
        <v>17</v>
      </c>
      <c r="H4924">
        <v>34.76</v>
      </c>
      <c r="I4924">
        <v>148.41</v>
      </c>
      <c r="J4924">
        <v>1</v>
      </c>
      <c r="K4924" s="1" t="s">
        <v>12922</v>
      </c>
      <c r="L4924" s="1" t="s">
        <v>18838</v>
      </c>
      <c r="M4924" s="1" t="s">
        <v>19057</v>
      </c>
      <c r="N4924">
        <v>18</v>
      </c>
      <c r="O4924" s="1" t="str">
        <f>表1_2[[#This Row],[已合并]]&amp;表1_2[[#This Row],[已合并.1]]</f>
        <v xml:space="preserve">A15B2101014WHEIXL </v>
      </c>
    </row>
    <row r="4925" spans="1:15" x14ac:dyDescent="0.2">
      <c r="A4925" s="1" t="s">
        <v>12923</v>
      </c>
      <c r="B4925" s="2">
        <v>44498.495173611111</v>
      </c>
      <c r="C4925" s="1" t="s">
        <v>13</v>
      </c>
      <c r="D4925" s="1" t="s">
        <v>14</v>
      </c>
      <c r="E4925">
        <v>0.89200000000000002</v>
      </c>
      <c r="F4925">
        <v>71.36</v>
      </c>
      <c r="G4925" t="s">
        <v>17</v>
      </c>
      <c r="H4925">
        <v>34.76</v>
      </c>
      <c r="I4925">
        <v>106.12</v>
      </c>
      <c r="J4925">
        <v>1</v>
      </c>
      <c r="K4925" s="1" t="s">
        <v>12926</v>
      </c>
      <c r="L4925" s="1" t="s">
        <v>19279</v>
      </c>
      <c r="M4925" s="1" t="s">
        <v>19441</v>
      </c>
      <c r="N4925">
        <v>17</v>
      </c>
      <c r="O4925" s="1" t="str">
        <f>表1_2[[#This Row],[已合并]]&amp;表1_2[[#This Row],[已合并.1]]</f>
        <v xml:space="preserve">A15B2101011YHUIM </v>
      </c>
    </row>
    <row r="4926" spans="1:15" x14ac:dyDescent="0.2">
      <c r="A4926" s="1" t="s">
        <v>12927</v>
      </c>
      <c r="B4926" s="2">
        <v>44501.539189814815</v>
      </c>
      <c r="C4926" s="1" t="s">
        <v>2981</v>
      </c>
      <c r="D4926" s="1" t="s">
        <v>14</v>
      </c>
      <c r="E4926">
        <v>1.5329999999999999</v>
      </c>
      <c r="F4926">
        <v>134.9</v>
      </c>
      <c r="G4926" t="s">
        <v>17</v>
      </c>
      <c r="H4926">
        <v>2416.1799999999998</v>
      </c>
      <c r="I4926">
        <v>2551.08</v>
      </c>
      <c r="J4926">
        <v>1</v>
      </c>
      <c r="K4926" s="1" t="s">
        <v>12928</v>
      </c>
      <c r="L4926" s="1" t="s">
        <v>19190</v>
      </c>
      <c r="M4926" s="1" t="s">
        <v>19200</v>
      </c>
      <c r="N4926">
        <v>16</v>
      </c>
      <c r="O4926" s="1" t="str">
        <f>表1_2[[#This Row],[已合并]]&amp;表1_2[[#This Row],[已合并.1]]</f>
        <v xml:space="preserve">A15A2101012SBHK </v>
      </c>
    </row>
    <row r="4927" spans="1:15" x14ac:dyDescent="0.2">
      <c r="A4927" s="1" t="s">
        <v>12929</v>
      </c>
      <c r="B4927" s="2">
        <v>44499.381215277775</v>
      </c>
      <c r="C4927" s="1" t="s">
        <v>13</v>
      </c>
      <c r="D4927" s="1" t="s">
        <v>14</v>
      </c>
      <c r="E4927">
        <v>0.65600000000000003</v>
      </c>
      <c r="F4927">
        <v>55.1</v>
      </c>
      <c r="G4927" t="s">
        <v>17</v>
      </c>
      <c r="H4927">
        <v>34.76</v>
      </c>
      <c r="I4927">
        <v>89.86</v>
      </c>
      <c r="J4927">
        <v>1</v>
      </c>
      <c r="K4927" s="1" t="s">
        <v>12930</v>
      </c>
      <c r="L4927" s="1" t="s">
        <v>19279</v>
      </c>
      <c r="M4927" s="1" t="s">
        <v>19405</v>
      </c>
      <c r="N4927">
        <v>17</v>
      </c>
      <c r="O4927" s="1" t="str">
        <f>表1_2[[#This Row],[已合并]]&amp;表1_2[[#This Row],[已合并.1]]</f>
        <v xml:space="preserve">A15B2101011YHEIM </v>
      </c>
    </row>
    <row r="4928" spans="1:15" x14ac:dyDescent="0.2">
      <c r="A4928" s="1" t="s">
        <v>12931</v>
      </c>
      <c r="B4928" s="2">
        <v>44498.495173611111</v>
      </c>
      <c r="C4928" s="1" t="s">
        <v>13</v>
      </c>
      <c r="D4928" s="1" t="s">
        <v>14</v>
      </c>
      <c r="E4928">
        <v>0.69799999999999995</v>
      </c>
      <c r="F4928">
        <v>55.84</v>
      </c>
      <c r="G4928" t="s">
        <v>17</v>
      </c>
      <c r="H4928">
        <v>2437.81</v>
      </c>
      <c r="I4928">
        <v>2493.65</v>
      </c>
      <c r="J4928">
        <v>1</v>
      </c>
      <c r="K4928" s="1" t="s">
        <v>12933</v>
      </c>
      <c r="L4928" s="1" t="s">
        <v>18838</v>
      </c>
      <c r="M4928" s="1" t="s">
        <v>19070</v>
      </c>
      <c r="N4928">
        <v>19</v>
      </c>
      <c r="O4928" s="1" t="str">
        <f>表1_2[[#This Row],[已合并]]&amp;表1_2[[#This Row],[已合并.1]]</f>
        <v xml:space="preserve">A15B2101014WYHGHXL </v>
      </c>
    </row>
    <row r="4929" spans="1:15" x14ac:dyDescent="0.2">
      <c r="A4929" s="1" t="s">
        <v>12934</v>
      </c>
      <c r="B4929" s="2">
        <v>44499.381215277775</v>
      </c>
      <c r="C4929" s="1" t="s">
        <v>13</v>
      </c>
      <c r="D4929" s="1" t="s">
        <v>14</v>
      </c>
      <c r="E4929">
        <v>0.85799999999999998</v>
      </c>
      <c r="F4929">
        <v>72.069999999999993</v>
      </c>
      <c r="G4929" t="s">
        <v>17</v>
      </c>
      <c r="H4929">
        <v>34.76</v>
      </c>
      <c r="I4929">
        <v>106.83</v>
      </c>
      <c r="J4929">
        <v>1</v>
      </c>
      <c r="K4929" s="1" t="s">
        <v>12935</v>
      </c>
      <c r="L4929" s="1" t="s">
        <v>19279</v>
      </c>
      <c r="M4929" s="1" t="s">
        <v>19470</v>
      </c>
      <c r="N4929">
        <v>16</v>
      </c>
      <c r="O4929" s="1" t="str">
        <f>表1_2[[#This Row],[已合并]]&amp;表1_2[[#This Row],[已合并.1]]</f>
        <v xml:space="preserve">A15B2101011YZGL </v>
      </c>
    </row>
    <row r="4930" spans="1:15" x14ac:dyDescent="0.2">
      <c r="A4930" s="1" t="s">
        <v>12936</v>
      </c>
      <c r="B4930" s="2">
        <v>44497.59746527778</v>
      </c>
      <c r="C4930" s="1" t="s">
        <v>13</v>
      </c>
      <c r="D4930" s="1" t="s">
        <v>14</v>
      </c>
      <c r="E4930">
        <v>0.436</v>
      </c>
      <c r="F4930">
        <v>34.880000000000003</v>
      </c>
      <c r="G4930" t="s">
        <v>17</v>
      </c>
      <c r="H4930">
        <v>2437.81</v>
      </c>
      <c r="I4930">
        <v>2472.69</v>
      </c>
      <c r="J4930">
        <v>1</v>
      </c>
      <c r="K4930" s="1" t="s">
        <v>12939</v>
      </c>
      <c r="L4930" s="1" t="s">
        <v>18832</v>
      </c>
      <c r="M4930" s="1" t="s">
        <v>19607</v>
      </c>
      <c r="N4930">
        <v>18</v>
      </c>
      <c r="O4930" s="1" t="str">
        <f>表1_2[[#This Row],[已合并]]&amp;表1_2[[#This Row],[已合并.1]]</f>
        <v xml:space="preserve">A15B211023LZQG2XL </v>
      </c>
    </row>
    <row r="4931" spans="1:15" x14ac:dyDescent="0.2">
      <c r="A4931" s="1" t="s">
        <v>12940</v>
      </c>
      <c r="B4931" s="2">
        <v>44499.381215277775</v>
      </c>
      <c r="C4931" s="1" t="s">
        <v>13</v>
      </c>
      <c r="D4931" s="1" t="s">
        <v>14</v>
      </c>
      <c r="E4931">
        <v>1.353</v>
      </c>
      <c r="F4931">
        <v>113.65</v>
      </c>
      <c r="G4931" t="s">
        <v>17</v>
      </c>
      <c r="H4931">
        <v>34.76</v>
      </c>
      <c r="I4931">
        <v>148.41</v>
      </c>
      <c r="J4931">
        <v>1</v>
      </c>
      <c r="K4931" s="1" t="s">
        <v>12941</v>
      </c>
      <c r="L4931" s="1" t="s">
        <v>18838</v>
      </c>
      <c r="M4931" s="1" t="s">
        <v>18845</v>
      </c>
      <c r="N4931">
        <v>16</v>
      </c>
      <c r="O4931" s="1" t="str">
        <f>表1_2[[#This Row],[已合并]]&amp;表1_2[[#This Row],[已合并.1]]</f>
        <v xml:space="preserve">A15B2101014WKQL </v>
      </c>
    </row>
    <row r="4932" spans="1:15" x14ac:dyDescent="0.2">
      <c r="A4932" s="1" t="s">
        <v>12942</v>
      </c>
      <c r="B4932" s="2">
        <v>44498.495173611111</v>
      </c>
      <c r="C4932" s="1" t="s">
        <v>13</v>
      </c>
      <c r="D4932" s="1" t="s">
        <v>14</v>
      </c>
      <c r="E4932">
        <v>0.82899999999999996</v>
      </c>
      <c r="F4932">
        <v>66.319999999999993</v>
      </c>
      <c r="G4932" t="s">
        <v>17</v>
      </c>
      <c r="H4932">
        <v>2437.81</v>
      </c>
      <c r="I4932">
        <v>2504.13</v>
      </c>
      <c r="J4932">
        <v>1</v>
      </c>
      <c r="K4932" s="1" t="s">
        <v>12945</v>
      </c>
      <c r="L4932" s="1" t="s">
        <v>18838</v>
      </c>
      <c r="M4932" s="1" t="s">
        <v>19220</v>
      </c>
      <c r="N4932">
        <v>17</v>
      </c>
      <c r="O4932" s="1" t="str">
        <f>表1_2[[#This Row],[已合并]]&amp;表1_2[[#This Row],[已合并.1]]</f>
        <v xml:space="preserve">A15B2101014WHEIL </v>
      </c>
    </row>
    <row r="4933" spans="1:15" x14ac:dyDescent="0.2">
      <c r="A4933" s="1" t="s">
        <v>12946</v>
      </c>
      <c r="B4933" s="2">
        <v>44499.381215277775</v>
      </c>
      <c r="C4933" s="1" t="s">
        <v>13</v>
      </c>
      <c r="D4933" s="1" t="s">
        <v>14</v>
      </c>
      <c r="E4933">
        <v>0.41099999999999998</v>
      </c>
      <c r="F4933">
        <v>34.520000000000003</v>
      </c>
      <c r="G4933" t="s">
        <v>17</v>
      </c>
      <c r="H4933">
        <v>34.76</v>
      </c>
      <c r="I4933">
        <v>69.28</v>
      </c>
      <c r="J4933">
        <v>1</v>
      </c>
      <c r="K4933" s="1" t="s">
        <v>12950</v>
      </c>
      <c r="L4933" s="1" t="s">
        <v>18832</v>
      </c>
      <c r="M4933" s="1" t="s">
        <v>19547</v>
      </c>
      <c r="N4933">
        <v>17</v>
      </c>
      <c r="O4933" s="1" t="str">
        <f>表1_2[[#This Row],[已合并]]&amp;表1_2[[#This Row],[已合并.1]]</f>
        <v xml:space="preserve">A15B211023LZQGXL </v>
      </c>
    </row>
    <row r="4934" spans="1:15" x14ac:dyDescent="0.2">
      <c r="A4934" s="1" t="s">
        <v>12951</v>
      </c>
      <c r="B4934" s="2">
        <v>44501.539189814815</v>
      </c>
      <c r="C4934" s="1" t="s">
        <v>13</v>
      </c>
      <c r="D4934" s="1" t="s">
        <v>14</v>
      </c>
      <c r="E4934">
        <v>1.0349999999999999</v>
      </c>
      <c r="F4934">
        <v>86.94</v>
      </c>
      <c r="G4934" t="s">
        <v>17</v>
      </c>
      <c r="H4934">
        <v>2437.81</v>
      </c>
      <c r="I4934">
        <v>2524.75</v>
      </c>
      <c r="J4934">
        <v>1</v>
      </c>
      <c r="K4934" s="1" t="s">
        <v>12955</v>
      </c>
      <c r="L4934" s="1" t="s">
        <v>18838</v>
      </c>
      <c r="M4934" s="1" t="s">
        <v>18856</v>
      </c>
      <c r="N4934">
        <v>18</v>
      </c>
      <c r="O4934" s="1" t="str">
        <f>表1_2[[#This Row],[已合并]]&amp;表1_2[[#This Row],[已合并.1]]</f>
        <v xml:space="preserve">A15B2101014WKQ3XL </v>
      </c>
    </row>
    <row r="4935" spans="1:15" x14ac:dyDescent="0.2">
      <c r="A4935" s="1" t="s">
        <v>12956</v>
      </c>
      <c r="B4935" s="2">
        <v>44501.539189814815</v>
      </c>
      <c r="C4935" s="1" t="s">
        <v>2981</v>
      </c>
      <c r="D4935" s="1" t="s">
        <v>14</v>
      </c>
      <c r="E4935">
        <v>1.5329999999999999</v>
      </c>
      <c r="F4935">
        <v>134.9</v>
      </c>
      <c r="G4935" t="s">
        <v>17</v>
      </c>
      <c r="H4935">
        <v>2416.1799999999998</v>
      </c>
      <c r="I4935">
        <v>2551.08</v>
      </c>
      <c r="J4935">
        <v>1</v>
      </c>
      <c r="K4935" s="1" t="s">
        <v>12957</v>
      </c>
      <c r="L4935" s="1" t="s">
        <v>19190</v>
      </c>
      <c r="M4935" s="1" t="s">
        <v>19200</v>
      </c>
      <c r="N4935">
        <v>16</v>
      </c>
      <c r="O4935" s="1" t="str">
        <f>表1_2[[#This Row],[已合并]]&amp;表1_2[[#This Row],[已合并.1]]</f>
        <v xml:space="preserve">A15A2101012SBHK </v>
      </c>
    </row>
    <row r="4936" spans="1:15" x14ac:dyDescent="0.2">
      <c r="A4936" s="1" t="s">
        <v>12958</v>
      </c>
      <c r="B4936" s="2">
        <v>44501.539189814815</v>
      </c>
      <c r="C4936" s="1" t="s">
        <v>2981</v>
      </c>
      <c r="D4936" s="1" t="s">
        <v>14</v>
      </c>
      <c r="E4936">
        <v>1.5329999999999999</v>
      </c>
      <c r="F4936">
        <v>134.9</v>
      </c>
      <c r="G4936" t="s">
        <v>17</v>
      </c>
      <c r="H4936">
        <v>2416.1799999999998</v>
      </c>
      <c r="I4936">
        <v>2551.08</v>
      </c>
      <c r="J4936">
        <v>1</v>
      </c>
      <c r="K4936" s="1" t="s">
        <v>12959</v>
      </c>
      <c r="L4936" s="1" t="s">
        <v>19190</v>
      </c>
      <c r="M4936" s="1" t="s">
        <v>19200</v>
      </c>
      <c r="N4936">
        <v>16</v>
      </c>
      <c r="O4936" s="1" t="str">
        <f>表1_2[[#This Row],[已合并]]&amp;表1_2[[#This Row],[已合并.1]]</f>
        <v xml:space="preserve">A15A2101012SBHK </v>
      </c>
    </row>
    <row r="4937" spans="1:15" x14ac:dyDescent="0.2">
      <c r="A4937" s="1" t="s">
        <v>12960</v>
      </c>
      <c r="B4937" s="2">
        <v>44497.59746527778</v>
      </c>
      <c r="C4937" s="1" t="s">
        <v>13</v>
      </c>
      <c r="D4937" s="1" t="s">
        <v>14</v>
      </c>
      <c r="E4937">
        <v>1.881</v>
      </c>
      <c r="F4937">
        <v>150.47999999999999</v>
      </c>
      <c r="G4937" t="s">
        <v>17</v>
      </c>
      <c r="H4937">
        <v>2437.81</v>
      </c>
      <c r="I4937">
        <v>2588.29</v>
      </c>
      <c r="J4937">
        <v>1</v>
      </c>
      <c r="K4937" s="1" t="s">
        <v>12964</v>
      </c>
      <c r="L4937" s="1" t="s">
        <v>18838</v>
      </c>
      <c r="M4937" s="1" t="s">
        <v>18843</v>
      </c>
      <c r="N4937">
        <v>17</v>
      </c>
      <c r="O4937" s="1" t="str">
        <f>表1_2[[#This Row],[已合并]]&amp;表1_2[[#This Row],[已合并.1]]</f>
        <v xml:space="preserve">A15B2101014WLANL </v>
      </c>
    </row>
    <row r="4938" spans="1:15" x14ac:dyDescent="0.2">
      <c r="A4938" s="1" t="s">
        <v>12965</v>
      </c>
      <c r="B4938" s="2">
        <v>44499.381215277775</v>
      </c>
      <c r="C4938" s="1" t="s">
        <v>13</v>
      </c>
      <c r="D4938" s="1" t="s">
        <v>14</v>
      </c>
      <c r="E4938">
        <v>1.1279999999999999</v>
      </c>
      <c r="F4938">
        <v>94.75</v>
      </c>
      <c r="G4938" t="s">
        <v>17</v>
      </c>
      <c r="H4938">
        <v>34.76</v>
      </c>
      <c r="I4938">
        <v>129.51</v>
      </c>
      <c r="J4938">
        <v>1</v>
      </c>
      <c r="K4938" s="1" t="s">
        <v>12969</v>
      </c>
      <c r="L4938" s="1" t="s">
        <v>18968</v>
      </c>
      <c r="M4938" s="1" t="s">
        <v>19409</v>
      </c>
      <c r="N4938">
        <v>20</v>
      </c>
      <c r="O4938" s="1" t="str">
        <f>表1_2[[#This Row],[已合并]]&amp;表1_2[[#This Row],[已合并.1]]</f>
        <v xml:space="preserve">A15B2101012WYHEI2XL </v>
      </c>
    </row>
    <row r="4939" spans="1:15" x14ac:dyDescent="0.2">
      <c r="A4939" s="1" t="s">
        <v>12970</v>
      </c>
      <c r="B4939" s="2">
        <v>44501.539189814815</v>
      </c>
      <c r="C4939" s="1" t="s">
        <v>13</v>
      </c>
      <c r="D4939" s="1" t="s">
        <v>14</v>
      </c>
      <c r="E4939">
        <v>1.135</v>
      </c>
      <c r="F4939">
        <v>95.34</v>
      </c>
      <c r="G4939" t="s">
        <v>17</v>
      </c>
      <c r="H4939">
        <v>2437.81</v>
      </c>
      <c r="I4939">
        <v>2533.15</v>
      </c>
      <c r="J4939">
        <v>1</v>
      </c>
      <c r="K4939" s="1" t="s">
        <v>12974</v>
      </c>
      <c r="L4939" s="1" t="s">
        <v>18838</v>
      </c>
      <c r="M4939" s="1" t="s">
        <v>18839</v>
      </c>
      <c r="N4939">
        <v>17</v>
      </c>
      <c r="O4939" s="1" t="str">
        <f>表1_2[[#This Row],[已合并]]&amp;表1_2[[#This Row],[已合并.1]]</f>
        <v xml:space="preserve">A15B2101014WKQXL </v>
      </c>
    </row>
    <row r="4940" spans="1:15" x14ac:dyDescent="0.2">
      <c r="A4940" s="1" t="s">
        <v>12975</v>
      </c>
      <c r="B4940" s="2">
        <v>44497.59746527778</v>
      </c>
      <c r="C4940" s="1" t="s">
        <v>13</v>
      </c>
      <c r="D4940" s="1" t="s">
        <v>14</v>
      </c>
      <c r="E4940">
        <v>0.374</v>
      </c>
      <c r="F4940">
        <v>29.92</v>
      </c>
      <c r="G4940" t="s">
        <v>17</v>
      </c>
      <c r="H4940">
        <v>2437.81</v>
      </c>
      <c r="I4940">
        <v>2467.73</v>
      </c>
      <c r="J4940">
        <v>1</v>
      </c>
      <c r="K4940" s="1" t="s">
        <v>12978</v>
      </c>
      <c r="L4940" s="1" t="s">
        <v>18832</v>
      </c>
      <c r="M4940" s="1" t="s">
        <v>19380</v>
      </c>
      <c r="N4940">
        <v>16</v>
      </c>
      <c r="O4940" s="1" t="str">
        <f>表1_2[[#This Row],[已合并]]&amp;表1_2[[#This Row],[已合并.1]]</f>
        <v xml:space="preserve">A15B211023LHEIL </v>
      </c>
    </row>
    <row r="4941" spans="1:15" x14ac:dyDescent="0.2">
      <c r="A4941" s="1" t="s">
        <v>12979</v>
      </c>
      <c r="B4941" s="2">
        <v>44497.59746527778</v>
      </c>
      <c r="C4941" s="1" t="s">
        <v>2981</v>
      </c>
      <c r="D4941" s="1" t="s">
        <v>14</v>
      </c>
      <c r="E4941">
        <v>0.36399999999999999</v>
      </c>
      <c r="F4941">
        <v>30.58</v>
      </c>
      <c r="G4941" t="s">
        <v>17</v>
      </c>
      <c r="H4941">
        <v>2437.81</v>
      </c>
      <c r="I4941">
        <v>2468.39</v>
      </c>
      <c r="J4941">
        <v>1</v>
      </c>
      <c r="K4941" s="1" t="s">
        <v>12983</v>
      </c>
      <c r="L4941" s="1" t="s">
        <v>19190</v>
      </c>
      <c r="M4941" s="1" t="s">
        <v>19200</v>
      </c>
      <c r="N4941">
        <v>16</v>
      </c>
      <c r="O4941" s="1" t="str">
        <f>表1_2[[#This Row],[已合并]]&amp;表1_2[[#This Row],[已合并.1]]</f>
        <v xml:space="preserve">A15A2101012SBHK </v>
      </c>
    </row>
    <row r="4942" spans="1:15" x14ac:dyDescent="0.2">
      <c r="A4942" s="1" t="s">
        <v>12984</v>
      </c>
      <c r="B4942" s="2">
        <v>44499.381215277775</v>
      </c>
      <c r="C4942" s="1" t="s">
        <v>13</v>
      </c>
      <c r="D4942" s="1" t="s">
        <v>14</v>
      </c>
      <c r="E4942">
        <v>1.1279999999999999</v>
      </c>
      <c r="F4942">
        <v>94.75</v>
      </c>
      <c r="G4942" t="s">
        <v>17</v>
      </c>
      <c r="H4942">
        <v>34.76</v>
      </c>
      <c r="I4942">
        <v>129.51</v>
      </c>
      <c r="J4942">
        <v>1</v>
      </c>
      <c r="K4942" s="1" t="s">
        <v>12985</v>
      </c>
      <c r="L4942" s="1" t="s">
        <v>18832</v>
      </c>
      <c r="M4942" s="1" t="s">
        <v>19365</v>
      </c>
      <c r="N4942">
        <v>16</v>
      </c>
      <c r="O4942" s="1" t="str">
        <f>表1_2[[#This Row],[已合并]]&amp;表1_2[[#This Row],[已合并.1]]</f>
        <v xml:space="preserve">A15B211023JLVXL </v>
      </c>
    </row>
    <row r="4943" spans="1:15" x14ac:dyDescent="0.2">
      <c r="A4943" s="1" t="s">
        <v>12986</v>
      </c>
      <c r="B4943" s="2">
        <v>44499.381215277775</v>
      </c>
      <c r="C4943" s="1" t="s">
        <v>13</v>
      </c>
      <c r="D4943" s="1" t="s">
        <v>14</v>
      </c>
      <c r="E4943">
        <v>0.79100000000000004</v>
      </c>
      <c r="F4943">
        <v>66.44</v>
      </c>
      <c r="G4943" t="s">
        <v>17</v>
      </c>
      <c r="H4943">
        <v>34.76</v>
      </c>
      <c r="I4943">
        <v>101.2</v>
      </c>
      <c r="J4943">
        <v>1</v>
      </c>
      <c r="K4943" s="1" t="s">
        <v>12988</v>
      </c>
      <c r="L4943" s="1" t="s">
        <v>18922</v>
      </c>
      <c r="M4943" s="1" t="s">
        <v>18998</v>
      </c>
      <c r="N4943">
        <v>17</v>
      </c>
      <c r="O4943" s="1" t="str">
        <f>表1_2[[#This Row],[已合并]]&amp;表1_2[[#This Row],[已合并.1]]</f>
        <v xml:space="preserve">A15B2101015THUIL </v>
      </c>
    </row>
    <row r="4944" spans="1:15" x14ac:dyDescent="0.2">
      <c r="A4944" s="1" t="s">
        <v>12989</v>
      </c>
      <c r="B4944" s="2">
        <v>44499.381215277775</v>
      </c>
      <c r="C4944" s="1" t="s">
        <v>13</v>
      </c>
      <c r="D4944" s="1" t="s">
        <v>14</v>
      </c>
      <c r="E4944">
        <v>1.1279999999999999</v>
      </c>
      <c r="F4944">
        <v>94.75</v>
      </c>
      <c r="G4944" t="s">
        <v>17</v>
      </c>
      <c r="H4944">
        <v>34.76</v>
      </c>
      <c r="I4944">
        <v>129.51</v>
      </c>
      <c r="J4944">
        <v>1</v>
      </c>
      <c r="K4944" s="1" t="s">
        <v>12990</v>
      </c>
      <c r="L4944" s="1" t="s">
        <v>18832</v>
      </c>
      <c r="M4944" s="1" t="s">
        <v>19365</v>
      </c>
      <c r="N4944">
        <v>16</v>
      </c>
      <c r="O4944" s="1" t="str">
        <f>表1_2[[#This Row],[已合并]]&amp;表1_2[[#This Row],[已合并.1]]</f>
        <v xml:space="preserve">A15B211023JLVXL </v>
      </c>
    </row>
    <row r="4945" spans="1:15" x14ac:dyDescent="0.2">
      <c r="A4945" s="1" t="s">
        <v>12991</v>
      </c>
      <c r="B4945" s="2">
        <v>44497.59746527778</v>
      </c>
      <c r="C4945" s="1" t="s">
        <v>2981</v>
      </c>
      <c r="D4945" s="1" t="s">
        <v>14</v>
      </c>
      <c r="E4945">
        <v>0.48799999999999999</v>
      </c>
      <c r="F4945">
        <v>40.99</v>
      </c>
      <c r="G4945" t="s">
        <v>17</v>
      </c>
      <c r="H4945">
        <v>2437.81</v>
      </c>
      <c r="I4945">
        <v>2478.8000000000002</v>
      </c>
      <c r="J4945">
        <v>1</v>
      </c>
      <c r="K4945" s="1" t="s">
        <v>12993</v>
      </c>
      <c r="L4945" s="1" t="s">
        <v>19190</v>
      </c>
      <c r="M4945" s="1" t="s">
        <v>19200</v>
      </c>
      <c r="N4945">
        <v>16</v>
      </c>
      <c r="O4945" s="1" t="str">
        <f>表1_2[[#This Row],[已合并]]&amp;表1_2[[#This Row],[已合并.1]]</f>
        <v xml:space="preserve">A15A2101012SBHK </v>
      </c>
    </row>
    <row r="4946" spans="1:15" x14ac:dyDescent="0.2">
      <c r="A4946" s="1" t="s">
        <v>12994</v>
      </c>
      <c r="B4946" s="2">
        <v>44499.381215277775</v>
      </c>
      <c r="C4946" s="1" t="s">
        <v>13</v>
      </c>
      <c r="D4946" s="1" t="s">
        <v>14</v>
      </c>
      <c r="E4946">
        <v>0.72599999999999998</v>
      </c>
      <c r="F4946">
        <v>60.98</v>
      </c>
      <c r="G4946" t="s">
        <v>17</v>
      </c>
      <c r="H4946">
        <v>34.76</v>
      </c>
      <c r="I4946">
        <v>95.74</v>
      </c>
      <c r="J4946">
        <v>1</v>
      </c>
      <c r="K4946" s="1" t="s">
        <v>12995</v>
      </c>
      <c r="L4946" s="1" t="s">
        <v>18922</v>
      </c>
      <c r="M4946" s="1" t="s">
        <v>19106</v>
      </c>
      <c r="N4946">
        <v>17</v>
      </c>
      <c r="O4946" s="1" t="str">
        <f>表1_2[[#This Row],[已合并]]&amp;表1_2[[#This Row],[已合并.1]]</f>
        <v xml:space="preserve">A15B2101015THBXL </v>
      </c>
    </row>
    <row r="4947" spans="1:15" x14ac:dyDescent="0.2">
      <c r="A4947" s="1" t="s">
        <v>12996</v>
      </c>
      <c r="B4947" s="2">
        <v>44499.381215277775</v>
      </c>
      <c r="C4947" s="1" t="s">
        <v>13</v>
      </c>
      <c r="D4947" s="1" t="s">
        <v>14</v>
      </c>
      <c r="E4947">
        <v>1.1279999999999999</v>
      </c>
      <c r="F4947">
        <v>94.75</v>
      </c>
      <c r="G4947" t="s">
        <v>17</v>
      </c>
      <c r="H4947">
        <v>34.76</v>
      </c>
      <c r="I4947">
        <v>129.51</v>
      </c>
      <c r="J4947">
        <v>1</v>
      </c>
      <c r="K4947" s="1" t="s">
        <v>12997</v>
      </c>
      <c r="L4947" s="1" t="s">
        <v>18832</v>
      </c>
      <c r="M4947" s="1" t="s">
        <v>19365</v>
      </c>
      <c r="N4947">
        <v>16</v>
      </c>
      <c r="O4947" s="1" t="str">
        <f>表1_2[[#This Row],[已合并]]&amp;表1_2[[#This Row],[已合并.1]]</f>
        <v xml:space="preserve">A15B211023JLVXL </v>
      </c>
    </row>
    <row r="4948" spans="1:15" x14ac:dyDescent="0.2">
      <c r="A4948" s="1" t="s">
        <v>12998</v>
      </c>
      <c r="B4948" s="2">
        <v>44499.381215277775</v>
      </c>
      <c r="C4948" s="1" t="s">
        <v>13</v>
      </c>
      <c r="D4948" s="1" t="s">
        <v>14</v>
      </c>
      <c r="E4948">
        <v>1.1279999999999999</v>
      </c>
      <c r="F4948">
        <v>94.75</v>
      </c>
      <c r="G4948" t="s">
        <v>17</v>
      </c>
      <c r="H4948">
        <v>34.76</v>
      </c>
      <c r="I4948">
        <v>129.51</v>
      </c>
      <c r="J4948">
        <v>1</v>
      </c>
      <c r="K4948" s="1" t="s">
        <v>12999</v>
      </c>
      <c r="L4948" s="1" t="s">
        <v>18968</v>
      </c>
      <c r="M4948" s="1" t="s">
        <v>19557</v>
      </c>
      <c r="N4948">
        <v>20</v>
      </c>
      <c r="O4948" s="1" t="str">
        <f>表1_2[[#This Row],[已合并]]&amp;表1_2[[#This Row],[已合并.1]]</f>
        <v xml:space="preserve">A15B2101012WYHEI3XL </v>
      </c>
    </row>
    <row r="4949" spans="1:15" x14ac:dyDescent="0.2">
      <c r="A4949" s="1" t="s">
        <v>13000</v>
      </c>
      <c r="B4949" s="2">
        <v>44501.539189814815</v>
      </c>
      <c r="C4949" s="1" t="s">
        <v>13</v>
      </c>
      <c r="D4949" s="1" t="s">
        <v>14</v>
      </c>
      <c r="E4949">
        <v>1.0149999999999999</v>
      </c>
      <c r="F4949">
        <v>85.26</v>
      </c>
      <c r="G4949" t="s">
        <v>17</v>
      </c>
      <c r="H4949">
        <v>2437.81</v>
      </c>
      <c r="I4949">
        <v>2523.0700000000002</v>
      </c>
      <c r="J4949">
        <v>1</v>
      </c>
      <c r="K4949" s="1" t="s">
        <v>13003</v>
      </c>
      <c r="L4949" s="1" t="s">
        <v>18838</v>
      </c>
      <c r="M4949" s="1" t="s">
        <v>19008</v>
      </c>
      <c r="N4949">
        <v>16</v>
      </c>
      <c r="O4949" s="1" t="str">
        <f>表1_2[[#This Row],[已合并]]&amp;表1_2[[#This Row],[已合并.1]]</f>
        <v xml:space="preserve">A15B2101014WKQM </v>
      </c>
    </row>
    <row r="4950" spans="1:15" x14ac:dyDescent="0.2">
      <c r="A4950" s="1" t="s">
        <v>13004</v>
      </c>
      <c r="B4950" s="2">
        <v>44499.381215277775</v>
      </c>
      <c r="C4950" s="1" t="s">
        <v>13</v>
      </c>
      <c r="D4950" s="1" t="s">
        <v>14</v>
      </c>
      <c r="E4950">
        <v>1.119</v>
      </c>
      <c r="F4950">
        <v>94</v>
      </c>
      <c r="G4950" t="s">
        <v>17</v>
      </c>
      <c r="H4950">
        <v>34.76</v>
      </c>
      <c r="I4950">
        <v>128.76</v>
      </c>
      <c r="J4950">
        <v>1</v>
      </c>
      <c r="K4950" s="1" t="s">
        <v>13007</v>
      </c>
      <c r="L4950" s="1" t="s">
        <v>18838</v>
      </c>
      <c r="M4950" s="1" t="s">
        <v>19019</v>
      </c>
      <c r="N4950">
        <v>18</v>
      </c>
      <c r="O4950" s="1" t="str">
        <f>表1_2[[#This Row],[已合并]]&amp;表1_2[[#This Row],[已合并.1]]</f>
        <v xml:space="preserve">A15B2101014WKQ4XL </v>
      </c>
    </row>
    <row r="4951" spans="1:15" x14ac:dyDescent="0.2">
      <c r="A4951" s="1" t="s">
        <v>13008</v>
      </c>
      <c r="B4951" s="2">
        <v>44499.381215277775</v>
      </c>
      <c r="C4951" s="1" t="s">
        <v>13</v>
      </c>
      <c r="D4951" s="1" t="s">
        <v>14</v>
      </c>
      <c r="E4951">
        <v>0.66200000000000003</v>
      </c>
      <c r="F4951">
        <v>55.61</v>
      </c>
      <c r="G4951" t="s">
        <v>17</v>
      </c>
      <c r="H4951">
        <v>34.76</v>
      </c>
      <c r="I4951">
        <v>90.37</v>
      </c>
      <c r="J4951">
        <v>1</v>
      </c>
      <c r="K4951" s="1" t="s">
        <v>13009</v>
      </c>
      <c r="L4951" s="1" t="s">
        <v>19279</v>
      </c>
      <c r="M4951" s="1" t="s">
        <v>19405</v>
      </c>
      <c r="N4951">
        <v>17</v>
      </c>
      <c r="O4951" s="1" t="str">
        <f>表1_2[[#This Row],[已合并]]&amp;表1_2[[#This Row],[已合并.1]]</f>
        <v xml:space="preserve">A15B2101011YHEIM </v>
      </c>
    </row>
    <row r="4952" spans="1:15" x14ac:dyDescent="0.2">
      <c r="A4952" s="1" t="s">
        <v>13011</v>
      </c>
      <c r="B4952" s="2">
        <v>44498.495173611111</v>
      </c>
      <c r="C4952" s="1" t="s">
        <v>13</v>
      </c>
      <c r="D4952" s="1" t="s">
        <v>14</v>
      </c>
      <c r="E4952">
        <v>1.0309999999999999</v>
      </c>
      <c r="F4952">
        <v>82.48</v>
      </c>
      <c r="G4952" t="s">
        <v>17</v>
      </c>
      <c r="H4952">
        <v>2437.81</v>
      </c>
      <c r="I4952">
        <v>2520.29</v>
      </c>
      <c r="J4952">
        <v>1</v>
      </c>
      <c r="K4952" s="1" t="s">
        <v>13014</v>
      </c>
      <c r="L4952" s="1" t="s">
        <v>18838</v>
      </c>
      <c r="M4952" s="1" t="s">
        <v>18843</v>
      </c>
      <c r="N4952">
        <v>17</v>
      </c>
      <c r="O4952" s="1" t="str">
        <f>表1_2[[#This Row],[已合并]]&amp;表1_2[[#This Row],[已合并.1]]</f>
        <v xml:space="preserve">A15B2101014WLANL </v>
      </c>
    </row>
    <row r="4953" spans="1:15" x14ac:dyDescent="0.2">
      <c r="A4953" s="1" t="s">
        <v>13015</v>
      </c>
      <c r="B4953" s="2">
        <v>44497.59746527778</v>
      </c>
      <c r="C4953" s="1" t="s">
        <v>13</v>
      </c>
      <c r="D4953" s="1" t="s">
        <v>14</v>
      </c>
      <c r="E4953">
        <v>0.63800000000000001</v>
      </c>
      <c r="F4953">
        <v>51.04</v>
      </c>
      <c r="G4953" t="s">
        <v>17</v>
      </c>
      <c r="H4953">
        <v>2437.81</v>
      </c>
      <c r="I4953">
        <v>2488.85</v>
      </c>
      <c r="J4953">
        <v>1</v>
      </c>
      <c r="K4953" s="1" t="s">
        <v>13018</v>
      </c>
      <c r="L4953" s="1" t="s">
        <v>18922</v>
      </c>
      <c r="M4953" s="1" t="s">
        <v>18923</v>
      </c>
      <c r="N4953">
        <v>16</v>
      </c>
      <c r="O4953" s="1" t="str">
        <f>表1_2[[#This Row],[已合并]]&amp;表1_2[[#This Row],[已合并.1]]</f>
        <v xml:space="preserve">A15B2101015THBM </v>
      </c>
    </row>
    <row r="4954" spans="1:15" x14ac:dyDescent="0.2">
      <c r="A4954" s="1" t="s">
        <v>13019</v>
      </c>
      <c r="B4954" s="2">
        <v>44498.495173611111</v>
      </c>
      <c r="C4954" s="1" t="s">
        <v>13</v>
      </c>
      <c r="D4954" s="1" t="s">
        <v>14</v>
      </c>
      <c r="E4954">
        <v>0.86699999999999999</v>
      </c>
      <c r="F4954">
        <v>69.36</v>
      </c>
      <c r="G4954" t="s">
        <v>17</v>
      </c>
      <c r="H4954">
        <v>2437.81</v>
      </c>
      <c r="I4954">
        <v>2507.17</v>
      </c>
      <c r="J4954">
        <v>1</v>
      </c>
      <c r="K4954" s="1" t="s">
        <v>13022</v>
      </c>
      <c r="L4954" s="1" t="s">
        <v>18838</v>
      </c>
      <c r="M4954" s="1" t="s">
        <v>19220</v>
      </c>
      <c r="N4954">
        <v>17</v>
      </c>
      <c r="O4954" s="1" t="str">
        <f>表1_2[[#This Row],[已合并]]&amp;表1_2[[#This Row],[已合并.1]]</f>
        <v xml:space="preserve">A15B2101014WHEIL </v>
      </c>
    </row>
    <row r="4955" spans="1:15" x14ac:dyDescent="0.2">
      <c r="A4955" s="1" t="s">
        <v>13023</v>
      </c>
      <c r="B4955" s="2">
        <v>44497.59746527778</v>
      </c>
      <c r="C4955" s="1" t="s">
        <v>13</v>
      </c>
      <c r="D4955" s="1" t="s">
        <v>14</v>
      </c>
      <c r="E4955">
        <v>0.39300000000000002</v>
      </c>
      <c r="F4955">
        <v>31.44</v>
      </c>
      <c r="G4955" t="s">
        <v>17</v>
      </c>
      <c r="H4955">
        <v>2437.81</v>
      </c>
      <c r="I4955">
        <v>2469.25</v>
      </c>
      <c r="J4955">
        <v>1</v>
      </c>
      <c r="K4955" s="1" t="s">
        <v>13026</v>
      </c>
      <c r="L4955" s="1" t="s">
        <v>18832</v>
      </c>
      <c r="M4955" s="1" t="s">
        <v>18958</v>
      </c>
      <c r="N4955">
        <v>16</v>
      </c>
      <c r="O4955" s="1" t="str">
        <f>表1_2[[#This Row],[已合并]]&amp;表1_2[[#This Row],[已合并.1]]</f>
        <v xml:space="preserve">A15B211023LBAIL </v>
      </c>
    </row>
    <row r="4956" spans="1:15" x14ac:dyDescent="0.2">
      <c r="A4956" s="1" t="s">
        <v>13027</v>
      </c>
      <c r="B4956" s="2">
        <v>44498.495173611111</v>
      </c>
      <c r="C4956" s="1" t="s">
        <v>13</v>
      </c>
      <c r="D4956" s="1" t="s">
        <v>14</v>
      </c>
      <c r="E4956">
        <v>1.4790000000000001</v>
      </c>
      <c r="F4956">
        <v>118.32</v>
      </c>
      <c r="G4956" t="s">
        <v>17</v>
      </c>
      <c r="H4956">
        <v>34.76</v>
      </c>
      <c r="I4956">
        <v>153.08000000000001</v>
      </c>
      <c r="J4956">
        <v>1</v>
      </c>
      <c r="K4956" s="1" t="s">
        <v>13030</v>
      </c>
      <c r="L4956" s="1" t="s">
        <v>19279</v>
      </c>
      <c r="M4956" s="1" t="s">
        <v>19448</v>
      </c>
      <c r="N4956">
        <v>17</v>
      </c>
      <c r="O4956" s="1" t="str">
        <f>表1_2[[#This Row],[已合并]]&amp;表1_2[[#This Row],[已合并.1]]</f>
        <v xml:space="preserve">A15B2101011YHEIL </v>
      </c>
    </row>
    <row r="4957" spans="1:15" x14ac:dyDescent="0.2">
      <c r="A4957" s="1" t="s">
        <v>13031</v>
      </c>
      <c r="B4957" s="2">
        <v>44497.59746527778</v>
      </c>
      <c r="C4957" s="1" t="s">
        <v>13</v>
      </c>
      <c r="D4957" s="1" t="s">
        <v>14</v>
      </c>
      <c r="E4957">
        <v>0.67800000000000005</v>
      </c>
      <c r="F4957">
        <v>54.24</v>
      </c>
      <c r="G4957" t="s">
        <v>17</v>
      </c>
      <c r="H4957">
        <v>2437.81</v>
      </c>
      <c r="I4957">
        <v>2492.0500000000002</v>
      </c>
      <c r="J4957">
        <v>1</v>
      </c>
      <c r="K4957" s="1" t="s">
        <v>13033</v>
      </c>
      <c r="L4957" s="1" t="s">
        <v>18922</v>
      </c>
      <c r="M4957" s="1" t="s">
        <v>18979</v>
      </c>
      <c r="N4957">
        <v>16</v>
      </c>
      <c r="O4957" s="1" t="str">
        <f>表1_2[[#This Row],[已合并]]&amp;表1_2[[#This Row],[已合并.1]]</f>
        <v xml:space="preserve">A15B2101015THBL </v>
      </c>
    </row>
    <row r="4958" spans="1:15" x14ac:dyDescent="0.2">
      <c r="A4958" s="1" t="s">
        <v>13034</v>
      </c>
      <c r="B4958" s="2">
        <v>44499.381215277775</v>
      </c>
      <c r="C4958" s="1" t="s">
        <v>13</v>
      </c>
      <c r="D4958" s="1" t="s">
        <v>14</v>
      </c>
      <c r="E4958">
        <v>0.66300000000000003</v>
      </c>
      <c r="F4958">
        <v>55.69</v>
      </c>
      <c r="G4958" t="s">
        <v>17</v>
      </c>
      <c r="H4958">
        <v>34.76</v>
      </c>
      <c r="I4958">
        <v>90.45</v>
      </c>
      <c r="J4958">
        <v>1</v>
      </c>
      <c r="K4958" s="1" t="s">
        <v>13035</v>
      </c>
      <c r="L4958" s="1" t="s">
        <v>18922</v>
      </c>
      <c r="M4958" s="1" t="s">
        <v>18979</v>
      </c>
      <c r="N4958">
        <v>16</v>
      </c>
      <c r="O4958" s="1" t="str">
        <f>表1_2[[#This Row],[已合并]]&amp;表1_2[[#This Row],[已合并.1]]</f>
        <v xml:space="preserve">A15B2101015THBL </v>
      </c>
    </row>
    <row r="4959" spans="1:15" x14ac:dyDescent="0.2">
      <c r="A4959" s="1" t="s">
        <v>13036</v>
      </c>
      <c r="B4959" s="2">
        <v>44499.381215277775</v>
      </c>
      <c r="C4959" s="1" t="s">
        <v>13</v>
      </c>
      <c r="D4959" s="1" t="s">
        <v>14</v>
      </c>
      <c r="E4959">
        <v>0.54500000000000004</v>
      </c>
      <c r="F4959">
        <v>45.78</v>
      </c>
      <c r="G4959" t="s">
        <v>17</v>
      </c>
      <c r="H4959">
        <v>34.76</v>
      </c>
      <c r="I4959">
        <v>80.540000000000006</v>
      </c>
      <c r="J4959">
        <v>1</v>
      </c>
      <c r="K4959" s="1" t="s">
        <v>13040</v>
      </c>
      <c r="L4959" s="1" t="s">
        <v>19185</v>
      </c>
      <c r="M4959" s="1" t="s">
        <v>19608</v>
      </c>
      <c r="N4959">
        <v>17</v>
      </c>
      <c r="O4959" s="1" t="str">
        <f>表1_2[[#This Row],[已合并]]&amp;表1_2[[#This Row],[已合并.1]]</f>
        <v xml:space="preserve">A15B2101010FZQGL </v>
      </c>
    </row>
    <row r="4960" spans="1:15" x14ac:dyDescent="0.2">
      <c r="A4960" s="1" t="s">
        <v>13041</v>
      </c>
      <c r="B4960" s="2">
        <v>44499.381215277775</v>
      </c>
      <c r="C4960" s="1" t="s">
        <v>13</v>
      </c>
      <c r="D4960" s="1" t="s">
        <v>14</v>
      </c>
      <c r="E4960">
        <v>1.296</v>
      </c>
      <c r="F4960">
        <v>108.86</v>
      </c>
      <c r="G4960" t="s">
        <v>17</v>
      </c>
      <c r="H4960">
        <v>34.76</v>
      </c>
      <c r="I4960">
        <v>143.62</v>
      </c>
      <c r="J4960">
        <v>1</v>
      </c>
      <c r="K4960" s="1" t="s">
        <v>13044</v>
      </c>
      <c r="L4960" s="1" t="s">
        <v>18838</v>
      </c>
      <c r="M4960" s="1" t="s">
        <v>18845</v>
      </c>
      <c r="N4960">
        <v>16</v>
      </c>
      <c r="O4960" s="1" t="str">
        <f>表1_2[[#This Row],[已合并]]&amp;表1_2[[#This Row],[已合并.1]]</f>
        <v xml:space="preserve">A15B2101014WKQL </v>
      </c>
    </row>
    <row r="4961" spans="1:15" x14ac:dyDescent="0.2">
      <c r="A4961" s="1" t="s">
        <v>13045</v>
      </c>
      <c r="B4961" s="2">
        <v>44499.381215277775</v>
      </c>
      <c r="C4961" s="1" t="s">
        <v>13</v>
      </c>
      <c r="D4961" s="1" t="s">
        <v>14</v>
      </c>
      <c r="E4961">
        <v>0.754</v>
      </c>
      <c r="F4961">
        <v>63.34</v>
      </c>
      <c r="G4961" t="s">
        <v>17</v>
      </c>
      <c r="H4961">
        <v>34.76</v>
      </c>
      <c r="I4961">
        <v>98.1</v>
      </c>
      <c r="J4961">
        <v>1</v>
      </c>
      <c r="K4961" s="1" t="s">
        <v>13046</v>
      </c>
      <c r="L4961" s="1" t="s">
        <v>18922</v>
      </c>
      <c r="M4961" s="1" t="s">
        <v>18990</v>
      </c>
      <c r="N4961">
        <v>18</v>
      </c>
      <c r="O4961" s="1" t="str">
        <f>表1_2[[#This Row],[已合并]]&amp;表1_2[[#This Row],[已合并.1]]</f>
        <v xml:space="preserve">A15B2101015THB3XL </v>
      </c>
    </row>
    <row r="4962" spans="1:15" x14ac:dyDescent="0.2">
      <c r="A4962" s="1" t="s">
        <v>13047</v>
      </c>
      <c r="B4962" s="2">
        <v>44498.495173611111</v>
      </c>
      <c r="C4962" s="1" t="s">
        <v>13</v>
      </c>
      <c r="D4962" s="1" t="s">
        <v>14</v>
      </c>
      <c r="E4962">
        <v>1.6659999999999999</v>
      </c>
      <c r="F4962">
        <v>133.28</v>
      </c>
      <c r="G4962" t="s">
        <v>17</v>
      </c>
      <c r="H4962">
        <v>34.76</v>
      </c>
      <c r="I4962">
        <v>168.04</v>
      </c>
      <c r="J4962">
        <v>1</v>
      </c>
      <c r="K4962" s="1" t="s">
        <v>13048</v>
      </c>
      <c r="L4962" s="1" t="s">
        <v>18922</v>
      </c>
      <c r="M4962" s="1" t="s">
        <v>19545</v>
      </c>
      <c r="N4962">
        <v>18</v>
      </c>
      <c r="O4962" s="1" t="str">
        <f>表1_2[[#This Row],[已合并]]&amp;表1_2[[#This Row],[已合并.1]]</f>
        <v xml:space="preserve">A15B2101015LANP44 </v>
      </c>
    </row>
    <row r="4963" spans="1:15" x14ac:dyDescent="0.2">
      <c r="A4963" s="1" t="s">
        <v>13049</v>
      </c>
      <c r="B4963" s="2">
        <v>44499.381215277775</v>
      </c>
      <c r="C4963" s="1" t="s">
        <v>13</v>
      </c>
      <c r="D4963" s="1" t="s">
        <v>14</v>
      </c>
      <c r="E4963">
        <v>0.85799999999999998</v>
      </c>
      <c r="F4963">
        <v>72.069999999999993</v>
      </c>
      <c r="G4963" t="s">
        <v>17</v>
      </c>
      <c r="H4963">
        <v>34.76</v>
      </c>
      <c r="I4963">
        <v>106.83</v>
      </c>
      <c r="J4963">
        <v>1</v>
      </c>
      <c r="K4963" s="1" t="s">
        <v>13050</v>
      </c>
      <c r="L4963" s="1" t="s">
        <v>18922</v>
      </c>
      <c r="M4963" s="1" t="s">
        <v>18923</v>
      </c>
      <c r="N4963">
        <v>16</v>
      </c>
      <c r="O4963" s="1" t="str">
        <f>表1_2[[#This Row],[已合并]]&amp;表1_2[[#This Row],[已合并.1]]</f>
        <v xml:space="preserve">A15B2101015THBM </v>
      </c>
    </row>
    <row r="4964" spans="1:15" x14ac:dyDescent="0.2">
      <c r="A4964" s="1" t="s">
        <v>13051</v>
      </c>
      <c r="B4964" s="2">
        <v>44499.381215277775</v>
      </c>
      <c r="C4964" s="1" t="s">
        <v>13</v>
      </c>
      <c r="D4964" s="1" t="s">
        <v>14</v>
      </c>
      <c r="E4964">
        <v>0.97299999999999998</v>
      </c>
      <c r="F4964">
        <v>81.73</v>
      </c>
      <c r="G4964" t="s">
        <v>17</v>
      </c>
      <c r="H4964">
        <v>34.76</v>
      </c>
      <c r="I4964">
        <v>116.49</v>
      </c>
      <c r="J4964">
        <v>1</v>
      </c>
      <c r="K4964" s="1" t="s">
        <v>13054</v>
      </c>
      <c r="L4964" s="1" t="s">
        <v>18838</v>
      </c>
      <c r="M4964" s="1" t="s">
        <v>19609</v>
      </c>
      <c r="N4964">
        <v>17</v>
      </c>
      <c r="O4964" s="1" t="str">
        <f>表1_2[[#This Row],[已合并]]&amp;表1_2[[#This Row],[已合并.1]]</f>
        <v xml:space="preserve">A15B2101014WJHGM </v>
      </c>
    </row>
    <row r="4965" spans="1:15" x14ac:dyDescent="0.2">
      <c r="A4965" s="1" t="s">
        <v>13055</v>
      </c>
      <c r="B4965" s="2">
        <v>44499.381215277775</v>
      </c>
      <c r="C4965" s="1" t="s">
        <v>13</v>
      </c>
      <c r="D4965" s="1" t="s">
        <v>14</v>
      </c>
      <c r="E4965">
        <v>0.85799999999999998</v>
      </c>
      <c r="F4965">
        <v>72.069999999999993</v>
      </c>
      <c r="G4965" t="s">
        <v>17</v>
      </c>
      <c r="H4965">
        <v>34.76</v>
      </c>
      <c r="I4965">
        <v>106.83</v>
      </c>
      <c r="J4965">
        <v>1</v>
      </c>
      <c r="K4965" s="1" t="s">
        <v>13056</v>
      </c>
      <c r="L4965" s="1" t="s">
        <v>19279</v>
      </c>
      <c r="M4965" s="1" t="s">
        <v>19480</v>
      </c>
      <c r="N4965">
        <v>17</v>
      </c>
      <c r="O4965" s="1" t="str">
        <f>表1_2[[#This Row],[已合并]]&amp;表1_2[[#This Row],[已合并.1]]</f>
        <v xml:space="preserve">A15B2101011YBAIM </v>
      </c>
    </row>
    <row r="4966" spans="1:15" x14ac:dyDescent="0.2">
      <c r="A4966" s="1" t="s">
        <v>13057</v>
      </c>
      <c r="B4966" s="2">
        <v>44501.539189814815</v>
      </c>
      <c r="C4966" s="1" t="s">
        <v>13</v>
      </c>
      <c r="D4966" s="1" t="s">
        <v>14</v>
      </c>
      <c r="E4966">
        <v>1.042</v>
      </c>
      <c r="F4966">
        <v>87.53</v>
      </c>
      <c r="G4966" t="s">
        <v>17</v>
      </c>
      <c r="H4966">
        <v>2416.1799999999998</v>
      </c>
      <c r="I4966">
        <v>2503.71</v>
      </c>
      <c r="J4966">
        <v>1</v>
      </c>
      <c r="K4966" s="1" t="s">
        <v>13061</v>
      </c>
      <c r="L4966" s="1" t="s">
        <v>18832</v>
      </c>
      <c r="M4966" s="1" t="s">
        <v>19394</v>
      </c>
      <c r="N4966">
        <v>17</v>
      </c>
      <c r="O4966" s="1" t="str">
        <f>表1_2[[#This Row],[已合并]]&amp;表1_2[[#This Row],[已合并.1]]</f>
        <v xml:space="preserve">A15B211023LSHUIM </v>
      </c>
    </row>
    <row r="4967" spans="1:15" x14ac:dyDescent="0.2">
      <c r="A4967" s="1" t="s">
        <v>13062</v>
      </c>
      <c r="B4967" s="2">
        <v>44499.381215277775</v>
      </c>
      <c r="C4967" s="1" t="s">
        <v>13</v>
      </c>
      <c r="D4967" s="1" t="s">
        <v>14</v>
      </c>
      <c r="E4967">
        <v>1.1279999999999999</v>
      </c>
      <c r="F4967">
        <v>94.75</v>
      </c>
      <c r="G4967" t="s">
        <v>17</v>
      </c>
      <c r="H4967">
        <v>34.76</v>
      </c>
      <c r="I4967">
        <v>129.51</v>
      </c>
      <c r="J4967">
        <v>1</v>
      </c>
      <c r="K4967" s="1" t="s">
        <v>13063</v>
      </c>
      <c r="L4967" s="1" t="s">
        <v>18968</v>
      </c>
      <c r="M4967" s="1" t="s">
        <v>19164</v>
      </c>
      <c r="N4967">
        <v>18</v>
      </c>
      <c r="O4967" s="1" t="str">
        <f>表1_2[[#This Row],[已合并]]&amp;表1_2[[#This Row],[已合并.1]]</f>
        <v xml:space="preserve">A15B2101012WYHUIL </v>
      </c>
    </row>
    <row r="4968" spans="1:15" x14ac:dyDescent="0.2">
      <c r="A4968" s="1" t="s">
        <v>13064</v>
      </c>
      <c r="B4968" s="2">
        <v>44499.381215277775</v>
      </c>
      <c r="C4968" s="1" t="s">
        <v>13</v>
      </c>
      <c r="D4968" s="1" t="s">
        <v>14</v>
      </c>
      <c r="E4968">
        <v>1.3680000000000001</v>
      </c>
      <c r="F4968">
        <v>114.91</v>
      </c>
      <c r="G4968" t="s">
        <v>17</v>
      </c>
      <c r="H4968">
        <v>34.76</v>
      </c>
      <c r="I4968">
        <v>149.66999999999999</v>
      </c>
      <c r="J4968">
        <v>1</v>
      </c>
      <c r="K4968" s="1" t="s">
        <v>13068</v>
      </c>
      <c r="L4968" s="1" t="s">
        <v>18838</v>
      </c>
      <c r="M4968" s="1" t="s">
        <v>18931</v>
      </c>
      <c r="N4968">
        <v>18</v>
      </c>
      <c r="O4968" s="1" t="str">
        <f>表1_2[[#This Row],[已合并]]&amp;表1_2[[#This Row],[已合并.1]]</f>
        <v xml:space="preserve">A15B2101014WKQ2XL </v>
      </c>
    </row>
    <row r="4969" spans="1:15" x14ac:dyDescent="0.2">
      <c r="A4969" s="1" t="s">
        <v>13069</v>
      </c>
      <c r="B4969" s="2">
        <v>44498.495173611111</v>
      </c>
      <c r="C4969" s="1" t="s">
        <v>13</v>
      </c>
      <c r="D4969" s="1" t="s">
        <v>14</v>
      </c>
      <c r="E4969">
        <v>1.046</v>
      </c>
      <c r="F4969">
        <v>83.68</v>
      </c>
      <c r="G4969" t="s">
        <v>17</v>
      </c>
      <c r="H4969">
        <v>2437.81</v>
      </c>
      <c r="I4969">
        <v>2521.4899999999998</v>
      </c>
      <c r="J4969">
        <v>1</v>
      </c>
      <c r="K4969" s="1" t="s">
        <v>13073</v>
      </c>
      <c r="L4969" s="1" t="s">
        <v>18838</v>
      </c>
      <c r="M4969" s="1" t="s">
        <v>18843</v>
      </c>
      <c r="N4969">
        <v>17</v>
      </c>
      <c r="O4969" s="1" t="str">
        <f>表1_2[[#This Row],[已合并]]&amp;表1_2[[#This Row],[已合并.1]]</f>
        <v xml:space="preserve">A15B2101014WLANL </v>
      </c>
    </row>
    <row r="4970" spans="1:15" x14ac:dyDescent="0.2">
      <c r="A4970" s="1" t="s">
        <v>13074</v>
      </c>
      <c r="B4970" s="2">
        <v>44499.381215277775</v>
      </c>
      <c r="C4970" s="1" t="s">
        <v>13</v>
      </c>
      <c r="D4970" s="1" t="s">
        <v>14</v>
      </c>
      <c r="E4970">
        <v>0.63200000000000001</v>
      </c>
      <c r="F4970">
        <v>53.09</v>
      </c>
      <c r="G4970" t="s">
        <v>17</v>
      </c>
      <c r="H4970">
        <v>34.76</v>
      </c>
      <c r="I4970">
        <v>87.85</v>
      </c>
      <c r="J4970">
        <v>1</v>
      </c>
      <c r="K4970" s="1" t="s">
        <v>13075</v>
      </c>
      <c r="L4970" s="1" t="s">
        <v>18922</v>
      </c>
      <c r="M4970" s="1" t="s">
        <v>18923</v>
      </c>
      <c r="N4970">
        <v>16</v>
      </c>
      <c r="O4970" s="1" t="str">
        <f>表1_2[[#This Row],[已合并]]&amp;表1_2[[#This Row],[已合并.1]]</f>
        <v xml:space="preserve">A15B2101015THBM </v>
      </c>
    </row>
    <row r="4971" spans="1:15" x14ac:dyDescent="0.2">
      <c r="A4971" s="1" t="s">
        <v>13076</v>
      </c>
      <c r="B4971" s="2">
        <v>44497.59746527778</v>
      </c>
      <c r="C4971" s="1" t="s">
        <v>2981</v>
      </c>
      <c r="D4971" s="1" t="s">
        <v>14</v>
      </c>
      <c r="E4971">
        <v>0.48799999999999999</v>
      </c>
      <c r="F4971">
        <v>40.99</v>
      </c>
      <c r="G4971" t="s">
        <v>17</v>
      </c>
      <c r="H4971">
        <v>2437.81</v>
      </c>
      <c r="I4971">
        <v>2478.8000000000002</v>
      </c>
      <c r="J4971">
        <v>1</v>
      </c>
      <c r="K4971" s="1" t="s">
        <v>13077</v>
      </c>
      <c r="L4971" s="1" t="s">
        <v>18849</v>
      </c>
      <c r="M4971" s="1" t="s">
        <v>18852</v>
      </c>
      <c r="N4971">
        <v>15</v>
      </c>
      <c r="O4971" s="1" t="str">
        <f>表1_2[[#This Row],[已合并]]&amp;表1_2[[#This Row],[已合并.1]]</f>
        <v xml:space="preserve">A15A2101009SBA </v>
      </c>
    </row>
    <row r="4972" spans="1:15" x14ac:dyDescent="0.2">
      <c r="A4972" s="1" t="s">
        <v>13078</v>
      </c>
      <c r="B4972" s="2">
        <v>44498.495173611111</v>
      </c>
      <c r="C4972" s="1" t="s">
        <v>13</v>
      </c>
      <c r="D4972" s="1" t="s">
        <v>14</v>
      </c>
      <c r="E4972">
        <v>0.69199999999999995</v>
      </c>
      <c r="F4972">
        <v>55.36</v>
      </c>
      <c r="G4972" t="s">
        <v>17</v>
      </c>
      <c r="H4972">
        <v>2437.81</v>
      </c>
      <c r="I4972">
        <v>2493.17</v>
      </c>
      <c r="J4972">
        <v>1</v>
      </c>
      <c r="K4972" s="1" t="s">
        <v>13080</v>
      </c>
      <c r="L4972" s="1" t="s">
        <v>18922</v>
      </c>
      <c r="M4972" s="1" t="s">
        <v>19179</v>
      </c>
      <c r="N4972">
        <v>17</v>
      </c>
      <c r="O4972" s="1" t="str">
        <f>表1_2[[#This Row],[已合并]]&amp;表1_2[[#This Row],[已合并.1]]</f>
        <v xml:space="preserve">A15B2101015TBHXL </v>
      </c>
    </row>
    <row r="4973" spans="1:15" x14ac:dyDescent="0.2">
      <c r="A4973" s="1" t="s">
        <v>13081</v>
      </c>
      <c r="B4973" s="2">
        <v>44498.495173611111</v>
      </c>
      <c r="C4973" s="1" t="s">
        <v>13</v>
      </c>
      <c r="D4973" s="1" t="s">
        <v>14</v>
      </c>
      <c r="E4973">
        <v>1.6659999999999999</v>
      </c>
      <c r="F4973">
        <v>133.28</v>
      </c>
      <c r="G4973" t="s">
        <v>17</v>
      </c>
      <c r="H4973">
        <v>34.76</v>
      </c>
      <c r="I4973">
        <v>168.04</v>
      </c>
      <c r="J4973">
        <v>1</v>
      </c>
      <c r="K4973" s="1" t="s">
        <v>13082</v>
      </c>
      <c r="L4973" s="1" t="s">
        <v>18922</v>
      </c>
      <c r="M4973" s="1" t="s">
        <v>19544</v>
      </c>
      <c r="N4973">
        <v>18</v>
      </c>
      <c r="O4973" s="1" t="str">
        <f>表1_2[[#This Row],[已合并]]&amp;表1_2[[#This Row],[已合并.1]]</f>
        <v xml:space="preserve">A15B2101015LANP41 </v>
      </c>
    </row>
    <row r="4974" spans="1:15" x14ac:dyDescent="0.2">
      <c r="A4974" s="1" t="s">
        <v>13083</v>
      </c>
      <c r="B4974" s="2">
        <v>44498.495173611111</v>
      </c>
      <c r="C4974" s="1" t="s">
        <v>13</v>
      </c>
      <c r="D4974" s="1" t="s">
        <v>14</v>
      </c>
      <c r="E4974">
        <v>0.628</v>
      </c>
      <c r="F4974">
        <v>50.24</v>
      </c>
      <c r="G4974" t="s">
        <v>17</v>
      </c>
      <c r="H4974">
        <v>34.76</v>
      </c>
      <c r="I4974">
        <v>85</v>
      </c>
      <c r="J4974">
        <v>1</v>
      </c>
      <c r="K4974" s="1" t="s">
        <v>13086</v>
      </c>
      <c r="L4974" s="1" t="s">
        <v>18922</v>
      </c>
      <c r="M4974" s="1" t="s">
        <v>19572</v>
      </c>
      <c r="N4974">
        <v>17</v>
      </c>
      <c r="O4974" s="1" t="str">
        <f>表1_2[[#This Row],[已合并]]&amp;表1_2[[#This Row],[已合并.1]]</f>
        <v xml:space="preserve">A15B2101015THHGM </v>
      </c>
    </row>
    <row r="4975" spans="1:15" x14ac:dyDescent="0.2">
      <c r="A4975" s="1" t="s">
        <v>13087</v>
      </c>
      <c r="B4975" s="2">
        <v>44498.495173611111</v>
      </c>
      <c r="C4975" s="1" t="s">
        <v>13</v>
      </c>
      <c r="D4975" s="1" t="s">
        <v>14</v>
      </c>
      <c r="E4975">
        <v>1.6659999999999999</v>
      </c>
      <c r="F4975">
        <v>133.28</v>
      </c>
      <c r="G4975" t="s">
        <v>17</v>
      </c>
      <c r="H4975">
        <v>34.76</v>
      </c>
      <c r="I4975">
        <v>168.04</v>
      </c>
      <c r="J4975">
        <v>1</v>
      </c>
      <c r="K4975" s="1" t="s">
        <v>13088</v>
      </c>
      <c r="L4975" s="1" t="s">
        <v>18922</v>
      </c>
      <c r="M4975" s="1" t="s">
        <v>19544</v>
      </c>
      <c r="N4975">
        <v>18</v>
      </c>
      <c r="O4975" s="1" t="str">
        <f>表1_2[[#This Row],[已合并]]&amp;表1_2[[#This Row],[已合并.1]]</f>
        <v xml:space="preserve">A15B2101015LANP41 </v>
      </c>
    </row>
    <row r="4976" spans="1:15" x14ac:dyDescent="0.2">
      <c r="A4976" s="1" t="s">
        <v>13089</v>
      </c>
      <c r="B4976" s="2">
        <v>44499.381215277775</v>
      </c>
      <c r="C4976" s="1" t="s">
        <v>13</v>
      </c>
      <c r="D4976" s="1" t="s">
        <v>14</v>
      </c>
      <c r="E4976">
        <v>0.66400000000000003</v>
      </c>
      <c r="F4976">
        <v>55.78</v>
      </c>
      <c r="G4976" t="s">
        <v>17</v>
      </c>
      <c r="H4976">
        <v>34.76</v>
      </c>
      <c r="I4976">
        <v>90.54</v>
      </c>
      <c r="J4976">
        <v>1</v>
      </c>
      <c r="K4976" s="1" t="s">
        <v>13091</v>
      </c>
      <c r="L4976" s="1" t="s">
        <v>18922</v>
      </c>
      <c r="M4976" s="1" t="s">
        <v>18979</v>
      </c>
      <c r="N4976">
        <v>16</v>
      </c>
      <c r="O4976" s="1" t="str">
        <f>表1_2[[#This Row],[已合并]]&amp;表1_2[[#This Row],[已合并.1]]</f>
        <v xml:space="preserve">A15B2101015THBL </v>
      </c>
    </row>
    <row r="4977" spans="1:15" x14ac:dyDescent="0.2">
      <c r="A4977" s="1" t="s">
        <v>13092</v>
      </c>
      <c r="B4977" s="2">
        <v>44498.495173611111</v>
      </c>
      <c r="C4977" s="1" t="s">
        <v>13</v>
      </c>
      <c r="D4977" s="1" t="s">
        <v>14</v>
      </c>
      <c r="E4977">
        <v>1.6659999999999999</v>
      </c>
      <c r="F4977">
        <v>133.28</v>
      </c>
      <c r="G4977" t="s">
        <v>17</v>
      </c>
      <c r="H4977">
        <v>34.76</v>
      </c>
      <c r="I4977">
        <v>168.04</v>
      </c>
      <c r="J4977">
        <v>1</v>
      </c>
      <c r="K4977" s="1" t="s">
        <v>13093</v>
      </c>
      <c r="L4977" s="1" t="s">
        <v>18922</v>
      </c>
      <c r="M4977" s="1" t="s">
        <v>19552</v>
      </c>
      <c r="N4977">
        <v>18</v>
      </c>
      <c r="O4977" s="1" t="str">
        <f>表1_2[[#This Row],[已合并]]&amp;表1_2[[#This Row],[已合并.1]]</f>
        <v xml:space="preserve">A15B2101015HEIP44 </v>
      </c>
    </row>
    <row r="4978" spans="1:15" x14ac:dyDescent="0.2">
      <c r="A4978" s="1" t="s">
        <v>13094</v>
      </c>
      <c r="B4978" s="2">
        <v>44497.59746527778</v>
      </c>
      <c r="C4978" s="1" t="s">
        <v>13</v>
      </c>
      <c r="D4978" s="1" t="s">
        <v>14</v>
      </c>
      <c r="E4978">
        <v>1.653</v>
      </c>
      <c r="F4978">
        <v>132.24</v>
      </c>
      <c r="G4978" t="s">
        <v>17</v>
      </c>
      <c r="H4978">
        <v>2437.81</v>
      </c>
      <c r="I4978">
        <v>2570.0500000000002</v>
      </c>
      <c r="J4978">
        <v>1</v>
      </c>
      <c r="K4978" s="1" t="s">
        <v>13097</v>
      </c>
      <c r="L4978" s="1" t="s">
        <v>18838</v>
      </c>
      <c r="M4978" s="1" t="s">
        <v>19220</v>
      </c>
      <c r="N4978">
        <v>17</v>
      </c>
      <c r="O4978" s="1" t="str">
        <f>表1_2[[#This Row],[已合并]]&amp;表1_2[[#This Row],[已合并.1]]</f>
        <v xml:space="preserve">A15B2101014WHEIL </v>
      </c>
    </row>
    <row r="4979" spans="1:15" x14ac:dyDescent="0.2">
      <c r="A4979" s="1" t="s">
        <v>13098</v>
      </c>
      <c r="B4979" s="2">
        <v>44497.59746527778</v>
      </c>
      <c r="C4979" s="1" t="s">
        <v>13</v>
      </c>
      <c r="D4979" s="1" t="s">
        <v>14</v>
      </c>
      <c r="E4979">
        <v>0.48</v>
      </c>
      <c r="F4979">
        <v>38.4</v>
      </c>
      <c r="G4979" t="s">
        <v>17</v>
      </c>
      <c r="H4979">
        <v>2437.81</v>
      </c>
      <c r="I4979">
        <v>2476.21</v>
      </c>
      <c r="J4979">
        <v>1</v>
      </c>
      <c r="K4979" s="1" t="s">
        <v>13102</v>
      </c>
      <c r="L4979" s="1" t="s">
        <v>18922</v>
      </c>
      <c r="M4979" s="1" t="s">
        <v>19610</v>
      </c>
      <c r="N4979">
        <v>17</v>
      </c>
      <c r="O4979" s="1" t="str">
        <f>表1_2[[#This Row],[已合并]]&amp;表1_2[[#This Row],[已合并.1]]</f>
        <v xml:space="preserve">A15B2101015YLANS </v>
      </c>
    </row>
    <row r="4980" spans="1:15" x14ac:dyDescent="0.2">
      <c r="A4980" s="1" t="s">
        <v>13103</v>
      </c>
      <c r="B4980" s="2">
        <v>44499.381215277775</v>
      </c>
      <c r="C4980" s="1" t="s">
        <v>13</v>
      </c>
      <c r="D4980" s="1" t="s">
        <v>14</v>
      </c>
      <c r="E4980">
        <v>0.85799999999999998</v>
      </c>
      <c r="F4980">
        <v>72.069999999999993</v>
      </c>
      <c r="G4980" t="s">
        <v>17</v>
      </c>
      <c r="H4980">
        <v>34.76</v>
      </c>
      <c r="I4980">
        <v>106.83</v>
      </c>
      <c r="J4980">
        <v>1</v>
      </c>
      <c r="K4980" s="1" t="s">
        <v>13104</v>
      </c>
      <c r="L4980" s="1" t="s">
        <v>18838</v>
      </c>
      <c r="M4980" s="1" t="s">
        <v>18896</v>
      </c>
      <c r="N4980">
        <v>17</v>
      </c>
      <c r="O4980" s="1" t="str">
        <f>表1_2[[#This Row],[已合并]]&amp;表1_2[[#This Row],[已合并.1]]</f>
        <v xml:space="preserve">A15B2101014WYHHM </v>
      </c>
    </row>
    <row r="4981" spans="1:15" x14ac:dyDescent="0.2">
      <c r="A4981" s="1" t="s">
        <v>13105</v>
      </c>
      <c r="B4981" s="2">
        <v>44497.59746527778</v>
      </c>
      <c r="C4981" s="1" t="s">
        <v>13</v>
      </c>
      <c r="D4981" s="1" t="s">
        <v>14</v>
      </c>
      <c r="E4981">
        <v>2.5030000000000001</v>
      </c>
      <c r="F4981">
        <v>200.24</v>
      </c>
      <c r="G4981" t="s">
        <v>17</v>
      </c>
      <c r="H4981">
        <v>34.76</v>
      </c>
      <c r="I4981">
        <v>235</v>
      </c>
      <c r="J4981">
        <v>1</v>
      </c>
      <c r="K4981" s="1" t="s">
        <v>13109</v>
      </c>
      <c r="L4981" s="1" t="s">
        <v>18838</v>
      </c>
      <c r="M4981" s="1" t="s">
        <v>18931</v>
      </c>
      <c r="N4981">
        <v>18</v>
      </c>
      <c r="O4981" s="1" t="str">
        <f>表1_2[[#This Row],[已合并]]&amp;表1_2[[#This Row],[已合并.1]]</f>
        <v xml:space="preserve">A15B2101014WKQ2XL </v>
      </c>
    </row>
    <row r="4982" spans="1:15" x14ac:dyDescent="0.2">
      <c r="A4982" s="1" t="s">
        <v>13110</v>
      </c>
      <c r="B4982" s="2">
        <v>44497.59746527778</v>
      </c>
      <c r="C4982" s="1" t="s">
        <v>13</v>
      </c>
      <c r="D4982" s="1" t="s">
        <v>14</v>
      </c>
      <c r="E4982">
        <v>1.7070000000000001</v>
      </c>
      <c r="F4982">
        <v>136.56</v>
      </c>
      <c r="G4982" t="s">
        <v>17</v>
      </c>
      <c r="H4982">
        <v>2437.81</v>
      </c>
      <c r="I4982">
        <v>2574.37</v>
      </c>
      <c r="J4982">
        <v>1</v>
      </c>
      <c r="K4982" s="1" t="s">
        <v>13114</v>
      </c>
      <c r="L4982" s="1" t="s">
        <v>18838</v>
      </c>
      <c r="M4982" s="1" t="s">
        <v>18895</v>
      </c>
      <c r="N4982">
        <v>17</v>
      </c>
      <c r="O4982" s="1" t="str">
        <f>表1_2[[#This Row],[已合并]]&amp;表1_2[[#This Row],[已合并.1]]</f>
        <v xml:space="preserve">A15B2101014WYHHS </v>
      </c>
    </row>
    <row r="4983" spans="1:15" x14ac:dyDescent="0.2">
      <c r="A4983" s="1" t="s">
        <v>13115</v>
      </c>
      <c r="B4983" s="2">
        <v>44497.415972222225</v>
      </c>
      <c r="C4983" s="1" t="s">
        <v>13</v>
      </c>
      <c r="D4983" s="1" t="s">
        <v>14</v>
      </c>
      <c r="E4983">
        <v>2.363</v>
      </c>
      <c r="F4983">
        <v>189.04</v>
      </c>
      <c r="G4983" t="s">
        <v>17</v>
      </c>
      <c r="H4983">
        <v>34.76</v>
      </c>
      <c r="I4983">
        <v>223.8</v>
      </c>
      <c r="J4983">
        <v>1</v>
      </c>
      <c r="K4983" s="1" t="s">
        <v>13118</v>
      </c>
      <c r="L4983" s="1" t="s">
        <v>18838</v>
      </c>
      <c r="M4983" s="1" t="s">
        <v>19019</v>
      </c>
      <c r="N4983">
        <v>18</v>
      </c>
      <c r="O4983" s="1" t="str">
        <f>表1_2[[#This Row],[已合并]]&amp;表1_2[[#This Row],[已合并.1]]</f>
        <v xml:space="preserve">A15B2101014WKQ4XL </v>
      </c>
    </row>
    <row r="4984" spans="1:15" x14ac:dyDescent="0.2">
      <c r="A4984" s="1" t="s">
        <v>13119</v>
      </c>
      <c r="B4984" s="2">
        <v>44497.59746527778</v>
      </c>
      <c r="C4984" s="1" t="s">
        <v>13</v>
      </c>
      <c r="D4984" s="1" t="s">
        <v>14</v>
      </c>
      <c r="E4984">
        <v>2.64</v>
      </c>
      <c r="F4984">
        <v>211.2</v>
      </c>
      <c r="G4984" t="s">
        <v>17</v>
      </c>
      <c r="H4984">
        <v>34.76</v>
      </c>
      <c r="I4984">
        <v>245.96</v>
      </c>
      <c r="J4984">
        <v>1</v>
      </c>
      <c r="K4984" s="1" t="s">
        <v>13123</v>
      </c>
      <c r="L4984" s="1" t="s">
        <v>18838</v>
      </c>
      <c r="M4984" s="1" t="s">
        <v>18845</v>
      </c>
      <c r="N4984">
        <v>16</v>
      </c>
      <c r="O4984" s="1" t="str">
        <f>表1_2[[#This Row],[已合并]]&amp;表1_2[[#This Row],[已合并.1]]</f>
        <v xml:space="preserve">A15B2101014WKQL </v>
      </c>
    </row>
    <row r="4985" spans="1:15" x14ac:dyDescent="0.2">
      <c r="A4985" s="1" t="s">
        <v>13124</v>
      </c>
      <c r="B4985" s="2">
        <v>44497.59746527778</v>
      </c>
      <c r="C4985" s="1" t="s">
        <v>13</v>
      </c>
      <c r="D4985" s="1" t="s">
        <v>14</v>
      </c>
      <c r="E4985">
        <v>0.49199999999999999</v>
      </c>
      <c r="F4985">
        <v>39.36</v>
      </c>
      <c r="G4985" t="s">
        <v>17</v>
      </c>
      <c r="H4985">
        <v>2437.81</v>
      </c>
      <c r="I4985">
        <v>2477.17</v>
      </c>
      <c r="J4985">
        <v>1</v>
      </c>
      <c r="K4985" s="1" t="s">
        <v>13127</v>
      </c>
      <c r="L4985" s="1" t="s">
        <v>18994</v>
      </c>
      <c r="M4985" s="1" t="s">
        <v>19435</v>
      </c>
      <c r="N4985">
        <v>16</v>
      </c>
      <c r="O4985" s="1" t="str">
        <f>表1_2[[#This Row],[已合并]]&amp;表1_2[[#This Row],[已合并.1]]</f>
        <v xml:space="preserve">A15B2101016YHGL </v>
      </c>
    </row>
    <row r="4986" spans="1:15" x14ac:dyDescent="0.2">
      <c r="A4986" s="1" t="s">
        <v>13128</v>
      </c>
      <c r="B4986" s="2">
        <v>44499.381215277775</v>
      </c>
      <c r="C4986" s="1" t="s">
        <v>13</v>
      </c>
      <c r="D4986" s="1" t="s">
        <v>14</v>
      </c>
      <c r="E4986">
        <v>0.66400000000000003</v>
      </c>
      <c r="F4986">
        <v>55.78</v>
      </c>
      <c r="G4986" t="s">
        <v>17</v>
      </c>
      <c r="H4986">
        <v>34.76</v>
      </c>
      <c r="I4986">
        <v>90.54</v>
      </c>
      <c r="J4986">
        <v>1</v>
      </c>
      <c r="K4986" s="1" t="s">
        <v>13129</v>
      </c>
      <c r="L4986" s="1" t="s">
        <v>18838</v>
      </c>
      <c r="M4986" s="1" t="s">
        <v>18977</v>
      </c>
      <c r="N4986">
        <v>17</v>
      </c>
      <c r="O4986" s="1" t="str">
        <f>表1_2[[#This Row],[已合并]]&amp;表1_2[[#This Row],[已合并.1]]</f>
        <v xml:space="preserve">A15B2101014WYBHL </v>
      </c>
    </row>
    <row r="4987" spans="1:15" x14ac:dyDescent="0.2">
      <c r="A4987" s="1" t="s">
        <v>13130</v>
      </c>
      <c r="B4987" s="2">
        <v>44499.381215277775</v>
      </c>
      <c r="C4987" s="1" t="s">
        <v>13</v>
      </c>
      <c r="D4987" s="1" t="s">
        <v>14</v>
      </c>
      <c r="E4987">
        <v>1.3680000000000001</v>
      </c>
      <c r="F4987">
        <v>114.91</v>
      </c>
      <c r="G4987" t="s">
        <v>17</v>
      </c>
      <c r="H4987">
        <v>34.76</v>
      </c>
      <c r="I4987">
        <v>149.66999999999999</v>
      </c>
      <c r="J4987">
        <v>1</v>
      </c>
      <c r="K4987" s="1" t="s">
        <v>13131</v>
      </c>
      <c r="L4987" s="1" t="s">
        <v>18838</v>
      </c>
      <c r="M4987" s="1" t="s">
        <v>19489</v>
      </c>
      <c r="N4987">
        <v>18</v>
      </c>
      <c r="O4987" s="1" t="str">
        <f>表1_2[[#This Row],[已合并]]&amp;表1_2[[#This Row],[已合并.1]]</f>
        <v xml:space="preserve">A15B2101014WYQHHM </v>
      </c>
    </row>
    <row r="4988" spans="1:15" x14ac:dyDescent="0.2">
      <c r="A4988" s="1" t="s">
        <v>13132</v>
      </c>
      <c r="B4988" s="2">
        <v>44499.381215277775</v>
      </c>
      <c r="C4988" s="1" t="s">
        <v>13</v>
      </c>
      <c r="D4988" s="1" t="s">
        <v>14</v>
      </c>
      <c r="E4988">
        <v>0.66200000000000003</v>
      </c>
      <c r="F4988">
        <v>55.61</v>
      </c>
      <c r="G4988" t="s">
        <v>17</v>
      </c>
      <c r="H4988">
        <v>34.76</v>
      </c>
      <c r="I4988">
        <v>90.37</v>
      </c>
      <c r="J4988">
        <v>1</v>
      </c>
      <c r="K4988" s="1" t="s">
        <v>13133</v>
      </c>
      <c r="L4988" s="1" t="s">
        <v>18838</v>
      </c>
      <c r="M4988" s="1" t="s">
        <v>19018</v>
      </c>
      <c r="N4988">
        <v>18</v>
      </c>
      <c r="O4988" s="1" t="str">
        <f>表1_2[[#This Row],[已合并]]&amp;表1_2[[#This Row],[已合并.1]]</f>
        <v xml:space="preserve">A15B2101014WYBHXL </v>
      </c>
    </row>
    <row r="4989" spans="1:15" x14ac:dyDescent="0.2">
      <c r="A4989" s="1" t="s">
        <v>13134</v>
      </c>
      <c r="B4989" s="2">
        <v>44499.381215277775</v>
      </c>
      <c r="C4989" s="1" t="s">
        <v>13</v>
      </c>
      <c r="D4989" s="1" t="s">
        <v>14</v>
      </c>
      <c r="E4989">
        <v>0.73799999999999999</v>
      </c>
      <c r="F4989">
        <v>61.99</v>
      </c>
      <c r="G4989" t="s">
        <v>17</v>
      </c>
      <c r="H4989">
        <v>34.76</v>
      </c>
      <c r="I4989">
        <v>96.75</v>
      </c>
      <c r="J4989">
        <v>1</v>
      </c>
      <c r="K4989" s="1" t="s">
        <v>13135</v>
      </c>
      <c r="L4989" s="1" t="s">
        <v>18922</v>
      </c>
      <c r="M4989" s="1" t="s">
        <v>19491</v>
      </c>
      <c r="N4989">
        <v>18</v>
      </c>
      <c r="O4989" s="1" t="str">
        <f>表1_2[[#This Row],[已合并]]&amp;表1_2[[#This Row],[已合并.1]]</f>
        <v xml:space="preserve">A15B2101015TBH2XL </v>
      </c>
    </row>
    <row r="4990" spans="1:15" x14ac:dyDescent="0.2">
      <c r="A4990" s="1" t="s">
        <v>13136</v>
      </c>
      <c r="B4990" s="2">
        <v>44499.381215277775</v>
      </c>
      <c r="C4990" s="1" t="s">
        <v>13</v>
      </c>
      <c r="D4990" s="1" t="s">
        <v>14</v>
      </c>
      <c r="E4990">
        <v>1.5469999999999999</v>
      </c>
      <c r="F4990">
        <v>129.94999999999999</v>
      </c>
      <c r="G4990" t="s">
        <v>17</v>
      </c>
      <c r="H4990">
        <v>34.76</v>
      </c>
      <c r="I4990">
        <v>164.71</v>
      </c>
      <c r="J4990">
        <v>1</v>
      </c>
      <c r="K4990" s="1" t="s">
        <v>13140</v>
      </c>
      <c r="L4990" s="1" t="s">
        <v>18922</v>
      </c>
      <c r="M4990" s="1" t="s">
        <v>19554</v>
      </c>
      <c r="N4990">
        <v>18</v>
      </c>
      <c r="O4990" s="1" t="str">
        <f>表1_2[[#This Row],[已合并]]&amp;表1_2[[#This Row],[已合并.1]]</f>
        <v xml:space="preserve">A15B2101015LANP42 </v>
      </c>
    </row>
    <row r="4991" spans="1:15" x14ac:dyDescent="0.2">
      <c r="A4991" s="1" t="s">
        <v>13141</v>
      </c>
      <c r="B4991" s="2">
        <v>44498.495173611111</v>
      </c>
      <c r="C4991" s="1" t="s">
        <v>13</v>
      </c>
      <c r="D4991" s="1" t="s">
        <v>14</v>
      </c>
      <c r="E4991">
        <v>1.6659999999999999</v>
      </c>
      <c r="F4991">
        <v>133.28</v>
      </c>
      <c r="G4991" t="s">
        <v>17</v>
      </c>
      <c r="H4991">
        <v>34.76</v>
      </c>
      <c r="I4991">
        <v>168.04</v>
      </c>
      <c r="J4991">
        <v>1</v>
      </c>
      <c r="K4991" s="1" t="s">
        <v>13142</v>
      </c>
      <c r="L4991" s="1" t="s">
        <v>18922</v>
      </c>
      <c r="M4991" s="1" t="s">
        <v>19563</v>
      </c>
      <c r="N4991">
        <v>18</v>
      </c>
      <c r="O4991" s="1" t="str">
        <f>表1_2[[#This Row],[已合并]]&amp;表1_2[[#This Row],[已合并.1]]</f>
        <v xml:space="preserve">A15B2101015HEIP38 </v>
      </c>
    </row>
    <row r="4992" spans="1:15" x14ac:dyDescent="0.2">
      <c r="A4992" s="1" t="s">
        <v>13143</v>
      </c>
      <c r="B4992" s="2">
        <v>44498.495173611111</v>
      </c>
      <c r="C4992" s="1" t="s">
        <v>13</v>
      </c>
      <c r="D4992" s="1" t="s">
        <v>14</v>
      </c>
      <c r="E4992">
        <v>0.72899999999999998</v>
      </c>
      <c r="F4992">
        <v>58.32</v>
      </c>
      <c r="G4992" t="s">
        <v>17</v>
      </c>
      <c r="H4992">
        <v>2437.81</v>
      </c>
      <c r="I4992">
        <v>2496.13</v>
      </c>
      <c r="J4992">
        <v>1</v>
      </c>
      <c r="K4992" s="1" t="s">
        <v>13145</v>
      </c>
      <c r="L4992" s="1" t="s">
        <v>18838</v>
      </c>
      <c r="M4992" s="1" t="s">
        <v>18949</v>
      </c>
      <c r="N4992">
        <v>19</v>
      </c>
      <c r="O4992" s="1" t="str">
        <f>表1_2[[#This Row],[已合并]]&amp;表1_2[[#This Row],[已合并.1]]</f>
        <v xml:space="preserve">A15B2101014WYHH2XL </v>
      </c>
    </row>
    <row r="4993" spans="1:15" x14ac:dyDescent="0.2">
      <c r="A4993" s="1" t="s">
        <v>13146</v>
      </c>
      <c r="B4993" s="2">
        <v>44498.495173611111</v>
      </c>
      <c r="C4993" s="1" t="s">
        <v>13</v>
      </c>
      <c r="D4993" s="1" t="s">
        <v>14</v>
      </c>
      <c r="E4993">
        <v>1.4790000000000001</v>
      </c>
      <c r="F4993">
        <v>118.32</v>
      </c>
      <c r="G4993" t="s">
        <v>17</v>
      </c>
      <c r="H4993">
        <v>34.76</v>
      </c>
      <c r="I4993">
        <v>153.08000000000001</v>
      </c>
      <c r="J4993">
        <v>1</v>
      </c>
      <c r="K4993" s="1" t="s">
        <v>13147</v>
      </c>
      <c r="L4993" s="1" t="s">
        <v>18922</v>
      </c>
      <c r="M4993" s="1" t="s">
        <v>18887</v>
      </c>
      <c r="N4993">
        <v>17</v>
      </c>
      <c r="O4993" s="1" t="str">
        <f>表1_2[[#This Row],[已合并]]&amp;表1_2[[#This Row],[已合并.1]]</f>
        <v xml:space="preserve">A15B2101015TBAIM </v>
      </c>
    </row>
    <row r="4994" spans="1:15" x14ac:dyDescent="0.2">
      <c r="A4994" s="1" t="s">
        <v>13148</v>
      </c>
      <c r="B4994" s="2">
        <v>44498.495173611111</v>
      </c>
      <c r="C4994" s="1" t="s">
        <v>13</v>
      </c>
      <c r="D4994" s="1" t="s">
        <v>14</v>
      </c>
      <c r="E4994">
        <v>1.6659999999999999</v>
      </c>
      <c r="F4994">
        <v>133.28</v>
      </c>
      <c r="G4994" t="s">
        <v>17</v>
      </c>
      <c r="H4994">
        <v>34.76</v>
      </c>
      <c r="I4994">
        <v>168.04</v>
      </c>
      <c r="J4994">
        <v>1</v>
      </c>
      <c r="K4994" s="1" t="s">
        <v>13149</v>
      </c>
      <c r="L4994" s="1" t="s">
        <v>18922</v>
      </c>
      <c r="M4994" s="1" t="s">
        <v>19545</v>
      </c>
      <c r="N4994">
        <v>18</v>
      </c>
      <c r="O4994" s="1" t="str">
        <f>表1_2[[#This Row],[已合并]]&amp;表1_2[[#This Row],[已合并.1]]</f>
        <v xml:space="preserve">A15B2101015LANP44 </v>
      </c>
    </row>
    <row r="4995" spans="1:15" x14ac:dyDescent="0.2">
      <c r="A4995" s="1" t="s">
        <v>13150</v>
      </c>
      <c r="B4995" s="2">
        <v>44498.495173611111</v>
      </c>
      <c r="C4995" s="1" t="s">
        <v>13</v>
      </c>
      <c r="D4995" s="1" t="s">
        <v>14</v>
      </c>
      <c r="E4995">
        <v>1.6659999999999999</v>
      </c>
      <c r="F4995">
        <v>133.28</v>
      </c>
      <c r="G4995" t="s">
        <v>17</v>
      </c>
      <c r="H4995">
        <v>34.76</v>
      </c>
      <c r="I4995">
        <v>168.04</v>
      </c>
      <c r="J4995">
        <v>1</v>
      </c>
      <c r="K4995" s="1" t="s">
        <v>13151</v>
      </c>
      <c r="L4995" s="1" t="s">
        <v>18922</v>
      </c>
      <c r="M4995" s="1" t="s">
        <v>19545</v>
      </c>
      <c r="N4995">
        <v>18</v>
      </c>
      <c r="O4995" s="1" t="str">
        <f>表1_2[[#This Row],[已合并]]&amp;表1_2[[#This Row],[已合并.1]]</f>
        <v xml:space="preserve">A15B2101015LANP44 </v>
      </c>
    </row>
    <row r="4996" spans="1:15" x14ac:dyDescent="0.2">
      <c r="A4996" s="1" t="s">
        <v>13152</v>
      </c>
      <c r="B4996" s="2">
        <v>44499.381215277775</v>
      </c>
      <c r="C4996" s="1" t="s">
        <v>13</v>
      </c>
      <c r="D4996" s="1" t="s">
        <v>14</v>
      </c>
      <c r="E4996">
        <v>0.81200000000000006</v>
      </c>
      <c r="F4996">
        <v>68.209999999999994</v>
      </c>
      <c r="G4996" t="s">
        <v>17</v>
      </c>
      <c r="H4996">
        <v>34.76</v>
      </c>
      <c r="I4996">
        <v>102.97</v>
      </c>
      <c r="J4996">
        <v>1</v>
      </c>
      <c r="K4996" s="1" t="s">
        <v>13153</v>
      </c>
      <c r="L4996" s="1" t="s">
        <v>18922</v>
      </c>
      <c r="M4996" s="1" t="s">
        <v>19611</v>
      </c>
      <c r="N4996">
        <v>19</v>
      </c>
      <c r="O4996" s="1" t="str">
        <f>表1_2[[#This Row],[已合并]]&amp;表1_2[[#This Row],[已合并.1]]</f>
        <v xml:space="preserve">A15B2101015THHG2XL </v>
      </c>
    </row>
    <row r="4997" spans="1:15" x14ac:dyDescent="0.2">
      <c r="A4997" s="1" t="s">
        <v>13154</v>
      </c>
      <c r="B4997" s="2">
        <v>44497.59746527778</v>
      </c>
      <c r="C4997" s="1" t="s">
        <v>13</v>
      </c>
      <c r="D4997" s="1" t="s">
        <v>14</v>
      </c>
      <c r="E4997">
        <v>0.54200000000000004</v>
      </c>
      <c r="F4997">
        <v>43.36</v>
      </c>
      <c r="G4997" t="s">
        <v>17</v>
      </c>
      <c r="H4997">
        <v>2437.81</v>
      </c>
      <c r="I4997">
        <v>2481.17</v>
      </c>
      <c r="J4997">
        <v>1</v>
      </c>
      <c r="K4997" s="1" t="s">
        <v>13158</v>
      </c>
      <c r="L4997" s="1" t="s">
        <v>19185</v>
      </c>
      <c r="M4997" s="1" t="s">
        <v>19258</v>
      </c>
      <c r="N4997">
        <v>18</v>
      </c>
      <c r="O4997" s="1" t="str">
        <f>表1_2[[#This Row],[已合并]]&amp;表1_2[[#This Row],[已合并.1]]</f>
        <v xml:space="preserve">A15B2101010FLANXL </v>
      </c>
    </row>
    <row r="4998" spans="1:15" x14ac:dyDescent="0.2">
      <c r="A4998" s="1" t="s">
        <v>13159</v>
      </c>
      <c r="B4998" s="2">
        <v>44498.495173611111</v>
      </c>
      <c r="C4998" s="1" t="s">
        <v>13</v>
      </c>
      <c r="D4998" s="1" t="s">
        <v>14</v>
      </c>
      <c r="E4998">
        <v>0.68100000000000005</v>
      </c>
      <c r="F4998">
        <v>54.48</v>
      </c>
      <c r="G4998" t="s">
        <v>17</v>
      </c>
      <c r="H4998">
        <v>2437.81</v>
      </c>
      <c r="I4998">
        <v>2492.29</v>
      </c>
      <c r="J4998">
        <v>1</v>
      </c>
      <c r="K4998" s="1" t="s">
        <v>13162</v>
      </c>
      <c r="L4998" s="1" t="s">
        <v>18968</v>
      </c>
      <c r="M4998" s="1" t="s">
        <v>19027</v>
      </c>
      <c r="N4998">
        <v>18</v>
      </c>
      <c r="O4998" s="1" t="str">
        <f>表1_2[[#This Row],[已合并]]&amp;表1_2[[#This Row],[已合并.1]]</f>
        <v xml:space="preserve">A15B2101012WYHEIM </v>
      </c>
    </row>
    <row r="4999" spans="1:15" x14ac:dyDescent="0.2">
      <c r="A4999" s="1" t="s">
        <v>13163</v>
      </c>
      <c r="B4999" s="2">
        <v>44499.381215277775</v>
      </c>
      <c r="C4999" s="1" t="s">
        <v>13</v>
      </c>
      <c r="D4999" s="1" t="s">
        <v>14</v>
      </c>
      <c r="E4999">
        <v>1.1279999999999999</v>
      </c>
      <c r="F4999">
        <v>94.75</v>
      </c>
      <c r="G4999" t="s">
        <v>17</v>
      </c>
      <c r="H4999">
        <v>34.76</v>
      </c>
      <c r="I4999">
        <v>129.51</v>
      </c>
      <c r="J4999">
        <v>1</v>
      </c>
      <c r="K4999" s="1" t="s">
        <v>13164</v>
      </c>
      <c r="L4999" s="1" t="s">
        <v>18838</v>
      </c>
      <c r="M4999" s="1" t="s">
        <v>19057</v>
      </c>
      <c r="N4999">
        <v>18</v>
      </c>
      <c r="O4999" s="1" t="str">
        <f>表1_2[[#This Row],[已合并]]&amp;表1_2[[#This Row],[已合并.1]]</f>
        <v xml:space="preserve">A15B2101014WHEIXL </v>
      </c>
    </row>
    <row r="5000" spans="1:15" x14ac:dyDescent="0.2">
      <c r="A5000" s="1" t="s">
        <v>13165</v>
      </c>
      <c r="B5000" s="2">
        <v>44498.495173611111</v>
      </c>
      <c r="C5000" s="1" t="s">
        <v>13</v>
      </c>
      <c r="D5000" s="1" t="s">
        <v>14</v>
      </c>
      <c r="E5000">
        <v>1.6659999999999999</v>
      </c>
      <c r="F5000">
        <v>133.28</v>
      </c>
      <c r="G5000" t="s">
        <v>17</v>
      </c>
      <c r="H5000">
        <v>34.76</v>
      </c>
      <c r="I5000">
        <v>168.04</v>
      </c>
      <c r="J5000">
        <v>1</v>
      </c>
      <c r="K5000" s="1" t="s">
        <v>13166</v>
      </c>
      <c r="L5000" s="1" t="s">
        <v>18922</v>
      </c>
      <c r="M5000" s="1" t="s">
        <v>19556</v>
      </c>
      <c r="N5000">
        <v>18</v>
      </c>
      <c r="O5000" s="1" t="str">
        <f>表1_2[[#This Row],[已合并]]&amp;表1_2[[#This Row],[已合并.1]]</f>
        <v xml:space="preserve">A15B2101015LANP39 </v>
      </c>
    </row>
    <row r="5001" spans="1:15" x14ac:dyDescent="0.2">
      <c r="A5001" s="1" t="s">
        <v>13167</v>
      </c>
      <c r="B5001" s="2">
        <v>44498.495173611111</v>
      </c>
      <c r="C5001" s="1" t="s">
        <v>13</v>
      </c>
      <c r="D5001" s="1" t="s">
        <v>14</v>
      </c>
      <c r="E5001">
        <v>0.78600000000000003</v>
      </c>
      <c r="F5001">
        <v>62.88</v>
      </c>
      <c r="G5001" t="s">
        <v>17</v>
      </c>
      <c r="H5001">
        <v>2437.81</v>
      </c>
      <c r="I5001">
        <v>2500.69</v>
      </c>
      <c r="J5001">
        <v>1</v>
      </c>
      <c r="K5001" s="1" t="s">
        <v>13169</v>
      </c>
      <c r="L5001" s="1" t="s">
        <v>18838</v>
      </c>
      <c r="M5001" s="1" t="s">
        <v>19612</v>
      </c>
      <c r="N5001">
        <v>19</v>
      </c>
      <c r="O5001" s="1" t="str">
        <f>表1_2[[#This Row],[已合并]]&amp;表1_2[[#This Row],[已合并.1]]</f>
        <v xml:space="preserve">A15B2101014WYLH3XL </v>
      </c>
    </row>
    <row r="5002" spans="1:15" x14ac:dyDescent="0.2">
      <c r="A5002" s="1" t="s">
        <v>13170</v>
      </c>
      <c r="B5002" s="2">
        <v>44501.539189814815</v>
      </c>
      <c r="C5002" s="1" t="s">
        <v>13</v>
      </c>
      <c r="D5002" s="1" t="s">
        <v>14</v>
      </c>
      <c r="E5002">
        <v>0.96699999999999997</v>
      </c>
      <c r="F5002">
        <v>81.23</v>
      </c>
      <c r="G5002" t="s">
        <v>17</v>
      </c>
      <c r="H5002">
        <v>2437.81</v>
      </c>
      <c r="I5002">
        <v>2519.04</v>
      </c>
      <c r="J5002">
        <v>1</v>
      </c>
      <c r="K5002" s="1" t="s">
        <v>13173</v>
      </c>
      <c r="L5002" s="1" t="s">
        <v>18838</v>
      </c>
      <c r="M5002" s="1" t="s">
        <v>18947</v>
      </c>
      <c r="N5002">
        <v>19</v>
      </c>
      <c r="O5002" s="1" t="str">
        <f>表1_2[[#This Row],[已合并]]&amp;表1_2[[#This Row],[已合并.1]]</f>
        <v xml:space="preserve">A15B2101014WJHG2XL </v>
      </c>
    </row>
    <row r="5003" spans="1:15" x14ac:dyDescent="0.2">
      <c r="A5003" s="1" t="s">
        <v>13174</v>
      </c>
      <c r="B5003" s="2">
        <v>44498.495173611111</v>
      </c>
      <c r="C5003" s="1" t="s">
        <v>13</v>
      </c>
      <c r="D5003" s="1" t="s">
        <v>14</v>
      </c>
      <c r="E5003">
        <v>1.6659999999999999</v>
      </c>
      <c r="F5003">
        <v>133.28</v>
      </c>
      <c r="G5003" t="s">
        <v>17</v>
      </c>
      <c r="H5003">
        <v>34.76</v>
      </c>
      <c r="I5003">
        <v>168.04</v>
      </c>
      <c r="J5003">
        <v>1</v>
      </c>
      <c r="K5003" s="1" t="s">
        <v>13175</v>
      </c>
      <c r="L5003" s="1" t="s">
        <v>18922</v>
      </c>
      <c r="M5003" s="1" t="s">
        <v>19554</v>
      </c>
      <c r="N5003">
        <v>18</v>
      </c>
      <c r="O5003" s="1" t="str">
        <f>表1_2[[#This Row],[已合并]]&amp;表1_2[[#This Row],[已合并.1]]</f>
        <v xml:space="preserve">A15B2101015LANP42 </v>
      </c>
    </row>
    <row r="5004" spans="1:15" x14ac:dyDescent="0.2">
      <c r="A5004" s="1" t="s">
        <v>13176</v>
      </c>
      <c r="B5004" s="2">
        <v>44499.381215277775</v>
      </c>
      <c r="C5004" s="1" t="s">
        <v>13</v>
      </c>
      <c r="D5004" s="1" t="s">
        <v>14</v>
      </c>
      <c r="E5004">
        <v>1.3680000000000001</v>
      </c>
      <c r="F5004">
        <v>114.91</v>
      </c>
      <c r="G5004" t="s">
        <v>17</v>
      </c>
      <c r="H5004">
        <v>34.76</v>
      </c>
      <c r="I5004">
        <v>149.66999999999999</v>
      </c>
      <c r="J5004">
        <v>1</v>
      </c>
      <c r="K5004" s="1" t="s">
        <v>13177</v>
      </c>
      <c r="L5004" s="1" t="s">
        <v>18838</v>
      </c>
      <c r="M5004" s="1" t="s">
        <v>19018</v>
      </c>
      <c r="N5004">
        <v>18</v>
      </c>
      <c r="O5004" s="1" t="str">
        <f>表1_2[[#This Row],[已合并]]&amp;表1_2[[#This Row],[已合并.1]]</f>
        <v xml:space="preserve">A15B2101014WYBHXL </v>
      </c>
    </row>
    <row r="5005" spans="1:15" x14ac:dyDescent="0.2">
      <c r="A5005" s="1" t="s">
        <v>13178</v>
      </c>
      <c r="B5005" s="2">
        <v>44499.381215277775</v>
      </c>
      <c r="C5005" s="1" t="s">
        <v>13</v>
      </c>
      <c r="D5005" s="1" t="s">
        <v>14</v>
      </c>
      <c r="E5005">
        <v>0.95699999999999996</v>
      </c>
      <c r="F5005">
        <v>80.39</v>
      </c>
      <c r="G5005" t="s">
        <v>17</v>
      </c>
      <c r="H5005">
        <v>34.76</v>
      </c>
      <c r="I5005">
        <v>115.15</v>
      </c>
      <c r="J5005">
        <v>1</v>
      </c>
      <c r="K5005" s="1" t="s">
        <v>13179</v>
      </c>
      <c r="L5005" s="1" t="s">
        <v>18968</v>
      </c>
      <c r="M5005" s="1" t="s">
        <v>19095</v>
      </c>
      <c r="N5005">
        <v>18</v>
      </c>
      <c r="O5005" s="1" t="str">
        <f>表1_2[[#This Row],[已合并]]&amp;表1_2[[#This Row],[已合并.1]]</f>
        <v xml:space="preserve">A15B2101012WYLANM </v>
      </c>
    </row>
    <row r="5006" spans="1:15" x14ac:dyDescent="0.2">
      <c r="A5006" s="1" t="s">
        <v>13180</v>
      </c>
      <c r="B5006" s="2">
        <v>44498.495173611111</v>
      </c>
      <c r="C5006" s="1" t="s">
        <v>13</v>
      </c>
      <c r="D5006" s="1" t="s">
        <v>14</v>
      </c>
      <c r="E5006">
        <v>0.92700000000000005</v>
      </c>
      <c r="F5006">
        <v>74.16</v>
      </c>
      <c r="G5006" t="s">
        <v>17</v>
      </c>
      <c r="H5006">
        <v>2445.5700000000002</v>
      </c>
      <c r="I5006">
        <v>2519.73</v>
      </c>
      <c r="J5006">
        <v>1</v>
      </c>
      <c r="K5006" s="1" t="s">
        <v>13184</v>
      </c>
      <c r="L5006" s="1" t="s">
        <v>18838</v>
      </c>
      <c r="M5006" s="1" t="s">
        <v>19064</v>
      </c>
      <c r="N5006">
        <v>19</v>
      </c>
      <c r="O5006" s="1" t="str">
        <f>表1_2[[#This Row],[已合并]]&amp;表1_2[[#This Row],[已合并.1]]</f>
        <v xml:space="preserve">A15B2101014WHEI2XL </v>
      </c>
    </row>
    <row r="5007" spans="1:15" x14ac:dyDescent="0.2">
      <c r="A5007" s="1" t="s">
        <v>13185</v>
      </c>
      <c r="B5007" s="2">
        <v>44497.59746527778</v>
      </c>
      <c r="C5007" s="1" t="s">
        <v>13</v>
      </c>
      <c r="D5007" s="1" t="s">
        <v>14</v>
      </c>
      <c r="E5007">
        <v>0.51700000000000002</v>
      </c>
      <c r="F5007">
        <v>41.36</v>
      </c>
      <c r="G5007" t="s">
        <v>17</v>
      </c>
      <c r="H5007">
        <v>2445.5700000000002</v>
      </c>
      <c r="I5007">
        <v>2486.9299999999998</v>
      </c>
      <c r="J5007">
        <v>1</v>
      </c>
      <c r="K5007" s="1" t="s">
        <v>13188</v>
      </c>
      <c r="L5007" s="1" t="s">
        <v>18994</v>
      </c>
      <c r="M5007" s="1" t="s">
        <v>19407</v>
      </c>
      <c r="N5007">
        <v>17</v>
      </c>
      <c r="O5007" s="1" t="str">
        <f>表1_2[[#This Row],[已合并]]&amp;表1_2[[#This Row],[已合并.1]]</f>
        <v xml:space="preserve">A15B2101016YHGXL </v>
      </c>
    </row>
    <row r="5008" spans="1:15" x14ac:dyDescent="0.2">
      <c r="A5008" s="1" t="s">
        <v>13189</v>
      </c>
      <c r="B5008" s="2">
        <v>44498.495173611111</v>
      </c>
      <c r="C5008" s="1" t="s">
        <v>13</v>
      </c>
      <c r="D5008" s="1" t="s">
        <v>14</v>
      </c>
      <c r="E5008">
        <v>0.627</v>
      </c>
      <c r="F5008">
        <v>50.16</v>
      </c>
      <c r="G5008" t="s">
        <v>17</v>
      </c>
      <c r="H5008">
        <v>2445.5700000000002</v>
      </c>
      <c r="I5008">
        <v>2495.73</v>
      </c>
      <c r="J5008">
        <v>1</v>
      </c>
      <c r="K5008" s="1" t="s">
        <v>13192</v>
      </c>
      <c r="L5008" s="1" t="s">
        <v>18922</v>
      </c>
      <c r="M5008" s="1" t="s">
        <v>18923</v>
      </c>
      <c r="N5008">
        <v>16</v>
      </c>
      <c r="O5008" s="1" t="str">
        <f>表1_2[[#This Row],[已合并]]&amp;表1_2[[#This Row],[已合并.1]]</f>
        <v xml:space="preserve">A15B2101015THBM </v>
      </c>
    </row>
    <row r="5009" spans="1:15" x14ac:dyDescent="0.2">
      <c r="A5009" s="1" t="s">
        <v>13193</v>
      </c>
      <c r="B5009" s="2">
        <v>44499.381215277775</v>
      </c>
      <c r="C5009" s="1" t="s">
        <v>13</v>
      </c>
      <c r="D5009" s="1" t="s">
        <v>14</v>
      </c>
      <c r="E5009">
        <v>1.1140000000000001</v>
      </c>
      <c r="F5009">
        <v>93.58</v>
      </c>
      <c r="G5009" t="s">
        <v>17</v>
      </c>
      <c r="H5009">
        <v>34.76</v>
      </c>
      <c r="I5009">
        <v>128.34</v>
      </c>
      <c r="J5009">
        <v>1</v>
      </c>
      <c r="K5009" s="1" t="s">
        <v>13196</v>
      </c>
      <c r="L5009" s="1" t="s">
        <v>18838</v>
      </c>
      <c r="M5009" s="1" t="s">
        <v>18839</v>
      </c>
      <c r="N5009">
        <v>17</v>
      </c>
      <c r="O5009" s="1" t="str">
        <f>表1_2[[#This Row],[已合并]]&amp;表1_2[[#This Row],[已合并.1]]</f>
        <v xml:space="preserve">A15B2101014WKQXL </v>
      </c>
    </row>
    <row r="5010" spans="1:15" x14ac:dyDescent="0.2">
      <c r="A5010" s="1" t="s">
        <v>13197</v>
      </c>
      <c r="B5010" s="2">
        <v>44498.495173611111</v>
      </c>
      <c r="C5010" s="1" t="s">
        <v>13</v>
      </c>
      <c r="D5010" s="1" t="s">
        <v>14</v>
      </c>
      <c r="E5010">
        <v>0.65500000000000003</v>
      </c>
      <c r="F5010">
        <v>52.4</v>
      </c>
      <c r="G5010" t="s">
        <v>17</v>
      </c>
      <c r="H5010">
        <v>2445.5700000000002</v>
      </c>
      <c r="I5010">
        <v>2497.9699999999998</v>
      </c>
      <c r="J5010">
        <v>1</v>
      </c>
      <c r="K5010" s="1" t="s">
        <v>13200</v>
      </c>
      <c r="L5010" s="1" t="s">
        <v>18838</v>
      </c>
      <c r="M5010" s="1" t="s">
        <v>19613</v>
      </c>
      <c r="N5010">
        <v>18</v>
      </c>
      <c r="O5010" s="1" t="str">
        <f>表1_2[[#This Row],[已合并]]&amp;表1_2[[#This Row],[已合并.1]]</f>
        <v xml:space="preserve">A15B2101014WYHUHL </v>
      </c>
    </row>
    <row r="5011" spans="1:15" x14ac:dyDescent="0.2">
      <c r="A5011" s="1" t="s">
        <v>13201</v>
      </c>
      <c r="B5011" s="2">
        <v>44499.381215277775</v>
      </c>
      <c r="C5011" s="1" t="s">
        <v>13</v>
      </c>
      <c r="D5011" s="1" t="s">
        <v>14</v>
      </c>
      <c r="E5011">
        <v>1.353</v>
      </c>
      <c r="F5011">
        <v>113.65</v>
      </c>
      <c r="G5011" t="s">
        <v>17</v>
      </c>
      <c r="H5011">
        <v>34.76</v>
      </c>
      <c r="I5011">
        <v>148.41</v>
      </c>
      <c r="J5011">
        <v>1</v>
      </c>
      <c r="K5011" s="1" t="s">
        <v>13202</v>
      </c>
      <c r="L5011" s="1" t="s">
        <v>18838</v>
      </c>
      <c r="M5011" s="1" t="s">
        <v>19297</v>
      </c>
      <c r="N5011">
        <v>18</v>
      </c>
      <c r="O5011" s="1" t="str">
        <f>表1_2[[#This Row],[已合并]]&amp;表1_2[[#This Row],[已合并.1]]</f>
        <v xml:space="preserve">A15B2101014WYHGHM </v>
      </c>
    </row>
    <row r="5012" spans="1:15" x14ac:dyDescent="0.2">
      <c r="A5012" s="1" t="s">
        <v>13203</v>
      </c>
      <c r="B5012" s="2">
        <v>44498.495173611111</v>
      </c>
      <c r="C5012" s="1" t="s">
        <v>13</v>
      </c>
      <c r="D5012" s="1" t="s">
        <v>14</v>
      </c>
      <c r="E5012">
        <v>1.6659999999999999</v>
      </c>
      <c r="F5012">
        <v>133.28</v>
      </c>
      <c r="G5012" t="s">
        <v>17</v>
      </c>
      <c r="H5012">
        <v>34.76</v>
      </c>
      <c r="I5012">
        <v>168.04</v>
      </c>
      <c r="J5012">
        <v>1</v>
      </c>
      <c r="K5012" s="1" t="s">
        <v>13204</v>
      </c>
      <c r="L5012" s="1" t="s">
        <v>18922</v>
      </c>
      <c r="M5012" s="1" t="s">
        <v>19551</v>
      </c>
      <c r="N5012">
        <v>18</v>
      </c>
      <c r="O5012" s="1" t="str">
        <f>表1_2[[#This Row],[已合并]]&amp;表1_2[[#This Row],[已合并.1]]</f>
        <v xml:space="preserve">A15B2101015LANP43 </v>
      </c>
    </row>
    <row r="5013" spans="1:15" x14ac:dyDescent="0.2">
      <c r="A5013" s="1" t="s">
        <v>13205</v>
      </c>
      <c r="B5013" s="2">
        <v>44497.415972222225</v>
      </c>
      <c r="C5013" s="1" t="s">
        <v>13</v>
      </c>
      <c r="D5013" s="1" t="s">
        <v>14</v>
      </c>
      <c r="E5013">
        <v>0.47899999999999998</v>
      </c>
      <c r="F5013">
        <v>38.32</v>
      </c>
      <c r="G5013" t="s">
        <v>17</v>
      </c>
      <c r="H5013">
        <v>2445.5700000000002</v>
      </c>
      <c r="I5013">
        <v>2483.89</v>
      </c>
      <c r="J5013">
        <v>1</v>
      </c>
      <c r="K5013" s="1" t="s">
        <v>13209</v>
      </c>
      <c r="L5013" s="1" t="s">
        <v>18922</v>
      </c>
      <c r="M5013" s="1" t="s">
        <v>19405</v>
      </c>
      <c r="N5013">
        <v>17</v>
      </c>
      <c r="O5013" s="1" t="str">
        <f>表1_2[[#This Row],[已合并]]&amp;表1_2[[#This Row],[已合并.1]]</f>
        <v xml:space="preserve">A15B2101015YHEIM </v>
      </c>
    </row>
    <row r="5014" spans="1:15" x14ac:dyDescent="0.2">
      <c r="A5014" s="1" t="s">
        <v>13210</v>
      </c>
      <c r="B5014" s="2">
        <v>44497.59746527778</v>
      </c>
      <c r="C5014" s="1" t="s">
        <v>13</v>
      </c>
      <c r="D5014" s="1" t="s">
        <v>14</v>
      </c>
      <c r="E5014">
        <v>1.76</v>
      </c>
      <c r="F5014">
        <v>140.80000000000001</v>
      </c>
      <c r="G5014" t="s">
        <v>17</v>
      </c>
      <c r="H5014">
        <v>2445.5700000000002</v>
      </c>
      <c r="I5014">
        <v>2586.37</v>
      </c>
      <c r="J5014">
        <v>1</v>
      </c>
      <c r="K5014" s="1" t="s">
        <v>13214</v>
      </c>
      <c r="L5014" s="1" t="s">
        <v>18838</v>
      </c>
      <c r="M5014" s="1" t="s">
        <v>18839</v>
      </c>
      <c r="N5014">
        <v>17</v>
      </c>
      <c r="O5014" s="1" t="str">
        <f>表1_2[[#This Row],[已合并]]&amp;表1_2[[#This Row],[已合并.1]]</f>
        <v xml:space="preserve">A15B2101014WKQXL </v>
      </c>
    </row>
    <row r="5015" spans="1:15" x14ac:dyDescent="0.2">
      <c r="A5015" s="1" t="s">
        <v>13215</v>
      </c>
      <c r="B5015" s="2">
        <v>44498.495173611111</v>
      </c>
      <c r="C5015" s="1" t="s">
        <v>13</v>
      </c>
      <c r="D5015" s="1" t="s">
        <v>14</v>
      </c>
      <c r="E5015">
        <v>0.84</v>
      </c>
      <c r="F5015">
        <v>67.2</v>
      </c>
      <c r="G5015" t="s">
        <v>17</v>
      </c>
      <c r="H5015">
        <v>34.76</v>
      </c>
      <c r="I5015">
        <v>101.96</v>
      </c>
      <c r="J5015">
        <v>1</v>
      </c>
      <c r="K5015" s="1" t="s">
        <v>13217</v>
      </c>
      <c r="L5015" s="1" t="s">
        <v>18922</v>
      </c>
      <c r="M5015" s="1" t="s">
        <v>18910</v>
      </c>
      <c r="N5015">
        <v>18</v>
      </c>
      <c r="O5015" s="1" t="str">
        <f>表1_2[[#This Row],[已合并]]&amp;表1_2[[#This Row],[已合并.1]]</f>
        <v xml:space="preserve">A15B2101015THUIXL </v>
      </c>
    </row>
    <row r="5016" spans="1:15" x14ac:dyDescent="0.2">
      <c r="A5016" s="1" t="s">
        <v>13218</v>
      </c>
      <c r="B5016" s="2">
        <v>44499.381215277775</v>
      </c>
      <c r="C5016" s="1" t="s">
        <v>13</v>
      </c>
      <c r="D5016" s="1" t="s">
        <v>14</v>
      </c>
      <c r="E5016">
        <v>0.749</v>
      </c>
      <c r="F5016">
        <v>62.92</v>
      </c>
      <c r="G5016" t="s">
        <v>17</v>
      </c>
      <c r="H5016">
        <v>34.76</v>
      </c>
      <c r="I5016">
        <v>97.68</v>
      </c>
      <c r="J5016">
        <v>1</v>
      </c>
      <c r="K5016" s="1" t="s">
        <v>13220</v>
      </c>
      <c r="L5016" s="1" t="s">
        <v>18922</v>
      </c>
      <c r="M5016" s="1" t="s">
        <v>18990</v>
      </c>
      <c r="N5016">
        <v>18</v>
      </c>
      <c r="O5016" s="1" t="str">
        <f>表1_2[[#This Row],[已合并]]&amp;表1_2[[#This Row],[已合并.1]]</f>
        <v xml:space="preserve">A15B2101015THB3XL </v>
      </c>
    </row>
    <row r="5017" spans="1:15" x14ac:dyDescent="0.2">
      <c r="A5017" s="1" t="s">
        <v>13221</v>
      </c>
      <c r="B5017" s="2">
        <v>44499.381215277775</v>
      </c>
      <c r="C5017" s="1" t="s">
        <v>13</v>
      </c>
      <c r="D5017" s="1" t="s">
        <v>14</v>
      </c>
      <c r="E5017">
        <v>0.82099999999999995</v>
      </c>
      <c r="F5017">
        <v>68.959999999999994</v>
      </c>
      <c r="G5017" t="s">
        <v>17</v>
      </c>
      <c r="H5017">
        <v>34.76</v>
      </c>
      <c r="I5017">
        <v>103.72</v>
      </c>
      <c r="J5017">
        <v>1</v>
      </c>
      <c r="K5017" s="1" t="s">
        <v>13222</v>
      </c>
      <c r="L5017" s="1" t="s">
        <v>18922</v>
      </c>
      <c r="M5017" s="1" t="s">
        <v>18923</v>
      </c>
      <c r="N5017">
        <v>16</v>
      </c>
      <c r="O5017" s="1" t="str">
        <f>表1_2[[#This Row],[已合并]]&amp;表1_2[[#This Row],[已合并.1]]</f>
        <v xml:space="preserve">A15B2101015THBM </v>
      </c>
    </row>
    <row r="5018" spans="1:15" x14ac:dyDescent="0.2">
      <c r="A5018" s="1" t="s">
        <v>13223</v>
      </c>
      <c r="B5018" s="2">
        <v>44498.495173611111</v>
      </c>
      <c r="C5018" s="1" t="s">
        <v>13</v>
      </c>
      <c r="D5018" s="1" t="s">
        <v>14</v>
      </c>
      <c r="E5018">
        <v>0.68700000000000006</v>
      </c>
      <c r="F5018">
        <v>54.96</v>
      </c>
      <c r="G5018" t="s">
        <v>17</v>
      </c>
      <c r="H5018">
        <v>2445.5700000000002</v>
      </c>
      <c r="I5018">
        <v>2500.5300000000002</v>
      </c>
      <c r="J5018">
        <v>1</v>
      </c>
      <c r="K5018" s="1" t="s">
        <v>13226</v>
      </c>
      <c r="L5018" s="1" t="s">
        <v>18968</v>
      </c>
      <c r="M5018" s="1" t="s">
        <v>19164</v>
      </c>
      <c r="N5018">
        <v>18</v>
      </c>
      <c r="O5018" s="1" t="str">
        <f>表1_2[[#This Row],[已合并]]&amp;表1_2[[#This Row],[已合并.1]]</f>
        <v xml:space="preserve">A15B2101012WYHUIL </v>
      </c>
    </row>
    <row r="5019" spans="1:15" x14ac:dyDescent="0.2">
      <c r="A5019" s="1" t="s">
        <v>13227</v>
      </c>
      <c r="B5019" s="2">
        <v>44497.415972222225</v>
      </c>
      <c r="C5019" s="1" t="s">
        <v>13</v>
      </c>
      <c r="D5019" s="1" t="s">
        <v>14</v>
      </c>
      <c r="E5019">
        <v>2.4500000000000002</v>
      </c>
      <c r="F5019">
        <v>196</v>
      </c>
      <c r="G5019" t="s">
        <v>17</v>
      </c>
      <c r="H5019">
        <v>34.76</v>
      </c>
      <c r="I5019">
        <v>230.76</v>
      </c>
      <c r="J5019">
        <v>1</v>
      </c>
      <c r="K5019" s="1" t="s">
        <v>13230</v>
      </c>
      <c r="L5019" s="1" t="s">
        <v>18838</v>
      </c>
      <c r="M5019" s="1" t="s">
        <v>19045</v>
      </c>
      <c r="N5019">
        <v>17</v>
      </c>
      <c r="O5019" s="1" t="str">
        <f>表1_2[[#This Row],[已合并]]&amp;表1_2[[#This Row],[已合并.1]]</f>
        <v xml:space="preserve">A15B2101014WHEIM </v>
      </c>
    </row>
    <row r="5020" spans="1:15" x14ac:dyDescent="0.2">
      <c r="A5020" s="1" t="s">
        <v>13231</v>
      </c>
      <c r="B5020" s="2">
        <v>44497.59746527778</v>
      </c>
      <c r="C5020" s="1" t="s">
        <v>13</v>
      </c>
      <c r="D5020" s="1" t="s">
        <v>14</v>
      </c>
      <c r="E5020">
        <v>0.61499999999999999</v>
      </c>
      <c r="F5020">
        <v>49.2</v>
      </c>
      <c r="G5020" t="s">
        <v>17</v>
      </c>
      <c r="H5020">
        <v>2445.5700000000002</v>
      </c>
      <c r="I5020">
        <v>2494.77</v>
      </c>
      <c r="J5020">
        <v>1</v>
      </c>
      <c r="K5020" s="1" t="s">
        <v>13235</v>
      </c>
      <c r="L5020" s="1" t="s">
        <v>18922</v>
      </c>
      <c r="M5020" s="1" t="s">
        <v>18923</v>
      </c>
      <c r="N5020">
        <v>16</v>
      </c>
      <c r="O5020" s="1" t="str">
        <f>表1_2[[#This Row],[已合并]]&amp;表1_2[[#This Row],[已合并.1]]</f>
        <v xml:space="preserve">A15B2101015THBM </v>
      </c>
    </row>
    <row r="5021" spans="1:15" x14ac:dyDescent="0.2">
      <c r="A5021" s="1" t="s">
        <v>13236</v>
      </c>
      <c r="B5021" s="2">
        <v>44498.495173611111</v>
      </c>
      <c r="C5021" s="1" t="s">
        <v>13</v>
      </c>
      <c r="D5021" s="1" t="s">
        <v>14</v>
      </c>
      <c r="E5021">
        <v>0.71899999999999997</v>
      </c>
      <c r="F5021">
        <v>57.52</v>
      </c>
      <c r="G5021" t="s">
        <v>17</v>
      </c>
      <c r="H5021">
        <v>34.76</v>
      </c>
      <c r="I5021">
        <v>92.28</v>
      </c>
      <c r="J5021">
        <v>1</v>
      </c>
      <c r="K5021" s="1" t="s">
        <v>13239</v>
      </c>
      <c r="L5021" s="1" t="s">
        <v>18922</v>
      </c>
      <c r="M5021" s="1" t="s">
        <v>19495</v>
      </c>
      <c r="N5021">
        <v>17</v>
      </c>
      <c r="O5021" s="1" t="str">
        <f>表1_2[[#This Row],[已合并]]&amp;表1_2[[#This Row],[已合并.1]]</f>
        <v xml:space="preserve">A15B2101015THHGL </v>
      </c>
    </row>
    <row r="5022" spans="1:15" x14ac:dyDescent="0.2">
      <c r="A5022" s="1" t="s">
        <v>13240</v>
      </c>
      <c r="B5022" s="2">
        <v>44497.415972222225</v>
      </c>
      <c r="C5022" s="1" t="s">
        <v>13</v>
      </c>
      <c r="D5022" s="1" t="s">
        <v>14</v>
      </c>
      <c r="E5022">
        <v>2.3919999999999999</v>
      </c>
      <c r="F5022">
        <v>191.36</v>
      </c>
      <c r="G5022" t="s">
        <v>17</v>
      </c>
      <c r="H5022">
        <v>34.76</v>
      </c>
      <c r="I5022">
        <v>226.12</v>
      </c>
      <c r="J5022">
        <v>1</v>
      </c>
      <c r="K5022" s="1" t="s">
        <v>13244</v>
      </c>
      <c r="L5022" s="1" t="s">
        <v>18838</v>
      </c>
      <c r="M5022" s="1" t="s">
        <v>18839</v>
      </c>
      <c r="N5022">
        <v>17</v>
      </c>
      <c r="O5022" s="1" t="str">
        <f>表1_2[[#This Row],[已合并]]&amp;表1_2[[#This Row],[已合并.1]]</f>
        <v xml:space="preserve">A15B2101014WKQXL </v>
      </c>
    </row>
    <row r="5023" spans="1:15" x14ac:dyDescent="0.2">
      <c r="A5023" s="1" t="s">
        <v>13245</v>
      </c>
      <c r="B5023" s="2">
        <v>44499.381215277775</v>
      </c>
      <c r="C5023" s="1" t="s">
        <v>13</v>
      </c>
      <c r="D5023" s="1" t="s">
        <v>14</v>
      </c>
      <c r="E5023">
        <v>0.67</v>
      </c>
      <c r="F5023">
        <v>56.28</v>
      </c>
      <c r="G5023" t="s">
        <v>17</v>
      </c>
      <c r="H5023">
        <v>34.76</v>
      </c>
      <c r="I5023">
        <v>91.04</v>
      </c>
      <c r="J5023">
        <v>1</v>
      </c>
      <c r="K5023" s="1" t="s">
        <v>13246</v>
      </c>
      <c r="L5023" s="1" t="s">
        <v>18838</v>
      </c>
      <c r="M5023" s="1" t="s">
        <v>18944</v>
      </c>
      <c r="N5023">
        <v>18</v>
      </c>
      <c r="O5023" s="1" t="str">
        <f>表1_2[[#This Row],[已合并]]&amp;表1_2[[#This Row],[已合并.1]]</f>
        <v xml:space="preserve">A15B2101014WYQHHL </v>
      </c>
    </row>
    <row r="5024" spans="1:15" x14ac:dyDescent="0.2">
      <c r="A5024" s="1" t="s">
        <v>13247</v>
      </c>
      <c r="B5024" s="2">
        <v>44498.495173611111</v>
      </c>
      <c r="C5024" s="1" t="s">
        <v>13</v>
      </c>
      <c r="D5024" s="1" t="s">
        <v>14</v>
      </c>
      <c r="E5024">
        <v>0.68</v>
      </c>
      <c r="F5024">
        <v>54.4</v>
      </c>
      <c r="G5024" t="s">
        <v>17</v>
      </c>
      <c r="H5024">
        <v>2445.5700000000002</v>
      </c>
      <c r="I5024">
        <v>2499.9699999999998</v>
      </c>
      <c r="J5024">
        <v>1</v>
      </c>
      <c r="K5024" s="1" t="s">
        <v>13250</v>
      </c>
      <c r="L5024" s="1" t="s">
        <v>18838</v>
      </c>
      <c r="M5024" s="1" t="s">
        <v>18953</v>
      </c>
      <c r="N5024">
        <v>18</v>
      </c>
      <c r="O5024" s="1" t="str">
        <f>表1_2[[#This Row],[已合并]]&amp;表1_2[[#This Row],[已合并.1]]</f>
        <v xml:space="preserve">A15B2101014WYHHXL </v>
      </c>
    </row>
    <row r="5025" spans="1:15" x14ac:dyDescent="0.2">
      <c r="A5025" s="1" t="s">
        <v>13251</v>
      </c>
      <c r="B5025" s="2">
        <v>44499.381215277775</v>
      </c>
      <c r="C5025" s="1" t="s">
        <v>13</v>
      </c>
      <c r="D5025" s="1" t="s">
        <v>14</v>
      </c>
      <c r="E5025">
        <v>0.75800000000000001</v>
      </c>
      <c r="F5025">
        <v>63.67</v>
      </c>
      <c r="G5025" t="s">
        <v>17</v>
      </c>
      <c r="H5025">
        <v>34.76</v>
      </c>
      <c r="I5025">
        <v>98.43</v>
      </c>
      <c r="J5025">
        <v>1</v>
      </c>
      <c r="K5025" s="1" t="s">
        <v>13252</v>
      </c>
      <c r="L5025" s="1" t="s">
        <v>18922</v>
      </c>
      <c r="M5025" s="1" t="s">
        <v>18990</v>
      </c>
      <c r="N5025">
        <v>18</v>
      </c>
      <c r="O5025" s="1" t="str">
        <f>表1_2[[#This Row],[已合并]]&amp;表1_2[[#This Row],[已合并.1]]</f>
        <v xml:space="preserve">A15B2101015THB3XL </v>
      </c>
    </row>
    <row r="5026" spans="1:15" x14ac:dyDescent="0.2">
      <c r="A5026" s="1" t="s">
        <v>13253</v>
      </c>
      <c r="B5026" s="2">
        <v>44501.539189814815</v>
      </c>
      <c r="C5026" s="1" t="s">
        <v>13</v>
      </c>
      <c r="D5026" s="1" t="s">
        <v>14</v>
      </c>
      <c r="E5026">
        <v>0.80400000000000005</v>
      </c>
      <c r="F5026">
        <v>67.540000000000006</v>
      </c>
      <c r="G5026" t="s">
        <v>17</v>
      </c>
      <c r="H5026">
        <v>31.65</v>
      </c>
      <c r="I5026">
        <v>99.19</v>
      </c>
      <c r="J5026">
        <v>1</v>
      </c>
      <c r="K5026" s="1" t="s">
        <v>13254</v>
      </c>
      <c r="L5026" s="1" t="s">
        <v>18973</v>
      </c>
      <c r="M5026" s="1" t="s">
        <v>18978</v>
      </c>
      <c r="N5026">
        <v>17</v>
      </c>
      <c r="O5026" s="1" t="str">
        <f>表1_2[[#This Row],[已合并]]&amp;表1_2[[#This Row],[已合并.1]]</f>
        <v xml:space="preserve">A15B2101007AHEIL </v>
      </c>
    </row>
    <row r="5027" spans="1:15" x14ac:dyDescent="0.2">
      <c r="A5027" s="1" t="s">
        <v>13255</v>
      </c>
      <c r="B5027" s="2">
        <v>44498.495173611111</v>
      </c>
      <c r="C5027" s="1" t="s">
        <v>13</v>
      </c>
      <c r="D5027" s="1" t="s">
        <v>14</v>
      </c>
      <c r="E5027">
        <v>0.50700000000000001</v>
      </c>
      <c r="F5027">
        <v>40.56</v>
      </c>
      <c r="G5027" t="s">
        <v>17</v>
      </c>
      <c r="H5027">
        <v>2445.5700000000002</v>
      </c>
      <c r="I5027">
        <v>2486.13</v>
      </c>
      <c r="J5027">
        <v>1</v>
      </c>
      <c r="K5027" s="1" t="s">
        <v>13258</v>
      </c>
      <c r="L5027" s="1" t="s">
        <v>18922</v>
      </c>
      <c r="M5027" s="1" t="s">
        <v>19448</v>
      </c>
      <c r="N5027">
        <v>17</v>
      </c>
      <c r="O5027" s="1" t="str">
        <f>表1_2[[#This Row],[已合并]]&amp;表1_2[[#This Row],[已合并.1]]</f>
        <v xml:space="preserve">A15B2101015YHEIL </v>
      </c>
    </row>
    <row r="5028" spans="1:15" x14ac:dyDescent="0.2">
      <c r="A5028" s="1" t="s">
        <v>13259</v>
      </c>
      <c r="B5028" s="2">
        <v>44499.381215277775</v>
      </c>
      <c r="C5028" s="1" t="s">
        <v>13</v>
      </c>
      <c r="D5028" s="1" t="s">
        <v>14</v>
      </c>
      <c r="E5028">
        <v>0.73099999999999998</v>
      </c>
      <c r="F5028">
        <v>61.4</v>
      </c>
      <c r="G5028" t="s">
        <v>17</v>
      </c>
      <c r="H5028">
        <v>34.76</v>
      </c>
      <c r="I5028">
        <v>96.16</v>
      </c>
      <c r="J5028">
        <v>1</v>
      </c>
      <c r="K5028" s="1" t="s">
        <v>13260</v>
      </c>
      <c r="L5028" s="1" t="s">
        <v>18922</v>
      </c>
      <c r="M5028" s="1" t="s">
        <v>19281</v>
      </c>
      <c r="N5028">
        <v>18</v>
      </c>
      <c r="O5028" s="1" t="str">
        <f>表1_2[[#This Row],[已合并]]&amp;表1_2[[#This Row],[已合并.1]]</f>
        <v xml:space="preserve">A15B2101015TBAIXL </v>
      </c>
    </row>
    <row r="5029" spans="1:15" x14ac:dyDescent="0.2">
      <c r="A5029" s="1" t="s">
        <v>13261</v>
      </c>
      <c r="B5029" s="2">
        <v>44498.495173611111</v>
      </c>
      <c r="C5029" s="1" t="s">
        <v>13</v>
      </c>
      <c r="D5029" s="1" t="s">
        <v>14</v>
      </c>
      <c r="E5029">
        <v>0.66</v>
      </c>
      <c r="F5029">
        <v>52.8</v>
      </c>
      <c r="G5029" t="s">
        <v>17</v>
      </c>
      <c r="H5029">
        <v>2445.5700000000002</v>
      </c>
      <c r="I5029">
        <v>2498.37</v>
      </c>
      <c r="J5029">
        <v>1</v>
      </c>
      <c r="K5029" s="1" t="s">
        <v>13264</v>
      </c>
      <c r="L5029" s="1" t="s">
        <v>18838</v>
      </c>
      <c r="M5029" s="1" t="s">
        <v>18977</v>
      </c>
      <c r="N5029">
        <v>17</v>
      </c>
      <c r="O5029" s="1" t="str">
        <f>表1_2[[#This Row],[已合并]]&amp;表1_2[[#This Row],[已合并.1]]</f>
        <v xml:space="preserve">A15B2101014WYBHL </v>
      </c>
    </row>
    <row r="5030" spans="1:15" x14ac:dyDescent="0.2">
      <c r="A5030" s="1" t="s">
        <v>13265</v>
      </c>
      <c r="B5030" s="2">
        <v>44499.381215277775</v>
      </c>
      <c r="C5030" s="1" t="s">
        <v>13</v>
      </c>
      <c r="D5030" s="1" t="s">
        <v>14</v>
      </c>
      <c r="E5030">
        <v>0.64</v>
      </c>
      <c r="F5030">
        <v>53.76</v>
      </c>
      <c r="G5030" t="s">
        <v>17</v>
      </c>
      <c r="H5030">
        <v>34.76</v>
      </c>
      <c r="I5030">
        <v>88.52</v>
      </c>
      <c r="J5030">
        <v>1</v>
      </c>
      <c r="K5030" s="1" t="s">
        <v>13267</v>
      </c>
      <c r="L5030" s="1" t="s">
        <v>18922</v>
      </c>
      <c r="M5030" s="1" t="s">
        <v>18923</v>
      </c>
      <c r="N5030">
        <v>16</v>
      </c>
      <c r="O5030" s="1" t="str">
        <f>表1_2[[#This Row],[已合并]]&amp;表1_2[[#This Row],[已合并.1]]</f>
        <v xml:space="preserve">A15B2101015THBM </v>
      </c>
    </row>
    <row r="5031" spans="1:15" x14ac:dyDescent="0.2">
      <c r="A5031" s="1" t="s">
        <v>13268</v>
      </c>
      <c r="B5031" s="2">
        <v>44499.381215277775</v>
      </c>
      <c r="C5031" s="1" t="s">
        <v>13</v>
      </c>
      <c r="D5031" s="1" t="s">
        <v>14</v>
      </c>
      <c r="E5031">
        <v>0.76100000000000001</v>
      </c>
      <c r="F5031">
        <v>63.92</v>
      </c>
      <c r="G5031" t="s">
        <v>17</v>
      </c>
      <c r="H5031">
        <v>34.76</v>
      </c>
      <c r="I5031">
        <v>98.68</v>
      </c>
      <c r="J5031">
        <v>1</v>
      </c>
      <c r="K5031" s="1" t="s">
        <v>13269</v>
      </c>
      <c r="L5031" s="1" t="s">
        <v>18973</v>
      </c>
      <c r="M5031" s="1" t="s">
        <v>19274</v>
      </c>
      <c r="N5031">
        <v>17</v>
      </c>
      <c r="O5031" s="1" t="str">
        <f>表1_2[[#This Row],[已合并]]&amp;表1_2[[#This Row],[已合并.1]]</f>
        <v xml:space="preserve">A15B2101007DHEIS </v>
      </c>
    </row>
    <row r="5032" spans="1:15" x14ac:dyDescent="0.2">
      <c r="A5032" s="1" t="s">
        <v>13270</v>
      </c>
      <c r="B5032" s="2">
        <v>44499.381215277775</v>
      </c>
      <c r="C5032" s="1" t="s">
        <v>13</v>
      </c>
      <c r="D5032" s="1" t="s">
        <v>14</v>
      </c>
      <c r="E5032">
        <v>0.72199999999999998</v>
      </c>
      <c r="F5032">
        <v>60.65</v>
      </c>
      <c r="G5032" t="s">
        <v>17</v>
      </c>
      <c r="H5032">
        <v>34.76</v>
      </c>
      <c r="I5032">
        <v>95.41</v>
      </c>
      <c r="J5032">
        <v>1</v>
      </c>
      <c r="K5032" s="1" t="s">
        <v>13271</v>
      </c>
      <c r="L5032" s="1" t="s">
        <v>18922</v>
      </c>
      <c r="M5032" s="1" t="s">
        <v>19106</v>
      </c>
      <c r="N5032">
        <v>17</v>
      </c>
      <c r="O5032" s="1" t="str">
        <f>表1_2[[#This Row],[已合并]]&amp;表1_2[[#This Row],[已合并.1]]</f>
        <v xml:space="preserve">A15B2101015THBXL </v>
      </c>
    </row>
    <row r="5033" spans="1:15" x14ac:dyDescent="0.2">
      <c r="A5033" s="1" t="s">
        <v>13272</v>
      </c>
      <c r="B5033" s="2">
        <v>44499.381215277775</v>
      </c>
      <c r="C5033" s="1" t="s">
        <v>13</v>
      </c>
      <c r="D5033" s="1" t="s">
        <v>14</v>
      </c>
      <c r="E5033">
        <v>1.103</v>
      </c>
      <c r="F5033">
        <v>92.65</v>
      </c>
      <c r="G5033" t="s">
        <v>17</v>
      </c>
      <c r="H5033">
        <v>34.76</v>
      </c>
      <c r="I5033">
        <v>127.41</v>
      </c>
      <c r="J5033">
        <v>1</v>
      </c>
      <c r="K5033" s="1" t="s">
        <v>13275</v>
      </c>
      <c r="L5033" s="1" t="s">
        <v>18968</v>
      </c>
      <c r="M5033" s="1" t="s">
        <v>19431</v>
      </c>
      <c r="N5033">
        <v>18</v>
      </c>
      <c r="O5033" s="1" t="str">
        <f>表1_2[[#This Row],[已合并]]&amp;表1_2[[#This Row],[已合并.1]]</f>
        <v xml:space="preserve">A15B2101012WYLANL </v>
      </c>
    </row>
    <row r="5034" spans="1:15" x14ac:dyDescent="0.2">
      <c r="A5034" s="1" t="s">
        <v>13276</v>
      </c>
      <c r="B5034" s="2">
        <v>44498.495173611111</v>
      </c>
      <c r="C5034" s="1" t="s">
        <v>13</v>
      </c>
      <c r="D5034" s="1" t="s">
        <v>14</v>
      </c>
      <c r="E5034">
        <v>1.6659999999999999</v>
      </c>
      <c r="F5034">
        <v>133.28</v>
      </c>
      <c r="G5034" t="s">
        <v>17</v>
      </c>
      <c r="H5034">
        <v>34.76</v>
      </c>
      <c r="I5034">
        <v>168.04</v>
      </c>
      <c r="J5034">
        <v>1</v>
      </c>
      <c r="K5034" s="1" t="s">
        <v>13277</v>
      </c>
      <c r="L5034" s="1" t="s">
        <v>18922</v>
      </c>
      <c r="M5034" s="1" t="s">
        <v>19561</v>
      </c>
      <c r="N5034">
        <v>18</v>
      </c>
      <c r="O5034" s="1" t="str">
        <f>表1_2[[#This Row],[已合并]]&amp;表1_2[[#This Row],[已合并.1]]</f>
        <v xml:space="preserve">A15B2101015HEIP41 </v>
      </c>
    </row>
    <row r="5035" spans="1:15" x14ac:dyDescent="0.2">
      <c r="A5035" s="1" t="s">
        <v>13278</v>
      </c>
      <c r="B5035" s="2">
        <v>44499.381215277775</v>
      </c>
      <c r="C5035" s="1" t="s">
        <v>13</v>
      </c>
      <c r="D5035" s="1" t="s">
        <v>14</v>
      </c>
      <c r="E5035">
        <v>0.69399999999999995</v>
      </c>
      <c r="F5035">
        <v>58.3</v>
      </c>
      <c r="G5035" t="s">
        <v>17</v>
      </c>
      <c r="H5035">
        <v>34.76</v>
      </c>
      <c r="I5035">
        <v>93.06</v>
      </c>
      <c r="J5035">
        <v>1</v>
      </c>
      <c r="K5035" s="1" t="s">
        <v>13280</v>
      </c>
      <c r="L5035" s="1" t="s">
        <v>18922</v>
      </c>
      <c r="M5035" s="1" t="s">
        <v>19433</v>
      </c>
      <c r="N5035">
        <v>18</v>
      </c>
      <c r="O5035" s="1" t="str">
        <f>表1_2[[#This Row],[已合并]]&amp;表1_2[[#This Row],[已合并.1]]</f>
        <v xml:space="preserve">A15B2101015THB2XL </v>
      </c>
    </row>
    <row r="5036" spans="1:15" x14ac:dyDescent="0.2">
      <c r="A5036" s="1" t="s">
        <v>13281</v>
      </c>
      <c r="B5036" s="2">
        <v>44499.381215277775</v>
      </c>
      <c r="C5036" s="1" t="s">
        <v>13</v>
      </c>
      <c r="D5036" s="1" t="s">
        <v>14</v>
      </c>
      <c r="E5036">
        <v>1.3680000000000001</v>
      </c>
      <c r="F5036">
        <v>114.91</v>
      </c>
      <c r="G5036" t="s">
        <v>17</v>
      </c>
      <c r="H5036">
        <v>34.76</v>
      </c>
      <c r="I5036">
        <v>149.66999999999999</v>
      </c>
      <c r="J5036">
        <v>1</v>
      </c>
      <c r="K5036" s="1" t="s">
        <v>13282</v>
      </c>
      <c r="L5036" s="1" t="s">
        <v>18968</v>
      </c>
      <c r="M5036" s="1" t="s">
        <v>19557</v>
      </c>
      <c r="N5036">
        <v>20</v>
      </c>
      <c r="O5036" s="1" t="str">
        <f>表1_2[[#This Row],[已合并]]&amp;表1_2[[#This Row],[已合并.1]]</f>
        <v xml:space="preserve">A15B2101012WYHEI3XL </v>
      </c>
    </row>
    <row r="5037" spans="1:15" x14ac:dyDescent="0.2">
      <c r="A5037" s="1" t="s">
        <v>13283</v>
      </c>
      <c r="B5037" s="2">
        <v>44497.415972222225</v>
      </c>
      <c r="C5037" s="1" t="s">
        <v>13</v>
      </c>
      <c r="D5037" s="1" t="s">
        <v>14</v>
      </c>
      <c r="E5037">
        <v>1.837</v>
      </c>
      <c r="F5037">
        <v>146.96</v>
      </c>
      <c r="G5037" t="s">
        <v>17</v>
      </c>
      <c r="H5037">
        <v>34.76</v>
      </c>
      <c r="I5037">
        <v>181.72</v>
      </c>
      <c r="J5037">
        <v>1</v>
      </c>
      <c r="K5037" s="1" t="s">
        <v>13284</v>
      </c>
      <c r="L5037" s="1" t="s">
        <v>18968</v>
      </c>
      <c r="M5037" s="1" t="s">
        <v>19557</v>
      </c>
      <c r="N5037">
        <v>20</v>
      </c>
      <c r="O5037" s="1" t="str">
        <f>表1_2[[#This Row],[已合并]]&amp;表1_2[[#This Row],[已合并.1]]</f>
        <v xml:space="preserve">A15B2101012WYHEI3XL </v>
      </c>
    </row>
    <row r="5038" spans="1:15" x14ac:dyDescent="0.2">
      <c r="A5038" s="1" t="s">
        <v>13285</v>
      </c>
      <c r="B5038" s="2">
        <v>44499.381215277775</v>
      </c>
      <c r="C5038" s="1" t="s">
        <v>13</v>
      </c>
      <c r="D5038" s="1" t="s">
        <v>14</v>
      </c>
      <c r="E5038">
        <v>0.95699999999999996</v>
      </c>
      <c r="F5038">
        <v>80.39</v>
      </c>
      <c r="G5038" t="s">
        <v>17</v>
      </c>
      <c r="H5038">
        <v>34.76</v>
      </c>
      <c r="I5038">
        <v>115.15</v>
      </c>
      <c r="J5038">
        <v>1</v>
      </c>
      <c r="K5038" s="1" t="s">
        <v>13286</v>
      </c>
      <c r="L5038" s="1" t="s">
        <v>18968</v>
      </c>
      <c r="M5038" s="1" t="s">
        <v>19176</v>
      </c>
      <c r="N5038">
        <v>18</v>
      </c>
      <c r="O5038" s="1" t="str">
        <f>表1_2[[#This Row],[已合并]]&amp;表1_2[[#This Row],[已合并.1]]</f>
        <v xml:space="preserve">A15B2101012WYHGXL </v>
      </c>
    </row>
    <row r="5039" spans="1:15" x14ac:dyDescent="0.2">
      <c r="A5039" s="1" t="s">
        <v>13287</v>
      </c>
      <c r="B5039" s="2">
        <v>44497.59746527778</v>
      </c>
      <c r="C5039" s="1" t="s">
        <v>13</v>
      </c>
      <c r="D5039" s="1" t="s">
        <v>14</v>
      </c>
      <c r="E5039">
        <v>0.76500000000000001</v>
      </c>
      <c r="F5039">
        <v>61.2</v>
      </c>
      <c r="G5039" t="s">
        <v>17</v>
      </c>
      <c r="H5039">
        <v>2425.4</v>
      </c>
      <c r="I5039">
        <v>2486.6</v>
      </c>
      <c r="J5039">
        <v>1</v>
      </c>
      <c r="K5039" s="1" t="s">
        <v>13291</v>
      </c>
      <c r="L5039" s="1" t="s">
        <v>19482</v>
      </c>
      <c r="M5039" s="1" t="s">
        <v>19614</v>
      </c>
      <c r="N5039">
        <v>20</v>
      </c>
      <c r="O5039" s="1" t="str">
        <f>表1_2[[#This Row],[已合并]]&amp;表1_2[[#This Row],[已合并.1]]</f>
        <v xml:space="preserve">A15B211018LHUG273XL </v>
      </c>
    </row>
    <row r="5040" spans="1:15" x14ac:dyDescent="0.2">
      <c r="A5040" s="1" t="s">
        <v>13292</v>
      </c>
      <c r="B5040" s="2">
        <v>44497.59746527778</v>
      </c>
      <c r="C5040" s="1" t="s">
        <v>13</v>
      </c>
      <c r="D5040" s="1" t="s">
        <v>14</v>
      </c>
      <c r="E5040">
        <v>0.56799999999999995</v>
      </c>
      <c r="F5040">
        <v>45.44</v>
      </c>
      <c r="G5040" t="s">
        <v>17</v>
      </c>
      <c r="H5040">
        <v>2425.4</v>
      </c>
      <c r="I5040">
        <v>2470.84</v>
      </c>
      <c r="J5040">
        <v>1</v>
      </c>
      <c r="K5040" s="1" t="s">
        <v>13295</v>
      </c>
      <c r="L5040" s="1" t="s">
        <v>18994</v>
      </c>
      <c r="M5040" s="1" t="s">
        <v>19463</v>
      </c>
      <c r="N5040">
        <v>17</v>
      </c>
      <c r="O5040" s="1" t="str">
        <f>表1_2[[#This Row],[已合并]]&amp;表1_2[[#This Row],[已合并.1]]</f>
        <v xml:space="preserve">A15B2101016YLANL </v>
      </c>
    </row>
    <row r="5041" spans="1:15" x14ac:dyDescent="0.2">
      <c r="A5041" s="1" t="s">
        <v>13296</v>
      </c>
      <c r="B5041" s="2">
        <v>44497.59746527778</v>
      </c>
      <c r="C5041" s="1" t="s">
        <v>13</v>
      </c>
      <c r="D5041" s="1" t="s">
        <v>14</v>
      </c>
      <c r="E5041">
        <v>0.68100000000000005</v>
      </c>
      <c r="F5041">
        <v>54.48</v>
      </c>
      <c r="G5041" t="s">
        <v>17</v>
      </c>
      <c r="H5041">
        <v>2425.4</v>
      </c>
      <c r="I5041">
        <v>2479.88</v>
      </c>
      <c r="J5041">
        <v>1</v>
      </c>
      <c r="K5041" s="1" t="s">
        <v>13298</v>
      </c>
      <c r="L5041" s="1" t="s">
        <v>18968</v>
      </c>
      <c r="M5041" s="1" t="s">
        <v>19027</v>
      </c>
      <c r="N5041">
        <v>18</v>
      </c>
      <c r="O5041" s="1" t="str">
        <f>表1_2[[#This Row],[已合并]]&amp;表1_2[[#This Row],[已合并.1]]</f>
        <v xml:space="preserve">A15B2101012WYHEIM </v>
      </c>
    </row>
    <row r="5042" spans="1:15" x14ac:dyDescent="0.2">
      <c r="A5042" s="1" t="s">
        <v>13299</v>
      </c>
      <c r="B5042" s="2">
        <v>44499.381215277775</v>
      </c>
      <c r="C5042" s="1" t="s">
        <v>13</v>
      </c>
      <c r="D5042" s="1" t="s">
        <v>14</v>
      </c>
      <c r="E5042">
        <v>0.95699999999999996</v>
      </c>
      <c r="F5042">
        <v>80.39</v>
      </c>
      <c r="G5042" t="s">
        <v>17</v>
      </c>
      <c r="H5042">
        <v>34.76</v>
      </c>
      <c r="I5042">
        <v>115.15</v>
      </c>
      <c r="J5042">
        <v>1</v>
      </c>
      <c r="K5042" s="1" t="s">
        <v>13300</v>
      </c>
      <c r="L5042" s="1" t="s">
        <v>18968</v>
      </c>
      <c r="M5042" s="1" t="s">
        <v>19169</v>
      </c>
      <c r="N5042">
        <v>19</v>
      </c>
      <c r="O5042" s="1" t="str">
        <f>表1_2[[#This Row],[已合并]]&amp;表1_2[[#This Row],[已合并.1]]</f>
        <v xml:space="preserve">A15B2101012WYHEIXL </v>
      </c>
    </row>
    <row r="5043" spans="1:15" x14ac:dyDescent="0.2">
      <c r="A5043" s="1" t="s">
        <v>13301</v>
      </c>
      <c r="B5043" s="2">
        <v>44499.381215277775</v>
      </c>
      <c r="C5043" s="1" t="s">
        <v>13</v>
      </c>
      <c r="D5043" s="1" t="s">
        <v>14</v>
      </c>
      <c r="E5043">
        <v>0.95699999999999996</v>
      </c>
      <c r="F5043">
        <v>80.39</v>
      </c>
      <c r="G5043" t="s">
        <v>17</v>
      </c>
      <c r="H5043">
        <v>34.76</v>
      </c>
      <c r="I5043">
        <v>115.15</v>
      </c>
      <c r="J5043">
        <v>1</v>
      </c>
      <c r="K5043" s="1" t="s">
        <v>13302</v>
      </c>
      <c r="L5043" s="1" t="s">
        <v>18968</v>
      </c>
      <c r="M5043" s="1" t="s">
        <v>19169</v>
      </c>
      <c r="N5043">
        <v>19</v>
      </c>
      <c r="O5043" s="1" t="str">
        <f>表1_2[[#This Row],[已合并]]&amp;表1_2[[#This Row],[已合并.1]]</f>
        <v xml:space="preserve">A15B2101012WYHEIXL </v>
      </c>
    </row>
    <row r="5044" spans="1:15" x14ac:dyDescent="0.2">
      <c r="A5044" s="1" t="s">
        <v>13303</v>
      </c>
      <c r="B5044" s="2">
        <v>44499.381215277775</v>
      </c>
      <c r="C5044" s="1" t="s">
        <v>13</v>
      </c>
      <c r="D5044" s="1" t="s">
        <v>14</v>
      </c>
      <c r="E5044">
        <v>0.55400000000000005</v>
      </c>
      <c r="F5044">
        <v>46.54</v>
      </c>
      <c r="G5044" t="s">
        <v>17</v>
      </c>
      <c r="H5044">
        <v>34.76</v>
      </c>
      <c r="I5044">
        <v>81.3</v>
      </c>
      <c r="J5044">
        <v>1</v>
      </c>
      <c r="K5044" s="1" t="s">
        <v>13305</v>
      </c>
      <c r="L5044" s="1" t="s">
        <v>19185</v>
      </c>
      <c r="M5044" s="1" t="s">
        <v>19258</v>
      </c>
      <c r="N5044">
        <v>18</v>
      </c>
      <c r="O5044" s="1" t="str">
        <f>表1_2[[#This Row],[已合并]]&amp;表1_2[[#This Row],[已合并.1]]</f>
        <v xml:space="preserve">A15B2101010FLANXL </v>
      </c>
    </row>
    <row r="5045" spans="1:15" x14ac:dyDescent="0.2">
      <c r="A5045" s="1" t="s">
        <v>13306</v>
      </c>
      <c r="B5045" s="2">
        <v>44499.381215277775</v>
      </c>
      <c r="C5045" s="1" t="s">
        <v>13</v>
      </c>
      <c r="D5045" s="1" t="s">
        <v>14</v>
      </c>
      <c r="E5045">
        <v>0.85799999999999998</v>
      </c>
      <c r="F5045">
        <v>72.069999999999993</v>
      </c>
      <c r="G5045" t="s">
        <v>17</v>
      </c>
      <c r="H5045">
        <v>34.76</v>
      </c>
      <c r="I5045">
        <v>106.83</v>
      </c>
      <c r="J5045">
        <v>1</v>
      </c>
      <c r="K5045" s="1" t="s">
        <v>13307</v>
      </c>
      <c r="L5045" s="1" t="s">
        <v>18973</v>
      </c>
      <c r="M5045" s="1" t="s">
        <v>19543</v>
      </c>
      <c r="N5045">
        <v>16</v>
      </c>
      <c r="O5045" s="1" t="str">
        <f>表1_2[[#This Row],[已合并]]&amp;表1_2[[#This Row],[已合并.1]]</f>
        <v xml:space="preserve">A15B2101007DLVM </v>
      </c>
    </row>
    <row r="5046" spans="1:15" x14ac:dyDescent="0.2">
      <c r="A5046" s="1" t="s">
        <v>13308</v>
      </c>
      <c r="B5046" s="2">
        <v>44499.381215277775</v>
      </c>
      <c r="C5046" s="1" t="s">
        <v>13</v>
      </c>
      <c r="D5046" s="1" t="s">
        <v>14</v>
      </c>
      <c r="E5046">
        <v>1.143</v>
      </c>
      <c r="F5046">
        <v>96.01</v>
      </c>
      <c r="G5046" t="s">
        <v>17</v>
      </c>
      <c r="H5046">
        <v>34.76</v>
      </c>
      <c r="I5046">
        <v>130.77000000000001</v>
      </c>
      <c r="J5046">
        <v>1</v>
      </c>
      <c r="K5046" s="1" t="s">
        <v>13310</v>
      </c>
      <c r="L5046" s="1" t="s">
        <v>18973</v>
      </c>
      <c r="M5046" s="1" t="s">
        <v>19543</v>
      </c>
      <c r="N5046">
        <v>16</v>
      </c>
      <c r="O5046" s="1" t="str">
        <f>表1_2[[#This Row],[已合并]]&amp;表1_2[[#This Row],[已合并.1]]</f>
        <v xml:space="preserve">A15B2101007DLVM </v>
      </c>
    </row>
    <row r="5047" spans="1:15" x14ac:dyDescent="0.2">
      <c r="A5047" s="1" t="s">
        <v>13311</v>
      </c>
      <c r="B5047" s="2">
        <v>44498.495173611111</v>
      </c>
      <c r="C5047" s="1" t="s">
        <v>13</v>
      </c>
      <c r="D5047" s="1" t="s">
        <v>14</v>
      </c>
      <c r="E5047">
        <v>0.71799999999999997</v>
      </c>
      <c r="F5047">
        <v>57.44</v>
      </c>
      <c r="G5047" t="s">
        <v>17</v>
      </c>
      <c r="H5047">
        <v>2425.4</v>
      </c>
      <c r="I5047">
        <v>2482.84</v>
      </c>
      <c r="J5047">
        <v>1</v>
      </c>
      <c r="K5047" s="1" t="s">
        <v>13314</v>
      </c>
      <c r="L5047" s="1" t="s">
        <v>18968</v>
      </c>
      <c r="M5047" s="1" t="s">
        <v>19176</v>
      </c>
      <c r="N5047">
        <v>18</v>
      </c>
      <c r="O5047" s="1" t="str">
        <f>表1_2[[#This Row],[已合并]]&amp;表1_2[[#This Row],[已合并.1]]</f>
        <v xml:space="preserve">A15B2101012WYHGXL </v>
      </c>
    </row>
    <row r="5048" spans="1:15" x14ac:dyDescent="0.2">
      <c r="A5048" s="1" t="s">
        <v>13315</v>
      </c>
      <c r="B5048" s="2">
        <v>44497.59746527778</v>
      </c>
      <c r="C5048" s="1" t="s">
        <v>13</v>
      </c>
      <c r="D5048" s="1" t="s">
        <v>14</v>
      </c>
      <c r="E5048">
        <v>0.48499999999999999</v>
      </c>
      <c r="F5048">
        <v>38.799999999999997</v>
      </c>
      <c r="G5048" t="s">
        <v>17</v>
      </c>
      <c r="H5048">
        <v>2425.4</v>
      </c>
      <c r="I5048">
        <v>2464.1999999999998</v>
      </c>
      <c r="J5048">
        <v>1</v>
      </c>
      <c r="K5048" s="1" t="s">
        <v>13319</v>
      </c>
      <c r="L5048" s="1" t="s">
        <v>18994</v>
      </c>
      <c r="M5048" s="1" t="s">
        <v>19503</v>
      </c>
      <c r="N5048">
        <v>16</v>
      </c>
      <c r="O5048" s="1" t="str">
        <f>表1_2[[#This Row],[已合并]]&amp;表1_2[[#This Row],[已合并.1]]</f>
        <v xml:space="preserve">A15B2101016YHGM </v>
      </c>
    </row>
    <row r="5049" spans="1:15" x14ac:dyDescent="0.2">
      <c r="A5049" s="1" t="s">
        <v>13320</v>
      </c>
      <c r="B5049" s="2">
        <v>44498.495173611111</v>
      </c>
      <c r="C5049" s="1" t="s">
        <v>13</v>
      </c>
      <c r="D5049" s="1" t="s">
        <v>14</v>
      </c>
      <c r="E5049">
        <v>0.65200000000000002</v>
      </c>
      <c r="F5049">
        <v>52.16</v>
      </c>
      <c r="G5049" t="s">
        <v>17</v>
      </c>
      <c r="H5049">
        <v>2425.4</v>
      </c>
      <c r="I5049">
        <v>2477.56</v>
      </c>
      <c r="J5049">
        <v>1</v>
      </c>
      <c r="K5049" s="1" t="s">
        <v>13322</v>
      </c>
      <c r="L5049" s="1" t="s">
        <v>18968</v>
      </c>
      <c r="M5049" s="1" t="s">
        <v>19129</v>
      </c>
      <c r="N5049">
        <v>18</v>
      </c>
      <c r="O5049" s="1" t="str">
        <f>表1_2[[#This Row],[已合并]]&amp;表1_2[[#This Row],[已合并.1]]</f>
        <v xml:space="preserve">A15B2101012WYHUIM </v>
      </c>
    </row>
    <row r="5050" spans="1:15" x14ac:dyDescent="0.2">
      <c r="A5050" s="1" t="s">
        <v>13323</v>
      </c>
      <c r="B5050" s="2">
        <v>44499.381215277775</v>
      </c>
      <c r="C5050" s="1" t="s">
        <v>13</v>
      </c>
      <c r="D5050" s="1" t="s">
        <v>14</v>
      </c>
      <c r="E5050">
        <v>0.44800000000000001</v>
      </c>
      <c r="F5050">
        <v>37.630000000000003</v>
      </c>
      <c r="G5050" t="s">
        <v>17</v>
      </c>
      <c r="H5050">
        <v>34.76</v>
      </c>
      <c r="I5050">
        <v>72.39</v>
      </c>
      <c r="J5050">
        <v>1</v>
      </c>
      <c r="K5050" s="1" t="s">
        <v>13326</v>
      </c>
      <c r="L5050" s="1" t="s">
        <v>19482</v>
      </c>
      <c r="M5050" s="1" t="s">
        <v>19615</v>
      </c>
      <c r="N5050">
        <v>17</v>
      </c>
      <c r="O5050" s="1" t="str">
        <f>表1_2[[#This Row],[已合并]]&amp;表1_2[[#This Row],[已合并.1]]</f>
        <v xml:space="preserve">A15B211018LQH19M </v>
      </c>
    </row>
    <row r="5051" spans="1:15" x14ac:dyDescent="0.2">
      <c r="A5051" s="1" t="s">
        <v>13327</v>
      </c>
      <c r="B5051" s="2">
        <v>44499.381215277775</v>
      </c>
      <c r="C5051" s="1" t="s">
        <v>13</v>
      </c>
      <c r="D5051" s="1" t="s">
        <v>14</v>
      </c>
      <c r="E5051">
        <v>1.143</v>
      </c>
      <c r="F5051">
        <v>96.01</v>
      </c>
      <c r="G5051" t="s">
        <v>17</v>
      </c>
      <c r="H5051">
        <v>34.76</v>
      </c>
      <c r="I5051">
        <v>130.77000000000001</v>
      </c>
      <c r="J5051">
        <v>1</v>
      </c>
      <c r="K5051" s="1" t="s">
        <v>13328</v>
      </c>
      <c r="L5051" s="1" t="s">
        <v>19482</v>
      </c>
      <c r="M5051" s="1" t="s">
        <v>19616</v>
      </c>
      <c r="N5051">
        <v>18</v>
      </c>
      <c r="O5051" s="1" t="str">
        <f>表1_2[[#This Row],[已合并]]&amp;表1_2[[#This Row],[已合并.1]]</f>
        <v xml:space="preserve">A15B211018LAN53XL </v>
      </c>
    </row>
    <row r="5052" spans="1:15" x14ac:dyDescent="0.2">
      <c r="A5052" s="1" t="s">
        <v>13329</v>
      </c>
      <c r="B5052" s="2">
        <v>44497.59746527778</v>
      </c>
      <c r="C5052" s="1" t="s">
        <v>13</v>
      </c>
      <c r="D5052" s="1" t="s">
        <v>14</v>
      </c>
      <c r="E5052">
        <v>2.133</v>
      </c>
      <c r="F5052">
        <v>170.64</v>
      </c>
      <c r="G5052" t="s">
        <v>17</v>
      </c>
      <c r="H5052">
        <v>34.76</v>
      </c>
      <c r="I5052">
        <v>205.4</v>
      </c>
      <c r="J5052">
        <v>1</v>
      </c>
      <c r="K5052" s="1" t="s">
        <v>13332</v>
      </c>
      <c r="L5052" s="1" t="s">
        <v>18838</v>
      </c>
      <c r="M5052" s="1" t="s">
        <v>18848</v>
      </c>
      <c r="N5052">
        <v>18</v>
      </c>
      <c r="O5052" s="1" t="str">
        <f>表1_2[[#This Row],[已合并]]&amp;表1_2[[#This Row],[已合并.1]]</f>
        <v xml:space="preserve">A15B2101014WLANXL </v>
      </c>
    </row>
    <row r="5053" spans="1:15" x14ac:dyDescent="0.2">
      <c r="A5053" s="1" t="s">
        <v>13333</v>
      </c>
      <c r="B5053" s="2">
        <v>44497.59746527778</v>
      </c>
      <c r="C5053" s="1" t="s">
        <v>2981</v>
      </c>
      <c r="D5053" s="1" t="s">
        <v>14</v>
      </c>
      <c r="E5053">
        <v>0.48799999999999999</v>
      </c>
      <c r="F5053">
        <v>40.99</v>
      </c>
      <c r="G5053" t="s">
        <v>17</v>
      </c>
      <c r="H5053">
        <v>2428.5100000000002</v>
      </c>
      <c r="I5053">
        <v>2469.5</v>
      </c>
      <c r="J5053">
        <v>1</v>
      </c>
      <c r="K5053" s="1" t="s">
        <v>13336</v>
      </c>
      <c r="L5053" s="1" t="s">
        <v>19617</v>
      </c>
      <c r="M5053" s="1" t="s">
        <v>19618</v>
      </c>
      <c r="N5053">
        <v>15</v>
      </c>
      <c r="O5053" s="1" t="str">
        <f>表1_2[[#This Row],[已合并]]&amp;表1_2[[#This Row],[已合并.1]]</f>
        <v xml:space="preserve">A10A210907SBLP </v>
      </c>
    </row>
    <row r="5054" spans="1:15" x14ac:dyDescent="0.2">
      <c r="A5054" s="1" t="s">
        <v>13337</v>
      </c>
      <c r="B5054" s="2">
        <v>44497.415972222225</v>
      </c>
      <c r="C5054" s="1" t="s">
        <v>13</v>
      </c>
      <c r="D5054" s="1" t="s">
        <v>14</v>
      </c>
      <c r="E5054">
        <v>0.53</v>
      </c>
      <c r="F5054">
        <v>42.4</v>
      </c>
      <c r="G5054" t="s">
        <v>17</v>
      </c>
      <c r="H5054">
        <v>2428.5100000000002</v>
      </c>
      <c r="I5054">
        <v>2470.91</v>
      </c>
      <c r="J5054">
        <v>1</v>
      </c>
      <c r="K5054" s="1" t="s">
        <v>13339</v>
      </c>
      <c r="L5054" s="1" t="s">
        <v>19185</v>
      </c>
      <c r="M5054" s="1" t="s">
        <v>19619</v>
      </c>
      <c r="N5054">
        <v>17</v>
      </c>
      <c r="O5054" s="1" t="str">
        <f>表1_2[[#This Row],[已合并]]&amp;表1_2[[#This Row],[已合并.1]]</f>
        <v xml:space="preserve">A15B2101010FZQGM </v>
      </c>
    </row>
    <row r="5055" spans="1:15" x14ac:dyDescent="0.2">
      <c r="A5055" s="1" t="s">
        <v>13340</v>
      </c>
      <c r="B5055" s="2">
        <v>44499.381215277775</v>
      </c>
      <c r="C5055" s="1" t="s">
        <v>4177</v>
      </c>
      <c r="D5055" s="1" t="s">
        <v>4178</v>
      </c>
      <c r="E5055">
        <v>0.70599999999999996</v>
      </c>
      <c r="F5055">
        <v>57.89</v>
      </c>
      <c r="G5055" t="s">
        <v>17</v>
      </c>
      <c r="H5055">
        <v>58.03</v>
      </c>
      <c r="I5055">
        <v>115.92</v>
      </c>
      <c r="J5055">
        <v>1</v>
      </c>
      <c r="K5055" s="1" t="s">
        <v>13343</v>
      </c>
      <c r="L5055" s="1" t="s">
        <v>18922</v>
      </c>
      <c r="M5055" s="1" t="s">
        <v>19106</v>
      </c>
      <c r="N5055">
        <v>17</v>
      </c>
      <c r="O5055" s="1" t="str">
        <f>表1_2[[#This Row],[已合并]]&amp;表1_2[[#This Row],[已合并.1]]</f>
        <v xml:space="preserve">A15B2101015THBXL </v>
      </c>
    </row>
    <row r="5056" spans="1:15" x14ac:dyDescent="0.2">
      <c r="A5056" s="1" t="s">
        <v>13344</v>
      </c>
      <c r="B5056" s="2">
        <v>44497.59746527778</v>
      </c>
      <c r="C5056" s="1" t="s">
        <v>13</v>
      </c>
      <c r="D5056" s="1" t="s">
        <v>14</v>
      </c>
      <c r="E5056">
        <v>0.51600000000000001</v>
      </c>
      <c r="F5056">
        <v>41.28</v>
      </c>
      <c r="G5056" t="s">
        <v>17</v>
      </c>
      <c r="H5056">
        <v>2453.33</v>
      </c>
      <c r="I5056">
        <v>2494.61</v>
      </c>
      <c r="J5056">
        <v>1</v>
      </c>
      <c r="K5056" s="1" t="s">
        <v>13348</v>
      </c>
      <c r="L5056" s="1" t="s">
        <v>19185</v>
      </c>
      <c r="M5056" s="1" t="s">
        <v>19620</v>
      </c>
      <c r="N5056">
        <v>16</v>
      </c>
      <c r="O5056" s="1" t="str">
        <f>表1_2[[#This Row],[已合并]]&amp;表1_2[[#This Row],[已合并.1]]</f>
        <v xml:space="preserve">A15B2101010FHGS </v>
      </c>
    </row>
    <row r="5057" spans="1:15" x14ac:dyDescent="0.2">
      <c r="A5057" s="1" t="s">
        <v>13349</v>
      </c>
      <c r="B5057" s="2">
        <v>44499.381215277775</v>
      </c>
      <c r="C5057" s="1" t="s">
        <v>4177</v>
      </c>
      <c r="D5057" s="1" t="s">
        <v>4178</v>
      </c>
      <c r="E5057">
        <v>1.083</v>
      </c>
      <c r="F5057">
        <v>88.81</v>
      </c>
      <c r="G5057" t="s">
        <v>17</v>
      </c>
      <c r="H5057">
        <v>58.03</v>
      </c>
      <c r="I5057">
        <v>146.84</v>
      </c>
      <c r="J5057">
        <v>1</v>
      </c>
      <c r="K5057" s="1" t="s">
        <v>13353</v>
      </c>
      <c r="L5057" s="1" t="s">
        <v>18838</v>
      </c>
      <c r="M5057" s="1" t="s">
        <v>18839</v>
      </c>
      <c r="N5057">
        <v>17</v>
      </c>
      <c r="O5057" s="1" t="str">
        <f>表1_2[[#This Row],[已合并]]&amp;表1_2[[#This Row],[已合并.1]]</f>
        <v xml:space="preserve">A15B2101014WKQXL </v>
      </c>
    </row>
    <row r="5058" spans="1:15" x14ac:dyDescent="0.2">
      <c r="A5058" s="1" t="s">
        <v>13354</v>
      </c>
      <c r="B5058" s="2">
        <v>44497.59746527778</v>
      </c>
      <c r="C5058" s="1" t="s">
        <v>13</v>
      </c>
      <c r="D5058" s="1" t="s">
        <v>14</v>
      </c>
      <c r="E5058">
        <v>2.0670000000000002</v>
      </c>
      <c r="F5058">
        <v>165.36</v>
      </c>
      <c r="G5058" t="s">
        <v>17</v>
      </c>
      <c r="H5058">
        <v>34.76</v>
      </c>
      <c r="I5058">
        <v>200.12</v>
      </c>
      <c r="J5058">
        <v>1</v>
      </c>
      <c r="K5058" s="1" t="s">
        <v>13358</v>
      </c>
      <c r="L5058" s="1" t="s">
        <v>18838</v>
      </c>
      <c r="M5058" s="1" t="s">
        <v>19220</v>
      </c>
      <c r="N5058">
        <v>17</v>
      </c>
      <c r="O5058" s="1" t="str">
        <f>表1_2[[#This Row],[已合并]]&amp;表1_2[[#This Row],[已合并.1]]</f>
        <v xml:space="preserve">A15B2101014WHEIL </v>
      </c>
    </row>
    <row r="5059" spans="1:15" x14ac:dyDescent="0.2">
      <c r="A5059" s="1" t="s">
        <v>13359</v>
      </c>
      <c r="B5059" s="2">
        <v>44499.381215277775</v>
      </c>
      <c r="C5059" s="1" t="s">
        <v>4177</v>
      </c>
      <c r="D5059" s="1" t="s">
        <v>4178</v>
      </c>
      <c r="E5059">
        <v>1.1399999999999999</v>
      </c>
      <c r="F5059">
        <v>93.48</v>
      </c>
      <c r="G5059" t="s">
        <v>17</v>
      </c>
      <c r="H5059">
        <v>58.03</v>
      </c>
      <c r="I5059">
        <v>151.51</v>
      </c>
      <c r="J5059">
        <v>1</v>
      </c>
      <c r="K5059" s="1" t="s">
        <v>13362</v>
      </c>
      <c r="L5059" s="1" t="s">
        <v>18838</v>
      </c>
      <c r="M5059" s="1" t="s">
        <v>19019</v>
      </c>
      <c r="N5059">
        <v>18</v>
      </c>
      <c r="O5059" s="1" t="str">
        <f>表1_2[[#This Row],[已合并]]&amp;表1_2[[#This Row],[已合并.1]]</f>
        <v xml:space="preserve">A15B2101014WKQ4XL </v>
      </c>
    </row>
    <row r="5060" spans="1:15" x14ac:dyDescent="0.2">
      <c r="A5060" s="1" t="s">
        <v>13363</v>
      </c>
      <c r="B5060" s="2">
        <v>44497.415972222225</v>
      </c>
      <c r="C5060" s="1" t="s">
        <v>13</v>
      </c>
      <c r="D5060" s="1" t="s">
        <v>14</v>
      </c>
      <c r="E5060">
        <v>0.51700000000000002</v>
      </c>
      <c r="F5060">
        <v>41.36</v>
      </c>
      <c r="G5060" t="s">
        <v>17</v>
      </c>
      <c r="H5060">
        <v>2453.33</v>
      </c>
      <c r="I5060">
        <v>2494.69</v>
      </c>
      <c r="J5060">
        <v>1</v>
      </c>
      <c r="K5060" s="1" t="s">
        <v>13365</v>
      </c>
      <c r="L5060" s="1" t="s">
        <v>19185</v>
      </c>
      <c r="M5060" s="1" t="s">
        <v>19621</v>
      </c>
      <c r="N5060">
        <v>16</v>
      </c>
      <c r="O5060" s="1" t="str">
        <f>表1_2[[#This Row],[已合并]]&amp;表1_2[[#This Row],[已合并.1]]</f>
        <v xml:space="preserve">A15B2101010FHGM </v>
      </c>
    </row>
    <row r="5061" spans="1:15" x14ac:dyDescent="0.2">
      <c r="A5061" s="1" t="s">
        <v>13366</v>
      </c>
      <c r="B5061" s="2">
        <v>44499.381215277775</v>
      </c>
      <c r="C5061" s="1" t="s">
        <v>4177</v>
      </c>
      <c r="D5061" s="1" t="s">
        <v>4178</v>
      </c>
      <c r="E5061">
        <v>0.86499999999999999</v>
      </c>
      <c r="F5061">
        <v>70.930000000000007</v>
      </c>
      <c r="G5061" t="s">
        <v>17</v>
      </c>
      <c r="H5061">
        <v>58.03</v>
      </c>
      <c r="I5061">
        <v>128.96</v>
      </c>
      <c r="J5061">
        <v>1</v>
      </c>
      <c r="K5061" s="1" t="s">
        <v>13369</v>
      </c>
      <c r="L5061" s="1" t="s">
        <v>18838</v>
      </c>
      <c r="M5061" s="1" t="s">
        <v>19220</v>
      </c>
      <c r="N5061">
        <v>17</v>
      </c>
      <c r="O5061" s="1" t="str">
        <f>表1_2[[#This Row],[已合并]]&amp;表1_2[[#This Row],[已合并.1]]</f>
        <v xml:space="preserve">A15B2101014WHEIL </v>
      </c>
    </row>
    <row r="5062" spans="1:15" x14ac:dyDescent="0.2">
      <c r="A5062" s="1" t="s">
        <v>13370</v>
      </c>
      <c r="B5062" s="2">
        <v>44499.381215277775</v>
      </c>
      <c r="C5062" s="1" t="s">
        <v>4177</v>
      </c>
      <c r="D5062" s="1" t="s">
        <v>4178</v>
      </c>
      <c r="E5062">
        <v>0.63300000000000001</v>
      </c>
      <c r="F5062">
        <v>51.91</v>
      </c>
      <c r="G5062" t="s">
        <v>17</v>
      </c>
      <c r="H5062">
        <v>58.03</v>
      </c>
      <c r="I5062">
        <v>109.94</v>
      </c>
      <c r="J5062">
        <v>1</v>
      </c>
      <c r="K5062" s="1" t="s">
        <v>13372</v>
      </c>
      <c r="L5062" s="1" t="s">
        <v>18922</v>
      </c>
      <c r="M5062" s="1" t="s">
        <v>18923</v>
      </c>
      <c r="N5062">
        <v>16</v>
      </c>
      <c r="O5062" s="1" t="str">
        <f>表1_2[[#This Row],[已合并]]&amp;表1_2[[#This Row],[已合并.1]]</f>
        <v xml:space="preserve">A15B2101015THBM </v>
      </c>
    </row>
    <row r="5063" spans="1:15" x14ac:dyDescent="0.2">
      <c r="A5063" s="1" t="s">
        <v>13373</v>
      </c>
      <c r="B5063" s="2">
        <v>44497.415972222225</v>
      </c>
      <c r="C5063" s="1" t="s">
        <v>13</v>
      </c>
      <c r="D5063" s="1" t="s">
        <v>14</v>
      </c>
      <c r="E5063">
        <v>0.9</v>
      </c>
      <c r="F5063">
        <v>72</v>
      </c>
      <c r="G5063" t="s">
        <v>17</v>
      </c>
      <c r="H5063">
        <v>2453.33</v>
      </c>
      <c r="I5063">
        <v>2525.33</v>
      </c>
      <c r="J5063">
        <v>1</v>
      </c>
      <c r="K5063" s="1" t="s">
        <v>13376</v>
      </c>
      <c r="L5063" s="1" t="s">
        <v>19185</v>
      </c>
      <c r="M5063" s="1" t="s">
        <v>19332</v>
      </c>
      <c r="N5063">
        <v>19</v>
      </c>
      <c r="O5063" s="1" t="str">
        <f>表1_2[[#This Row],[已合并]]&amp;表1_2[[#This Row],[已合并.1]]</f>
        <v xml:space="preserve">A15B2101010FZQG2XL </v>
      </c>
    </row>
    <row r="5064" spans="1:15" x14ac:dyDescent="0.2">
      <c r="A5064" s="1" t="s">
        <v>13377</v>
      </c>
      <c r="B5064" s="2">
        <v>44499.381215277775</v>
      </c>
      <c r="C5064" s="1" t="s">
        <v>4177</v>
      </c>
      <c r="D5064" s="1" t="s">
        <v>4178</v>
      </c>
      <c r="E5064">
        <v>1.143</v>
      </c>
      <c r="F5064">
        <v>93.73</v>
      </c>
      <c r="G5064" t="s">
        <v>17</v>
      </c>
      <c r="H5064">
        <v>58.03</v>
      </c>
      <c r="I5064">
        <v>151.76</v>
      </c>
      <c r="J5064">
        <v>1</v>
      </c>
      <c r="K5064" s="1" t="s">
        <v>13379</v>
      </c>
      <c r="L5064" s="1" t="s">
        <v>18838</v>
      </c>
      <c r="M5064" s="1" t="s">
        <v>19019</v>
      </c>
      <c r="N5064">
        <v>18</v>
      </c>
      <c r="O5064" s="1" t="str">
        <f>表1_2[[#This Row],[已合并]]&amp;表1_2[[#This Row],[已合并.1]]</f>
        <v xml:space="preserve">A15B2101014WKQ4XL </v>
      </c>
    </row>
    <row r="5065" spans="1:15" x14ac:dyDescent="0.2">
      <c r="A5065" s="1" t="s">
        <v>13380</v>
      </c>
      <c r="B5065" s="2">
        <v>44497.415972222225</v>
      </c>
      <c r="C5065" s="1" t="s">
        <v>13</v>
      </c>
      <c r="D5065" s="1" t="s">
        <v>14</v>
      </c>
      <c r="E5065">
        <v>2.363</v>
      </c>
      <c r="F5065">
        <v>189.04</v>
      </c>
      <c r="G5065" t="s">
        <v>17</v>
      </c>
      <c r="H5065">
        <v>34.76</v>
      </c>
      <c r="I5065">
        <v>223.8</v>
      </c>
      <c r="J5065">
        <v>1</v>
      </c>
      <c r="K5065" s="1" t="s">
        <v>13381</v>
      </c>
      <c r="L5065" s="1" t="s">
        <v>18838</v>
      </c>
      <c r="M5065" s="1" t="s">
        <v>19045</v>
      </c>
      <c r="N5065">
        <v>17</v>
      </c>
      <c r="O5065" s="1" t="str">
        <f>表1_2[[#This Row],[已合并]]&amp;表1_2[[#This Row],[已合并.1]]</f>
        <v xml:space="preserve">A15B2101014WHEIM </v>
      </c>
    </row>
    <row r="5066" spans="1:15" x14ac:dyDescent="0.2">
      <c r="A5066" s="1" t="s">
        <v>13382</v>
      </c>
      <c r="B5066" s="2">
        <v>44494.416342592594</v>
      </c>
      <c r="C5066" s="1" t="s">
        <v>11609</v>
      </c>
      <c r="D5066" s="1" t="s">
        <v>14</v>
      </c>
      <c r="E5066">
        <v>0.12</v>
      </c>
      <c r="F5066">
        <v>0</v>
      </c>
      <c r="G5066" t="s">
        <v>17</v>
      </c>
      <c r="H5066">
        <v>27</v>
      </c>
      <c r="I5066">
        <v>27</v>
      </c>
      <c r="J5066">
        <v>1</v>
      </c>
      <c r="K5066" s="1" t="s">
        <v>13384</v>
      </c>
      <c r="L5066" s="1" t="s">
        <v>19319</v>
      </c>
      <c r="M5066" s="1" t="s">
        <v>19450</v>
      </c>
      <c r="N5066">
        <v>11</v>
      </c>
      <c r="O5066" s="1" t="str">
        <f>表1_2[[#This Row],[已合并]]&amp;表1_2[[#This Row],[已合并.1]]</f>
        <v xml:space="preserve">A15A10K13B </v>
      </c>
    </row>
    <row r="5067" spans="1:15" x14ac:dyDescent="0.2">
      <c r="A5067" s="1" t="s">
        <v>13385</v>
      </c>
      <c r="B5067" s="2">
        <v>44497.59746527778</v>
      </c>
      <c r="C5067" s="1" t="s">
        <v>2981</v>
      </c>
      <c r="D5067" s="1" t="s">
        <v>14</v>
      </c>
      <c r="E5067">
        <v>0.28100000000000003</v>
      </c>
      <c r="F5067">
        <v>23.6</v>
      </c>
      <c r="G5067" t="s">
        <v>17</v>
      </c>
      <c r="H5067">
        <v>2453.33</v>
      </c>
      <c r="I5067">
        <v>2476.9299999999998</v>
      </c>
      <c r="J5067">
        <v>1</v>
      </c>
      <c r="K5067" s="1" t="s">
        <v>13388</v>
      </c>
      <c r="L5067" s="1" t="s">
        <v>19102</v>
      </c>
      <c r="M5067" s="1" t="s">
        <v>19103</v>
      </c>
      <c r="N5067">
        <v>16</v>
      </c>
      <c r="O5067" s="1" t="str">
        <f>表1_2[[#This Row],[已合并]]&amp;表1_2[[#This Row],[已合并.1]]</f>
        <v xml:space="preserve">A15A2101010SBYL </v>
      </c>
    </row>
    <row r="5068" spans="1:15" x14ac:dyDescent="0.2">
      <c r="A5068" s="1" t="s">
        <v>13389</v>
      </c>
      <c r="B5068" s="2">
        <v>44498.495173611111</v>
      </c>
      <c r="C5068" s="1" t="s">
        <v>13</v>
      </c>
      <c r="D5068" s="1" t="s">
        <v>14</v>
      </c>
      <c r="E5068">
        <v>1.4790000000000001</v>
      </c>
      <c r="F5068">
        <v>118.32</v>
      </c>
      <c r="G5068" t="s">
        <v>17</v>
      </c>
      <c r="H5068">
        <v>34.76</v>
      </c>
      <c r="I5068">
        <v>153.08000000000001</v>
      </c>
      <c r="J5068">
        <v>1</v>
      </c>
      <c r="K5068" s="1" t="s">
        <v>13390</v>
      </c>
      <c r="L5068" s="1" t="s">
        <v>18838</v>
      </c>
      <c r="M5068" s="1" t="s">
        <v>19020</v>
      </c>
      <c r="N5068">
        <v>17</v>
      </c>
      <c r="O5068" s="1" t="str">
        <f>表1_2[[#This Row],[已合并]]&amp;表1_2[[#This Row],[已合并.1]]</f>
        <v xml:space="preserve">A15B2101014WYFHS </v>
      </c>
    </row>
    <row r="5069" spans="1:15" x14ac:dyDescent="0.2">
      <c r="A5069" s="1" t="s">
        <v>13391</v>
      </c>
      <c r="B5069" s="2">
        <v>44498.495173611111</v>
      </c>
      <c r="C5069" s="1" t="s">
        <v>13</v>
      </c>
      <c r="D5069" s="1" t="s">
        <v>14</v>
      </c>
      <c r="E5069">
        <v>1.694</v>
      </c>
      <c r="F5069">
        <v>135.52000000000001</v>
      </c>
      <c r="G5069" t="s">
        <v>17</v>
      </c>
      <c r="H5069">
        <v>2453.33</v>
      </c>
      <c r="I5069">
        <v>2588.85</v>
      </c>
      <c r="J5069">
        <v>1</v>
      </c>
      <c r="K5069" s="1" t="s">
        <v>13394</v>
      </c>
      <c r="L5069" s="1" t="s">
        <v>18994</v>
      </c>
      <c r="M5069" s="1" t="s">
        <v>19622</v>
      </c>
      <c r="N5069">
        <v>17</v>
      </c>
      <c r="O5069" s="1" t="str">
        <f>表1_2[[#This Row],[已合并]]&amp;表1_2[[#This Row],[已合并.1]]</f>
        <v xml:space="preserve">A15B2101016PKQ41 </v>
      </c>
    </row>
    <row r="5070" spans="1:15" x14ac:dyDescent="0.2">
      <c r="A5070" s="1" t="s">
        <v>13395</v>
      </c>
      <c r="B5070" s="2">
        <v>44499.381215277775</v>
      </c>
      <c r="C5070" s="1" t="s">
        <v>4177</v>
      </c>
      <c r="D5070" s="1" t="s">
        <v>4178</v>
      </c>
      <c r="E5070">
        <v>0.82799999999999996</v>
      </c>
      <c r="F5070">
        <v>67.900000000000006</v>
      </c>
      <c r="G5070" t="s">
        <v>17</v>
      </c>
      <c r="H5070">
        <v>58.03</v>
      </c>
      <c r="I5070">
        <v>125.93</v>
      </c>
      <c r="J5070">
        <v>1</v>
      </c>
      <c r="K5070" s="1" t="s">
        <v>13398</v>
      </c>
      <c r="L5070" s="1" t="s">
        <v>18838</v>
      </c>
      <c r="M5070" s="1" t="s">
        <v>19220</v>
      </c>
      <c r="N5070">
        <v>17</v>
      </c>
      <c r="O5070" s="1" t="str">
        <f>表1_2[[#This Row],[已合并]]&amp;表1_2[[#This Row],[已合并.1]]</f>
        <v xml:space="preserve">A15B2101014WHEIL </v>
      </c>
    </row>
    <row r="5071" spans="1:15" x14ac:dyDescent="0.2">
      <c r="A5071" s="1" t="s">
        <v>13399</v>
      </c>
      <c r="B5071" s="2">
        <v>44499.381215277775</v>
      </c>
      <c r="C5071" s="1" t="s">
        <v>4177</v>
      </c>
      <c r="D5071" s="1" t="s">
        <v>4178</v>
      </c>
      <c r="E5071">
        <v>1.06</v>
      </c>
      <c r="F5071">
        <v>86.92</v>
      </c>
      <c r="G5071" t="s">
        <v>17</v>
      </c>
      <c r="H5071">
        <v>58.03</v>
      </c>
      <c r="I5071">
        <v>144.94999999999999</v>
      </c>
      <c r="J5071">
        <v>1</v>
      </c>
      <c r="K5071" s="1" t="s">
        <v>13402</v>
      </c>
      <c r="L5071" s="1" t="s">
        <v>18838</v>
      </c>
      <c r="M5071" s="1" t="s">
        <v>18845</v>
      </c>
      <c r="N5071">
        <v>16</v>
      </c>
      <c r="O5071" s="1" t="str">
        <f>表1_2[[#This Row],[已合并]]&amp;表1_2[[#This Row],[已合并.1]]</f>
        <v xml:space="preserve">A15B2101014WKQL </v>
      </c>
    </row>
    <row r="5072" spans="1:15" x14ac:dyDescent="0.2">
      <c r="A5072" s="1" t="s">
        <v>13403</v>
      </c>
      <c r="B5072" s="2">
        <v>44497.415972222225</v>
      </c>
      <c r="C5072" s="1" t="s">
        <v>13</v>
      </c>
      <c r="D5072" s="1" t="s">
        <v>14</v>
      </c>
      <c r="E5072">
        <v>0.56100000000000005</v>
      </c>
      <c r="F5072">
        <v>44.88</v>
      </c>
      <c r="G5072" t="s">
        <v>17</v>
      </c>
      <c r="H5072">
        <v>2433.16</v>
      </c>
      <c r="I5072">
        <v>2478.04</v>
      </c>
      <c r="J5072">
        <v>1</v>
      </c>
      <c r="K5072" s="1" t="s">
        <v>13407</v>
      </c>
      <c r="L5072" s="1" t="s">
        <v>19185</v>
      </c>
      <c r="M5072" s="1" t="s">
        <v>19623</v>
      </c>
      <c r="N5072">
        <v>18</v>
      </c>
      <c r="O5072" s="1" t="str">
        <f>表1_2[[#This Row],[已合并]]&amp;表1_2[[#This Row],[已合并.1]]</f>
        <v xml:space="preserve">A15B2101010FZQGXL </v>
      </c>
    </row>
    <row r="5073" spans="1:15" x14ac:dyDescent="0.2">
      <c r="A5073" s="1" t="s">
        <v>13408</v>
      </c>
      <c r="B5073" s="2">
        <v>44498.495173611111</v>
      </c>
      <c r="C5073" s="1" t="s">
        <v>13</v>
      </c>
      <c r="D5073" s="1" t="s">
        <v>14</v>
      </c>
      <c r="E5073">
        <v>0.60699999999999998</v>
      </c>
      <c r="F5073">
        <v>48.56</v>
      </c>
      <c r="G5073" t="s">
        <v>17</v>
      </c>
      <c r="H5073">
        <v>2433.16</v>
      </c>
      <c r="I5073">
        <v>2481.7199999999998</v>
      </c>
      <c r="J5073">
        <v>1</v>
      </c>
      <c r="K5073" s="1" t="s">
        <v>13412</v>
      </c>
      <c r="L5073" s="1" t="s">
        <v>19185</v>
      </c>
      <c r="M5073" s="1" t="s">
        <v>19624</v>
      </c>
      <c r="N5073">
        <v>19</v>
      </c>
      <c r="O5073" s="1" t="str">
        <f>表1_2[[#This Row],[已合并]]&amp;表1_2[[#This Row],[已合并.1]]</f>
        <v xml:space="preserve">A15B2101010FZQG3XL </v>
      </c>
    </row>
    <row r="5074" spans="1:15" x14ac:dyDescent="0.2">
      <c r="A5074" s="1" t="s">
        <v>13413</v>
      </c>
      <c r="B5074" s="2">
        <v>44499.381215277775</v>
      </c>
      <c r="C5074" s="1" t="s">
        <v>4177</v>
      </c>
      <c r="D5074" s="1" t="s">
        <v>4178</v>
      </c>
      <c r="E5074">
        <v>0.77</v>
      </c>
      <c r="F5074">
        <v>63.14</v>
      </c>
      <c r="G5074" t="s">
        <v>17</v>
      </c>
      <c r="H5074">
        <v>58.03</v>
      </c>
      <c r="I5074">
        <v>121.17</v>
      </c>
      <c r="J5074">
        <v>1</v>
      </c>
      <c r="K5074" s="1" t="s">
        <v>13415</v>
      </c>
      <c r="L5074" s="1" t="s">
        <v>18968</v>
      </c>
      <c r="M5074" s="1" t="s">
        <v>19342</v>
      </c>
      <c r="N5074">
        <v>19</v>
      </c>
      <c r="O5074" s="1" t="str">
        <f>表1_2[[#This Row],[已合并]]&amp;表1_2[[#This Row],[已合并.1]]</f>
        <v xml:space="preserve">A15B2101012WYHG2XL </v>
      </c>
    </row>
    <row r="5075" spans="1:15" x14ac:dyDescent="0.2">
      <c r="A5075" s="1" t="s">
        <v>13416</v>
      </c>
      <c r="B5075" s="2">
        <v>44499.381215277775</v>
      </c>
      <c r="C5075" s="1" t="s">
        <v>4177</v>
      </c>
      <c r="D5075" s="1" t="s">
        <v>4178</v>
      </c>
      <c r="E5075">
        <v>0.66300000000000003</v>
      </c>
      <c r="F5075">
        <v>54.37</v>
      </c>
      <c r="G5075" t="s">
        <v>17</v>
      </c>
      <c r="H5075">
        <v>58.03</v>
      </c>
      <c r="I5075">
        <v>112.4</v>
      </c>
      <c r="J5075">
        <v>1</v>
      </c>
      <c r="K5075" s="1" t="s">
        <v>13419</v>
      </c>
      <c r="L5075" s="1" t="s">
        <v>18922</v>
      </c>
      <c r="M5075" s="1" t="s">
        <v>19106</v>
      </c>
      <c r="N5075">
        <v>17</v>
      </c>
      <c r="O5075" s="1" t="str">
        <f>表1_2[[#This Row],[已合并]]&amp;表1_2[[#This Row],[已合并.1]]</f>
        <v xml:space="preserve">A15B2101015THBXL </v>
      </c>
    </row>
    <row r="5076" spans="1:15" x14ac:dyDescent="0.2">
      <c r="A5076" s="1" t="s">
        <v>13420</v>
      </c>
      <c r="B5076" s="2">
        <v>44497.415972222225</v>
      </c>
      <c r="C5076" s="1" t="s">
        <v>13</v>
      </c>
      <c r="D5076" s="1" t="s">
        <v>14</v>
      </c>
      <c r="E5076">
        <v>2.94</v>
      </c>
      <c r="F5076">
        <v>235.2</v>
      </c>
      <c r="G5076" t="s">
        <v>17</v>
      </c>
      <c r="H5076">
        <v>34.76</v>
      </c>
      <c r="I5076">
        <v>269.95999999999998</v>
      </c>
      <c r="J5076">
        <v>1</v>
      </c>
      <c r="K5076" s="1" t="s">
        <v>13423</v>
      </c>
      <c r="L5076" s="1" t="s">
        <v>18838</v>
      </c>
      <c r="M5076" s="1" t="s">
        <v>19008</v>
      </c>
      <c r="N5076">
        <v>16</v>
      </c>
      <c r="O5076" s="1" t="str">
        <f>表1_2[[#This Row],[已合并]]&amp;表1_2[[#This Row],[已合并.1]]</f>
        <v xml:space="preserve">A15B2101014WKQM </v>
      </c>
    </row>
    <row r="5077" spans="1:15" x14ac:dyDescent="0.2">
      <c r="A5077" s="1" t="s">
        <v>13424</v>
      </c>
      <c r="B5077" s="2">
        <v>44499.381215277775</v>
      </c>
      <c r="C5077" s="1" t="s">
        <v>4177</v>
      </c>
      <c r="D5077" s="1" t="s">
        <v>4178</v>
      </c>
      <c r="E5077">
        <v>1.0229999999999999</v>
      </c>
      <c r="F5077">
        <v>83.89</v>
      </c>
      <c r="G5077" t="s">
        <v>17</v>
      </c>
      <c r="H5077">
        <v>58.03</v>
      </c>
      <c r="I5077">
        <v>141.91999999999999</v>
      </c>
      <c r="J5077">
        <v>1</v>
      </c>
      <c r="K5077" s="1" t="s">
        <v>13426</v>
      </c>
      <c r="L5077" s="1" t="s">
        <v>18838</v>
      </c>
      <c r="M5077" s="1" t="s">
        <v>18931</v>
      </c>
      <c r="N5077">
        <v>18</v>
      </c>
      <c r="O5077" s="1" t="str">
        <f>表1_2[[#This Row],[已合并]]&amp;表1_2[[#This Row],[已合并.1]]</f>
        <v xml:space="preserve">A15B2101014WKQ2XL </v>
      </c>
    </row>
    <row r="5078" spans="1:15" x14ac:dyDescent="0.2">
      <c r="A5078" s="1" t="s">
        <v>13427</v>
      </c>
      <c r="B5078" s="2">
        <v>44496.545243055552</v>
      </c>
      <c r="C5078" s="1" t="s">
        <v>13</v>
      </c>
      <c r="D5078" s="1" t="s">
        <v>14</v>
      </c>
      <c r="E5078">
        <v>0.999</v>
      </c>
      <c r="F5078">
        <v>79.92</v>
      </c>
      <c r="G5078" t="s">
        <v>17</v>
      </c>
      <c r="H5078">
        <v>34.76</v>
      </c>
      <c r="I5078">
        <v>114.68</v>
      </c>
      <c r="J5078">
        <v>1</v>
      </c>
      <c r="K5078" s="1" t="s">
        <v>13431</v>
      </c>
      <c r="L5078" s="1" t="s">
        <v>18968</v>
      </c>
      <c r="M5078" s="1" t="s">
        <v>19118</v>
      </c>
      <c r="N5078">
        <v>19</v>
      </c>
      <c r="O5078" s="1" t="str">
        <f>表1_2[[#This Row],[已合并]]&amp;表1_2[[#This Row],[已合并.1]]</f>
        <v xml:space="preserve">A15B2101012WYBAIXL </v>
      </c>
    </row>
    <row r="5079" spans="1:15" x14ac:dyDescent="0.2">
      <c r="A5079" s="1" t="s">
        <v>13432</v>
      </c>
      <c r="B5079" s="2">
        <v>44497.415972222225</v>
      </c>
      <c r="C5079" s="1" t="s">
        <v>13</v>
      </c>
      <c r="D5079" s="1" t="s">
        <v>14</v>
      </c>
      <c r="E5079">
        <v>0.65500000000000003</v>
      </c>
      <c r="F5079">
        <v>52.4</v>
      </c>
      <c r="G5079" t="s">
        <v>17</v>
      </c>
      <c r="H5079">
        <v>2433.16</v>
      </c>
      <c r="I5079">
        <v>2485.56</v>
      </c>
      <c r="J5079">
        <v>1</v>
      </c>
      <c r="K5079" s="1" t="s">
        <v>13434</v>
      </c>
      <c r="L5079" s="1" t="s">
        <v>18922</v>
      </c>
      <c r="M5079" s="1" t="s">
        <v>18979</v>
      </c>
      <c r="N5079">
        <v>16</v>
      </c>
      <c r="O5079" s="1" t="str">
        <f>表1_2[[#This Row],[已合并]]&amp;表1_2[[#This Row],[已合并.1]]</f>
        <v xml:space="preserve">A15B2101015THBL </v>
      </c>
    </row>
    <row r="5080" spans="1:15" x14ac:dyDescent="0.2">
      <c r="A5080" s="1" t="s">
        <v>13435</v>
      </c>
      <c r="B5080" s="2">
        <v>44499.381215277775</v>
      </c>
      <c r="C5080" s="1" t="s">
        <v>4177</v>
      </c>
      <c r="D5080" s="1" t="s">
        <v>4178</v>
      </c>
      <c r="E5080">
        <v>1.0900000000000001</v>
      </c>
      <c r="F5080">
        <v>89.38</v>
      </c>
      <c r="G5080" t="s">
        <v>17</v>
      </c>
      <c r="H5080">
        <v>58.03</v>
      </c>
      <c r="I5080">
        <v>147.41</v>
      </c>
      <c r="J5080">
        <v>1</v>
      </c>
      <c r="K5080" s="1" t="s">
        <v>13439</v>
      </c>
      <c r="L5080" s="1" t="s">
        <v>18838</v>
      </c>
      <c r="M5080" s="1" t="s">
        <v>18845</v>
      </c>
      <c r="N5080">
        <v>16</v>
      </c>
      <c r="O5080" s="1" t="str">
        <f>表1_2[[#This Row],[已合并]]&amp;表1_2[[#This Row],[已合并.1]]</f>
        <v xml:space="preserve">A15B2101014WKQL </v>
      </c>
    </row>
    <row r="5081" spans="1:15" x14ac:dyDescent="0.2">
      <c r="A5081" s="1" t="s">
        <v>13440</v>
      </c>
      <c r="B5081" s="2">
        <v>44499.381215277775</v>
      </c>
      <c r="C5081" s="1" t="s">
        <v>4177</v>
      </c>
      <c r="D5081" s="1" t="s">
        <v>4178</v>
      </c>
      <c r="E5081">
        <v>0.98499999999999999</v>
      </c>
      <c r="F5081">
        <v>80.77</v>
      </c>
      <c r="G5081" t="s">
        <v>17</v>
      </c>
      <c r="H5081">
        <v>58.03</v>
      </c>
      <c r="I5081">
        <v>138.80000000000001</v>
      </c>
      <c r="J5081">
        <v>1</v>
      </c>
      <c r="K5081" s="1" t="s">
        <v>13443</v>
      </c>
      <c r="L5081" s="1" t="s">
        <v>18838</v>
      </c>
      <c r="M5081" s="1" t="s">
        <v>19609</v>
      </c>
      <c r="N5081">
        <v>17</v>
      </c>
      <c r="O5081" s="1" t="str">
        <f>表1_2[[#This Row],[已合并]]&amp;表1_2[[#This Row],[已合并.1]]</f>
        <v xml:space="preserve">A15B2101014WJHGM </v>
      </c>
    </row>
    <row r="5082" spans="1:15" x14ac:dyDescent="0.2">
      <c r="A5082" s="1" t="s">
        <v>13444</v>
      </c>
      <c r="B5082" s="2">
        <v>44497.415972222225</v>
      </c>
      <c r="C5082" s="1" t="s">
        <v>13</v>
      </c>
      <c r="D5082" s="1" t="s">
        <v>14</v>
      </c>
      <c r="E5082">
        <v>1.837</v>
      </c>
      <c r="F5082">
        <v>146.96</v>
      </c>
      <c r="G5082" t="s">
        <v>17</v>
      </c>
      <c r="H5082">
        <v>34.76</v>
      </c>
      <c r="I5082">
        <v>181.72</v>
      </c>
      <c r="J5082">
        <v>1</v>
      </c>
      <c r="K5082" s="1" t="s">
        <v>13445</v>
      </c>
      <c r="L5082" s="1" t="s">
        <v>18968</v>
      </c>
      <c r="M5082" s="1" t="s">
        <v>19447</v>
      </c>
      <c r="N5082">
        <v>20</v>
      </c>
      <c r="O5082" s="1" t="str">
        <f>表1_2[[#This Row],[已合并]]&amp;表1_2[[#This Row],[已合并.1]]</f>
        <v xml:space="preserve">A15B2101012WYBAI2XL </v>
      </c>
    </row>
    <row r="5083" spans="1:15" x14ac:dyDescent="0.2">
      <c r="A5083" s="1" t="s">
        <v>13446</v>
      </c>
      <c r="B5083" s="2">
        <v>44497.59746527778</v>
      </c>
      <c r="C5083" s="1" t="s">
        <v>13</v>
      </c>
      <c r="D5083" s="1" t="s">
        <v>14</v>
      </c>
      <c r="E5083">
        <v>1.86</v>
      </c>
      <c r="F5083">
        <v>148.80000000000001</v>
      </c>
      <c r="G5083" t="s">
        <v>17</v>
      </c>
      <c r="H5083">
        <v>34.76</v>
      </c>
      <c r="I5083">
        <v>183.56</v>
      </c>
      <c r="J5083">
        <v>1</v>
      </c>
      <c r="K5083" s="1" t="s">
        <v>13449</v>
      </c>
      <c r="L5083" s="1" t="s">
        <v>18968</v>
      </c>
      <c r="M5083" s="1" t="s">
        <v>19021</v>
      </c>
      <c r="N5083">
        <v>18</v>
      </c>
      <c r="O5083" s="1" t="str">
        <f>表1_2[[#This Row],[已合并]]&amp;表1_2[[#This Row],[已合并.1]]</f>
        <v xml:space="preserve">A15B2101012WYHEIL </v>
      </c>
    </row>
    <row r="5084" spans="1:15" x14ac:dyDescent="0.2">
      <c r="A5084" s="1" t="s">
        <v>13450</v>
      </c>
      <c r="B5084" s="2">
        <v>44499.381215277775</v>
      </c>
      <c r="C5084" s="1" t="s">
        <v>4177</v>
      </c>
      <c r="D5084" s="1" t="s">
        <v>4178</v>
      </c>
      <c r="E5084">
        <v>0.78</v>
      </c>
      <c r="F5084">
        <v>63.96</v>
      </c>
      <c r="G5084" t="s">
        <v>17</v>
      </c>
      <c r="H5084">
        <v>58.03</v>
      </c>
      <c r="I5084">
        <v>121.99</v>
      </c>
      <c r="J5084">
        <v>1</v>
      </c>
      <c r="K5084" s="1" t="s">
        <v>13452</v>
      </c>
      <c r="L5084" s="1" t="s">
        <v>18838</v>
      </c>
      <c r="M5084" s="1" t="s">
        <v>19045</v>
      </c>
      <c r="N5084">
        <v>17</v>
      </c>
      <c r="O5084" s="1" t="str">
        <f>表1_2[[#This Row],[已合并]]&amp;表1_2[[#This Row],[已合并.1]]</f>
        <v xml:space="preserve">A15B2101014WHEIM </v>
      </c>
    </row>
    <row r="5085" spans="1:15" x14ac:dyDescent="0.2">
      <c r="A5085" s="1" t="s">
        <v>13453</v>
      </c>
      <c r="B5085" s="2">
        <v>44497.59746527778</v>
      </c>
      <c r="C5085" s="1" t="s">
        <v>13</v>
      </c>
      <c r="D5085" s="1" t="s">
        <v>14</v>
      </c>
      <c r="E5085">
        <v>2.87</v>
      </c>
      <c r="F5085">
        <v>229.6</v>
      </c>
      <c r="G5085" t="s">
        <v>17</v>
      </c>
      <c r="H5085">
        <v>34.76</v>
      </c>
      <c r="I5085">
        <v>264.36</v>
      </c>
      <c r="J5085">
        <v>1</v>
      </c>
      <c r="K5085" s="1" t="s">
        <v>13457</v>
      </c>
      <c r="L5085" s="1" t="s">
        <v>18838</v>
      </c>
      <c r="M5085" s="1" t="s">
        <v>18931</v>
      </c>
      <c r="N5085">
        <v>18</v>
      </c>
      <c r="O5085" s="1" t="str">
        <f>表1_2[[#This Row],[已合并]]&amp;表1_2[[#This Row],[已合并.1]]</f>
        <v xml:space="preserve">A15B2101014WKQ2XL </v>
      </c>
    </row>
    <row r="5086" spans="1:15" x14ac:dyDescent="0.2">
      <c r="A5086" s="1" t="s">
        <v>13458</v>
      </c>
      <c r="B5086" s="2">
        <v>44497.415972222225</v>
      </c>
      <c r="C5086" s="1" t="s">
        <v>13</v>
      </c>
      <c r="D5086" s="1" t="s">
        <v>14</v>
      </c>
      <c r="E5086">
        <v>1.837</v>
      </c>
      <c r="F5086">
        <v>146.96</v>
      </c>
      <c r="G5086" t="s">
        <v>17</v>
      </c>
      <c r="H5086">
        <v>34.76</v>
      </c>
      <c r="I5086">
        <v>181.72</v>
      </c>
      <c r="J5086">
        <v>1</v>
      </c>
      <c r="K5086" s="1" t="s">
        <v>13459</v>
      </c>
      <c r="L5086" s="1" t="s">
        <v>18922</v>
      </c>
      <c r="M5086" s="1" t="s">
        <v>19625</v>
      </c>
      <c r="N5086">
        <v>19</v>
      </c>
      <c r="O5086" s="1" t="str">
        <f>表1_2[[#This Row],[已合并]]&amp;表1_2[[#This Row],[已合并.1]]</f>
        <v xml:space="preserve">A15B2101015PBAI5XL </v>
      </c>
    </row>
    <row r="5087" spans="1:15" x14ac:dyDescent="0.2">
      <c r="A5087" s="1" t="s">
        <v>13460</v>
      </c>
      <c r="B5087" s="2">
        <v>44497.415972222225</v>
      </c>
      <c r="C5087" s="1" t="s">
        <v>13</v>
      </c>
      <c r="D5087" s="1" t="s">
        <v>14</v>
      </c>
      <c r="E5087">
        <v>2.6309999999999998</v>
      </c>
      <c r="F5087">
        <v>210.48</v>
      </c>
      <c r="G5087" t="s">
        <v>17</v>
      </c>
      <c r="H5087">
        <v>34.76</v>
      </c>
      <c r="I5087">
        <v>245.24</v>
      </c>
      <c r="J5087">
        <v>1</v>
      </c>
      <c r="K5087" s="1" t="s">
        <v>13464</v>
      </c>
      <c r="L5087" s="1" t="s">
        <v>18838</v>
      </c>
      <c r="M5087" s="1" t="s">
        <v>18845</v>
      </c>
      <c r="N5087">
        <v>16</v>
      </c>
      <c r="O5087" s="1" t="str">
        <f>表1_2[[#This Row],[已合并]]&amp;表1_2[[#This Row],[已合并.1]]</f>
        <v xml:space="preserve">A15B2101014WKQL </v>
      </c>
    </row>
    <row r="5088" spans="1:15" x14ac:dyDescent="0.2">
      <c r="A5088" s="1" t="s">
        <v>13465</v>
      </c>
      <c r="B5088" s="2">
        <v>44497.415972222225</v>
      </c>
      <c r="C5088" s="1" t="s">
        <v>13</v>
      </c>
      <c r="D5088" s="1" t="s">
        <v>14</v>
      </c>
      <c r="E5088">
        <v>1.014</v>
      </c>
      <c r="F5088">
        <v>81.12</v>
      </c>
      <c r="G5088" t="s">
        <v>17</v>
      </c>
      <c r="H5088">
        <v>2433.16</v>
      </c>
      <c r="I5088">
        <v>2514.2800000000002</v>
      </c>
      <c r="J5088">
        <v>1</v>
      </c>
      <c r="K5088" s="1" t="s">
        <v>13468</v>
      </c>
      <c r="L5088" s="1" t="s">
        <v>18838</v>
      </c>
      <c r="M5088" s="1" t="s">
        <v>19008</v>
      </c>
      <c r="N5088">
        <v>16</v>
      </c>
      <c r="O5088" s="1" t="str">
        <f>表1_2[[#This Row],[已合并]]&amp;表1_2[[#This Row],[已合并.1]]</f>
        <v xml:space="preserve">A15B2101014WKQM </v>
      </c>
    </row>
    <row r="5089" spans="1:15" x14ac:dyDescent="0.2">
      <c r="A5089" s="1" t="s">
        <v>13469</v>
      </c>
      <c r="B5089" s="2">
        <v>44497.415972222225</v>
      </c>
      <c r="C5089" s="1" t="s">
        <v>13</v>
      </c>
      <c r="D5089" s="1" t="s">
        <v>14</v>
      </c>
      <c r="E5089">
        <v>0.55900000000000005</v>
      </c>
      <c r="F5089">
        <v>44.72</v>
      </c>
      <c r="G5089" t="s">
        <v>17</v>
      </c>
      <c r="H5089">
        <v>2433.16</v>
      </c>
      <c r="I5089">
        <v>2477.88</v>
      </c>
      <c r="J5089">
        <v>1</v>
      </c>
      <c r="K5089" s="1" t="s">
        <v>13473</v>
      </c>
      <c r="L5089" s="1" t="s">
        <v>19185</v>
      </c>
      <c r="M5089" s="1" t="s">
        <v>19626</v>
      </c>
      <c r="N5089">
        <v>19</v>
      </c>
      <c r="O5089" s="1" t="str">
        <f>表1_2[[#This Row],[已合并]]&amp;表1_2[[#This Row],[已合并.1]]</f>
        <v xml:space="preserve">A15B2101010FJLV2XL </v>
      </c>
    </row>
    <row r="5090" spans="1:15" x14ac:dyDescent="0.2">
      <c r="A5090" s="1" t="s">
        <v>13474</v>
      </c>
      <c r="B5090" s="2">
        <v>44497.415972222225</v>
      </c>
      <c r="C5090" s="1" t="s">
        <v>13</v>
      </c>
      <c r="D5090" s="1" t="s">
        <v>14</v>
      </c>
      <c r="E5090">
        <v>1.044</v>
      </c>
      <c r="F5090">
        <v>83.52</v>
      </c>
      <c r="G5090" t="s">
        <v>17</v>
      </c>
      <c r="H5090">
        <v>34.76</v>
      </c>
      <c r="I5090">
        <v>118.28</v>
      </c>
      <c r="J5090">
        <v>1</v>
      </c>
      <c r="K5090" s="1" t="s">
        <v>13477</v>
      </c>
      <c r="L5090" s="1" t="s">
        <v>18838</v>
      </c>
      <c r="M5090" s="1" t="s">
        <v>18848</v>
      </c>
      <c r="N5090">
        <v>18</v>
      </c>
      <c r="O5090" s="1" t="str">
        <f>表1_2[[#This Row],[已合并]]&amp;表1_2[[#This Row],[已合并.1]]</f>
        <v xml:space="preserve">A15B2101014WLANXL </v>
      </c>
    </row>
    <row r="5091" spans="1:15" x14ac:dyDescent="0.2">
      <c r="A5091" s="1" t="s">
        <v>13478</v>
      </c>
      <c r="B5091" s="2">
        <v>44497.59746527778</v>
      </c>
      <c r="C5091" s="1" t="s">
        <v>13</v>
      </c>
      <c r="D5091" s="1" t="s">
        <v>14</v>
      </c>
      <c r="E5091">
        <v>2.153</v>
      </c>
      <c r="F5091">
        <v>172.24</v>
      </c>
      <c r="G5091" t="s">
        <v>17</v>
      </c>
      <c r="H5091">
        <v>34.76</v>
      </c>
      <c r="I5091">
        <v>207</v>
      </c>
      <c r="J5091">
        <v>1</v>
      </c>
      <c r="K5091" s="1" t="s">
        <v>13481</v>
      </c>
      <c r="L5091" s="1" t="s">
        <v>18838</v>
      </c>
      <c r="M5091" s="1" t="s">
        <v>19220</v>
      </c>
      <c r="N5091">
        <v>17</v>
      </c>
      <c r="O5091" s="1" t="str">
        <f>表1_2[[#This Row],[已合并]]&amp;表1_2[[#This Row],[已合并.1]]</f>
        <v xml:space="preserve">A15B2101014WHEIL </v>
      </c>
    </row>
    <row r="5092" spans="1:15" x14ac:dyDescent="0.2">
      <c r="A5092" s="1" t="s">
        <v>13482</v>
      </c>
      <c r="B5092" s="2">
        <v>44498.495173611111</v>
      </c>
      <c r="C5092" s="1" t="s">
        <v>13</v>
      </c>
      <c r="D5092" s="1" t="s">
        <v>14</v>
      </c>
      <c r="E5092">
        <v>0.64600000000000002</v>
      </c>
      <c r="F5092">
        <v>51.68</v>
      </c>
      <c r="G5092" t="s">
        <v>17</v>
      </c>
      <c r="H5092">
        <v>2433.16</v>
      </c>
      <c r="I5092">
        <v>2484.84</v>
      </c>
      <c r="J5092">
        <v>1</v>
      </c>
      <c r="K5092" s="1" t="s">
        <v>13484</v>
      </c>
      <c r="L5092" s="1" t="s">
        <v>18968</v>
      </c>
      <c r="M5092" s="1" t="s">
        <v>19027</v>
      </c>
      <c r="N5092">
        <v>18</v>
      </c>
      <c r="O5092" s="1" t="str">
        <f>表1_2[[#This Row],[已合并]]&amp;表1_2[[#This Row],[已合并.1]]</f>
        <v xml:space="preserve">A15B2101012WYHEIM </v>
      </c>
    </row>
    <row r="5093" spans="1:15" x14ac:dyDescent="0.2">
      <c r="A5093" s="1" t="s">
        <v>13485</v>
      </c>
      <c r="B5093" s="2">
        <v>44497.59746527778</v>
      </c>
      <c r="C5093" s="1" t="s">
        <v>13</v>
      </c>
      <c r="D5093" s="1" t="s">
        <v>14</v>
      </c>
      <c r="E5093">
        <v>2.153</v>
      </c>
      <c r="F5093">
        <v>172.24</v>
      </c>
      <c r="G5093" t="s">
        <v>17</v>
      </c>
      <c r="H5093">
        <v>34.76</v>
      </c>
      <c r="I5093">
        <v>207</v>
      </c>
      <c r="J5093">
        <v>1</v>
      </c>
      <c r="K5093" s="1" t="s">
        <v>13486</v>
      </c>
      <c r="L5093" s="1" t="s">
        <v>18838</v>
      </c>
      <c r="M5093" s="1" t="s">
        <v>19008</v>
      </c>
      <c r="N5093">
        <v>16</v>
      </c>
      <c r="O5093" s="1" t="str">
        <f>表1_2[[#This Row],[已合并]]&amp;表1_2[[#This Row],[已合并.1]]</f>
        <v xml:space="preserve">A15B2101014WKQM </v>
      </c>
    </row>
    <row r="5094" spans="1:15" x14ac:dyDescent="0.2">
      <c r="A5094" s="1" t="s">
        <v>13487</v>
      </c>
      <c r="B5094" s="2">
        <v>44497.415972222225</v>
      </c>
      <c r="C5094" s="1" t="s">
        <v>13</v>
      </c>
      <c r="D5094" s="1" t="s">
        <v>14</v>
      </c>
      <c r="E5094">
        <v>3</v>
      </c>
      <c r="F5094">
        <v>240</v>
      </c>
      <c r="G5094" t="s">
        <v>17</v>
      </c>
      <c r="H5094">
        <v>34.76</v>
      </c>
      <c r="I5094">
        <v>274.76</v>
      </c>
      <c r="J5094">
        <v>1</v>
      </c>
      <c r="K5094" s="1" t="s">
        <v>13490</v>
      </c>
      <c r="L5094" s="1" t="s">
        <v>18838</v>
      </c>
      <c r="M5094" s="1" t="s">
        <v>19627</v>
      </c>
      <c r="N5094">
        <v>16</v>
      </c>
      <c r="O5094" s="1" t="str">
        <f>表1_2[[#This Row],[已合并]]&amp;表1_2[[#This Row],[已合并.1]]</f>
        <v>A15B2101014WLANL</v>
      </c>
    </row>
    <row r="5095" spans="1:15" x14ac:dyDescent="0.2">
      <c r="A5095" s="1" t="s">
        <v>13491</v>
      </c>
      <c r="B5095" s="2">
        <v>44497.59746527778</v>
      </c>
      <c r="C5095" s="1" t="s">
        <v>13</v>
      </c>
      <c r="D5095" s="1" t="s">
        <v>14</v>
      </c>
      <c r="E5095">
        <v>2.133</v>
      </c>
      <c r="F5095">
        <v>170.64</v>
      </c>
      <c r="G5095" t="s">
        <v>17</v>
      </c>
      <c r="H5095">
        <v>34.76</v>
      </c>
      <c r="I5095">
        <v>205.4</v>
      </c>
      <c r="J5095">
        <v>1</v>
      </c>
      <c r="K5095" s="1" t="s">
        <v>13492</v>
      </c>
      <c r="L5095" s="1" t="s">
        <v>18968</v>
      </c>
      <c r="M5095" s="1" t="s">
        <v>19557</v>
      </c>
      <c r="N5095">
        <v>20</v>
      </c>
      <c r="O5095" s="1" t="str">
        <f>表1_2[[#This Row],[已合并]]&amp;表1_2[[#This Row],[已合并.1]]</f>
        <v xml:space="preserve">A15B2101012WYHEI3XL </v>
      </c>
    </row>
    <row r="5096" spans="1:15" x14ac:dyDescent="0.2">
      <c r="A5096" s="1" t="s">
        <v>13493</v>
      </c>
      <c r="B5096" s="2">
        <v>44497.415972222225</v>
      </c>
      <c r="C5096" s="1" t="s">
        <v>13</v>
      </c>
      <c r="D5096" s="1" t="s">
        <v>14</v>
      </c>
      <c r="E5096">
        <v>2.64</v>
      </c>
      <c r="F5096">
        <v>211.2</v>
      </c>
      <c r="G5096" t="s">
        <v>17</v>
      </c>
      <c r="H5096">
        <v>34.76</v>
      </c>
      <c r="I5096">
        <v>245.96</v>
      </c>
      <c r="J5096">
        <v>1</v>
      </c>
      <c r="K5096" s="1" t="s">
        <v>13494</v>
      </c>
      <c r="L5096" s="1" t="s">
        <v>18838</v>
      </c>
      <c r="M5096" s="1" t="s">
        <v>18845</v>
      </c>
      <c r="N5096">
        <v>16</v>
      </c>
      <c r="O5096" s="1" t="str">
        <f>表1_2[[#This Row],[已合并]]&amp;表1_2[[#This Row],[已合并.1]]</f>
        <v xml:space="preserve">A15B2101014WKQL </v>
      </c>
    </row>
    <row r="5097" spans="1:15" x14ac:dyDescent="0.2">
      <c r="A5097" s="1" t="s">
        <v>13495</v>
      </c>
      <c r="B5097" s="2">
        <v>44498.495173611111</v>
      </c>
      <c r="C5097" s="1" t="s">
        <v>13</v>
      </c>
      <c r="D5097" s="1" t="s">
        <v>14</v>
      </c>
      <c r="E5097">
        <v>1.54</v>
      </c>
      <c r="F5097">
        <v>123.2</v>
      </c>
      <c r="G5097" t="s">
        <v>17</v>
      </c>
      <c r="H5097">
        <v>2433.16</v>
      </c>
      <c r="I5097">
        <v>2556.36</v>
      </c>
      <c r="J5097">
        <v>1</v>
      </c>
      <c r="K5097" s="1" t="s">
        <v>13498</v>
      </c>
      <c r="L5097" s="1" t="s">
        <v>18838</v>
      </c>
      <c r="M5097" s="1" t="s">
        <v>18896</v>
      </c>
      <c r="N5097">
        <v>17</v>
      </c>
      <c r="O5097" s="1" t="str">
        <f>表1_2[[#This Row],[已合并]]&amp;表1_2[[#This Row],[已合并.1]]</f>
        <v xml:space="preserve">A15B2101014WYHHM </v>
      </c>
    </row>
    <row r="5098" spans="1:15" x14ac:dyDescent="0.2">
      <c r="A5098" s="1" t="s">
        <v>13499</v>
      </c>
      <c r="B5098" s="2">
        <v>44499.381215277775</v>
      </c>
      <c r="C5098" s="1" t="s">
        <v>4177</v>
      </c>
      <c r="D5098" s="1" t="s">
        <v>4178</v>
      </c>
      <c r="E5098">
        <v>0.63</v>
      </c>
      <c r="F5098">
        <v>51.66</v>
      </c>
      <c r="G5098" t="s">
        <v>17</v>
      </c>
      <c r="H5098">
        <v>58.03</v>
      </c>
      <c r="I5098">
        <v>109.69</v>
      </c>
      <c r="J5098">
        <v>1</v>
      </c>
      <c r="K5098" s="1" t="s">
        <v>13502</v>
      </c>
      <c r="L5098" s="1" t="s">
        <v>18922</v>
      </c>
      <c r="M5098" s="1" t="s">
        <v>18923</v>
      </c>
      <c r="N5098">
        <v>16</v>
      </c>
      <c r="O5098" s="1" t="str">
        <f>表1_2[[#This Row],[已合并]]&amp;表1_2[[#This Row],[已合并.1]]</f>
        <v xml:space="preserve">A15B2101015THBM </v>
      </c>
    </row>
    <row r="5099" spans="1:15" x14ac:dyDescent="0.2">
      <c r="A5099" s="1" t="s">
        <v>13503</v>
      </c>
      <c r="B5099" s="2">
        <v>44498.495173611111</v>
      </c>
      <c r="C5099" s="1" t="s">
        <v>13</v>
      </c>
      <c r="D5099" s="1" t="s">
        <v>14</v>
      </c>
      <c r="E5099">
        <v>0.77600000000000002</v>
      </c>
      <c r="F5099">
        <v>62.08</v>
      </c>
      <c r="G5099" t="s">
        <v>17</v>
      </c>
      <c r="H5099">
        <v>2433.16</v>
      </c>
      <c r="I5099">
        <v>2495.2399999999998</v>
      </c>
      <c r="J5099">
        <v>1</v>
      </c>
      <c r="K5099" s="1" t="s">
        <v>13505</v>
      </c>
      <c r="L5099" s="1" t="s">
        <v>18968</v>
      </c>
      <c r="M5099" s="1" t="s">
        <v>18969</v>
      </c>
      <c r="N5099">
        <v>18</v>
      </c>
      <c r="O5099" s="1" t="str">
        <f>表1_2[[#This Row],[已合并]]&amp;表1_2[[#This Row],[已合并.1]]</f>
        <v xml:space="preserve">A15B2101012WYBAIL </v>
      </c>
    </row>
    <row r="5100" spans="1:15" x14ac:dyDescent="0.2">
      <c r="A5100" s="1" t="s">
        <v>13506</v>
      </c>
      <c r="B5100" s="2">
        <v>44497.59746527778</v>
      </c>
      <c r="C5100" s="1" t="s">
        <v>13</v>
      </c>
      <c r="D5100" s="1" t="s">
        <v>14</v>
      </c>
      <c r="E5100">
        <v>3</v>
      </c>
      <c r="F5100">
        <v>240</v>
      </c>
      <c r="G5100" t="s">
        <v>17</v>
      </c>
      <c r="H5100">
        <v>34.76</v>
      </c>
      <c r="I5100">
        <v>274.76</v>
      </c>
      <c r="J5100">
        <v>1</v>
      </c>
      <c r="K5100" s="1" t="s">
        <v>13507</v>
      </c>
      <c r="L5100" s="1" t="s">
        <v>18968</v>
      </c>
      <c r="M5100" s="1" t="s">
        <v>19628</v>
      </c>
      <c r="N5100">
        <v>19</v>
      </c>
      <c r="O5100" s="1" t="str">
        <f>表1_2[[#This Row],[已合并]]&amp;表1_2[[#This Row],[已合并.1]]</f>
        <v>A15B2101012WYHUI3XL</v>
      </c>
    </row>
    <row r="5101" spans="1:15" x14ac:dyDescent="0.2">
      <c r="A5101" s="1" t="s">
        <v>13508</v>
      </c>
      <c r="B5101" s="2">
        <v>44499.381215277775</v>
      </c>
      <c r="C5101" s="1" t="s">
        <v>4177</v>
      </c>
      <c r="D5101" s="1" t="s">
        <v>4178</v>
      </c>
      <c r="E5101">
        <v>0.88900000000000001</v>
      </c>
      <c r="F5101">
        <v>72.900000000000006</v>
      </c>
      <c r="G5101" t="s">
        <v>17</v>
      </c>
      <c r="H5101">
        <v>58.03</v>
      </c>
      <c r="I5101">
        <v>130.93</v>
      </c>
      <c r="J5101">
        <v>1</v>
      </c>
      <c r="K5101" s="1" t="s">
        <v>13511</v>
      </c>
      <c r="L5101" s="1" t="s">
        <v>18922</v>
      </c>
      <c r="M5101" s="1" t="s">
        <v>19416</v>
      </c>
      <c r="N5101">
        <v>19</v>
      </c>
      <c r="O5101" s="1" t="str">
        <f>表1_2[[#This Row],[已合并]]&amp;表1_2[[#This Row],[已合并.1]]</f>
        <v xml:space="preserve">A15B2101015THUI2XL </v>
      </c>
    </row>
    <row r="5102" spans="1:15" x14ac:dyDescent="0.2">
      <c r="A5102" s="1" t="s">
        <v>13512</v>
      </c>
      <c r="B5102" s="2">
        <v>44497.415972222225</v>
      </c>
      <c r="C5102" s="1" t="s">
        <v>13</v>
      </c>
      <c r="D5102" s="1" t="s">
        <v>14</v>
      </c>
      <c r="E5102">
        <v>0.86899999999999999</v>
      </c>
      <c r="F5102">
        <v>69.52</v>
      </c>
      <c r="G5102" t="s">
        <v>17</v>
      </c>
      <c r="H5102">
        <v>2433.16</v>
      </c>
      <c r="I5102">
        <v>2502.6799999999998</v>
      </c>
      <c r="J5102">
        <v>1</v>
      </c>
      <c r="K5102" s="1" t="s">
        <v>13516</v>
      </c>
      <c r="L5102" s="1" t="s">
        <v>18838</v>
      </c>
      <c r="M5102" s="1" t="s">
        <v>19008</v>
      </c>
      <c r="N5102">
        <v>16</v>
      </c>
      <c r="O5102" s="1" t="str">
        <f>表1_2[[#This Row],[已合并]]&amp;表1_2[[#This Row],[已合并.1]]</f>
        <v xml:space="preserve">A15B2101014WKQM </v>
      </c>
    </row>
    <row r="5103" spans="1:15" x14ac:dyDescent="0.2">
      <c r="A5103" s="1" t="s">
        <v>13517</v>
      </c>
      <c r="B5103" s="2">
        <v>44498.495173611111</v>
      </c>
      <c r="C5103" s="1" t="s">
        <v>13</v>
      </c>
      <c r="D5103" s="1" t="s">
        <v>14</v>
      </c>
      <c r="E5103">
        <v>0.308</v>
      </c>
      <c r="F5103">
        <v>24.64</v>
      </c>
      <c r="G5103" t="s">
        <v>17</v>
      </c>
      <c r="H5103">
        <v>34.76</v>
      </c>
      <c r="I5103">
        <v>59.4</v>
      </c>
      <c r="J5103">
        <v>1</v>
      </c>
      <c r="K5103" s="1" t="s">
        <v>13521</v>
      </c>
      <c r="L5103" s="1" t="s">
        <v>18838</v>
      </c>
      <c r="M5103" s="1" t="s">
        <v>19015</v>
      </c>
      <c r="N5103">
        <v>19</v>
      </c>
      <c r="O5103" s="1" t="str">
        <f>表1_2[[#This Row],[已合并]]&amp;表1_2[[#This Row],[已合并.1]]</f>
        <v xml:space="preserve">A15B2101014WTHEIXL </v>
      </c>
    </row>
    <row r="5104" spans="1:15" x14ac:dyDescent="0.2">
      <c r="A5104" s="1" t="s">
        <v>13522</v>
      </c>
      <c r="B5104" s="2">
        <v>44497.415972222225</v>
      </c>
      <c r="C5104" s="1" t="s">
        <v>13</v>
      </c>
      <c r="D5104" s="1" t="s">
        <v>14</v>
      </c>
      <c r="E5104">
        <v>2.7719999999999998</v>
      </c>
      <c r="F5104">
        <v>221.76</v>
      </c>
      <c r="G5104" t="s">
        <v>17</v>
      </c>
      <c r="H5104">
        <v>34.76</v>
      </c>
      <c r="I5104">
        <v>256.52</v>
      </c>
      <c r="J5104">
        <v>1</v>
      </c>
      <c r="K5104" s="1" t="s">
        <v>13526</v>
      </c>
      <c r="L5104" s="1" t="s">
        <v>18838</v>
      </c>
      <c r="M5104" s="1" t="s">
        <v>18845</v>
      </c>
      <c r="N5104">
        <v>16</v>
      </c>
      <c r="O5104" s="1" t="str">
        <f>表1_2[[#This Row],[已合并]]&amp;表1_2[[#This Row],[已合并.1]]</f>
        <v xml:space="preserve">A15B2101014WKQL </v>
      </c>
    </row>
    <row r="5105" spans="1:15" x14ac:dyDescent="0.2">
      <c r="A5105" s="1" t="s">
        <v>13527</v>
      </c>
      <c r="B5105" s="2">
        <v>44497.415972222225</v>
      </c>
      <c r="C5105" s="1" t="s">
        <v>13</v>
      </c>
      <c r="D5105" s="1" t="s">
        <v>14</v>
      </c>
      <c r="E5105">
        <v>1.1379999999999999</v>
      </c>
      <c r="F5105">
        <v>91.04</v>
      </c>
      <c r="G5105" t="s">
        <v>17</v>
      </c>
      <c r="H5105">
        <v>34.76</v>
      </c>
      <c r="I5105">
        <v>125.8</v>
      </c>
      <c r="J5105">
        <v>1</v>
      </c>
      <c r="K5105" s="1" t="s">
        <v>13530</v>
      </c>
      <c r="L5105" s="1" t="s">
        <v>18838</v>
      </c>
      <c r="M5105" s="1" t="s">
        <v>19019</v>
      </c>
      <c r="N5105">
        <v>18</v>
      </c>
      <c r="O5105" s="1" t="str">
        <f>表1_2[[#This Row],[已合并]]&amp;表1_2[[#This Row],[已合并.1]]</f>
        <v xml:space="preserve">A15B2101014WKQ4XL </v>
      </c>
    </row>
    <row r="5106" spans="1:15" x14ac:dyDescent="0.2">
      <c r="A5106" s="1" t="s">
        <v>13531</v>
      </c>
      <c r="B5106" s="2">
        <v>44496.545243055552</v>
      </c>
      <c r="C5106" s="1" t="s">
        <v>13</v>
      </c>
      <c r="D5106" s="1" t="s">
        <v>14</v>
      </c>
      <c r="E5106">
        <v>0.74</v>
      </c>
      <c r="F5106">
        <v>59.2</v>
      </c>
      <c r="G5106" t="s">
        <v>17</v>
      </c>
      <c r="H5106">
        <v>2433.16</v>
      </c>
      <c r="I5106">
        <v>2492.36</v>
      </c>
      <c r="J5106">
        <v>1</v>
      </c>
      <c r="K5106" s="1" t="s">
        <v>13534</v>
      </c>
      <c r="L5106" s="1" t="s">
        <v>18968</v>
      </c>
      <c r="M5106" s="1" t="s">
        <v>19114</v>
      </c>
      <c r="N5106">
        <v>19</v>
      </c>
      <c r="O5106" s="1" t="str">
        <f>表1_2[[#This Row],[已合并]]&amp;表1_2[[#This Row],[已合并.1]]</f>
        <v xml:space="preserve">A15B2101012WYHG3XL </v>
      </c>
    </row>
    <row r="5107" spans="1:15" x14ac:dyDescent="0.2">
      <c r="A5107" s="1" t="s">
        <v>13535</v>
      </c>
      <c r="B5107" s="2">
        <v>44497.59746527778</v>
      </c>
      <c r="C5107" s="1" t="s">
        <v>13</v>
      </c>
      <c r="D5107" s="1" t="s">
        <v>14</v>
      </c>
      <c r="E5107">
        <v>2.347</v>
      </c>
      <c r="F5107">
        <v>187.76</v>
      </c>
      <c r="G5107" t="s">
        <v>17</v>
      </c>
      <c r="H5107">
        <v>34.76</v>
      </c>
      <c r="I5107">
        <v>222.52</v>
      </c>
      <c r="J5107">
        <v>1</v>
      </c>
      <c r="K5107" s="1" t="s">
        <v>13539</v>
      </c>
      <c r="L5107" s="1" t="s">
        <v>18838</v>
      </c>
      <c r="M5107" s="1" t="s">
        <v>19057</v>
      </c>
      <c r="N5107">
        <v>18</v>
      </c>
      <c r="O5107" s="1" t="str">
        <f>表1_2[[#This Row],[已合并]]&amp;表1_2[[#This Row],[已合并.1]]</f>
        <v xml:space="preserve">A15B2101014WHEIXL </v>
      </c>
    </row>
    <row r="5108" spans="1:15" x14ac:dyDescent="0.2">
      <c r="A5108" s="1" t="s">
        <v>13540</v>
      </c>
      <c r="B5108" s="2">
        <v>44498.495173611111</v>
      </c>
      <c r="C5108" s="1" t="s">
        <v>13</v>
      </c>
      <c r="D5108" s="1" t="s">
        <v>14</v>
      </c>
      <c r="E5108">
        <v>0.69799999999999995</v>
      </c>
      <c r="F5108">
        <v>55.84</v>
      </c>
      <c r="G5108" t="s">
        <v>17</v>
      </c>
      <c r="H5108">
        <v>2433.16</v>
      </c>
      <c r="I5108">
        <v>2489</v>
      </c>
      <c r="J5108">
        <v>1</v>
      </c>
      <c r="K5108" s="1" t="s">
        <v>13542</v>
      </c>
      <c r="L5108" s="1" t="s">
        <v>18968</v>
      </c>
      <c r="M5108" s="1" t="s">
        <v>19412</v>
      </c>
      <c r="N5108">
        <v>17</v>
      </c>
      <c r="O5108" s="1" t="str">
        <f>表1_2[[#This Row],[已合并]]&amp;表1_2[[#This Row],[已合并.1]]</f>
        <v xml:space="preserve">A15B2101012WYHGL </v>
      </c>
    </row>
    <row r="5109" spans="1:15" x14ac:dyDescent="0.2">
      <c r="A5109" s="1" t="s">
        <v>13543</v>
      </c>
      <c r="B5109" s="2">
        <v>44497.59746527778</v>
      </c>
      <c r="C5109" s="1" t="s">
        <v>13</v>
      </c>
      <c r="D5109" s="1" t="s">
        <v>14</v>
      </c>
      <c r="E5109">
        <v>2.6949999999999998</v>
      </c>
      <c r="F5109">
        <v>215.6</v>
      </c>
      <c r="G5109" t="s">
        <v>17</v>
      </c>
      <c r="H5109">
        <v>34.76</v>
      </c>
      <c r="I5109">
        <v>250.36</v>
      </c>
      <c r="J5109">
        <v>1</v>
      </c>
      <c r="K5109" s="1" t="s">
        <v>13547</v>
      </c>
      <c r="L5109" s="1" t="s">
        <v>18838</v>
      </c>
      <c r="M5109" s="1" t="s">
        <v>19008</v>
      </c>
      <c r="N5109">
        <v>16</v>
      </c>
      <c r="O5109" s="1" t="str">
        <f>表1_2[[#This Row],[已合并]]&amp;表1_2[[#This Row],[已合并.1]]</f>
        <v xml:space="preserve">A15B2101014WKQM </v>
      </c>
    </row>
    <row r="5110" spans="1:15" x14ac:dyDescent="0.2">
      <c r="A5110" s="1" t="s">
        <v>13548</v>
      </c>
      <c r="B5110" s="2">
        <v>44497.415972222225</v>
      </c>
      <c r="C5110" s="1" t="s">
        <v>13</v>
      </c>
      <c r="D5110" s="1" t="s">
        <v>14</v>
      </c>
      <c r="E5110">
        <v>2.64</v>
      </c>
      <c r="F5110">
        <v>211.2</v>
      </c>
      <c r="G5110" t="s">
        <v>17</v>
      </c>
      <c r="H5110">
        <v>34.76</v>
      </c>
      <c r="I5110">
        <v>245.96</v>
      </c>
      <c r="J5110">
        <v>1</v>
      </c>
      <c r="K5110" s="1" t="s">
        <v>13549</v>
      </c>
      <c r="L5110" s="1" t="s">
        <v>18838</v>
      </c>
      <c r="M5110" s="1" t="s">
        <v>18839</v>
      </c>
      <c r="N5110">
        <v>17</v>
      </c>
      <c r="O5110" s="1" t="str">
        <f>表1_2[[#This Row],[已合并]]&amp;表1_2[[#This Row],[已合并.1]]</f>
        <v xml:space="preserve">A15B2101014WKQXL </v>
      </c>
    </row>
    <row r="5111" spans="1:15" x14ac:dyDescent="0.2">
      <c r="A5111" s="1" t="s">
        <v>13550</v>
      </c>
      <c r="B5111" s="2">
        <v>44497.415972222225</v>
      </c>
      <c r="C5111" s="1" t="s">
        <v>13</v>
      </c>
      <c r="D5111" s="1" t="s">
        <v>14</v>
      </c>
      <c r="E5111">
        <v>1.837</v>
      </c>
      <c r="F5111">
        <v>146.96</v>
      </c>
      <c r="G5111" t="s">
        <v>17</v>
      </c>
      <c r="H5111">
        <v>34.76</v>
      </c>
      <c r="I5111">
        <v>181.72</v>
      </c>
      <c r="J5111">
        <v>1</v>
      </c>
      <c r="K5111" s="1" t="s">
        <v>13551</v>
      </c>
      <c r="L5111" s="1" t="s">
        <v>18968</v>
      </c>
      <c r="M5111" s="1" t="s">
        <v>19169</v>
      </c>
      <c r="N5111">
        <v>19</v>
      </c>
      <c r="O5111" s="1" t="str">
        <f>表1_2[[#This Row],[已合并]]&amp;表1_2[[#This Row],[已合并.1]]</f>
        <v xml:space="preserve">A15B2101012WYHEIXL </v>
      </c>
    </row>
    <row r="5112" spans="1:15" x14ac:dyDescent="0.2">
      <c r="A5112" s="1" t="s">
        <v>13552</v>
      </c>
      <c r="B5112" s="2">
        <v>44497.59746527778</v>
      </c>
      <c r="C5112" s="1" t="s">
        <v>13</v>
      </c>
      <c r="D5112" s="1" t="s">
        <v>14</v>
      </c>
      <c r="E5112">
        <v>0.71299999999999997</v>
      </c>
      <c r="F5112">
        <v>57.04</v>
      </c>
      <c r="G5112" t="s">
        <v>17</v>
      </c>
      <c r="H5112">
        <v>2433.16</v>
      </c>
      <c r="I5112">
        <v>2490.1999999999998</v>
      </c>
      <c r="J5112">
        <v>1</v>
      </c>
      <c r="K5112" s="1" t="s">
        <v>13554</v>
      </c>
      <c r="L5112" s="1" t="s">
        <v>18922</v>
      </c>
      <c r="M5112" s="1" t="s">
        <v>19629</v>
      </c>
      <c r="N5112">
        <v>17</v>
      </c>
      <c r="O5112" s="1" t="str">
        <f>表1_2[[#This Row],[已合并]]&amp;表1_2[[#This Row],[已合并.1]]</f>
        <v xml:space="preserve">A15B2101015PBAIL </v>
      </c>
    </row>
    <row r="5113" spans="1:15" x14ac:dyDescent="0.2">
      <c r="A5113" s="1" t="s">
        <v>13555</v>
      </c>
      <c r="B5113" s="2">
        <v>44498.495173611111</v>
      </c>
      <c r="C5113" s="1" t="s">
        <v>13</v>
      </c>
      <c r="D5113" s="1" t="s">
        <v>14</v>
      </c>
      <c r="E5113">
        <v>1.4790000000000001</v>
      </c>
      <c r="F5113">
        <v>118.32</v>
      </c>
      <c r="G5113" t="s">
        <v>17</v>
      </c>
      <c r="H5113">
        <v>34.76</v>
      </c>
      <c r="I5113">
        <v>153.08000000000001</v>
      </c>
      <c r="J5113">
        <v>1</v>
      </c>
      <c r="K5113" s="1" t="s">
        <v>13556</v>
      </c>
      <c r="L5113" s="1" t="s">
        <v>18838</v>
      </c>
      <c r="M5113" s="1" t="s">
        <v>19123</v>
      </c>
      <c r="N5113">
        <v>20</v>
      </c>
      <c r="O5113" s="1" t="str">
        <f>表1_2[[#This Row],[已合并]]&amp;表1_2[[#This Row],[已合并.1]]</f>
        <v xml:space="preserve">A15B2101014WTHEI3XL </v>
      </c>
    </row>
    <row r="5114" spans="1:15" x14ac:dyDescent="0.2">
      <c r="A5114" s="1" t="s">
        <v>13557</v>
      </c>
      <c r="B5114" s="2">
        <v>44497.59746527778</v>
      </c>
      <c r="C5114" s="1" t="s">
        <v>13</v>
      </c>
      <c r="D5114" s="1" t="s">
        <v>14</v>
      </c>
      <c r="E5114">
        <v>2.153</v>
      </c>
      <c r="F5114">
        <v>172.24</v>
      </c>
      <c r="G5114" t="s">
        <v>17</v>
      </c>
      <c r="H5114">
        <v>34.76</v>
      </c>
      <c r="I5114">
        <v>207</v>
      </c>
      <c r="J5114">
        <v>1</v>
      </c>
      <c r="K5114" s="1" t="s">
        <v>13558</v>
      </c>
      <c r="L5114" s="1" t="s">
        <v>18838</v>
      </c>
      <c r="M5114" s="1" t="s">
        <v>19220</v>
      </c>
      <c r="N5114">
        <v>17</v>
      </c>
      <c r="O5114" s="1" t="str">
        <f>表1_2[[#This Row],[已合并]]&amp;表1_2[[#This Row],[已合并.1]]</f>
        <v xml:space="preserve">A15B2101014WHEIL </v>
      </c>
    </row>
    <row r="5115" spans="1:15" x14ac:dyDescent="0.2">
      <c r="A5115" s="1" t="s">
        <v>13559</v>
      </c>
      <c r="B5115" s="2">
        <v>44498.495173611111</v>
      </c>
      <c r="C5115" s="1" t="s">
        <v>13</v>
      </c>
      <c r="D5115" s="1" t="s">
        <v>14</v>
      </c>
      <c r="E5115">
        <v>0.71399999999999997</v>
      </c>
      <c r="F5115">
        <v>57.12</v>
      </c>
      <c r="G5115" t="s">
        <v>17</v>
      </c>
      <c r="H5115">
        <v>2433.16</v>
      </c>
      <c r="I5115">
        <v>2490.2800000000002</v>
      </c>
      <c r="J5115">
        <v>1</v>
      </c>
      <c r="K5115" s="1" t="s">
        <v>13562</v>
      </c>
      <c r="L5115" s="1" t="s">
        <v>18968</v>
      </c>
      <c r="M5115" s="1" t="s">
        <v>19095</v>
      </c>
      <c r="N5115">
        <v>18</v>
      </c>
      <c r="O5115" s="1" t="str">
        <f>表1_2[[#This Row],[已合并]]&amp;表1_2[[#This Row],[已合并.1]]</f>
        <v xml:space="preserve">A15B2101012WYLANM </v>
      </c>
    </row>
    <row r="5116" spans="1:15" x14ac:dyDescent="0.2">
      <c r="A5116" s="1" t="s">
        <v>13563</v>
      </c>
      <c r="B5116" s="2">
        <v>44497.59746527778</v>
      </c>
      <c r="C5116" s="1" t="s">
        <v>13</v>
      </c>
      <c r="D5116" s="1" t="s">
        <v>14</v>
      </c>
      <c r="E5116">
        <v>2.1869999999999998</v>
      </c>
      <c r="F5116">
        <v>174.96</v>
      </c>
      <c r="G5116" t="s">
        <v>17</v>
      </c>
      <c r="H5116">
        <v>34.76</v>
      </c>
      <c r="I5116">
        <v>209.72</v>
      </c>
      <c r="J5116">
        <v>1</v>
      </c>
      <c r="K5116" s="1" t="s">
        <v>13567</v>
      </c>
      <c r="L5116" s="1" t="s">
        <v>18838</v>
      </c>
      <c r="M5116" s="1" t="s">
        <v>18839</v>
      </c>
      <c r="N5116">
        <v>17</v>
      </c>
      <c r="O5116" s="1" t="str">
        <f>表1_2[[#This Row],[已合并]]&amp;表1_2[[#This Row],[已合并.1]]</f>
        <v xml:space="preserve">A15B2101014WKQXL </v>
      </c>
    </row>
    <row r="5117" spans="1:15" x14ac:dyDescent="0.2">
      <c r="A5117" s="1" t="s">
        <v>13568</v>
      </c>
      <c r="B5117" s="2">
        <v>44497.415972222225</v>
      </c>
      <c r="C5117" s="1" t="s">
        <v>13</v>
      </c>
      <c r="D5117" s="1" t="s">
        <v>14</v>
      </c>
      <c r="E5117">
        <v>0.63200000000000001</v>
      </c>
      <c r="F5117">
        <v>50.56</v>
      </c>
      <c r="G5117" t="s">
        <v>17</v>
      </c>
      <c r="H5117">
        <v>2433.16</v>
      </c>
      <c r="I5117">
        <v>2483.7199999999998</v>
      </c>
      <c r="J5117">
        <v>1</v>
      </c>
      <c r="K5117" s="1" t="s">
        <v>13571</v>
      </c>
      <c r="L5117" s="1" t="s">
        <v>18922</v>
      </c>
      <c r="M5117" s="1" t="s">
        <v>18923</v>
      </c>
      <c r="N5117">
        <v>16</v>
      </c>
      <c r="O5117" s="1" t="str">
        <f>表1_2[[#This Row],[已合并]]&amp;表1_2[[#This Row],[已合并.1]]</f>
        <v xml:space="preserve">A15B2101015THBM </v>
      </c>
    </row>
    <row r="5118" spans="1:15" x14ac:dyDescent="0.2">
      <c r="A5118" s="1" t="s">
        <v>13572</v>
      </c>
      <c r="B5118" s="2">
        <v>44497.415972222225</v>
      </c>
      <c r="C5118" s="1" t="s">
        <v>13</v>
      </c>
      <c r="D5118" s="1" t="s">
        <v>14</v>
      </c>
      <c r="E5118">
        <v>2.3919999999999999</v>
      </c>
      <c r="F5118">
        <v>191.36</v>
      </c>
      <c r="G5118" t="s">
        <v>17</v>
      </c>
      <c r="H5118">
        <v>34.76</v>
      </c>
      <c r="I5118">
        <v>226.12</v>
      </c>
      <c r="J5118">
        <v>1</v>
      </c>
      <c r="K5118" s="1" t="s">
        <v>13573</v>
      </c>
      <c r="L5118" s="1" t="s">
        <v>18838</v>
      </c>
      <c r="M5118" s="1" t="s">
        <v>19630</v>
      </c>
      <c r="N5118">
        <v>18</v>
      </c>
      <c r="O5118" s="1" t="str">
        <f>表1_2[[#This Row],[已合并]]&amp;表1_2[[#This Row],[已合并.1]]</f>
        <v xml:space="preserve">A15B2101014WJHGXL </v>
      </c>
    </row>
    <row r="5119" spans="1:15" x14ac:dyDescent="0.2">
      <c r="A5119" s="1" t="s">
        <v>13574</v>
      </c>
      <c r="B5119" s="2">
        <v>44497.415972222225</v>
      </c>
      <c r="C5119" s="1" t="s">
        <v>13</v>
      </c>
      <c r="D5119" s="1" t="s">
        <v>14</v>
      </c>
      <c r="E5119">
        <v>2.3919999999999999</v>
      </c>
      <c r="F5119">
        <v>191.36</v>
      </c>
      <c r="G5119" t="s">
        <v>17</v>
      </c>
      <c r="H5119">
        <v>34.76</v>
      </c>
      <c r="I5119">
        <v>226.12</v>
      </c>
      <c r="J5119">
        <v>1</v>
      </c>
      <c r="K5119" s="1" t="s">
        <v>13575</v>
      </c>
      <c r="L5119" s="1" t="s">
        <v>18838</v>
      </c>
      <c r="M5119" s="1" t="s">
        <v>19045</v>
      </c>
      <c r="N5119">
        <v>17</v>
      </c>
      <c r="O5119" s="1" t="str">
        <f>表1_2[[#This Row],[已合并]]&amp;表1_2[[#This Row],[已合并.1]]</f>
        <v xml:space="preserve">A15B2101014WHEIM </v>
      </c>
    </row>
    <row r="5120" spans="1:15" x14ac:dyDescent="0.2">
      <c r="A5120" s="1" t="s">
        <v>13576</v>
      </c>
      <c r="B5120" s="2">
        <v>44498.495173611111</v>
      </c>
      <c r="C5120" s="1" t="s">
        <v>13</v>
      </c>
      <c r="D5120" s="1" t="s">
        <v>14</v>
      </c>
      <c r="E5120">
        <v>2.1760000000000002</v>
      </c>
      <c r="F5120">
        <v>174.08</v>
      </c>
      <c r="G5120" t="s">
        <v>17</v>
      </c>
      <c r="H5120">
        <v>2433.16</v>
      </c>
      <c r="I5120">
        <v>2607.2399999999998</v>
      </c>
      <c r="J5120">
        <v>1</v>
      </c>
      <c r="K5120" s="1" t="s">
        <v>13580</v>
      </c>
      <c r="L5120" s="1" t="s">
        <v>18994</v>
      </c>
      <c r="M5120" s="1" t="s">
        <v>19631</v>
      </c>
      <c r="N5120">
        <v>17</v>
      </c>
      <c r="O5120" s="1" t="str">
        <f>表1_2[[#This Row],[已合并]]&amp;表1_2[[#This Row],[已合并.1]]</f>
        <v xml:space="preserve">A15B2101016PKQ40 </v>
      </c>
    </row>
    <row r="5121" spans="1:15" x14ac:dyDescent="0.2">
      <c r="A5121" s="1" t="s">
        <v>13581</v>
      </c>
      <c r="B5121" s="2">
        <v>44497.59746527778</v>
      </c>
      <c r="C5121" s="1" t="s">
        <v>13</v>
      </c>
      <c r="D5121" s="1" t="s">
        <v>14</v>
      </c>
      <c r="E5121">
        <v>2.153</v>
      </c>
      <c r="F5121">
        <v>172.24</v>
      </c>
      <c r="G5121" t="s">
        <v>17</v>
      </c>
      <c r="H5121">
        <v>34.76</v>
      </c>
      <c r="I5121">
        <v>207</v>
      </c>
      <c r="J5121">
        <v>1</v>
      </c>
      <c r="K5121" s="1" t="s">
        <v>13582</v>
      </c>
      <c r="L5121" s="1" t="s">
        <v>18838</v>
      </c>
      <c r="M5121" s="1" t="s">
        <v>19220</v>
      </c>
      <c r="N5121">
        <v>17</v>
      </c>
      <c r="O5121" s="1" t="str">
        <f>表1_2[[#This Row],[已合并]]&amp;表1_2[[#This Row],[已合并.1]]</f>
        <v xml:space="preserve">A15B2101014WHEIL </v>
      </c>
    </row>
    <row r="5122" spans="1:15" x14ac:dyDescent="0.2">
      <c r="A5122" s="1" t="s">
        <v>13583</v>
      </c>
      <c r="B5122" s="2">
        <v>44496.545243055552</v>
      </c>
      <c r="C5122" s="1" t="s">
        <v>13</v>
      </c>
      <c r="D5122" s="1" t="s">
        <v>14</v>
      </c>
      <c r="E5122">
        <v>0.66700000000000004</v>
      </c>
      <c r="F5122">
        <v>53.36</v>
      </c>
      <c r="G5122" t="s">
        <v>17</v>
      </c>
      <c r="H5122">
        <v>2433.16</v>
      </c>
      <c r="I5122">
        <v>2486.52</v>
      </c>
      <c r="J5122">
        <v>1</v>
      </c>
      <c r="K5122" s="1" t="s">
        <v>13586</v>
      </c>
      <c r="L5122" s="1" t="s">
        <v>18968</v>
      </c>
      <c r="M5122" s="1" t="s">
        <v>19129</v>
      </c>
      <c r="N5122">
        <v>18</v>
      </c>
      <c r="O5122" s="1" t="str">
        <f>表1_2[[#This Row],[已合并]]&amp;表1_2[[#This Row],[已合并.1]]</f>
        <v xml:space="preserve">A15B2101012WYHUIM </v>
      </c>
    </row>
    <row r="5123" spans="1:15" x14ac:dyDescent="0.2">
      <c r="A5123" s="1" t="s">
        <v>13587</v>
      </c>
      <c r="B5123" s="2">
        <v>44497.415972222225</v>
      </c>
      <c r="C5123" s="1" t="s">
        <v>13</v>
      </c>
      <c r="D5123" s="1" t="s">
        <v>14</v>
      </c>
      <c r="E5123">
        <v>1.837</v>
      </c>
      <c r="F5123">
        <v>146.96</v>
      </c>
      <c r="G5123" t="s">
        <v>17</v>
      </c>
      <c r="H5123">
        <v>34.76</v>
      </c>
      <c r="I5123">
        <v>181.72</v>
      </c>
      <c r="J5123">
        <v>1</v>
      </c>
      <c r="K5123" s="1" t="s">
        <v>13588</v>
      </c>
      <c r="L5123" s="1" t="s">
        <v>18968</v>
      </c>
      <c r="M5123" s="1" t="s">
        <v>19557</v>
      </c>
      <c r="N5123">
        <v>20</v>
      </c>
      <c r="O5123" s="1" t="str">
        <f>表1_2[[#This Row],[已合并]]&amp;表1_2[[#This Row],[已合并.1]]</f>
        <v xml:space="preserve">A15B2101012WYHEI3XL </v>
      </c>
    </row>
    <row r="5124" spans="1:15" x14ac:dyDescent="0.2">
      <c r="A5124" s="1" t="s">
        <v>13589</v>
      </c>
      <c r="B5124" s="2">
        <v>44497.59746527778</v>
      </c>
      <c r="C5124" s="1" t="s">
        <v>13</v>
      </c>
      <c r="D5124" s="1" t="s">
        <v>14</v>
      </c>
      <c r="E5124">
        <v>2.64</v>
      </c>
      <c r="F5124">
        <v>211.2</v>
      </c>
      <c r="G5124" t="s">
        <v>17</v>
      </c>
      <c r="H5124">
        <v>34.76</v>
      </c>
      <c r="I5124">
        <v>245.96</v>
      </c>
      <c r="J5124">
        <v>1</v>
      </c>
      <c r="K5124" s="1" t="s">
        <v>13590</v>
      </c>
      <c r="L5124" s="1" t="s">
        <v>18838</v>
      </c>
      <c r="M5124" s="1" t="s">
        <v>19019</v>
      </c>
      <c r="N5124">
        <v>18</v>
      </c>
      <c r="O5124" s="1" t="str">
        <f>表1_2[[#This Row],[已合并]]&amp;表1_2[[#This Row],[已合并.1]]</f>
        <v xml:space="preserve">A15B2101014WKQ4XL </v>
      </c>
    </row>
    <row r="5125" spans="1:15" x14ac:dyDescent="0.2">
      <c r="A5125" s="1" t="s">
        <v>13591</v>
      </c>
      <c r="B5125" s="2">
        <v>44499.381215277775</v>
      </c>
      <c r="C5125" s="1" t="s">
        <v>4177</v>
      </c>
      <c r="D5125" s="1" t="s">
        <v>4178</v>
      </c>
      <c r="E5125">
        <v>1.323</v>
      </c>
      <c r="F5125">
        <v>108.49</v>
      </c>
      <c r="G5125" t="s">
        <v>17</v>
      </c>
      <c r="H5125">
        <v>58.03</v>
      </c>
      <c r="I5125">
        <v>166.52</v>
      </c>
      <c r="J5125">
        <v>1</v>
      </c>
      <c r="K5125" s="1" t="s">
        <v>13595</v>
      </c>
      <c r="L5125" s="1" t="s">
        <v>18838</v>
      </c>
      <c r="M5125" s="1" t="s">
        <v>19019</v>
      </c>
      <c r="N5125">
        <v>18</v>
      </c>
      <c r="O5125" s="1" t="str">
        <f>表1_2[[#This Row],[已合并]]&amp;表1_2[[#This Row],[已合并.1]]</f>
        <v xml:space="preserve">A15B2101014WKQ4XL </v>
      </c>
    </row>
    <row r="5126" spans="1:15" x14ac:dyDescent="0.2">
      <c r="A5126" s="1" t="s">
        <v>13596</v>
      </c>
      <c r="B5126" s="2">
        <v>44498.495173611111</v>
      </c>
      <c r="C5126" s="1" t="s">
        <v>13</v>
      </c>
      <c r="D5126" s="1" t="s">
        <v>14</v>
      </c>
      <c r="E5126">
        <v>0.78500000000000003</v>
      </c>
      <c r="F5126">
        <v>62.8</v>
      </c>
      <c r="G5126" t="s">
        <v>17</v>
      </c>
      <c r="H5126">
        <v>2433.16</v>
      </c>
      <c r="I5126">
        <v>2495.96</v>
      </c>
      <c r="J5126">
        <v>1</v>
      </c>
      <c r="K5126" s="1" t="s">
        <v>13599</v>
      </c>
      <c r="L5126" s="1" t="s">
        <v>18968</v>
      </c>
      <c r="M5126" s="1" t="s">
        <v>18969</v>
      </c>
      <c r="N5126">
        <v>18</v>
      </c>
      <c r="O5126" s="1" t="str">
        <f>表1_2[[#This Row],[已合并]]&amp;表1_2[[#This Row],[已合并.1]]</f>
        <v xml:space="preserve">A15B2101012WYBAIL </v>
      </c>
    </row>
    <row r="5127" spans="1:15" x14ac:dyDescent="0.2">
      <c r="A5127" s="1" t="s">
        <v>13600</v>
      </c>
      <c r="B5127" s="2">
        <v>44497.415972222225</v>
      </c>
      <c r="C5127" s="1" t="s">
        <v>13</v>
      </c>
      <c r="D5127" s="1" t="s">
        <v>14</v>
      </c>
      <c r="E5127">
        <v>2.153</v>
      </c>
      <c r="F5127">
        <v>172.24</v>
      </c>
      <c r="G5127" t="s">
        <v>17</v>
      </c>
      <c r="H5127">
        <v>34.76</v>
      </c>
      <c r="I5127">
        <v>207</v>
      </c>
      <c r="J5127">
        <v>1</v>
      </c>
      <c r="K5127" s="1" t="s">
        <v>13601</v>
      </c>
      <c r="L5127" s="1" t="s">
        <v>18838</v>
      </c>
      <c r="M5127" s="1" t="s">
        <v>19045</v>
      </c>
      <c r="N5127">
        <v>17</v>
      </c>
      <c r="O5127" s="1" t="str">
        <f>表1_2[[#This Row],[已合并]]&amp;表1_2[[#This Row],[已合并.1]]</f>
        <v xml:space="preserve">A15B2101014WHEIM </v>
      </c>
    </row>
    <row r="5128" spans="1:15" x14ac:dyDescent="0.2">
      <c r="A5128" s="1" t="s">
        <v>13602</v>
      </c>
      <c r="B5128" s="2">
        <v>44497.415972222225</v>
      </c>
      <c r="C5128" s="1" t="s">
        <v>13</v>
      </c>
      <c r="D5128" s="1" t="s">
        <v>14</v>
      </c>
      <c r="E5128">
        <v>2.258</v>
      </c>
      <c r="F5128">
        <v>180.64</v>
      </c>
      <c r="G5128" t="s">
        <v>17</v>
      </c>
      <c r="H5128">
        <v>34.76</v>
      </c>
      <c r="I5128">
        <v>215.4</v>
      </c>
      <c r="J5128">
        <v>1</v>
      </c>
      <c r="K5128" s="1" t="s">
        <v>13606</v>
      </c>
      <c r="L5128" s="1" t="s">
        <v>18838</v>
      </c>
      <c r="M5128" s="1" t="s">
        <v>18843</v>
      </c>
      <c r="N5128">
        <v>17</v>
      </c>
      <c r="O5128" s="1" t="str">
        <f>表1_2[[#This Row],[已合并]]&amp;表1_2[[#This Row],[已合并.1]]</f>
        <v xml:space="preserve">A15B2101014WLANL </v>
      </c>
    </row>
    <row r="5129" spans="1:15" x14ac:dyDescent="0.2">
      <c r="A5129" s="1" t="s">
        <v>13607</v>
      </c>
      <c r="B5129" s="2">
        <v>44497.415972222225</v>
      </c>
      <c r="C5129" s="1" t="s">
        <v>13</v>
      </c>
      <c r="D5129" s="1" t="s">
        <v>14</v>
      </c>
      <c r="E5129">
        <v>3</v>
      </c>
      <c r="F5129">
        <v>240</v>
      </c>
      <c r="G5129" t="s">
        <v>17</v>
      </c>
      <c r="H5129">
        <v>34.76</v>
      </c>
      <c r="I5129">
        <v>274.76</v>
      </c>
      <c r="J5129">
        <v>1</v>
      </c>
      <c r="K5129" s="1" t="s">
        <v>13608</v>
      </c>
      <c r="L5129" s="1" t="s">
        <v>18838</v>
      </c>
      <c r="M5129" s="1" t="s">
        <v>19632</v>
      </c>
      <c r="N5129">
        <v>15</v>
      </c>
      <c r="O5129" s="1" t="str">
        <f>表1_2[[#This Row],[已合并]]&amp;表1_2[[#This Row],[已合并.1]]</f>
        <v>A15B2101014WKQM</v>
      </c>
    </row>
    <row r="5130" spans="1:15" x14ac:dyDescent="0.2">
      <c r="A5130" s="1" t="s">
        <v>13609</v>
      </c>
      <c r="B5130" s="2">
        <v>44498.495173611111</v>
      </c>
      <c r="C5130" s="1" t="s">
        <v>13</v>
      </c>
      <c r="D5130" s="1" t="s">
        <v>14</v>
      </c>
      <c r="E5130">
        <v>0.72299999999999998</v>
      </c>
      <c r="F5130">
        <v>57.84</v>
      </c>
      <c r="G5130" t="s">
        <v>17</v>
      </c>
      <c r="H5130">
        <v>2433.16</v>
      </c>
      <c r="I5130">
        <v>2491</v>
      </c>
      <c r="J5130">
        <v>1</v>
      </c>
      <c r="K5130" s="1" t="s">
        <v>13612</v>
      </c>
      <c r="L5130" s="1" t="s">
        <v>18968</v>
      </c>
      <c r="M5130" s="1" t="s">
        <v>19590</v>
      </c>
      <c r="N5130">
        <v>19</v>
      </c>
      <c r="O5130" s="1" t="str">
        <f>表1_2[[#This Row],[已合并]]&amp;表1_2[[#This Row],[已合并.1]]</f>
        <v xml:space="preserve">A15B2101012WYHUIXL </v>
      </c>
    </row>
    <row r="5131" spans="1:15" x14ac:dyDescent="0.2">
      <c r="A5131" s="1" t="s">
        <v>13613</v>
      </c>
      <c r="B5131" s="2">
        <v>44496.545243055552</v>
      </c>
      <c r="C5131" s="1" t="s">
        <v>13</v>
      </c>
      <c r="D5131" s="1" t="s">
        <v>14</v>
      </c>
      <c r="E5131">
        <v>0.69199999999999995</v>
      </c>
      <c r="F5131">
        <v>55.36</v>
      </c>
      <c r="G5131" t="s">
        <v>17</v>
      </c>
      <c r="H5131">
        <v>2433.16</v>
      </c>
      <c r="I5131">
        <v>2488.52</v>
      </c>
      <c r="J5131">
        <v>1</v>
      </c>
      <c r="K5131" s="1" t="s">
        <v>13615</v>
      </c>
      <c r="L5131" s="1" t="s">
        <v>18968</v>
      </c>
      <c r="M5131" s="1" t="s">
        <v>19021</v>
      </c>
      <c r="N5131">
        <v>18</v>
      </c>
      <c r="O5131" s="1" t="str">
        <f>表1_2[[#This Row],[已合并]]&amp;表1_2[[#This Row],[已合并.1]]</f>
        <v xml:space="preserve">A15B2101012WYHEIL </v>
      </c>
    </row>
    <row r="5132" spans="1:15" x14ac:dyDescent="0.2">
      <c r="A5132" s="1" t="s">
        <v>13616</v>
      </c>
      <c r="B5132" s="2">
        <v>44498.495173611111</v>
      </c>
      <c r="C5132" s="1" t="s">
        <v>13</v>
      </c>
      <c r="D5132" s="1" t="s">
        <v>14</v>
      </c>
      <c r="E5132">
        <v>0.72499999999999998</v>
      </c>
      <c r="F5132">
        <v>58</v>
      </c>
      <c r="G5132" t="s">
        <v>17</v>
      </c>
      <c r="H5132">
        <v>2433.16</v>
      </c>
      <c r="I5132">
        <v>2491.16</v>
      </c>
      <c r="J5132">
        <v>1</v>
      </c>
      <c r="K5132" s="1" t="s">
        <v>13619</v>
      </c>
      <c r="L5132" s="1" t="s">
        <v>18968</v>
      </c>
      <c r="M5132" s="1" t="s">
        <v>19095</v>
      </c>
      <c r="N5132">
        <v>18</v>
      </c>
      <c r="O5132" s="1" t="str">
        <f>表1_2[[#This Row],[已合并]]&amp;表1_2[[#This Row],[已合并.1]]</f>
        <v xml:space="preserve">A15B2101012WYLANM </v>
      </c>
    </row>
    <row r="5133" spans="1:15" x14ac:dyDescent="0.2">
      <c r="A5133" s="1" t="s">
        <v>13620</v>
      </c>
      <c r="B5133" s="2">
        <v>44497.415972222225</v>
      </c>
      <c r="C5133" s="1" t="s">
        <v>13</v>
      </c>
      <c r="D5133" s="1" t="s">
        <v>14</v>
      </c>
      <c r="E5133">
        <v>1.1080000000000001</v>
      </c>
      <c r="F5133">
        <v>88.64</v>
      </c>
      <c r="G5133" t="s">
        <v>17</v>
      </c>
      <c r="H5133">
        <v>34.76</v>
      </c>
      <c r="I5133">
        <v>123.4</v>
      </c>
      <c r="J5133">
        <v>1</v>
      </c>
      <c r="K5133" s="1" t="s">
        <v>13623</v>
      </c>
      <c r="L5133" s="1" t="s">
        <v>18838</v>
      </c>
      <c r="M5133" s="1" t="s">
        <v>18845</v>
      </c>
      <c r="N5133">
        <v>16</v>
      </c>
      <c r="O5133" s="1" t="str">
        <f>表1_2[[#This Row],[已合并]]&amp;表1_2[[#This Row],[已合并.1]]</f>
        <v xml:space="preserve">A15B2101014WKQL </v>
      </c>
    </row>
    <row r="5134" spans="1:15" x14ac:dyDescent="0.2">
      <c r="A5134" s="1" t="s">
        <v>13624</v>
      </c>
      <c r="B5134" s="2">
        <v>44498.495173611111</v>
      </c>
      <c r="C5134" s="1" t="s">
        <v>13</v>
      </c>
      <c r="D5134" s="1" t="s">
        <v>14</v>
      </c>
      <c r="E5134">
        <v>1.7050000000000001</v>
      </c>
      <c r="F5134">
        <v>136.4</v>
      </c>
      <c r="G5134" t="s">
        <v>17</v>
      </c>
      <c r="H5134">
        <v>2433.16</v>
      </c>
      <c r="I5134">
        <v>2569.56</v>
      </c>
      <c r="J5134">
        <v>1</v>
      </c>
      <c r="K5134" s="1" t="s">
        <v>13628</v>
      </c>
      <c r="L5134" s="1" t="s">
        <v>18968</v>
      </c>
      <c r="M5134" s="1" t="s">
        <v>19095</v>
      </c>
      <c r="N5134">
        <v>18</v>
      </c>
      <c r="O5134" s="1" t="str">
        <f>表1_2[[#This Row],[已合并]]&amp;表1_2[[#This Row],[已合并.1]]</f>
        <v xml:space="preserve">A15B2101012WYLANM </v>
      </c>
    </row>
    <row r="5135" spans="1:15" x14ac:dyDescent="0.2">
      <c r="A5135" s="1" t="s">
        <v>13629</v>
      </c>
      <c r="B5135" s="2">
        <v>44498.495173611111</v>
      </c>
      <c r="C5135" s="1" t="s">
        <v>13</v>
      </c>
      <c r="D5135" s="1" t="s">
        <v>14</v>
      </c>
      <c r="E5135">
        <v>0.71299999999999997</v>
      </c>
      <c r="F5135">
        <v>57.04</v>
      </c>
      <c r="G5135" t="s">
        <v>17</v>
      </c>
      <c r="H5135">
        <v>2433.16</v>
      </c>
      <c r="I5135">
        <v>2490.1999999999998</v>
      </c>
      <c r="J5135">
        <v>1</v>
      </c>
      <c r="K5135" s="1" t="s">
        <v>13630</v>
      </c>
      <c r="L5135" s="1" t="s">
        <v>18968</v>
      </c>
      <c r="M5135" s="1" t="s">
        <v>19164</v>
      </c>
      <c r="N5135">
        <v>18</v>
      </c>
      <c r="O5135" s="1" t="str">
        <f>表1_2[[#This Row],[已合并]]&amp;表1_2[[#This Row],[已合并.1]]</f>
        <v xml:space="preserve">A15B2101012WYHUIL </v>
      </c>
    </row>
    <row r="5136" spans="1:15" x14ac:dyDescent="0.2">
      <c r="A5136" s="1" t="s">
        <v>13631</v>
      </c>
      <c r="B5136" s="2">
        <v>44497.415972222225</v>
      </c>
      <c r="C5136" s="1" t="s">
        <v>13</v>
      </c>
      <c r="D5136" s="1" t="s">
        <v>14</v>
      </c>
      <c r="E5136">
        <v>2.5419999999999998</v>
      </c>
      <c r="F5136">
        <v>203.36</v>
      </c>
      <c r="G5136" t="s">
        <v>17</v>
      </c>
      <c r="H5136">
        <v>34.76</v>
      </c>
      <c r="I5136">
        <v>238.12</v>
      </c>
      <c r="J5136">
        <v>1</v>
      </c>
      <c r="K5136" s="1" t="s">
        <v>13635</v>
      </c>
      <c r="L5136" s="1" t="s">
        <v>18968</v>
      </c>
      <c r="M5136" s="1" t="s">
        <v>19114</v>
      </c>
      <c r="N5136">
        <v>19</v>
      </c>
      <c r="O5136" s="1" t="str">
        <f>表1_2[[#This Row],[已合并]]&amp;表1_2[[#This Row],[已合并.1]]</f>
        <v xml:space="preserve">A15B2101012WYHG3XL </v>
      </c>
    </row>
    <row r="5137" spans="1:15" x14ac:dyDescent="0.2">
      <c r="A5137" s="1" t="s">
        <v>13636</v>
      </c>
      <c r="B5137" s="2">
        <v>44498.495173611111</v>
      </c>
      <c r="C5137" s="1" t="s">
        <v>13</v>
      </c>
      <c r="D5137" s="1" t="s">
        <v>14</v>
      </c>
      <c r="E5137">
        <v>0.71899999999999997</v>
      </c>
      <c r="F5137">
        <v>57.52</v>
      </c>
      <c r="G5137" t="s">
        <v>17</v>
      </c>
      <c r="H5137">
        <v>2433.16</v>
      </c>
      <c r="I5137">
        <v>2490.6799999999998</v>
      </c>
      <c r="J5137">
        <v>1</v>
      </c>
      <c r="K5137" s="1" t="s">
        <v>13638</v>
      </c>
      <c r="L5137" s="1" t="s">
        <v>18968</v>
      </c>
      <c r="M5137" s="1" t="s">
        <v>19353</v>
      </c>
      <c r="N5137">
        <v>18</v>
      </c>
      <c r="O5137" s="1" t="str">
        <f>表1_2[[#This Row],[已合并]]&amp;表1_2[[#This Row],[已合并.1]]</f>
        <v xml:space="preserve">A15B2101012WYBAIM </v>
      </c>
    </row>
    <row r="5138" spans="1:15" x14ac:dyDescent="0.2">
      <c r="A5138" s="1" t="s">
        <v>13639</v>
      </c>
      <c r="B5138" s="2">
        <v>44497.415972222225</v>
      </c>
      <c r="C5138" s="1" t="s">
        <v>13</v>
      </c>
      <c r="D5138" s="1" t="s">
        <v>14</v>
      </c>
      <c r="E5138">
        <v>1.925</v>
      </c>
      <c r="F5138">
        <v>154</v>
      </c>
      <c r="G5138" t="s">
        <v>17</v>
      </c>
      <c r="H5138">
        <v>34.76</v>
      </c>
      <c r="I5138">
        <v>188.76</v>
      </c>
      <c r="J5138">
        <v>1</v>
      </c>
      <c r="K5138" s="1" t="s">
        <v>13641</v>
      </c>
      <c r="L5138" s="1" t="s">
        <v>18968</v>
      </c>
      <c r="M5138" s="1" t="s">
        <v>19353</v>
      </c>
      <c r="N5138">
        <v>18</v>
      </c>
      <c r="O5138" s="1" t="str">
        <f>表1_2[[#This Row],[已合并]]&amp;表1_2[[#This Row],[已合并.1]]</f>
        <v xml:space="preserve">A15B2101012WYBAIM </v>
      </c>
    </row>
    <row r="5139" spans="1:15" x14ac:dyDescent="0.2">
      <c r="A5139" s="1" t="s">
        <v>13642</v>
      </c>
      <c r="B5139" s="2">
        <v>44497.415972222225</v>
      </c>
      <c r="C5139" s="1" t="s">
        <v>13</v>
      </c>
      <c r="D5139" s="1" t="s">
        <v>14</v>
      </c>
      <c r="E5139">
        <v>2.258</v>
      </c>
      <c r="F5139">
        <v>180.64</v>
      </c>
      <c r="G5139" t="s">
        <v>17</v>
      </c>
      <c r="H5139">
        <v>34.76</v>
      </c>
      <c r="I5139">
        <v>215.4</v>
      </c>
      <c r="J5139">
        <v>1</v>
      </c>
      <c r="K5139" s="1" t="s">
        <v>13643</v>
      </c>
      <c r="L5139" s="1" t="s">
        <v>18838</v>
      </c>
      <c r="M5139" s="1" t="s">
        <v>18839</v>
      </c>
      <c r="N5139">
        <v>17</v>
      </c>
      <c r="O5139" s="1" t="str">
        <f>表1_2[[#This Row],[已合并]]&amp;表1_2[[#This Row],[已合并.1]]</f>
        <v xml:space="preserve">A15B2101014WKQXL </v>
      </c>
    </row>
    <row r="5140" spans="1:15" x14ac:dyDescent="0.2">
      <c r="A5140" s="1" t="s">
        <v>13644</v>
      </c>
      <c r="B5140" s="2">
        <v>44497.59746527778</v>
      </c>
      <c r="C5140" s="1" t="s">
        <v>13</v>
      </c>
      <c r="D5140" s="1" t="s">
        <v>14</v>
      </c>
      <c r="E5140">
        <v>0.82099999999999995</v>
      </c>
      <c r="F5140">
        <v>65.680000000000007</v>
      </c>
      <c r="G5140" t="s">
        <v>17</v>
      </c>
      <c r="H5140">
        <v>2433.16</v>
      </c>
      <c r="I5140">
        <v>2498.84</v>
      </c>
      <c r="J5140">
        <v>1</v>
      </c>
      <c r="K5140" s="1" t="s">
        <v>13646</v>
      </c>
      <c r="L5140" s="1" t="s">
        <v>18922</v>
      </c>
      <c r="M5140" s="1" t="s">
        <v>19611</v>
      </c>
      <c r="N5140">
        <v>19</v>
      </c>
      <c r="O5140" s="1" t="str">
        <f>表1_2[[#This Row],[已合并]]&amp;表1_2[[#This Row],[已合并.1]]</f>
        <v xml:space="preserve">A15B2101015THHG2XL </v>
      </c>
    </row>
    <row r="5141" spans="1:15" x14ac:dyDescent="0.2">
      <c r="A5141" s="1" t="s">
        <v>13647</v>
      </c>
      <c r="B5141" s="2">
        <v>44497.415972222225</v>
      </c>
      <c r="C5141" s="1" t="s">
        <v>13</v>
      </c>
      <c r="D5141" s="1" t="s">
        <v>14</v>
      </c>
      <c r="E5141">
        <v>0.80700000000000005</v>
      </c>
      <c r="F5141">
        <v>64.56</v>
      </c>
      <c r="G5141" t="s">
        <v>17</v>
      </c>
      <c r="H5141">
        <v>2433.16</v>
      </c>
      <c r="I5141">
        <v>2497.7199999999998</v>
      </c>
      <c r="J5141">
        <v>1</v>
      </c>
      <c r="K5141" s="1" t="s">
        <v>13650</v>
      </c>
      <c r="L5141" s="1" t="s">
        <v>18973</v>
      </c>
      <c r="M5141" s="1" t="s">
        <v>18978</v>
      </c>
      <c r="N5141">
        <v>17</v>
      </c>
      <c r="O5141" s="1" t="str">
        <f>表1_2[[#This Row],[已合并]]&amp;表1_2[[#This Row],[已合并.1]]</f>
        <v xml:space="preserve">A15B2101007AHEIL </v>
      </c>
    </row>
    <row r="5142" spans="1:15" x14ac:dyDescent="0.2">
      <c r="A5142" s="1" t="s">
        <v>13651</v>
      </c>
      <c r="B5142" s="2">
        <v>44497.415972222225</v>
      </c>
      <c r="C5142" s="1" t="s">
        <v>13</v>
      </c>
      <c r="D5142" s="1" t="s">
        <v>14</v>
      </c>
      <c r="E5142">
        <v>2.508</v>
      </c>
      <c r="F5142">
        <v>200.64</v>
      </c>
      <c r="G5142" t="s">
        <v>17</v>
      </c>
      <c r="H5142">
        <v>34.76</v>
      </c>
      <c r="I5142">
        <v>235.4</v>
      </c>
      <c r="J5142">
        <v>1</v>
      </c>
      <c r="K5142" s="1" t="s">
        <v>13655</v>
      </c>
      <c r="L5142" s="1" t="s">
        <v>18838</v>
      </c>
      <c r="M5142" s="1" t="s">
        <v>18931</v>
      </c>
      <c r="N5142">
        <v>18</v>
      </c>
      <c r="O5142" s="1" t="str">
        <f>表1_2[[#This Row],[已合并]]&amp;表1_2[[#This Row],[已合并.1]]</f>
        <v xml:space="preserve">A15B2101014WKQ2XL </v>
      </c>
    </row>
    <row r="5143" spans="1:15" x14ac:dyDescent="0.2">
      <c r="A5143" s="1" t="s">
        <v>13656</v>
      </c>
      <c r="B5143" s="2">
        <v>44499.381215277775</v>
      </c>
      <c r="C5143" s="1" t="s">
        <v>4177</v>
      </c>
      <c r="D5143" s="1" t="s">
        <v>4178</v>
      </c>
      <c r="E5143">
        <v>0.70499999999999996</v>
      </c>
      <c r="F5143">
        <v>57.81</v>
      </c>
      <c r="G5143" t="s">
        <v>17</v>
      </c>
      <c r="H5143">
        <v>58.03</v>
      </c>
      <c r="I5143">
        <v>115.84</v>
      </c>
      <c r="J5143">
        <v>1</v>
      </c>
      <c r="K5143" s="1" t="s">
        <v>13659</v>
      </c>
      <c r="L5143" s="1" t="s">
        <v>18922</v>
      </c>
      <c r="M5143" s="1" t="s">
        <v>19106</v>
      </c>
      <c r="N5143">
        <v>17</v>
      </c>
      <c r="O5143" s="1" t="str">
        <f>表1_2[[#This Row],[已合并]]&amp;表1_2[[#This Row],[已合并.1]]</f>
        <v xml:space="preserve">A15B2101015THBXL </v>
      </c>
    </row>
    <row r="5144" spans="1:15" x14ac:dyDescent="0.2">
      <c r="A5144" s="1" t="s">
        <v>13660</v>
      </c>
      <c r="B5144" s="2">
        <v>44499.381215277775</v>
      </c>
      <c r="C5144" s="1" t="s">
        <v>4177</v>
      </c>
      <c r="D5144" s="1" t="s">
        <v>4178</v>
      </c>
      <c r="E5144">
        <v>0.66700000000000004</v>
      </c>
      <c r="F5144">
        <v>54.69</v>
      </c>
      <c r="G5144" t="s">
        <v>17</v>
      </c>
      <c r="H5144">
        <v>58.03</v>
      </c>
      <c r="I5144">
        <v>112.72</v>
      </c>
      <c r="J5144">
        <v>1</v>
      </c>
      <c r="K5144" s="1" t="s">
        <v>13662</v>
      </c>
      <c r="L5144" s="1" t="s">
        <v>18968</v>
      </c>
      <c r="M5144" s="1" t="s">
        <v>19009</v>
      </c>
      <c r="N5144">
        <v>17</v>
      </c>
      <c r="O5144" s="1" t="str">
        <f>表1_2[[#This Row],[已合并]]&amp;表1_2[[#This Row],[已合并.1]]</f>
        <v xml:space="preserve">A15B2101012WYHGM </v>
      </c>
    </row>
    <row r="5145" spans="1:15" x14ac:dyDescent="0.2">
      <c r="A5145" s="1" t="s">
        <v>13663</v>
      </c>
      <c r="B5145" s="2">
        <v>44494.416342592594</v>
      </c>
      <c r="C5145" s="1" t="s">
        <v>11609</v>
      </c>
      <c r="D5145" s="1" t="s">
        <v>14</v>
      </c>
      <c r="E5145">
        <v>0.63</v>
      </c>
      <c r="F5145">
        <v>0</v>
      </c>
      <c r="G5145" t="s">
        <v>17</v>
      </c>
      <c r="H5145">
        <v>27</v>
      </c>
      <c r="I5145">
        <v>27</v>
      </c>
      <c r="J5145">
        <v>1</v>
      </c>
      <c r="K5145" s="1" t="s">
        <v>13664</v>
      </c>
      <c r="L5145" s="1" t="s">
        <v>18968</v>
      </c>
      <c r="M5145" s="1" t="s">
        <v>19164</v>
      </c>
      <c r="N5145">
        <v>18</v>
      </c>
      <c r="O5145" s="1" t="str">
        <f>表1_2[[#This Row],[已合并]]&amp;表1_2[[#This Row],[已合并.1]]</f>
        <v xml:space="preserve">A15B2101012WYHUIL </v>
      </c>
    </row>
    <row r="5146" spans="1:15" x14ac:dyDescent="0.2">
      <c r="A5146" s="1" t="s">
        <v>13665</v>
      </c>
      <c r="B5146" s="2">
        <v>44497.415972222225</v>
      </c>
      <c r="C5146" s="1" t="s">
        <v>13</v>
      </c>
      <c r="D5146" s="1" t="s">
        <v>14</v>
      </c>
      <c r="E5146">
        <v>2.6829999999999998</v>
      </c>
      <c r="F5146">
        <v>214.64</v>
      </c>
      <c r="G5146" t="s">
        <v>17</v>
      </c>
      <c r="H5146">
        <v>34.76</v>
      </c>
      <c r="I5146">
        <v>249.4</v>
      </c>
      <c r="J5146">
        <v>1</v>
      </c>
      <c r="K5146" s="1" t="s">
        <v>13669</v>
      </c>
      <c r="L5146" s="1" t="s">
        <v>18838</v>
      </c>
      <c r="M5146" s="1" t="s">
        <v>18856</v>
      </c>
      <c r="N5146">
        <v>18</v>
      </c>
      <c r="O5146" s="1" t="str">
        <f>表1_2[[#This Row],[已合并]]&amp;表1_2[[#This Row],[已合并.1]]</f>
        <v xml:space="preserve">A15B2101014WKQ3XL </v>
      </c>
    </row>
    <row r="5147" spans="1:15" x14ac:dyDescent="0.2">
      <c r="A5147" s="1" t="s">
        <v>13670</v>
      </c>
      <c r="B5147" s="2">
        <v>44498.495173611111</v>
      </c>
      <c r="C5147" s="1" t="s">
        <v>13</v>
      </c>
      <c r="D5147" s="1" t="s">
        <v>14</v>
      </c>
      <c r="E5147">
        <v>0.63100000000000001</v>
      </c>
      <c r="F5147">
        <v>50.48</v>
      </c>
      <c r="G5147" t="s">
        <v>17</v>
      </c>
      <c r="H5147">
        <v>34.76</v>
      </c>
      <c r="I5147">
        <v>85.24</v>
      </c>
      <c r="J5147">
        <v>1</v>
      </c>
      <c r="K5147" s="1" t="s">
        <v>13671</v>
      </c>
      <c r="L5147" s="1" t="s">
        <v>18922</v>
      </c>
      <c r="M5147" s="1" t="s">
        <v>18923</v>
      </c>
      <c r="N5147">
        <v>16</v>
      </c>
      <c r="O5147" s="1" t="str">
        <f>表1_2[[#This Row],[已合并]]&amp;表1_2[[#This Row],[已合并.1]]</f>
        <v xml:space="preserve">A15B2101015THBM </v>
      </c>
    </row>
    <row r="5148" spans="1:15" x14ac:dyDescent="0.2">
      <c r="A5148" s="1" t="s">
        <v>13672</v>
      </c>
      <c r="B5148" s="2">
        <v>44497.415972222225</v>
      </c>
      <c r="C5148" s="1" t="s">
        <v>13</v>
      </c>
      <c r="D5148" s="1" t="s">
        <v>14</v>
      </c>
      <c r="E5148">
        <v>2.2050000000000001</v>
      </c>
      <c r="F5148">
        <v>176.4</v>
      </c>
      <c r="G5148" t="s">
        <v>17</v>
      </c>
      <c r="H5148">
        <v>34.76</v>
      </c>
      <c r="I5148">
        <v>211.16</v>
      </c>
      <c r="J5148">
        <v>1</v>
      </c>
      <c r="K5148" s="1" t="s">
        <v>13676</v>
      </c>
      <c r="L5148" s="1" t="s">
        <v>18838</v>
      </c>
      <c r="M5148" s="1" t="s">
        <v>19008</v>
      </c>
      <c r="N5148">
        <v>16</v>
      </c>
      <c r="O5148" s="1" t="str">
        <f>表1_2[[#This Row],[已合并]]&amp;表1_2[[#This Row],[已合并.1]]</f>
        <v xml:space="preserve">A15B2101014WKQM </v>
      </c>
    </row>
    <row r="5149" spans="1:15" x14ac:dyDescent="0.2">
      <c r="A5149" s="1" t="s">
        <v>13677</v>
      </c>
      <c r="B5149" s="2">
        <v>44497.415972222225</v>
      </c>
      <c r="C5149" s="1" t="s">
        <v>13</v>
      </c>
      <c r="D5149" s="1" t="s">
        <v>14</v>
      </c>
      <c r="E5149">
        <v>2.363</v>
      </c>
      <c r="F5149">
        <v>189.04</v>
      </c>
      <c r="G5149" t="s">
        <v>17</v>
      </c>
      <c r="H5149">
        <v>34.76</v>
      </c>
      <c r="I5149">
        <v>223.8</v>
      </c>
      <c r="J5149">
        <v>1</v>
      </c>
      <c r="K5149" s="1" t="s">
        <v>13678</v>
      </c>
      <c r="L5149" s="1" t="s">
        <v>18838</v>
      </c>
      <c r="M5149" s="1" t="s">
        <v>18845</v>
      </c>
      <c r="N5149">
        <v>16</v>
      </c>
      <c r="O5149" s="1" t="str">
        <f>表1_2[[#This Row],[已合并]]&amp;表1_2[[#This Row],[已合并.1]]</f>
        <v xml:space="preserve">A15B2101014WKQL </v>
      </c>
    </row>
    <row r="5150" spans="1:15" x14ac:dyDescent="0.2">
      <c r="A5150" s="1" t="s">
        <v>13679</v>
      </c>
      <c r="B5150" s="2">
        <v>44497.415972222225</v>
      </c>
      <c r="C5150" s="1" t="s">
        <v>13</v>
      </c>
      <c r="D5150" s="1" t="s">
        <v>14</v>
      </c>
      <c r="E5150">
        <v>0.54300000000000004</v>
      </c>
      <c r="F5150">
        <v>43.44</v>
      </c>
      <c r="G5150" t="s">
        <v>17</v>
      </c>
      <c r="H5150">
        <v>2433.16</v>
      </c>
      <c r="I5150">
        <v>2476.6</v>
      </c>
      <c r="J5150">
        <v>1</v>
      </c>
      <c r="K5150" s="1" t="s">
        <v>13683</v>
      </c>
      <c r="L5150" s="1" t="s">
        <v>19185</v>
      </c>
      <c r="M5150" s="1" t="s">
        <v>19595</v>
      </c>
      <c r="N5150">
        <v>18</v>
      </c>
      <c r="O5150" s="1" t="str">
        <f>表1_2[[#This Row],[已合并]]&amp;表1_2[[#This Row],[已合并.1]]</f>
        <v xml:space="preserve">A15B2101010FJLVXL </v>
      </c>
    </row>
    <row r="5151" spans="1:15" x14ac:dyDescent="0.2">
      <c r="A5151" s="1" t="s">
        <v>13684</v>
      </c>
      <c r="B5151" s="2">
        <v>44497.415972222225</v>
      </c>
      <c r="C5151" s="1" t="s">
        <v>13</v>
      </c>
      <c r="D5151" s="1" t="s">
        <v>14</v>
      </c>
      <c r="E5151">
        <v>2.625</v>
      </c>
      <c r="F5151">
        <v>210</v>
      </c>
      <c r="G5151" t="s">
        <v>17</v>
      </c>
      <c r="H5151">
        <v>34.76</v>
      </c>
      <c r="I5151">
        <v>244.76</v>
      </c>
      <c r="J5151">
        <v>1</v>
      </c>
      <c r="K5151" s="1" t="s">
        <v>13687</v>
      </c>
      <c r="L5151" s="1" t="s">
        <v>18838</v>
      </c>
      <c r="M5151" s="1" t="s">
        <v>18839</v>
      </c>
      <c r="N5151">
        <v>17</v>
      </c>
      <c r="O5151" s="1" t="str">
        <f>表1_2[[#This Row],[已合并]]&amp;表1_2[[#This Row],[已合并.1]]</f>
        <v xml:space="preserve">A15B2101014WKQXL </v>
      </c>
    </row>
    <row r="5152" spans="1:15" x14ac:dyDescent="0.2">
      <c r="A5152" s="1" t="s">
        <v>13688</v>
      </c>
      <c r="B5152" s="2">
        <v>44498.495173611111</v>
      </c>
      <c r="C5152" s="1" t="s">
        <v>13</v>
      </c>
      <c r="D5152" s="1" t="s">
        <v>14</v>
      </c>
      <c r="E5152">
        <v>0.64600000000000002</v>
      </c>
      <c r="F5152">
        <v>51.68</v>
      </c>
      <c r="G5152" t="s">
        <v>17</v>
      </c>
      <c r="H5152">
        <v>2433.16</v>
      </c>
      <c r="I5152">
        <v>2484.84</v>
      </c>
      <c r="J5152">
        <v>1</v>
      </c>
      <c r="K5152" s="1" t="s">
        <v>13689</v>
      </c>
      <c r="L5152" s="1" t="s">
        <v>18968</v>
      </c>
      <c r="M5152" s="1" t="s">
        <v>19009</v>
      </c>
      <c r="N5152">
        <v>17</v>
      </c>
      <c r="O5152" s="1" t="str">
        <f>表1_2[[#This Row],[已合并]]&amp;表1_2[[#This Row],[已合并.1]]</f>
        <v xml:space="preserve">A15B2101012WYHGM </v>
      </c>
    </row>
    <row r="5153" spans="1:15" x14ac:dyDescent="0.2">
      <c r="A5153" s="1" t="s">
        <v>13690</v>
      </c>
      <c r="B5153" s="2">
        <v>44497.59746527778</v>
      </c>
      <c r="C5153" s="1" t="s">
        <v>13</v>
      </c>
      <c r="D5153" s="1" t="s">
        <v>14</v>
      </c>
      <c r="E5153">
        <v>1.907</v>
      </c>
      <c r="F5153">
        <v>152.56</v>
      </c>
      <c r="G5153" t="s">
        <v>17</v>
      </c>
      <c r="H5153">
        <v>34.76</v>
      </c>
      <c r="I5153">
        <v>187.32</v>
      </c>
      <c r="J5153">
        <v>1</v>
      </c>
      <c r="K5153" s="1" t="s">
        <v>13694</v>
      </c>
      <c r="L5153" s="1" t="s">
        <v>18968</v>
      </c>
      <c r="M5153" s="1" t="s">
        <v>19114</v>
      </c>
      <c r="N5153">
        <v>19</v>
      </c>
      <c r="O5153" s="1" t="str">
        <f>表1_2[[#This Row],[已合并]]&amp;表1_2[[#This Row],[已合并.1]]</f>
        <v xml:space="preserve">A15B2101012WYHG3XL </v>
      </c>
    </row>
    <row r="5154" spans="1:15" x14ac:dyDescent="0.2">
      <c r="A5154" s="1" t="s">
        <v>13695</v>
      </c>
      <c r="B5154" s="2">
        <v>44498.495173611111</v>
      </c>
      <c r="C5154" s="1" t="s">
        <v>13</v>
      </c>
      <c r="D5154" s="1" t="s">
        <v>14</v>
      </c>
      <c r="E5154">
        <v>0.61599999999999999</v>
      </c>
      <c r="F5154">
        <v>49.28</v>
      </c>
      <c r="G5154" t="s">
        <v>17</v>
      </c>
      <c r="H5154">
        <v>34.76</v>
      </c>
      <c r="I5154">
        <v>84.04</v>
      </c>
      <c r="J5154">
        <v>1</v>
      </c>
      <c r="K5154" s="1" t="s">
        <v>13699</v>
      </c>
      <c r="L5154" s="1" t="s">
        <v>18922</v>
      </c>
      <c r="M5154" s="1" t="s">
        <v>19028</v>
      </c>
      <c r="N5154">
        <v>17</v>
      </c>
      <c r="O5154" s="1" t="str">
        <f>表1_2[[#This Row],[已合并]]&amp;表1_2[[#This Row],[已合并.1]]</f>
        <v xml:space="preserve">A15B2101015TLANM </v>
      </c>
    </row>
    <row r="5155" spans="1:15" x14ac:dyDescent="0.2">
      <c r="A5155" s="1" t="s">
        <v>13700</v>
      </c>
      <c r="B5155" s="2">
        <v>44497.415972222225</v>
      </c>
      <c r="C5155" s="1" t="s">
        <v>13</v>
      </c>
      <c r="D5155" s="1" t="s">
        <v>14</v>
      </c>
      <c r="E5155">
        <v>2.3919999999999999</v>
      </c>
      <c r="F5155">
        <v>191.36</v>
      </c>
      <c r="G5155" t="s">
        <v>17</v>
      </c>
      <c r="H5155">
        <v>34.76</v>
      </c>
      <c r="I5155">
        <v>226.12</v>
      </c>
      <c r="J5155">
        <v>1</v>
      </c>
      <c r="K5155" s="1" t="s">
        <v>13701</v>
      </c>
      <c r="L5155" s="1" t="s">
        <v>18838</v>
      </c>
      <c r="M5155" s="1" t="s">
        <v>19609</v>
      </c>
      <c r="N5155">
        <v>17</v>
      </c>
      <c r="O5155" s="1" t="str">
        <f>表1_2[[#This Row],[已合并]]&amp;表1_2[[#This Row],[已合并.1]]</f>
        <v xml:space="preserve">A15B2101014WJHGM </v>
      </c>
    </row>
    <row r="5156" spans="1:15" x14ac:dyDescent="0.2">
      <c r="A5156" s="1" t="s">
        <v>13702</v>
      </c>
      <c r="B5156" s="2">
        <v>44497.415972222225</v>
      </c>
      <c r="C5156" s="1" t="s">
        <v>13</v>
      </c>
      <c r="D5156" s="1" t="s">
        <v>14</v>
      </c>
      <c r="E5156">
        <v>0.90700000000000003</v>
      </c>
      <c r="F5156">
        <v>72.56</v>
      </c>
      <c r="G5156" t="s">
        <v>17</v>
      </c>
      <c r="H5156">
        <v>2433.16</v>
      </c>
      <c r="I5156">
        <v>2505.7199999999998</v>
      </c>
      <c r="J5156">
        <v>1</v>
      </c>
      <c r="K5156" s="1" t="s">
        <v>13705</v>
      </c>
      <c r="L5156" s="1" t="s">
        <v>18838</v>
      </c>
      <c r="M5156" s="1" t="s">
        <v>19064</v>
      </c>
      <c r="N5156">
        <v>19</v>
      </c>
      <c r="O5156" s="1" t="str">
        <f>表1_2[[#This Row],[已合并]]&amp;表1_2[[#This Row],[已合并.1]]</f>
        <v xml:space="preserve">A15B2101014WHEI2XL </v>
      </c>
    </row>
    <row r="5157" spans="1:15" x14ac:dyDescent="0.2">
      <c r="A5157" s="1" t="s">
        <v>13706</v>
      </c>
      <c r="B5157" s="2">
        <v>44498.495173611111</v>
      </c>
      <c r="C5157" s="1" t="s">
        <v>13</v>
      </c>
      <c r="D5157" s="1" t="s">
        <v>14</v>
      </c>
      <c r="E5157">
        <v>0.78800000000000003</v>
      </c>
      <c r="F5157">
        <v>63.04</v>
      </c>
      <c r="G5157" t="s">
        <v>17</v>
      </c>
      <c r="H5157">
        <v>2433.16</v>
      </c>
      <c r="I5157">
        <v>2496.1999999999998</v>
      </c>
      <c r="J5157">
        <v>1</v>
      </c>
      <c r="K5157" s="1" t="s">
        <v>13709</v>
      </c>
      <c r="L5157" s="1" t="s">
        <v>18973</v>
      </c>
      <c r="M5157" s="1" t="s">
        <v>19282</v>
      </c>
      <c r="N5157">
        <v>16</v>
      </c>
      <c r="O5157" s="1" t="str">
        <f>表1_2[[#This Row],[已合并]]&amp;表1_2[[#This Row],[已合并.1]]</f>
        <v xml:space="preserve">A15B2101007AKQL </v>
      </c>
    </row>
    <row r="5158" spans="1:15" x14ac:dyDescent="0.2">
      <c r="A5158" s="1" t="s">
        <v>13710</v>
      </c>
      <c r="B5158" s="2">
        <v>44498.495173611111</v>
      </c>
      <c r="C5158" s="1" t="s">
        <v>13</v>
      </c>
      <c r="D5158" s="1" t="s">
        <v>14</v>
      </c>
      <c r="E5158">
        <v>1.232</v>
      </c>
      <c r="F5158">
        <v>98.56</v>
      </c>
      <c r="G5158" t="s">
        <v>17</v>
      </c>
      <c r="H5158">
        <v>2433.16</v>
      </c>
      <c r="I5158">
        <v>2531.7199999999998</v>
      </c>
      <c r="J5158">
        <v>1</v>
      </c>
      <c r="K5158" s="1" t="s">
        <v>13713</v>
      </c>
      <c r="L5158" s="1" t="s">
        <v>18838</v>
      </c>
      <c r="M5158" s="1" t="s">
        <v>19633</v>
      </c>
      <c r="N5158">
        <v>21</v>
      </c>
      <c r="O5158" s="1" t="str">
        <f>表1_2[[#This Row],[已合并]]&amp;表1_2[[#This Row],[已合并.1]]</f>
        <v xml:space="preserve">A15B2101014WTSLAN2XL </v>
      </c>
    </row>
    <row r="5159" spans="1:15" x14ac:dyDescent="0.2">
      <c r="A5159" s="1" t="s">
        <v>13714</v>
      </c>
      <c r="B5159" s="2">
        <v>44496.545243055552</v>
      </c>
      <c r="C5159" s="1" t="s">
        <v>13</v>
      </c>
      <c r="D5159" s="1" t="s">
        <v>14</v>
      </c>
      <c r="E5159">
        <v>1.3</v>
      </c>
      <c r="F5159">
        <v>104</v>
      </c>
      <c r="G5159" t="s">
        <v>17</v>
      </c>
      <c r="H5159">
        <v>2433.16</v>
      </c>
      <c r="I5159">
        <v>2537.16</v>
      </c>
      <c r="J5159">
        <v>1</v>
      </c>
      <c r="K5159" s="1" t="s">
        <v>13718</v>
      </c>
      <c r="L5159" s="1" t="s">
        <v>18968</v>
      </c>
      <c r="M5159" s="1" t="s">
        <v>19169</v>
      </c>
      <c r="N5159">
        <v>19</v>
      </c>
      <c r="O5159" s="1" t="str">
        <f>表1_2[[#This Row],[已合并]]&amp;表1_2[[#This Row],[已合并.1]]</f>
        <v xml:space="preserve">A15B2101012WYHEIXL </v>
      </c>
    </row>
    <row r="5160" spans="1:15" x14ac:dyDescent="0.2">
      <c r="A5160" s="1" t="s">
        <v>13719</v>
      </c>
      <c r="B5160" s="2">
        <v>44498.495173611111</v>
      </c>
      <c r="C5160" s="1" t="s">
        <v>13</v>
      </c>
      <c r="D5160" s="1" t="s">
        <v>14</v>
      </c>
      <c r="E5160">
        <v>0.37</v>
      </c>
      <c r="F5160">
        <v>29.6</v>
      </c>
      <c r="G5160" t="s">
        <v>17</v>
      </c>
      <c r="H5160">
        <v>34.76</v>
      </c>
      <c r="I5160">
        <v>64.36</v>
      </c>
      <c r="J5160">
        <v>1</v>
      </c>
      <c r="K5160" s="1" t="s">
        <v>13722</v>
      </c>
      <c r="L5160" s="1" t="s">
        <v>18838</v>
      </c>
      <c r="M5160" s="1" t="s">
        <v>19634</v>
      </c>
      <c r="N5160">
        <v>20</v>
      </c>
      <c r="O5160" s="1" t="str">
        <f>表1_2[[#This Row],[已合并]]&amp;表1_2[[#This Row],[已合并.1]]</f>
        <v xml:space="preserve">A15B2101014WTHEI4XL </v>
      </c>
    </row>
    <row r="5161" spans="1:15" x14ac:dyDescent="0.2">
      <c r="A5161" s="1" t="s">
        <v>13723</v>
      </c>
      <c r="B5161" s="2">
        <v>44497.415972222225</v>
      </c>
      <c r="C5161" s="1" t="s">
        <v>13</v>
      </c>
      <c r="D5161" s="1" t="s">
        <v>14</v>
      </c>
      <c r="E5161">
        <v>2.258</v>
      </c>
      <c r="F5161">
        <v>180.64</v>
      </c>
      <c r="G5161" t="s">
        <v>17</v>
      </c>
      <c r="H5161">
        <v>34.76</v>
      </c>
      <c r="I5161">
        <v>215.4</v>
      </c>
      <c r="J5161">
        <v>1</v>
      </c>
      <c r="K5161" s="1" t="s">
        <v>13724</v>
      </c>
      <c r="L5161" s="1" t="s">
        <v>18838</v>
      </c>
      <c r="M5161" s="1" t="s">
        <v>19045</v>
      </c>
      <c r="N5161">
        <v>17</v>
      </c>
      <c r="O5161" s="1" t="str">
        <f>表1_2[[#This Row],[已合并]]&amp;表1_2[[#This Row],[已合并.1]]</f>
        <v xml:space="preserve">A15B2101014WHEIM </v>
      </c>
    </row>
    <row r="5162" spans="1:15" x14ac:dyDescent="0.2">
      <c r="A5162" s="1" t="s">
        <v>13725</v>
      </c>
      <c r="B5162" s="2">
        <v>44498.495173611111</v>
      </c>
      <c r="C5162" s="1" t="s">
        <v>13</v>
      </c>
      <c r="D5162" s="1" t="s">
        <v>14</v>
      </c>
      <c r="E5162">
        <v>1.4790000000000001</v>
      </c>
      <c r="F5162">
        <v>118.32</v>
      </c>
      <c r="G5162" t="s">
        <v>17</v>
      </c>
      <c r="H5162">
        <v>34.76</v>
      </c>
      <c r="I5162">
        <v>153.08000000000001</v>
      </c>
      <c r="J5162">
        <v>1</v>
      </c>
      <c r="K5162" s="1" t="s">
        <v>13726</v>
      </c>
      <c r="L5162" s="1" t="s">
        <v>18922</v>
      </c>
      <c r="M5162" s="1" t="s">
        <v>18976</v>
      </c>
      <c r="N5162">
        <v>18</v>
      </c>
      <c r="O5162" s="1" t="str">
        <f>表1_2[[#This Row],[已合并]]&amp;表1_2[[#This Row],[已合并.1]]</f>
        <v xml:space="preserve">A15B2101015THHGXL </v>
      </c>
    </row>
    <row r="5163" spans="1:15" x14ac:dyDescent="0.2">
      <c r="A5163" s="1" t="s">
        <v>13727</v>
      </c>
      <c r="B5163" s="2">
        <v>44497.415972222225</v>
      </c>
      <c r="C5163" s="1" t="s">
        <v>13</v>
      </c>
      <c r="D5163" s="1" t="s">
        <v>14</v>
      </c>
      <c r="E5163">
        <v>1.087</v>
      </c>
      <c r="F5163">
        <v>86.96</v>
      </c>
      <c r="G5163" t="s">
        <v>17</v>
      </c>
      <c r="H5163">
        <v>34.76</v>
      </c>
      <c r="I5163">
        <v>121.72</v>
      </c>
      <c r="J5163">
        <v>1</v>
      </c>
      <c r="K5163" s="1" t="s">
        <v>13731</v>
      </c>
      <c r="L5163" s="1" t="s">
        <v>18838</v>
      </c>
      <c r="M5163" s="1" t="s">
        <v>18845</v>
      </c>
      <c r="N5163">
        <v>16</v>
      </c>
      <c r="O5163" s="1" t="str">
        <f>表1_2[[#This Row],[已合并]]&amp;表1_2[[#This Row],[已合并.1]]</f>
        <v xml:space="preserve">A15B2101014WKQL </v>
      </c>
    </row>
    <row r="5164" spans="1:15" x14ac:dyDescent="0.2">
      <c r="A5164" s="1" t="s">
        <v>13732</v>
      </c>
      <c r="B5164" s="2">
        <v>44497.415972222225</v>
      </c>
      <c r="C5164" s="1" t="s">
        <v>13</v>
      </c>
      <c r="D5164" s="1" t="s">
        <v>14</v>
      </c>
      <c r="E5164">
        <v>2.3919999999999999</v>
      </c>
      <c r="F5164">
        <v>191.36</v>
      </c>
      <c r="G5164" t="s">
        <v>17</v>
      </c>
      <c r="H5164">
        <v>34.76</v>
      </c>
      <c r="I5164">
        <v>226.12</v>
      </c>
      <c r="J5164">
        <v>1</v>
      </c>
      <c r="K5164" s="1" t="s">
        <v>13733</v>
      </c>
      <c r="L5164" s="1" t="s">
        <v>18838</v>
      </c>
      <c r="M5164" s="1" t="s">
        <v>18845</v>
      </c>
      <c r="N5164">
        <v>16</v>
      </c>
      <c r="O5164" s="1" t="str">
        <f>表1_2[[#This Row],[已合并]]&amp;表1_2[[#This Row],[已合并.1]]</f>
        <v xml:space="preserve">A15B2101014WKQL </v>
      </c>
    </row>
    <row r="5165" spans="1:15" x14ac:dyDescent="0.2">
      <c r="A5165" s="1" t="s">
        <v>13734</v>
      </c>
      <c r="B5165" s="2">
        <v>44499.381215277775</v>
      </c>
      <c r="C5165" s="1" t="s">
        <v>4177</v>
      </c>
      <c r="D5165" s="1" t="s">
        <v>4178</v>
      </c>
      <c r="E5165">
        <v>1.0029999999999999</v>
      </c>
      <c r="F5165">
        <v>82.25</v>
      </c>
      <c r="G5165" t="s">
        <v>17</v>
      </c>
      <c r="H5165">
        <v>58.03</v>
      </c>
      <c r="I5165">
        <v>140.28</v>
      </c>
      <c r="J5165">
        <v>1</v>
      </c>
      <c r="K5165" s="1" t="s">
        <v>13738</v>
      </c>
      <c r="L5165" s="1" t="s">
        <v>18838</v>
      </c>
      <c r="M5165" s="1" t="s">
        <v>18843</v>
      </c>
      <c r="N5165">
        <v>17</v>
      </c>
      <c r="O5165" s="1" t="str">
        <f>表1_2[[#This Row],[已合并]]&amp;表1_2[[#This Row],[已合并.1]]</f>
        <v xml:space="preserve">A15B2101014WLANL </v>
      </c>
    </row>
    <row r="5166" spans="1:15" x14ac:dyDescent="0.2">
      <c r="A5166" s="1" t="s">
        <v>13739</v>
      </c>
      <c r="B5166" s="2">
        <v>44498.495173611111</v>
      </c>
      <c r="C5166" s="1" t="s">
        <v>13</v>
      </c>
      <c r="D5166" s="1" t="s">
        <v>14</v>
      </c>
      <c r="E5166">
        <v>0.27500000000000002</v>
      </c>
      <c r="F5166">
        <v>22</v>
      </c>
      <c r="G5166" t="s">
        <v>17</v>
      </c>
      <c r="H5166">
        <v>34.76</v>
      </c>
      <c r="I5166">
        <v>56.76</v>
      </c>
      <c r="J5166">
        <v>1</v>
      </c>
      <c r="K5166" s="1" t="s">
        <v>13743</v>
      </c>
      <c r="L5166" s="1" t="s">
        <v>18838</v>
      </c>
      <c r="M5166" s="1" t="s">
        <v>19080</v>
      </c>
      <c r="N5166">
        <v>18</v>
      </c>
      <c r="O5166" s="1" t="str">
        <f>表1_2[[#This Row],[已合并]]&amp;表1_2[[#This Row],[已合并.1]]</f>
        <v xml:space="preserve">A15B2101014WTHEIM </v>
      </c>
    </row>
    <row r="5167" spans="1:15" x14ac:dyDescent="0.2">
      <c r="A5167" s="1" t="s">
        <v>13744</v>
      </c>
      <c r="B5167" s="2">
        <v>44497.59746527778</v>
      </c>
      <c r="C5167" s="1" t="s">
        <v>13</v>
      </c>
      <c r="D5167" s="1" t="s">
        <v>14</v>
      </c>
      <c r="E5167">
        <v>1.86</v>
      </c>
      <c r="F5167">
        <v>148.80000000000001</v>
      </c>
      <c r="G5167" t="s">
        <v>17</v>
      </c>
      <c r="H5167">
        <v>34.76</v>
      </c>
      <c r="I5167">
        <v>183.56</v>
      </c>
      <c r="J5167">
        <v>1</v>
      </c>
      <c r="K5167" s="1" t="s">
        <v>13745</v>
      </c>
      <c r="L5167" s="1" t="s">
        <v>18968</v>
      </c>
      <c r="M5167" s="1" t="s">
        <v>19447</v>
      </c>
      <c r="N5167">
        <v>20</v>
      </c>
      <c r="O5167" s="1" t="str">
        <f>表1_2[[#This Row],[已合并]]&amp;表1_2[[#This Row],[已合并.1]]</f>
        <v xml:space="preserve">A15B2101012WYBAI2XL </v>
      </c>
    </row>
    <row r="5168" spans="1:15" x14ac:dyDescent="0.2">
      <c r="A5168" s="1" t="s">
        <v>13746</v>
      </c>
      <c r="B5168" s="2">
        <v>44494.416342592594</v>
      </c>
      <c r="C5168" s="1" t="s">
        <v>11609</v>
      </c>
      <c r="D5168" s="1" t="s">
        <v>14</v>
      </c>
      <c r="E5168">
        <v>0.62</v>
      </c>
      <c r="F5168">
        <v>0</v>
      </c>
      <c r="G5168" t="s">
        <v>17</v>
      </c>
      <c r="H5168">
        <v>27</v>
      </c>
      <c r="I5168">
        <v>27</v>
      </c>
      <c r="J5168">
        <v>1</v>
      </c>
      <c r="K5168" s="1" t="s">
        <v>13747</v>
      </c>
      <c r="L5168" s="1" t="s">
        <v>18968</v>
      </c>
      <c r="M5168" s="1" t="s">
        <v>19129</v>
      </c>
      <c r="N5168">
        <v>18</v>
      </c>
      <c r="O5168" s="1" t="str">
        <f>表1_2[[#This Row],[已合并]]&amp;表1_2[[#This Row],[已合并.1]]</f>
        <v xml:space="preserve">A15B2101012WYHUIM </v>
      </c>
    </row>
    <row r="5169" spans="1:15" x14ac:dyDescent="0.2">
      <c r="A5169" s="1" t="s">
        <v>13748</v>
      </c>
      <c r="B5169" s="2">
        <v>44497.415972222225</v>
      </c>
      <c r="C5169" s="1" t="s">
        <v>13</v>
      </c>
      <c r="D5169" s="1" t="s">
        <v>14</v>
      </c>
      <c r="E5169">
        <v>2.3919999999999999</v>
      </c>
      <c r="F5169">
        <v>191.36</v>
      </c>
      <c r="G5169" t="s">
        <v>17</v>
      </c>
      <c r="H5169">
        <v>34.76</v>
      </c>
      <c r="I5169">
        <v>226.12</v>
      </c>
      <c r="J5169">
        <v>1</v>
      </c>
      <c r="K5169" s="1" t="s">
        <v>13749</v>
      </c>
      <c r="L5169" s="1" t="s">
        <v>18838</v>
      </c>
      <c r="M5169" s="1" t="s">
        <v>18856</v>
      </c>
      <c r="N5169">
        <v>18</v>
      </c>
      <c r="O5169" s="1" t="str">
        <f>表1_2[[#This Row],[已合并]]&amp;表1_2[[#This Row],[已合并.1]]</f>
        <v xml:space="preserve">A15B2101014WKQ3XL </v>
      </c>
    </row>
    <row r="5170" spans="1:15" x14ac:dyDescent="0.2">
      <c r="A5170" s="1" t="s">
        <v>13750</v>
      </c>
      <c r="B5170" s="2">
        <v>44496.545243055552</v>
      </c>
      <c r="C5170" s="1" t="s">
        <v>13</v>
      </c>
      <c r="D5170" s="1" t="s">
        <v>14</v>
      </c>
      <c r="E5170">
        <v>1.131</v>
      </c>
      <c r="F5170">
        <v>90.48</v>
      </c>
      <c r="G5170" t="s">
        <v>17</v>
      </c>
      <c r="H5170">
        <v>2433.16</v>
      </c>
      <c r="I5170">
        <v>2523.64</v>
      </c>
      <c r="J5170">
        <v>1</v>
      </c>
      <c r="K5170" s="1" t="s">
        <v>13753</v>
      </c>
      <c r="L5170" s="1" t="s">
        <v>18968</v>
      </c>
      <c r="M5170" s="1" t="s">
        <v>19169</v>
      </c>
      <c r="N5170">
        <v>19</v>
      </c>
      <c r="O5170" s="1" t="str">
        <f>表1_2[[#This Row],[已合并]]&amp;表1_2[[#This Row],[已合并.1]]</f>
        <v xml:space="preserve">A15B2101012WYHEIXL </v>
      </c>
    </row>
    <row r="5171" spans="1:15" x14ac:dyDescent="0.2">
      <c r="A5171" s="1" t="s">
        <v>13754</v>
      </c>
      <c r="B5171" s="2">
        <v>44497.415972222225</v>
      </c>
      <c r="C5171" s="1" t="s">
        <v>13</v>
      </c>
      <c r="D5171" s="1" t="s">
        <v>14</v>
      </c>
      <c r="E5171">
        <v>2.996</v>
      </c>
      <c r="F5171">
        <v>239.68</v>
      </c>
      <c r="G5171" t="s">
        <v>17</v>
      </c>
      <c r="H5171">
        <v>34.76</v>
      </c>
      <c r="I5171">
        <v>274.44</v>
      </c>
      <c r="J5171">
        <v>1</v>
      </c>
      <c r="K5171" s="1" t="s">
        <v>13758</v>
      </c>
      <c r="L5171" s="1" t="s">
        <v>18838</v>
      </c>
      <c r="M5171" s="1" t="s">
        <v>18839</v>
      </c>
      <c r="N5171">
        <v>17</v>
      </c>
      <c r="O5171" s="1" t="str">
        <f>表1_2[[#This Row],[已合并]]&amp;表1_2[[#This Row],[已合并.1]]</f>
        <v xml:space="preserve">A15B2101014WKQXL </v>
      </c>
    </row>
    <row r="5172" spans="1:15" x14ac:dyDescent="0.2">
      <c r="A5172" s="1" t="s">
        <v>13759</v>
      </c>
      <c r="B5172" s="2">
        <v>44497.59746527778</v>
      </c>
      <c r="C5172" s="1" t="s">
        <v>13</v>
      </c>
      <c r="D5172" s="1" t="s">
        <v>14</v>
      </c>
      <c r="E5172">
        <v>2.3740000000000001</v>
      </c>
      <c r="F5172">
        <v>189.92</v>
      </c>
      <c r="G5172" t="s">
        <v>17</v>
      </c>
      <c r="H5172">
        <v>34.76</v>
      </c>
      <c r="I5172">
        <v>224.68</v>
      </c>
      <c r="J5172">
        <v>1</v>
      </c>
      <c r="K5172" s="1" t="s">
        <v>13762</v>
      </c>
      <c r="L5172" s="1" t="s">
        <v>18838</v>
      </c>
      <c r="M5172" s="1" t="s">
        <v>18931</v>
      </c>
      <c r="N5172">
        <v>18</v>
      </c>
      <c r="O5172" s="1" t="str">
        <f>表1_2[[#This Row],[已合并]]&amp;表1_2[[#This Row],[已合并.1]]</f>
        <v xml:space="preserve">A15B2101014WKQ2XL </v>
      </c>
    </row>
    <row r="5173" spans="1:15" x14ac:dyDescent="0.2">
      <c r="A5173" s="1" t="s">
        <v>13763</v>
      </c>
      <c r="B5173" s="2">
        <v>44498.495173611111</v>
      </c>
      <c r="C5173" s="1" t="s">
        <v>13</v>
      </c>
      <c r="D5173" s="1" t="s">
        <v>14</v>
      </c>
      <c r="E5173">
        <v>0.68899999999999995</v>
      </c>
      <c r="F5173">
        <v>55.12</v>
      </c>
      <c r="G5173" t="s">
        <v>17</v>
      </c>
      <c r="H5173">
        <v>2433.16</v>
      </c>
      <c r="I5173">
        <v>2488.2800000000002</v>
      </c>
      <c r="J5173">
        <v>1</v>
      </c>
      <c r="K5173" s="1" t="s">
        <v>13766</v>
      </c>
      <c r="L5173" s="1" t="s">
        <v>18922</v>
      </c>
      <c r="M5173" s="1" t="s">
        <v>19179</v>
      </c>
      <c r="N5173">
        <v>17</v>
      </c>
      <c r="O5173" s="1" t="str">
        <f>表1_2[[#This Row],[已合并]]&amp;表1_2[[#This Row],[已合并.1]]</f>
        <v xml:space="preserve">A15B2101015TBHXL </v>
      </c>
    </row>
    <row r="5174" spans="1:15" x14ac:dyDescent="0.2">
      <c r="A5174" s="1" t="s">
        <v>13767</v>
      </c>
      <c r="B5174" s="2">
        <v>44497.415972222225</v>
      </c>
      <c r="C5174" s="1" t="s">
        <v>13</v>
      </c>
      <c r="D5174" s="1" t="s">
        <v>14</v>
      </c>
      <c r="E5174">
        <v>2.4700000000000002</v>
      </c>
      <c r="F5174">
        <v>197.6</v>
      </c>
      <c r="G5174" t="s">
        <v>17</v>
      </c>
      <c r="H5174">
        <v>34.76</v>
      </c>
      <c r="I5174">
        <v>232.36</v>
      </c>
      <c r="J5174">
        <v>1</v>
      </c>
      <c r="K5174" s="1" t="s">
        <v>13770</v>
      </c>
      <c r="L5174" s="1" t="s">
        <v>18968</v>
      </c>
      <c r="M5174" s="1" t="s">
        <v>19118</v>
      </c>
      <c r="N5174">
        <v>19</v>
      </c>
      <c r="O5174" s="1" t="str">
        <f>表1_2[[#This Row],[已合并]]&amp;表1_2[[#This Row],[已合并.1]]</f>
        <v xml:space="preserve">A15B2101012WYBAIXL </v>
      </c>
    </row>
    <row r="5175" spans="1:15" x14ac:dyDescent="0.2">
      <c r="A5175" s="1" t="s">
        <v>13771</v>
      </c>
      <c r="B5175" s="2">
        <v>44499.381215277775</v>
      </c>
      <c r="C5175" s="1" t="s">
        <v>4177</v>
      </c>
      <c r="D5175" s="1" t="s">
        <v>4178</v>
      </c>
      <c r="E5175">
        <v>0.88500000000000001</v>
      </c>
      <c r="F5175">
        <v>72.569999999999993</v>
      </c>
      <c r="G5175" t="s">
        <v>17</v>
      </c>
      <c r="H5175">
        <v>58.03</v>
      </c>
      <c r="I5175">
        <v>130.6</v>
      </c>
      <c r="J5175">
        <v>1</v>
      </c>
      <c r="K5175" s="1" t="s">
        <v>13773</v>
      </c>
      <c r="L5175" s="1" t="s">
        <v>18922</v>
      </c>
      <c r="M5175" s="1" t="s">
        <v>19416</v>
      </c>
      <c r="N5175">
        <v>19</v>
      </c>
      <c r="O5175" s="1" t="str">
        <f>表1_2[[#This Row],[已合并]]&amp;表1_2[[#This Row],[已合并.1]]</f>
        <v xml:space="preserve">A15B2101015THUI2XL </v>
      </c>
    </row>
    <row r="5176" spans="1:15" x14ac:dyDescent="0.2">
      <c r="A5176" s="1" t="s">
        <v>13774</v>
      </c>
      <c r="B5176" s="2">
        <v>44498.495173611111</v>
      </c>
      <c r="C5176" s="1" t="s">
        <v>13</v>
      </c>
      <c r="D5176" s="1" t="s">
        <v>14</v>
      </c>
      <c r="E5176">
        <v>1.4790000000000001</v>
      </c>
      <c r="F5176">
        <v>118.32</v>
      </c>
      <c r="G5176" t="s">
        <v>17</v>
      </c>
      <c r="H5176">
        <v>34.76</v>
      </c>
      <c r="I5176">
        <v>153.08000000000001</v>
      </c>
      <c r="J5176">
        <v>1</v>
      </c>
      <c r="K5176" s="1" t="s">
        <v>13775</v>
      </c>
      <c r="L5176" s="1" t="s">
        <v>18838</v>
      </c>
      <c r="M5176" s="1" t="s">
        <v>19123</v>
      </c>
      <c r="N5176">
        <v>20</v>
      </c>
      <c r="O5176" s="1" t="str">
        <f>表1_2[[#This Row],[已合并]]&amp;表1_2[[#This Row],[已合并.1]]</f>
        <v xml:space="preserve">A15B2101014WTHEI3XL </v>
      </c>
    </row>
    <row r="5177" spans="1:15" x14ac:dyDescent="0.2">
      <c r="A5177" s="1" t="s">
        <v>13776</v>
      </c>
      <c r="B5177" s="2">
        <v>44497.59746527778</v>
      </c>
      <c r="C5177" s="1" t="s">
        <v>13</v>
      </c>
      <c r="D5177" s="1" t="s">
        <v>14</v>
      </c>
      <c r="E5177">
        <v>2.153</v>
      </c>
      <c r="F5177">
        <v>172.24</v>
      </c>
      <c r="G5177" t="s">
        <v>17</v>
      </c>
      <c r="H5177">
        <v>34.76</v>
      </c>
      <c r="I5177">
        <v>207</v>
      </c>
      <c r="J5177">
        <v>1</v>
      </c>
      <c r="K5177" s="1" t="s">
        <v>13777</v>
      </c>
      <c r="L5177" s="1" t="s">
        <v>18838</v>
      </c>
      <c r="M5177" s="1" t="s">
        <v>18931</v>
      </c>
      <c r="N5177">
        <v>18</v>
      </c>
      <c r="O5177" s="1" t="str">
        <f>表1_2[[#This Row],[已合并]]&amp;表1_2[[#This Row],[已合并.1]]</f>
        <v xml:space="preserve">A15B2101014WKQ2XL </v>
      </c>
    </row>
    <row r="5178" spans="1:15" x14ac:dyDescent="0.2">
      <c r="A5178" s="1" t="s">
        <v>13778</v>
      </c>
      <c r="B5178" s="2">
        <v>44497.415972222225</v>
      </c>
      <c r="C5178" s="1" t="s">
        <v>13</v>
      </c>
      <c r="D5178" s="1" t="s">
        <v>14</v>
      </c>
      <c r="E5178">
        <v>0.877</v>
      </c>
      <c r="F5178">
        <v>70.16</v>
      </c>
      <c r="G5178" t="s">
        <v>17</v>
      </c>
      <c r="H5178">
        <v>2426.9499999999998</v>
      </c>
      <c r="I5178">
        <v>2497.11</v>
      </c>
      <c r="J5178">
        <v>1</v>
      </c>
      <c r="K5178" s="1" t="s">
        <v>13783</v>
      </c>
      <c r="L5178" s="1" t="s">
        <v>18838</v>
      </c>
      <c r="M5178" s="1" t="s">
        <v>19220</v>
      </c>
      <c r="N5178">
        <v>17</v>
      </c>
      <c r="O5178" s="1" t="str">
        <f>表1_2[[#This Row],[已合并]]&amp;表1_2[[#This Row],[已合并.1]]</f>
        <v xml:space="preserve">A15B2101014WHEIL </v>
      </c>
    </row>
    <row r="5179" spans="1:15" x14ac:dyDescent="0.2">
      <c r="A5179" s="1" t="s">
        <v>13784</v>
      </c>
      <c r="B5179" s="2">
        <v>44497.415972222225</v>
      </c>
      <c r="C5179" s="1" t="s">
        <v>13</v>
      </c>
      <c r="D5179" s="1" t="s">
        <v>14</v>
      </c>
      <c r="E5179">
        <v>2.8380000000000001</v>
      </c>
      <c r="F5179">
        <v>227.04</v>
      </c>
      <c r="G5179" t="s">
        <v>17</v>
      </c>
      <c r="H5179">
        <v>34.76</v>
      </c>
      <c r="I5179">
        <v>261.8</v>
      </c>
      <c r="J5179">
        <v>1</v>
      </c>
      <c r="K5179" s="1" t="s">
        <v>13788</v>
      </c>
      <c r="L5179" s="1" t="s">
        <v>18838</v>
      </c>
      <c r="M5179" s="1" t="s">
        <v>19089</v>
      </c>
      <c r="N5179">
        <v>19</v>
      </c>
      <c r="O5179" s="1" t="str">
        <f>表1_2[[#This Row],[已合并]]&amp;表1_2[[#This Row],[已合并.1]]</f>
        <v xml:space="preserve">A15B2101014WHEI4XL </v>
      </c>
    </row>
    <row r="5180" spans="1:15" x14ac:dyDescent="0.2">
      <c r="A5180" s="1" t="s">
        <v>13789</v>
      </c>
      <c r="B5180" s="2">
        <v>44498.495173611111</v>
      </c>
      <c r="C5180" s="1" t="s">
        <v>13</v>
      </c>
      <c r="D5180" s="1" t="s">
        <v>14</v>
      </c>
      <c r="E5180">
        <v>0.65800000000000003</v>
      </c>
      <c r="F5180">
        <v>52.64</v>
      </c>
      <c r="G5180" t="s">
        <v>17</v>
      </c>
      <c r="H5180">
        <v>34.76</v>
      </c>
      <c r="I5180">
        <v>87.4</v>
      </c>
      <c r="J5180">
        <v>1</v>
      </c>
      <c r="K5180" s="1" t="s">
        <v>13790</v>
      </c>
      <c r="L5180" s="1" t="s">
        <v>18922</v>
      </c>
      <c r="M5180" s="1" t="s">
        <v>19106</v>
      </c>
      <c r="N5180">
        <v>17</v>
      </c>
      <c r="O5180" s="1" t="str">
        <f>表1_2[[#This Row],[已合并]]&amp;表1_2[[#This Row],[已合并.1]]</f>
        <v xml:space="preserve">A15B2101015THBXL </v>
      </c>
    </row>
    <row r="5181" spans="1:15" x14ac:dyDescent="0.2">
      <c r="A5181" s="1" t="s">
        <v>13791</v>
      </c>
      <c r="B5181" s="2">
        <v>44497.415972222225</v>
      </c>
      <c r="C5181" s="1" t="s">
        <v>13</v>
      </c>
      <c r="D5181" s="1" t="s">
        <v>14</v>
      </c>
      <c r="E5181">
        <v>2.363</v>
      </c>
      <c r="F5181">
        <v>189.04</v>
      </c>
      <c r="G5181" t="s">
        <v>17</v>
      </c>
      <c r="H5181">
        <v>34.76</v>
      </c>
      <c r="I5181">
        <v>223.8</v>
      </c>
      <c r="J5181">
        <v>1</v>
      </c>
      <c r="K5181" s="1" t="s">
        <v>13792</v>
      </c>
      <c r="L5181" s="1" t="s">
        <v>18838</v>
      </c>
      <c r="M5181" s="1" t="s">
        <v>18839</v>
      </c>
      <c r="N5181">
        <v>17</v>
      </c>
      <c r="O5181" s="1" t="str">
        <f>表1_2[[#This Row],[已合并]]&amp;表1_2[[#This Row],[已合并.1]]</f>
        <v xml:space="preserve">A15B2101014WKQXL </v>
      </c>
    </row>
    <row r="5182" spans="1:15" x14ac:dyDescent="0.2">
      <c r="A5182" s="1" t="s">
        <v>13793</v>
      </c>
      <c r="B5182" s="2">
        <v>44498.495173611111</v>
      </c>
      <c r="C5182" s="1" t="s">
        <v>13</v>
      </c>
      <c r="D5182" s="1" t="s">
        <v>14</v>
      </c>
      <c r="E5182">
        <v>2.2749999999999999</v>
      </c>
      <c r="F5182">
        <v>182</v>
      </c>
      <c r="G5182" t="s">
        <v>17</v>
      </c>
      <c r="H5182">
        <v>2426.9499999999998</v>
      </c>
      <c r="I5182">
        <v>2608.9499999999998</v>
      </c>
      <c r="J5182">
        <v>1</v>
      </c>
      <c r="K5182" s="1" t="s">
        <v>13797</v>
      </c>
      <c r="L5182" s="1" t="s">
        <v>18922</v>
      </c>
      <c r="M5182" s="1" t="s">
        <v>19635</v>
      </c>
      <c r="N5182">
        <v>18</v>
      </c>
      <c r="O5182" s="1" t="str">
        <f>表1_2[[#This Row],[已合并]]&amp;表1_2[[#This Row],[已合并.1]]</f>
        <v xml:space="preserve">A15B2101015HEIP39 </v>
      </c>
    </row>
    <row r="5183" spans="1:15" x14ac:dyDescent="0.2">
      <c r="A5183" s="1" t="s">
        <v>13798</v>
      </c>
      <c r="B5183" s="2">
        <v>44497.415972222225</v>
      </c>
      <c r="C5183" s="1" t="s">
        <v>13</v>
      </c>
      <c r="D5183" s="1" t="s">
        <v>14</v>
      </c>
      <c r="E5183">
        <v>3</v>
      </c>
      <c r="F5183">
        <v>240</v>
      </c>
      <c r="G5183" t="s">
        <v>17</v>
      </c>
      <c r="H5183">
        <v>34.76</v>
      </c>
      <c r="I5183">
        <v>274.76</v>
      </c>
      <c r="J5183">
        <v>1</v>
      </c>
      <c r="K5183" s="1" t="s">
        <v>13799</v>
      </c>
      <c r="L5183" s="1" t="s">
        <v>18838</v>
      </c>
      <c r="M5183" s="1" t="s">
        <v>19636</v>
      </c>
      <c r="N5183">
        <v>15</v>
      </c>
      <c r="O5183" s="1" t="str">
        <f>表1_2[[#This Row],[已合并]]&amp;表1_2[[#This Row],[已合并.1]]</f>
        <v>A15B2101014WKQL</v>
      </c>
    </row>
    <row r="5184" spans="1:15" x14ac:dyDescent="0.2">
      <c r="A5184" s="1" t="s">
        <v>13800</v>
      </c>
      <c r="B5184" s="2">
        <v>44497.415972222225</v>
      </c>
      <c r="C5184" s="1" t="s">
        <v>13</v>
      </c>
      <c r="D5184" s="1" t="s">
        <v>14</v>
      </c>
      <c r="E5184">
        <v>2.4500000000000002</v>
      </c>
      <c r="F5184">
        <v>196</v>
      </c>
      <c r="G5184" t="s">
        <v>17</v>
      </c>
      <c r="H5184">
        <v>34.76</v>
      </c>
      <c r="I5184">
        <v>230.76</v>
      </c>
      <c r="J5184">
        <v>1</v>
      </c>
      <c r="K5184" s="1" t="s">
        <v>13801</v>
      </c>
      <c r="L5184" s="1" t="s">
        <v>18838</v>
      </c>
      <c r="M5184" s="1" t="s">
        <v>19514</v>
      </c>
      <c r="N5184">
        <v>19</v>
      </c>
      <c r="O5184" s="1" t="str">
        <f>表1_2[[#This Row],[已合并]]&amp;表1_2[[#This Row],[已合并.1]]</f>
        <v xml:space="preserve">A15B2101014WLAN3XL </v>
      </c>
    </row>
    <row r="5185" spans="1:15" x14ac:dyDescent="0.2">
      <c r="A5185" s="1" t="s">
        <v>13802</v>
      </c>
      <c r="B5185" s="2">
        <v>44497.415972222225</v>
      </c>
      <c r="C5185" s="1" t="s">
        <v>13</v>
      </c>
      <c r="D5185" s="1" t="s">
        <v>14</v>
      </c>
      <c r="E5185">
        <v>0.56499999999999995</v>
      </c>
      <c r="F5185">
        <v>45.2</v>
      </c>
      <c r="G5185" t="s">
        <v>17</v>
      </c>
      <c r="H5185">
        <v>2426.9499999999998</v>
      </c>
      <c r="I5185">
        <v>2472.15</v>
      </c>
      <c r="J5185">
        <v>1</v>
      </c>
      <c r="K5185" s="1" t="s">
        <v>13806</v>
      </c>
      <c r="L5185" s="1" t="s">
        <v>19185</v>
      </c>
      <c r="M5185" s="1" t="s">
        <v>19518</v>
      </c>
      <c r="N5185">
        <v>19</v>
      </c>
      <c r="O5185" s="1" t="str">
        <f>表1_2[[#This Row],[已合并]]&amp;表1_2[[#This Row],[已合并.1]]</f>
        <v xml:space="preserve">A15B2101010FHEI3XL </v>
      </c>
    </row>
    <row r="5186" spans="1:15" x14ac:dyDescent="0.2">
      <c r="A5186" s="1" t="s">
        <v>13807</v>
      </c>
      <c r="B5186" s="2">
        <v>44497.59746527778</v>
      </c>
      <c r="C5186" s="1" t="s">
        <v>13</v>
      </c>
      <c r="D5186" s="1" t="s">
        <v>14</v>
      </c>
      <c r="E5186">
        <v>2.153</v>
      </c>
      <c r="F5186">
        <v>172.24</v>
      </c>
      <c r="G5186" t="s">
        <v>17</v>
      </c>
      <c r="H5186">
        <v>34.76</v>
      </c>
      <c r="I5186">
        <v>207</v>
      </c>
      <c r="J5186">
        <v>1</v>
      </c>
      <c r="K5186" s="1" t="s">
        <v>13808</v>
      </c>
      <c r="L5186" s="1" t="s">
        <v>18838</v>
      </c>
      <c r="M5186" s="1" t="s">
        <v>18840</v>
      </c>
      <c r="N5186">
        <v>17</v>
      </c>
      <c r="O5186" s="1" t="str">
        <f>表1_2[[#This Row],[已合并]]&amp;表1_2[[#This Row],[已合并.1]]</f>
        <v xml:space="preserve">A15B2101014WLANM </v>
      </c>
    </row>
    <row r="5187" spans="1:15" x14ac:dyDescent="0.2">
      <c r="A5187" s="1" t="s">
        <v>13809</v>
      </c>
      <c r="B5187" s="2">
        <v>44497.415972222225</v>
      </c>
      <c r="C5187" s="1" t="s">
        <v>13</v>
      </c>
      <c r="D5187" s="1" t="s">
        <v>14</v>
      </c>
      <c r="E5187">
        <v>0.53300000000000003</v>
      </c>
      <c r="F5187">
        <v>42.64</v>
      </c>
      <c r="G5187" t="s">
        <v>17</v>
      </c>
      <c r="H5187">
        <v>2426.9499999999998</v>
      </c>
      <c r="I5187">
        <v>2469.59</v>
      </c>
      <c r="J5187">
        <v>1</v>
      </c>
      <c r="K5187" s="1" t="s">
        <v>13812</v>
      </c>
      <c r="L5187" s="1" t="s">
        <v>19185</v>
      </c>
      <c r="M5187" s="1" t="s">
        <v>19595</v>
      </c>
      <c r="N5187">
        <v>18</v>
      </c>
      <c r="O5187" s="1" t="str">
        <f>表1_2[[#This Row],[已合并]]&amp;表1_2[[#This Row],[已合并.1]]</f>
        <v xml:space="preserve">A15B2101010FJLVXL </v>
      </c>
    </row>
    <row r="5188" spans="1:15" x14ac:dyDescent="0.2">
      <c r="A5188" s="1" t="s">
        <v>13813</v>
      </c>
      <c r="B5188" s="2">
        <v>44497.59746527778</v>
      </c>
      <c r="C5188" s="1" t="s">
        <v>13</v>
      </c>
      <c r="D5188" s="1" t="s">
        <v>14</v>
      </c>
      <c r="E5188">
        <v>0.68300000000000005</v>
      </c>
      <c r="F5188">
        <v>54.64</v>
      </c>
      <c r="G5188" t="s">
        <v>17</v>
      </c>
      <c r="H5188">
        <v>2426.9499999999998</v>
      </c>
      <c r="I5188">
        <v>2481.59</v>
      </c>
      <c r="J5188">
        <v>1</v>
      </c>
      <c r="K5188" s="1" t="s">
        <v>13816</v>
      </c>
      <c r="L5188" s="1" t="s">
        <v>18968</v>
      </c>
      <c r="M5188" s="1" t="s">
        <v>19021</v>
      </c>
      <c r="N5188">
        <v>18</v>
      </c>
      <c r="O5188" s="1" t="str">
        <f>表1_2[[#This Row],[已合并]]&amp;表1_2[[#This Row],[已合并.1]]</f>
        <v xml:space="preserve">A15B2101012WYHEIL </v>
      </c>
    </row>
    <row r="5189" spans="1:15" x14ac:dyDescent="0.2">
      <c r="A5189" s="1" t="s">
        <v>13817</v>
      </c>
      <c r="B5189" s="2">
        <v>44498.495173611111</v>
      </c>
      <c r="C5189" s="1" t="s">
        <v>13</v>
      </c>
      <c r="D5189" s="1" t="s">
        <v>14</v>
      </c>
      <c r="E5189">
        <v>0.74399999999999999</v>
      </c>
      <c r="F5189">
        <v>59.52</v>
      </c>
      <c r="G5189" t="s">
        <v>17</v>
      </c>
      <c r="H5189">
        <v>2426.9499999999998</v>
      </c>
      <c r="I5189">
        <v>2486.4699999999998</v>
      </c>
      <c r="J5189">
        <v>1</v>
      </c>
      <c r="K5189" s="1" t="s">
        <v>13819</v>
      </c>
      <c r="L5189" s="1" t="s">
        <v>18968</v>
      </c>
      <c r="M5189" s="1" t="s">
        <v>19118</v>
      </c>
      <c r="N5189">
        <v>19</v>
      </c>
      <c r="O5189" s="1" t="str">
        <f>表1_2[[#This Row],[已合并]]&amp;表1_2[[#This Row],[已合并.1]]</f>
        <v xml:space="preserve">A15B2101012WYBAIXL </v>
      </c>
    </row>
    <row r="5190" spans="1:15" x14ac:dyDescent="0.2">
      <c r="A5190" s="1" t="s">
        <v>13820</v>
      </c>
      <c r="B5190" s="2">
        <v>44496.545243055552</v>
      </c>
      <c r="C5190" s="1" t="s">
        <v>13</v>
      </c>
      <c r="D5190" s="1" t="s">
        <v>14</v>
      </c>
      <c r="E5190">
        <v>0.36299999999999999</v>
      </c>
      <c r="F5190">
        <v>29.04</v>
      </c>
      <c r="G5190" t="s">
        <v>17</v>
      </c>
      <c r="H5190">
        <v>2426.9499999999998</v>
      </c>
      <c r="I5190">
        <v>2455.9899999999998</v>
      </c>
      <c r="J5190">
        <v>1</v>
      </c>
      <c r="K5190" s="1" t="s">
        <v>13824</v>
      </c>
      <c r="L5190" s="1" t="s">
        <v>18973</v>
      </c>
      <c r="M5190" s="1" t="s">
        <v>19637</v>
      </c>
      <c r="N5190">
        <v>16</v>
      </c>
      <c r="O5190" s="1" t="str">
        <f>表1_2[[#This Row],[已合并]]&amp;表1_2[[#This Row],[已合并.1]]</f>
        <v xml:space="preserve">A15B2101007BBAM </v>
      </c>
    </row>
    <row r="5191" spans="1:15" x14ac:dyDescent="0.2">
      <c r="A5191" s="1" t="s">
        <v>13825</v>
      </c>
      <c r="B5191" s="2">
        <v>44498.495173611111</v>
      </c>
      <c r="C5191" s="1" t="s">
        <v>13</v>
      </c>
      <c r="D5191" s="1" t="s">
        <v>14</v>
      </c>
      <c r="E5191">
        <v>1.302</v>
      </c>
      <c r="F5191">
        <v>104.16</v>
      </c>
      <c r="G5191" t="s">
        <v>17</v>
      </c>
      <c r="H5191">
        <v>2426.9499999999998</v>
      </c>
      <c r="I5191">
        <v>2531.11</v>
      </c>
      <c r="J5191">
        <v>1</v>
      </c>
      <c r="K5191" s="1" t="s">
        <v>13828</v>
      </c>
      <c r="L5191" s="1" t="s">
        <v>18994</v>
      </c>
      <c r="M5191" s="1" t="s">
        <v>19638</v>
      </c>
      <c r="N5191">
        <v>17</v>
      </c>
      <c r="O5191" s="1" t="str">
        <f>表1_2[[#This Row],[已合并]]&amp;表1_2[[#This Row],[已合并.1]]</f>
        <v xml:space="preserve">A15B2101016PKQ43 </v>
      </c>
    </row>
    <row r="5192" spans="1:15" x14ac:dyDescent="0.2">
      <c r="A5192" s="1" t="s">
        <v>13829</v>
      </c>
      <c r="B5192" s="2">
        <v>44497.59746527778</v>
      </c>
      <c r="C5192" s="1" t="s">
        <v>13</v>
      </c>
      <c r="D5192" s="1" t="s">
        <v>14</v>
      </c>
      <c r="E5192">
        <v>2.2749999999999999</v>
      </c>
      <c r="F5192">
        <v>182</v>
      </c>
      <c r="G5192" t="s">
        <v>17</v>
      </c>
      <c r="H5192">
        <v>34.76</v>
      </c>
      <c r="I5192">
        <v>216.76</v>
      </c>
      <c r="J5192">
        <v>1</v>
      </c>
      <c r="K5192" s="1" t="s">
        <v>13831</v>
      </c>
      <c r="L5192" s="1" t="s">
        <v>18838</v>
      </c>
      <c r="M5192" s="1" t="s">
        <v>18840</v>
      </c>
      <c r="N5192">
        <v>17</v>
      </c>
      <c r="O5192" s="1" t="str">
        <f>表1_2[[#This Row],[已合并]]&amp;表1_2[[#This Row],[已合并.1]]</f>
        <v xml:space="preserve">A15B2101014WLANM </v>
      </c>
    </row>
    <row r="5193" spans="1:15" x14ac:dyDescent="0.2">
      <c r="A5193" s="1" t="s">
        <v>13832</v>
      </c>
      <c r="B5193" s="2">
        <v>44499.381215277775</v>
      </c>
      <c r="C5193" s="1" t="s">
        <v>4177</v>
      </c>
      <c r="D5193" s="1" t="s">
        <v>4178</v>
      </c>
      <c r="E5193">
        <v>0.66500000000000004</v>
      </c>
      <c r="F5193">
        <v>54.53</v>
      </c>
      <c r="G5193" t="s">
        <v>17</v>
      </c>
      <c r="H5193">
        <v>58.03</v>
      </c>
      <c r="I5193">
        <v>112.56</v>
      </c>
      <c r="J5193">
        <v>1</v>
      </c>
      <c r="K5193" s="1" t="s">
        <v>13835</v>
      </c>
      <c r="L5193" s="1" t="s">
        <v>18922</v>
      </c>
      <c r="M5193" s="1" t="s">
        <v>18979</v>
      </c>
      <c r="N5193">
        <v>16</v>
      </c>
      <c r="O5193" s="1" t="str">
        <f>表1_2[[#This Row],[已合并]]&amp;表1_2[[#This Row],[已合并.1]]</f>
        <v xml:space="preserve">A15B2101015THBL </v>
      </c>
    </row>
    <row r="5194" spans="1:15" x14ac:dyDescent="0.2">
      <c r="A5194" s="1" t="s">
        <v>13836</v>
      </c>
      <c r="B5194" s="2">
        <v>44497.59746527778</v>
      </c>
      <c r="C5194" s="1" t="s">
        <v>13</v>
      </c>
      <c r="D5194" s="1" t="s">
        <v>14</v>
      </c>
      <c r="E5194">
        <v>2.153</v>
      </c>
      <c r="F5194">
        <v>172.24</v>
      </c>
      <c r="G5194" t="s">
        <v>17</v>
      </c>
      <c r="H5194">
        <v>34.76</v>
      </c>
      <c r="I5194">
        <v>207</v>
      </c>
      <c r="J5194">
        <v>1</v>
      </c>
      <c r="K5194" s="1" t="s">
        <v>13837</v>
      </c>
      <c r="L5194" s="1" t="s">
        <v>18838</v>
      </c>
      <c r="M5194" s="1" t="s">
        <v>18848</v>
      </c>
      <c r="N5194">
        <v>18</v>
      </c>
      <c r="O5194" s="1" t="str">
        <f>表1_2[[#This Row],[已合并]]&amp;表1_2[[#This Row],[已合并.1]]</f>
        <v xml:space="preserve">A15B2101014WLANXL </v>
      </c>
    </row>
    <row r="5195" spans="1:15" x14ac:dyDescent="0.2">
      <c r="A5195" s="1" t="s">
        <v>13838</v>
      </c>
      <c r="B5195" s="2">
        <v>44497.415972222225</v>
      </c>
      <c r="C5195" s="1" t="s">
        <v>13</v>
      </c>
      <c r="D5195" s="1" t="s">
        <v>14</v>
      </c>
      <c r="E5195">
        <v>0.58499999999999996</v>
      </c>
      <c r="F5195">
        <v>46.8</v>
      </c>
      <c r="G5195" t="s">
        <v>17</v>
      </c>
      <c r="H5195">
        <v>2426.9499999999998</v>
      </c>
      <c r="I5195">
        <v>2473.75</v>
      </c>
      <c r="J5195">
        <v>1</v>
      </c>
      <c r="K5195" s="1" t="s">
        <v>13842</v>
      </c>
      <c r="L5195" s="1" t="s">
        <v>19185</v>
      </c>
      <c r="M5195" s="1" t="s">
        <v>19332</v>
      </c>
      <c r="N5195">
        <v>19</v>
      </c>
      <c r="O5195" s="1" t="str">
        <f>表1_2[[#This Row],[已合并]]&amp;表1_2[[#This Row],[已合并.1]]</f>
        <v xml:space="preserve">A15B2101010FZQG2XL </v>
      </c>
    </row>
    <row r="5196" spans="1:15" x14ac:dyDescent="0.2">
      <c r="A5196" s="1" t="s">
        <v>13843</v>
      </c>
      <c r="B5196" s="2">
        <v>44497.59746527778</v>
      </c>
      <c r="C5196" s="1" t="s">
        <v>13</v>
      </c>
      <c r="D5196" s="1" t="s">
        <v>14</v>
      </c>
      <c r="E5196">
        <v>2.153</v>
      </c>
      <c r="F5196">
        <v>172.24</v>
      </c>
      <c r="G5196" t="s">
        <v>17</v>
      </c>
      <c r="H5196">
        <v>34.76</v>
      </c>
      <c r="I5196">
        <v>207</v>
      </c>
      <c r="J5196">
        <v>1</v>
      </c>
      <c r="K5196" s="1" t="s">
        <v>13844</v>
      </c>
      <c r="L5196" s="1" t="s">
        <v>18838</v>
      </c>
      <c r="M5196" s="1" t="s">
        <v>19514</v>
      </c>
      <c r="N5196">
        <v>19</v>
      </c>
      <c r="O5196" s="1" t="str">
        <f>表1_2[[#This Row],[已合并]]&amp;表1_2[[#This Row],[已合并.1]]</f>
        <v xml:space="preserve">A15B2101014WLAN3XL </v>
      </c>
    </row>
    <row r="5197" spans="1:15" x14ac:dyDescent="0.2">
      <c r="A5197" s="1" t="s">
        <v>13845</v>
      </c>
      <c r="B5197" s="2">
        <v>44497.415972222225</v>
      </c>
      <c r="C5197" s="1" t="s">
        <v>13</v>
      </c>
      <c r="D5197" s="1" t="s">
        <v>14</v>
      </c>
      <c r="E5197">
        <v>3</v>
      </c>
      <c r="F5197">
        <v>240</v>
      </c>
      <c r="G5197" t="s">
        <v>17</v>
      </c>
      <c r="H5197">
        <v>34.76</v>
      </c>
      <c r="I5197">
        <v>274.76</v>
      </c>
      <c r="J5197">
        <v>1</v>
      </c>
      <c r="K5197" s="1" t="s">
        <v>13846</v>
      </c>
      <c r="L5197" s="1" t="s">
        <v>18838</v>
      </c>
      <c r="M5197" s="1" t="s">
        <v>19639</v>
      </c>
      <c r="N5197">
        <v>16</v>
      </c>
      <c r="O5197" s="1" t="str">
        <f>表1_2[[#This Row],[已合并]]&amp;表1_2[[#This Row],[已合并.1]]</f>
        <v>A15B2101014WHEIL</v>
      </c>
    </row>
    <row r="5198" spans="1:15" x14ac:dyDescent="0.2">
      <c r="A5198" s="1" t="s">
        <v>13847</v>
      </c>
      <c r="B5198" s="2">
        <v>44499.381215277775</v>
      </c>
      <c r="C5198" s="1" t="s">
        <v>4177</v>
      </c>
      <c r="D5198" s="1" t="s">
        <v>4178</v>
      </c>
      <c r="E5198">
        <v>0.71</v>
      </c>
      <c r="F5198">
        <v>58.22</v>
      </c>
      <c r="G5198" t="s">
        <v>17</v>
      </c>
      <c r="H5198">
        <v>58.03</v>
      </c>
      <c r="I5198">
        <v>116.25</v>
      </c>
      <c r="J5198">
        <v>1</v>
      </c>
      <c r="K5198" s="1" t="s">
        <v>13850</v>
      </c>
      <c r="L5198" s="1" t="s">
        <v>18922</v>
      </c>
      <c r="M5198" s="1" t="s">
        <v>19106</v>
      </c>
      <c r="N5198">
        <v>17</v>
      </c>
      <c r="O5198" s="1" t="str">
        <f>表1_2[[#This Row],[已合并]]&amp;表1_2[[#This Row],[已合并.1]]</f>
        <v xml:space="preserve">A15B2101015THBXL </v>
      </c>
    </row>
    <row r="5199" spans="1:15" x14ac:dyDescent="0.2">
      <c r="A5199" s="1" t="s">
        <v>13851</v>
      </c>
      <c r="B5199" s="2">
        <v>44497.415972222225</v>
      </c>
      <c r="C5199" s="1" t="s">
        <v>13</v>
      </c>
      <c r="D5199" s="1" t="s">
        <v>14</v>
      </c>
      <c r="E5199">
        <v>1.0860000000000001</v>
      </c>
      <c r="F5199">
        <v>86.88</v>
      </c>
      <c r="G5199" t="s">
        <v>17</v>
      </c>
      <c r="H5199">
        <v>34.76</v>
      </c>
      <c r="I5199">
        <v>121.64</v>
      </c>
      <c r="J5199">
        <v>1</v>
      </c>
      <c r="K5199" s="1" t="s">
        <v>13855</v>
      </c>
      <c r="L5199" s="1" t="s">
        <v>18838</v>
      </c>
      <c r="M5199" s="1" t="s">
        <v>18931</v>
      </c>
      <c r="N5199">
        <v>18</v>
      </c>
      <c r="O5199" s="1" t="str">
        <f>表1_2[[#This Row],[已合并]]&amp;表1_2[[#This Row],[已合并.1]]</f>
        <v xml:space="preserve">A15B2101014WKQ2XL </v>
      </c>
    </row>
    <row r="5200" spans="1:15" x14ac:dyDescent="0.2">
      <c r="A5200" s="1" t="s">
        <v>13856</v>
      </c>
      <c r="B5200" s="2">
        <v>44497.415972222225</v>
      </c>
      <c r="C5200" s="1" t="s">
        <v>13</v>
      </c>
      <c r="D5200" s="1" t="s">
        <v>14</v>
      </c>
      <c r="E5200">
        <v>2.6829999999999998</v>
      </c>
      <c r="F5200">
        <v>214.64</v>
      </c>
      <c r="G5200" t="s">
        <v>17</v>
      </c>
      <c r="H5200">
        <v>34.76</v>
      </c>
      <c r="I5200">
        <v>249.4</v>
      </c>
      <c r="J5200">
        <v>1</v>
      </c>
      <c r="K5200" s="1" t="s">
        <v>13857</v>
      </c>
      <c r="L5200" s="1" t="s">
        <v>18838</v>
      </c>
      <c r="M5200" s="1" t="s">
        <v>19045</v>
      </c>
      <c r="N5200">
        <v>17</v>
      </c>
      <c r="O5200" s="1" t="str">
        <f>表1_2[[#This Row],[已合并]]&amp;表1_2[[#This Row],[已合并.1]]</f>
        <v xml:space="preserve">A15B2101014WHEIM </v>
      </c>
    </row>
    <row r="5201" spans="1:15" x14ac:dyDescent="0.2">
      <c r="A5201" s="1" t="s">
        <v>13858</v>
      </c>
      <c r="B5201" s="2">
        <v>44499.381215277775</v>
      </c>
      <c r="C5201" s="1" t="s">
        <v>4177</v>
      </c>
      <c r="D5201" s="1" t="s">
        <v>4178</v>
      </c>
      <c r="E5201">
        <v>1.1599999999999999</v>
      </c>
      <c r="F5201">
        <v>95.12</v>
      </c>
      <c r="G5201" t="s">
        <v>17</v>
      </c>
      <c r="H5201">
        <v>58.03</v>
      </c>
      <c r="I5201">
        <v>153.15</v>
      </c>
      <c r="J5201">
        <v>1</v>
      </c>
      <c r="K5201" s="1" t="s">
        <v>13861</v>
      </c>
      <c r="L5201" s="1" t="s">
        <v>18838</v>
      </c>
      <c r="M5201" s="1" t="s">
        <v>18839</v>
      </c>
      <c r="N5201">
        <v>17</v>
      </c>
      <c r="O5201" s="1" t="str">
        <f>表1_2[[#This Row],[已合并]]&amp;表1_2[[#This Row],[已合并.1]]</f>
        <v xml:space="preserve">A15B2101014WKQXL </v>
      </c>
    </row>
    <row r="5202" spans="1:15" x14ac:dyDescent="0.2">
      <c r="A5202" s="1" t="s">
        <v>13862</v>
      </c>
      <c r="B5202" s="2">
        <v>44498.495173611111</v>
      </c>
      <c r="C5202" s="1" t="s">
        <v>13</v>
      </c>
      <c r="D5202" s="1" t="s">
        <v>14</v>
      </c>
      <c r="E5202">
        <v>0.32</v>
      </c>
      <c r="F5202">
        <v>25.6</v>
      </c>
      <c r="G5202" t="s">
        <v>17</v>
      </c>
      <c r="H5202">
        <v>34.76</v>
      </c>
      <c r="I5202">
        <v>60.36</v>
      </c>
      <c r="J5202">
        <v>1</v>
      </c>
      <c r="K5202" s="1" t="s">
        <v>13866</v>
      </c>
      <c r="L5202" s="1" t="s">
        <v>18838</v>
      </c>
      <c r="M5202" s="1" t="s">
        <v>19640</v>
      </c>
      <c r="N5202">
        <v>19</v>
      </c>
      <c r="O5202" s="1" t="str">
        <f>表1_2[[#This Row],[已合并]]&amp;表1_2[[#This Row],[已合并.1]]</f>
        <v xml:space="preserve">A15B2101014WTLANXL </v>
      </c>
    </row>
    <row r="5203" spans="1:15" x14ac:dyDescent="0.2">
      <c r="A5203" s="1" t="s">
        <v>13867</v>
      </c>
      <c r="B5203" s="2">
        <v>44499.381215277775</v>
      </c>
      <c r="C5203" s="1" t="s">
        <v>4177</v>
      </c>
      <c r="D5203" s="1" t="s">
        <v>4178</v>
      </c>
      <c r="E5203">
        <v>0.67100000000000004</v>
      </c>
      <c r="F5203">
        <v>55.02</v>
      </c>
      <c r="G5203" t="s">
        <v>17</v>
      </c>
      <c r="H5203">
        <v>58.03</v>
      </c>
      <c r="I5203">
        <v>113.05</v>
      </c>
      <c r="J5203">
        <v>1</v>
      </c>
      <c r="K5203" s="1" t="s">
        <v>13870</v>
      </c>
      <c r="L5203" s="1" t="s">
        <v>18922</v>
      </c>
      <c r="M5203" s="1" t="s">
        <v>19433</v>
      </c>
      <c r="N5203">
        <v>18</v>
      </c>
      <c r="O5203" s="1" t="str">
        <f>表1_2[[#This Row],[已合并]]&amp;表1_2[[#This Row],[已合并.1]]</f>
        <v xml:space="preserve">A15B2101015THB2XL </v>
      </c>
    </row>
    <row r="5204" spans="1:15" x14ac:dyDescent="0.2">
      <c r="A5204" s="1" t="s">
        <v>13871</v>
      </c>
      <c r="B5204" s="2">
        <v>44499.381215277775</v>
      </c>
      <c r="C5204" s="1" t="s">
        <v>4177</v>
      </c>
      <c r="D5204" s="1" t="s">
        <v>4178</v>
      </c>
      <c r="E5204">
        <v>0.84</v>
      </c>
      <c r="F5204">
        <v>68.88</v>
      </c>
      <c r="G5204" t="s">
        <v>17</v>
      </c>
      <c r="H5204">
        <v>58.03</v>
      </c>
      <c r="I5204">
        <v>126.91</v>
      </c>
      <c r="J5204">
        <v>1</v>
      </c>
      <c r="K5204" s="1" t="s">
        <v>13874</v>
      </c>
      <c r="L5204" s="1" t="s">
        <v>18922</v>
      </c>
      <c r="M5204" s="1" t="s">
        <v>18879</v>
      </c>
      <c r="N5204">
        <v>19</v>
      </c>
      <c r="O5204" s="1" t="str">
        <f>表1_2[[#This Row],[已合并]]&amp;表1_2[[#This Row],[已合并.1]]</f>
        <v xml:space="preserve">A15B2101015TBAI2XL </v>
      </c>
    </row>
    <row r="5205" spans="1:15" x14ac:dyDescent="0.2">
      <c r="A5205" s="1" t="s">
        <v>13875</v>
      </c>
      <c r="B5205" s="2">
        <v>44497.59746527778</v>
      </c>
      <c r="C5205" s="1" t="s">
        <v>13</v>
      </c>
      <c r="D5205" s="1" t="s">
        <v>14</v>
      </c>
      <c r="E5205">
        <v>1.86</v>
      </c>
      <c r="F5205">
        <v>148.80000000000001</v>
      </c>
      <c r="G5205" t="s">
        <v>17</v>
      </c>
      <c r="H5205">
        <v>34.76</v>
      </c>
      <c r="I5205">
        <v>183.56</v>
      </c>
      <c r="J5205">
        <v>1</v>
      </c>
      <c r="K5205" s="1" t="s">
        <v>13876</v>
      </c>
      <c r="L5205" s="1" t="s">
        <v>18838</v>
      </c>
      <c r="M5205" s="1" t="s">
        <v>19082</v>
      </c>
      <c r="N5205">
        <v>17</v>
      </c>
      <c r="O5205" s="1" t="str">
        <f>表1_2[[#This Row],[已合并]]&amp;表1_2[[#This Row],[已合并.1]]</f>
        <v xml:space="preserve">A15B2101014WJHGL </v>
      </c>
    </row>
    <row r="5206" spans="1:15" x14ac:dyDescent="0.2">
      <c r="A5206" s="1" t="s">
        <v>13877</v>
      </c>
      <c r="B5206" s="2">
        <v>44498.495173611111</v>
      </c>
      <c r="C5206" s="1" t="s">
        <v>13</v>
      </c>
      <c r="D5206" s="1" t="s">
        <v>14</v>
      </c>
      <c r="E5206">
        <v>0.35299999999999998</v>
      </c>
      <c r="F5206">
        <v>28.24</v>
      </c>
      <c r="G5206" t="s">
        <v>17</v>
      </c>
      <c r="H5206">
        <v>2426.9499999999998</v>
      </c>
      <c r="I5206">
        <v>2455.19</v>
      </c>
      <c r="J5206">
        <v>1</v>
      </c>
      <c r="K5206" s="1" t="s">
        <v>13881</v>
      </c>
      <c r="L5206" s="1" t="s">
        <v>18838</v>
      </c>
      <c r="M5206" s="1" t="s">
        <v>19641</v>
      </c>
      <c r="N5206">
        <v>20</v>
      </c>
      <c r="O5206" s="1" t="str">
        <f>表1_2[[#This Row],[已合并]]&amp;表1_2[[#This Row],[已合并.1]]</f>
        <v xml:space="preserve">A15B2101014WTSLANXL </v>
      </c>
    </row>
    <row r="5207" spans="1:15" x14ac:dyDescent="0.2">
      <c r="A5207" s="1" t="s">
        <v>13882</v>
      </c>
      <c r="B5207" s="2">
        <v>44498.495173611111</v>
      </c>
      <c r="C5207" s="1" t="s">
        <v>13</v>
      </c>
      <c r="D5207" s="1" t="s">
        <v>14</v>
      </c>
      <c r="E5207">
        <v>0.30099999999999999</v>
      </c>
      <c r="F5207">
        <v>24.08</v>
      </c>
      <c r="G5207" t="s">
        <v>17</v>
      </c>
      <c r="H5207">
        <v>2426.9499999999998</v>
      </c>
      <c r="I5207">
        <v>2451.0300000000002</v>
      </c>
      <c r="J5207">
        <v>1</v>
      </c>
      <c r="K5207" s="1" t="s">
        <v>13886</v>
      </c>
      <c r="L5207" s="1" t="s">
        <v>18838</v>
      </c>
      <c r="M5207" s="1" t="s">
        <v>19107</v>
      </c>
      <c r="N5207">
        <v>18</v>
      </c>
      <c r="O5207" s="1" t="str">
        <f>表1_2[[#This Row],[已合并]]&amp;表1_2[[#This Row],[已合并.1]]</f>
        <v xml:space="preserve">A15B2101014WTHEIL </v>
      </c>
    </row>
    <row r="5208" spans="1:15" x14ac:dyDescent="0.2">
      <c r="A5208" s="1" t="s">
        <v>13887</v>
      </c>
      <c r="B5208" s="2">
        <v>44497.59746527778</v>
      </c>
      <c r="C5208" s="1" t="s">
        <v>13</v>
      </c>
      <c r="D5208" s="1" t="s">
        <v>14</v>
      </c>
      <c r="E5208">
        <v>2.0670000000000002</v>
      </c>
      <c r="F5208">
        <v>165.36</v>
      </c>
      <c r="G5208" t="s">
        <v>17</v>
      </c>
      <c r="H5208">
        <v>34.76</v>
      </c>
      <c r="I5208">
        <v>200.12</v>
      </c>
      <c r="J5208">
        <v>1</v>
      </c>
      <c r="K5208" s="1" t="s">
        <v>13888</v>
      </c>
      <c r="L5208" s="1" t="s">
        <v>18838</v>
      </c>
      <c r="M5208" s="1" t="s">
        <v>19057</v>
      </c>
      <c r="N5208">
        <v>18</v>
      </c>
      <c r="O5208" s="1" t="str">
        <f>表1_2[[#This Row],[已合并]]&amp;表1_2[[#This Row],[已合并.1]]</f>
        <v xml:space="preserve">A15B2101014WHEIXL </v>
      </c>
    </row>
    <row r="5209" spans="1:15" x14ac:dyDescent="0.2">
      <c r="A5209" s="1" t="s">
        <v>13889</v>
      </c>
      <c r="B5209" s="2">
        <v>44497.415972222225</v>
      </c>
      <c r="C5209" s="1" t="s">
        <v>13</v>
      </c>
      <c r="D5209" s="1" t="s">
        <v>14</v>
      </c>
      <c r="E5209">
        <v>0.85399999999999998</v>
      </c>
      <c r="F5209">
        <v>68.319999999999993</v>
      </c>
      <c r="G5209" t="s">
        <v>17</v>
      </c>
      <c r="H5209">
        <v>34.76</v>
      </c>
      <c r="I5209">
        <v>103.08</v>
      </c>
      <c r="J5209">
        <v>1</v>
      </c>
      <c r="K5209" s="1" t="s">
        <v>13891</v>
      </c>
      <c r="L5209" s="1" t="s">
        <v>18838</v>
      </c>
      <c r="M5209" s="1" t="s">
        <v>19045</v>
      </c>
      <c r="N5209">
        <v>17</v>
      </c>
      <c r="O5209" s="1" t="str">
        <f>表1_2[[#This Row],[已合并]]&amp;表1_2[[#This Row],[已合并.1]]</f>
        <v xml:space="preserve">A15B2101014WHEIM </v>
      </c>
    </row>
    <row r="5210" spans="1:15" x14ac:dyDescent="0.2">
      <c r="A5210" s="1" t="s">
        <v>13892</v>
      </c>
      <c r="B5210" s="2">
        <v>44497.59746527778</v>
      </c>
      <c r="C5210" s="1" t="s">
        <v>13</v>
      </c>
      <c r="D5210" s="1" t="s">
        <v>14</v>
      </c>
      <c r="E5210">
        <v>2.133</v>
      </c>
      <c r="F5210">
        <v>170.64</v>
      </c>
      <c r="G5210" t="s">
        <v>17</v>
      </c>
      <c r="H5210">
        <v>34.76</v>
      </c>
      <c r="I5210">
        <v>205.4</v>
      </c>
      <c r="J5210">
        <v>1</v>
      </c>
      <c r="K5210" s="1" t="s">
        <v>13893</v>
      </c>
      <c r="L5210" s="1" t="s">
        <v>18838</v>
      </c>
      <c r="M5210" s="1" t="s">
        <v>19057</v>
      </c>
      <c r="N5210">
        <v>18</v>
      </c>
      <c r="O5210" s="1" t="str">
        <f>表1_2[[#This Row],[已合并]]&amp;表1_2[[#This Row],[已合并.1]]</f>
        <v xml:space="preserve">A15B2101014WHEIXL </v>
      </c>
    </row>
    <row r="5211" spans="1:15" x14ac:dyDescent="0.2">
      <c r="A5211" s="1" t="s">
        <v>13894</v>
      </c>
      <c r="B5211" s="2">
        <v>44497.59746527778</v>
      </c>
      <c r="C5211" s="1" t="s">
        <v>13</v>
      </c>
      <c r="D5211" s="1" t="s">
        <v>14</v>
      </c>
      <c r="E5211">
        <v>2.2170000000000001</v>
      </c>
      <c r="F5211">
        <v>177.36</v>
      </c>
      <c r="G5211" t="s">
        <v>17</v>
      </c>
      <c r="H5211">
        <v>34.76</v>
      </c>
      <c r="I5211">
        <v>212.12</v>
      </c>
      <c r="J5211">
        <v>1</v>
      </c>
      <c r="K5211" s="1" t="s">
        <v>13897</v>
      </c>
      <c r="L5211" s="1" t="s">
        <v>18838</v>
      </c>
      <c r="M5211" s="1" t="s">
        <v>18866</v>
      </c>
      <c r="N5211">
        <v>19</v>
      </c>
      <c r="O5211" s="1" t="str">
        <f>表1_2[[#This Row],[已合并]]&amp;表1_2[[#This Row],[已合并.1]]</f>
        <v xml:space="preserve">A15B2101014WYHH3XL </v>
      </c>
    </row>
    <row r="5212" spans="1:15" x14ac:dyDescent="0.2">
      <c r="A5212" s="1" t="s">
        <v>13898</v>
      </c>
      <c r="B5212" s="2">
        <v>44498.495173611111</v>
      </c>
      <c r="C5212" s="1" t="s">
        <v>13</v>
      </c>
      <c r="D5212" s="1" t="s">
        <v>14</v>
      </c>
      <c r="E5212">
        <v>0.68</v>
      </c>
      <c r="F5212">
        <v>54.4</v>
      </c>
      <c r="G5212" t="s">
        <v>17</v>
      </c>
      <c r="H5212">
        <v>2426.9499999999998</v>
      </c>
      <c r="I5212">
        <v>2481.35</v>
      </c>
      <c r="J5212">
        <v>1</v>
      </c>
      <c r="K5212" s="1" t="s">
        <v>13900</v>
      </c>
      <c r="L5212" s="1" t="s">
        <v>18838</v>
      </c>
      <c r="M5212" s="1" t="s">
        <v>18949</v>
      </c>
      <c r="N5212">
        <v>19</v>
      </c>
      <c r="O5212" s="1" t="str">
        <f>表1_2[[#This Row],[已合并]]&amp;表1_2[[#This Row],[已合并.1]]</f>
        <v xml:space="preserve">A15B2101014WYHH2XL </v>
      </c>
    </row>
    <row r="5213" spans="1:15" x14ac:dyDescent="0.2">
      <c r="A5213" s="1" t="s">
        <v>13901</v>
      </c>
      <c r="B5213" s="2">
        <v>44497.59746527778</v>
      </c>
      <c r="C5213" s="1" t="s">
        <v>13</v>
      </c>
      <c r="D5213" s="1" t="s">
        <v>14</v>
      </c>
      <c r="E5213">
        <v>1.1020000000000001</v>
      </c>
      <c r="F5213">
        <v>88.16</v>
      </c>
      <c r="G5213" t="s">
        <v>17</v>
      </c>
      <c r="H5213">
        <v>34.76</v>
      </c>
      <c r="I5213">
        <v>122.92</v>
      </c>
      <c r="J5213">
        <v>1</v>
      </c>
      <c r="K5213" s="1" t="s">
        <v>13903</v>
      </c>
      <c r="L5213" s="1" t="s">
        <v>18968</v>
      </c>
      <c r="M5213" s="1" t="s">
        <v>19014</v>
      </c>
      <c r="N5213">
        <v>20</v>
      </c>
      <c r="O5213" s="1" t="str">
        <f>表1_2[[#This Row],[已合并]]&amp;表1_2[[#This Row],[已合并.1]]</f>
        <v xml:space="preserve">A15B2101012WYLAN3XL </v>
      </c>
    </row>
    <row r="5214" spans="1:15" x14ac:dyDescent="0.2">
      <c r="A5214" s="1" t="s">
        <v>13904</v>
      </c>
      <c r="B5214" s="2">
        <v>44497.415972222225</v>
      </c>
      <c r="C5214" s="1" t="s">
        <v>13</v>
      </c>
      <c r="D5214" s="1" t="s">
        <v>14</v>
      </c>
      <c r="E5214">
        <v>2.952</v>
      </c>
      <c r="F5214">
        <v>236.16</v>
      </c>
      <c r="G5214" t="s">
        <v>17</v>
      </c>
      <c r="H5214">
        <v>34.76</v>
      </c>
      <c r="I5214">
        <v>270.92</v>
      </c>
      <c r="J5214">
        <v>1</v>
      </c>
      <c r="K5214" s="1" t="s">
        <v>13908</v>
      </c>
      <c r="L5214" s="1" t="s">
        <v>18838</v>
      </c>
      <c r="M5214" s="1" t="s">
        <v>18848</v>
      </c>
      <c r="N5214">
        <v>18</v>
      </c>
      <c r="O5214" s="1" t="str">
        <f>表1_2[[#This Row],[已合并]]&amp;表1_2[[#This Row],[已合并.1]]</f>
        <v xml:space="preserve">A15B2101014WLANXL </v>
      </c>
    </row>
    <row r="5215" spans="1:15" x14ac:dyDescent="0.2">
      <c r="A5215" s="1" t="s">
        <v>13909</v>
      </c>
      <c r="B5215" s="2">
        <v>44497.415972222225</v>
      </c>
      <c r="C5215" s="1" t="s">
        <v>13</v>
      </c>
      <c r="D5215" s="1" t="s">
        <v>14</v>
      </c>
      <c r="E5215">
        <v>0.54400000000000004</v>
      </c>
      <c r="F5215">
        <v>43.52</v>
      </c>
      <c r="G5215" t="s">
        <v>17</v>
      </c>
      <c r="H5215">
        <v>2426.9499999999998</v>
      </c>
      <c r="I5215">
        <v>2470.4699999999998</v>
      </c>
      <c r="J5215">
        <v>1</v>
      </c>
      <c r="K5215" s="1" t="s">
        <v>13912</v>
      </c>
      <c r="L5215" s="1" t="s">
        <v>19185</v>
      </c>
      <c r="M5215" s="1" t="s">
        <v>19642</v>
      </c>
      <c r="N5215">
        <v>18</v>
      </c>
      <c r="O5215" s="1" t="str">
        <f>表1_2[[#This Row],[已合并]]&amp;表1_2[[#This Row],[已合并.1]]</f>
        <v xml:space="preserve">A15B2101010FHG2XL </v>
      </c>
    </row>
    <row r="5216" spans="1:15" x14ac:dyDescent="0.2">
      <c r="A5216" s="1" t="s">
        <v>13913</v>
      </c>
      <c r="B5216" s="2">
        <v>44497.59746527778</v>
      </c>
      <c r="C5216" s="1" t="s">
        <v>13</v>
      </c>
      <c r="D5216" s="1" t="s">
        <v>14</v>
      </c>
      <c r="E5216">
        <v>2.0670000000000002</v>
      </c>
      <c r="F5216">
        <v>165.36</v>
      </c>
      <c r="G5216" t="s">
        <v>17</v>
      </c>
      <c r="H5216">
        <v>34.76</v>
      </c>
      <c r="I5216">
        <v>200.12</v>
      </c>
      <c r="J5216">
        <v>1</v>
      </c>
      <c r="K5216" s="1" t="s">
        <v>13914</v>
      </c>
      <c r="L5216" s="1" t="s">
        <v>18838</v>
      </c>
      <c r="M5216" s="1" t="s">
        <v>19057</v>
      </c>
      <c r="N5216">
        <v>18</v>
      </c>
      <c r="O5216" s="1" t="str">
        <f>表1_2[[#This Row],[已合并]]&amp;表1_2[[#This Row],[已合并.1]]</f>
        <v xml:space="preserve">A15B2101014WHEIXL </v>
      </c>
    </row>
    <row r="5217" spans="1:15" x14ac:dyDescent="0.2">
      <c r="A5217" s="1" t="s">
        <v>13915</v>
      </c>
      <c r="B5217" s="2">
        <v>44499.381215277775</v>
      </c>
      <c r="C5217" s="1" t="s">
        <v>4177</v>
      </c>
      <c r="D5217" s="1" t="s">
        <v>4178</v>
      </c>
      <c r="E5217">
        <v>1.022</v>
      </c>
      <c r="F5217">
        <v>83.8</v>
      </c>
      <c r="G5217" t="s">
        <v>17</v>
      </c>
      <c r="H5217">
        <v>58.03</v>
      </c>
      <c r="I5217">
        <v>141.83000000000001</v>
      </c>
      <c r="J5217">
        <v>1</v>
      </c>
      <c r="K5217" s="1" t="s">
        <v>13919</v>
      </c>
      <c r="L5217" s="1" t="s">
        <v>18838</v>
      </c>
      <c r="M5217" s="1" t="s">
        <v>18931</v>
      </c>
      <c r="N5217">
        <v>18</v>
      </c>
      <c r="O5217" s="1" t="str">
        <f>表1_2[[#This Row],[已合并]]&amp;表1_2[[#This Row],[已合并.1]]</f>
        <v xml:space="preserve">A15B2101014WKQ2XL </v>
      </c>
    </row>
    <row r="5218" spans="1:15" x14ac:dyDescent="0.2">
      <c r="A5218" s="1" t="s">
        <v>13920</v>
      </c>
      <c r="B5218" s="2">
        <v>44499.381215277775</v>
      </c>
      <c r="C5218" s="1" t="s">
        <v>13</v>
      </c>
      <c r="D5218" s="1" t="s">
        <v>14</v>
      </c>
      <c r="E5218">
        <v>1.3120000000000001</v>
      </c>
      <c r="F5218">
        <v>110.21</v>
      </c>
      <c r="G5218" t="s">
        <v>17</v>
      </c>
      <c r="H5218">
        <v>34.76</v>
      </c>
      <c r="I5218">
        <v>144.97</v>
      </c>
      <c r="J5218">
        <v>1</v>
      </c>
      <c r="K5218" s="1" t="s">
        <v>13924</v>
      </c>
      <c r="L5218" s="1" t="s">
        <v>18838</v>
      </c>
      <c r="M5218" s="1" t="s">
        <v>19019</v>
      </c>
      <c r="N5218">
        <v>18</v>
      </c>
      <c r="O5218" s="1" t="str">
        <f>表1_2[[#This Row],[已合并]]&amp;表1_2[[#This Row],[已合并.1]]</f>
        <v xml:space="preserve">A15B2101014WKQ4XL </v>
      </c>
    </row>
    <row r="5219" spans="1:15" x14ac:dyDescent="0.2">
      <c r="A5219" s="1" t="s">
        <v>13925</v>
      </c>
      <c r="B5219" s="2">
        <v>44497.59746527778</v>
      </c>
      <c r="C5219" s="1" t="s">
        <v>13</v>
      </c>
      <c r="D5219" s="1" t="s">
        <v>14</v>
      </c>
      <c r="E5219">
        <v>2.2400000000000002</v>
      </c>
      <c r="F5219">
        <v>179.2</v>
      </c>
      <c r="G5219" t="s">
        <v>17</v>
      </c>
      <c r="H5219">
        <v>34.76</v>
      </c>
      <c r="I5219">
        <v>213.96</v>
      </c>
      <c r="J5219">
        <v>1</v>
      </c>
      <c r="K5219" s="1" t="s">
        <v>13928</v>
      </c>
      <c r="L5219" s="1" t="s">
        <v>18838</v>
      </c>
      <c r="M5219" s="1" t="s">
        <v>19630</v>
      </c>
      <c r="N5219">
        <v>18</v>
      </c>
      <c r="O5219" s="1" t="str">
        <f>表1_2[[#This Row],[已合并]]&amp;表1_2[[#This Row],[已合并.1]]</f>
        <v xml:space="preserve">A15B2101014WJHGXL </v>
      </c>
    </row>
    <row r="5220" spans="1:15" x14ac:dyDescent="0.2">
      <c r="A5220" s="1" t="s">
        <v>13929</v>
      </c>
      <c r="B5220" s="2">
        <v>44498.495173611111</v>
      </c>
      <c r="C5220" s="1" t="s">
        <v>13</v>
      </c>
      <c r="D5220" s="1" t="s">
        <v>14</v>
      </c>
      <c r="E5220">
        <v>1.4790000000000001</v>
      </c>
      <c r="F5220">
        <v>118.32</v>
      </c>
      <c r="G5220" t="s">
        <v>17</v>
      </c>
      <c r="H5220">
        <v>34.76</v>
      </c>
      <c r="I5220">
        <v>153.08000000000001</v>
      </c>
      <c r="J5220">
        <v>1</v>
      </c>
      <c r="K5220" s="1" t="s">
        <v>13930</v>
      </c>
      <c r="L5220" s="1" t="s">
        <v>18838</v>
      </c>
      <c r="M5220" s="1" t="s">
        <v>18977</v>
      </c>
      <c r="N5220">
        <v>17</v>
      </c>
      <c r="O5220" s="1" t="str">
        <f>表1_2[[#This Row],[已合并]]&amp;表1_2[[#This Row],[已合并.1]]</f>
        <v xml:space="preserve">A15B2101014WYBHL </v>
      </c>
    </row>
    <row r="5221" spans="1:15" x14ac:dyDescent="0.2">
      <c r="A5221" s="1" t="s">
        <v>13931</v>
      </c>
      <c r="B5221" s="2">
        <v>44497.415972222225</v>
      </c>
      <c r="C5221" s="1" t="s">
        <v>13</v>
      </c>
      <c r="D5221" s="1" t="s">
        <v>14</v>
      </c>
      <c r="E5221">
        <v>3</v>
      </c>
      <c r="F5221">
        <v>240</v>
      </c>
      <c r="G5221" t="s">
        <v>17</v>
      </c>
      <c r="H5221">
        <v>34.76</v>
      </c>
      <c r="I5221">
        <v>274.76</v>
      </c>
      <c r="J5221">
        <v>1</v>
      </c>
      <c r="K5221" s="1" t="s">
        <v>13932</v>
      </c>
      <c r="L5221" s="1" t="s">
        <v>18838</v>
      </c>
      <c r="M5221" s="1" t="s">
        <v>19636</v>
      </c>
      <c r="N5221">
        <v>15</v>
      </c>
      <c r="O5221" s="1" t="str">
        <f>表1_2[[#This Row],[已合并]]&amp;表1_2[[#This Row],[已合并.1]]</f>
        <v>A15B2101014WKQL</v>
      </c>
    </row>
    <row r="5222" spans="1:15" x14ac:dyDescent="0.2">
      <c r="A5222" s="1" t="s">
        <v>13933</v>
      </c>
      <c r="B5222" s="2">
        <v>44497.59746527778</v>
      </c>
      <c r="C5222" s="1" t="s">
        <v>2981</v>
      </c>
      <c r="D5222" s="1" t="s">
        <v>14</v>
      </c>
      <c r="E5222">
        <v>0.52500000000000002</v>
      </c>
      <c r="F5222">
        <v>44.1</v>
      </c>
      <c r="G5222" t="s">
        <v>17</v>
      </c>
      <c r="H5222">
        <v>2426.9499999999998</v>
      </c>
      <c r="I5222">
        <v>2471.0500000000002</v>
      </c>
      <c r="J5222">
        <v>1</v>
      </c>
      <c r="K5222" s="1" t="s">
        <v>13935</v>
      </c>
      <c r="L5222" s="1" t="s">
        <v>18849</v>
      </c>
      <c r="M5222" s="1" t="s">
        <v>18850</v>
      </c>
      <c r="N5222">
        <v>15</v>
      </c>
      <c r="O5222" s="1" t="str">
        <f>表1_2[[#This Row],[已合并]]&amp;表1_2[[#This Row],[已合并.1]]</f>
        <v xml:space="preserve">A15A2101009SBB </v>
      </c>
    </row>
    <row r="5223" spans="1:15" x14ac:dyDescent="0.2">
      <c r="A5223" s="1" t="s">
        <v>13936</v>
      </c>
      <c r="B5223" s="2">
        <v>44499.381215277775</v>
      </c>
      <c r="C5223" s="1" t="s">
        <v>13</v>
      </c>
      <c r="D5223" s="1" t="s">
        <v>14</v>
      </c>
      <c r="E5223">
        <v>1.3120000000000001</v>
      </c>
      <c r="F5223">
        <v>110.21</v>
      </c>
      <c r="G5223" t="s">
        <v>17</v>
      </c>
      <c r="H5223">
        <v>34.76</v>
      </c>
      <c r="I5223">
        <v>144.97</v>
      </c>
      <c r="J5223">
        <v>1</v>
      </c>
      <c r="K5223" s="1" t="s">
        <v>13937</v>
      </c>
      <c r="L5223" s="1" t="s">
        <v>18838</v>
      </c>
      <c r="M5223" s="1" t="s">
        <v>19064</v>
      </c>
      <c r="N5223">
        <v>19</v>
      </c>
      <c r="O5223" s="1" t="str">
        <f>表1_2[[#This Row],[已合并]]&amp;表1_2[[#This Row],[已合并.1]]</f>
        <v xml:space="preserve">A15B2101014WHEI2XL </v>
      </c>
    </row>
    <row r="5224" spans="1:15" x14ac:dyDescent="0.2">
      <c r="A5224" s="1" t="s">
        <v>13938</v>
      </c>
      <c r="B5224" s="2">
        <v>44497.415972222225</v>
      </c>
      <c r="C5224" s="1" t="s">
        <v>13</v>
      </c>
      <c r="D5224" s="1" t="s">
        <v>14</v>
      </c>
      <c r="E5224">
        <v>0.85499999999999998</v>
      </c>
      <c r="F5224">
        <v>68.400000000000006</v>
      </c>
      <c r="G5224" t="s">
        <v>17</v>
      </c>
      <c r="H5224">
        <v>2426.9499999999998</v>
      </c>
      <c r="I5224">
        <v>2495.35</v>
      </c>
      <c r="J5224">
        <v>1</v>
      </c>
      <c r="K5224" s="1" t="s">
        <v>13941</v>
      </c>
      <c r="L5224" s="1" t="s">
        <v>18838</v>
      </c>
      <c r="M5224" s="1" t="s">
        <v>19057</v>
      </c>
      <c r="N5224">
        <v>18</v>
      </c>
      <c r="O5224" s="1" t="str">
        <f>表1_2[[#This Row],[已合并]]&amp;表1_2[[#This Row],[已合并.1]]</f>
        <v xml:space="preserve">A15B2101014WHEIXL </v>
      </c>
    </row>
    <row r="5225" spans="1:15" x14ac:dyDescent="0.2">
      <c r="A5225" s="1" t="s">
        <v>13942</v>
      </c>
      <c r="B5225" s="2">
        <v>44497.415972222225</v>
      </c>
      <c r="C5225" s="1" t="s">
        <v>13</v>
      </c>
      <c r="D5225" s="1" t="s">
        <v>14</v>
      </c>
      <c r="E5225">
        <v>1.155</v>
      </c>
      <c r="F5225">
        <v>92.4</v>
      </c>
      <c r="G5225" t="s">
        <v>17</v>
      </c>
      <c r="H5225">
        <v>2426.9499999999998</v>
      </c>
      <c r="I5225">
        <v>2519.35</v>
      </c>
      <c r="J5225">
        <v>1</v>
      </c>
      <c r="K5225" s="1" t="s">
        <v>13945</v>
      </c>
      <c r="L5225" s="1" t="s">
        <v>18838</v>
      </c>
      <c r="M5225" s="1" t="s">
        <v>18856</v>
      </c>
      <c r="N5225">
        <v>18</v>
      </c>
      <c r="O5225" s="1" t="str">
        <f>表1_2[[#This Row],[已合并]]&amp;表1_2[[#This Row],[已合并.1]]</f>
        <v xml:space="preserve">A15B2101014WKQ3XL </v>
      </c>
    </row>
    <row r="5226" spans="1:15" x14ac:dyDescent="0.2">
      <c r="A5226" s="1" t="s">
        <v>13946</v>
      </c>
      <c r="B5226" s="2">
        <v>44494.416342592594</v>
      </c>
      <c r="C5226" s="1" t="s">
        <v>11609</v>
      </c>
      <c r="D5226" s="1" t="s">
        <v>14</v>
      </c>
      <c r="E5226">
        <v>0.52</v>
      </c>
      <c r="F5226">
        <v>0</v>
      </c>
      <c r="G5226" t="s">
        <v>17</v>
      </c>
      <c r="H5226">
        <v>27</v>
      </c>
      <c r="I5226">
        <v>27</v>
      </c>
      <c r="J5226">
        <v>1</v>
      </c>
      <c r="K5226" s="1" t="s">
        <v>13947</v>
      </c>
      <c r="L5226" s="1" t="s">
        <v>19185</v>
      </c>
      <c r="M5226" s="1" t="s">
        <v>19608</v>
      </c>
      <c r="N5226">
        <v>17</v>
      </c>
      <c r="O5226" s="1" t="str">
        <f>表1_2[[#This Row],[已合并]]&amp;表1_2[[#This Row],[已合并.1]]</f>
        <v xml:space="preserve">A15B2101010FZQGL </v>
      </c>
    </row>
    <row r="5227" spans="1:15" x14ac:dyDescent="0.2">
      <c r="A5227" s="1" t="s">
        <v>13948</v>
      </c>
      <c r="B5227" s="2">
        <v>44498.495173611111</v>
      </c>
      <c r="C5227" s="1" t="s">
        <v>13</v>
      </c>
      <c r="D5227" s="1" t="s">
        <v>14</v>
      </c>
      <c r="E5227">
        <v>0.83899999999999997</v>
      </c>
      <c r="F5227">
        <v>67.12</v>
      </c>
      <c r="G5227" t="s">
        <v>17</v>
      </c>
      <c r="H5227">
        <v>34.76</v>
      </c>
      <c r="I5227">
        <v>101.88</v>
      </c>
      <c r="J5227">
        <v>1</v>
      </c>
      <c r="K5227" s="1" t="s">
        <v>13951</v>
      </c>
      <c r="L5227" s="1" t="s">
        <v>18922</v>
      </c>
      <c r="M5227" s="1" t="s">
        <v>18910</v>
      </c>
      <c r="N5227">
        <v>18</v>
      </c>
      <c r="O5227" s="1" t="str">
        <f>表1_2[[#This Row],[已合并]]&amp;表1_2[[#This Row],[已合并.1]]</f>
        <v xml:space="preserve">A15B2101015THUIXL </v>
      </c>
    </row>
    <row r="5228" spans="1:15" x14ac:dyDescent="0.2">
      <c r="A5228" s="1" t="s">
        <v>13952</v>
      </c>
      <c r="B5228" s="2">
        <v>44497.415972222225</v>
      </c>
      <c r="C5228" s="1" t="s">
        <v>13</v>
      </c>
      <c r="D5228" s="1" t="s">
        <v>14</v>
      </c>
      <c r="E5228">
        <v>3</v>
      </c>
      <c r="F5228">
        <v>240</v>
      </c>
      <c r="G5228" t="s">
        <v>17</v>
      </c>
      <c r="H5228">
        <v>34.76</v>
      </c>
      <c r="I5228">
        <v>274.76</v>
      </c>
      <c r="J5228">
        <v>1</v>
      </c>
      <c r="K5228" s="1" t="s">
        <v>13953</v>
      </c>
      <c r="L5228" s="1" t="s">
        <v>18838</v>
      </c>
      <c r="M5228" s="1" t="s">
        <v>19643</v>
      </c>
      <c r="N5228">
        <v>18</v>
      </c>
      <c r="O5228" s="1" t="str">
        <f>表1_2[[#This Row],[已合并]]&amp;表1_2[[#This Row],[已合并.1]]</f>
        <v>A15B2101014WHEI4XL</v>
      </c>
    </row>
    <row r="5229" spans="1:15" x14ac:dyDescent="0.2">
      <c r="A5229" s="1" t="s">
        <v>13954</v>
      </c>
      <c r="B5229" s="2">
        <v>44497.59746527778</v>
      </c>
      <c r="C5229" s="1" t="s">
        <v>13</v>
      </c>
      <c r="D5229" s="1" t="s">
        <v>14</v>
      </c>
      <c r="E5229">
        <v>2.3919999999999999</v>
      </c>
      <c r="F5229">
        <v>191.36</v>
      </c>
      <c r="G5229" t="s">
        <v>17</v>
      </c>
      <c r="H5229">
        <v>34.76</v>
      </c>
      <c r="I5229">
        <v>226.12</v>
      </c>
      <c r="J5229">
        <v>1</v>
      </c>
      <c r="K5229" s="1" t="s">
        <v>13955</v>
      </c>
      <c r="L5229" s="1" t="s">
        <v>18838</v>
      </c>
      <c r="M5229" s="1" t="s">
        <v>18856</v>
      </c>
      <c r="N5229">
        <v>18</v>
      </c>
      <c r="O5229" s="1" t="str">
        <f>表1_2[[#This Row],[已合并]]&amp;表1_2[[#This Row],[已合并.1]]</f>
        <v xml:space="preserve">A15B2101014WKQ3XL </v>
      </c>
    </row>
    <row r="5230" spans="1:15" x14ac:dyDescent="0.2">
      <c r="A5230" s="1" t="s">
        <v>13956</v>
      </c>
      <c r="B5230" s="2">
        <v>44497.59746527778</v>
      </c>
      <c r="C5230" s="1" t="s">
        <v>13</v>
      </c>
      <c r="D5230" s="1" t="s">
        <v>14</v>
      </c>
      <c r="E5230">
        <v>1.143</v>
      </c>
      <c r="F5230">
        <v>91.44</v>
      </c>
      <c r="G5230" t="s">
        <v>17</v>
      </c>
      <c r="H5230">
        <v>2426.9499999999998</v>
      </c>
      <c r="I5230">
        <v>2518.39</v>
      </c>
      <c r="J5230">
        <v>1</v>
      </c>
      <c r="K5230" s="1" t="s">
        <v>13958</v>
      </c>
      <c r="L5230" s="1" t="s">
        <v>18838</v>
      </c>
      <c r="M5230" s="1" t="s">
        <v>19634</v>
      </c>
      <c r="N5230">
        <v>20</v>
      </c>
      <c r="O5230" s="1" t="str">
        <f>表1_2[[#This Row],[已合并]]&amp;表1_2[[#This Row],[已合并.1]]</f>
        <v xml:space="preserve">A15B2101014WTHEI4XL </v>
      </c>
    </row>
    <row r="5231" spans="1:15" x14ac:dyDescent="0.2">
      <c r="A5231" s="1" t="s">
        <v>13959</v>
      </c>
      <c r="B5231" s="2">
        <v>44494.416342592594</v>
      </c>
      <c r="C5231" s="1" t="s">
        <v>11609</v>
      </c>
      <c r="D5231" s="1" t="s">
        <v>14</v>
      </c>
      <c r="E5231">
        <v>0.32</v>
      </c>
      <c r="F5231">
        <v>0</v>
      </c>
      <c r="G5231" t="s">
        <v>17</v>
      </c>
      <c r="H5231">
        <v>27</v>
      </c>
      <c r="I5231">
        <v>27</v>
      </c>
      <c r="J5231">
        <v>1</v>
      </c>
      <c r="K5231" s="1" t="s">
        <v>13960</v>
      </c>
      <c r="L5231" s="1" t="s">
        <v>18838</v>
      </c>
      <c r="M5231" s="1" t="s">
        <v>19641</v>
      </c>
      <c r="N5231">
        <v>20</v>
      </c>
      <c r="O5231" s="1" t="str">
        <f>表1_2[[#This Row],[已合并]]&amp;表1_2[[#This Row],[已合并.1]]</f>
        <v xml:space="preserve">A15B2101014WTSLANXL </v>
      </c>
    </row>
    <row r="5232" spans="1:15" x14ac:dyDescent="0.2">
      <c r="A5232" s="1" t="s">
        <v>13962</v>
      </c>
      <c r="B5232" s="2">
        <v>44497.59746527778</v>
      </c>
      <c r="C5232" s="1" t="s">
        <v>13</v>
      </c>
      <c r="D5232" s="1" t="s">
        <v>14</v>
      </c>
      <c r="E5232">
        <v>1.3049999999999999</v>
      </c>
      <c r="F5232">
        <v>104.4</v>
      </c>
      <c r="G5232" t="s">
        <v>17</v>
      </c>
      <c r="H5232">
        <v>34.76</v>
      </c>
      <c r="I5232">
        <v>139.16</v>
      </c>
      <c r="J5232">
        <v>1</v>
      </c>
      <c r="K5232" s="1" t="s">
        <v>13966</v>
      </c>
      <c r="L5232" s="1" t="s">
        <v>18838</v>
      </c>
      <c r="M5232" s="1" t="s">
        <v>19019</v>
      </c>
      <c r="N5232">
        <v>18</v>
      </c>
      <c r="O5232" s="1" t="str">
        <f>表1_2[[#This Row],[已合并]]&amp;表1_2[[#This Row],[已合并.1]]</f>
        <v xml:space="preserve">A15B2101014WKQ4XL </v>
      </c>
    </row>
    <row r="5233" spans="1:15" x14ac:dyDescent="0.2">
      <c r="A5233" s="1" t="s">
        <v>13967</v>
      </c>
      <c r="B5233" s="2">
        <v>44499.381215277775</v>
      </c>
      <c r="C5233" s="1" t="s">
        <v>13</v>
      </c>
      <c r="D5233" s="1" t="s">
        <v>14</v>
      </c>
      <c r="E5233">
        <v>1.3340000000000001</v>
      </c>
      <c r="F5233">
        <v>112.06</v>
      </c>
      <c r="G5233" t="s">
        <v>17</v>
      </c>
      <c r="H5233">
        <v>34.76</v>
      </c>
      <c r="I5233">
        <v>146.82</v>
      </c>
      <c r="J5233">
        <v>1</v>
      </c>
      <c r="K5233" s="1" t="s">
        <v>13970</v>
      </c>
      <c r="L5233" s="1" t="s">
        <v>18838</v>
      </c>
      <c r="M5233" s="1" t="s">
        <v>19514</v>
      </c>
      <c r="N5233">
        <v>19</v>
      </c>
      <c r="O5233" s="1" t="str">
        <f>表1_2[[#This Row],[已合并]]&amp;表1_2[[#This Row],[已合并.1]]</f>
        <v xml:space="preserve">A15B2101014WLAN3XL </v>
      </c>
    </row>
    <row r="5234" spans="1:15" x14ac:dyDescent="0.2">
      <c r="A5234" s="1" t="s">
        <v>13971</v>
      </c>
      <c r="B5234" s="2">
        <v>44497.59746527778</v>
      </c>
      <c r="C5234" s="1" t="s">
        <v>13</v>
      </c>
      <c r="D5234" s="1" t="s">
        <v>14</v>
      </c>
      <c r="E5234">
        <v>0.57999999999999996</v>
      </c>
      <c r="F5234">
        <v>46.4</v>
      </c>
      <c r="G5234" t="s">
        <v>17</v>
      </c>
      <c r="H5234">
        <v>2426.9499999999998</v>
      </c>
      <c r="I5234">
        <v>2473.35</v>
      </c>
      <c r="J5234">
        <v>1</v>
      </c>
      <c r="K5234" s="1" t="s">
        <v>13975</v>
      </c>
      <c r="L5234" s="1" t="s">
        <v>19185</v>
      </c>
      <c r="M5234" s="1" t="s">
        <v>19518</v>
      </c>
      <c r="N5234">
        <v>19</v>
      </c>
      <c r="O5234" s="1" t="str">
        <f>表1_2[[#This Row],[已合并]]&amp;表1_2[[#This Row],[已合并.1]]</f>
        <v xml:space="preserve">A15B2101010FHEI3XL </v>
      </c>
    </row>
    <row r="5235" spans="1:15" x14ac:dyDescent="0.2">
      <c r="A5235" s="1" t="s">
        <v>13976</v>
      </c>
      <c r="B5235" s="2">
        <v>44497.415972222225</v>
      </c>
      <c r="C5235" s="1" t="s">
        <v>13</v>
      </c>
      <c r="D5235" s="1" t="s">
        <v>14</v>
      </c>
      <c r="E5235">
        <v>0.9</v>
      </c>
      <c r="F5235">
        <v>72</v>
      </c>
      <c r="G5235" t="s">
        <v>17</v>
      </c>
      <c r="H5235">
        <v>2426.9499999999998</v>
      </c>
      <c r="I5235">
        <v>2498.9499999999998</v>
      </c>
      <c r="J5235">
        <v>1</v>
      </c>
      <c r="K5235" s="1" t="s">
        <v>13978</v>
      </c>
      <c r="L5235" s="1" t="s">
        <v>18838</v>
      </c>
      <c r="M5235" s="1" t="s">
        <v>18949</v>
      </c>
      <c r="N5235">
        <v>19</v>
      </c>
      <c r="O5235" s="1" t="str">
        <f>表1_2[[#This Row],[已合并]]&amp;表1_2[[#This Row],[已合并.1]]</f>
        <v xml:space="preserve">A15B2101014WYHH2XL </v>
      </c>
    </row>
    <row r="5236" spans="1:15" x14ac:dyDescent="0.2">
      <c r="A5236" s="1" t="s">
        <v>13979</v>
      </c>
      <c r="B5236" s="2">
        <v>44498.495173611111</v>
      </c>
      <c r="C5236" s="1" t="s">
        <v>13</v>
      </c>
      <c r="D5236" s="1" t="s">
        <v>14</v>
      </c>
      <c r="E5236">
        <v>0.74399999999999999</v>
      </c>
      <c r="F5236">
        <v>59.52</v>
      </c>
      <c r="G5236" t="s">
        <v>17</v>
      </c>
      <c r="H5236">
        <v>2426.9499999999998</v>
      </c>
      <c r="I5236">
        <v>2486.4699999999998</v>
      </c>
      <c r="J5236">
        <v>1</v>
      </c>
      <c r="K5236" s="1" t="s">
        <v>13980</v>
      </c>
      <c r="L5236" s="1" t="s">
        <v>18968</v>
      </c>
      <c r="M5236" s="1" t="s">
        <v>19118</v>
      </c>
      <c r="N5236">
        <v>19</v>
      </c>
      <c r="O5236" s="1" t="str">
        <f>表1_2[[#This Row],[已合并]]&amp;表1_2[[#This Row],[已合并.1]]</f>
        <v xml:space="preserve">A15B2101012WYBAIXL </v>
      </c>
    </row>
    <row r="5237" spans="1:15" x14ac:dyDescent="0.2">
      <c r="A5237" s="1" t="s">
        <v>13981</v>
      </c>
      <c r="B5237" s="2">
        <v>44497.415972222225</v>
      </c>
      <c r="C5237" s="1" t="s">
        <v>13</v>
      </c>
      <c r="D5237" s="1" t="s">
        <v>14</v>
      </c>
      <c r="E5237">
        <v>2.3919999999999999</v>
      </c>
      <c r="F5237">
        <v>191.36</v>
      </c>
      <c r="G5237" t="s">
        <v>17</v>
      </c>
      <c r="H5237">
        <v>34.76</v>
      </c>
      <c r="I5237">
        <v>226.12</v>
      </c>
      <c r="J5237">
        <v>1</v>
      </c>
      <c r="K5237" s="1" t="s">
        <v>13982</v>
      </c>
      <c r="L5237" s="1" t="s">
        <v>18838</v>
      </c>
      <c r="M5237" s="1" t="s">
        <v>18845</v>
      </c>
      <c r="N5237">
        <v>16</v>
      </c>
      <c r="O5237" s="1" t="str">
        <f>表1_2[[#This Row],[已合并]]&amp;表1_2[[#This Row],[已合并.1]]</f>
        <v xml:space="preserve">A15B2101014WKQL </v>
      </c>
    </row>
    <row r="5238" spans="1:15" x14ac:dyDescent="0.2">
      <c r="A5238" s="1" t="s">
        <v>13983</v>
      </c>
      <c r="B5238" s="2">
        <v>44497.415972222225</v>
      </c>
      <c r="C5238" s="1" t="s">
        <v>13</v>
      </c>
      <c r="D5238" s="1" t="s">
        <v>14</v>
      </c>
      <c r="E5238">
        <v>2.9169999999999998</v>
      </c>
      <c r="F5238">
        <v>233.36</v>
      </c>
      <c r="G5238" t="s">
        <v>17</v>
      </c>
      <c r="H5238">
        <v>34.76</v>
      </c>
      <c r="I5238">
        <v>268.12</v>
      </c>
      <c r="J5238">
        <v>1</v>
      </c>
      <c r="K5238" s="1" t="s">
        <v>13986</v>
      </c>
      <c r="L5238" s="1" t="s">
        <v>18838</v>
      </c>
      <c r="M5238" s="1" t="s">
        <v>18845</v>
      </c>
      <c r="N5238">
        <v>16</v>
      </c>
      <c r="O5238" s="1" t="str">
        <f>表1_2[[#This Row],[已合并]]&amp;表1_2[[#This Row],[已合并.1]]</f>
        <v xml:space="preserve">A15B2101014WKQL </v>
      </c>
    </row>
    <row r="5239" spans="1:15" x14ac:dyDescent="0.2">
      <c r="A5239" s="1" t="s">
        <v>13987</v>
      </c>
      <c r="B5239" s="2">
        <v>44494.416342592594</v>
      </c>
      <c r="C5239" s="1" t="s">
        <v>11609</v>
      </c>
      <c r="D5239" s="1" t="s">
        <v>14</v>
      </c>
      <c r="E5239">
        <v>0.56999999999999995</v>
      </c>
      <c r="F5239">
        <v>0</v>
      </c>
      <c r="G5239" t="s">
        <v>17</v>
      </c>
      <c r="H5239">
        <v>27</v>
      </c>
      <c r="I5239">
        <v>27</v>
      </c>
      <c r="J5239">
        <v>1</v>
      </c>
      <c r="K5239" s="1" t="s">
        <v>13989</v>
      </c>
      <c r="L5239" s="1" t="s">
        <v>19185</v>
      </c>
      <c r="M5239" s="1" t="s">
        <v>19644</v>
      </c>
      <c r="N5239">
        <v>19</v>
      </c>
      <c r="O5239" s="1" t="str">
        <f>表1_2[[#This Row],[已合并]]&amp;表1_2[[#This Row],[已合并.1]]</f>
        <v xml:space="preserve">A15B2101010FLAN4XL </v>
      </c>
    </row>
    <row r="5240" spans="1:15" x14ac:dyDescent="0.2">
      <c r="A5240" s="1" t="s">
        <v>13990</v>
      </c>
      <c r="B5240" s="2">
        <v>44496.545243055552</v>
      </c>
      <c r="C5240" s="1" t="s">
        <v>13</v>
      </c>
      <c r="D5240" s="1" t="s">
        <v>14</v>
      </c>
      <c r="E5240">
        <v>1.54</v>
      </c>
      <c r="F5240">
        <v>123.2</v>
      </c>
      <c r="G5240" t="s">
        <v>17</v>
      </c>
      <c r="H5240">
        <v>2426.9499999999998</v>
      </c>
      <c r="I5240">
        <v>2550.15</v>
      </c>
      <c r="J5240">
        <v>1</v>
      </c>
      <c r="K5240" s="1" t="s">
        <v>13992</v>
      </c>
      <c r="L5240" s="1" t="s">
        <v>18968</v>
      </c>
      <c r="M5240" s="1" t="s">
        <v>19169</v>
      </c>
      <c r="N5240">
        <v>19</v>
      </c>
      <c r="O5240" s="1" t="str">
        <f>表1_2[[#This Row],[已合并]]&amp;表1_2[[#This Row],[已合并.1]]</f>
        <v xml:space="preserve">A15B2101012WYHEIXL </v>
      </c>
    </row>
    <row r="5241" spans="1:15" x14ac:dyDescent="0.2">
      <c r="A5241" s="1" t="s">
        <v>13993</v>
      </c>
      <c r="B5241" s="2">
        <v>44498.495173611111</v>
      </c>
      <c r="C5241" s="1" t="s">
        <v>13</v>
      </c>
      <c r="D5241" s="1" t="s">
        <v>14</v>
      </c>
      <c r="E5241">
        <v>1.9950000000000001</v>
      </c>
      <c r="F5241">
        <v>159.6</v>
      </c>
      <c r="G5241" t="s">
        <v>17</v>
      </c>
      <c r="H5241">
        <v>2426.9499999999998</v>
      </c>
      <c r="I5241">
        <v>2586.5500000000002</v>
      </c>
      <c r="J5241">
        <v>1</v>
      </c>
      <c r="K5241" s="1" t="s">
        <v>13996</v>
      </c>
      <c r="L5241" s="1" t="s">
        <v>18838</v>
      </c>
      <c r="M5241" s="1" t="s">
        <v>18984</v>
      </c>
      <c r="N5241">
        <v>19</v>
      </c>
      <c r="O5241" s="1" t="str">
        <f>表1_2[[#This Row],[已合并]]&amp;表1_2[[#This Row],[已合并.1]]</f>
        <v xml:space="preserve">A15B2101014WYQHHXL </v>
      </c>
    </row>
    <row r="5242" spans="1:15" x14ac:dyDescent="0.2">
      <c r="A5242" s="1" t="s">
        <v>13997</v>
      </c>
      <c r="B5242" s="2">
        <v>44498.495173611111</v>
      </c>
      <c r="C5242" s="1" t="s">
        <v>13</v>
      </c>
      <c r="D5242" s="1" t="s">
        <v>14</v>
      </c>
      <c r="E5242">
        <v>1.96</v>
      </c>
      <c r="F5242">
        <v>156.80000000000001</v>
      </c>
      <c r="G5242" t="s">
        <v>17</v>
      </c>
      <c r="H5242">
        <v>2426.9499999999998</v>
      </c>
      <c r="I5242">
        <v>2583.75</v>
      </c>
      <c r="J5242">
        <v>1</v>
      </c>
      <c r="K5242" s="1" t="s">
        <v>14001</v>
      </c>
      <c r="L5242" s="1" t="s">
        <v>18838</v>
      </c>
      <c r="M5242" s="1" t="s">
        <v>19019</v>
      </c>
      <c r="N5242">
        <v>18</v>
      </c>
      <c r="O5242" s="1" t="str">
        <f>表1_2[[#This Row],[已合并]]&amp;表1_2[[#This Row],[已合并.1]]</f>
        <v xml:space="preserve">A15B2101014WKQ4XL </v>
      </c>
    </row>
    <row r="5243" spans="1:15" x14ac:dyDescent="0.2">
      <c r="A5243" s="1" t="s">
        <v>14002</v>
      </c>
      <c r="B5243" s="2">
        <v>44497.415972222225</v>
      </c>
      <c r="C5243" s="1" t="s">
        <v>13</v>
      </c>
      <c r="D5243" s="1" t="s">
        <v>14</v>
      </c>
      <c r="E5243">
        <v>0.63600000000000001</v>
      </c>
      <c r="F5243">
        <v>50.88</v>
      </c>
      <c r="G5243" t="s">
        <v>17</v>
      </c>
      <c r="H5243">
        <v>2426.9499999999998</v>
      </c>
      <c r="I5243">
        <v>2477.83</v>
      </c>
      <c r="J5243">
        <v>1</v>
      </c>
      <c r="K5243" s="1" t="s">
        <v>14004</v>
      </c>
      <c r="L5243" s="1" t="s">
        <v>19185</v>
      </c>
      <c r="M5243" s="1" t="s">
        <v>19645</v>
      </c>
      <c r="N5243">
        <v>19</v>
      </c>
      <c r="O5243" s="1" t="str">
        <f>表1_2[[#This Row],[已合并]]&amp;表1_2[[#This Row],[已合并.1]]</f>
        <v xml:space="preserve">A15B2101010FZQG4XL </v>
      </c>
    </row>
    <row r="5244" spans="1:15" x14ac:dyDescent="0.2">
      <c r="A5244" s="1" t="s">
        <v>14005</v>
      </c>
      <c r="B5244" s="2">
        <v>44497.59746527778</v>
      </c>
      <c r="C5244" s="1" t="s">
        <v>13</v>
      </c>
      <c r="D5244" s="1" t="s">
        <v>14</v>
      </c>
      <c r="E5244">
        <v>2.5030000000000001</v>
      </c>
      <c r="F5244">
        <v>200.24</v>
      </c>
      <c r="G5244" t="s">
        <v>17</v>
      </c>
      <c r="H5244">
        <v>34.76</v>
      </c>
      <c r="I5244">
        <v>235</v>
      </c>
      <c r="J5244">
        <v>1</v>
      </c>
      <c r="K5244" s="1" t="s">
        <v>14006</v>
      </c>
      <c r="L5244" s="1" t="s">
        <v>18838</v>
      </c>
      <c r="M5244" s="1" t="s">
        <v>18931</v>
      </c>
      <c r="N5244">
        <v>18</v>
      </c>
      <c r="O5244" s="1" t="str">
        <f>表1_2[[#This Row],[已合并]]&amp;表1_2[[#This Row],[已合并.1]]</f>
        <v xml:space="preserve">A15B2101014WKQ2XL </v>
      </c>
    </row>
    <row r="5245" spans="1:15" x14ac:dyDescent="0.2">
      <c r="A5245" s="1" t="s">
        <v>14007</v>
      </c>
      <c r="B5245" s="2">
        <v>44498.495173611111</v>
      </c>
      <c r="C5245" s="1" t="s">
        <v>13</v>
      </c>
      <c r="D5245" s="1" t="s">
        <v>14</v>
      </c>
      <c r="E5245">
        <v>1.1950000000000001</v>
      </c>
      <c r="F5245">
        <v>95.6</v>
      </c>
      <c r="G5245" t="s">
        <v>17</v>
      </c>
      <c r="H5245">
        <v>2426.9499999999998</v>
      </c>
      <c r="I5245">
        <v>2522.5500000000002</v>
      </c>
      <c r="J5245">
        <v>1</v>
      </c>
      <c r="K5245" s="1" t="s">
        <v>14010</v>
      </c>
      <c r="L5245" s="1" t="s">
        <v>18838</v>
      </c>
      <c r="M5245" s="1" t="s">
        <v>19087</v>
      </c>
      <c r="N5245">
        <v>19</v>
      </c>
      <c r="O5245" s="1" t="str">
        <f>表1_2[[#This Row],[已合并]]&amp;表1_2[[#This Row],[已合并.1]]</f>
        <v xml:space="preserve">A15B2101014WYFH2XL </v>
      </c>
    </row>
    <row r="5246" spans="1:15" x14ac:dyDescent="0.2">
      <c r="A5246" s="1" t="s">
        <v>14011</v>
      </c>
      <c r="B5246" s="2">
        <v>44497.415972222225</v>
      </c>
      <c r="C5246" s="1" t="s">
        <v>13</v>
      </c>
      <c r="D5246" s="1" t="s">
        <v>14</v>
      </c>
      <c r="E5246">
        <v>2.625</v>
      </c>
      <c r="F5246">
        <v>210</v>
      </c>
      <c r="G5246" t="s">
        <v>17</v>
      </c>
      <c r="H5246">
        <v>34.76</v>
      </c>
      <c r="I5246">
        <v>244.76</v>
      </c>
      <c r="J5246">
        <v>1</v>
      </c>
      <c r="K5246" s="1" t="s">
        <v>14012</v>
      </c>
      <c r="L5246" s="1" t="s">
        <v>18838</v>
      </c>
      <c r="M5246" s="1" t="s">
        <v>19045</v>
      </c>
      <c r="N5246">
        <v>17</v>
      </c>
      <c r="O5246" s="1" t="str">
        <f>表1_2[[#This Row],[已合并]]&amp;表1_2[[#This Row],[已合并.1]]</f>
        <v xml:space="preserve">A15B2101014WHEIM </v>
      </c>
    </row>
    <row r="5247" spans="1:15" x14ac:dyDescent="0.2">
      <c r="A5247" s="1" t="s">
        <v>14013</v>
      </c>
      <c r="B5247" s="2">
        <v>44497.415972222225</v>
      </c>
      <c r="C5247" s="1" t="s">
        <v>13</v>
      </c>
      <c r="D5247" s="1" t="s">
        <v>14</v>
      </c>
      <c r="E5247">
        <v>2.87</v>
      </c>
      <c r="F5247">
        <v>229.6</v>
      </c>
      <c r="G5247" t="s">
        <v>17</v>
      </c>
      <c r="H5247">
        <v>34.76</v>
      </c>
      <c r="I5247">
        <v>264.36</v>
      </c>
      <c r="J5247">
        <v>1</v>
      </c>
      <c r="K5247" s="1" t="s">
        <v>14014</v>
      </c>
      <c r="L5247" s="1" t="s">
        <v>18838</v>
      </c>
      <c r="M5247" s="1" t="s">
        <v>18845</v>
      </c>
      <c r="N5247">
        <v>16</v>
      </c>
      <c r="O5247" s="1" t="str">
        <f>表1_2[[#This Row],[已合并]]&amp;表1_2[[#This Row],[已合并.1]]</f>
        <v xml:space="preserve">A15B2101014WKQL </v>
      </c>
    </row>
    <row r="5248" spans="1:15" x14ac:dyDescent="0.2">
      <c r="A5248" s="1" t="s">
        <v>14015</v>
      </c>
      <c r="B5248" s="2">
        <v>44497.415972222225</v>
      </c>
      <c r="C5248" s="1" t="s">
        <v>13</v>
      </c>
      <c r="D5248" s="1" t="s">
        <v>14</v>
      </c>
      <c r="E5248">
        <v>2.3919999999999999</v>
      </c>
      <c r="F5248">
        <v>191.36</v>
      </c>
      <c r="G5248" t="s">
        <v>17</v>
      </c>
      <c r="H5248">
        <v>34.76</v>
      </c>
      <c r="I5248">
        <v>226.12</v>
      </c>
      <c r="J5248">
        <v>1</v>
      </c>
      <c r="K5248" s="1" t="s">
        <v>14016</v>
      </c>
      <c r="L5248" s="1" t="s">
        <v>18838</v>
      </c>
      <c r="M5248" s="1" t="s">
        <v>19565</v>
      </c>
      <c r="N5248">
        <v>19</v>
      </c>
      <c r="O5248" s="1" t="str">
        <f>表1_2[[#This Row],[已合并]]&amp;表1_2[[#This Row],[已合并.1]]</f>
        <v xml:space="preserve">A15B2101014WHEI3XL </v>
      </c>
    </row>
    <row r="5249" spans="1:15" x14ac:dyDescent="0.2">
      <c r="A5249" s="1" t="s">
        <v>14017</v>
      </c>
      <c r="B5249" s="2">
        <v>44498.495173611111</v>
      </c>
      <c r="C5249" s="1" t="s">
        <v>13</v>
      </c>
      <c r="D5249" s="1" t="s">
        <v>14</v>
      </c>
      <c r="E5249">
        <v>0.59399999999999997</v>
      </c>
      <c r="F5249">
        <v>47.52</v>
      </c>
      <c r="G5249" t="s">
        <v>17</v>
      </c>
      <c r="H5249">
        <v>2426.9499999999998</v>
      </c>
      <c r="I5249">
        <v>2474.4699999999998</v>
      </c>
      <c r="J5249">
        <v>1</v>
      </c>
      <c r="K5249" s="1" t="s">
        <v>14020</v>
      </c>
      <c r="L5249" s="1" t="s">
        <v>18838</v>
      </c>
      <c r="M5249" s="1" t="s">
        <v>19646</v>
      </c>
      <c r="N5249">
        <v>18</v>
      </c>
      <c r="O5249" s="1" t="str">
        <f>表1_2[[#This Row],[已合并]]&amp;表1_2[[#This Row],[已合并.1]]</f>
        <v xml:space="preserve">A15B2101014WYHUHS </v>
      </c>
    </row>
    <row r="5250" spans="1:15" x14ac:dyDescent="0.2">
      <c r="A5250" s="1" t="s">
        <v>14021</v>
      </c>
      <c r="B5250" s="2">
        <v>44499.381215277775</v>
      </c>
      <c r="C5250" s="1" t="s">
        <v>4177</v>
      </c>
      <c r="D5250" s="1" t="s">
        <v>4178</v>
      </c>
      <c r="E5250">
        <v>0.69399999999999995</v>
      </c>
      <c r="F5250">
        <v>56.91</v>
      </c>
      <c r="G5250" t="s">
        <v>17</v>
      </c>
      <c r="H5250">
        <v>58.03</v>
      </c>
      <c r="I5250">
        <v>114.94</v>
      </c>
      <c r="J5250">
        <v>1</v>
      </c>
      <c r="K5250" s="1" t="s">
        <v>14024</v>
      </c>
      <c r="L5250" s="1" t="s">
        <v>18922</v>
      </c>
      <c r="M5250" s="1" t="s">
        <v>18979</v>
      </c>
      <c r="N5250">
        <v>16</v>
      </c>
      <c r="O5250" s="1" t="str">
        <f>表1_2[[#This Row],[已合并]]&amp;表1_2[[#This Row],[已合并.1]]</f>
        <v xml:space="preserve">A15B2101015THBL </v>
      </c>
    </row>
    <row r="5251" spans="1:15" x14ac:dyDescent="0.2">
      <c r="A5251" s="1" t="s">
        <v>14025</v>
      </c>
      <c r="B5251" s="2">
        <v>44498.495173611111</v>
      </c>
      <c r="C5251" s="1" t="s">
        <v>13</v>
      </c>
      <c r="D5251" s="1" t="s">
        <v>14</v>
      </c>
      <c r="E5251">
        <v>1.5249999999999999</v>
      </c>
      <c r="F5251">
        <v>122</v>
      </c>
      <c r="G5251" t="s">
        <v>17</v>
      </c>
      <c r="H5251">
        <v>2426.9499999999998</v>
      </c>
      <c r="I5251">
        <v>2548.9499999999998</v>
      </c>
      <c r="J5251">
        <v>1</v>
      </c>
      <c r="K5251" s="1" t="s">
        <v>14028</v>
      </c>
      <c r="L5251" s="1" t="s">
        <v>18994</v>
      </c>
      <c r="M5251" s="1" t="s">
        <v>19647</v>
      </c>
      <c r="N5251">
        <v>18</v>
      </c>
      <c r="O5251" s="1" t="str">
        <f>表1_2[[#This Row],[已合并]]&amp;表1_2[[#This Row],[已合并.1]]</f>
        <v xml:space="preserve">A15B2101016PHEI42 </v>
      </c>
    </row>
    <row r="5252" spans="1:15" x14ac:dyDescent="0.2">
      <c r="A5252" s="1" t="s">
        <v>14029</v>
      </c>
      <c r="B5252" s="2">
        <v>44498.495173611111</v>
      </c>
      <c r="C5252" s="1" t="s">
        <v>13</v>
      </c>
      <c r="D5252" s="1" t="s">
        <v>14</v>
      </c>
      <c r="E5252">
        <v>1.694</v>
      </c>
      <c r="F5252">
        <v>135.52000000000001</v>
      </c>
      <c r="G5252" t="s">
        <v>17</v>
      </c>
      <c r="H5252">
        <v>2426.9499999999998</v>
      </c>
      <c r="I5252">
        <v>2562.4699999999998</v>
      </c>
      <c r="J5252">
        <v>1</v>
      </c>
      <c r="K5252" s="1" t="s">
        <v>14031</v>
      </c>
      <c r="L5252" s="1" t="s">
        <v>18994</v>
      </c>
      <c r="M5252" s="1" t="s">
        <v>19573</v>
      </c>
      <c r="N5252">
        <v>17</v>
      </c>
      <c r="O5252" s="1" t="str">
        <f>表1_2[[#This Row],[已合并]]&amp;表1_2[[#This Row],[已合并.1]]</f>
        <v xml:space="preserve">A15B2101016PLV42 </v>
      </c>
    </row>
    <row r="5253" spans="1:15" x14ac:dyDescent="0.2">
      <c r="A5253" s="1" t="s">
        <v>14032</v>
      </c>
      <c r="B5253" s="2">
        <v>44497.415972222225</v>
      </c>
      <c r="C5253" s="1" t="s">
        <v>13</v>
      </c>
      <c r="D5253" s="1" t="s">
        <v>14</v>
      </c>
      <c r="E5253">
        <v>0.55100000000000005</v>
      </c>
      <c r="F5253">
        <v>44.08</v>
      </c>
      <c r="G5253" t="s">
        <v>17</v>
      </c>
      <c r="H5253">
        <v>2426.9499999999998</v>
      </c>
      <c r="I5253">
        <v>2471.0300000000002</v>
      </c>
      <c r="J5253">
        <v>1</v>
      </c>
      <c r="K5253" s="1" t="s">
        <v>14036</v>
      </c>
      <c r="L5253" s="1" t="s">
        <v>19185</v>
      </c>
      <c r="M5253" s="1" t="s">
        <v>19227</v>
      </c>
      <c r="N5253">
        <v>19</v>
      </c>
      <c r="O5253" s="1" t="str">
        <f>表1_2[[#This Row],[已合并]]&amp;表1_2[[#This Row],[已合并.1]]</f>
        <v xml:space="preserve">A15B2101010FHEI2XL </v>
      </c>
    </row>
    <row r="5254" spans="1:15" x14ac:dyDescent="0.2">
      <c r="A5254" s="1" t="s">
        <v>14037</v>
      </c>
      <c r="B5254" s="2">
        <v>44499.381215277775</v>
      </c>
      <c r="C5254" s="1" t="s">
        <v>4177</v>
      </c>
      <c r="D5254" s="1" t="s">
        <v>4178</v>
      </c>
      <c r="E5254">
        <v>0.65100000000000002</v>
      </c>
      <c r="F5254">
        <v>53.38</v>
      </c>
      <c r="G5254" t="s">
        <v>17</v>
      </c>
      <c r="H5254">
        <v>58.03</v>
      </c>
      <c r="I5254">
        <v>111.41</v>
      </c>
      <c r="J5254">
        <v>1</v>
      </c>
      <c r="K5254" s="1" t="s">
        <v>14040</v>
      </c>
      <c r="L5254" s="1" t="s">
        <v>18922</v>
      </c>
      <c r="M5254" s="1" t="s">
        <v>18979</v>
      </c>
      <c r="N5254">
        <v>16</v>
      </c>
      <c r="O5254" s="1" t="str">
        <f>表1_2[[#This Row],[已合并]]&amp;表1_2[[#This Row],[已合并.1]]</f>
        <v xml:space="preserve">A15B2101015THBL </v>
      </c>
    </row>
    <row r="5255" spans="1:15" x14ac:dyDescent="0.2">
      <c r="A5255" s="1" t="s">
        <v>14041</v>
      </c>
      <c r="B5255" s="2">
        <v>44498.495173611111</v>
      </c>
      <c r="C5255" s="1" t="s">
        <v>13</v>
      </c>
      <c r="D5255" s="1" t="s">
        <v>14</v>
      </c>
      <c r="E5255">
        <v>2.3330000000000002</v>
      </c>
      <c r="F5255">
        <v>186.64</v>
      </c>
      <c r="G5255" t="s">
        <v>17</v>
      </c>
      <c r="H5255">
        <v>2426.9499999999998</v>
      </c>
      <c r="I5255">
        <v>2613.59</v>
      </c>
      <c r="J5255">
        <v>1</v>
      </c>
      <c r="K5255" s="1" t="s">
        <v>14044</v>
      </c>
      <c r="L5255" s="1" t="s">
        <v>18994</v>
      </c>
      <c r="M5255" s="1" t="s">
        <v>19648</v>
      </c>
      <c r="N5255">
        <v>17</v>
      </c>
      <c r="O5255" s="1" t="str">
        <f>表1_2[[#This Row],[已合并]]&amp;表1_2[[#This Row],[已合并.1]]</f>
        <v xml:space="preserve">A15B2101016PKQ42 </v>
      </c>
    </row>
    <row r="5256" spans="1:15" x14ac:dyDescent="0.2">
      <c r="A5256" s="1" t="s">
        <v>14045</v>
      </c>
      <c r="B5256" s="2">
        <v>44498.495173611111</v>
      </c>
      <c r="C5256" s="1" t="s">
        <v>13</v>
      </c>
      <c r="D5256" s="1" t="s">
        <v>14</v>
      </c>
      <c r="E5256">
        <v>0.73499999999999999</v>
      </c>
      <c r="F5256">
        <v>58.8</v>
      </c>
      <c r="G5256" t="s">
        <v>17</v>
      </c>
      <c r="H5256">
        <v>2426.9499999999998</v>
      </c>
      <c r="I5256">
        <v>2485.75</v>
      </c>
      <c r="J5256">
        <v>1</v>
      </c>
      <c r="K5256" s="1" t="s">
        <v>14047</v>
      </c>
      <c r="L5256" s="1" t="s">
        <v>18973</v>
      </c>
      <c r="M5256" s="1" t="s">
        <v>19004</v>
      </c>
      <c r="N5256">
        <v>18</v>
      </c>
      <c r="O5256" s="1" t="str">
        <f>表1_2[[#This Row],[已合并]]&amp;表1_2[[#This Row],[已合并.1]]</f>
        <v xml:space="preserve">A15B2101007AHEIXL </v>
      </c>
    </row>
    <row r="5257" spans="1:15" x14ac:dyDescent="0.2">
      <c r="A5257" s="1" t="s">
        <v>14048</v>
      </c>
      <c r="B5257" s="2">
        <v>44498.495173611111</v>
      </c>
      <c r="C5257" s="1" t="s">
        <v>13</v>
      </c>
      <c r="D5257" s="1" t="s">
        <v>14</v>
      </c>
      <c r="E5257">
        <v>0.46899999999999997</v>
      </c>
      <c r="F5257">
        <v>37.520000000000003</v>
      </c>
      <c r="G5257" t="s">
        <v>17</v>
      </c>
      <c r="H5257">
        <v>2426.9499999999998</v>
      </c>
      <c r="I5257">
        <v>2464.4699999999998</v>
      </c>
      <c r="J5257">
        <v>1</v>
      </c>
      <c r="K5257" s="1" t="s">
        <v>14052</v>
      </c>
      <c r="L5257" s="1" t="s">
        <v>19482</v>
      </c>
      <c r="M5257" s="1" t="s">
        <v>19649</v>
      </c>
      <c r="N5257">
        <v>16</v>
      </c>
      <c r="O5257" s="1" t="str">
        <f>表1_2[[#This Row],[已合并]]&amp;表1_2[[#This Row],[已合并.1]]</f>
        <v xml:space="preserve">A15B211018HEI7L </v>
      </c>
    </row>
    <row r="5258" spans="1:15" x14ac:dyDescent="0.2">
      <c r="A5258" s="1" t="s">
        <v>14053</v>
      </c>
      <c r="B5258" s="2">
        <v>44498.495173611111</v>
      </c>
      <c r="C5258" s="1" t="s">
        <v>13</v>
      </c>
      <c r="D5258" s="1" t="s">
        <v>14</v>
      </c>
      <c r="E5258">
        <v>1.694</v>
      </c>
      <c r="F5258">
        <v>135.52000000000001</v>
      </c>
      <c r="G5258" t="s">
        <v>17</v>
      </c>
      <c r="H5258">
        <v>2426.9499999999998</v>
      </c>
      <c r="I5258">
        <v>2562.4699999999998</v>
      </c>
      <c r="J5258">
        <v>1</v>
      </c>
      <c r="K5258" s="1" t="s">
        <v>14054</v>
      </c>
      <c r="L5258" s="1" t="s">
        <v>18994</v>
      </c>
      <c r="M5258" s="1" t="s">
        <v>19638</v>
      </c>
      <c r="N5258">
        <v>17</v>
      </c>
      <c r="O5258" s="1" t="str">
        <f>表1_2[[#This Row],[已合并]]&amp;表1_2[[#This Row],[已合并.1]]</f>
        <v xml:space="preserve">A15B2101016PKQ43 </v>
      </c>
    </row>
    <row r="5259" spans="1:15" x14ac:dyDescent="0.2">
      <c r="A5259" s="1" t="s">
        <v>14055</v>
      </c>
      <c r="B5259" s="2">
        <v>44498.495173611111</v>
      </c>
      <c r="C5259" s="1" t="s">
        <v>13</v>
      </c>
      <c r="D5259" s="1" t="s">
        <v>14</v>
      </c>
      <c r="E5259">
        <v>0.317</v>
      </c>
      <c r="F5259">
        <v>25.36</v>
      </c>
      <c r="G5259" t="s">
        <v>17</v>
      </c>
      <c r="H5259">
        <v>34.76</v>
      </c>
      <c r="I5259">
        <v>60.12</v>
      </c>
      <c r="J5259">
        <v>1</v>
      </c>
      <c r="K5259" s="1" t="s">
        <v>14058</v>
      </c>
      <c r="L5259" s="1" t="s">
        <v>18838</v>
      </c>
      <c r="M5259" s="1" t="s">
        <v>19015</v>
      </c>
      <c r="N5259">
        <v>19</v>
      </c>
      <c r="O5259" s="1" t="str">
        <f>表1_2[[#This Row],[已合并]]&amp;表1_2[[#This Row],[已合并.1]]</f>
        <v xml:space="preserve">A15B2101014WTHEIXL </v>
      </c>
    </row>
    <row r="5260" spans="1:15" x14ac:dyDescent="0.2">
      <c r="A5260" s="1" t="s">
        <v>14059</v>
      </c>
      <c r="B5260" s="2">
        <v>44494.416342592594</v>
      </c>
      <c r="C5260" s="1" t="s">
        <v>11609</v>
      </c>
      <c r="D5260" s="1" t="s">
        <v>14</v>
      </c>
      <c r="E5260">
        <v>0.63</v>
      </c>
      <c r="F5260">
        <v>0</v>
      </c>
      <c r="G5260" t="s">
        <v>17</v>
      </c>
      <c r="H5260">
        <v>27</v>
      </c>
      <c r="I5260">
        <v>27</v>
      </c>
      <c r="J5260">
        <v>1</v>
      </c>
      <c r="K5260" s="1" t="s">
        <v>14060</v>
      </c>
      <c r="L5260" s="1" t="s">
        <v>18838</v>
      </c>
      <c r="M5260" s="1" t="s">
        <v>19018</v>
      </c>
      <c r="N5260">
        <v>18</v>
      </c>
      <c r="O5260" s="1" t="str">
        <f>表1_2[[#This Row],[已合并]]&amp;表1_2[[#This Row],[已合并.1]]</f>
        <v xml:space="preserve">A15B2101014WYBHXL </v>
      </c>
    </row>
    <row r="5261" spans="1:15" x14ac:dyDescent="0.2">
      <c r="A5261" s="1" t="s">
        <v>14061</v>
      </c>
      <c r="B5261" s="2">
        <v>44499.381215277775</v>
      </c>
      <c r="C5261" s="1" t="s">
        <v>4177</v>
      </c>
      <c r="D5261" s="1" t="s">
        <v>4178</v>
      </c>
      <c r="E5261">
        <v>0.78400000000000003</v>
      </c>
      <c r="F5261">
        <v>64.290000000000006</v>
      </c>
      <c r="G5261" t="s">
        <v>17</v>
      </c>
      <c r="H5261">
        <v>58.03</v>
      </c>
      <c r="I5261">
        <v>122.32</v>
      </c>
      <c r="J5261">
        <v>1</v>
      </c>
      <c r="K5261" s="1" t="s">
        <v>14064</v>
      </c>
      <c r="L5261" s="1" t="s">
        <v>18922</v>
      </c>
      <c r="M5261" s="1" t="s">
        <v>18990</v>
      </c>
      <c r="N5261">
        <v>18</v>
      </c>
      <c r="O5261" s="1" t="str">
        <f>表1_2[[#This Row],[已合并]]&amp;表1_2[[#This Row],[已合并.1]]</f>
        <v xml:space="preserve">A15B2101015THB3XL </v>
      </c>
    </row>
    <row r="5262" spans="1:15" x14ac:dyDescent="0.2">
      <c r="A5262" s="1" t="s">
        <v>14065</v>
      </c>
      <c r="B5262" s="2">
        <v>44497.415972222225</v>
      </c>
      <c r="C5262" s="1" t="s">
        <v>13</v>
      </c>
      <c r="D5262" s="1" t="s">
        <v>14</v>
      </c>
      <c r="E5262">
        <v>1.837</v>
      </c>
      <c r="F5262">
        <v>146.96</v>
      </c>
      <c r="G5262" t="s">
        <v>17</v>
      </c>
      <c r="H5262">
        <v>34.76</v>
      </c>
      <c r="I5262">
        <v>181.72</v>
      </c>
      <c r="J5262">
        <v>1</v>
      </c>
      <c r="K5262" s="1" t="s">
        <v>14066</v>
      </c>
      <c r="L5262" s="1" t="s">
        <v>19482</v>
      </c>
      <c r="M5262" s="1" t="s">
        <v>19616</v>
      </c>
      <c r="N5262">
        <v>18</v>
      </c>
      <c r="O5262" s="1" t="str">
        <f>表1_2[[#This Row],[已合并]]&amp;表1_2[[#This Row],[已合并.1]]</f>
        <v xml:space="preserve">A15B211018LAN53XL </v>
      </c>
    </row>
    <row r="5263" spans="1:15" x14ac:dyDescent="0.2">
      <c r="A5263" s="1" t="s">
        <v>14067</v>
      </c>
      <c r="B5263" s="2">
        <v>44498.495173611111</v>
      </c>
      <c r="C5263" s="1" t="s">
        <v>13</v>
      </c>
      <c r="D5263" s="1" t="s">
        <v>14</v>
      </c>
      <c r="E5263">
        <v>1.645</v>
      </c>
      <c r="F5263">
        <v>131.6</v>
      </c>
      <c r="G5263" t="s">
        <v>17</v>
      </c>
      <c r="H5263">
        <v>2426.9499999999998</v>
      </c>
      <c r="I5263">
        <v>2558.5500000000002</v>
      </c>
      <c r="J5263">
        <v>1</v>
      </c>
      <c r="K5263" s="1" t="s">
        <v>14071</v>
      </c>
      <c r="L5263" s="1" t="s">
        <v>18994</v>
      </c>
      <c r="M5263" s="1" t="s">
        <v>19650</v>
      </c>
      <c r="N5263">
        <v>17</v>
      </c>
      <c r="O5263" s="1" t="str">
        <f>表1_2[[#This Row],[已合并]]&amp;表1_2[[#This Row],[已合并.1]]</f>
        <v xml:space="preserve">A15B2101016PKQ39 </v>
      </c>
    </row>
    <row r="5264" spans="1:15" x14ac:dyDescent="0.2">
      <c r="A5264" s="1" t="s">
        <v>14072</v>
      </c>
      <c r="B5264" s="2">
        <v>44497.415972222225</v>
      </c>
      <c r="C5264" s="1" t="s">
        <v>13</v>
      </c>
      <c r="D5264" s="1" t="s">
        <v>14</v>
      </c>
      <c r="E5264">
        <v>2.2050000000000001</v>
      </c>
      <c r="F5264">
        <v>176.4</v>
      </c>
      <c r="G5264" t="s">
        <v>17</v>
      </c>
      <c r="H5264">
        <v>34.76</v>
      </c>
      <c r="I5264">
        <v>211.16</v>
      </c>
      <c r="J5264">
        <v>1</v>
      </c>
      <c r="K5264" s="1" t="s">
        <v>14073</v>
      </c>
      <c r="L5264" s="1" t="s">
        <v>18838</v>
      </c>
      <c r="M5264" s="1" t="s">
        <v>19008</v>
      </c>
      <c r="N5264">
        <v>16</v>
      </c>
      <c r="O5264" s="1" t="str">
        <f>表1_2[[#This Row],[已合并]]&amp;表1_2[[#This Row],[已合并.1]]</f>
        <v xml:space="preserve">A15B2101014WKQM </v>
      </c>
    </row>
    <row r="5265" spans="1:15" x14ac:dyDescent="0.2">
      <c r="A5265" s="1" t="s">
        <v>14074</v>
      </c>
      <c r="B5265" s="2">
        <v>44497.415972222225</v>
      </c>
      <c r="C5265" s="1" t="s">
        <v>13</v>
      </c>
      <c r="D5265" s="1" t="s">
        <v>14</v>
      </c>
      <c r="E5265">
        <v>0.53100000000000003</v>
      </c>
      <c r="F5265">
        <v>42.48</v>
      </c>
      <c r="G5265" t="s">
        <v>17</v>
      </c>
      <c r="H5265">
        <v>2426.9499999999998</v>
      </c>
      <c r="I5265">
        <v>2469.4299999999998</v>
      </c>
      <c r="J5265">
        <v>1</v>
      </c>
      <c r="K5265" s="1" t="s">
        <v>14078</v>
      </c>
      <c r="L5265" s="1" t="s">
        <v>19185</v>
      </c>
      <c r="M5265" s="1" t="s">
        <v>19378</v>
      </c>
      <c r="N5265">
        <v>18</v>
      </c>
      <c r="O5265" s="1" t="str">
        <f>表1_2[[#This Row],[已合并]]&amp;表1_2[[#This Row],[已合并.1]]</f>
        <v xml:space="preserve">A15B2101010FHEIXL </v>
      </c>
    </row>
    <row r="5266" spans="1:15" x14ac:dyDescent="0.2">
      <c r="A5266" s="1" t="s">
        <v>14079</v>
      </c>
      <c r="B5266" s="2">
        <v>44498.495173611111</v>
      </c>
      <c r="C5266" s="1" t="s">
        <v>13</v>
      </c>
      <c r="D5266" s="1" t="s">
        <v>14</v>
      </c>
      <c r="E5266">
        <v>0.57999999999999996</v>
      </c>
      <c r="F5266">
        <v>46.4</v>
      </c>
      <c r="G5266" t="s">
        <v>17</v>
      </c>
      <c r="H5266">
        <v>34.76</v>
      </c>
      <c r="I5266">
        <v>81.16</v>
      </c>
      <c r="J5266">
        <v>1</v>
      </c>
      <c r="K5266" s="1" t="s">
        <v>14081</v>
      </c>
      <c r="L5266" s="1" t="s">
        <v>18922</v>
      </c>
      <c r="M5266" s="1" t="s">
        <v>18923</v>
      </c>
      <c r="N5266">
        <v>16</v>
      </c>
      <c r="O5266" s="1" t="str">
        <f>表1_2[[#This Row],[已合并]]&amp;表1_2[[#This Row],[已合并.1]]</f>
        <v xml:space="preserve">A15B2101015THBM </v>
      </c>
    </row>
    <row r="5267" spans="1:15" x14ac:dyDescent="0.2">
      <c r="A5267" s="1" t="s">
        <v>14082</v>
      </c>
      <c r="B5267" s="2">
        <v>44497.415972222225</v>
      </c>
      <c r="C5267" s="1" t="s">
        <v>13</v>
      </c>
      <c r="D5267" s="1" t="s">
        <v>14</v>
      </c>
      <c r="E5267">
        <v>2.363</v>
      </c>
      <c r="F5267">
        <v>189.04</v>
      </c>
      <c r="G5267" t="s">
        <v>17</v>
      </c>
      <c r="H5267">
        <v>34.76</v>
      </c>
      <c r="I5267">
        <v>223.8</v>
      </c>
      <c r="J5267">
        <v>1</v>
      </c>
      <c r="K5267" s="1" t="s">
        <v>14083</v>
      </c>
      <c r="L5267" s="1" t="s">
        <v>18838</v>
      </c>
      <c r="M5267" s="1" t="s">
        <v>18848</v>
      </c>
      <c r="N5267">
        <v>18</v>
      </c>
      <c r="O5267" s="1" t="str">
        <f>表1_2[[#This Row],[已合并]]&amp;表1_2[[#This Row],[已合并.1]]</f>
        <v xml:space="preserve">A15B2101014WLANXL </v>
      </c>
    </row>
    <row r="5268" spans="1:15" x14ac:dyDescent="0.2">
      <c r="A5268" s="1" t="s">
        <v>14084</v>
      </c>
      <c r="B5268" s="2">
        <v>44497.415972222225</v>
      </c>
      <c r="C5268" s="1" t="s">
        <v>13</v>
      </c>
      <c r="D5268" s="1" t="s">
        <v>14</v>
      </c>
      <c r="E5268">
        <v>2.0910000000000002</v>
      </c>
      <c r="F5268">
        <v>167.28</v>
      </c>
      <c r="G5268" t="s">
        <v>17</v>
      </c>
      <c r="H5268">
        <v>34.76</v>
      </c>
      <c r="I5268">
        <v>202.04</v>
      </c>
      <c r="J5268">
        <v>1</v>
      </c>
      <c r="K5268" s="1" t="s">
        <v>14088</v>
      </c>
      <c r="L5268" s="1" t="s">
        <v>18838</v>
      </c>
      <c r="M5268" s="1" t="s">
        <v>19045</v>
      </c>
      <c r="N5268">
        <v>17</v>
      </c>
      <c r="O5268" s="1" t="str">
        <f>表1_2[[#This Row],[已合并]]&amp;表1_2[[#This Row],[已合并.1]]</f>
        <v xml:space="preserve">A15B2101014WHEIM </v>
      </c>
    </row>
    <row r="5269" spans="1:15" x14ac:dyDescent="0.2">
      <c r="A5269" s="1" t="s">
        <v>14089</v>
      </c>
      <c r="B5269" s="2">
        <v>44498.495173611111</v>
      </c>
      <c r="C5269" s="1" t="s">
        <v>13</v>
      </c>
      <c r="D5269" s="1" t="s">
        <v>14</v>
      </c>
      <c r="E5269">
        <v>0.46600000000000003</v>
      </c>
      <c r="F5269">
        <v>37.28</v>
      </c>
      <c r="G5269" t="s">
        <v>17</v>
      </c>
      <c r="H5269">
        <v>2426.9499999999998</v>
      </c>
      <c r="I5269">
        <v>2464.23</v>
      </c>
      <c r="J5269">
        <v>1</v>
      </c>
      <c r="K5269" s="1" t="s">
        <v>14093</v>
      </c>
      <c r="L5269" s="1" t="s">
        <v>18922</v>
      </c>
      <c r="M5269" s="1" t="s">
        <v>19448</v>
      </c>
      <c r="N5269">
        <v>17</v>
      </c>
      <c r="O5269" s="1" t="str">
        <f>表1_2[[#This Row],[已合并]]&amp;表1_2[[#This Row],[已合并.1]]</f>
        <v xml:space="preserve">A15B2101015YHEIL </v>
      </c>
    </row>
    <row r="5270" spans="1:15" x14ac:dyDescent="0.2">
      <c r="A5270" s="1" t="s">
        <v>14094</v>
      </c>
      <c r="B5270" s="2">
        <v>44498.495173611111</v>
      </c>
      <c r="C5270" s="1" t="s">
        <v>13</v>
      </c>
      <c r="D5270" s="1" t="s">
        <v>14</v>
      </c>
      <c r="E5270">
        <v>0.75700000000000001</v>
      </c>
      <c r="F5270">
        <v>60.56</v>
      </c>
      <c r="G5270" t="s">
        <v>17</v>
      </c>
      <c r="H5270">
        <v>2426.9499999999998</v>
      </c>
      <c r="I5270">
        <v>2487.5100000000002</v>
      </c>
      <c r="J5270">
        <v>1</v>
      </c>
      <c r="K5270" s="1" t="s">
        <v>14096</v>
      </c>
      <c r="L5270" s="1" t="s">
        <v>18968</v>
      </c>
      <c r="M5270" s="1" t="s">
        <v>19431</v>
      </c>
      <c r="N5270">
        <v>18</v>
      </c>
      <c r="O5270" s="1" t="str">
        <f>表1_2[[#This Row],[已合并]]&amp;表1_2[[#This Row],[已合并.1]]</f>
        <v xml:space="preserve">A15B2101012WYLANL </v>
      </c>
    </row>
    <row r="5271" spans="1:15" x14ac:dyDescent="0.2">
      <c r="A5271" s="1" t="s">
        <v>14097</v>
      </c>
      <c r="B5271" s="2">
        <v>44498.495173611111</v>
      </c>
      <c r="C5271" s="1" t="s">
        <v>13</v>
      </c>
      <c r="D5271" s="1" t="s">
        <v>14</v>
      </c>
      <c r="E5271">
        <v>0.56000000000000005</v>
      </c>
      <c r="F5271">
        <v>44.8</v>
      </c>
      <c r="G5271" t="s">
        <v>17</v>
      </c>
      <c r="H5271">
        <v>2426.9499999999998</v>
      </c>
      <c r="I5271">
        <v>2471.75</v>
      </c>
      <c r="J5271">
        <v>1</v>
      </c>
      <c r="K5271" s="1" t="s">
        <v>14100</v>
      </c>
      <c r="L5271" s="1" t="s">
        <v>18838</v>
      </c>
      <c r="M5271" s="1" t="s">
        <v>18913</v>
      </c>
      <c r="N5271">
        <v>18</v>
      </c>
      <c r="O5271" s="1" t="str">
        <f>表1_2[[#This Row],[已合并]]&amp;表1_2[[#This Row],[已合并.1]]</f>
        <v xml:space="preserve">A15B2101014WYQHHS </v>
      </c>
    </row>
    <row r="5272" spans="1:15" x14ac:dyDescent="0.2">
      <c r="A5272" s="1" t="s">
        <v>14101</v>
      </c>
      <c r="B5272" s="2">
        <v>44494.416342592594</v>
      </c>
      <c r="C5272" s="1" t="s">
        <v>11609</v>
      </c>
      <c r="D5272" s="1" t="s">
        <v>14</v>
      </c>
      <c r="E5272">
        <v>0.51</v>
      </c>
      <c r="F5272">
        <v>0</v>
      </c>
      <c r="G5272" t="s">
        <v>17</v>
      </c>
      <c r="H5272">
        <v>27</v>
      </c>
      <c r="I5272">
        <v>27</v>
      </c>
      <c r="J5272">
        <v>1</v>
      </c>
      <c r="K5272" s="1" t="s">
        <v>14102</v>
      </c>
      <c r="L5272" s="1" t="s">
        <v>18838</v>
      </c>
      <c r="M5272" s="1" t="s">
        <v>18942</v>
      </c>
      <c r="N5272">
        <v>17</v>
      </c>
      <c r="O5272" s="1" t="str">
        <f>表1_2[[#This Row],[已合并]]&amp;表1_2[[#This Row],[已合并.1]]</f>
        <v xml:space="preserve">A15B2101014WYBHS </v>
      </c>
    </row>
    <row r="5273" spans="1:15" x14ac:dyDescent="0.2">
      <c r="A5273" s="1" t="s">
        <v>14103</v>
      </c>
      <c r="B5273" s="2">
        <v>44497.415972222225</v>
      </c>
      <c r="C5273" s="1" t="s">
        <v>13</v>
      </c>
      <c r="D5273" s="1" t="s">
        <v>14</v>
      </c>
      <c r="E5273">
        <v>0.53400000000000003</v>
      </c>
      <c r="F5273">
        <v>42.72</v>
      </c>
      <c r="G5273" t="s">
        <v>17</v>
      </c>
      <c r="H5273">
        <v>2426.9499999999998</v>
      </c>
      <c r="I5273">
        <v>2469.67</v>
      </c>
      <c r="J5273">
        <v>1</v>
      </c>
      <c r="K5273" s="1" t="s">
        <v>14106</v>
      </c>
      <c r="L5273" s="1" t="s">
        <v>19185</v>
      </c>
      <c r="M5273" s="1" t="s">
        <v>19595</v>
      </c>
      <c r="N5273">
        <v>18</v>
      </c>
      <c r="O5273" s="1" t="str">
        <f>表1_2[[#This Row],[已合并]]&amp;表1_2[[#This Row],[已合并.1]]</f>
        <v xml:space="preserve">A15B2101010FJLVXL </v>
      </c>
    </row>
    <row r="5274" spans="1:15" x14ac:dyDescent="0.2">
      <c r="A5274" s="1" t="s">
        <v>14107</v>
      </c>
      <c r="B5274" s="2">
        <v>44496.545243055552</v>
      </c>
      <c r="C5274" s="1" t="s">
        <v>13</v>
      </c>
      <c r="D5274" s="1" t="s">
        <v>14</v>
      </c>
      <c r="E5274">
        <v>0.71499999999999997</v>
      </c>
      <c r="F5274">
        <v>57.2</v>
      </c>
      <c r="G5274" t="s">
        <v>17</v>
      </c>
      <c r="H5274">
        <v>34.76</v>
      </c>
      <c r="I5274">
        <v>91.96</v>
      </c>
      <c r="J5274">
        <v>1</v>
      </c>
      <c r="K5274" s="1" t="s">
        <v>14108</v>
      </c>
      <c r="L5274" s="1" t="s">
        <v>18968</v>
      </c>
      <c r="M5274" s="1" t="s">
        <v>19169</v>
      </c>
      <c r="N5274">
        <v>19</v>
      </c>
      <c r="O5274" s="1" t="str">
        <f>表1_2[[#This Row],[已合并]]&amp;表1_2[[#This Row],[已合并.1]]</f>
        <v xml:space="preserve">A15B2101012WYHEIXL </v>
      </c>
    </row>
    <row r="5275" spans="1:15" x14ac:dyDescent="0.2">
      <c r="A5275" s="1" t="s">
        <v>14109</v>
      </c>
      <c r="B5275" s="2">
        <v>44497.415972222225</v>
      </c>
      <c r="C5275" s="1" t="s">
        <v>13</v>
      </c>
      <c r="D5275" s="1" t="s">
        <v>14</v>
      </c>
      <c r="E5275">
        <v>0.872</v>
      </c>
      <c r="F5275">
        <v>69.760000000000005</v>
      </c>
      <c r="G5275" t="s">
        <v>17</v>
      </c>
      <c r="H5275">
        <v>34.76</v>
      </c>
      <c r="I5275">
        <v>104.52</v>
      </c>
      <c r="J5275">
        <v>1</v>
      </c>
      <c r="K5275" s="1" t="s">
        <v>14112</v>
      </c>
      <c r="L5275" s="1" t="s">
        <v>18838</v>
      </c>
      <c r="M5275" s="1" t="s">
        <v>19064</v>
      </c>
      <c r="N5275">
        <v>19</v>
      </c>
      <c r="O5275" s="1" t="str">
        <f>表1_2[[#This Row],[已合并]]&amp;表1_2[[#This Row],[已合并.1]]</f>
        <v xml:space="preserve">A15B2101014WHEI2XL </v>
      </c>
    </row>
    <row r="5276" spans="1:15" x14ac:dyDescent="0.2">
      <c r="A5276" s="1" t="s">
        <v>14113</v>
      </c>
      <c r="B5276" s="2">
        <v>44497.59746527778</v>
      </c>
      <c r="C5276" s="1" t="s">
        <v>13</v>
      </c>
      <c r="D5276" s="1" t="s">
        <v>14</v>
      </c>
      <c r="E5276">
        <v>2.5030000000000001</v>
      </c>
      <c r="F5276">
        <v>200.24</v>
      </c>
      <c r="G5276" t="s">
        <v>17</v>
      </c>
      <c r="H5276">
        <v>34.76</v>
      </c>
      <c r="I5276">
        <v>235</v>
      </c>
      <c r="J5276">
        <v>1</v>
      </c>
      <c r="K5276" s="1" t="s">
        <v>14114</v>
      </c>
      <c r="L5276" s="1" t="s">
        <v>18838</v>
      </c>
      <c r="M5276" s="1" t="s">
        <v>19220</v>
      </c>
      <c r="N5276">
        <v>17</v>
      </c>
      <c r="O5276" s="1" t="str">
        <f>表1_2[[#This Row],[已合并]]&amp;表1_2[[#This Row],[已合并.1]]</f>
        <v xml:space="preserve">A15B2101014WHEIL </v>
      </c>
    </row>
    <row r="5277" spans="1:15" x14ac:dyDescent="0.2">
      <c r="A5277" s="1" t="s">
        <v>14115</v>
      </c>
      <c r="B5277" s="2">
        <v>44499.381215277775</v>
      </c>
      <c r="C5277" s="1" t="s">
        <v>4177</v>
      </c>
      <c r="D5277" s="1" t="s">
        <v>4178</v>
      </c>
      <c r="E5277">
        <v>0.71399999999999997</v>
      </c>
      <c r="F5277">
        <v>58.55</v>
      </c>
      <c r="G5277" t="s">
        <v>17</v>
      </c>
      <c r="H5277">
        <v>58.03</v>
      </c>
      <c r="I5277">
        <v>116.58</v>
      </c>
      <c r="J5277">
        <v>1</v>
      </c>
      <c r="K5277" s="1" t="s">
        <v>14116</v>
      </c>
      <c r="L5277" s="1" t="s">
        <v>18922</v>
      </c>
      <c r="M5277" s="1" t="s">
        <v>19106</v>
      </c>
      <c r="N5277">
        <v>17</v>
      </c>
      <c r="O5277" s="1" t="str">
        <f>表1_2[[#This Row],[已合并]]&amp;表1_2[[#This Row],[已合并.1]]</f>
        <v xml:space="preserve">A15B2101015THBXL </v>
      </c>
    </row>
    <row r="5278" spans="1:15" x14ac:dyDescent="0.2">
      <c r="A5278" s="1" t="s">
        <v>14117</v>
      </c>
      <c r="B5278" s="2">
        <v>44498.495173611111</v>
      </c>
      <c r="C5278" s="1" t="s">
        <v>13</v>
      </c>
      <c r="D5278" s="1" t="s">
        <v>14</v>
      </c>
      <c r="E5278">
        <v>0.433</v>
      </c>
      <c r="F5278">
        <v>34.64</v>
      </c>
      <c r="G5278" t="s">
        <v>17</v>
      </c>
      <c r="H5278">
        <v>2426.9499999999998</v>
      </c>
      <c r="I5278">
        <v>2461.59</v>
      </c>
      <c r="J5278">
        <v>1</v>
      </c>
      <c r="K5278" s="1" t="s">
        <v>14121</v>
      </c>
      <c r="L5278" s="1" t="s">
        <v>19482</v>
      </c>
      <c r="M5278" s="1" t="s">
        <v>19615</v>
      </c>
      <c r="N5278">
        <v>17</v>
      </c>
      <c r="O5278" s="1" t="str">
        <f>表1_2[[#This Row],[已合并]]&amp;表1_2[[#This Row],[已合并.1]]</f>
        <v xml:space="preserve">A15B211018LQH19M </v>
      </c>
    </row>
    <row r="5279" spans="1:15" x14ac:dyDescent="0.2">
      <c r="A5279" s="1" t="s">
        <v>14122</v>
      </c>
      <c r="B5279" s="2">
        <v>44499.381215277775</v>
      </c>
      <c r="C5279" s="1" t="s">
        <v>13</v>
      </c>
      <c r="D5279" s="1" t="s">
        <v>14</v>
      </c>
      <c r="E5279">
        <v>0.91800000000000004</v>
      </c>
      <c r="F5279">
        <v>77.11</v>
      </c>
      <c r="G5279" t="s">
        <v>17</v>
      </c>
      <c r="H5279">
        <v>34.76</v>
      </c>
      <c r="I5279">
        <v>111.87</v>
      </c>
      <c r="J5279">
        <v>1</v>
      </c>
      <c r="K5279" s="1" t="s">
        <v>14126</v>
      </c>
      <c r="L5279" s="1" t="s">
        <v>18973</v>
      </c>
      <c r="M5279" s="1" t="s">
        <v>19541</v>
      </c>
      <c r="N5279">
        <v>18</v>
      </c>
      <c r="O5279" s="1" t="str">
        <f>表1_2[[#This Row],[已合并]]&amp;表1_2[[#This Row],[已合并.1]]</f>
        <v xml:space="preserve">A15B2101007DKQ3XL </v>
      </c>
    </row>
    <row r="5280" spans="1:15" x14ac:dyDescent="0.2">
      <c r="A5280" s="1" t="s">
        <v>14127</v>
      </c>
      <c r="B5280" s="2">
        <v>44497.415972222225</v>
      </c>
      <c r="C5280" s="1" t="s">
        <v>13</v>
      </c>
      <c r="D5280" s="1" t="s">
        <v>14</v>
      </c>
      <c r="E5280">
        <v>2.3919999999999999</v>
      </c>
      <c r="F5280">
        <v>191.36</v>
      </c>
      <c r="G5280" t="s">
        <v>17</v>
      </c>
      <c r="H5280">
        <v>34.76</v>
      </c>
      <c r="I5280">
        <v>226.12</v>
      </c>
      <c r="J5280">
        <v>1</v>
      </c>
      <c r="K5280" s="1" t="s">
        <v>14128</v>
      </c>
      <c r="L5280" s="1" t="s">
        <v>18838</v>
      </c>
      <c r="M5280" s="1" t="s">
        <v>18839</v>
      </c>
      <c r="N5280">
        <v>17</v>
      </c>
      <c r="O5280" s="1" t="str">
        <f>表1_2[[#This Row],[已合并]]&amp;表1_2[[#This Row],[已合并.1]]</f>
        <v xml:space="preserve">A15B2101014WKQXL </v>
      </c>
    </row>
    <row r="5281" spans="1:15" x14ac:dyDescent="0.2">
      <c r="A5281" s="1" t="s">
        <v>14129</v>
      </c>
      <c r="B5281" s="2">
        <v>44496.545243055552</v>
      </c>
      <c r="C5281" s="1" t="s">
        <v>13</v>
      </c>
      <c r="D5281" s="1" t="s">
        <v>14</v>
      </c>
      <c r="E5281">
        <v>0.93300000000000005</v>
      </c>
      <c r="F5281">
        <v>74.64</v>
      </c>
      <c r="G5281" t="s">
        <v>17</v>
      </c>
      <c r="H5281">
        <v>2426.9499999999998</v>
      </c>
      <c r="I5281">
        <v>2501.59</v>
      </c>
      <c r="J5281">
        <v>1</v>
      </c>
      <c r="K5281" s="1" t="s">
        <v>14132</v>
      </c>
      <c r="L5281" s="1" t="s">
        <v>18968</v>
      </c>
      <c r="M5281" s="1" t="s">
        <v>19169</v>
      </c>
      <c r="N5281">
        <v>19</v>
      </c>
      <c r="O5281" s="1" t="str">
        <f>表1_2[[#This Row],[已合并]]&amp;表1_2[[#This Row],[已合并.1]]</f>
        <v xml:space="preserve">A15B2101012WYHEIXL </v>
      </c>
    </row>
    <row r="5282" spans="1:15" x14ac:dyDescent="0.2">
      <c r="A5282" s="1" t="s">
        <v>14133</v>
      </c>
      <c r="B5282" s="2">
        <v>44497.415972222225</v>
      </c>
      <c r="C5282" s="1" t="s">
        <v>13</v>
      </c>
      <c r="D5282" s="1" t="s">
        <v>14</v>
      </c>
      <c r="E5282">
        <v>1.0489999999999999</v>
      </c>
      <c r="F5282">
        <v>83.92</v>
      </c>
      <c r="G5282" t="s">
        <v>17</v>
      </c>
      <c r="H5282">
        <v>34.76</v>
      </c>
      <c r="I5282">
        <v>118.68</v>
      </c>
      <c r="J5282">
        <v>1</v>
      </c>
      <c r="K5282" s="1" t="s">
        <v>14136</v>
      </c>
      <c r="L5282" s="1" t="s">
        <v>18838</v>
      </c>
      <c r="M5282" s="1" t="s">
        <v>18839</v>
      </c>
      <c r="N5282">
        <v>17</v>
      </c>
      <c r="O5282" s="1" t="str">
        <f>表1_2[[#This Row],[已合并]]&amp;表1_2[[#This Row],[已合并.1]]</f>
        <v xml:space="preserve">A15B2101014WKQXL </v>
      </c>
    </row>
    <row r="5283" spans="1:15" x14ac:dyDescent="0.2">
      <c r="A5283" s="1" t="s">
        <v>14137</v>
      </c>
      <c r="B5283" s="2">
        <v>44497.59746527778</v>
      </c>
      <c r="C5283" s="1" t="s">
        <v>13</v>
      </c>
      <c r="D5283" s="1" t="s">
        <v>14</v>
      </c>
      <c r="E5283">
        <v>2.4380000000000002</v>
      </c>
      <c r="F5283">
        <v>195.04</v>
      </c>
      <c r="G5283" t="s">
        <v>17</v>
      </c>
      <c r="H5283">
        <v>34.76</v>
      </c>
      <c r="I5283">
        <v>229.8</v>
      </c>
      <c r="J5283">
        <v>1</v>
      </c>
      <c r="K5283" s="1" t="s">
        <v>14141</v>
      </c>
      <c r="L5283" s="1" t="s">
        <v>18838</v>
      </c>
      <c r="M5283" s="1" t="s">
        <v>19045</v>
      </c>
      <c r="N5283">
        <v>17</v>
      </c>
      <c r="O5283" s="1" t="str">
        <f>表1_2[[#This Row],[已合并]]&amp;表1_2[[#This Row],[已合并.1]]</f>
        <v xml:space="preserve">A15B2101014WHEIM </v>
      </c>
    </row>
    <row r="5284" spans="1:15" x14ac:dyDescent="0.2">
      <c r="A5284" s="1" t="s">
        <v>14142</v>
      </c>
      <c r="B5284" s="2">
        <v>44497.59746527778</v>
      </c>
      <c r="C5284" s="1" t="s">
        <v>13</v>
      </c>
      <c r="D5284" s="1" t="s">
        <v>14</v>
      </c>
      <c r="E5284">
        <v>0.39700000000000002</v>
      </c>
      <c r="F5284">
        <v>31.76</v>
      </c>
      <c r="G5284" t="s">
        <v>17</v>
      </c>
      <c r="H5284">
        <v>2426.9499999999998</v>
      </c>
      <c r="I5284">
        <v>2458.71</v>
      </c>
      <c r="J5284">
        <v>1</v>
      </c>
      <c r="K5284" s="1" t="s">
        <v>14146</v>
      </c>
      <c r="L5284" s="1" t="s">
        <v>18973</v>
      </c>
      <c r="M5284" s="1" t="s">
        <v>19513</v>
      </c>
      <c r="N5284">
        <v>15</v>
      </c>
      <c r="O5284" s="1" t="str">
        <f>表1_2[[#This Row],[已合并]]&amp;表1_2[[#This Row],[已合并.1]]</f>
        <v xml:space="preserve">A15B2101007BSL </v>
      </c>
    </row>
    <row r="5285" spans="1:15" x14ac:dyDescent="0.2">
      <c r="A5285" s="1" t="s">
        <v>14147</v>
      </c>
      <c r="B5285" s="2">
        <v>44497.415972222225</v>
      </c>
      <c r="C5285" s="1" t="s">
        <v>13</v>
      </c>
      <c r="D5285" s="1" t="s">
        <v>14</v>
      </c>
      <c r="E5285">
        <v>2.4500000000000002</v>
      </c>
      <c r="F5285">
        <v>196</v>
      </c>
      <c r="G5285" t="s">
        <v>17</v>
      </c>
      <c r="H5285">
        <v>34.76</v>
      </c>
      <c r="I5285">
        <v>230.76</v>
      </c>
      <c r="J5285">
        <v>1</v>
      </c>
      <c r="K5285" s="1" t="s">
        <v>14148</v>
      </c>
      <c r="L5285" s="1" t="s">
        <v>18838</v>
      </c>
      <c r="M5285" s="1" t="s">
        <v>19008</v>
      </c>
      <c r="N5285">
        <v>16</v>
      </c>
      <c r="O5285" s="1" t="str">
        <f>表1_2[[#This Row],[已合并]]&amp;表1_2[[#This Row],[已合并.1]]</f>
        <v xml:space="preserve">A15B2101014WKQM </v>
      </c>
    </row>
    <row r="5286" spans="1:15" x14ac:dyDescent="0.2">
      <c r="A5286" s="1" t="s">
        <v>14149</v>
      </c>
      <c r="B5286" s="2">
        <v>44499.381215277775</v>
      </c>
      <c r="C5286" s="1" t="s">
        <v>4177</v>
      </c>
      <c r="D5286" s="1" t="s">
        <v>4178</v>
      </c>
      <c r="E5286">
        <v>0.66800000000000004</v>
      </c>
      <c r="F5286">
        <v>54.78</v>
      </c>
      <c r="G5286" t="s">
        <v>17</v>
      </c>
      <c r="H5286">
        <v>58.03</v>
      </c>
      <c r="I5286">
        <v>112.81</v>
      </c>
      <c r="J5286">
        <v>1</v>
      </c>
      <c r="K5286" s="1" t="s">
        <v>14152</v>
      </c>
      <c r="L5286" s="1" t="s">
        <v>18922</v>
      </c>
      <c r="M5286" s="1" t="s">
        <v>18979</v>
      </c>
      <c r="N5286">
        <v>16</v>
      </c>
      <c r="O5286" s="1" t="str">
        <f>表1_2[[#This Row],[已合并]]&amp;表1_2[[#This Row],[已合并.1]]</f>
        <v xml:space="preserve">A15B2101015THBL </v>
      </c>
    </row>
    <row r="5287" spans="1:15" x14ac:dyDescent="0.2">
      <c r="A5287" s="1" t="s">
        <v>14153</v>
      </c>
      <c r="B5287" s="2">
        <v>44494.416342592594</v>
      </c>
      <c r="C5287" s="1" t="s">
        <v>11609</v>
      </c>
      <c r="D5287" s="1" t="s">
        <v>14</v>
      </c>
      <c r="E5287">
        <v>0.49</v>
      </c>
      <c r="F5287">
        <v>0</v>
      </c>
      <c r="G5287" t="s">
        <v>17</v>
      </c>
      <c r="H5287">
        <v>27</v>
      </c>
      <c r="I5287">
        <v>27</v>
      </c>
      <c r="J5287">
        <v>1</v>
      </c>
      <c r="K5287" s="1" t="s">
        <v>14155</v>
      </c>
      <c r="L5287" s="1" t="s">
        <v>18994</v>
      </c>
      <c r="M5287" s="1" t="s">
        <v>19407</v>
      </c>
      <c r="N5287">
        <v>17</v>
      </c>
      <c r="O5287" s="1" t="str">
        <f>表1_2[[#This Row],[已合并]]&amp;表1_2[[#This Row],[已合并.1]]</f>
        <v xml:space="preserve">A15B2101016YHGXL </v>
      </c>
    </row>
    <row r="5288" spans="1:15" x14ac:dyDescent="0.2">
      <c r="A5288" s="1" t="s">
        <v>14156</v>
      </c>
      <c r="B5288" s="2">
        <v>44498.495173611111</v>
      </c>
      <c r="C5288" s="1" t="s">
        <v>13</v>
      </c>
      <c r="D5288" s="1" t="s">
        <v>14</v>
      </c>
      <c r="E5288">
        <v>0.66700000000000004</v>
      </c>
      <c r="F5288">
        <v>53.36</v>
      </c>
      <c r="G5288" t="s">
        <v>17</v>
      </c>
      <c r="H5288">
        <v>2426.9499999999998</v>
      </c>
      <c r="I5288">
        <v>2480.31</v>
      </c>
      <c r="J5288">
        <v>1</v>
      </c>
      <c r="K5288" s="1" t="s">
        <v>14158</v>
      </c>
      <c r="L5288" s="1" t="s">
        <v>18838</v>
      </c>
      <c r="M5288" s="1" t="s">
        <v>18967</v>
      </c>
      <c r="N5288">
        <v>18</v>
      </c>
      <c r="O5288" s="1" t="str">
        <f>表1_2[[#This Row],[已合并]]&amp;表1_2[[#This Row],[已合并.1]]</f>
        <v xml:space="preserve">A15B2101014WYLHXL </v>
      </c>
    </row>
    <row r="5289" spans="1:15" x14ac:dyDescent="0.2">
      <c r="A5289" s="1" t="s">
        <v>14159</v>
      </c>
      <c r="B5289" s="2">
        <v>44497.59746527778</v>
      </c>
      <c r="C5289" s="1" t="s">
        <v>13</v>
      </c>
      <c r="D5289" s="1" t="s">
        <v>14</v>
      </c>
      <c r="E5289">
        <v>2.133</v>
      </c>
      <c r="F5289">
        <v>170.64</v>
      </c>
      <c r="G5289" t="s">
        <v>17</v>
      </c>
      <c r="H5289">
        <v>34.76</v>
      </c>
      <c r="I5289">
        <v>205.4</v>
      </c>
      <c r="J5289">
        <v>1</v>
      </c>
      <c r="K5289" s="1" t="s">
        <v>14160</v>
      </c>
      <c r="L5289" s="1" t="s">
        <v>18968</v>
      </c>
      <c r="M5289" s="1" t="s">
        <v>19409</v>
      </c>
      <c r="N5289">
        <v>20</v>
      </c>
      <c r="O5289" s="1" t="str">
        <f>表1_2[[#This Row],[已合并]]&amp;表1_2[[#This Row],[已合并.1]]</f>
        <v xml:space="preserve">A15B2101012WYHEI2XL </v>
      </c>
    </row>
    <row r="5290" spans="1:15" x14ac:dyDescent="0.2">
      <c r="A5290" s="1" t="s">
        <v>14161</v>
      </c>
      <c r="B5290" s="2">
        <v>44497.415972222225</v>
      </c>
      <c r="C5290" s="1" t="s">
        <v>13</v>
      </c>
      <c r="D5290" s="1" t="s">
        <v>14</v>
      </c>
      <c r="E5290">
        <v>1.0740000000000001</v>
      </c>
      <c r="F5290">
        <v>85.92</v>
      </c>
      <c r="G5290" t="s">
        <v>17</v>
      </c>
      <c r="H5290">
        <v>34.76</v>
      </c>
      <c r="I5290">
        <v>120.68</v>
      </c>
      <c r="J5290">
        <v>1</v>
      </c>
      <c r="K5290" s="1" t="s">
        <v>14165</v>
      </c>
      <c r="L5290" s="1" t="s">
        <v>18838</v>
      </c>
      <c r="M5290" s="1" t="s">
        <v>18848</v>
      </c>
      <c r="N5290">
        <v>18</v>
      </c>
      <c r="O5290" s="1" t="str">
        <f>表1_2[[#This Row],[已合并]]&amp;表1_2[[#This Row],[已合并.1]]</f>
        <v xml:space="preserve">A15B2101014WLANXL </v>
      </c>
    </row>
    <row r="5291" spans="1:15" x14ac:dyDescent="0.2">
      <c r="A5291" s="1" t="s">
        <v>14166</v>
      </c>
      <c r="B5291" s="2">
        <v>44497.59746527778</v>
      </c>
      <c r="C5291" s="1" t="s">
        <v>13</v>
      </c>
      <c r="D5291" s="1" t="s">
        <v>14</v>
      </c>
      <c r="E5291">
        <v>2.73</v>
      </c>
      <c r="F5291">
        <v>218.4</v>
      </c>
      <c r="G5291" t="s">
        <v>17</v>
      </c>
      <c r="H5291">
        <v>34.76</v>
      </c>
      <c r="I5291">
        <v>253.16</v>
      </c>
      <c r="J5291">
        <v>1</v>
      </c>
      <c r="K5291" s="1" t="s">
        <v>14167</v>
      </c>
      <c r="L5291" s="1" t="s">
        <v>18838</v>
      </c>
      <c r="M5291" s="1" t="s">
        <v>18931</v>
      </c>
      <c r="N5291">
        <v>18</v>
      </c>
      <c r="O5291" s="1" t="str">
        <f>表1_2[[#This Row],[已合并]]&amp;表1_2[[#This Row],[已合并.1]]</f>
        <v xml:space="preserve">A15B2101014WKQ2XL </v>
      </c>
    </row>
    <row r="5292" spans="1:15" x14ac:dyDescent="0.2">
      <c r="A5292" s="1" t="s">
        <v>14168</v>
      </c>
      <c r="B5292" s="2">
        <v>44498.495173611111</v>
      </c>
      <c r="C5292" s="1" t="s">
        <v>13</v>
      </c>
      <c r="D5292" s="1" t="s">
        <v>14</v>
      </c>
      <c r="E5292">
        <v>0.88</v>
      </c>
      <c r="F5292">
        <v>70.400000000000006</v>
      </c>
      <c r="G5292" t="s">
        <v>17</v>
      </c>
      <c r="H5292">
        <v>2426.9499999999998</v>
      </c>
      <c r="I5292">
        <v>2497.35</v>
      </c>
      <c r="J5292">
        <v>1</v>
      </c>
      <c r="K5292" s="1" t="s">
        <v>14171</v>
      </c>
      <c r="L5292" s="1" t="s">
        <v>18838</v>
      </c>
      <c r="M5292" s="1" t="s">
        <v>19008</v>
      </c>
      <c r="N5292">
        <v>16</v>
      </c>
      <c r="O5292" s="1" t="str">
        <f>表1_2[[#This Row],[已合并]]&amp;表1_2[[#This Row],[已合并.1]]</f>
        <v xml:space="preserve">A15B2101014WKQM </v>
      </c>
    </row>
    <row r="5293" spans="1:15" x14ac:dyDescent="0.2">
      <c r="A5293" s="1" t="s">
        <v>14172</v>
      </c>
      <c r="B5293" s="2">
        <v>44497.415972222225</v>
      </c>
      <c r="C5293" s="1" t="s">
        <v>13</v>
      </c>
      <c r="D5293" s="1" t="s">
        <v>14</v>
      </c>
      <c r="E5293">
        <v>1.0720000000000001</v>
      </c>
      <c r="F5293">
        <v>85.76</v>
      </c>
      <c r="G5293" t="s">
        <v>17</v>
      </c>
      <c r="H5293">
        <v>2426.9499999999998</v>
      </c>
      <c r="I5293">
        <v>2512.71</v>
      </c>
      <c r="J5293">
        <v>1</v>
      </c>
      <c r="K5293" s="1" t="s">
        <v>14175</v>
      </c>
      <c r="L5293" s="1" t="s">
        <v>18838</v>
      </c>
      <c r="M5293" s="1" t="s">
        <v>18848</v>
      </c>
      <c r="N5293">
        <v>18</v>
      </c>
      <c r="O5293" s="1" t="str">
        <f>表1_2[[#This Row],[已合并]]&amp;表1_2[[#This Row],[已合并.1]]</f>
        <v xml:space="preserve">A15B2101014WLANXL </v>
      </c>
    </row>
    <row r="5294" spans="1:15" x14ac:dyDescent="0.2">
      <c r="A5294" s="1" t="s">
        <v>14176</v>
      </c>
      <c r="B5294" s="2">
        <v>44498.495173611111</v>
      </c>
      <c r="C5294" s="1" t="s">
        <v>13</v>
      </c>
      <c r="D5294" s="1" t="s">
        <v>14</v>
      </c>
      <c r="E5294">
        <v>0.53100000000000003</v>
      </c>
      <c r="F5294">
        <v>42.48</v>
      </c>
      <c r="G5294" t="s">
        <v>17</v>
      </c>
      <c r="H5294">
        <v>2426.9499999999998</v>
      </c>
      <c r="I5294">
        <v>2469.4299999999998</v>
      </c>
      <c r="J5294">
        <v>1</v>
      </c>
      <c r="K5294" s="1" t="s">
        <v>14177</v>
      </c>
      <c r="L5294" s="1" t="s">
        <v>18838</v>
      </c>
      <c r="M5294" s="1" t="s">
        <v>18913</v>
      </c>
      <c r="N5294">
        <v>18</v>
      </c>
      <c r="O5294" s="1" t="str">
        <f>表1_2[[#This Row],[已合并]]&amp;表1_2[[#This Row],[已合并.1]]</f>
        <v xml:space="preserve">A15B2101014WYQHHS </v>
      </c>
    </row>
    <row r="5295" spans="1:15" x14ac:dyDescent="0.2">
      <c r="A5295" s="1" t="s">
        <v>14178</v>
      </c>
      <c r="B5295" s="2">
        <v>44497.415972222225</v>
      </c>
      <c r="C5295" s="1" t="s">
        <v>13</v>
      </c>
      <c r="D5295" s="1" t="s">
        <v>14</v>
      </c>
      <c r="E5295">
        <v>1.837</v>
      </c>
      <c r="F5295">
        <v>146.96</v>
      </c>
      <c r="G5295" t="s">
        <v>17</v>
      </c>
      <c r="H5295">
        <v>34.76</v>
      </c>
      <c r="I5295">
        <v>181.72</v>
      </c>
      <c r="J5295">
        <v>1</v>
      </c>
      <c r="K5295" s="1" t="s">
        <v>14179</v>
      </c>
      <c r="L5295" s="1" t="s">
        <v>18922</v>
      </c>
      <c r="M5295" s="1" t="s">
        <v>19651</v>
      </c>
      <c r="N5295">
        <v>17</v>
      </c>
      <c r="O5295" s="1" t="str">
        <f>表1_2[[#This Row],[已合并]]&amp;表1_2[[#This Row],[已合并.1]]</f>
        <v xml:space="preserve">A15B2101015YHEIS </v>
      </c>
    </row>
    <row r="5296" spans="1:15" x14ac:dyDescent="0.2">
      <c r="A5296" s="1" t="s">
        <v>14180</v>
      </c>
      <c r="B5296" s="2">
        <v>44497.415972222225</v>
      </c>
      <c r="C5296" s="1" t="s">
        <v>13</v>
      </c>
      <c r="D5296" s="1" t="s">
        <v>14</v>
      </c>
      <c r="E5296">
        <v>2.0910000000000002</v>
      </c>
      <c r="F5296">
        <v>167.28</v>
      </c>
      <c r="G5296" t="s">
        <v>17</v>
      </c>
      <c r="H5296">
        <v>34.76</v>
      </c>
      <c r="I5296">
        <v>202.04</v>
      </c>
      <c r="J5296">
        <v>1</v>
      </c>
      <c r="K5296" s="1" t="s">
        <v>14181</v>
      </c>
      <c r="L5296" s="1" t="s">
        <v>18838</v>
      </c>
      <c r="M5296" s="1" t="s">
        <v>18856</v>
      </c>
      <c r="N5296">
        <v>18</v>
      </c>
      <c r="O5296" s="1" t="str">
        <f>表1_2[[#This Row],[已合并]]&amp;表1_2[[#This Row],[已合并.1]]</f>
        <v xml:space="preserve">A15B2101014WKQ3XL </v>
      </c>
    </row>
    <row r="5297" spans="1:15" x14ac:dyDescent="0.2">
      <c r="A5297" s="1" t="s">
        <v>14182</v>
      </c>
      <c r="B5297" s="2">
        <v>44498.495173611111</v>
      </c>
      <c r="C5297" s="1" t="s">
        <v>13</v>
      </c>
      <c r="D5297" s="1" t="s">
        <v>14</v>
      </c>
      <c r="E5297">
        <v>0.46500000000000002</v>
      </c>
      <c r="F5297">
        <v>37.200000000000003</v>
      </c>
      <c r="G5297" t="s">
        <v>17</v>
      </c>
      <c r="H5297">
        <v>2426.9499999999998</v>
      </c>
      <c r="I5297">
        <v>2464.15</v>
      </c>
      <c r="J5297">
        <v>1</v>
      </c>
      <c r="K5297" s="1" t="s">
        <v>14186</v>
      </c>
      <c r="L5297" s="1" t="s">
        <v>19482</v>
      </c>
      <c r="M5297" s="1" t="s">
        <v>19652</v>
      </c>
      <c r="N5297">
        <v>19</v>
      </c>
      <c r="O5297" s="1" t="str">
        <f>表1_2[[#This Row],[已合并]]&amp;表1_2[[#This Row],[已合并.1]]</f>
        <v xml:space="preserve">A15B211018LHUG27XL </v>
      </c>
    </row>
    <row r="5298" spans="1:15" x14ac:dyDescent="0.2">
      <c r="A5298" s="1" t="s">
        <v>14187</v>
      </c>
      <c r="B5298" s="2">
        <v>44497.415972222225</v>
      </c>
      <c r="C5298" s="1" t="s">
        <v>13</v>
      </c>
      <c r="D5298" s="1" t="s">
        <v>14</v>
      </c>
      <c r="E5298">
        <v>1.135</v>
      </c>
      <c r="F5298">
        <v>90.8</v>
      </c>
      <c r="G5298" t="s">
        <v>17</v>
      </c>
      <c r="H5298">
        <v>2426.9499999999998</v>
      </c>
      <c r="I5298">
        <v>2517.75</v>
      </c>
      <c r="J5298">
        <v>1</v>
      </c>
      <c r="K5298" s="1" t="s">
        <v>14189</v>
      </c>
      <c r="L5298" s="1" t="s">
        <v>18838</v>
      </c>
      <c r="M5298" s="1" t="s">
        <v>18845</v>
      </c>
      <c r="N5298">
        <v>16</v>
      </c>
      <c r="O5298" s="1" t="str">
        <f>表1_2[[#This Row],[已合并]]&amp;表1_2[[#This Row],[已合并.1]]</f>
        <v xml:space="preserve">A15B2101014WKQL </v>
      </c>
    </row>
    <row r="5299" spans="1:15" x14ac:dyDescent="0.2">
      <c r="A5299" s="1" t="s">
        <v>14190</v>
      </c>
      <c r="B5299" s="2">
        <v>44497.415972222225</v>
      </c>
      <c r="C5299" s="1" t="s">
        <v>13</v>
      </c>
      <c r="D5299" s="1" t="s">
        <v>14</v>
      </c>
      <c r="E5299">
        <v>2.3919999999999999</v>
      </c>
      <c r="F5299">
        <v>191.36</v>
      </c>
      <c r="G5299" t="s">
        <v>17</v>
      </c>
      <c r="H5299">
        <v>34.76</v>
      </c>
      <c r="I5299">
        <v>226.12</v>
      </c>
      <c r="J5299">
        <v>1</v>
      </c>
      <c r="K5299" s="1" t="s">
        <v>14191</v>
      </c>
      <c r="L5299" s="1" t="s">
        <v>18838</v>
      </c>
      <c r="M5299" s="1" t="s">
        <v>18931</v>
      </c>
      <c r="N5299">
        <v>18</v>
      </c>
      <c r="O5299" s="1" t="str">
        <f>表1_2[[#This Row],[已合并]]&amp;表1_2[[#This Row],[已合并.1]]</f>
        <v xml:space="preserve">A15B2101014WKQ2XL </v>
      </c>
    </row>
    <row r="5300" spans="1:15" x14ac:dyDescent="0.2">
      <c r="A5300" s="1" t="s">
        <v>14192</v>
      </c>
      <c r="B5300" s="2">
        <v>44497.415972222225</v>
      </c>
      <c r="C5300" s="1" t="s">
        <v>13</v>
      </c>
      <c r="D5300" s="1" t="s">
        <v>14</v>
      </c>
      <c r="E5300">
        <v>1.837</v>
      </c>
      <c r="F5300">
        <v>146.96</v>
      </c>
      <c r="G5300" t="s">
        <v>17</v>
      </c>
      <c r="H5300">
        <v>34.76</v>
      </c>
      <c r="I5300">
        <v>181.72</v>
      </c>
      <c r="J5300">
        <v>1</v>
      </c>
      <c r="K5300" s="1" t="s">
        <v>14193</v>
      </c>
      <c r="L5300" s="1" t="s">
        <v>18968</v>
      </c>
      <c r="M5300" s="1" t="s">
        <v>19114</v>
      </c>
      <c r="N5300">
        <v>19</v>
      </c>
      <c r="O5300" s="1" t="str">
        <f>表1_2[[#This Row],[已合并]]&amp;表1_2[[#This Row],[已合并.1]]</f>
        <v xml:space="preserve">A15B2101012WYHG3XL </v>
      </c>
    </row>
    <row r="5301" spans="1:15" x14ac:dyDescent="0.2">
      <c r="A5301" s="1" t="s">
        <v>14194</v>
      </c>
      <c r="B5301" s="2">
        <v>44494.416342592594</v>
      </c>
      <c r="C5301" s="1" t="s">
        <v>11609</v>
      </c>
      <c r="D5301" s="1" t="s">
        <v>14</v>
      </c>
      <c r="E5301">
        <v>0.6</v>
      </c>
      <c r="F5301">
        <v>0</v>
      </c>
      <c r="G5301" t="s">
        <v>17</v>
      </c>
      <c r="H5301">
        <v>27</v>
      </c>
      <c r="I5301">
        <v>27</v>
      </c>
      <c r="J5301">
        <v>1</v>
      </c>
      <c r="K5301" s="1" t="s">
        <v>14195</v>
      </c>
      <c r="L5301" s="1" t="s">
        <v>18838</v>
      </c>
      <c r="M5301" s="1" t="s">
        <v>18944</v>
      </c>
      <c r="N5301">
        <v>18</v>
      </c>
      <c r="O5301" s="1" t="str">
        <f>表1_2[[#This Row],[已合并]]&amp;表1_2[[#This Row],[已合并.1]]</f>
        <v xml:space="preserve">A15B2101014WYQHHL </v>
      </c>
    </row>
    <row r="5302" spans="1:15" x14ac:dyDescent="0.2">
      <c r="A5302" s="1" t="s">
        <v>14196</v>
      </c>
      <c r="B5302" s="2">
        <v>44497.59746527778</v>
      </c>
      <c r="C5302" s="1" t="s">
        <v>13</v>
      </c>
      <c r="D5302" s="1" t="s">
        <v>14</v>
      </c>
      <c r="E5302">
        <v>0.56899999999999995</v>
      </c>
      <c r="F5302">
        <v>45.52</v>
      </c>
      <c r="G5302" t="s">
        <v>17</v>
      </c>
      <c r="H5302">
        <v>2442.4699999999998</v>
      </c>
      <c r="I5302">
        <v>2487.9899999999998</v>
      </c>
      <c r="J5302">
        <v>1</v>
      </c>
      <c r="K5302" s="1" t="s">
        <v>14201</v>
      </c>
      <c r="L5302" s="1" t="s">
        <v>19185</v>
      </c>
      <c r="M5302" s="1" t="s">
        <v>19242</v>
      </c>
      <c r="N5302">
        <v>19</v>
      </c>
      <c r="O5302" s="1" t="str">
        <f>表1_2[[#This Row],[已合并]]&amp;表1_2[[#This Row],[已合并.1]]</f>
        <v xml:space="preserve">A15B2101010FLAN2XL </v>
      </c>
    </row>
    <row r="5303" spans="1:15" x14ac:dyDescent="0.2">
      <c r="A5303" s="1" t="s">
        <v>14202</v>
      </c>
      <c r="B5303" s="2">
        <v>44496.545243055552</v>
      </c>
      <c r="C5303" s="1" t="s">
        <v>13</v>
      </c>
      <c r="D5303" s="1" t="s">
        <v>14</v>
      </c>
      <c r="E5303">
        <v>2.6</v>
      </c>
      <c r="F5303">
        <v>208</v>
      </c>
      <c r="G5303" t="s">
        <v>17</v>
      </c>
      <c r="H5303">
        <v>2442.4699999999998</v>
      </c>
      <c r="I5303">
        <v>2650.47</v>
      </c>
      <c r="J5303">
        <v>1</v>
      </c>
      <c r="K5303" s="1" t="s">
        <v>14205</v>
      </c>
      <c r="L5303" s="1" t="s">
        <v>18838</v>
      </c>
      <c r="M5303" s="1" t="s">
        <v>19057</v>
      </c>
      <c r="N5303">
        <v>18</v>
      </c>
      <c r="O5303" s="1" t="str">
        <f>表1_2[[#This Row],[已合并]]&amp;表1_2[[#This Row],[已合并.1]]</f>
        <v xml:space="preserve">A15B2101014WHEIXL </v>
      </c>
    </row>
    <row r="5304" spans="1:15" x14ac:dyDescent="0.2">
      <c r="A5304" s="1" t="s">
        <v>14206</v>
      </c>
      <c r="B5304" s="2">
        <v>44497.415972222225</v>
      </c>
      <c r="C5304" s="1" t="s">
        <v>13</v>
      </c>
      <c r="D5304" s="1" t="s">
        <v>14</v>
      </c>
      <c r="E5304">
        <v>2.0910000000000002</v>
      </c>
      <c r="F5304">
        <v>167.28</v>
      </c>
      <c r="G5304" t="s">
        <v>17</v>
      </c>
      <c r="H5304">
        <v>34.76</v>
      </c>
      <c r="I5304">
        <v>202.04</v>
      </c>
      <c r="J5304">
        <v>1</v>
      </c>
      <c r="K5304" s="1" t="s">
        <v>14207</v>
      </c>
      <c r="L5304" s="1" t="s">
        <v>18838</v>
      </c>
      <c r="M5304" s="1" t="s">
        <v>18931</v>
      </c>
      <c r="N5304">
        <v>18</v>
      </c>
      <c r="O5304" s="1" t="str">
        <f>表1_2[[#This Row],[已合并]]&amp;表1_2[[#This Row],[已合并.1]]</f>
        <v xml:space="preserve">A15B2101014WKQ2XL </v>
      </c>
    </row>
    <row r="5305" spans="1:15" x14ac:dyDescent="0.2">
      <c r="A5305" s="1" t="s">
        <v>14208</v>
      </c>
      <c r="B5305" s="2">
        <v>44497.415972222225</v>
      </c>
      <c r="C5305" s="1" t="s">
        <v>13</v>
      </c>
      <c r="D5305" s="1" t="s">
        <v>14</v>
      </c>
      <c r="E5305">
        <v>0.55600000000000005</v>
      </c>
      <c r="F5305">
        <v>44.48</v>
      </c>
      <c r="G5305" t="s">
        <v>17</v>
      </c>
      <c r="H5305">
        <v>2442.4699999999998</v>
      </c>
      <c r="I5305">
        <v>2486.9499999999998</v>
      </c>
      <c r="J5305">
        <v>1</v>
      </c>
      <c r="K5305" s="1" t="s">
        <v>14212</v>
      </c>
      <c r="L5305" s="1" t="s">
        <v>19185</v>
      </c>
      <c r="M5305" s="1" t="s">
        <v>19626</v>
      </c>
      <c r="N5305">
        <v>19</v>
      </c>
      <c r="O5305" s="1" t="str">
        <f>表1_2[[#This Row],[已合并]]&amp;表1_2[[#This Row],[已合并.1]]</f>
        <v xml:space="preserve">A15B2101010FJLV2XL </v>
      </c>
    </row>
    <row r="5306" spans="1:15" x14ac:dyDescent="0.2">
      <c r="A5306" s="1" t="s">
        <v>14213</v>
      </c>
      <c r="B5306" s="2">
        <v>44497.59746527778</v>
      </c>
      <c r="C5306" s="1" t="s">
        <v>13</v>
      </c>
      <c r="D5306" s="1" t="s">
        <v>14</v>
      </c>
      <c r="E5306">
        <v>2.5030000000000001</v>
      </c>
      <c r="F5306">
        <v>200.24</v>
      </c>
      <c r="G5306" t="s">
        <v>17</v>
      </c>
      <c r="H5306">
        <v>34.76</v>
      </c>
      <c r="I5306">
        <v>235</v>
      </c>
      <c r="J5306">
        <v>1</v>
      </c>
      <c r="K5306" s="1" t="s">
        <v>14214</v>
      </c>
      <c r="L5306" s="1" t="s">
        <v>18838</v>
      </c>
      <c r="M5306" s="1" t="s">
        <v>19045</v>
      </c>
      <c r="N5306">
        <v>17</v>
      </c>
      <c r="O5306" s="1" t="str">
        <f>表1_2[[#This Row],[已合并]]&amp;表1_2[[#This Row],[已合并.1]]</f>
        <v xml:space="preserve">A15B2101014WHEIM </v>
      </c>
    </row>
    <row r="5307" spans="1:15" x14ac:dyDescent="0.2">
      <c r="A5307" s="1" t="s">
        <v>14215</v>
      </c>
      <c r="B5307" s="2">
        <v>44497.59746527778</v>
      </c>
      <c r="C5307" s="1" t="s">
        <v>13</v>
      </c>
      <c r="D5307" s="1" t="s">
        <v>14</v>
      </c>
      <c r="E5307">
        <v>1.907</v>
      </c>
      <c r="F5307">
        <v>152.56</v>
      </c>
      <c r="G5307" t="s">
        <v>17</v>
      </c>
      <c r="H5307">
        <v>34.76</v>
      </c>
      <c r="I5307">
        <v>187.32</v>
      </c>
      <c r="J5307">
        <v>1</v>
      </c>
      <c r="K5307" s="1" t="s">
        <v>14216</v>
      </c>
      <c r="L5307" s="1" t="s">
        <v>18968</v>
      </c>
      <c r="M5307" s="1" t="s">
        <v>19557</v>
      </c>
      <c r="N5307">
        <v>20</v>
      </c>
      <c r="O5307" s="1" t="str">
        <f>表1_2[[#This Row],[已合并]]&amp;表1_2[[#This Row],[已合并.1]]</f>
        <v xml:space="preserve">A15B2101012WYHEI3XL </v>
      </c>
    </row>
    <row r="5308" spans="1:15" x14ac:dyDescent="0.2">
      <c r="A5308" s="1" t="s">
        <v>14217</v>
      </c>
      <c r="B5308" s="2">
        <v>44498.495173611111</v>
      </c>
      <c r="C5308" s="1" t="s">
        <v>13</v>
      </c>
      <c r="D5308" s="1" t="s">
        <v>14</v>
      </c>
      <c r="E5308">
        <v>1.4790000000000001</v>
      </c>
      <c r="F5308">
        <v>118.32</v>
      </c>
      <c r="G5308" t="s">
        <v>17</v>
      </c>
      <c r="H5308">
        <v>34.76</v>
      </c>
      <c r="I5308">
        <v>153.08000000000001</v>
      </c>
      <c r="J5308">
        <v>1</v>
      </c>
      <c r="K5308" s="1" t="s">
        <v>14218</v>
      </c>
      <c r="L5308" s="1" t="s">
        <v>18922</v>
      </c>
      <c r="M5308" s="1" t="s">
        <v>19653</v>
      </c>
      <c r="N5308">
        <v>19</v>
      </c>
      <c r="O5308" s="1" t="str">
        <f>表1_2[[#This Row],[已合并]]&amp;表1_2[[#This Row],[已合并.1]]</f>
        <v xml:space="preserve">A15B2101015YQLANXL </v>
      </c>
    </row>
    <row r="5309" spans="1:15" x14ac:dyDescent="0.2">
      <c r="A5309" s="1" t="s">
        <v>14219</v>
      </c>
      <c r="B5309" s="2">
        <v>44498.495173611111</v>
      </c>
      <c r="C5309" s="1" t="s">
        <v>13</v>
      </c>
      <c r="D5309" s="1" t="s">
        <v>14</v>
      </c>
      <c r="E5309">
        <v>0.501</v>
      </c>
      <c r="F5309">
        <v>40.08</v>
      </c>
      <c r="G5309" t="s">
        <v>17</v>
      </c>
      <c r="H5309">
        <v>2442.4699999999998</v>
      </c>
      <c r="I5309">
        <v>2482.5500000000002</v>
      </c>
      <c r="J5309">
        <v>1</v>
      </c>
      <c r="K5309" s="1" t="s">
        <v>14223</v>
      </c>
      <c r="L5309" s="1" t="s">
        <v>19185</v>
      </c>
      <c r="M5309" s="1" t="s">
        <v>19654</v>
      </c>
      <c r="N5309">
        <v>17</v>
      </c>
      <c r="O5309" s="1" t="str">
        <f>表1_2[[#This Row],[已合并]]&amp;表1_2[[#This Row],[已合并.1]]</f>
        <v xml:space="preserve">A15B2101010FHEIM </v>
      </c>
    </row>
    <row r="5310" spans="1:15" x14ac:dyDescent="0.2">
      <c r="A5310" s="1" t="s">
        <v>14225</v>
      </c>
      <c r="B5310" s="2">
        <v>44498.495173611111</v>
      </c>
      <c r="C5310" s="1" t="s">
        <v>13</v>
      </c>
      <c r="D5310" s="1" t="s">
        <v>14</v>
      </c>
      <c r="E5310">
        <v>1.7969999999999999</v>
      </c>
      <c r="F5310">
        <v>143.76</v>
      </c>
      <c r="G5310" t="s">
        <v>17</v>
      </c>
      <c r="H5310">
        <v>2442.4699999999998</v>
      </c>
      <c r="I5310">
        <v>2586.23</v>
      </c>
      <c r="J5310">
        <v>1</v>
      </c>
      <c r="K5310" s="1" t="s">
        <v>14229</v>
      </c>
      <c r="L5310" s="1" t="s">
        <v>18994</v>
      </c>
      <c r="M5310" s="1" t="s">
        <v>19655</v>
      </c>
      <c r="N5310">
        <v>17</v>
      </c>
      <c r="O5310" s="1" t="str">
        <f>表1_2[[#This Row],[已合并]]&amp;表1_2[[#This Row],[已合并.1]]</f>
        <v xml:space="preserve">A15B2101016PLV41 </v>
      </c>
    </row>
    <row r="5311" spans="1:15" x14ac:dyDescent="0.2">
      <c r="A5311" s="1" t="s">
        <v>14230</v>
      </c>
      <c r="B5311" s="2">
        <v>44498.495173611111</v>
      </c>
      <c r="C5311" s="1" t="s">
        <v>13</v>
      </c>
      <c r="D5311" s="1" t="s">
        <v>14</v>
      </c>
      <c r="E5311">
        <v>1.7709999999999999</v>
      </c>
      <c r="F5311">
        <v>141.68</v>
      </c>
      <c r="G5311" t="s">
        <v>17</v>
      </c>
      <c r="H5311">
        <v>2442.4699999999998</v>
      </c>
      <c r="I5311">
        <v>2584.15</v>
      </c>
      <c r="J5311">
        <v>1</v>
      </c>
      <c r="K5311" s="1" t="s">
        <v>14234</v>
      </c>
      <c r="L5311" s="1" t="s">
        <v>18994</v>
      </c>
      <c r="M5311" s="1" t="s">
        <v>19656</v>
      </c>
      <c r="N5311">
        <v>18</v>
      </c>
      <c r="O5311" s="1" t="str">
        <f>表1_2[[#This Row],[已合并]]&amp;表1_2[[#This Row],[已合并.1]]</f>
        <v xml:space="preserve">A15B2101016PHEI39 </v>
      </c>
    </row>
    <row r="5312" spans="1:15" x14ac:dyDescent="0.2">
      <c r="A5312" s="1" t="s">
        <v>14235</v>
      </c>
      <c r="B5312" s="2">
        <v>44498.495173611111</v>
      </c>
      <c r="C5312" s="1" t="s">
        <v>13</v>
      </c>
      <c r="D5312" s="1" t="s">
        <v>14</v>
      </c>
      <c r="E5312">
        <v>2.2400000000000002</v>
      </c>
      <c r="F5312">
        <v>179.2</v>
      </c>
      <c r="G5312" t="s">
        <v>17</v>
      </c>
      <c r="H5312">
        <v>2442.4699999999998</v>
      </c>
      <c r="I5312">
        <v>2621.67</v>
      </c>
      <c r="J5312">
        <v>1</v>
      </c>
      <c r="K5312" s="1" t="s">
        <v>14237</v>
      </c>
      <c r="L5312" s="1" t="s">
        <v>18994</v>
      </c>
      <c r="M5312" s="1" t="s">
        <v>19647</v>
      </c>
      <c r="N5312">
        <v>18</v>
      </c>
      <c r="O5312" s="1" t="str">
        <f>表1_2[[#This Row],[已合并]]&amp;表1_2[[#This Row],[已合并.1]]</f>
        <v xml:space="preserve">A15B2101016PHEI42 </v>
      </c>
    </row>
    <row r="5313" spans="1:15" x14ac:dyDescent="0.2">
      <c r="A5313" s="1" t="s">
        <v>14238</v>
      </c>
      <c r="B5313" s="2">
        <v>44498.495173611111</v>
      </c>
      <c r="C5313" s="1" t="s">
        <v>13</v>
      </c>
      <c r="D5313" s="1" t="s">
        <v>14</v>
      </c>
      <c r="E5313">
        <v>0.47699999999999998</v>
      </c>
      <c r="F5313">
        <v>38.159999999999997</v>
      </c>
      <c r="G5313" t="s">
        <v>17</v>
      </c>
      <c r="H5313">
        <v>2442.4699999999998</v>
      </c>
      <c r="I5313">
        <v>2480.63</v>
      </c>
      <c r="J5313">
        <v>1</v>
      </c>
      <c r="K5313" s="1" t="s">
        <v>14242</v>
      </c>
      <c r="L5313" s="1" t="s">
        <v>18922</v>
      </c>
      <c r="M5313" s="1" t="s">
        <v>19448</v>
      </c>
      <c r="N5313">
        <v>17</v>
      </c>
      <c r="O5313" s="1" t="str">
        <f>表1_2[[#This Row],[已合并]]&amp;表1_2[[#This Row],[已合并.1]]</f>
        <v xml:space="preserve">A15B2101015YHEIL </v>
      </c>
    </row>
    <row r="5314" spans="1:15" x14ac:dyDescent="0.2">
      <c r="A5314" s="1" t="s">
        <v>14243</v>
      </c>
      <c r="B5314" s="2">
        <v>44496.545243055552</v>
      </c>
      <c r="C5314" s="1" t="s">
        <v>13</v>
      </c>
      <c r="D5314" s="1" t="s">
        <v>14</v>
      </c>
      <c r="E5314">
        <v>0.997</v>
      </c>
      <c r="F5314">
        <v>79.760000000000005</v>
      </c>
      <c r="G5314" t="s">
        <v>17</v>
      </c>
      <c r="H5314">
        <v>34.76</v>
      </c>
      <c r="I5314">
        <v>114.52</v>
      </c>
      <c r="J5314">
        <v>1</v>
      </c>
      <c r="K5314" s="1" t="s">
        <v>14247</v>
      </c>
      <c r="L5314" s="1" t="s">
        <v>18968</v>
      </c>
      <c r="M5314" s="1" t="s">
        <v>19176</v>
      </c>
      <c r="N5314">
        <v>18</v>
      </c>
      <c r="O5314" s="1" t="str">
        <f>表1_2[[#This Row],[已合并]]&amp;表1_2[[#This Row],[已合并.1]]</f>
        <v xml:space="preserve">A15B2101012WYHGXL </v>
      </c>
    </row>
    <row r="5315" spans="1:15" x14ac:dyDescent="0.2">
      <c r="A5315" s="1" t="s">
        <v>14248</v>
      </c>
      <c r="B5315" s="2">
        <v>44497.415972222225</v>
      </c>
      <c r="C5315" s="1" t="s">
        <v>13</v>
      </c>
      <c r="D5315" s="1" t="s">
        <v>14</v>
      </c>
      <c r="E5315">
        <v>2.3919999999999999</v>
      </c>
      <c r="F5315">
        <v>191.36</v>
      </c>
      <c r="G5315" t="s">
        <v>17</v>
      </c>
      <c r="H5315">
        <v>34.76</v>
      </c>
      <c r="I5315">
        <v>226.12</v>
      </c>
      <c r="J5315">
        <v>1</v>
      </c>
      <c r="K5315" s="1" t="s">
        <v>14249</v>
      </c>
      <c r="L5315" s="1" t="s">
        <v>18838</v>
      </c>
      <c r="M5315" s="1" t="s">
        <v>18931</v>
      </c>
      <c r="N5315">
        <v>18</v>
      </c>
      <c r="O5315" s="1" t="str">
        <f>表1_2[[#This Row],[已合并]]&amp;表1_2[[#This Row],[已合并.1]]</f>
        <v xml:space="preserve">A15B2101014WKQ2XL </v>
      </c>
    </row>
    <row r="5316" spans="1:15" x14ac:dyDescent="0.2">
      <c r="A5316" s="1" t="s">
        <v>14250</v>
      </c>
      <c r="B5316" s="2">
        <v>44497.415972222225</v>
      </c>
      <c r="C5316" s="1" t="s">
        <v>13</v>
      </c>
      <c r="D5316" s="1" t="s">
        <v>14</v>
      </c>
      <c r="E5316">
        <v>1.837</v>
      </c>
      <c r="F5316">
        <v>146.96</v>
      </c>
      <c r="G5316" t="s">
        <v>17</v>
      </c>
      <c r="H5316">
        <v>34.76</v>
      </c>
      <c r="I5316">
        <v>181.72</v>
      </c>
      <c r="J5316">
        <v>1</v>
      </c>
      <c r="K5316" s="1" t="s">
        <v>14251</v>
      </c>
      <c r="L5316" s="1" t="s">
        <v>18922</v>
      </c>
      <c r="M5316" s="1" t="s">
        <v>19268</v>
      </c>
      <c r="N5316">
        <v>18</v>
      </c>
      <c r="O5316" s="1" t="str">
        <f>表1_2[[#This Row],[已合并]]&amp;表1_2[[#This Row],[已合并.1]]</f>
        <v xml:space="preserve">A15B2101015YHEIXL </v>
      </c>
    </row>
    <row r="5317" spans="1:15" x14ac:dyDescent="0.2">
      <c r="A5317" s="1" t="s">
        <v>14252</v>
      </c>
      <c r="B5317" s="2">
        <v>44498.495173611111</v>
      </c>
      <c r="C5317" s="1" t="s">
        <v>13</v>
      </c>
      <c r="D5317" s="1" t="s">
        <v>14</v>
      </c>
      <c r="E5317">
        <v>0.56599999999999995</v>
      </c>
      <c r="F5317">
        <v>45.28</v>
      </c>
      <c r="G5317" t="s">
        <v>17</v>
      </c>
      <c r="H5317">
        <v>34.76</v>
      </c>
      <c r="I5317">
        <v>80.040000000000006</v>
      </c>
      <c r="J5317">
        <v>1</v>
      </c>
      <c r="K5317" s="1" t="s">
        <v>14255</v>
      </c>
      <c r="L5317" s="1" t="s">
        <v>19185</v>
      </c>
      <c r="M5317" s="1" t="s">
        <v>19623</v>
      </c>
      <c r="N5317">
        <v>18</v>
      </c>
      <c r="O5317" s="1" t="str">
        <f>表1_2[[#This Row],[已合并]]&amp;表1_2[[#This Row],[已合并.1]]</f>
        <v xml:space="preserve">A15B2101010FZQGXL </v>
      </c>
    </row>
    <row r="5318" spans="1:15" x14ac:dyDescent="0.2">
      <c r="A5318" s="1" t="s">
        <v>14256</v>
      </c>
      <c r="B5318" s="2">
        <v>44497.59746527778</v>
      </c>
      <c r="C5318" s="1" t="s">
        <v>13</v>
      </c>
      <c r="D5318" s="1" t="s">
        <v>14</v>
      </c>
      <c r="E5318">
        <v>0.48399999999999999</v>
      </c>
      <c r="F5318">
        <v>38.72</v>
      </c>
      <c r="G5318" t="s">
        <v>17</v>
      </c>
      <c r="H5318">
        <v>2442.4699999999998</v>
      </c>
      <c r="I5318">
        <v>2481.19</v>
      </c>
      <c r="J5318">
        <v>1</v>
      </c>
      <c r="K5318" s="1" t="s">
        <v>14260</v>
      </c>
      <c r="L5318" s="1" t="s">
        <v>18994</v>
      </c>
      <c r="M5318" s="1" t="s">
        <v>19441</v>
      </c>
      <c r="N5318">
        <v>17</v>
      </c>
      <c r="O5318" s="1" t="str">
        <f>表1_2[[#This Row],[已合并]]&amp;表1_2[[#This Row],[已合并.1]]</f>
        <v xml:space="preserve">A15B2101016YHUIM </v>
      </c>
    </row>
    <row r="5319" spans="1:15" x14ac:dyDescent="0.2">
      <c r="A5319" s="1" t="s">
        <v>14261</v>
      </c>
      <c r="B5319" s="2">
        <v>44497.415972222225</v>
      </c>
      <c r="C5319" s="1" t="s">
        <v>13</v>
      </c>
      <c r="D5319" s="1" t="s">
        <v>14</v>
      </c>
      <c r="E5319">
        <v>0.55500000000000005</v>
      </c>
      <c r="F5319">
        <v>44.4</v>
      </c>
      <c r="G5319" t="s">
        <v>17</v>
      </c>
      <c r="H5319">
        <v>2442.4699999999998</v>
      </c>
      <c r="I5319">
        <v>2486.87</v>
      </c>
      <c r="J5319">
        <v>1</v>
      </c>
      <c r="K5319" s="1" t="s">
        <v>14264</v>
      </c>
      <c r="L5319" s="1" t="s">
        <v>19185</v>
      </c>
      <c r="M5319" s="1" t="s">
        <v>19595</v>
      </c>
      <c r="N5319">
        <v>18</v>
      </c>
      <c r="O5319" s="1" t="str">
        <f>表1_2[[#This Row],[已合并]]&amp;表1_2[[#This Row],[已合并.1]]</f>
        <v xml:space="preserve">A15B2101010FJLVXL </v>
      </c>
    </row>
    <row r="5320" spans="1:15" x14ac:dyDescent="0.2">
      <c r="A5320" s="1" t="s">
        <v>14265</v>
      </c>
      <c r="B5320" s="2">
        <v>44497.415972222225</v>
      </c>
      <c r="C5320" s="1" t="s">
        <v>13</v>
      </c>
      <c r="D5320" s="1" t="s">
        <v>14</v>
      </c>
      <c r="E5320">
        <v>0.76</v>
      </c>
      <c r="F5320">
        <v>60.8</v>
      </c>
      <c r="G5320" t="s">
        <v>17</v>
      </c>
      <c r="H5320">
        <v>2442.4699999999998</v>
      </c>
      <c r="I5320">
        <v>2503.27</v>
      </c>
      <c r="J5320">
        <v>1</v>
      </c>
      <c r="K5320" s="1" t="s">
        <v>14267</v>
      </c>
      <c r="L5320" s="1" t="s">
        <v>19185</v>
      </c>
      <c r="M5320" s="1" t="s">
        <v>19247</v>
      </c>
      <c r="N5320">
        <v>17</v>
      </c>
      <c r="O5320" s="1" t="str">
        <f>表1_2[[#This Row],[已合并]]&amp;表1_2[[#This Row],[已合并.1]]</f>
        <v xml:space="preserve">A15B2101010FJLVL </v>
      </c>
    </row>
    <row r="5321" spans="1:15" x14ac:dyDescent="0.2">
      <c r="A5321" s="1" t="s">
        <v>14268</v>
      </c>
      <c r="B5321" s="2">
        <v>44498.495173611111</v>
      </c>
      <c r="C5321" s="1" t="s">
        <v>13</v>
      </c>
      <c r="D5321" s="1" t="s">
        <v>14</v>
      </c>
      <c r="E5321">
        <v>1.694</v>
      </c>
      <c r="F5321">
        <v>135.52000000000001</v>
      </c>
      <c r="G5321" t="s">
        <v>17</v>
      </c>
      <c r="H5321">
        <v>2442.4699999999998</v>
      </c>
      <c r="I5321">
        <v>2577.9899999999998</v>
      </c>
      <c r="J5321">
        <v>1</v>
      </c>
      <c r="K5321" s="1" t="s">
        <v>14270</v>
      </c>
      <c r="L5321" s="1" t="s">
        <v>18994</v>
      </c>
      <c r="M5321" s="1" t="s">
        <v>19638</v>
      </c>
      <c r="N5321">
        <v>17</v>
      </c>
      <c r="O5321" s="1" t="str">
        <f>表1_2[[#This Row],[已合并]]&amp;表1_2[[#This Row],[已合并.1]]</f>
        <v xml:space="preserve">A15B2101016PKQ43 </v>
      </c>
    </row>
    <row r="5322" spans="1:15" x14ac:dyDescent="0.2">
      <c r="A5322" s="1" t="s">
        <v>14271</v>
      </c>
      <c r="B5322" s="2">
        <v>44498.495173611111</v>
      </c>
      <c r="C5322" s="1" t="s">
        <v>13</v>
      </c>
      <c r="D5322" s="1" t="s">
        <v>14</v>
      </c>
      <c r="E5322">
        <v>0.754</v>
      </c>
      <c r="F5322">
        <v>60.32</v>
      </c>
      <c r="G5322" t="s">
        <v>17</v>
      </c>
      <c r="H5322">
        <v>2442.4699999999998</v>
      </c>
      <c r="I5322">
        <v>2502.79</v>
      </c>
      <c r="J5322">
        <v>1</v>
      </c>
      <c r="K5322" s="1" t="s">
        <v>14274</v>
      </c>
      <c r="L5322" s="1" t="s">
        <v>18968</v>
      </c>
      <c r="M5322" s="1" t="s">
        <v>19353</v>
      </c>
      <c r="N5322">
        <v>18</v>
      </c>
      <c r="O5322" s="1" t="str">
        <f>表1_2[[#This Row],[已合并]]&amp;表1_2[[#This Row],[已合并.1]]</f>
        <v xml:space="preserve">A15B2101012WYBAIM </v>
      </c>
    </row>
    <row r="5323" spans="1:15" x14ac:dyDescent="0.2">
      <c r="A5323" s="1" t="s">
        <v>14275</v>
      </c>
      <c r="B5323" s="2">
        <v>44498.495173611111</v>
      </c>
      <c r="C5323" s="1" t="s">
        <v>13</v>
      </c>
      <c r="D5323" s="1" t="s">
        <v>14</v>
      </c>
      <c r="E5323">
        <v>1.7170000000000001</v>
      </c>
      <c r="F5323">
        <v>137.36000000000001</v>
      </c>
      <c r="G5323" t="s">
        <v>17</v>
      </c>
      <c r="H5323">
        <v>2442.4699999999998</v>
      </c>
      <c r="I5323">
        <v>2579.83</v>
      </c>
      <c r="J5323">
        <v>1</v>
      </c>
      <c r="K5323" s="1" t="s">
        <v>14279</v>
      </c>
      <c r="L5323" s="1" t="s">
        <v>18994</v>
      </c>
      <c r="M5323" s="1" t="s">
        <v>19573</v>
      </c>
      <c r="N5323">
        <v>17</v>
      </c>
      <c r="O5323" s="1" t="str">
        <f>表1_2[[#This Row],[已合并]]&amp;表1_2[[#This Row],[已合并.1]]</f>
        <v xml:space="preserve">A15B2101016PLV42 </v>
      </c>
    </row>
    <row r="5324" spans="1:15" x14ac:dyDescent="0.2">
      <c r="A5324" s="1" t="s">
        <v>14280</v>
      </c>
      <c r="B5324" s="2">
        <v>44498.495173611111</v>
      </c>
      <c r="C5324" s="1" t="s">
        <v>13</v>
      </c>
      <c r="D5324" s="1" t="s">
        <v>14</v>
      </c>
      <c r="E5324">
        <v>0.621</v>
      </c>
      <c r="F5324">
        <v>49.68</v>
      </c>
      <c r="G5324" t="s">
        <v>17</v>
      </c>
      <c r="H5324">
        <v>2442.4699999999998</v>
      </c>
      <c r="I5324">
        <v>2492.15</v>
      </c>
      <c r="J5324">
        <v>1</v>
      </c>
      <c r="K5324" s="1" t="s">
        <v>14283</v>
      </c>
      <c r="L5324" s="1" t="s">
        <v>18838</v>
      </c>
      <c r="M5324" s="1" t="s">
        <v>19613</v>
      </c>
      <c r="N5324">
        <v>18</v>
      </c>
      <c r="O5324" s="1" t="str">
        <f>表1_2[[#This Row],[已合并]]&amp;表1_2[[#This Row],[已合并.1]]</f>
        <v xml:space="preserve">A15B2101014WYHUHL </v>
      </c>
    </row>
    <row r="5325" spans="1:15" x14ac:dyDescent="0.2">
      <c r="A5325" s="1" t="s">
        <v>14284</v>
      </c>
      <c r="B5325" s="2">
        <v>44497.415972222225</v>
      </c>
      <c r="C5325" s="1" t="s">
        <v>13</v>
      </c>
      <c r="D5325" s="1" t="s">
        <v>14</v>
      </c>
      <c r="E5325">
        <v>1.194</v>
      </c>
      <c r="F5325">
        <v>95.52</v>
      </c>
      <c r="G5325" t="s">
        <v>17</v>
      </c>
      <c r="H5325">
        <v>34.76</v>
      </c>
      <c r="I5325">
        <v>130.28</v>
      </c>
      <c r="J5325">
        <v>1</v>
      </c>
      <c r="K5325" s="1" t="s">
        <v>14287</v>
      </c>
      <c r="L5325" s="1" t="s">
        <v>18838</v>
      </c>
      <c r="M5325" s="1" t="s">
        <v>18932</v>
      </c>
      <c r="N5325">
        <v>19</v>
      </c>
      <c r="O5325" s="1" t="str">
        <f>表1_2[[#This Row],[已合并]]&amp;表1_2[[#This Row],[已合并.1]]</f>
        <v xml:space="preserve">A15B2101014WLAN4XL </v>
      </c>
    </row>
    <row r="5326" spans="1:15" x14ac:dyDescent="0.2">
      <c r="A5326" s="1" t="s">
        <v>14288</v>
      </c>
      <c r="B5326" s="2">
        <v>44499.381215277775</v>
      </c>
      <c r="C5326" s="1" t="s">
        <v>13</v>
      </c>
      <c r="D5326" s="1" t="s">
        <v>14</v>
      </c>
      <c r="E5326">
        <v>1.3120000000000001</v>
      </c>
      <c r="F5326">
        <v>110.21</v>
      </c>
      <c r="G5326" t="s">
        <v>17</v>
      </c>
      <c r="H5326">
        <v>34.76</v>
      </c>
      <c r="I5326">
        <v>144.97</v>
      </c>
      <c r="J5326">
        <v>1</v>
      </c>
      <c r="K5326" s="1" t="s">
        <v>14289</v>
      </c>
      <c r="L5326" s="1" t="s">
        <v>18838</v>
      </c>
      <c r="M5326" s="1" t="s">
        <v>18932</v>
      </c>
      <c r="N5326">
        <v>19</v>
      </c>
      <c r="O5326" s="1" t="str">
        <f>表1_2[[#This Row],[已合并]]&amp;表1_2[[#This Row],[已合并.1]]</f>
        <v xml:space="preserve">A15B2101014WLAN4XL </v>
      </c>
    </row>
    <row r="5327" spans="1:15" x14ac:dyDescent="0.2">
      <c r="A5327" s="1" t="s">
        <v>14290</v>
      </c>
      <c r="B5327" s="2">
        <v>44498.495173611111</v>
      </c>
      <c r="C5327" s="1" t="s">
        <v>13</v>
      </c>
      <c r="D5327" s="1" t="s">
        <v>14</v>
      </c>
      <c r="E5327">
        <v>0.47299999999999998</v>
      </c>
      <c r="F5327">
        <v>37.840000000000003</v>
      </c>
      <c r="G5327" t="s">
        <v>17</v>
      </c>
      <c r="H5327">
        <v>2442.4699999999998</v>
      </c>
      <c r="I5327">
        <v>2480.31</v>
      </c>
      <c r="J5327">
        <v>1</v>
      </c>
      <c r="K5327" s="1" t="s">
        <v>14292</v>
      </c>
      <c r="L5327" s="1" t="s">
        <v>18922</v>
      </c>
      <c r="M5327" s="1" t="s">
        <v>19405</v>
      </c>
      <c r="N5327">
        <v>17</v>
      </c>
      <c r="O5327" s="1" t="str">
        <f>表1_2[[#This Row],[已合并]]&amp;表1_2[[#This Row],[已合并.1]]</f>
        <v xml:space="preserve">A15B2101015YHEIM </v>
      </c>
    </row>
    <row r="5328" spans="1:15" x14ac:dyDescent="0.2">
      <c r="A5328" s="1" t="s">
        <v>14293</v>
      </c>
      <c r="B5328" s="2">
        <v>44498.495173611111</v>
      </c>
      <c r="C5328" s="1" t="s">
        <v>13</v>
      </c>
      <c r="D5328" s="1" t="s">
        <v>14</v>
      </c>
      <c r="E5328">
        <v>0.48599999999999999</v>
      </c>
      <c r="F5328">
        <v>38.880000000000003</v>
      </c>
      <c r="G5328" t="s">
        <v>17</v>
      </c>
      <c r="H5328">
        <v>2442.4699999999998</v>
      </c>
      <c r="I5328">
        <v>2481.35</v>
      </c>
      <c r="J5328">
        <v>1</v>
      </c>
      <c r="K5328" s="1" t="s">
        <v>14295</v>
      </c>
      <c r="L5328" s="1" t="s">
        <v>18922</v>
      </c>
      <c r="M5328" s="1" t="s">
        <v>19405</v>
      </c>
      <c r="N5328">
        <v>17</v>
      </c>
      <c r="O5328" s="1" t="str">
        <f>表1_2[[#This Row],[已合并]]&amp;表1_2[[#This Row],[已合并.1]]</f>
        <v xml:space="preserve">A15B2101015YHEIM </v>
      </c>
    </row>
    <row r="5329" spans="1:15" x14ac:dyDescent="0.2">
      <c r="A5329" s="1" t="s">
        <v>14296</v>
      </c>
      <c r="B5329" s="2">
        <v>44498.495173611111</v>
      </c>
      <c r="C5329" s="1" t="s">
        <v>13</v>
      </c>
      <c r="D5329" s="1" t="s">
        <v>14</v>
      </c>
      <c r="E5329">
        <v>0.80600000000000005</v>
      </c>
      <c r="F5329">
        <v>64.48</v>
      </c>
      <c r="G5329" t="s">
        <v>17</v>
      </c>
      <c r="H5329">
        <v>34.76</v>
      </c>
      <c r="I5329">
        <v>99.24</v>
      </c>
      <c r="J5329">
        <v>1</v>
      </c>
      <c r="K5329" s="1" t="s">
        <v>14299</v>
      </c>
      <c r="L5329" s="1" t="s">
        <v>18838</v>
      </c>
      <c r="M5329" s="1" t="s">
        <v>18895</v>
      </c>
      <c r="N5329">
        <v>17</v>
      </c>
      <c r="O5329" s="1" t="str">
        <f>表1_2[[#This Row],[已合并]]&amp;表1_2[[#This Row],[已合并.1]]</f>
        <v xml:space="preserve">A15B2101014WYHHS </v>
      </c>
    </row>
    <row r="5330" spans="1:15" x14ac:dyDescent="0.2">
      <c r="A5330" s="1" t="s">
        <v>14300</v>
      </c>
      <c r="B5330" s="2">
        <v>44497.415972222225</v>
      </c>
      <c r="C5330" s="1" t="s">
        <v>13</v>
      </c>
      <c r="D5330" s="1" t="s">
        <v>14</v>
      </c>
      <c r="E5330">
        <v>2.7719999999999998</v>
      </c>
      <c r="F5330">
        <v>221.76</v>
      </c>
      <c r="G5330" t="s">
        <v>17</v>
      </c>
      <c r="H5330">
        <v>34.76</v>
      </c>
      <c r="I5330">
        <v>256.52</v>
      </c>
      <c r="J5330">
        <v>1</v>
      </c>
      <c r="K5330" s="1" t="s">
        <v>14301</v>
      </c>
      <c r="L5330" s="1" t="s">
        <v>18838</v>
      </c>
      <c r="M5330" s="1" t="s">
        <v>18839</v>
      </c>
      <c r="N5330">
        <v>17</v>
      </c>
      <c r="O5330" s="1" t="str">
        <f>表1_2[[#This Row],[已合并]]&amp;表1_2[[#This Row],[已合并.1]]</f>
        <v xml:space="preserve">A15B2101014WKQXL </v>
      </c>
    </row>
    <row r="5331" spans="1:15" x14ac:dyDescent="0.2">
      <c r="A5331" s="1" t="s">
        <v>14302</v>
      </c>
      <c r="B5331" s="2">
        <v>44498.495173611111</v>
      </c>
      <c r="C5331" s="1" t="s">
        <v>13</v>
      </c>
      <c r="D5331" s="1" t="s">
        <v>14</v>
      </c>
      <c r="E5331">
        <v>1.0980000000000001</v>
      </c>
      <c r="F5331">
        <v>87.84</v>
      </c>
      <c r="G5331" t="s">
        <v>17</v>
      </c>
      <c r="H5331">
        <v>2442.4699999999998</v>
      </c>
      <c r="I5331">
        <v>2530.31</v>
      </c>
      <c r="J5331">
        <v>1</v>
      </c>
      <c r="K5331" s="1" t="s">
        <v>14306</v>
      </c>
      <c r="L5331" s="1" t="s">
        <v>18838</v>
      </c>
      <c r="M5331" s="1" t="s">
        <v>19008</v>
      </c>
      <c r="N5331">
        <v>16</v>
      </c>
      <c r="O5331" s="1" t="str">
        <f>表1_2[[#This Row],[已合并]]&amp;表1_2[[#This Row],[已合并.1]]</f>
        <v xml:space="preserve">A15B2101014WKQM </v>
      </c>
    </row>
    <row r="5332" spans="1:15" x14ac:dyDescent="0.2">
      <c r="A5332" s="1" t="s">
        <v>14307</v>
      </c>
      <c r="B5332" s="2">
        <v>44498.495173611111</v>
      </c>
      <c r="C5332" s="1" t="s">
        <v>13</v>
      </c>
      <c r="D5332" s="1" t="s">
        <v>14</v>
      </c>
      <c r="E5332">
        <v>0.29399999999999998</v>
      </c>
      <c r="F5332">
        <v>23.52</v>
      </c>
      <c r="G5332" t="s">
        <v>17</v>
      </c>
      <c r="H5332">
        <v>34.76</v>
      </c>
      <c r="I5332">
        <v>58.28</v>
      </c>
      <c r="J5332">
        <v>1</v>
      </c>
      <c r="K5332" s="1" t="s">
        <v>14310</v>
      </c>
      <c r="L5332" s="1" t="s">
        <v>18838</v>
      </c>
      <c r="M5332" s="1" t="s">
        <v>19107</v>
      </c>
      <c r="N5332">
        <v>18</v>
      </c>
      <c r="O5332" s="1" t="str">
        <f>表1_2[[#This Row],[已合并]]&amp;表1_2[[#This Row],[已合并.1]]</f>
        <v xml:space="preserve">A15B2101014WTHEIL </v>
      </c>
    </row>
    <row r="5333" spans="1:15" x14ac:dyDescent="0.2">
      <c r="A5333" s="1" t="s">
        <v>14311</v>
      </c>
      <c r="B5333" s="2">
        <v>44498.495173611111</v>
      </c>
      <c r="C5333" s="1" t="s">
        <v>13</v>
      </c>
      <c r="D5333" s="1" t="s">
        <v>14</v>
      </c>
      <c r="E5333">
        <v>0.375</v>
      </c>
      <c r="F5333">
        <v>30</v>
      </c>
      <c r="G5333" t="s">
        <v>17</v>
      </c>
      <c r="H5333">
        <v>34.76</v>
      </c>
      <c r="I5333">
        <v>64.760000000000005</v>
      </c>
      <c r="J5333">
        <v>1</v>
      </c>
      <c r="K5333" s="1" t="s">
        <v>14314</v>
      </c>
      <c r="L5333" s="1" t="s">
        <v>18838</v>
      </c>
      <c r="M5333" s="1" t="s">
        <v>19634</v>
      </c>
      <c r="N5333">
        <v>20</v>
      </c>
      <c r="O5333" s="1" t="str">
        <f>表1_2[[#This Row],[已合并]]&amp;表1_2[[#This Row],[已合并.1]]</f>
        <v xml:space="preserve">A15B2101014WTHEI4XL </v>
      </c>
    </row>
    <row r="5334" spans="1:15" x14ac:dyDescent="0.2">
      <c r="A5334" s="1" t="s">
        <v>14315</v>
      </c>
      <c r="B5334" s="2">
        <v>44497.415972222225</v>
      </c>
      <c r="C5334" s="1" t="s">
        <v>13</v>
      </c>
      <c r="D5334" s="1" t="s">
        <v>14</v>
      </c>
      <c r="E5334">
        <v>2.3919999999999999</v>
      </c>
      <c r="F5334">
        <v>191.36</v>
      </c>
      <c r="G5334" t="s">
        <v>17</v>
      </c>
      <c r="H5334">
        <v>34.76</v>
      </c>
      <c r="I5334">
        <v>226.12</v>
      </c>
      <c r="J5334">
        <v>1</v>
      </c>
      <c r="K5334" s="1" t="s">
        <v>14316</v>
      </c>
      <c r="L5334" s="1" t="s">
        <v>18838</v>
      </c>
      <c r="M5334" s="1" t="s">
        <v>18843</v>
      </c>
      <c r="N5334">
        <v>17</v>
      </c>
      <c r="O5334" s="1" t="str">
        <f>表1_2[[#This Row],[已合并]]&amp;表1_2[[#This Row],[已合并.1]]</f>
        <v xml:space="preserve">A15B2101014WLANL </v>
      </c>
    </row>
    <row r="5335" spans="1:15" x14ac:dyDescent="0.2">
      <c r="A5335" s="1" t="s">
        <v>14317</v>
      </c>
      <c r="B5335" s="2">
        <v>44498.495173611111</v>
      </c>
      <c r="C5335" s="1" t="s">
        <v>13</v>
      </c>
      <c r="D5335" s="1" t="s">
        <v>14</v>
      </c>
      <c r="E5335">
        <v>0.51600000000000001</v>
      </c>
      <c r="F5335">
        <v>41.28</v>
      </c>
      <c r="G5335" t="s">
        <v>17</v>
      </c>
      <c r="H5335">
        <v>2442.4699999999998</v>
      </c>
      <c r="I5335">
        <v>2483.75</v>
      </c>
      <c r="J5335">
        <v>1</v>
      </c>
      <c r="K5335" s="1" t="s">
        <v>14319</v>
      </c>
      <c r="L5335" s="1" t="s">
        <v>18922</v>
      </c>
      <c r="M5335" s="1" t="s">
        <v>19268</v>
      </c>
      <c r="N5335">
        <v>18</v>
      </c>
      <c r="O5335" s="1" t="str">
        <f>表1_2[[#This Row],[已合并]]&amp;表1_2[[#This Row],[已合并.1]]</f>
        <v xml:space="preserve">A15B2101015YHEIXL </v>
      </c>
    </row>
    <row r="5336" spans="1:15" x14ac:dyDescent="0.2">
      <c r="A5336" s="1" t="s">
        <v>14320</v>
      </c>
      <c r="B5336" s="2">
        <v>44498.495173611111</v>
      </c>
      <c r="C5336" s="1" t="s">
        <v>13</v>
      </c>
      <c r="D5336" s="1" t="s">
        <v>14</v>
      </c>
      <c r="E5336">
        <v>0.499</v>
      </c>
      <c r="F5336">
        <v>39.92</v>
      </c>
      <c r="G5336" t="s">
        <v>17</v>
      </c>
      <c r="H5336">
        <v>2442.4699999999998</v>
      </c>
      <c r="I5336">
        <v>2482.39</v>
      </c>
      <c r="J5336">
        <v>1</v>
      </c>
      <c r="K5336" s="1" t="s">
        <v>14324</v>
      </c>
      <c r="L5336" s="1" t="s">
        <v>19482</v>
      </c>
      <c r="M5336" s="1" t="s">
        <v>19657</v>
      </c>
      <c r="N5336">
        <v>20</v>
      </c>
      <c r="O5336" s="1" t="str">
        <f>表1_2[[#This Row],[已合并]]&amp;表1_2[[#This Row],[已合并.1]]</f>
        <v xml:space="preserve">A15B211018LHUI162XL </v>
      </c>
    </row>
    <row r="5337" spans="1:15" x14ac:dyDescent="0.2">
      <c r="A5337" s="1" t="s">
        <v>14325</v>
      </c>
      <c r="B5337" s="2">
        <v>44497.59746527778</v>
      </c>
      <c r="C5337" s="1" t="s">
        <v>13</v>
      </c>
      <c r="D5337" s="1" t="s">
        <v>14</v>
      </c>
      <c r="E5337">
        <v>2.2749999999999999</v>
      </c>
      <c r="F5337">
        <v>182</v>
      </c>
      <c r="G5337" t="s">
        <v>17</v>
      </c>
      <c r="H5337">
        <v>34.76</v>
      </c>
      <c r="I5337">
        <v>216.76</v>
      </c>
      <c r="J5337">
        <v>1</v>
      </c>
      <c r="K5337" s="1" t="s">
        <v>14326</v>
      </c>
      <c r="L5337" s="1" t="s">
        <v>18838</v>
      </c>
      <c r="M5337" s="1" t="s">
        <v>18840</v>
      </c>
      <c r="N5337">
        <v>17</v>
      </c>
      <c r="O5337" s="1" t="str">
        <f>表1_2[[#This Row],[已合并]]&amp;表1_2[[#This Row],[已合并.1]]</f>
        <v xml:space="preserve">A15B2101014WLANM </v>
      </c>
    </row>
    <row r="5338" spans="1:15" x14ac:dyDescent="0.2">
      <c r="A5338" s="1" t="s">
        <v>14327</v>
      </c>
      <c r="B5338" s="2">
        <v>44499.381215277775</v>
      </c>
      <c r="C5338" s="1" t="s">
        <v>4177</v>
      </c>
      <c r="D5338" s="1" t="s">
        <v>4178</v>
      </c>
      <c r="E5338">
        <v>0.65700000000000003</v>
      </c>
      <c r="F5338">
        <v>53.87</v>
      </c>
      <c r="G5338" t="s">
        <v>17</v>
      </c>
      <c r="H5338">
        <v>58.03</v>
      </c>
      <c r="I5338">
        <v>111.9</v>
      </c>
      <c r="J5338">
        <v>1</v>
      </c>
      <c r="K5338" s="1" t="s">
        <v>14330</v>
      </c>
      <c r="L5338" s="1" t="s">
        <v>18922</v>
      </c>
      <c r="M5338" s="1" t="s">
        <v>18979</v>
      </c>
      <c r="N5338">
        <v>16</v>
      </c>
      <c r="O5338" s="1" t="str">
        <f>表1_2[[#This Row],[已合并]]&amp;表1_2[[#This Row],[已合并.1]]</f>
        <v xml:space="preserve">A15B2101015THBL </v>
      </c>
    </row>
    <row r="5339" spans="1:15" x14ac:dyDescent="0.2">
      <c r="A5339" s="1" t="s">
        <v>14331</v>
      </c>
      <c r="B5339" s="2">
        <v>44498.495173611111</v>
      </c>
      <c r="C5339" s="1" t="s">
        <v>13</v>
      </c>
      <c r="D5339" s="1" t="s">
        <v>14</v>
      </c>
      <c r="E5339">
        <v>0.498</v>
      </c>
      <c r="F5339">
        <v>39.840000000000003</v>
      </c>
      <c r="G5339" t="s">
        <v>17</v>
      </c>
      <c r="H5339">
        <v>2442.4699999999998</v>
      </c>
      <c r="I5339">
        <v>2482.31</v>
      </c>
      <c r="J5339">
        <v>1</v>
      </c>
      <c r="K5339" s="1" t="s">
        <v>14334</v>
      </c>
      <c r="L5339" s="1" t="s">
        <v>19482</v>
      </c>
      <c r="M5339" s="1" t="s">
        <v>19658</v>
      </c>
      <c r="N5339">
        <v>19</v>
      </c>
      <c r="O5339" s="1" t="str">
        <f>表1_2[[#This Row],[已合并]]&amp;表1_2[[#This Row],[已合并.1]]</f>
        <v xml:space="preserve">A15B211018LLAN22XL </v>
      </c>
    </row>
    <row r="5340" spans="1:15" x14ac:dyDescent="0.2">
      <c r="A5340" s="1" t="s">
        <v>14335</v>
      </c>
      <c r="B5340" s="2">
        <v>44498.495173611111</v>
      </c>
      <c r="C5340" s="1" t="s">
        <v>13</v>
      </c>
      <c r="D5340" s="1" t="s">
        <v>14</v>
      </c>
      <c r="E5340">
        <v>1.573</v>
      </c>
      <c r="F5340">
        <v>125.84</v>
      </c>
      <c r="G5340" t="s">
        <v>17</v>
      </c>
      <c r="H5340">
        <v>2442.4699999999998</v>
      </c>
      <c r="I5340">
        <v>2568.31</v>
      </c>
      <c r="J5340">
        <v>1</v>
      </c>
      <c r="K5340" s="1" t="s">
        <v>14339</v>
      </c>
      <c r="L5340" s="1" t="s">
        <v>18994</v>
      </c>
      <c r="M5340" s="1" t="s">
        <v>19659</v>
      </c>
      <c r="N5340">
        <v>18</v>
      </c>
      <c r="O5340" s="1" t="str">
        <f>表1_2[[#This Row],[已合并]]&amp;表1_2[[#This Row],[已合并.1]]</f>
        <v xml:space="preserve">A15B2101016PHEI44 </v>
      </c>
    </row>
    <row r="5341" spans="1:15" x14ac:dyDescent="0.2">
      <c r="A5341" s="1" t="s">
        <v>14340</v>
      </c>
      <c r="B5341" s="2">
        <v>44494.416342592594</v>
      </c>
      <c r="C5341" s="1" t="s">
        <v>11609</v>
      </c>
      <c r="D5341" s="1" t="s">
        <v>14</v>
      </c>
      <c r="E5341">
        <v>1.01</v>
      </c>
      <c r="F5341">
        <v>0</v>
      </c>
      <c r="G5341" t="s">
        <v>17</v>
      </c>
      <c r="H5341">
        <v>27</v>
      </c>
      <c r="I5341">
        <v>27</v>
      </c>
      <c r="J5341">
        <v>1</v>
      </c>
      <c r="K5341" s="1" t="s">
        <v>14342</v>
      </c>
      <c r="L5341" s="1" t="s">
        <v>18838</v>
      </c>
      <c r="M5341" s="1" t="s">
        <v>18856</v>
      </c>
      <c r="N5341">
        <v>18</v>
      </c>
      <c r="O5341" s="1" t="str">
        <f>表1_2[[#This Row],[已合并]]&amp;表1_2[[#This Row],[已合并.1]]</f>
        <v xml:space="preserve">A15B2101014WKQ3XL </v>
      </c>
    </row>
    <row r="5342" spans="1:15" x14ac:dyDescent="0.2">
      <c r="A5342" s="1" t="s">
        <v>14343</v>
      </c>
      <c r="B5342" s="2">
        <v>44497.59746527778</v>
      </c>
      <c r="C5342" s="1" t="s">
        <v>13</v>
      </c>
      <c r="D5342" s="1" t="s">
        <v>14</v>
      </c>
      <c r="E5342">
        <v>2.153</v>
      </c>
      <c r="F5342">
        <v>172.24</v>
      </c>
      <c r="G5342" t="s">
        <v>17</v>
      </c>
      <c r="H5342">
        <v>34.76</v>
      </c>
      <c r="I5342">
        <v>207</v>
      </c>
      <c r="J5342">
        <v>1</v>
      </c>
      <c r="K5342" s="1" t="s">
        <v>14344</v>
      </c>
      <c r="L5342" s="1" t="s">
        <v>18838</v>
      </c>
      <c r="M5342" s="1" t="s">
        <v>19064</v>
      </c>
      <c r="N5342">
        <v>19</v>
      </c>
      <c r="O5342" s="1" t="str">
        <f>表1_2[[#This Row],[已合并]]&amp;表1_2[[#This Row],[已合并.1]]</f>
        <v xml:space="preserve">A15B2101014WHEI2XL </v>
      </c>
    </row>
    <row r="5343" spans="1:15" x14ac:dyDescent="0.2">
      <c r="A5343" s="1" t="s">
        <v>14345</v>
      </c>
      <c r="B5343" s="2">
        <v>44498.495173611111</v>
      </c>
      <c r="C5343" s="1" t="s">
        <v>13</v>
      </c>
      <c r="D5343" s="1" t="s">
        <v>14</v>
      </c>
      <c r="E5343">
        <v>1.694</v>
      </c>
      <c r="F5343">
        <v>135.52000000000001</v>
      </c>
      <c r="G5343" t="s">
        <v>17</v>
      </c>
      <c r="H5343">
        <v>2442.4699999999998</v>
      </c>
      <c r="I5343">
        <v>2577.9899999999998</v>
      </c>
      <c r="J5343">
        <v>1</v>
      </c>
      <c r="K5343" s="1" t="s">
        <v>14346</v>
      </c>
      <c r="L5343" s="1" t="s">
        <v>18994</v>
      </c>
      <c r="M5343" s="1" t="s">
        <v>19660</v>
      </c>
      <c r="N5343">
        <v>17</v>
      </c>
      <c r="O5343" s="1" t="str">
        <f>表1_2[[#This Row],[已合并]]&amp;表1_2[[#This Row],[已合并.1]]</f>
        <v xml:space="preserve">A15B2101016PKQ44 </v>
      </c>
    </row>
    <row r="5344" spans="1:15" x14ac:dyDescent="0.2">
      <c r="A5344" s="1" t="s">
        <v>14347</v>
      </c>
      <c r="B5344" s="2">
        <v>44498.495173611111</v>
      </c>
      <c r="C5344" s="1" t="s">
        <v>13</v>
      </c>
      <c r="D5344" s="1" t="s">
        <v>14</v>
      </c>
      <c r="E5344">
        <v>2.1469999999999998</v>
      </c>
      <c r="F5344">
        <v>171.76</v>
      </c>
      <c r="G5344" t="s">
        <v>17</v>
      </c>
      <c r="H5344">
        <v>2442.4699999999998</v>
      </c>
      <c r="I5344">
        <v>2614.23</v>
      </c>
      <c r="J5344">
        <v>1</v>
      </c>
      <c r="K5344" s="1" t="s">
        <v>14351</v>
      </c>
      <c r="L5344" s="1" t="s">
        <v>18994</v>
      </c>
      <c r="M5344" s="1" t="s">
        <v>19648</v>
      </c>
      <c r="N5344">
        <v>17</v>
      </c>
      <c r="O5344" s="1" t="str">
        <f>表1_2[[#This Row],[已合并]]&amp;表1_2[[#This Row],[已合并.1]]</f>
        <v xml:space="preserve">A15B2101016PKQ42 </v>
      </c>
    </row>
    <row r="5345" spans="1:15" x14ac:dyDescent="0.2">
      <c r="A5345" s="1" t="s">
        <v>14352</v>
      </c>
      <c r="B5345" s="2">
        <v>44498.495173611111</v>
      </c>
      <c r="C5345" s="1" t="s">
        <v>13</v>
      </c>
      <c r="D5345" s="1" t="s">
        <v>14</v>
      </c>
      <c r="E5345">
        <v>0.76600000000000001</v>
      </c>
      <c r="F5345">
        <v>61.28</v>
      </c>
      <c r="G5345" t="s">
        <v>17</v>
      </c>
      <c r="H5345">
        <v>2442.4699999999998</v>
      </c>
      <c r="I5345">
        <v>2503.75</v>
      </c>
      <c r="J5345">
        <v>1</v>
      </c>
      <c r="K5345" s="1" t="s">
        <v>14355</v>
      </c>
      <c r="L5345" s="1" t="s">
        <v>18968</v>
      </c>
      <c r="M5345" s="1" t="s">
        <v>19353</v>
      </c>
      <c r="N5345">
        <v>18</v>
      </c>
      <c r="O5345" s="1" t="str">
        <f>表1_2[[#This Row],[已合并]]&amp;表1_2[[#This Row],[已合并.1]]</f>
        <v xml:space="preserve">A15B2101012WYBAIM </v>
      </c>
    </row>
    <row r="5346" spans="1:15" x14ac:dyDescent="0.2">
      <c r="A5346" s="1" t="s">
        <v>14356</v>
      </c>
      <c r="B5346" s="2">
        <v>44498.495173611111</v>
      </c>
      <c r="C5346" s="1" t="s">
        <v>13</v>
      </c>
      <c r="D5346" s="1" t="s">
        <v>14</v>
      </c>
      <c r="E5346">
        <v>1.0049999999999999</v>
      </c>
      <c r="F5346">
        <v>80.400000000000006</v>
      </c>
      <c r="G5346" t="s">
        <v>17</v>
      </c>
      <c r="H5346">
        <v>2442.4699999999998</v>
      </c>
      <c r="I5346">
        <v>2522.87</v>
      </c>
      <c r="J5346">
        <v>1</v>
      </c>
      <c r="K5346" s="1" t="s">
        <v>14360</v>
      </c>
      <c r="L5346" s="1" t="s">
        <v>18838</v>
      </c>
      <c r="M5346" s="1" t="s">
        <v>19008</v>
      </c>
      <c r="N5346">
        <v>16</v>
      </c>
      <c r="O5346" s="1" t="str">
        <f>表1_2[[#This Row],[已合并]]&amp;表1_2[[#This Row],[已合并.1]]</f>
        <v xml:space="preserve">A15B2101014WKQM </v>
      </c>
    </row>
    <row r="5347" spans="1:15" x14ac:dyDescent="0.2">
      <c r="A5347" s="1" t="s">
        <v>14361</v>
      </c>
      <c r="B5347" s="2">
        <v>44498.495173611111</v>
      </c>
      <c r="C5347" s="1" t="s">
        <v>13</v>
      </c>
      <c r="D5347" s="1" t="s">
        <v>14</v>
      </c>
      <c r="E5347">
        <v>1.573</v>
      </c>
      <c r="F5347">
        <v>125.84</v>
      </c>
      <c r="G5347" t="s">
        <v>17</v>
      </c>
      <c r="H5347">
        <v>2442.4699999999998</v>
      </c>
      <c r="I5347">
        <v>2568.31</v>
      </c>
      <c r="J5347">
        <v>1</v>
      </c>
      <c r="K5347" s="1" t="s">
        <v>14362</v>
      </c>
      <c r="L5347" s="1" t="s">
        <v>18994</v>
      </c>
      <c r="M5347" s="1" t="s">
        <v>19580</v>
      </c>
      <c r="N5347">
        <v>17</v>
      </c>
      <c r="O5347" s="1" t="str">
        <f>表1_2[[#This Row],[已合并]]&amp;表1_2[[#This Row],[已合并.1]]</f>
        <v xml:space="preserve">A15B2101016PLV43 </v>
      </c>
    </row>
    <row r="5348" spans="1:15" x14ac:dyDescent="0.2">
      <c r="A5348" s="1" t="s">
        <v>14363</v>
      </c>
      <c r="B5348" s="2">
        <v>44497.415972222225</v>
      </c>
      <c r="C5348" s="1" t="s">
        <v>13</v>
      </c>
      <c r="D5348" s="1" t="s">
        <v>14</v>
      </c>
      <c r="E5348">
        <v>2.3919999999999999</v>
      </c>
      <c r="F5348">
        <v>191.36</v>
      </c>
      <c r="G5348" t="s">
        <v>17</v>
      </c>
      <c r="H5348">
        <v>34.76</v>
      </c>
      <c r="I5348">
        <v>226.12</v>
      </c>
      <c r="J5348">
        <v>1</v>
      </c>
      <c r="K5348" s="1" t="s">
        <v>14364</v>
      </c>
      <c r="L5348" s="1" t="s">
        <v>18838</v>
      </c>
      <c r="M5348" s="1" t="s">
        <v>18848</v>
      </c>
      <c r="N5348">
        <v>18</v>
      </c>
      <c r="O5348" s="1" t="str">
        <f>表1_2[[#This Row],[已合并]]&amp;表1_2[[#This Row],[已合并.1]]</f>
        <v xml:space="preserve">A15B2101014WLANXL </v>
      </c>
    </row>
    <row r="5349" spans="1:15" x14ac:dyDescent="0.2">
      <c r="A5349" s="1" t="s">
        <v>14365</v>
      </c>
      <c r="B5349" s="2">
        <v>44498.495173611111</v>
      </c>
      <c r="C5349" s="1" t="s">
        <v>13</v>
      </c>
      <c r="D5349" s="1" t="s">
        <v>14</v>
      </c>
      <c r="E5349">
        <v>1.643</v>
      </c>
      <c r="F5349">
        <v>131.44</v>
      </c>
      <c r="G5349" t="s">
        <v>17</v>
      </c>
      <c r="H5349">
        <v>2442.4699999999998</v>
      </c>
      <c r="I5349">
        <v>2573.91</v>
      </c>
      <c r="J5349">
        <v>1</v>
      </c>
      <c r="K5349" s="1" t="s">
        <v>14369</v>
      </c>
      <c r="L5349" s="1" t="s">
        <v>18994</v>
      </c>
      <c r="M5349" s="1" t="s">
        <v>19580</v>
      </c>
      <c r="N5349">
        <v>17</v>
      </c>
      <c r="O5349" s="1" t="str">
        <f>表1_2[[#This Row],[已合并]]&amp;表1_2[[#This Row],[已合并.1]]</f>
        <v xml:space="preserve">A15B2101016PLV43 </v>
      </c>
    </row>
    <row r="5350" spans="1:15" x14ac:dyDescent="0.2">
      <c r="A5350" s="1" t="s">
        <v>14370</v>
      </c>
      <c r="B5350" s="2">
        <v>44498.495173611111</v>
      </c>
      <c r="C5350" s="1" t="s">
        <v>13</v>
      </c>
      <c r="D5350" s="1" t="s">
        <v>14</v>
      </c>
      <c r="E5350">
        <v>0.97899999999999998</v>
      </c>
      <c r="F5350">
        <v>78.319999999999993</v>
      </c>
      <c r="G5350" t="s">
        <v>17</v>
      </c>
      <c r="H5350">
        <v>2442.4699999999998</v>
      </c>
      <c r="I5350">
        <v>2520.79</v>
      </c>
      <c r="J5350">
        <v>1</v>
      </c>
      <c r="K5350" s="1" t="s">
        <v>14374</v>
      </c>
      <c r="L5350" s="1" t="s">
        <v>18838</v>
      </c>
      <c r="M5350" s="1" t="s">
        <v>19008</v>
      </c>
      <c r="N5350">
        <v>16</v>
      </c>
      <c r="O5350" s="1" t="str">
        <f>表1_2[[#This Row],[已合并]]&amp;表1_2[[#This Row],[已合并.1]]</f>
        <v xml:space="preserve">A15B2101014WKQM </v>
      </c>
    </row>
    <row r="5351" spans="1:15" x14ac:dyDescent="0.2">
      <c r="A5351" s="1" t="s">
        <v>14375</v>
      </c>
      <c r="B5351" s="2">
        <v>44498.495173611111</v>
      </c>
      <c r="C5351" s="1" t="s">
        <v>13</v>
      </c>
      <c r="D5351" s="1" t="s">
        <v>14</v>
      </c>
      <c r="E5351">
        <v>0.77400000000000002</v>
      </c>
      <c r="F5351">
        <v>61.92</v>
      </c>
      <c r="G5351" t="s">
        <v>17</v>
      </c>
      <c r="H5351">
        <v>2442.4699999999998</v>
      </c>
      <c r="I5351">
        <v>2504.39</v>
      </c>
      <c r="J5351">
        <v>1</v>
      </c>
      <c r="K5351" s="1" t="s">
        <v>14378</v>
      </c>
      <c r="L5351" s="1" t="s">
        <v>18968</v>
      </c>
      <c r="M5351" s="1" t="s">
        <v>19342</v>
      </c>
      <c r="N5351">
        <v>19</v>
      </c>
      <c r="O5351" s="1" t="str">
        <f>表1_2[[#This Row],[已合并]]&amp;表1_2[[#This Row],[已合并.1]]</f>
        <v xml:space="preserve">A15B2101012WYHG2XL </v>
      </c>
    </row>
    <row r="5352" spans="1:15" x14ac:dyDescent="0.2">
      <c r="A5352" s="1" t="s">
        <v>14379</v>
      </c>
      <c r="B5352" s="2">
        <v>44497.59746527778</v>
      </c>
      <c r="C5352" s="1" t="s">
        <v>13</v>
      </c>
      <c r="D5352" s="1" t="s">
        <v>14</v>
      </c>
      <c r="E5352">
        <v>0.57599999999999996</v>
      </c>
      <c r="F5352">
        <v>46.08</v>
      </c>
      <c r="G5352" t="s">
        <v>17</v>
      </c>
      <c r="H5352">
        <v>2442.4699999999998</v>
      </c>
      <c r="I5352">
        <v>2488.5500000000002</v>
      </c>
      <c r="J5352">
        <v>1</v>
      </c>
      <c r="K5352" s="1" t="s">
        <v>14383</v>
      </c>
      <c r="L5352" s="1" t="s">
        <v>19185</v>
      </c>
      <c r="M5352" s="1" t="s">
        <v>19242</v>
      </c>
      <c r="N5352">
        <v>19</v>
      </c>
      <c r="O5352" s="1" t="str">
        <f>表1_2[[#This Row],[已合并]]&amp;表1_2[[#This Row],[已合并.1]]</f>
        <v xml:space="preserve">A15B2101010FLAN2XL </v>
      </c>
    </row>
    <row r="5353" spans="1:15" x14ac:dyDescent="0.2">
      <c r="A5353" s="1" t="s">
        <v>14384</v>
      </c>
      <c r="B5353" s="2">
        <v>44498.495173611111</v>
      </c>
      <c r="C5353" s="1" t="s">
        <v>13</v>
      </c>
      <c r="D5353" s="1" t="s">
        <v>14</v>
      </c>
      <c r="E5353">
        <v>0.77100000000000002</v>
      </c>
      <c r="F5353">
        <v>61.68</v>
      </c>
      <c r="G5353" t="s">
        <v>17</v>
      </c>
      <c r="H5353">
        <v>2442.4699999999998</v>
      </c>
      <c r="I5353">
        <v>2504.15</v>
      </c>
      <c r="J5353">
        <v>1</v>
      </c>
      <c r="K5353" s="1" t="s">
        <v>14386</v>
      </c>
      <c r="L5353" s="1" t="s">
        <v>18968</v>
      </c>
      <c r="M5353" s="1" t="s">
        <v>19353</v>
      </c>
      <c r="N5353">
        <v>18</v>
      </c>
      <c r="O5353" s="1" t="str">
        <f>表1_2[[#This Row],[已合并]]&amp;表1_2[[#This Row],[已合并.1]]</f>
        <v xml:space="preserve">A15B2101012WYBAIM </v>
      </c>
    </row>
    <row r="5354" spans="1:15" x14ac:dyDescent="0.2">
      <c r="A5354" s="1" t="s">
        <v>14387</v>
      </c>
      <c r="B5354" s="2">
        <v>44498.495173611111</v>
      </c>
      <c r="C5354" s="1" t="s">
        <v>13</v>
      </c>
      <c r="D5354" s="1" t="s">
        <v>14</v>
      </c>
      <c r="E5354">
        <v>0.68200000000000005</v>
      </c>
      <c r="F5354">
        <v>54.56</v>
      </c>
      <c r="G5354" t="s">
        <v>17</v>
      </c>
      <c r="H5354">
        <v>2442.4699999999998</v>
      </c>
      <c r="I5354">
        <v>2497.0300000000002</v>
      </c>
      <c r="J5354">
        <v>1</v>
      </c>
      <c r="K5354" s="1" t="s">
        <v>14390</v>
      </c>
      <c r="L5354" s="1" t="s">
        <v>18922</v>
      </c>
      <c r="M5354" s="1" t="s">
        <v>19661</v>
      </c>
      <c r="N5354">
        <v>17</v>
      </c>
      <c r="O5354" s="1" t="str">
        <f>表1_2[[#This Row],[已合并]]&amp;表1_2[[#This Row],[已合并.1]]</f>
        <v xml:space="preserve">A15B2101015MKQ35 </v>
      </c>
    </row>
    <row r="5355" spans="1:15" x14ac:dyDescent="0.2">
      <c r="A5355" s="1" t="s">
        <v>14391</v>
      </c>
      <c r="B5355" s="2">
        <v>44498.495173611111</v>
      </c>
      <c r="C5355" s="1" t="s">
        <v>13</v>
      </c>
      <c r="D5355" s="1" t="s">
        <v>14</v>
      </c>
      <c r="E5355">
        <v>0.88</v>
      </c>
      <c r="F5355">
        <v>70.400000000000006</v>
      </c>
      <c r="G5355" t="s">
        <v>17</v>
      </c>
      <c r="H5355">
        <v>2442.4699999999998</v>
      </c>
      <c r="I5355">
        <v>2512.87</v>
      </c>
      <c r="J5355">
        <v>1</v>
      </c>
      <c r="K5355" s="1" t="s">
        <v>14393</v>
      </c>
      <c r="L5355" s="1" t="s">
        <v>18838</v>
      </c>
      <c r="M5355" s="1" t="s">
        <v>19008</v>
      </c>
      <c r="N5355">
        <v>16</v>
      </c>
      <c r="O5355" s="1" t="str">
        <f>表1_2[[#This Row],[已合并]]&amp;表1_2[[#This Row],[已合并.1]]</f>
        <v xml:space="preserve">A15B2101014WKQM </v>
      </c>
    </row>
    <row r="5356" spans="1:15" x14ac:dyDescent="0.2">
      <c r="A5356" s="1" t="s">
        <v>14394</v>
      </c>
      <c r="B5356" s="2">
        <v>44497.415972222225</v>
      </c>
      <c r="C5356" s="1" t="s">
        <v>13</v>
      </c>
      <c r="D5356" s="1" t="s">
        <v>14</v>
      </c>
      <c r="E5356">
        <v>2.4700000000000002</v>
      </c>
      <c r="F5356">
        <v>197.6</v>
      </c>
      <c r="G5356" t="s">
        <v>17</v>
      </c>
      <c r="H5356">
        <v>34.76</v>
      </c>
      <c r="I5356">
        <v>232.36</v>
      </c>
      <c r="J5356">
        <v>1</v>
      </c>
      <c r="K5356" s="1" t="s">
        <v>14395</v>
      </c>
      <c r="L5356" s="1" t="s">
        <v>18968</v>
      </c>
      <c r="M5356" s="1" t="s">
        <v>19098</v>
      </c>
      <c r="N5356">
        <v>19</v>
      </c>
      <c r="O5356" s="1" t="str">
        <f>表1_2[[#This Row],[已合并]]&amp;表1_2[[#This Row],[已合并.1]]</f>
        <v xml:space="preserve">A15B2101012WYLANXL </v>
      </c>
    </row>
    <row r="5357" spans="1:15" x14ac:dyDescent="0.2">
      <c r="A5357" s="1" t="s">
        <v>14396</v>
      </c>
      <c r="B5357" s="2">
        <v>44498.495173611111</v>
      </c>
      <c r="C5357" s="1" t="s">
        <v>13</v>
      </c>
      <c r="D5357" s="1" t="s">
        <v>14</v>
      </c>
      <c r="E5357">
        <v>0.309</v>
      </c>
      <c r="F5357">
        <v>24.72</v>
      </c>
      <c r="G5357" t="s">
        <v>17</v>
      </c>
      <c r="H5357">
        <v>34.76</v>
      </c>
      <c r="I5357">
        <v>59.48</v>
      </c>
      <c r="J5357">
        <v>1</v>
      </c>
      <c r="K5357" s="1" t="s">
        <v>14400</v>
      </c>
      <c r="L5357" s="1" t="s">
        <v>18838</v>
      </c>
      <c r="M5357" s="1" t="s">
        <v>19640</v>
      </c>
      <c r="N5357">
        <v>19</v>
      </c>
      <c r="O5357" s="1" t="str">
        <f>表1_2[[#This Row],[已合并]]&amp;表1_2[[#This Row],[已合并.1]]</f>
        <v xml:space="preserve">A15B2101014WTLANXL </v>
      </c>
    </row>
    <row r="5358" spans="1:15" x14ac:dyDescent="0.2">
      <c r="A5358" s="1" t="s">
        <v>14401</v>
      </c>
      <c r="B5358" s="2">
        <v>44498.495173611111</v>
      </c>
      <c r="C5358" s="1" t="s">
        <v>13</v>
      </c>
      <c r="D5358" s="1" t="s">
        <v>14</v>
      </c>
      <c r="E5358">
        <v>1.026</v>
      </c>
      <c r="F5358">
        <v>82.08</v>
      </c>
      <c r="G5358" t="s">
        <v>17</v>
      </c>
      <c r="H5358">
        <v>2442.4699999999998</v>
      </c>
      <c r="I5358">
        <v>2524.5500000000002</v>
      </c>
      <c r="J5358">
        <v>1</v>
      </c>
      <c r="K5358" s="1" t="s">
        <v>14404</v>
      </c>
      <c r="L5358" s="1" t="s">
        <v>18838</v>
      </c>
      <c r="M5358" s="1" t="s">
        <v>18931</v>
      </c>
      <c r="N5358">
        <v>18</v>
      </c>
      <c r="O5358" s="1" t="str">
        <f>表1_2[[#This Row],[已合并]]&amp;表1_2[[#This Row],[已合并.1]]</f>
        <v xml:space="preserve">A15B2101014WKQ2XL </v>
      </c>
    </row>
    <row r="5359" spans="1:15" x14ac:dyDescent="0.2">
      <c r="A5359" s="1" t="s">
        <v>14405</v>
      </c>
      <c r="B5359" s="2">
        <v>44494.416342592594</v>
      </c>
      <c r="C5359" s="1" t="s">
        <v>11609</v>
      </c>
      <c r="D5359" s="1" t="s">
        <v>14</v>
      </c>
      <c r="E5359">
        <v>0.69</v>
      </c>
      <c r="F5359">
        <v>0</v>
      </c>
      <c r="G5359" t="s">
        <v>17</v>
      </c>
      <c r="H5359">
        <v>27</v>
      </c>
      <c r="I5359">
        <v>27</v>
      </c>
      <c r="J5359">
        <v>1</v>
      </c>
      <c r="K5359" s="1" t="s">
        <v>14406</v>
      </c>
      <c r="L5359" s="1" t="s">
        <v>18922</v>
      </c>
      <c r="M5359" s="1" t="s">
        <v>19495</v>
      </c>
      <c r="N5359">
        <v>17</v>
      </c>
      <c r="O5359" s="1" t="str">
        <f>表1_2[[#This Row],[已合并]]&amp;表1_2[[#This Row],[已合并.1]]</f>
        <v xml:space="preserve">A15B2101015THHGL </v>
      </c>
    </row>
    <row r="5360" spans="1:15" x14ac:dyDescent="0.2">
      <c r="A5360" s="1" t="s">
        <v>14407</v>
      </c>
      <c r="B5360" s="2">
        <v>44499.381215277775</v>
      </c>
      <c r="C5360" s="1" t="s">
        <v>4177</v>
      </c>
      <c r="D5360" s="1" t="s">
        <v>4178</v>
      </c>
      <c r="E5360">
        <v>0.63400000000000001</v>
      </c>
      <c r="F5360">
        <v>51.99</v>
      </c>
      <c r="G5360" t="s">
        <v>17</v>
      </c>
      <c r="H5360">
        <v>58.03</v>
      </c>
      <c r="I5360">
        <v>110.02</v>
      </c>
      <c r="J5360">
        <v>1</v>
      </c>
      <c r="K5360" s="1" t="s">
        <v>14409</v>
      </c>
      <c r="L5360" s="1" t="s">
        <v>18922</v>
      </c>
      <c r="M5360" s="1" t="s">
        <v>18979</v>
      </c>
      <c r="N5360">
        <v>16</v>
      </c>
      <c r="O5360" s="1" t="str">
        <f>表1_2[[#This Row],[已合并]]&amp;表1_2[[#This Row],[已合并.1]]</f>
        <v xml:space="preserve">A15B2101015THBL </v>
      </c>
    </row>
    <row r="5361" spans="1:15" x14ac:dyDescent="0.2">
      <c r="A5361" s="1" t="s">
        <v>14410</v>
      </c>
      <c r="B5361" s="2">
        <v>44498.495173611111</v>
      </c>
      <c r="C5361" s="1" t="s">
        <v>13</v>
      </c>
      <c r="D5361" s="1" t="s">
        <v>14</v>
      </c>
      <c r="E5361">
        <v>0.94399999999999995</v>
      </c>
      <c r="F5361">
        <v>75.52</v>
      </c>
      <c r="G5361" t="s">
        <v>17</v>
      </c>
      <c r="H5361">
        <v>2442.4699999999998</v>
      </c>
      <c r="I5361">
        <v>2517.9899999999998</v>
      </c>
      <c r="J5361">
        <v>1</v>
      </c>
      <c r="K5361" s="1" t="s">
        <v>14412</v>
      </c>
      <c r="L5361" s="1" t="s">
        <v>18838</v>
      </c>
      <c r="M5361" s="1" t="s">
        <v>19630</v>
      </c>
      <c r="N5361">
        <v>18</v>
      </c>
      <c r="O5361" s="1" t="str">
        <f>表1_2[[#This Row],[已合并]]&amp;表1_2[[#This Row],[已合并.1]]</f>
        <v xml:space="preserve">A15B2101014WJHGXL </v>
      </c>
    </row>
    <row r="5362" spans="1:15" x14ac:dyDescent="0.2">
      <c r="A5362" s="1" t="s">
        <v>14413</v>
      </c>
      <c r="B5362" s="2">
        <v>44497.415972222225</v>
      </c>
      <c r="C5362" s="1" t="s">
        <v>13</v>
      </c>
      <c r="D5362" s="1" t="s">
        <v>14</v>
      </c>
      <c r="E5362">
        <v>0.47799999999999998</v>
      </c>
      <c r="F5362">
        <v>38.24</v>
      </c>
      <c r="G5362" t="s">
        <v>17</v>
      </c>
      <c r="H5362">
        <v>2442.4699999999998</v>
      </c>
      <c r="I5362">
        <v>2480.71</v>
      </c>
      <c r="J5362">
        <v>1</v>
      </c>
      <c r="K5362" s="1" t="s">
        <v>14416</v>
      </c>
      <c r="L5362" s="1" t="s">
        <v>18922</v>
      </c>
      <c r="M5362" s="1" t="s">
        <v>19448</v>
      </c>
      <c r="N5362">
        <v>17</v>
      </c>
      <c r="O5362" s="1" t="str">
        <f>表1_2[[#This Row],[已合并]]&amp;表1_2[[#This Row],[已合并.1]]</f>
        <v xml:space="preserve">A15B2101015YHEIL </v>
      </c>
    </row>
    <row r="5363" spans="1:15" x14ac:dyDescent="0.2">
      <c r="A5363" s="1" t="s">
        <v>14417</v>
      </c>
      <c r="B5363" s="2">
        <v>44494.416342592594</v>
      </c>
      <c r="C5363" s="1" t="s">
        <v>11609</v>
      </c>
      <c r="D5363" s="1" t="s">
        <v>14</v>
      </c>
      <c r="E5363">
        <v>0.83</v>
      </c>
      <c r="F5363">
        <v>0</v>
      </c>
      <c r="G5363" t="s">
        <v>17</v>
      </c>
      <c r="H5363">
        <v>27</v>
      </c>
      <c r="I5363">
        <v>27</v>
      </c>
      <c r="J5363">
        <v>1</v>
      </c>
      <c r="K5363" s="1" t="s">
        <v>14418</v>
      </c>
      <c r="L5363" s="1" t="s">
        <v>18838</v>
      </c>
      <c r="M5363" s="1" t="s">
        <v>19008</v>
      </c>
      <c r="N5363">
        <v>16</v>
      </c>
      <c r="O5363" s="1" t="str">
        <f>表1_2[[#This Row],[已合并]]&amp;表1_2[[#This Row],[已合并.1]]</f>
        <v xml:space="preserve">A15B2101014WKQM </v>
      </c>
    </row>
    <row r="5364" spans="1:15" x14ac:dyDescent="0.2">
      <c r="A5364" s="1" t="s">
        <v>14419</v>
      </c>
      <c r="B5364" s="2">
        <v>44498.495173611111</v>
      </c>
      <c r="C5364" s="1" t="s">
        <v>13</v>
      </c>
      <c r="D5364" s="1" t="s">
        <v>14</v>
      </c>
      <c r="E5364">
        <v>1.694</v>
      </c>
      <c r="F5364">
        <v>135.52000000000001</v>
      </c>
      <c r="G5364" t="s">
        <v>17</v>
      </c>
      <c r="H5364">
        <v>2442.4699999999998</v>
      </c>
      <c r="I5364">
        <v>2577.9899999999998</v>
      </c>
      <c r="J5364">
        <v>1</v>
      </c>
      <c r="K5364" s="1" t="s">
        <v>14420</v>
      </c>
      <c r="L5364" s="1" t="s">
        <v>18994</v>
      </c>
      <c r="M5364" s="1" t="s">
        <v>19660</v>
      </c>
      <c r="N5364">
        <v>17</v>
      </c>
      <c r="O5364" s="1" t="str">
        <f>表1_2[[#This Row],[已合并]]&amp;表1_2[[#This Row],[已合并.1]]</f>
        <v xml:space="preserve">A15B2101016PKQ44 </v>
      </c>
    </row>
    <row r="5365" spans="1:15" x14ac:dyDescent="0.2">
      <c r="A5365" s="1" t="s">
        <v>14421</v>
      </c>
      <c r="B5365" s="2">
        <v>44498.495173611111</v>
      </c>
      <c r="C5365" s="1" t="s">
        <v>13</v>
      </c>
      <c r="D5365" s="1" t="s">
        <v>14</v>
      </c>
      <c r="E5365">
        <v>0.53200000000000003</v>
      </c>
      <c r="F5365">
        <v>42.56</v>
      </c>
      <c r="G5365" t="s">
        <v>17</v>
      </c>
      <c r="H5365">
        <v>2442.4699999999998</v>
      </c>
      <c r="I5365">
        <v>2485.0300000000002</v>
      </c>
      <c r="J5365">
        <v>1</v>
      </c>
      <c r="K5365" s="1" t="s">
        <v>14425</v>
      </c>
      <c r="L5365" s="1" t="s">
        <v>19185</v>
      </c>
      <c r="M5365" s="1" t="s">
        <v>19662</v>
      </c>
      <c r="N5365">
        <v>17</v>
      </c>
      <c r="O5365" s="1" t="str">
        <f>表1_2[[#This Row],[已合并]]&amp;表1_2[[#This Row],[已合并.1]]</f>
        <v xml:space="preserve">A15B2101010FHGXL </v>
      </c>
    </row>
    <row r="5366" spans="1:15" x14ac:dyDescent="0.2">
      <c r="A5366" s="1" t="s">
        <v>14426</v>
      </c>
      <c r="B5366" s="2">
        <v>44496.545243055552</v>
      </c>
      <c r="C5366" s="1" t="s">
        <v>11609</v>
      </c>
      <c r="D5366" s="1" t="s">
        <v>14</v>
      </c>
      <c r="E5366">
        <v>0.61</v>
      </c>
      <c r="F5366">
        <v>0</v>
      </c>
      <c r="G5366" t="s">
        <v>17</v>
      </c>
      <c r="H5366">
        <v>27</v>
      </c>
      <c r="I5366">
        <v>27</v>
      </c>
      <c r="J5366">
        <v>1</v>
      </c>
      <c r="K5366" s="1" t="s">
        <v>14427</v>
      </c>
      <c r="L5366" s="1" t="s">
        <v>18838</v>
      </c>
      <c r="M5366" s="1" t="s">
        <v>18953</v>
      </c>
      <c r="N5366">
        <v>18</v>
      </c>
      <c r="O5366" s="1" t="str">
        <f>表1_2[[#This Row],[已合并]]&amp;表1_2[[#This Row],[已合并.1]]</f>
        <v xml:space="preserve">A15B2101014WYHHXL </v>
      </c>
    </row>
    <row r="5367" spans="1:15" x14ac:dyDescent="0.2">
      <c r="A5367" s="1" t="s">
        <v>14428</v>
      </c>
      <c r="B5367" s="2">
        <v>44498.495173611111</v>
      </c>
      <c r="C5367" s="1" t="s">
        <v>13</v>
      </c>
      <c r="D5367" s="1" t="s">
        <v>14</v>
      </c>
      <c r="E5367">
        <v>0.47699999999999998</v>
      </c>
      <c r="F5367">
        <v>38.159999999999997</v>
      </c>
      <c r="G5367" t="s">
        <v>17</v>
      </c>
      <c r="H5367">
        <v>2442.4699999999998</v>
      </c>
      <c r="I5367">
        <v>2480.63</v>
      </c>
      <c r="J5367">
        <v>1</v>
      </c>
      <c r="K5367" s="1" t="s">
        <v>14429</v>
      </c>
      <c r="L5367" s="1" t="s">
        <v>18922</v>
      </c>
      <c r="M5367" s="1" t="s">
        <v>19448</v>
      </c>
      <c r="N5367">
        <v>17</v>
      </c>
      <c r="O5367" s="1" t="str">
        <f>表1_2[[#This Row],[已合并]]&amp;表1_2[[#This Row],[已合并.1]]</f>
        <v xml:space="preserve">A15B2101015YHEIL </v>
      </c>
    </row>
    <row r="5368" spans="1:15" x14ac:dyDescent="0.2">
      <c r="A5368" s="1" t="s">
        <v>14430</v>
      </c>
      <c r="B5368" s="2">
        <v>44499.381215277775</v>
      </c>
      <c r="C5368" s="1" t="s">
        <v>13</v>
      </c>
      <c r="D5368" s="1" t="s">
        <v>14</v>
      </c>
      <c r="E5368">
        <v>1.3340000000000001</v>
      </c>
      <c r="F5368">
        <v>112.06</v>
      </c>
      <c r="G5368" t="s">
        <v>17</v>
      </c>
      <c r="H5368">
        <v>34.76</v>
      </c>
      <c r="I5368">
        <v>146.82</v>
      </c>
      <c r="J5368">
        <v>1</v>
      </c>
      <c r="K5368" s="1" t="s">
        <v>14431</v>
      </c>
      <c r="L5368" s="1" t="s">
        <v>18838</v>
      </c>
      <c r="M5368" s="1" t="s">
        <v>18931</v>
      </c>
      <c r="N5368">
        <v>18</v>
      </c>
      <c r="O5368" s="1" t="str">
        <f>表1_2[[#This Row],[已合并]]&amp;表1_2[[#This Row],[已合并.1]]</f>
        <v xml:space="preserve">A15B2101014WKQ2XL </v>
      </c>
    </row>
    <row r="5369" spans="1:15" x14ac:dyDescent="0.2">
      <c r="A5369" s="1" t="s">
        <v>14432</v>
      </c>
      <c r="B5369" s="2">
        <v>44498.495173611111</v>
      </c>
      <c r="C5369" s="1" t="s">
        <v>13</v>
      </c>
      <c r="D5369" s="1" t="s">
        <v>14</v>
      </c>
      <c r="E5369">
        <v>1.694</v>
      </c>
      <c r="F5369">
        <v>135.52000000000001</v>
      </c>
      <c r="G5369" t="s">
        <v>17</v>
      </c>
      <c r="H5369">
        <v>2442.4699999999998</v>
      </c>
      <c r="I5369">
        <v>2577.9899999999998</v>
      </c>
      <c r="J5369">
        <v>1</v>
      </c>
      <c r="K5369" s="1" t="s">
        <v>14433</v>
      </c>
      <c r="L5369" s="1" t="s">
        <v>18994</v>
      </c>
      <c r="M5369" s="1" t="s">
        <v>19580</v>
      </c>
      <c r="N5369">
        <v>17</v>
      </c>
      <c r="O5369" s="1" t="str">
        <f>表1_2[[#This Row],[已合并]]&amp;表1_2[[#This Row],[已合并.1]]</f>
        <v xml:space="preserve">A15B2101016PLV43 </v>
      </c>
    </row>
    <row r="5370" spans="1:15" x14ac:dyDescent="0.2">
      <c r="A5370" s="1" t="s">
        <v>14434</v>
      </c>
      <c r="B5370" s="2">
        <v>44496.545243055552</v>
      </c>
      <c r="C5370" s="1" t="s">
        <v>11609</v>
      </c>
      <c r="D5370" s="1" t="s">
        <v>14</v>
      </c>
      <c r="E5370">
        <v>0.89</v>
      </c>
      <c r="F5370">
        <v>0</v>
      </c>
      <c r="G5370" t="s">
        <v>17</v>
      </c>
      <c r="H5370">
        <v>27</v>
      </c>
      <c r="I5370">
        <v>27</v>
      </c>
      <c r="J5370">
        <v>1</v>
      </c>
      <c r="K5370" s="1" t="s">
        <v>14435</v>
      </c>
      <c r="L5370" s="1" t="s">
        <v>18838</v>
      </c>
      <c r="M5370" s="1" t="s">
        <v>18839</v>
      </c>
      <c r="N5370">
        <v>17</v>
      </c>
      <c r="O5370" s="1" t="str">
        <f>表1_2[[#This Row],[已合并]]&amp;表1_2[[#This Row],[已合并.1]]</f>
        <v xml:space="preserve">A15B2101014WKQXL </v>
      </c>
    </row>
    <row r="5371" spans="1:15" x14ac:dyDescent="0.2">
      <c r="A5371" s="1" t="s">
        <v>14436</v>
      </c>
      <c r="B5371" s="2">
        <v>44498.495173611111</v>
      </c>
      <c r="C5371" s="1" t="s">
        <v>13</v>
      </c>
      <c r="D5371" s="1" t="s">
        <v>14</v>
      </c>
      <c r="E5371">
        <v>0.95299999999999996</v>
      </c>
      <c r="F5371">
        <v>76.239999999999995</v>
      </c>
      <c r="G5371" t="s">
        <v>17</v>
      </c>
      <c r="H5371">
        <v>2442.4699999999998</v>
      </c>
      <c r="I5371">
        <v>2518.71</v>
      </c>
      <c r="J5371">
        <v>1</v>
      </c>
      <c r="K5371" s="1" t="s">
        <v>14440</v>
      </c>
      <c r="L5371" s="1" t="s">
        <v>18838</v>
      </c>
      <c r="M5371" s="1" t="s">
        <v>19565</v>
      </c>
      <c r="N5371">
        <v>19</v>
      </c>
      <c r="O5371" s="1" t="str">
        <f>表1_2[[#This Row],[已合并]]&amp;表1_2[[#This Row],[已合并.1]]</f>
        <v xml:space="preserve">A15B2101014WHEI3XL </v>
      </c>
    </row>
    <row r="5372" spans="1:15" x14ac:dyDescent="0.2">
      <c r="A5372" s="1" t="s">
        <v>14441</v>
      </c>
      <c r="B5372" s="2">
        <v>44496.545243055552</v>
      </c>
      <c r="C5372" s="1" t="s">
        <v>13</v>
      </c>
      <c r="D5372" s="1" t="s">
        <v>14</v>
      </c>
      <c r="E5372">
        <v>2.3039999999999998</v>
      </c>
      <c r="F5372">
        <v>184.32</v>
      </c>
      <c r="G5372" t="s">
        <v>17</v>
      </c>
      <c r="H5372">
        <v>2442.4699999999998</v>
      </c>
      <c r="I5372">
        <v>2626.79</v>
      </c>
      <c r="J5372">
        <v>1</v>
      </c>
      <c r="K5372" s="1" t="s">
        <v>14445</v>
      </c>
      <c r="L5372" s="1" t="s">
        <v>18994</v>
      </c>
      <c r="M5372" s="1" t="s">
        <v>19622</v>
      </c>
      <c r="N5372">
        <v>17</v>
      </c>
      <c r="O5372" s="1" t="str">
        <f>表1_2[[#This Row],[已合并]]&amp;表1_2[[#This Row],[已合并.1]]</f>
        <v xml:space="preserve">A15B2101016PKQ41 </v>
      </c>
    </row>
    <row r="5373" spans="1:15" x14ac:dyDescent="0.2">
      <c r="A5373" s="1" t="s">
        <v>14446</v>
      </c>
      <c r="B5373" s="2">
        <v>44496.545243055552</v>
      </c>
      <c r="C5373" s="1" t="s">
        <v>11609</v>
      </c>
      <c r="D5373" s="1" t="s">
        <v>14</v>
      </c>
      <c r="E5373">
        <v>0.68</v>
      </c>
      <c r="F5373">
        <v>0</v>
      </c>
      <c r="G5373" t="s">
        <v>17</v>
      </c>
      <c r="H5373">
        <v>27</v>
      </c>
      <c r="I5373">
        <v>27</v>
      </c>
      <c r="J5373">
        <v>1</v>
      </c>
      <c r="K5373" s="1" t="s">
        <v>14447</v>
      </c>
      <c r="L5373" s="1" t="s">
        <v>18968</v>
      </c>
      <c r="M5373" s="1" t="s">
        <v>18969</v>
      </c>
      <c r="N5373">
        <v>18</v>
      </c>
      <c r="O5373" s="1" t="str">
        <f>表1_2[[#This Row],[已合并]]&amp;表1_2[[#This Row],[已合并.1]]</f>
        <v xml:space="preserve">A15B2101012WYBAIL </v>
      </c>
    </row>
    <row r="5374" spans="1:15" x14ac:dyDescent="0.2">
      <c r="A5374" s="1" t="s">
        <v>14448</v>
      </c>
      <c r="B5374" s="2">
        <v>44494.416342592594</v>
      </c>
      <c r="C5374" s="1" t="s">
        <v>11609</v>
      </c>
      <c r="D5374" s="1" t="s">
        <v>14</v>
      </c>
      <c r="E5374">
        <v>0.69</v>
      </c>
      <c r="F5374">
        <v>0</v>
      </c>
      <c r="G5374" t="s">
        <v>17</v>
      </c>
      <c r="H5374">
        <v>27</v>
      </c>
      <c r="I5374">
        <v>27</v>
      </c>
      <c r="J5374">
        <v>1</v>
      </c>
      <c r="K5374" s="1" t="s">
        <v>14449</v>
      </c>
      <c r="L5374" s="1" t="s">
        <v>18968</v>
      </c>
      <c r="M5374" s="1" t="s">
        <v>19169</v>
      </c>
      <c r="N5374">
        <v>19</v>
      </c>
      <c r="O5374" s="1" t="str">
        <f>表1_2[[#This Row],[已合并]]&amp;表1_2[[#This Row],[已合并.1]]</f>
        <v xml:space="preserve">A15B2101012WYHEIXL </v>
      </c>
    </row>
    <row r="5375" spans="1:15" x14ac:dyDescent="0.2">
      <c r="A5375" s="1" t="s">
        <v>14450</v>
      </c>
      <c r="B5375" s="2">
        <v>44496.545243055552</v>
      </c>
      <c r="C5375" s="1" t="s">
        <v>11609</v>
      </c>
      <c r="D5375" s="1" t="s">
        <v>14</v>
      </c>
      <c r="E5375">
        <v>0.6</v>
      </c>
      <c r="F5375">
        <v>0</v>
      </c>
      <c r="G5375" t="s">
        <v>17</v>
      </c>
      <c r="H5375">
        <v>27</v>
      </c>
      <c r="I5375">
        <v>27</v>
      </c>
      <c r="J5375">
        <v>1</v>
      </c>
      <c r="K5375" s="1" t="s">
        <v>14451</v>
      </c>
      <c r="L5375" s="1" t="s">
        <v>18968</v>
      </c>
      <c r="M5375" s="1" t="s">
        <v>19027</v>
      </c>
      <c r="N5375">
        <v>18</v>
      </c>
      <c r="O5375" s="1" t="str">
        <f>表1_2[[#This Row],[已合并]]&amp;表1_2[[#This Row],[已合并.1]]</f>
        <v xml:space="preserve">A15B2101012WYHEIM </v>
      </c>
    </row>
    <row r="5376" spans="1:15" x14ac:dyDescent="0.2">
      <c r="A5376" s="1" t="s">
        <v>14452</v>
      </c>
      <c r="B5376" s="2">
        <v>44498.495173611111</v>
      </c>
      <c r="C5376" s="1" t="s">
        <v>13</v>
      </c>
      <c r="D5376" s="1" t="s">
        <v>14</v>
      </c>
      <c r="E5376">
        <v>1.032</v>
      </c>
      <c r="F5376">
        <v>82.56</v>
      </c>
      <c r="G5376" t="s">
        <v>17</v>
      </c>
      <c r="H5376">
        <v>2442.4699999999998</v>
      </c>
      <c r="I5376">
        <v>2525.0300000000002</v>
      </c>
      <c r="J5376">
        <v>1</v>
      </c>
      <c r="K5376" s="1" t="s">
        <v>14456</v>
      </c>
      <c r="L5376" s="1" t="s">
        <v>18838</v>
      </c>
      <c r="M5376" s="1" t="s">
        <v>18845</v>
      </c>
      <c r="N5376">
        <v>16</v>
      </c>
      <c r="O5376" s="1" t="str">
        <f>表1_2[[#This Row],[已合并]]&amp;表1_2[[#This Row],[已合并.1]]</f>
        <v xml:space="preserve">A15B2101014WKQL </v>
      </c>
    </row>
    <row r="5377" spans="1:15" x14ac:dyDescent="0.2">
      <c r="A5377" s="1" t="s">
        <v>14457</v>
      </c>
      <c r="B5377" s="2">
        <v>44498.495173611111</v>
      </c>
      <c r="C5377" s="1" t="s">
        <v>13</v>
      </c>
      <c r="D5377" s="1" t="s">
        <v>14</v>
      </c>
      <c r="E5377">
        <v>1.8149999999999999</v>
      </c>
      <c r="F5377">
        <v>145.19999999999999</v>
      </c>
      <c r="G5377" t="s">
        <v>17</v>
      </c>
      <c r="H5377">
        <v>2442.4699999999998</v>
      </c>
      <c r="I5377">
        <v>2587.67</v>
      </c>
      <c r="J5377">
        <v>1</v>
      </c>
      <c r="K5377" s="1" t="s">
        <v>14461</v>
      </c>
      <c r="L5377" s="1" t="s">
        <v>18838</v>
      </c>
      <c r="M5377" s="1" t="s">
        <v>19565</v>
      </c>
      <c r="N5377">
        <v>19</v>
      </c>
      <c r="O5377" s="1" t="str">
        <f>表1_2[[#This Row],[已合并]]&amp;表1_2[[#This Row],[已合并.1]]</f>
        <v xml:space="preserve">A15B2101014WHEI3XL </v>
      </c>
    </row>
    <row r="5378" spans="1:15" x14ac:dyDescent="0.2">
      <c r="A5378" s="1" t="s">
        <v>14462</v>
      </c>
      <c r="B5378" s="2">
        <v>44498.495173611111</v>
      </c>
      <c r="C5378" s="1" t="s">
        <v>13</v>
      </c>
      <c r="D5378" s="1" t="s">
        <v>14</v>
      </c>
      <c r="E5378">
        <v>0.82199999999999995</v>
      </c>
      <c r="F5378">
        <v>65.760000000000005</v>
      </c>
      <c r="G5378" t="s">
        <v>17</v>
      </c>
      <c r="H5378">
        <v>2442.4699999999998</v>
      </c>
      <c r="I5378">
        <v>2508.23</v>
      </c>
      <c r="J5378">
        <v>1</v>
      </c>
      <c r="K5378" s="1" t="s">
        <v>14465</v>
      </c>
      <c r="L5378" s="1" t="s">
        <v>18838</v>
      </c>
      <c r="M5378" s="1" t="s">
        <v>19220</v>
      </c>
      <c r="N5378">
        <v>17</v>
      </c>
      <c r="O5378" s="1" t="str">
        <f>表1_2[[#This Row],[已合并]]&amp;表1_2[[#This Row],[已合并.1]]</f>
        <v xml:space="preserve">A15B2101014WHEIL </v>
      </c>
    </row>
    <row r="5379" spans="1:15" x14ac:dyDescent="0.2">
      <c r="A5379" s="1" t="s">
        <v>14466</v>
      </c>
      <c r="B5379" s="2">
        <v>44498.495173611111</v>
      </c>
      <c r="C5379" s="1" t="s">
        <v>13</v>
      </c>
      <c r="D5379" s="1" t="s">
        <v>14</v>
      </c>
      <c r="E5379">
        <v>1.5249999999999999</v>
      </c>
      <c r="F5379">
        <v>122</v>
      </c>
      <c r="G5379" t="s">
        <v>17</v>
      </c>
      <c r="H5379">
        <v>2442.4699999999998</v>
      </c>
      <c r="I5379">
        <v>2564.4699999999998</v>
      </c>
      <c r="J5379">
        <v>1</v>
      </c>
      <c r="K5379" s="1" t="s">
        <v>14468</v>
      </c>
      <c r="L5379" s="1" t="s">
        <v>18994</v>
      </c>
      <c r="M5379" s="1" t="s">
        <v>19663</v>
      </c>
      <c r="N5379">
        <v>17</v>
      </c>
      <c r="O5379" s="1" t="str">
        <f>表1_2[[#This Row],[已合并]]&amp;表1_2[[#This Row],[已合并.1]]</f>
        <v xml:space="preserve">A15B2101016PLV40 </v>
      </c>
    </row>
    <row r="5380" spans="1:15" x14ac:dyDescent="0.2">
      <c r="A5380" s="1" t="s">
        <v>14469</v>
      </c>
      <c r="B5380" s="2">
        <v>44498.495173611111</v>
      </c>
      <c r="C5380" s="1" t="s">
        <v>13</v>
      </c>
      <c r="D5380" s="1" t="s">
        <v>14</v>
      </c>
      <c r="E5380">
        <v>1.645</v>
      </c>
      <c r="F5380">
        <v>131.6</v>
      </c>
      <c r="G5380" t="s">
        <v>17</v>
      </c>
      <c r="H5380">
        <v>2442.4699999999998</v>
      </c>
      <c r="I5380">
        <v>2574.0700000000002</v>
      </c>
      <c r="J5380">
        <v>1</v>
      </c>
      <c r="K5380" s="1" t="s">
        <v>14471</v>
      </c>
      <c r="L5380" s="1" t="s">
        <v>18994</v>
      </c>
      <c r="M5380" s="1" t="s">
        <v>19664</v>
      </c>
      <c r="N5380">
        <v>18</v>
      </c>
      <c r="O5380" s="1" t="str">
        <f>表1_2[[#This Row],[已合并]]&amp;表1_2[[#This Row],[已合并.1]]</f>
        <v xml:space="preserve">A15B2101016PHEI40 </v>
      </c>
    </row>
    <row r="5381" spans="1:15" x14ac:dyDescent="0.2">
      <c r="A5381" s="1" t="s">
        <v>14472</v>
      </c>
      <c r="B5381" s="2">
        <v>44498.495173611111</v>
      </c>
      <c r="C5381" s="1" t="s">
        <v>13</v>
      </c>
      <c r="D5381" s="1" t="s">
        <v>14</v>
      </c>
      <c r="E5381">
        <v>1.302</v>
      </c>
      <c r="F5381">
        <v>104.16</v>
      </c>
      <c r="G5381" t="s">
        <v>17</v>
      </c>
      <c r="H5381">
        <v>2442.4699999999998</v>
      </c>
      <c r="I5381">
        <v>2546.63</v>
      </c>
      <c r="J5381">
        <v>1</v>
      </c>
      <c r="K5381" s="1" t="s">
        <v>14474</v>
      </c>
      <c r="L5381" s="1" t="s">
        <v>18994</v>
      </c>
      <c r="M5381" s="1" t="s">
        <v>19581</v>
      </c>
      <c r="N5381">
        <v>18</v>
      </c>
      <c r="O5381" s="1" t="str">
        <f>表1_2[[#This Row],[已合并]]&amp;表1_2[[#This Row],[已合并.1]]</f>
        <v xml:space="preserve">A15B2101016PHEI43 </v>
      </c>
    </row>
    <row r="5382" spans="1:15" x14ac:dyDescent="0.2">
      <c r="A5382" s="1" t="s">
        <v>14475</v>
      </c>
      <c r="B5382" s="2">
        <v>44498.495173611111</v>
      </c>
      <c r="C5382" s="1" t="s">
        <v>13</v>
      </c>
      <c r="D5382" s="1" t="s">
        <v>14</v>
      </c>
      <c r="E5382">
        <v>1.694</v>
      </c>
      <c r="F5382">
        <v>135.52000000000001</v>
      </c>
      <c r="G5382" t="s">
        <v>17</v>
      </c>
      <c r="H5382">
        <v>2442.4699999999998</v>
      </c>
      <c r="I5382">
        <v>2577.9899999999998</v>
      </c>
      <c r="J5382">
        <v>1</v>
      </c>
      <c r="K5382" s="1" t="s">
        <v>14476</v>
      </c>
      <c r="L5382" s="1" t="s">
        <v>18994</v>
      </c>
      <c r="M5382" s="1" t="s">
        <v>19581</v>
      </c>
      <c r="N5382">
        <v>18</v>
      </c>
      <c r="O5382" s="1" t="str">
        <f>表1_2[[#This Row],[已合并]]&amp;表1_2[[#This Row],[已合并.1]]</f>
        <v xml:space="preserve">A15B2101016PHEI43 </v>
      </c>
    </row>
    <row r="5383" spans="1:15" x14ac:dyDescent="0.2">
      <c r="A5383" s="1" t="s">
        <v>14477</v>
      </c>
      <c r="B5383" s="2">
        <v>44496.545243055552</v>
      </c>
      <c r="C5383" s="1" t="s">
        <v>13</v>
      </c>
      <c r="D5383" s="1" t="s">
        <v>14</v>
      </c>
      <c r="E5383">
        <v>1.456</v>
      </c>
      <c r="F5383">
        <v>116.48</v>
      </c>
      <c r="G5383" t="s">
        <v>17</v>
      </c>
      <c r="H5383">
        <v>34.76</v>
      </c>
      <c r="I5383">
        <v>151.24</v>
      </c>
      <c r="J5383">
        <v>1</v>
      </c>
      <c r="K5383" s="1" t="s">
        <v>14480</v>
      </c>
      <c r="L5383" s="1" t="s">
        <v>18994</v>
      </c>
      <c r="M5383" s="1" t="s">
        <v>19573</v>
      </c>
      <c r="N5383">
        <v>17</v>
      </c>
      <c r="O5383" s="1" t="str">
        <f>表1_2[[#This Row],[已合并]]&amp;表1_2[[#This Row],[已合并.1]]</f>
        <v xml:space="preserve">A15B2101016PLV42 </v>
      </c>
    </row>
    <row r="5384" spans="1:15" x14ac:dyDescent="0.2">
      <c r="A5384" s="1" t="s">
        <v>14481</v>
      </c>
      <c r="B5384" s="2">
        <v>44498.495173611111</v>
      </c>
      <c r="C5384" s="1" t="s">
        <v>13</v>
      </c>
      <c r="D5384" s="1" t="s">
        <v>14</v>
      </c>
      <c r="E5384">
        <v>2.427</v>
      </c>
      <c r="F5384">
        <v>194.16</v>
      </c>
      <c r="G5384" t="s">
        <v>17</v>
      </c>
      <c r="H5384">
        <v>2442.4699999999998</v>
      </c>
      <c r="I5384">
        <v>2636.63</v>
      </c>
      <c r="J5384">
        <v>1</v>
      </c>
      <c r="K5384" s="1" t="s">
        <v>14485</v>
      </c>
      <c r="L5384" s="1" t="s">
        <v>18994</v>
      </c>
      <c r="M5384" s="1" t="s">
        <v>19655</v>
      </c>
      <c r="N5384">
        <v>17</v>
      </c>
      <c r="O5384" s="1" t="str">
        <f>表1_2[[#This Row],[已合并]]&amp;表1_2[[#This Row],[已合并.1]]</f>
        <v xml:space="preserve">A15B2101016PLV41 </v>
      </c>
    </row>
    <row r="5385" spans="1:15" x14ac:dyDescent="0.2">
      <c r="A5385" s="1" t="s">
        <v>14486</v>
      </c>
      <c r="B5385" s="2">
        <v>44498.495173611111</v>
      </c>
      <c r="C5385" s="1" t="s">
        <v>13</v>
      </c>
      <c r="D5385" s="1" t="s">
        <v>14</v>
      </c>
      <c r="E5385">
        <v>1.077</v>
      </c>
      <c r="F5385">
        <v>86.16</v>
      </c>
      <c r="G5385" t="s">
        <v>17</v>
      </c>
      <c r="H5385">
        <v>2442.4699999999998</v>
      </c>
      <c r="I5385">
        <v>2528.63</v>
      </c>
      <c r="J5385">
        <v>1</v>
      </c>
      <c r="K5385" s="1" t="s">
        <v>14490</v>
      </c>
      <c r="L5385" s="1" t="s">
        <v>18838</v>
      </c>
      <c r="M5385" s="1" t="s">
        <v>18845</v>
      </c>
      <c r="N5385">
        <v>16</v>
      </c>
      <c r="O5385" s="1" t="str">
        <f>表1_2[[#This Row],[已合并]]&amp;表1_2[[#This Row],[已合并.1]]</f>
        <v xml:space="preserve">A15B2101014WKQL </v>
      </c>
    </row>
    <row r="5386" spans="1:15" x14ac:dyDescent="0.2">
      <c r="A5386" s="1" t="s">
        <v>14491</v>
      </c>
      <c r="B5386" s="2">
        <v>44497.59746527778</v>
      </c>
      <c r="C5386" s="1" t="s">
        <v>2981</v>
      </c>
      <c r="D5386" s="1" t="s">
        <v>14</v>
      </c>
      <c r="E5386">
        <v>0.28299999999999997</v>
      </c>
      <c r="F5386">
        <v>23.77</v>
      </c>
      <c r="G5386" t="s">
        <v>17</v>
      </c>
      <c r="H5386">
        <v>2442.4699999999998</v>
      </c>
      <c r="I5386">
        <v>2466.2399999999998</v>
      </c>
      <c r="J5386">
        <v>1</v>
      </c>
      <c r="K5386" s="1" t="s">
        <v>14494</v>
      </c>
      <c r="L5386" s="1" t="s">
        <v>19102</v>
      </c>
      <c r="M5386" s="1" t="s">
        <v>19103</v>
      </c>
      <c r="N5386">
        <v>16</v>
      </c>
      <c r="O5386" s="1" t="str">
        <f>表1_2[[#This Row],[已合并]]&amp;表1_2[[#This Row],[已合并.1]]</f>
        <v xml:space="preserve">A15A2101010SBYL </v>
      </c>
    </row>
    <row r="5387" spans="1:15" x14ac:dyDescent="0.2">
      <c r="A5387" s="1" t="s">
        <v>14495</v>
      </c>
      <c r="B5387" s="2">
        <v>44498.495173611111</v>
      </c>
      <c r="C5387" s="1" t="s">
        <v>13</v>
      </c>
      <c r="D5387" s="1" t="s">
        <v>14</v>
      </c>
      <c r="E5387">
        <v>2.1880000000000002</v>
      </c>
      <c r="F5387">
        <v>175.04</v>
      </c>
      <c r="G5387" t="s">
        <v>17</v>
      </c>
      <c r="H5387">
        <v>2442.4699999999998</v>
      </c>
      <c r="I5387">
        <v>2617.5100000000002</v>
      </c>
      <c r="J5387">
        <v>1</v>
      </c>
      <c r="K5387" s="1" t="s">
        <v>14499</v>
      </c>
      <c r="L5387" s="1" t="s">
        <v>18994</v>
      </c>
      <c r="M5387" s="1" t="s">
        <v>19647</v>
      </c>
      <c r="N5387">
        <v>18</v>
      </c>
      <c r="O5387" s="1" t="str">
        <f>表1_2[[#This Row],[已合并]]&amp;表1_2[[#This Row],[已合并.1]]</f>
        <v xml:space="preserve">A15B2101016PHEI42 </v>
      </c>
    </row>
    <row r="5388" spans="1:15" x14ac:dyDescent="0.2">
      <c r="A5388" s="1" t="s">
        <v>14500</v>
      </c>
      <c r="B5388" s="2">
        <v>44498.495173611111</v>
      </c>
      <c r="C5388" s="1" t="s">
        <v>13</v>
      </c>
      <c r="D5388" s="1" t="s">
        <v>14</v>
      </c>
      <c r="E5388">
        <v>2.1760000000000002</v>
      </c>
      <c r="F5388">
        <v>174.08</v>
      </c>
      <c r="G5388" t="s">
        <v>17</v>
      </c>
      <c r="H5388">
        <v>2442.4699999999998</v>
      </c>
      <c r="I5388">
        <v>2616.5500000000002</v>
      </c>
      <c r="J5388">
        <v>1</v>
      </c>
      <c r="K5388" s="1" t="s">
        <v>14502</v>
      </c>
      <c r="L5388" s="1" t="s">
        <v>18994</v>
      </c>
      <c r="M5388" s="1" t="s">
        <v>19650</v>
      </c>
      <c r="N5388">
        <v>17</v>
      </c>
      <c r="O5388" s="1" t="str">
        <f>表1_2[[#This Row],[已合并]]&amp;表1_2[[#This Row],[已合并.1]]</f>
        <v xml:space="preserve">A15B2101016PKQ39 </v>
      </c>
    </row>
    <row r="5389" spans="1:15" x14ac:dyDescent="0.2">
      <c r="A5389" s="1" t="s">
        <v>14503</v>
      </c>
      <c r="B5389" s="2">
        <v>44494.416342592594</v>
      </c>
      <c r="C5389" s="1" t="s">
        <v>11609</v>
      </c>
      <c r="D5389" s="1" t="s">
        <v>14</v>
      </c>
      <c r="E5389">
        <v>0.83</v>
      </c>
      <c r="F5389">
        <v>0</v>
      </c>
      <c r="G5389" t="s">
        <v>17</v>
      </c>
      <c r="H5389">
        <v>27</v>
      </c>
      <c r="I5389">
        <v>27</v>
      </c>
      <c r="J5389">
        <v>1</v>
      </c>
      <c r="K5389" s="1" t="s">
        <v>14504</v>
      </c>
      <c r="L5389" s="1" t="s">
        <v>18838</v>
      </c>
      <c r="M5389" s="1" t="s">
        <v>19008</v>
      </c>
      <c r="N5389">
        <v>16</v>
      </c>
      <c r="O5389" s="1" t="str">
        <f>表1_2[[#This Row],[已合并]]&amp;表1_2[[#This Row],[已合并.1]]</f>
        <v xml:space="preserve">A15B2101014WKQM </v>
      </c>
    </row>
    <row r="5390" spans="1:15" x14ac:dyDescent="0.2">
      <c r="A5390" s="1" t="s">
        <v>14505</v>
      </c>
      <c r="B5390" s="2">
        <v>44498.495173611111</v>
      </c>
      <c r="C5390" s="1" t="s">
        <v>13</v>
      </c>
      <c r="D5390" s="1" t="s">
        <v>14</v>
      </c>
      <c r="E5390">
        <v>1.694</v>
      </c>
      <c r="F5390">
        <v>135.52000000000001</v>
      </c>
      <c r="G5390" t="s">
        <v>17</v>
      </c>
      <c r="H5390">
        <v>2442.4699999999998</v>
      </c>
      <c r="I5390">
        <v>2577.9899999999998</v>
      </c>
      <c r="J5390">
        <v>1</v>
      </c>
      <c r="K5390" s="1" t="s">
        <v>14506</v>
      </c>
      <c r="L5390" s="1" t="s">
        <v>18994</v>
      </c>
      <c r="M5390" s="1" t="s">
        <v>19580</v>
      </c>
      <c r="N5390">
        <v>17</v>
      </c>
      <c r="O5390" s="1" t="str">
        <f>表1_2[[#This Row],[已合并]]&amp;表1_2[[#This Row],[已合并.1]]</f>
        <v xml:space="preserve">A15B2101016PLV43 </v>
      </c>
    </row>
    <row r="5391" spans="1:15" x14ac:dyDescent="0.2">
      <c r="A5391" s="1" t="s">
        <v>14507</v>
      </c>
      <c r="B5391" s="2">
        <v>44494.416342592594</v>
      </c>
      <c r="C5391" s="1" t="s">
        <v>11609</v>
      </c>
      <c r="D5391" s="1" t="s">
        <v>14</v>
      </c>
      <c r="E5391">
        <v>0.83</v>
      </c>
      <c r="F5391">
        <v>0</v>
      </c>
      <c r="G5391" t="s">
        <v>17</v>
      </c>
      <c r="H5391">
        <v>27</v>
      </c>
      <c r="I5391">
        <v>27</v>
      </c>
      <c r="J5391">
        <v>1</v>
      </c>
      <c r="K5391" s="1" t="s">
        <v>14508</v>
      </c>
      <c r="L5391" s="1" t="s">
        <v>18838</v>
      </c>
      <c r="M5391" s="1" t="s">
        <v>19045</v>
      </c>
      <c r="N5391">
        <v>17</v>
      </c>
      <c r="O5391" s="1" t="str">
        <f>表1_2[[#This Row],[已合并]]&amp;表1_2[[#This Row],[已合并.1]]</f>
        <v xml:space="preserve">A15B2101014WHEIM </v>
      </c>
    </row>
    <row r="5392" spans="1:15" x14ac:dyDescent="0.2">
      <c r="A5392" s="1" t="s">
        <v>14509</v>
      </c>
      <c r="B5392" s="2">
        <v>44494.416342592594</v>
      </c>
      <c r="C5392" s="1" t="s">
        <v>11609</v>
      </c>
      <c r="D5392" s="1" t="s">
        <v>14</v>
      </c>
      <c r="E5392">
        <v>0.91</v>
      </c>
      <c r="F5392">
        <v>0</v>
      </c>
      <c r="G5392" t="s">
        <v>17</v>
      </c>
      <c r="H5392">
        <v>27</v>
      </c>
      <c r="I5392">
        <v>27</v>
      </c>
      <c r="J5392">
        <v>1</v>
      </c>
      <c r="K5392" s="1" t="s">
        <v>14510</v>
      </c>
      <c r="L5392" s="1" t="s">
        <v>18922</v>
      </c>
      <c r="M5392" s="1" t="s">
        <v>19545</v>
      </c>
      <c r="N5392">
        <v>18</v>
      </c>
      <c r="O5392" s="1" t="str">
        <f>表1_2[[#This Row],[已合并]]&amp;表1_2[[#This Row],[已合并.1]]</f>
        <v xml:space="preserve">A15B2101015LANP44 </v>
      </c>
    </row>
    <row r="5393" spans="1:15" x14ac:dyDescent="0.2">
      <c r="A5393" s="1" t="s">
        <v>14511</v>
      </c>
      <c r="B5393" s="2">
        <v>44498.495173611111</v>
      </c>
      <c r="C5393" s="1" t="s">
        <v>13</v>
      </c>
      <c r="D5393" s="1" t="s">
        <v>14</v>
      </c>
      <c r="E5393">
        <v>0.29299999999999998</v>
      </c>
      <c r="F5393">
        <v>23.44</v>
      </c>
      <c r="G5393" t="s">
        <v>17</v>
      </c>
      <c r="H5393">
        <v>34.76</v>
      </c>
      <c r="I5393">
        <v>58.2</v>
      </c>
      <c r="J5393">
        <v>1</v>
      </c>
      <c r="K5393" s="1" t="s">
        <v>14514</v>
      </c>
      <c r="L5393" s="1" t="s">
        <v>18838</v>
      </c>
      <c r="M5393" s="1" t="s">
        <v>19080</v>
      </c>
      <c r="N5393">
        <v>18</v>
      </c>
      <c r="O5393" s="1" t="str">
        <f>表1_2[[#This Row],[已合并]]&amp;表1_2[[#This Row],[已合并.1]]</f>
        <v xml:space="preserve">A15B2101014WTHEIM </v>
      </c>
    </row>
    <row r="5394" spans="1:15" x14ac:dyDescent="0.2">
      <c r="A5394" s="1" t="s">
        <v>14515</v>
      </c>
      <c r="B5394" s="2">
        <v>44494.416342592594</v>
      </c>
      <c r="C5394" s="1" t="s">
        <v>11609</v>
      </c>
      <c r="D5394" s="1" t="s">
        <v>14</v>
      </c>
      <c r="E5394">
        <v>0.91</v>
      </c>
      <c r="F5394">
        <v>0</v>
      </c>
      <c r="G5394" t="s">
        <v>17</v>
      </c>
      <c r="H5394">
        <v>27</v>
      </c>
      <c r="I5394">
        <v>27</v>
      </c>
      <c r="J5394">
        <v>1</v>
      </c>
      <c r="K5394" s="1" t="s">
        <v>14516</v>
      </c>
      <c r="L5394" s="1" t="s">
        <v>18922</v>
      </c>
      <c r="M5394" s="1" t="s">
        <v>19544</v>
      </c>
      <c r="N5394">
        <v>18</v>
      </c>
      <c r="O5394" s="1" t="str">
        <f>表1_2[[#This Row],[已合并]]&amp;表1_2[[#This Row],[已合并.1]]</f>
        <v xml:space="preserve">A15B2101015LANP41 </v>
      </c>
    </row>
    <row r="5395" spans="1:15" x14ac:dyDescent="0.2">
      <c r="A5395" s="1" t="s">
        <v>14517</v>
      </c>
      <c r="B5395" s="2">
        <v>44498.495173611111</v>
      </c>
      <c r="C5395" s="1" t="s">
        <v>13</v>
      </c>
      <c r="D5395" s="1" t="s">
        <v>14</v>
      </c>
      <c r="E5395">
        <v>0.95399999999999996</v>
      </c>
      <c r="F5395">
        <v>76.319999999999993</v>
      </c>
      <c r="G5395" t="s">
        <v>17</v>
      </c>
      <c r="H5395">
        <v>2442.4699999999998</v>
      </c>
      <c r="I5395">
        <v>2518.79</v>
      </c>
      <c r="J5395">
        <v>1</v>
      </c>
      <c r="K5395" s="1" t="s">
        <v>14521</v>
      </c>
      <c r="L5395" s="1" t="s">
        <v>18838</v>
      </c>
      <c r="M5395" s="1" t="s">
        <v>19630</v>
      </c>
      <c r="N5395">
        <v>18</v>
      </c>
      <c r="O5395" s="1" t="str">
        <f>表1_2[[#This Row],[已合并]]&amp;表1_2[[#This Row],[已合并.1]]</f>
        <v xml:space="preserve">A15B2101014WJHGXL </v>
      </c>
    </row>
    <row r="5396" spans="1:15" x14ac:dyDescent="0.2">
      <c r="A5396" s="1" t="s">
        <v>14522</v>
      </c>
      <c r="B5396" s="2">
        <v>44494.416342592594</v>
      </c>
      <c r="C5396" s="1" t="s">
        <v>11609</v>
      </c>
      <c r="D5396" s="1" t="s">
        <v>14</v>
      </c>
      <c r="E5396">
        <v>0.91</v>
      </c>
      <c r="F5396">
        <v>0</v>
      </c>
      <c r="G5396" t="s">
        <v>17</v>
      </c>
      <c r="H5396">
        <v>27</v>
      </c>
      <c r="I5396">
        <v>27</v>
      </c>
      <c r="J5396">
        <v>1</v>
      </c>
      <c r="K5396" s="1" t="s">
        <v>14523</v>
      </c>
      <c r="L5396" s="1" t="s">
        <v>18922</v>
      </c>
      <c r="M5396" s="1" t="s">
        <v>19545</v>
      </c>
      <c r="N5396">
        <v>18</v>
      </c>
      <c r="O5396" s="1" t="str">
        <f>表1_2[[#This Row],[已合并]]&amp;表1_2[[#This Row],[已合并.1]]</f>
        <v xml:space="preserve">A15B2101015LANP44 </v>
      </c>
    </row>
    <row r="5397" spans="1:15" x14ac:dyDescent="0.2">
      <c r="A5397" s="1" t="s">
        <v>14524</v>
      </c>
      <c r="B5397" s="2">
        <v>44498.495173611111</v>
      </c>
      <c r="C5397" s="1" t="s">
        <v>13</v>
      </c>
      <c r="D5397" s="1" t="s">
        <v>14</v>
      </c>
      <c r="E5397">
        <v>1.302</v>
      </c>
      <c r="F5397">
        <v>104.16</v>
      </c>
      <c r="G5397" t="s">
        <v>17</v>
      </c>
      <c r="H5397">
        <v>2442.4699999999998</v>
      </c>
      <c r="I5397">
        <v>2546.63</v>
      </c>
      <c r="J5397">
        <v>1</v>
      </c>
      <c r="K5397" s="1" t="s">
        <v>14525</v>
      </c>
      <c r="L5397" s="1" t="s">
        <v>18994</v>
      </c>
      <c r="M5397" s="1" t="s">
        <v>19663</v>
      </c>
      <c r="N5397">
        <v>17</v>
      </c>
      <c r="O5397" s="1" t="str">
        <f>表1_2[[#This Row],[已合并]]&amp;表1_2[[#This Row],[已合并.1]]</f>
        <v xml:space="preserve">A15B2101016PLV40 </v>
      </c>
    </row>
    <row r="5398" spans="1:15" x14ac:dyDescent="0.2">
      <c r="A5398" s="1" t="s">
        <v>14526</v>
      </c>
      <c r="B5398" s="2">
        <v>44496.545243055552</v>
      </c>
      <c r="C5398" s="1" t="s">
        <v>13</v>
      </c>
      <c r="D5398" s="1" t="s">
        <v>14</v>
      </c>
      <c r="E5398">
        <v>1.9550000000000001</v>
      </c>
      <c r="F5398">
        <v>156.4</v>
      </c>
      <c r="G5398" t="s">
        <v>17</v>
      </c>
      <c r="H5398">
        <v>2442.4699999999998</v>
      </c>
      <c r="I5398">
        <v>2598.87</v>
      </c>
      <c r="J5398">
        <v>1</v>
      </c>
      <c r="K5398" s="1" t="s">
        <v>14530</v>
      </c>
      <c r="L5398" s="1" t="s">
        <v>18994</v>
      </c>
      <c r="M5398" s="1" t="s">
        <v>19663</v>
      </c>
      <c r="N5398">
        <v>17</v>
      </c>
      <c r="O5398" s="1" t="str">
        <f>表1_2[[#This Row],[已合并]]&amp;表1_2[[#This Row],[已合并.1]]</f>
        <v xml:space="preserve">A15B2101016PLV40 </v>
      </c>
    </row>
    <row r="5399" spans="1:15" x14ac:dyDescent="0.2">
      <c r="A5399" s="1" t="s">
        <v>14531</v>
      </c>
      <c r="B5399" s="2">
        <v>44494.416342592594</v>
      </c>
      <c r="C5399" s="1" t="s">
        <v>11609</v>
      </c>
      <c r="D5399" s="1" t="s">
        <v>14</v>
      </c>
      <c r="E5399">
        <v>0.52</v>
      </c>
      <c r="F5399">
        <v>0</v>
      </c>
      <c r="G5399" t="s">
        <v>17</v>
      </c>
      <c r="H5399">
        <v>27</v>
      </c>
      <c r="I5399">
        <v>27</v>
      </c>
      <c r="J5399">
        <v>1</v>
      </c>
      <c r="K5399" s="1" t="s">
        <v>14532</v>
      </c>
      <c r="L5399" s="1" t="s">
        <v>18838</v>
      </c>
      <c r="M5399" s="1" t="s">
        <v>18895</v>
      </c>
      <c r="N5399">
        <v>17</v>
      </c>
      <c r="O5399" s="1" t="str">
        <f>表1_2[[#This Row],[已合并]]&amp;表1_2[[#This Row],[已合并.1]]</f>
        <v xml:space="preserve">A15B2101014WYHHS </v>
      </c>
    </row>
    <row r="5400" spans="1:15" x14ac:dyDescent="0.2">
      <c r="A5400" s="1" t="s">
        <v>14533</v>
      </c>
      <c r="B5400" s="2">
        <v>44494.416342592594</v>
      </c>
      <c r="C5400" s="1" t="s">
        <v>11609</v>
      </c>
      <c r="D5400" s="1" t="s">
        <v>14</v>
      </c>
      <c r="E5400">
        <v>0.91</v>
      </c>
      <c r="F5400">
        <v>0</v>
      </c>
      <c r="G5400" t="s">
        <v>17</v>
      </c>
      <c r="H5400">
        <v>27</v>
      </c>
      <c r="I5400">
        <v>27</v>
      </c>
      <c r="J5400">
        <v>1</v>
      </c>
      <c r="K5400" s="1" t="s">
        <v>14534</v>
      </c>
      <c r="L5400" s="1" t="s">
        <v>18922</v>
      </c>
      <c r="M5400" s="1" t="s">
        <v>19554</v>
      </c>
      <c r="N5400">
        <v>18</v>
      </c>
      <c r="O5400" s="1" t="str">
        <f>表1_2[[#This Row],[已合并]]&amp;表1_2[[#This Row],[已合并.1]]</f>
        <v xml:space="preserve">A15B2101015LANP42 </v>
      </c>
    </row>
    <row r="5401" spans="1:15" x14ac:dyDescent="0.2">
      <c r="A5401" s="1" t="s">
        <v>14535</v>
      </c>
      <c r="B5401" s="2">
        <v>44496.545243055552</v>
      </c>
      <c r="C5401" s="1" t="s">
        <v>13</v>
      </c>
      <c r="D5401" s="1" t="s">
        <v>14</v>
      </c>
      <c r="E5401">
        <v>0.436</v>
      </c>
      <c r="F5401">
        <v>34.880000000000003</v>
      </c>
      <c r="G5401" t="s">
        <v>17</v>
      </c>
      <c r="H5401">
        <v>34.76</v>
      </c>
      <c r="I5401">
        <v>69.64</v>
      </c>
      <c r="J5401">
        <v>1</v>
      </c>
      <c r="K5401" s="1" t="s">
        <v>14536</v>
      </c>
      <c r="L5401" s="1" t="s">
        <v>19577</v>
      </c>
      <c r="M5401" s="1" t="s">
        <v>19578</v>
      </c>
      <c r="N5401">
        <v>14</v>
      </c>
      <c r="O5401" s="1" t="str">
        <f>表1_2[[#This Row],[已合并]]&amp;表1_2[[#This Row],[已合并.1]]</f>
        <v xml:space="preserve">A15A2101015MH </v>
      </c>
    </row>
    <row r="5402" spans="1:15" x14ac:dyDescent="0.2">
      <c r="A5402" s="1" t="s">
        <v>14537</v>
      </c>
      <c r="B5402" s="2">
        <v>44496.545243055552</v>
      </c>
      <c r="C5402" s="1" t="s">
        <v>11609</v>
      </c>
      <c r="D5402" s="1" t="s">
        <v>14</v>
      </c>
      <c r="E5402">
        <v>0.55000000000000004</v>
      </c>
      <c r="F5402">
        <v>0</v>
      </c>
      <c r="G5402" t="s">
        <v>17</v>
      </c>
      <c r="H5402">
        <v>27</v>
      </c>
      <c r="I5402">
        <v>27</v>
      </c>
      <c r="J5402">
        <v>1</v>
      </c>
      <c r="K5402" s="1" t="s">
        <v>14539</v>
      </c>
      <c r="L5402" s="1" t="s">
        <v>18838</v>
      </c>
      <c r="M5402" s="1" t="s">
        <v>18951</v>
      </c>
      <c r="N5402">
        <v>17</v>
      </c>
      <c r="O5402" s="1" t="str">
        <f>表1_2[[#This Row],[已合并]]&amp;表1_2[[#This Row],[已合并.1]]</f>
        <v xml:space="preserve">A15B2101014WYLHM </v>
      </c>
    </row>
    <row r="5403" spans="1:15" x14ac:dyDescent="0.2">
      <c r="A5403" s="1" t="s">
        <v>14540</v>
      </c>
      <c r="B5403" s="2">
        <v>44496.545243055552</v>
      </c>
      <c r="C5403" s="1" t="s">
        <v>13</v>
      </c>
      <c r="D5403" s="1" t="s">
        <v>14</v>
      </c>
      <c r="E5403">
        <v>1.9550000000000001</v>
      </c>
      <c r="F5403">
        <v>156.4</v>
      </c>
      <c r="G5403" t="s">
        <v>17</v>
      </c>
      <c r="H5403">
        <v>34.76</v>
      </c>
      <c r="I5403">
        <v>191.16</v>
      </c>
      <c r="J5403">
        <v>1</v>
      </c>
      <c r="K5403" s="1" t="s">
        <v>14542</v>
      </c>
      <c r="L5403" s="1" t="s">
        <v>18994</v>
      </c>
      <c r="M5403" s="1" t="s">
        <v>19648</v>
      </c>
      <c r="N5403">
        <v>17</v>
      </c>
      <c r="O5403" s="1" t="str">
        <f>表1_2[[#This Row],[已合并]]&amp;表1_2[[#This Row],[已合并.1]]</f>
        <v xml:space="preserve">A15B2101016PKQ42 </v>
      </c>
    </row>
    <row r="5404" spans="1:15" x14ac:dyDescent="0.2">
      <c r="A5404" s="1" t="s">
        <v>14543</v>
      </c>
      <c r="B5404" s="2">
        <v>44498.495173611111</v>
      </c>
      <c r="C5404" s="1" t="s">
        <v>13</v>
      </c>
      <c r="D5404" s="1" t="s">
        <v>14</v>
      </c>
      <c r="E5404">
        <v>1.7709999999999999</v>
      </c>
      <c r="F5404">
        <v>141.68</v>
      </c>
      <c r="G5404" t="s">
        <v>17</v>
      </c>
      <c r="H5404">
        <v>2440.92</v>
      </c>
      <c r="I5404">
        <v>2582.6</v>
      </c>
      <c r="J5404">
        <v>1</v>
      </c>
      <c r="K5404" s="1" t="s">
        <v>14546</v>
      </c>
      <c r="L5404" s="1" t="s">
        <v>18994</v>
      </c>
      <c r="M5404" s="1" t="s">
        <v>19656</v>
      </c>
      <c r="N5404">
        <v>18</v>
      </c>
      <c r="O5404" s="1" t="str">
        <f>表1_2[[#This Row],[已合并]]&amp;表1_2[[#This Row],[已合并.1]]</f>
        <v xml:space="preserve">A15B2101016PHEI39 </v>
      </c>
    </row>
    <row r="5405" spans="1:15" x14ac:dyDescent="0.2">
      <c r="A5405" s="1" t="s">
        <v>14547</v>
      </c>
      <c r="B5405" s="2">
        <v>44496.545243055552</v>
      </c>
      <c r="C5405" s="1" t="s">
        <v>13</v>
      </c>
      <c r="D5405" s="1" t="s">
        <v>14</v>
      </c>
      <c r="E5405">
        <v>1.9550000000000001</v>
      </c>
      <c r="F5405">
        <v>156.4</v>
      </c>
      <c r="G5405" t="s">
        <v>17</v>
      </c>
      <c r="H5405">
        <v>2440.92</v>
      </c>
      <c r="I5405">
        <v>2597.3200000000002</v>
      </c>
      <c r="J5405">
        <v>1</v>
      </c>
      <c r="K5405" s="1" t="s">
        <v>14549</v>
      </c>
      <c r="L5405" s="1" t="s">
        <v>18994</v>
      </c>
      <c r="M5405" s="1" t="s">
        <v>19665</v>
      </c>
      <c r="N5405">
        <v>17</v>
      </c>
      <c r="O5405" s="1" t="str">
        <f>表1_2[[#This Row],[已合并]]&amp;表1_2[[#This Row],[已合并.1]]</f>
        <v xml:space="preserve">A15B2101016PLV44 </v>
      </c>
    </row>
    <row r="5406" spans="1:15" x14ac:dyDescent="0.2">
      <c r="A5406" s="1" t="s">
        <v>14550</v>
      </c>
      <c r="B5406" s="2">
        <v>44498.495173611111</v>
      </c>
      <c r="C5406" s="1" t="s">
        <v>13</v>
      </c>
      <c r="D5406" s="1" t="s">
        <v>14</v>
      </c>
      <c r="E5406">
        <v>1.7709999999999999</v>
      </c>
      <c r="F5406">
        <v>141.68</v>
      </c>
      <c r="G5406" t="s">
        <v>17</v>
      </c>
      <c r="H5406">
        <v>2440.92</v>
      </c>
      <c r="I5406">
        <v>2582.6</v>
      </c>
      <c r="J5406">
        <v>1</v>
      </c>
      <c r="K5406" s="1" t="s">
        <v>14551</v>
      </c>
      <c r="L5406" s="1" t="s">
        <v>18994</v>
      </c>
      <c r="M5406" s="1" t="s">
        <v>19659</v>
      </c>
      <c r="N5406">
        <v>18</v>
      </c>
      <c r="O5406" s="1" t="str">
        <f>表1_2[[#This Row],[已合并]]&amp;表1_2[[#This Row],[已合并.1]]</f>
        <v xml:space="preserve">A15B2101016PHEI44 </v>
      </c>
    </row>
    <row r="5407" spans="1:15" x14ac:dyDescent="0.2">
      <c r="A5407" s="1" t="s">
        <v>14552</v>
      </c>
      <c r="B5407" s="2">
        <v>44496.545243055552</v>
      </c>
      <c r="C5407" s="1" t="s">
        <v>13</v>
      </c>
      <c r="D5407" s="1" t="s">
        <v>14</v>
      </c>
      <c r="E5407">
        <v>0.53600000000000003</v>
      </c>
      <c r="F5407">
        <v>42.88</v>
      </c>
      <c r="G5407" t="s">
        <v>17</v>
      </c>
      <c r="H5407">
        <v>2440.92</v>
      </c>
      <c r="I5407">
        <v>2483.8000000000002</v>
      </c>
      <c r="J5407">
        <v>1</v>
      </c>
      <c r="K5407" s="1" t="s">
        <v>14556</v>
      </c>
      <c r="L5407" s="1" t="s">
        <v>18922</v>
      </c>
      <c r="M5407" s="1" t="s">
        <v>19666</v>
      </c>
      <c r="N5407">
        <v>19</v>
      </c>
      <c r="O5407" s="1" t="str">
        <f>表1_2[[#This Row],[已合并]]&amp;表1_2[[#This Row],[已合并.1]]</f>
        <v xml:space="preserve">A15B2101015WYBS2XL </v>
      </c>
    </row>
    <row r="5408" spans="1:15" x14ac:dyDescent="0.2">
      <c r="A5408" s="1" t="s">
        <v>14557</v>
      </c>
      <c r="B5408" s="2">
        <v>44498.495173611111</v>
      </c>
      <c r="C5408" s="1" t="s">
        <v>13</v>
      </c>
      <c r="D5408" s="1" t="s">
        <v>14</v>
      </c>
      <c r="E5408">
        <v>1.825</v>
      </c>
      <c r="F5408">
        <v>146</v>
      </c>
      <c r="G5408" t="s">
        <v>17</v>
      </c>
      <c r="H5408">
        <v>2440.92</v>
      </c>
      <c r="I5408">
        <v>2586.92</v>
      </c>
      <c r="J5408">
        <v>1</v>
      </c>
      <c r="K5408" s="1" t="s">
        <v>14561</v>
      </c>
      <c r="L5408" s="1" t="s">
        <v>18994</v>
      </c>
      <c r="M5408" s="1" t="s">
        <v>19656</v>
      </c>
      <c r="N5408">
        <v>18</v>
      </c>
      <c r="O5408" s="1" t="str">
        <f>表1_2[[#This Row],[已合并]]&amp;表1_2[[#This Row],[已合并.1]]</f>
        <v xml:space="preserve">A15B2101016PHEI39 </v>
      </c>
    </row>
    <row r="5409" spans="1:15" x14ac:dyDescent="0.2">
      <c r="A5409" s="1" t="s">
        <v>14562</v>
      </c>
      <c r="B5409" s="2">
        <v>44498.495173611111</v>
      </c>
      <c r="C5409" s="1" t="s">
        <v>13</v>
      </c>
      <c r="D5409" s="1" t="s">
        <v>14</v>
      </c>
      <c r="E5409">
        <v>1.694</v>
      </c>
      <c r="F5409">
        <v>135.52000000000001</v>
      </c>
      <c r="G5409" t="s">
        <v>17</v>
      </c>
      <c r="H5409">
        <v>2440.92</v>
      </c>
      <c r="I5409">
        <v>2576.44</v>
      </c>
      <c r="J5409">
        <v>1</v>
      </c>
      <c r="K5409" s="1" t="s">
        <v>14564</v>
      </c>
      <c r="L5409" s="1" t="s">
        <v>18994</v>
      </c>
      <c r="M5409" s="1" t="s">
        <v>19580</v>
      </c>
      <c r="N5409">
        <v>17</v>
      </c>
      <c r="O5409" s="1" t="str">
        <f>表1_2[[#This Row],[已合并]]&amp;表1_2[[#This Row],[已合并.1]]</f>
        <v xml:space="preserve">A15B2101016PLV43 </v>
      </c>
    </row>
    <row r="5410" spans="1:15" x14ac:dyDescent="0.2">
      <c r="A5410" s="1" t="s">
        <v>14565</v>
      </c>
      <c r="B5410" s="2">
        <v>44496.545243055552</v>
      </c>
      <c r="C5410" s="1" t="s">
        <v>13</v>
      </c>
      <c r="D5410" s="1" t="s">
        <v>14</v>
      </c>
      <c r="E5410">
        <v>1.456</v>
      </c>
      <c r="F5410">
        <v>116.48</v>
      </c>
      <c r="G5410" t="s">
        <v>17</v>
      </c>
      <c r="H5410">
        <v>2440.92</v>
      </c>
      <c r="I5410">
        <v>2557.4</v>
      </c>
      <c r="J5410">
        <v>1</v>
      </c>
      <c r="K5410" s="1" t="s">
        <v>14567</v>
      </c>
      <c r="L5410" s="1" t="s">
        <v>18994</v>
      </c>
      <c r="M5410" s="1" t="s">
        <v>19655</v>
      </c>
      <c r="N5410">
        <v>17</v>
      </c>
      <c r="O5410" s="1" t="str">
        <f>表1_2[[#This Row],[已合并]]&amp;表1_2[[#This Row],[已合并.1]]</f>
        <v xml:space="preserve">A15B2101016PLV41 </v>
      </c>
    </row>
    <row r="5411" spans="1:15" x14ac:dyDescent="0.2">
      <c r="A5411" s="1" t="s">
        <v>14568</v>
      </c>
      <c r="B5411" s="2">
        <v>44498.495173611111</v>
      </c>
      <c r="C5411" s="1" t="s">
        <v>13</v>
      </c>
      <c r="D5411" s="1" t="s">
        <v>14</v>
      </c>
      <c r="E5411">
        <v>1.7170000000000001</v>
      </c>
      <c r="F5411">
        <v>137.36000000000001</v>
      </c>
      <c r="G5411" t="s">
        <v>17</v>
      </c>
      <c r="H5411">
        <v>2440.92</v>
      </c>
      <c r="I5411">
        <v>2578.2800000000002</v>
      </c>
      <c r="J5411">
        <v>1</v>
      </c>
      <c r="K5411" s="1" t="s">
        <v>14570</v>
      </c>
      <c r="L5411" s="1" t="s">
        <v>18994</v>
      </c>
      <c r="M5411" s="1" t="s">
        <v>19659</v>
      </c>
      <c r="N5411">
        <v>18</v>
      </c>
      <c r="O5411" s="1" t="str">
        <f>表1_2[[#This Row],[已合并]]&amp;表1_2[[#This Row],[已合并.1]]</f>
        <v xml:space="preserve">A15B2101016PHEI44 </v>
      </c>
    </row>
    <row r="5412" spans="1:15" x14ac:dyDescent="0.2">
      <c r="A5412" s="1" t="s">
        <v>14571</v>
      </c>
      <c r="B5412" s="2">
        <v>44494.416342592594</v>
      </c>
      <c r="C5412" s="1" t="s">
        <v>11609</v>
      </c>
      <c r="D5412" s="1" t="s">
        <v>14</v>
      </c>
      <c r="E5412">
        <v>0.91</v>
      </c>
      <c r="F5412">
        <v>0</v>
      </c>
      <c r="G5412" t="s">
        <v>17</v>
      </c>
      <c r="H5412">
        <v>27</v>
      </c>
      <c r="I5412">
        <v>27</v>
      </c>
      <c r="J5412">
        <v>1</v>
      </c>
      <c r="K5412" s="1" t="s">
        <v>14572</v>
      </c>
      <c r="L5412" s="1" t="s">
        <v>18922</v>
      </c>
      <c r="M5412" s="1" t="s">
        <v>19552</v>
      </c>
      <c r="N5412">
        <v>18</v>
      </c>
      <c r="O5412" s="1" t="str">
        <f>表1_2[[#This Row],[已合并]]&amp;表1_2[[#This Row],[已合并.1]]</f>
        <v xml:space="preserve">A15B2101015HEIP44 </v>
      </c>
    </row>
    <row r="5413" spans="1:15" x14ac:dyDescent="0.2">
      <c r="A5413" s="1" t="s">
        <v>14573</v>
      </c>
      <c r="B5413" s="2">
        <v>44496.545243055552</v>
      </c>
      <c r="C5413" s="1" t="s">
        <v>13</v>
      </c>
      <c r="D5413" s="1" t="s">
        <v>14</v>
      </c>
      <c r="E5413">
        <v>1.9550000000000001</v>
      </c>
      <c r="F5413">
        <v>156.4</v>
      </c>
      <c r="G5413" t="s">
        <v>17</v>
      </c>
      <c r="H5413">
        <v>2440.92</v>
      </c>
      <c r="I5413">
        <v>2597.3200000000002</v>
      </c>
      <c r="J5413">
        <v>1</v>
      </c>
      <c r="K5413" s="1" t="s">
        <v>14574</v>
      </c>
      <c r="L5413" s="1" t="s">
        <v>18994</v>
      </c>
      <c r="M5413" s="1" t="s">
        <v>19667</v>
      </c>
      <c r="N5413">
        <v>17</v>
      </c>
      <c r="O5413" s="1" t="str">
        <f>表1_2[[#This Row],[已合并]]&amp;表1_2[[#This Row],[已合并.1]]</f>
        <v xml:space="preserve">A15B2101016PLV39 </v>
      </c>
    </row>
    <row r="5414" spans="1:15" x14ac:dyDescent="0.2">
      <c r="A5414" s="1" t="s">
        <v>14575</v>
      </c>
      <c r="B5414" s="2">
        <v>44511.539178240739</v>
      </c>
      <c r="C5414" s="1" t="s">
        <v>11609</v>
      </c>
      <c r="D5414" s="1" t="s">
        <v>14</v>
      </c>
      <c r="E5414">
        <v>0.62</v>
      </c>
      <c r="F5414">
        <v>0</v>
      </c>
      <c r="G5414" t="s">
        <v>17</v>
      </c>
      <c r="H5414">
        <v>27</v>
      </c>
      <c r="I5414">
        <v>27</v>
      </c>
      <c r="J5414">
        <v>1</v>
      </c>
      <c r="K5414" s="1" t="s">
        <v>14576</v>
      </c>
      <c r="L5414" s="1" t="s">
        <v>18838</v>
      </c>
      <c r="M5414" s="1" t="s">
        <v>18984</v>
      </c>
      <c r="N5414">
        <v>19</v>
      </c>
      <c r="O5414" s="1" t="str">
        <f>表1_2[[#This Row],[已合并]]&amp;表1_2[[#This Row],[已合并.1]]</f>
        <v xml:space="preserve">A15B2101014WYQHHXL </v>
      </c>
    </row>
    <row r="5415" spans="1:15" x14ac:dyDescent="0.2">
      <c r="A5415" s="1" t="s">
        <v>14577</v>
      </c>
      <c r="B5415" s="2">
        <v>44494.416342592594</v>
      </c>
      <c r="C5415" s="1" t="s">
        <v>11609</v>
      </c>
      <c r="D5415" s="1" t="s">
        <v>14</v>
      </c>
      <c r="E5415">
        <v>0.72</v>
      </c>
      <c r="F5415">
        <v>0</v>
      </c>
      <c r="G5415" t="s">
        <v>17</v>
      </c>
      <c r="H5415">
        <v>27</v>
      </c>
      <c r="I5415">
        <v>27</v>
      </c>
      <c r="J5415">
        <v>1</v>
      </c>
      <c r="K5415" s="1" t="s">
        <v>14578</v>
      </c>
      <c r="L5415" s="1" t="s">
        <v>18922</v>
      </c>
      <c r="M5415" s="1" t="s">
        <v>19491</v>
      </c>
      <c r="N5415">
        <v>18</v>
      </c>
      <c r="O5415" s="1" t="str">
        <f>表1_2[[#This Row],[已合并]]&amp;表1_2[[#This Row],[已合并.1]]</f>
        <v xml:space="preserve">A15B2101015TBH2XL </v>
      </c>
    </row>
    <row r="5416" spans="1:15" x14ac:dyDescent="0.2">
      <c r="A5416" s="1" t="s">
        <v>14579</v>
      </c>
      <c r="B5416" s="2">
        <v>44494.416342592594</v>
      </c>
      <c r="C5416" s="1" t="s">
        <v>11609</v>
      </c>
      <c r="D5416" s="1" t="s">
        <v>14</v>
      </c>
      <c r="E5416">
        <v>0.56000000000000005</v>
      </c>
      <c r="F5416">
        <v>0</v>
      </c>
      <c r="G5416" t="s">
        <v>17</v>
      </c>
      <c r="H5416">
        <v>27</v>
      </c>
      <c r="I5416">
        <v>27</v>
      </c>
      <c r="J5416">
        <v>1</v>
      </c>
      <c r="K5416" s="1" t="s">
        <v>14580</v>
      </c>
      <c r="L5416" s="1" t="s">
        <v>18838</v>
      </c>
      <c r="M5416" s="1" t="s">
        <v>18896</v>
      </c>
      <c r="N5416">
        <v>17</v>
      </c>
      <c r="O5416" s="1" t="str">
        <f>表1_2[[#This Row],[已合并]]&amp;表1_2[[#This Row],[已合并.1]]</f>
        <v xml:space="preserve">A15B2101014WYHHM </v>
      </c>
    </row>
    <row r="5417" spans="1:15" x14ac:dyDescent="0.2">
      <c r="A5417" s="1" t="s">
        <v>14581</v>
      </c>
      <c r="B5417" s="2">
        <v>44494.416342592594</v>
      </c>
      <c r="C5417" s="1" t="s">
        <v>11609</v>
      </c>
      <c r="D5417" s="1" t="s">
        <v>14</v>
      </c>
      <c r="E5417">
        <v>0.89</v>
      </c>
      <c r="F5417">
        <v>0</v>
      </c>
      <c r="G5417" t="s">
        <v>17</v>
      </c>
      <c r="H5417">
        <v>27</v>
      </c>
      <c r="I5417">
        <v>27</v>
      </c>
      <c r="J5417">
        <v>1</v>
      </c>
      <c r="K5417" s="1" t="s">
        <v>14582</v>
      </c>
      <c r="L5417" s="1" t="s">
        <v>18922</v>
      </c>
      <c r="M5417" s="1" t="s">
        <v>19564</v>
      </c>
      <c r="N5417">
        <v>18</v>
      </c>
      <c r="O5417" s="1" t="str">
        <f>表1_2[[#This Row],[已合并]]&amp;表1_2[[#This Row],[已合并.1]]</f>
        <v xml:space="preserve">A15B2101015HEIP43 </v>
      </c>
    </row>
    <row r="5418" spans="1:15" x14ac:dyDescent="0.2">
      <c r="A5418" s="1" t="s">
        <v>14583</v>
      </c>
      <c r="B5418" s="2">
        <v>44494.416342592594</v>
      </c>
      <c r="C5418" s="1" t="s">
        <v>11609</v>
      </c>
      <c r="D5418" s="1" t="s">
        <v>14</v>
      </c>
      <c r="E5418">
        <v>0.53</v>
      </c>
      <c r="F5418">
        <v>0</v>
      </c>
      <c r="G5418" t="s">
        <v>17</v>
      </c>
      <c r="H5418">
        <v>27</v>
      </c>
      <c r="I5418">
        <v>27</v>
      </c>
      <c r="J5418">
        <v>1</v>
      </c>
      <c r="K5418" s="1" t="s">
        <v>14584</v>
      </c>
      <c r="L5418" s="1" t="s">
        <v>18838</v>
      </c>
      <c r="M5418" s="1" t="s">
        <v>18950</v>
      </c>
      <c r="N5418">
        <v>17</v>
      </c>
      <c r="O5418" s="1" t="str">
        <f>表1_2[[#This Row],[已合并]]&amp;表1_2[[#This Row],[已合并.1]]</f>
        <v xml:space="preserve">A15B2101014WYBHM </v>
      </c>
    </row>
    <row r="5419" spans="1:15" x14ac:dyDescent="0.2">
      <c r="A5419" s="1" t="s">
        <v>14585</v>
      </c>
      <c r="B5419" s="2">
        <v>44497.415972222225</v>
      </c>
      <c r="C5419" s="1" t="s">
        <v>13</v>
      </c>
      <c r="D5419" s="1" t="s">
        <v>14</v>
      </c>
      <c r="E5419">
        <v>0.53400000000000003</v>
      </c>
      <c r="F5419">
        <v>42.72</v>
      </c>
      <c r="G5419" t="s">
        <v>17</v>
      </c>
      <c r="H5419">
        <v>2440.92</v>
      </c>
      <c r="I5419">
        <v>2483.64</v>
      </c>
      <c r="J5419">
        <v>1</v>
      </c>
      <c r="K5419" s="1" t="s">
        <v>14587</v>
      </c>
      <c r="L5419" s="1" t="s">
        <v>19185</v>
      </c>
      <c r="M5419" s="1" t="s">
        <v>19258</v>
      </c>
      <c r="N5419">
        <v>18</v>
      </c>
      <c r="O5419" s="1" t="str">
        <f>表1_2[[#This Row],[已合并]]&amp;表1_2[[#This Row],[已合并.1]]</f>
        <v xml:space="preserve">A15B2101010FLANXL </v>
      </c>
    </row>
    <row r="5420" spans="1:15" x14ac:dyDescent="0.2">
      <c r="A5420" s="1" t="s">
        <v>14588</v>
      </c>
      <c r="B5420" s="2">
        <v>44494.416342592594</v>
      </c>
      <c r="C5420" s="1" t="s">
        <v>11609</v>
      </c>
      <c r="D5420" s="1" t="s">
        <v>14</v>
      </c>
      <c r="E5420">
        <v>0.56000000000000005</v>
      </c>
      <c r="F5420">
        <v>0</v>
      </c>
      <c r="G5420" t="s">
        <v>17</v>
      </c>
      <c r="H5420">
        <v>27</v>
      </c>
      <c r="I5420">
        <v>27</v>
      </c>
      <c r="J5420">
        <v>1</v>
      </c>
      <c r="K5420" s="1" t="s">
        <v>14589</v>
      </c>
      <c r="L5420" s="1" t="s">
        <v>18838</v>
      </c>
      <c r="M5420" s="1" t="s">
        <v>18896</v>
      </c>
      <c r="N5420">
        <v>17</v>
      </c>
      <c r="O5420" s="1" t="str">
        <f>表1_2[[#This Row],[已合并]]&amp;表1_2[[#This Row],[已合并.1]]</f>
        <v xml:space="preserve">A15B2101014WYHHM </v>
      </c>
    </row>
    <row r="5421" spans="1:15" x14ac:dyDescent="0.2">
      <c r="A5421" s="1" t="s">
        <v>14590</v>
      </c>
      <c r="B5421" s="2">
        <v>44498.495173611111</v>
      </c>
      <c r="C5421" s="1" t="s">
        <v>13</v>
      </c>
      <c r="D5421" s="1" t="s">
        <v>14</v>
      </c>
      <c r="E5421">
        <v>1.7709999999999999</v>
      </c>
      <c r="F5421">
        <v>141.68</v>
      </c>
      <c r="G5421" t="s">
        <v>17</v>
      </c>
      <c r="H5421">
        <v>2440.92</v>
      </c>
      <c r="I5421">
        <v>2582.6</v>
      </c>
      <c r="J5421">
        <v>1</v>
      </c>
      <c r="K5421" s="1" t="s">
        <v>14591</v>
      </c>
      <c r="L5421" s="1" t="s">
        <v>18994</v>
      </c>
      <c r="M5421" s="1" t="s">
        <v>19656</v>
      </c>
      <c r="N5421">
        <v>18</v>
      </c>
      <c r="O5421" s="1" t="str">
        <f>表1_2[[#This Row],[已合并]]&amp;表1_2[[#This Row],[已合并.1]]</f>
        <v xml:space="preserve">A15B2101016PHEI39 </v>
      </c>
    </row>
    <row r="5422" spans="1:15" x14ac:dyDescent="0.2">
      <c r="A5422" s="1" t="s">
        <v>14592</v>
      </c>
      <c r="B5422" s="2">
        <v>44496.545243055552</v>
      </c>
      <c r="C5422" s="1" t="s">
        <v>13</v>
      </c>
      <c r="D5422" s="1" t="s">
        <v>14</v>
      </c>
      <c r="E5422">
        <v>2.38</v>
      </c>
      <c r="F5422">
        <v>190.4</v>
      </c>
      <c r="G5422" t="s">
        <v>17</v>
      </c>
      <c r="H5422">
        <v>2440.92</v>
      </c>
      <c r="I5422">
        <v>2631.32</v>
      </c>
      <c r="J5422">
        <v>1</v>
      </c>
      <c r="K5422" s="1" t="s">
        <v>14595</v>
      </c>
      <c r="L5422" s="1" t="s">
        <v>18994</v>
      </c>
      <c r="M5422" s="1" t="s">
        <v>19659</v>
      </c>
      <c r="N5422">
        <v>18</v>
      </c>
      <c r="O5422" s="1" t="str">
        <f>表1_2[[#This Row],[已合并]]&amp;表1_2[[#This Row],[已合并.1]]</f>
        <v xml:space="preserve">A15B2101016PHEI44 </v>
      </c>
    </row>
    <row r="5423" spans="1:15" x14ac:dyDescent="0.2">
      <c r="A5423" s="1" t="s">
        <v>14596</v>
      </c>
      <c r="B5423" s="2">
        <v>44494.416342592594</v>
      </c>
      <c r="C5423" s="1" t="s">
        <v>11609</v>
      </c>
      <c r="D5423" s="1" t="s">
        <v>14</v>
      </c>
      <c r="E5423">
        <v>1.3680000000000001</v>
      </c>
      <c r="F5423">
        <v>0</v>
      </c>
      <c r="G5423" t="s">
        <v>17</v>
      </c>
      <c r="H5423">
        <v>27</v>
      </c>
      <c r="I5423">
        <v>27</v>
      </c>
      <c r="J5423">
        <v>1</v>
      </c>
      <c r="K5423" s="1" t="s">
        <v>14597</v>
      </c>
      <c r="L5423" s="1" t="s">
        <v>18838</v>
      </c>
      <c r="M5423" s="1" t="s">
        <v>19018</v>
      </c>
      <c r="N5423">
        <v>18</v>
      </c>
      <c r="O5423" s="1" t="str">
        <f>表1_2[[#This Row],[已合并]]&amp;表1_2[[#This Row],[已合并.1]]</f>
        <v xml:space="preserve">A15B2101014WYBHXL </v>
      </c>
    </row>
    <row r="5424" spans="1:15" x14ac:dyDescent="0.2">
      <c r="A5424" s="1" t="s">
        <v>14598</v>
      </c>
      <c r="B5424" s="2">
        <v>44494.416342592594</v>
      </c>
      <c r="C5424" s="1" t="s">
        <v>11609</v>
      </c>
      <c r="D5424" s="1" t="s">
        <v>14</v>
      </c>
      <c r="E5424">
        <v>0.81</v>
      </c>
      <c r="F5424">
        <v>0</v>
      </c>
      <c r="G5424" t="s">
        <v>17</v>
      </c>
      <c r="H5424">
        <v>27</v>
      </c>
      <c r="I5424">
        <v>27</v>
      </c>
      <c r="J5424">
        <v>1</v>
      </c>
      <c r="K5424" s="1" t="s">
        <v>14599</v>
      </c>
      <c r="L5424" s="1" t="s">
        <v>18922</v>
      </c>
      <c r="M5424" s="1" t="s">
        <v>19635</v>
      </c>
      <c r="N5424">
        <v>18</v>
      </c>
      <c r="O5424" s="1" t="str">
        <f>表1_2[[#This Row],[已合并]]&amp;表1_2[[#This Row],[已合并.1]]</f>
        <v xml:space="preserve">A15B2101015HEIP39 </v>
      </c>
    </row>
    <row r="5425" spans="1:15" x14ac:dyDescent="0.2">
      <c r="A5425" s="1" t="s">
        <v>14600</v>
      </c>
      <c r="B5425" s="2">
        <v>44496.545243055552</v>
      </c>
      <c r="C5425" s="1" t="s">
        <v>13</v>
      </c>
      <c r="D5425" s="1" t="s">
        <v>14</v>
      </c>
      <c r="E5425">
        <v>0.72</v>
      </c>
      <c r="F5425">
        <v>57.6</v>
      </c>
      <c r="G5425" t="s">
        <v>17</v>
      </c>
      <c r="H5425">
        <v>2440.92</v>
      </c>
      <c r="I5425">
        <v>2498.52</v>
      </c>
      <c r="J5425">
        <v>1</v>
      </c>
      <c r="K5425" s="1" t="s">
        <v>14603</v>
      </c>
      <c r="L5425" s="1" t="s">
        <v>19577</v>
      </c>
      <c r="M5425" s="1" t="s">
        <v>19578</v>
      </c>
      <c r="N5425">
        <v>14</v>
      </c>
      <c r="O5425" s="1" t="str">
        <f>表1_2[[#This Row],[已合并]]&amp;表1_2[[#This Row],[已合并.1]]</f>
        <v xml:space="preserve">A15A2101015MH </v>
      </c>
    </row>
    <row r="5426" spans="1:15" x14ac:dyDescent="0.2">
      <c r="A5426" s="1" t="s">
        <v>14604</v>
      </c>
      <c r="B5426" s="2">
        <v>44498.495173611111</v>
      </c>
      <c r="C5426" s="1" t="s">
        <v>13</v>
      </c>
      <c r="D5426" s="1" t="s">
        <v>14</v>
      </c>
      <c r="E5426">
        <v>0.48299999999999998</v>
      </c>
      <c r="F5426">
        <v>38.64</v>
      </c>
      <c r="G5426" t="s">
        <v>17</v>
      </c>
      <c r="H5426">
        <v>2440.92</v>
      </c>
      <c r="I5426">
        <v>2479.56</v>
      </c>
      <c r="J5426">
        <v>1</v>
      </c>
      <c r="K5426" s="1" t="s">
        <v>14608</v>
      </c>
      <c r="L5426" s="1" t="s">
        <v>18922</v>
      </c>
      <c r="M5426" s="1" t="s">
        <v>19027</v>
      </c>
      <c r="N5426">
        <v>18</v>
      </c>
      <c r="O5426" s="1" t="str">
        <f>表1_2[[#This Row],[已合并]]&amp;表1_2[[#This Row],[已合并.1]]</f>
        <v xml:space="preserve">A15B2101015WYHEIM </v>
      </c>
    </row>
    <row r="5427" spans="1:15" x14ac:dyDescent="0.2">
      <c r="A5427" s="1" t="s">
        <v>14609</v>
      </c>
      <c r="B5427" s="2">
        <v>44496.545243055552</v>
      </c>
      <c r="C5427" s="1" t="s">
        <v>11609</v>
      </c>
      <c r="D5427" s="1" t="s">
        <v>14</v>
      </c>
      <c r="E5427">
        <v>0.62</v>
      </c>
      <c r="F5427">
        <v>0</v>
      </c>
      <c r="G5427" t="s">
        <v>17</v>
      </c>
      <c r="H5427">
        <v>27</v>
      </c>
      <c r="I5427">
        <v>27</v>
      </c>
      <c r="J5427">
        <v>1</v>
      </c>
      <c r="K5427" s="1" t="s">
        <v>14610</v>
      </c>
      <c r="L5427" s="1" t="s">
        <v>18968</v>
      </c>
      <c r="M5427" s="1" t="s">
        <v>19129</v>
      </c>
      <c r="N5427">
        <v>18</v>
      </c>
      <c r="O5427" s="1" t="str">
        <f>表1_2[[#This Row],[已合并]]&amp;表1_2[[#This Row],[已合并.1]]</f>
        <v xml:space="preserve">A15B2101012WYHUIM </v>
      </c>
    </row>
    <row r="5428" spans="1:15" x14ac:dyDescent="0.2">
      <c r="A5428" s="1" t="s">
        <v>14611</v>
      </c>
      <c r="B5428" s="2">
        <v>44494.416342592594</v>
      </c>
      <c r="C5428" s="1" t="s">
        <v>11609</v>
      </c>
      <c r="D5428" s="1" t="s">
        <v>14</v>
      </c>
      <c r="E5428">
        <v>0.61</v>
      </c>
      <c r="F5428">
        <v>0</v>
      </c>
      <c r="G5428" t="s">
        <v>17</v>
      </c>
      <c r="H5428">
        <v>27</v>
      </c>
      <c r="I5428">
        <v>27</v>
      </c>
      <c r="J5428">
        <v>1</v>
      </c>
      <c r="K5428" s="1" t="s">
        <v>14612</v>
      </c>
      <c r="L5428" s="1" t="s">
        <v>18968</v>
      </c>
      <c r="M5428" s="1" t="s">
        <v>19353</v>
      </c>
      <c r="N5428">
        <v>18</v>
      </c>
      <c r="O5428" s="1" t="str">
        <f>表1_2[[#This Row],[已合并]]&amp;表1_2[[#This Row],[已合并.1]]</f>
        <v xml:space="preserve">A15B2101012WYBAIM </v>
      </c>
    </row>
    <row r="5429" spans="1:15" x14ac:dyDescent="0.2">
      <c r="A5429" s="1" t="s">
        <v>14613</v>
      </c>
      <c r="B5429" s="2">
        <v>44497.59746527778</v>
      </c>
      <c r="C5429" s="1" t="s">
        <v>2981</v>
      </c>
      <c r="D5429" s="1" t="s">
        <v>14</v>
      </c>
      <c r="E5429">
        <v>0.33800000000000002</v>
      </c>
      <c r="F5429">
        <v>28.39</v>
      </c>
      <c r="G5429" t="s">
        <v>17</v>
      </c>
      <c r="H5429">
        <v>2440.92</v>
      </c>
      <c r="I5429">
        <v>2469.31</v>
      </c>
      <c r="J5429">
        <v>1</v>
      </c>
      <c r="K5429" s="1" t="s">
        <v>14617</v>
      </c>
      <c r="L5429" s="1" t="s">
        <v>19190</v>
      </c>
      <c r="M5429" s="1" t="s">
        <v>19200</v>
      </c>
      <c r="N5429">
        <v>16</v>
      </c>
      <c r="O5429" s="1" t="str">
        <f>表1_2[[#This Row],[已合并]]&amp;表1_2[[#This Row],[已合并.1]]</f>
        <v xml:space="preserve">A15A2101012SBHK </v>
      </c>
    </row>
    <row r="5430" spans="1:15" x14ac:dyDescent="0.2">
      <c r="A5430" s="1" t="s">
        <v>14618</v>
      </c>
      <c r="B5430" s="2">
        <v>44494.416342592594</v>
      </c>
      <c r="C5430" s="1" t="s">
        <v>11609</v>
      </c>
      <c r="D5430" s="1" t="s">
        <v>14</v>
      </c>
      <c r="E5430">
        <v>0.38</v>
      </c>
      <c r="F5430">
        <v>0</v>
      </c>
      <c r="G5430" t="s">
        <v>17</v>
      </c>
      <c r="H5430">
        <v>27</v>
      </c>
      <c r="I5430">
        <v>27</v>
      </c>
      <c r="J5430">
        <v>1</v>
      </c>
      <c r="K5430" s="1" t="s">
        <v>14620</v>
      </c>
      <c r="L5430" s="1" t="s">
        <v>18973</v>
      </c>
      <c r="M5430" s="1" t="s">
        <v>19513</v>
      </c>
      <c r="N5430">
        <v>15</v>
      </c>
      <c r="O5430" s="1" t="str">
        <f>表1_2[[#This Row],[已合并]]&amp;表1_2[[#This Row],[已合并.1]]</f>
        <v xml:space="preserve">A15B2101007BSL </v>
      </c>
    </row>
    <row r="5431" spans="1:15" x14ac:dyDescent="0.2">
      <c r="A5431" s="1" t="s">
        <v>14621</v>
      </c>
      <c r="B5431" s="2">
        <v>44496.545243055552</v>
      </c>
      <c r="C5431" s="1" t="s">
        <v>11609</v>
      </c>
      <c r="D5431" s="1" t="s">
        <v>14</v>
      </c>
      <c r="E5431">
        <v>0.61</v>
      </c>
      <c r="F5431">
        <v>0</v>
      </c>
      <c r="G5431" t="s">
        <v>17</v>
      </c>
      <c r="H5431">
        <v>27</v>
      </c>
      <c r="I5431">
        <v>27</v>
      </c>
      <c r="J5431">
        <v>1</v>
      </c>
      <c r="K5431" s="1" t="s">
        <v>14622</v>
      </c>
      <c r="L5431" s="1" t="s">
        <v>18838</v>
      </c>
      <c r="M5431" s="1" t="s">
        <v>18953</v>
      </c>
      <c r="N5431">
        <v>18</v>
      </c>
      <c r="O5431" s="1" t="str">
        <f>表1_2[[#This Row],[已合并]]&amp;表1_2[[#This Row],[已合并.1]]</f>
        <v xml:space="preserve">A15B2101014WYHHXL </v>
      </c>
    </row>
    <row r="5432" spans="1:15" x14ac:dyDescent="0.2">
      <c r="A5432" s="1" t="s">
        <v>14623</v>
      </c>
      <c r="B5432" s="2">
        <v>44494.416342592594</v>
      </c>
      <c r="C5432" s="1" t="s">
        <v>11609</v>
      </c>
      <c r="D5432" s="1" t="s">
        <v>14</v>
      </c>
      <c r="E5432">
        <v>0.51</v>
      </c>
      <c r="F5432">
        <v>0</v>
      </c>
      <c r="G5432" t="s">
        <v>17</v>
      </c>
      <c r="H5432">
        <v>27</v>
      </c>
      <c r="I5432">
        <v>27</v>
      </c>
      <c r="J5432">
        <v>1</v>
      </c>
      <c r="K5432" s="1" t="s">
        <v>14624</v>
      </c>
      <c r="L5432" s="1" t="s">
        <v>18838</v>
      </c>
      <c r="M5432" s="1" t="s">
        <v>18942</v>
      </c>
      <c r="N5432">
        <v>17</v>
      </c>
      <c r="O5432" s="1" t="str">
        <f>表1_2[[#This Row],[已合并]]&amp;表1_2[[#This Row],[已合并.1]]</f>
        <v xml:space="preserve">A15B2101014WYBHS </v>
      </c>
    </row>
    <row r="5433" spans="1:15" x14ac:dyDescent="0.2">
      <c r="A5433" s="1" t="s">
        <v>14625</v>
      </c>
      <c r="B5433" s="2">
        <v>44498.495173611111</v>
      </c>
      <c r="C5433" s="1" t="s">
        <v>13</v>
      </c>
      <c r="D5433" s="1" t="s">
        <v>14</v>
      </c>
      <c r="E5433">
        <v>1.694</v>
      </c>
      <c r="F5433">
        <v>135.52000000000001</v>
      </c>
      <c r="G5433" t="s">
        <v>17</v>
      </c>
      <c r="H5433">
        <v>2440.92</v>
      </c>
      <c r="I5433">
        <v>2576.44</v>
      </c>
      <c r="J5433">
        <v>1</v>
      </c>
      <c r="K5433" s="1" t="s">
        <v>14626</v>
      </c>
      <c r="L5433" s="1" t="s">
        <v>18994</v>
      </c>
      <c r="M5433" s="1" t="s">
        <v>19580</v>
      </c>
      <c r="N5433">
        <v>17</v>
      </c>
      <c r="O5433" s="1" t="str">
        <f>表1_2[[#This Row],[已合并]]&amp;表1_2[[#This Row],[已合并.1]]</f>
        <v xml:space="preserve">A15B2101016PLV43 </v>
      </c>
    </row>
    <row r="5434" spans="1:15" x14ac:dyDescent="0.2">
      <c r="A5434" s="1" t="s">
        <v>14627</v>
      </c>
      <c r="B5434" s="2">
        <v>44496.545243055552</v>
      </c>
      <c r="C5434" s="1" t="s">
        <v>13</v>
      </c>
      <c r="D5434" s="1" t="s">
        <v>14</v>
      </c>
      <c r="E5434">
        <v>1.694</v>
      </c>
      <c r="F5434">
        <v>135.52000000000001</v>
      </c>
      <c r="G5434" t="s">
        <v>17</v>
      </c>
      <c r="H5434">
        <v>34.76</v>
      </c>
      <c r="I5434">
        <v>170.28</v>
      </c>
      <c r="J5434">
        <v>1</v>
      </c>
      <c r="K5434" s="1" t="s">
        <v>14629</v>
      </c>
      <c r="L5434" s="1" t="s">
        <v>18994</v>
      </c>
      <c r="M5434" s="1" t="s">
        <v>19648</v>
      </c>
      <c r="N5434">
        <v>17</v>
      </c>
      <c r="O5434" s="1" t="str">
        <f>表1_2[[#This Row],[已合并]]&amp;表1_2[[#This Row],[已合并.1]]</f>
        <v xml:space="preserve">A15B2101016PKQ42 </v>
      </c>
    </row>
    <row r="5435" spans="1:15" x14ac:dyDescent="0.2">
      <c r="A5435" s="1" t="s">
        <v>14630</v>
      </c>
      <c r="B5435" s="2">
        <v>44494.416342592594</v>
      </c>
      <c r="C5435" s="1" t="s">
        <v>11609</v>
      </c>
      <c r="D5435" s="1" t="s">
        <v>14</v>
      </c>
      <c r="E5435">
        <v>0.1</v>
      </c>
      <c r="F5435">
        <v>0</v>
      </c>
      <c r="G5435" t="s">
        <v>17</v>
      </c>
      <c r="H5435">
        <v>27</v>
      </c>
      <c r="I5435">
        <v>27</v>
      </c>
      <c r="J5435">
        <v>1</v>
      </c>
      <c r="K5435" s="1" t="s">
        <v>14632</v>
      </c>
      <c r="L5435" s="1" t="s">
        <v>19319</v>
      </c>
      <c r="M5435" s="1" t="s">
        <v>19320</v>
      </c>
      <c r="N5435">
        <v>11</v>
      </c>
      <c r="O5435" s="1" t="str">
        <f>表1_2[[#This Row],[已合并]]&amp;表1_2[[#This Row],[已合并.1]]</f>
        <v xml:space="preserve">A15A10K11B </v>
      </c>
    </row>
    <row r="5436" spans="1:15" x14ac:dyDescent="0.2">
      <c r="A5436" s="1" t="s">
        <v>14633</v>
      </c>
      <c r="B5436" s="2">
        <v>44496.545243055552</v>
      </c>
      <c r="C5436" s="1" t="s">
        <v>13</v>
      </c>
      <c r="D5436" s="1" t="s">
        <v>14</v>
      </c>
      <c r="E5436">
        <v>1.456</v>
      </c>
      <c r="F5436">
        <v>116.48</v>
      </c>
      <c r="G5436" t="s">
        <v>17</v>
      </c>
      <c r="H5436">
        <v>34.76</v>
      </c>
      <c r="I5436">
        <v>151.24</v>
      </c>
      <c r="J5436">
        <v>1</v>
      </c>
      <c r="K5436" s="1" t="s">
        <v>14634</v>
      </c>
      <c r="L5436" s="1" t="s">
        <v>18994</v>
      </c>
      <c r="M5436" s="1" t="s">
        <v>19648</v>
      </c>
      <c r="N5436">
        <v>17</v>
      </c>
      <c r="O5436" s="1" t="str">
        <f>表1_2[[#This Row],[已合并]]&amp;表1_2[[#This Row],[已合并.1]]</f>
        <v xml:space="preserve">A15B2101016PKQ42 </v>
      </c>
    </row>
    <row r="5437" spans="1:15" x14ac:dyDescent="0.2">
      <c r="A5437" s="1" t="s">
        <v>14635</v>
      </c>
      <c r="B5437" s="2">
        <v>44494.416342592594</v>
      </c>
      <c r="C5437" s="1" t="s">
        <v>11609</v>
      </c>
      <c r="D5437" s="1" t="s">
        <v>14</v>
      </c>
      <c r="E5437">
        <v>0.72</v>
      </c>
      <c r="F5437">
        <v>0</v>
      </c>
      <c r="G5437" t="s">
        <v>17</v>
      </c>
      <c r="H5437">
        <v>27</v>
      </c>
      <c r="I5437">
        <v>27</v>
      </c>
      <c r="J5437">
        <v>1</v>
      </c>
      <c r="K5437" s="1" t="s">
        <v>14636</v>
      </c>
      <c r="L5437" s="1" t="s">
        <v>18838</v>
      </c>
      <c r="M5437" s="1" t="s">
        <v>18866</v>
      </c>
      <c r="N5437">
        <v>19</v>
      </c>
      <c r="O5437" s="1" t="str">
        <f>表1_2[[#This Row],[已合并]]&amp;表1_2[[#This Row],[已合并.1]]</f>
        <v xml:space="preserve">A15B2101014WYHH3XL </v>
      </c>
    </row>
    <row r="5438" spans="1:15" x14ac:dyDescent="0.2">
      <c r="A5438" s="1" t="s">
        <v>14637</v>
      </c>
      <c r="B5438" s="2">
        <v>44496.545243055552</v>
      </c>
      <c r="C5438" s="1" t="s">
        <v>11609</v>
      </c>
      <c r="D5438" s="1" t="s">
        <v>14</v>
      </c>
      <c r="E5438">
        <v>0.68</v>
      </c>
      <c r="F5438">
        <v>0</v>
      </c>
      <c r="G5438" t="s">
        <v>17</v>
      </c>
      <c r="H5438">
        <v>27</v>
      </c>
      <c r="I5438">
        <v>27</v>
      </c>
      <c r="J5438">
        <v>1</v>
      </c>
      <c r="K5438" s="1" t="s">
        <v>14638</v>
      </c>
      <c r="L5438" s="1" t="s">
        <v>18838</v>
      </c>
      <c r="M5438" s="1" t="s">
        <v>18949</v>
      </c>
      <c r="N5438">
        <v>19</v>
      </c>
      <c r="O5438" s="1" t="str">
        <f>表1_2[[#This Row],[已合并]]&amp;表1_2[[#This Row],[已合并.1]]</f>
        <v xml:space="preserve">A15B2101014WYHH2XL </v>
      </c>
    </row>
    <row r="5439" spans="1:15" x14ac:dyDescent="0.2">
      <c r="A5439" s="1" t="s">
        <v>14639</v>
      </c>
      <c r="B5439" s="2">
        <v>44490.859270833331</v>
      </c>
      <c r="C5439" s="1" t="s">
        <v>11609</v>
      </c>
      <c r="D5439" s="1" t="s">
        <v>14</v>
      </c>
      <c r="E5439">
        <v>0.45100000000000001</v>
      </c>
      <c r="F5439">
        <v>0</v>
      </c>
      <c r="G5439" t="s">
        <v>17</v>
      </c>
      <c r="H5439">
        <v>27</v>
      </c>
      <c r="I5439">
        <v>27</v>
      </c>
      <c r="J5439">
        <v>1</v>
      </c>
      <c r="K5439" s="1" t="s">
        <v>14642</v>
      </c>
      <c r="L5439" s="1" t="s">
        <v>18994</v>
      </c>
      <c r="M5439" s="1" t="s">
        <v>19441</v>
      </c>
      <c r="N5439">
        <v>17</v>
      </c>
      <c r="O5439" s="1" t="str">
        <f>表1_2[[#This Row],[已合并]]&amp;表1_2[[#This Row],[已合并.1]]</f>
        <v xml:space="preserve">A15B2101016YHUIM </v>
      </c>
    </row>
    <row r="5440" spans="1:15" x14ac:dyDescent="0.2">
      <c r="A5440" s="1" t="s">
        <v>14643</v>
      </c>
      <c r="B5440" s="2">
        <v>44494.416342592594</v>
      </c>
      <c r="C5440" s="1" t="s">
        <v>11609</v>
      </c>
      <c r="D5440" s="1" t="s">
        <v>14</v>
      </c>
      <c r="E5440">
        <v>0.84</v>
      </c>
      <c r="F5440">
        <v>0</v>
      </c>
      <c r="G5440" t="s">
        <v>17</v>
      </c>
      <c r="H5440">
        <v>27</v>
      </c>
      <c r="I5440">
        <v>27</v>
      </c>
      <c r="J5440">
        <v>1</v>
      </c>
      <c r="K5440" s="1" t="s">
        <v>14644</v>
      </c>
      <c r="L5440" s="1" t="s">
        <v>18838</v>
      </c>
      <c r="M5440" s="1" t="s">
        <v>18845</v>
      </c>
      <c r="N5440">
        <v>16</v>
      </c>
      <c r="O5440" s="1" t="str">
        <f>表1_2[[#This Row],[已合并]]&amp;表1_2[[#This Row],[已合并.1]]</f>
        <v xml:space="preserve">A15B2101014WKQL </v>
      </c>
    </row>
    <row r="5441" spans="1:15" x14ac:dyDescent="0.2">
      <c r="A5441" s="1" t="s">
        <v>14645</v>
      </c>
      <c r="B5441" s="2">
        <v>44494.416342592594</v>
      </c>
      <c r="C5441" s="1" t="s">
        <v>11609</v>
      </c>
      <c r="D5441" s="1" t="s">
        <v>14</v>
      </c>
      <c r="E5441">
        <v>0.89</v>
      </c>
      <c r="F5441">
        <v>0</v>
      </c>
      <c r="G5441" t="s">
        <v>17</v>
      </c>
      <c r="H5441">
        <v>27</v>
      </c>
      <c r="I5441">
        <v>27</v>
      </c>
      <c r="J5441">
        <v>1</v>
      </c>
      <c r="K5441" s="1" t="s">
        <v>14646</v>
      </c>
      <c r="L5441" s="1" t="s">
        <v>18922</v>
      </c>
      <c r="M5441" s="1" t="s">
        <v>19564</v>
      </c>
      <c r="N5441">
        <v>18</v>
      </c>
      <c r="O5441" s="1" t="str">
        <f>表1_2[[#This Row],[已合并]]&amp;表1_2[[#This Row],[已合并.1]]</f>
        <v xml:space="preserve">A15B2101015HEIP43 </v>
      </c>
    </row>
    <row r="5442" spans="1:15" x14ac:dyDescent="0.2">
      <c r="A5442" s="1" t="s">
        <v>14647</v>
      </c>
      <c r="B5442" s="2">
        <v>44494.416342592594</v>
      </c>
      <c r="C5442" s="1" t="s">
        <v>11609</v>
      </c>
      <c r="D5442" s="1" t="s">
        <v>14</v>
      </c>
      <c r="E5442">
        <v>0.83</v>
      </c>
      <c r="F5442">
        <v>0</v>
      </c>
      <c r="G5442" t="s">
        <v>17</v>
      </c>
      <c r="H5442">
        <v>27</v>
      </c>
      <c r="I5442">
        <v>27</v>
      </c>
      <c r="J5442">
        <v>1</v>
      </c>
      <c r="K5442" s="1" t="s">
        <v>14648</v>
      </c>
      <c r="L5442" s="1" t="s">
        <v>18838</v>
      </c>
      <c r="M5442" s="1" t="s">
        <v>19045</v>
      </c>
      <c r="N5442">
        <v>17</v>
      </c>
      <c r="O5442" s="1" t="str">
        <f>表1_2[[#This Row],[已合并]]&amp;表1_2[[#This Row],[已合并.1]]</f>
        <v xml:space="preserve">A15B2101014WHEIM </v>
      </c>
    </row>
    <row r="5443" spans="1:15" x14ac:dyDescent="0.2">
      <c r="A5443" s="1" t="s">
        <v>14649</v>
      </c>
      <c r="B5443" s="2">
        <v>44511.539178240739</v>
      </c>
      <c r="C5443" s="1" t="s">
        <v>11609</v>
      </c>
      <c r="D5443" s="1" t="s">
        <v>14</v>
      </c>
      <c r="E5443">
        <v>0.53</v>
      </c>
      <c r="F5443">
        <v>0</v>
      </c>
      <c r="G5443" t="s">
        <v>17</v>
      </c>
      <c r="H5443">
        <v>27</v>
      </c>
      <c r="I5443">
        <v>27</v>
      </c>
      <c r="J5443">
        <v>1</v>
      </c>
      <c r="K5443" s="1" t="s">
        <v>14650</v>
      </c>
      <c r="L5443" s="1" t="s">
        <v>18838</v>
      </c>
      <c r="M5443" s="1" t="s">
        <v>18913</v>
      </c>
      <c r="N5443">
        <v>18</v>
      </c>
      <c r="O5443" s="1" t="str">
        <f>表1_2[[#This Row],[已合并]]&amp;表1_2[[#This Row],[已合并.1]]</f>
        <v xml:space="preserve">A15B2101014WYQHHS </v>
      </c>
    </row>
    <row r="5444" spans="1:15" x14ac:dyDescent="0.2">
      <c r="A5444" s="1" t="s">
        <v>14651</v>
      </c>
      <c r="B5444" s="2">
        <v>44498.495173611111</v>
      </c>
      <c r="C5444" s="1" t="s">
        <v>13</v>
      </c>
      <c r="D5444" s="1" t="s">
        <v>14</v>
      </c>
      <c r="E5444">
        <v>1.643</v>
      </c>
      <c r="F5444">
        <v>131.44</v>
      </c>
      <c r="G5444" t="s">
        <v>17</v>
      </c>
      <c r="H5444">
        <v>2440.92</v>
      </c>
      <c r="I5444">
        <v>2572.36</v>
      </c>
      <c r="J5444">
        <v>1</v>
      </c>
      <c r="K5444" s="1" t="s">
        <v>14653</v>
      </c>
      <c r="L5444" s="1" t="s">
        <v>18994</v>
      </c>
      <c r="M5444" s="1" t="s">
        <v>19622</v>
      </c>
      <c r="N5444">
        <v>17</v>
      </c>
      <c r="O5444" s="1" t="str">
        <f>表1_2[[#This Row],[已合并]]&amp;表1_2[[#This Row],[已合并.1]]</f>
        <v xml:space="preserve">A15B2101016PKQ41 </v>
      </c>
    </row>
    <row r="5445" spans="1:15" x14ac:dyDescent="0.2">
      <c r="A5445" s="1" t="s">
        <v>14654</v>
      </c>
      <c r="B5445" s="2">
        <v>44494.416342592594</v>
      </c>
      <c r="C5445" s="1" t="s">
        <v>11609</v>
      </c>
      <c r="D5445" s="1" t="s">
        <v>14</v>
      </c>
      <c r="E5445">
        <v>1.29</v>
      </c>
      <c r="F5445">
        <v>0</v>
      </c>
      <c r="G5445" t="s">
        <v>17</v>
      </c>
      <c r="H5445">
        <v>27</v>
      </c>
      <c r="I5445">
        <v>27</v>
      </c>
      <c r="J5445">
        <v>1</v>
      </c>
      <c r="K5445" s="1" t="s">
        <v>14655</v>
      </c>
      <c r="L5445" s="1" t="s">
        <v>18922</v>
      </c>
      <c r="M5445" s="1" t="s">
        <v>18990</v>
      </c>
      <c r="N5445">
        <v>18</v>
      </c>
      <c r="O5445" s="1" t="str">
        <f>表1_2[[#This Row],[已合并]]&amp;表1_2[[#This Row],[已合并.1]]</f>
        <v xml:space="preserve">A15B2101015THB3XL </v>
      </c>
    </row>
    <row r="5446" spans="1:15" x14ac:dyDescent="0.2">
      <c r="A5446" s="1" t="s">
        <v>14656</v>
      </c>
      <c r="B5446" s="2">
        <v>44494.416342592594</v>
      </c>
      <c r="C5446" s="1" t="s">
        <v>11609</v>
      </c>
      <c r="D5446" s="1" t="s">
        <v>14</v>
      </c>
      <c r="E5446">
        <v>0.66</v>
      </c>
      <c r="F5446">
        <v>0</v>
      </c>
      <c r="G5446" t="s">
        <v>17</v>
      </c>
      <c r="H5446">
        <v>27</v>
      </c>
      <c r="I5446">
        <v>27</v>
      </c>
      <c r="J5446">
        <v>1</v>
      </c>
      <c r="K5446" s="1" t="s">
        <v>14657</v>
      </c>
      <c r="L5446" s="1" t="s">
        <v>18968</v>
      </c>
      <c r="M5446" s="1" t="s">
        <v>19021</v>
      </c>
      <c r="N5446">
        <v>18</v>
      </c>
      <c r="O5446" s="1" t="str">
        <f>表1_2[[#This Row],[已合并]]&amp;表1_2[[#This Row],[已合并.1]]</f>
        <v xml:space="preserve">A15B2101012WYHEIL </v>
      </c>
    </row>
    <row r="5447" spans="1:15" x14ac:dyDescent="0.2">
      <c r="A5447" s="1" t="s">
        <v>14658</v>
      </c>
      <c r="B5447" s="2">
        <v>44494.416342592594</v>
      </c>
      <c r="C5447" s="1" t="s">
        <v>11609</v>
      </c>
      <c r="D5447" s="1" t="s">
        <v>14</v>
      </c>
      <c r="E5447">
        <v>0.84</v>
      </c>
      <c r="F5447">
        <v>0</v>
      </c>
      <c r="G5447" t="s">
        <v>17</v>
      </c>
      <c r="H5447">
        <v>27</v>
      </c>
      <c r="I5447">
        <v>27</v>
      </c>
      <c r="J5447">
        <v>1</v>
      </c>
      <c r="K5447" s="1" t="s">
        <v>14659</v>
      </c>
      <c r="L5447" s="1" t="s">
        <v>18838</v>
      </c>
      <c r="M5447" s="1" t="s">
        <v>18845</v>
      </c>
      <c r="N5447">
        <v>16</v>
      </c>
      <c r="O5447" s="1" t="str">
        <f>表1_2[[#This Row],[已合并]]&amp;表1_2[[#This Row],[已合并.1]]</f>
        <v xml:space="preserve">A15B2101014WKQL </v>
      </c>
    </row>
    <row r="5448" spans="1:15" x14ac:dyDescent="0.2">
      <c r="A5448" s="1" t="s">
        <v>14660</v>
      </c>
      <c r="B5448" s="2">
        <v>44494.416342592594</v>
      </c>
      <c r="C5448" s="1" t="s">
        <v>11609</v>
      </c>
      <c r="D5448" s="1" t="s">
        <v>14</v>
      </c>
      <c r="E5448">
        <v>0.62</v>
      </c>
      <c r="F5448">
        <v>0</v>
      </c>
      <c r="G5448" t="s">
        <v>17</v>
      </c>
      <c r="H5448">
        <v>27</v>
      </c>
      <c r="I5448">
        <v>27</v>
      </c>
      <c r="J5448">
        <v>1</v>
      </c>
      <c r="K5448" s="1" t="s">
        <v>14661</v>
      </c>
      <c r="L5448" s="1" t="s">
        <v>18922</v>
      </c>
      <c r="M5448" s="1" t="s">
        <v>18923</v>
      </c>
      <c r="N5448">
        <v>16</v>
      </c>
      <c r="O5448" s="1" t="str">
        <f>表1_2[[#This Row],[已合并]]&amp;表1_2[[#This Row],[已合并.1]]</f>
        <v xml:space="preserve">A15B2101015THBM </v>
      </c>
    </row>
    <row r="5449" spans="1:15" x14ac:dyDescent="0.2">
      <c r="A5449" s="1" t="s">
        <v>14662</v>
      </c>
      <c r="B5449" s="2">
        <v>44494.416342592594</v>
      </c>
      <c r="C5449" s="1" t="s">
        <v>11609</v>
      </c>
      <c r="D5449" s="1" t="s">
        <v>14</v>
      </c>
      <c r="E5449">
        <v>0.49</v>
      </c>
      <c r="F5449">
        <v>0</v>
      </c>
      <c r="G5449" t="s">
        <v>17</v>
      </c>
      <c r="H5449">
        <v>27</v>
      </c>
      <c r="I5449">
        <v>27</v>
      </c>
      <c r="J5449">
        <v>1</v>
      </c>
      <c r="K5449" s="1" t="s">
        <v>14663</v>
      </c>
      <c r="L5449" s="1" t="s">
        <v>18994</v>
      </c>
      <c r="M5449" s="1" t="s">
        <v>19448</v>
      </c>
      <c r="N5449">
        <v>17</v>
      </c>
      <c r="O5449" s="1" t="str">
        <f>表1_2[[#This Row],[已合并]]&amp;表1_2[[#This Row],[已合并.1]]</f>
        <v xml:space="preserve">A15B2101016YHEIL </v>
      </c>
    </row>
    <row r="5450" spans="1:15" x14ac:dyDescent="0.2">
      <c r="A5450" s="1" t="s">
        <v>14664</v>
      </c>
      <c r="B5450" s="2">
        <v>44490.859270833331</v>
      </c>
      <c r="C5450" s="1" t="s">
        <v>11609</v>
      </c>
      <c r="D5450" s="1" t="s">
        <v>14</v>
      </c>
      <c r="E5450">
        <v>0.36199999999999999</v>
      </c>
      <c r="F5450">
        <v>0</v>
      </c>
      <c r="G5450" t="s">
        <v>17</v>
      </c>
      <c r="H5450">
        <v>27</v>
      </c>
      <c r="I5450">
        <v>27</v>
      </c>
      <c r="J5450">
        <v>1</v>
      </c>
      <c r="K5450" s="1" t="s">
        <v>14665</v>
      </c>
      <c r="L5450" s="1" t="s">
        <v>18838</v>
      </c>
      <c r="M5450" s="1" t="s">
        <v>19107</v>
      </c>
      <c r="N5450">
        <v>18</v>
      </c>
      <c r="O5450" s="1" t="str">
        <f>表1_2[[#This Row],[已合并]]&amp;表1_2[[#This Row],[已合并.1]]</f>
        <v xml:space="preserve">A15B2101014WTHEIL </v>
      </c>
    </row>
    <row r="5451" spans="1:15" x14ac:dyDescent="0.2">
      <c r="A5451" s="1" t="s">
        <v>14666</v>
      </c>
      <c r="B5451" s="2">
        <v>44494.416342592594</v>
      </c>
      <c r="C5451" s="1" t="s">
        <v>11609</v>
      </c>
      <c r="D5451" s="1" t="s">
        <v>14</v>
      </c>
      <c r="E5451">
        <v>0.89</v>
      </c>
      <c r="F5451">
        <v>0</v>
      </c>
      <c r="G5451" t="s">
        <v>17</v>
      </c>
      <c r="H5451">
        <v>27</v>
      </c>
      <c r="I5451">
        <v>27</v>
      </c>
      <c r="J5451">
        <v>1</v>
      </c>
      <c r="K5451" s="1" t="s">
        <v>14667</v>
      </c>
      <c r="L5451" s="1" t="s">
        <v>18838</v>
      </c>
      <c r="M5451" s="1" t="s">
        <v>18839</v>
      </c>
      <c r="N5451">
        <v>17</v>
      </c>
      <c r="O5451" s="1" t="str">
        <f>表1_2[[#This Row],[已合并]]&amp;表1_2[[#This Row],[已合并.1]]</f>
        <v xml:space="preserve">A15B2101014WKQXL </v>
      </c>
    </row>
    <row r="5452" spans="1:15" x14ac:dyDescent="0.2">
      <c r="A5452" s="1" t="s">
        <v>14668</v>
      </c>
      <c r="B5452" s="2">
        <v>44494.416342592594</v>
      </c>
      <c r="C5452" s="1" t="s">
        <v>11609</v>
      </c>
      <c r="D5452" s="1" t="s">
        <v>14</v>
      </c>
      <c r="E5452">
        <v>0.91</v>
      </c>
      <c r="F5452">
        <v>0</v>
      </c>
      <c r="G5452" t="s">
        <v>17</v>
      </c>
      <c r="H5452">
        <v>27</v>
      </c>
      <c r="I5452">
        <v>27</v>
      </c>
      <c r="J5452">
        <v>1</v>
      </c>
      <c r="K5452" s="1" t="s">
        <v>14669</v>
      </c>
      <c r="L5452" s="1" t="s">
        <v>18922</v>
      </c>
      <c r="M5452" s="1" t="s">
        <v>19552</v>
      </c>
      <c r="N5452">
        <v>18</v>
      </c>
      <c r="O5452" s="1" t="str">
        <f>表1_2[[#This Row],[已合并]]&amp;表1_2[[#This Row],[已合并.1]]</f>
        <v xml:space="preserve">A15B2101015HEIP44 </v>
      </c>
    </row>
    <row r="5453" spans="1:15" x14ac:dyDescent="0.2">
      <c r="A5453" s="1" t="s">
        <v>14670</v>
      </c>
      <c r="B5453" s="2">
        <v>44494.416342592594</v>
      </c>
      <c r="C5453" s="1" t="s">
        <v>11609</v>
      </c>
      <c r="D5453" s="1" t="s">
        <v>14</v>
      </c>
      <c r="E5453">
        <v>0.51</v>
      </c>
      <c r="F5453">
        <v>0</v>
      </c>
      <c r="G5453" t="s">
        <v>17</v>
      </c>
      <c r="H5453">
        <v>27</v>
      </c>
      <c r="I5453">
        <v>27</v>
      </c>
      <c r="J5453">
        <v>1</v>
      </c>
      <c r="K5453" s="1" t="s">
        <v>14671</v>
      </c>
      <c r="L5453" s="1" t="s">
        <v>18838</v>
      </c>
      <c r="M5453" s="1" t="s">
        <v>18942</v>
      </c>
      <c r="N5453">
        <v>17</v>
      </c>
      <c r="O5453" s="1" t="str">
        <f>表1_2[[#This Row],[已合并]]&amp;表1_2[[#This Row],[已合并.1]]</f>
        <v xml:space="preserve">A15B2101014WYBHS </v>
      </c>
    </row>
    <row r="5454" spans="1:15" x14ac:dyDescent="0.2">
      <c r="A5454" s="1" t="s">
        <v>14672</v>
      </c>
      <c r="B5454" s="2">
        <v>44490.859270833331</v>
      </c>
      <c r="C5454" s="1" t="s">
        <v>11609</v>
      </c>
      <c r="D5454" s="1" t="s">
        <v>14</v>
      </c>
      <c r="E5454">
        <v>1.0249999999999999</v>
      </c>
      <c r="F5454">
        <v>0</v>
      </c>
      <c r="G5454" t="s">
        <v>17</v>
      </c>
      <c r="H5454">
        <v>27</v>
      </c>
      <c r="I5454">
        <v>27</v>
      </c>
      <c r="J5454">
        <v>1</v>
      </c>
      <c r="K5454" s="1" t="s">
        <v>14674</v>
      </c>
      <c r="L5454" s="1" t="s">
        <v>18838</v>
      </c>
      <c r="M5454" s="1" t="s">
        <v>19008</v>
      </c>
      <c r="N5454">
        <v>16</v>
      </c>
      <c r="O5454" s="1" t="str">
        <f>表1_2[[#This Row],[已合并]]&amp;表1_2[[#This Row],[已合并.1]]</f>
        <v xml:space="preserve">A15B2101014WKQM </v>
      </c>
    </row>
    <row r="5455" spans="1:15" x14ac:dyDescent="0.2">
      <c r="A5455" s="1" t="s">
        <v>14675</v>
      </c>
      <c r="B5455" s="2">
        <v>44498.495173611111</v>
      </c>
      <c r="C5455" s="1" t="s">
        <v>13</v>
      </c>
      <c r="D5455" s="1" t="s">
        <v>14</v>
      </c>
      <c r="E5455">
        <v>1.825</v>
      </c>
      <c r="F5455">
        <v>146</v>
      </c>
      <c r="G5455" t="s">
        <v>17</v>
      </c>
      <c r="H5455">
        <v>2440.92</v>
      </c>
      <c r="I5455">
        <v>2586.92</v>
      </c>
      <c r="J5455">
        <v>1</v>
      </c>
      <c r="K5455" s="1" t="s">
        <v>14676</v>
      </c>
      <c r="L5455" s="1" t="s">
        <v>18994</v>
      </c>
      <c r="M5455" s="1" t="s">
        <v>19668</v>
      </c>
      <c r="N5455">
        <v>18</v>
      </c>
      <c r="O5455" s="1" t="str">
        <f>表1_2[[#This Row],[已合并]]&amp;表1_2[[#This Row],[已合并.1]]</f>
        <v xml:space="preserve">A15B2101016PHEI41 </v>
      </c>
    </row>
    <row r="5456" spans="1:15" x14ac:dyDescent="0.2">
      <c r="A5456" s="1" t="s">
        <v>14677</v>
      </c>
      <c r="B5456" s="2">
        <v>44494.416342592594</v>
      </c>
      <c r="C5456" s="1" t="s">
        <v>11609</v>
      </c>
      <c r="D5456" s="1" t="s">
        <v>14</v>
      </c>
      <c r="E5456">
        <v>0.7</v>
      </c>
      <c r="F5456">
        <v>0</v>
      </c>
      <c r="G5456" t="s">
        <v>17</v>
      </c>
      <c r="H5456">
        <v>27</v>
      </c>
      <c r="I5456">
        <v>27</v>
      </c>
      <c r="J5456">
        <v>1</v>
      </c>
      <c r="K5456" s="1" t="s">
        <v>14678</v>
      </c>
      <c r="L5456" s="1" t="s">
        <v>18922</v>
      </c>
      <c r="M5456" s="1" t="s">
        <v>18976</v>
      </c>
      <c r="N5456">
        <v>18</v>
      </c>
      <c r="O5456" s="1" t="str">
        <f>表1_2[[#This Row],[已合并]]&amp;表1_2[[#This Row],[已合并.1]]</f>
        <v xml:space="preserve">A15B2101015THHGXL </v>
      </c>
    </row>
    <row r="5457" spans="1:15" x14ac:dyDescent="0.2">
      <c r="A5457" s="1" t="s">
        <v>14679</v>
      </c>
      <c r="B5457" s="2">
        <v>44494.416342592594</v>
      </c>
      <c r="C5457" s="1" t="s">
        <v>11609</v>
      </c>
      <c r="D5457" s="1" t="s">
        <v>14</v>
      </c>
      <c r="E5457">
        <v>0.31</v>
      </c>
      <c r="F5457">
        <v>0</v>
      </c>
      <c r="G5457" t="s">
        <v>17</v>
      </c>
      <c r="H5457">
        <v>27</v>
      </c>
      <c r="I5457">
        <v>27</v>
      </c>
      <c r="J5457">
        <v>1</v>
      </c>
      <c r="K5457" s="1" t="s">
        <v>14681</v>
      </c>
      <c r="L5457" s="1" t="s">
        <v>18838</v>
      </c>
      <c r="M5457" s="1" t="s">
        <v>19015</v>
      </c>
      <c r="N5457">
        <v>19</v>
      </c>
      <c r="O5457" s="1" t="str">
        <f>表1_2[[#This Row],[已合并]]&amp;表1_2[[#This Row],[已合并.1]]</f>
        <v xml:space="preserve">A15B2101014WTHEIXL </v>
      </c>
    </row>
    <row r="5458" spans="1:15" x14ac:dyDescent="0.2">
      <c r="A5458" s="1" t="s">
        <v>14682</v>
      </c>
      <c r="B5458" s="2">
        <v>44498.495173611111</v>
      </c>
      <c r="C5458" s="1" t="s">
        <v>13</v>
      </c>
      <c r="D5458" s="1" t="s">
        <v>14</v>
      </c>
      <c r="E5458">
        <v>2.2400000000000002</v>
      </c>
      <c r="F5458">
        <v>179.2</v>
      </c>
      <c r="G5458" t="s">
        <v>17</v>
      </c>
      <c r="H5458">
        <v>2440.92</v>
      </c>
      <c r="I5458">
        <v>2620.12</v>
      </c>
      <c r="J5458">
        <v>1</v>
      </c>
      <c r="K5458" s="1" t="s">
        <v>14684</v>
      </c>
      <c r="L5458" s="1" t="s">
        <v>18994</v>
      </c>
      <c r="M5458" s="1" t="s">
        <v>19668</v>
      </c>
      <c r="N5458">
        <v>18</v>
      </c>
      <c r="O5458" s="1" t="str">
        <f>表1_2[[#This Row],[已合并]]&amp;表1_2[[#This Row],[已合并.1]]</f>
        <v xml:space="preserve">A15B2101016PHEI41 </v>
      </c>
    </row>
    <row r="5459" spans="1:15" x14ac:dyDescent="0.2">
      <c r="A5459" s="1" t="s">
        <v>14685</v>
      </c>
      <c r="B5459" s="2">
        <v>44494.416342592594</v>
      </c>
      <c r="C5459" s="1" t="s">
        <v>11609</v>
      </c>
      <c r="D5459" s="1" t="s">
        <v>14</v>
      </c>
      <c r="E5459">
        <v>0.57999999999999996</v>
      </c>
      <c r="F5459">
        <v>0</v>
      </c>
      <c r="G5459" t="s">
        <v>17</v>
      </c>
      <c r="H5459">
        <v>27</v>
      </c>
      <c r="I5459">
        <v>27</v>
      </c>
      <c r="J5459">
        <v>1</v>
      </c>
      <c r="K5459" s="1" t="s">
        <v>14686</v>
      </c>
      <c r="L5459" s="1" t="s">
        <v>18838</v>
      </c>
      <c r="M5459" s="1" t="s">
        <v>18985</v>
      </c>
      <c r="N5459">
        <v>17</v>
      </c>
      <c r="O5459" s="1" t="str">
        <f>表1_2[[#This Row],[已合并]]&amp;表1_2[[#This Row],[已合并.1]]</f>
        <v xml:space="preserve">A15B2101014WYLHL </v>
      </c>
    </row>
    <row r="5460" spans="1:15" x14ac:dyDescent="0.2">
      <c r="A5460" s="1" t="s">
        <v>14687</v>
      </c>
      <c r="B5460" s="2">
        <v>44498.495173611111</v>
      </c>
      <c r="C5460" s="1" t="s">
        <v>13</v>
      </c>
      <c r="D5460" s="1" t="s">
        <v>14</v>
      </c>
      <c r="E5460">
        <v>2.4</v>
      </c>
      <c r="F5460">
        <v>192</v>
      </c>
      <c r="G5460" t="s">
        <v>17</v>
      </c>
      <c r="H5460">
        <v>2440.92</v>
      </c>
      <c r="I5460">
        <v>2632.92</v>
      </c>
      <c r="J5460">
        <v>1</v>
      </c>
      <c r="K5460" s="1" t="s">
        <v>14690</v>
      </c>
      <c r="L5460" s="1" t="s">
        <v>18994</v>
      </c>
      <c r="M5460" s="1" t="s">
        <v>19647</v>
      </c>
      <c r="N5460">
        <v>18</v>
      </c>
      <c r="O5460" s="1" t="str">
        <f>表1_2[[#This Row],[已合并]]&amp;表1_2[[#This Row],[已合并.1]]</f>
        <v xml:space="preserve">A15B2101016PHEI42 </v>
      </c>
    </row>
    <row r="5461" spans="1:15" x14ac:dyDescent="0.2">
      <c r="A5461" s="1" t="s">
        <v>14691</v>
      </c>
      <c r="B5461" s="2">
        <v>44497.59746527778</v>
      </c>
      <c r="C5461" s="1" t="s">
        <v>2981</v>
      </c>
      <c r="D5461" s="1" t="s">
        <v>14</v>
      </c>
      <c r="E5461">
        <v>0.28399999999999997</v>
      </c>
      <c r="F5461">
        <v>23.86</v>
      </c>
      <c r="G5461" t="s">
        <v>17</v>
      </c>
      <c r="H5461">
        <v>2440.92</v>
      </c>
      <c r="I5461">
        <v>2464.7800000000002</v>
      </c>
      <c r="J5461">
        <v>1</v>
      </c>
      <c r="K5461" s="1" t="s">
        <v>14693</v>
      </c>
      <c r="L5461" s="1" t="s">
        <v>19102</v>
      </c>
      <c r="M5461" s="1" t="s">
        <v>19103</v>
      </c>
      <c r="N5461">
        <v>16</v>
      </c>
      <c r="O5461" s="1" t="str">
        <f>表1_2[[#This Row],[已合并]]&amp;表1_2[[#This Row],[已合并.1]]</f>
        <v xml:space="preserve">A15A2101010SBYL </v>
      </c>
    </row>
    <row r="5462" spans="1:15" x14ac:dyDescent="0.2">
      <c r="A5462" s="1" t="s">
        <v>14694</v>
      </c>
      <c r="B5462" s="2">
        <v>44494.416342592594</v>
      </c>
      <c r="C5462" s="1" t="s">
        <v>11609</v>
      </c>
      <c r="D5462" s="1" t="s">
        <v>14</v>
      </c>
      <c r="E5462">
        <v>0.53</v>
      </c>
      <c r="F5462">
        <v>0</v>
      </c>
      <c r="G5462" t="s">
        <v>17</v>
      </c>
      <c r="H5462">
        <v>27</v>
      </c>
      <c r="I5462">
        <v>27</v>
      </c>
      <c r="J5462">
        <v>1</v>
      </c>
      <c r="K5462" s="1" t="s">
        <v>14695</v>
      </c>
      <c r="L5462" s="1" t="s">
        <v>18838</v>
      </c>
      <c r="M5462" s="1" t="s">
        <v>18950</v>
      </c>
      <c r="N5462">
        <v>17</v>
      </c>
      <c r="O5462" s="1" t="str">
        <f>表1_2[[#This Row],[已合并]]&amp;表1_2[[#This Row],[已合并.1]]</f>
        <v xml:space="preserve">A15B2101014WYBHM </v>
      </c>
    </row>
    <row r="5463" spans="1:15" x14ac:dyDescent="0.2">
      <c r="A5463" s="1" t="s">
        <v>14696</v>
      </c>
      <c r="B5463" s="2">
        <v>44496.545243055552</v>
      </c>
      <c r="C5463" s="1" t="s">
        <v>11609</v>
      </c>
      <c r="D5463" s="1" t="s">
        <v>14</v>
      </c>
      <c r="E5463">
        <v>0.6</v>
      </c>
      <c r="F5463">
        <v>0</v>
      </c>
      <c r="G5463" t="s">
        <v>17</v>
      </c>
      <c r="H5463">
        <v>27</v>
      </c>
      <c r="I5463">
        <v>27</v>
      </c>
      <c r="J5463">
        <v>1</v>
      </c>
      <c r="K5463" s="1" t="s">
        <v>14697</v>
      </c>
      <c r="L5463" s="1" t="s">
        <v>18968</v>
      </c>
      <c r="M5463" s="1" t="s">
        <v>19027</v>
      </c>
      <c r="N5463">
        <v>18</v>
      </c>
      <c r="O5463" s="1" t="str">
        <f>表1_2[[#This Row],[已合并]]&amp;表1_2[[#This Row],[已合并.1]]</f>
        <v xml:space="preserve">A15B2101012WYHEIM </v>
      </c>
    </row>
    <row r="5464" spans="1:15" x14ac:dyDescent="0.2">
      <c r="A5464" s="1" t="s">
        <v>14698</v>
      </c>
      <c r="B5464" s="2">
        <v>44494.416342592594</v>
      </c>
      <c r="C5464" s="1" t="s">
        <v>11609</v>
      </c>
      <c r="D5464" s="1" t="s">
        <v>14</v>
      </c>
      <c r="E5464">
        <v>0.31</v>
      </c>
      <c r="F5464">
        <v>0</v>
      </c>
      <c r="G5464" t="s">
        <v>17</v>
      </c>
      <c r="H5464">
        <v>27</v>
      </c>
      <c r="I5464">
        <v>27</v>
      </c>
      <c r="J5464">
        <v>1</v>
      </c>
      <c r="K5464" s="1" t="s">
        <v>14699</v>
      </c>
      <c r="L5464" s="1" t="s">
        <v>18838</v>
      </c>
      <c r="M5464" s="1" t="s">
        <v>19669</v>
      </c>
      <c r="N5464">
        <v>20</v>
      </c>
      <c r="O5464" s="1" t="str">
        <f>表1_2[[#This Row],[已合并]]&amp;表1_2[[#This Row],[已合并.1]]</f>
        <v xml:space="preserve">A15B2101014WTHEI2XL </v>
      </c>
    </row>
    <row r="5465" spans="1:15" x14ac:dyDescent="0.2">
      <c r="A5465" s="1" t="s">
        <v>14700</v>
      </c>
      <c r="B5465" s="2">
        <v>44494.416342592594</v>
      </c>
      <c r="C5465" s="1" t="s">
        <v>11609</v>
      </c>
      <c r="D5465" s="1" t="s">
        <v>14</v>
      </c>
      <c r="E5465">
        <v>0.31</v>
      </c>
      <c r="F5465">
        <v>0</v>
      </c>
      <c r="G5465" t="s">
        <v>17</v>
      </c>
      <c r="H5465">
        <v>27</v>
      </c>
      <c r="I5465">
        <v>27</v>
      </c>
      <c r="J5465">
        <v>1</v>
      </c>
      <c r="K5465" s="1" t="s">
        <v>14701</v>
      </c>
      <c r="L5465" s="1" t="s">
        <v>18838</v>
      </c>
      <c r="M5465" s="1" t="s">
        <v>19669</v>
      </c>
      <c r="N5465">
        <v>20</v>
      </c>
      <c r="O5465" s="1" t="str">
        <f>表1_2[[#This Row],[已合并]]&amp;表1_2[[#This Row],[已合并.1]]</f>
        <v xml:space="preserve">A15B2101014WTHEI2XL </v>
      </c>
    </row>
    <row r="5466" spans="1:15" x14ac:dyDescent="0.2">
      <c r="A5466" s="1" t="s">
        <v>14702</v>
      </c>
      <c r="B5466" s="2">
        <v>44494.416342592594</v>
      </c>
      <c r="C5466" s="1" t="s">
        <v>11609</v>
      </c>
      <c r="D5466" s="1" t="s">
        <v>14</v>
      </c>
      <c r="E5466">
        <v>0.56999999999999995</v>
      </c>
      <c r="F5466">
        <v>0</v>
      </c>
      <c r="G5466" t="s">
        <v>17</v>
      </c>
      <c r="H5466">
        <v>27</v>
      </c>
      <c r="I5466">
        <v>27</v>
      </c>
      <c r="J5466">
        <v>1</v>
      </c>
      <c r="K5466" s="1" t="s">
        <v>14703</v>
      </c>
      <c r="L5466" s="1" t="s">
        <v>18838</v>
      </c>
      <c r="M5466" s="1" t="s">
        <v>18961</v>
      </c>
      <c r="N5466">
        <v>17</v>
      </c>
      <c r="O5466" s="1" t="str">
        <f>表1_2[[#This Row],[已合并]]&amp;表1_2[[#This Row],[已合并.1]]</f>
        <v xml:space="preserve">A15B2101014WYHHL </v>
      </c>
    </row>
    <row r="5467" spans="1:15" x14ac:dyDescent="0.2">
      <c r="A5467" s="1" t="s">
        <v>14704</v>
      </c>
      <c r="B5467" s="2">
        <v>44494.416342592594</v>
      </c>
      <c r="C5467" s="1" t="s">
        <v>11609</v>
      </c>
      <c r="D5467" s="1" t="s">
        <v>14</v>
      </c>
      <c r="E5467">
        <v>0.65</v>
      </c>
      <c r="F5467">
        <v>0</v>
      </c>
      <c r="G5467" t="s">
        <v>17</v>
      </c>
      <c r="H5467">
        <v>27</v>
      </c>
      <c r="I5467">
        <v>27</v>
      </c>
      <c r="J5467">
        <v>1</v>
      </c>
      <c r="K5467" s="1" t="s">
        <v>14705</v>
      </c>
      <c r="L5467" s="1" t="s">
        <v>18922</v>
      </c>
      <c r="M5467" s="1" t="s">
        <v>18990</v>
      </c>
      <c r="N5467">
        <v>18</v>
      </c>
      <c r="O5467" s="1" t="str">
        <f>表1_2[[#This Row],[已合并]]&amp;表1_2[[#This Row],[已合并.1]]</f>
        <v xml:space="preserve">A15B2101015THB3XL </v>
      </c>
    </row>
    <row r="5468" spans="1:15" x14ac:dyDescent="0.2">
      <c r="A5468" s="1" t="s">
        <v>14706</v>
      </c>
      <c r="B5468" s="2">
        <v>44494.416342592594</v>
      </c>
      <c r="C5468" s="1" t="s">
        <v>11609</v>
      </c>
      <c r="D5468" s="1" t="s">
        <v>14</v>
      </c>
      <c r="E5468">
        <v>0.56999999999999995</v>
      </c>
      <c r="F5468">
        <v>0</v>
      </c>
      <c r="G5468" t="s">
        <v>17</v>
      </c>
      <c r="H5468">
        <v>27</v>
      </c>
      <c r="I5468">
        <v>27</v>
      </c>
      <c r="J5468">
        <v>1</v>
      </c>
      <c r="K5468" s="1" t="s">
        <v>14707</v>
      </c>
      <c r="L5468" s="1" t="s">
        <v>18838</v>
      </c>
      <c r="M5468" s="1" t="s">
        <v>19489</v>
      </c>
      <c r="N5468">
        <v>18</v>
      </c>
      <c r="O5468" s="1" t="str">
        <f>表1_2[[#This Row],[已合并]]&amp;表1_2[[#This Row],[已合并.1]]</f>
        <v xml:space="preserve">A15B2101014WYQHHM </v>
      </c>
    </row>
    <row r="5469" spans="1:15" x14ac:dyDescent="0.2">
      <c r="A5469" s="1" t="s">
        <v>14708</v>
      </c>
      <c r="B5469" s="2">
        <v>44494.416342592594</v>
      </c>
      <c r="C5469" s="1" t="s">
        <v>11609</v>
      </c>
      <c r="D5469" s="1" t="s">
        <v>14</v>
      </c>
      <c r="E5469">
        <v>0.7</v>
      </c>
      <c r="F5469">
        <v>0</v>
      </c>
      <c r="G5469" t="s">
        <v>17</v>
      </c>
      <c r="H5469">
        <v>27</v>
      </c>
      <c r="I5469">
        <v>27</v>
      </c>
      <c r="J5469">
        <v>1</v>
      </c>
      <c r="K5469" s="1" t="s">
        <v>14709</v>
      </c>
      <c r="L5469" s="1" t="s">
        <v>18968</v>
      </c>
      <c r="M5469" s="1" t="s">
        <v>19594</v>
      </c>
      <c r="N5469">
        <v>20</v>
      </c>
      <c r="O5469" s="1" t="str">
        <f>表1_2[[#This Row],[已合并]]&amp;表1_2[[#This Row],[已合并.1]]</f>
        <v xml:space="preserve">A15B2101012WYHUI2XL </v>
      </c>
    </row>
    <row r="5470" spans="1:15" x14ac:dyDescent="0.2">
      <c r="A5470" s="1" t="s">
        <v>14710</v>
      </c>
      <c r="B5470" s="2">
        <v>44494.416342592594</v>
      </c>
      <c r="C5470" s="1" t="s">
        <v>11609</v>
      </c>
      <c r="D5470" s="1" t="s">
        <v>14</v>
      </c>
      <c r="E5470">
        <v>0.62</v>
      </c>
      <c r="F5470">
        <v>0</v>
      </c>
      <c r="G5470" t="s">
        <v>17</v>
      </c>
      <c r="H5470">
        <v>27</v>
      </c>
      <c r="I5470">
        <v>27</v>
      </c>
      <c r="J5470">
        <v>1</v>
      </c>
      <c r="K5470" s="1" t="s">
        <v>14711</v>
      </c>
      <c r="L5470" s="1" t="s">
        <v>18922</v>
      </c>
      <c r="M5470" s="1" t="s">
        <v>18923</v>
      </c>
      <c r="N5470">
        <v>16</v>
      </c>
      <c r="O5470" s="1" t="str">
        <f>表1_2[[#This Row],[已合并]]&amp;表1_2[[#This Row],[已合并.1]]</f>
        <v xml:space="preserve">A15B2101015THBM </v>
      </c>
    </row>
    <row r="5471" spans="1:15" x14ac:dyDescent="0.2">
      <c r="A5471" s="1" t="s">
        <v>14712</v>
      </c>
      <c r="B5471" s="2">
        <v>44496.545243055552</v>
      </c>
      <c r="C5471" s="1" t="s">
        <v>13</v>
      </c>
      <c r="D5471" s="1" t="s">
        <v>14</v>
      </c>
      <c r="E5471">
        <v>1.8149999999999999</v>
      </c>
      <c r="F5471">
        <v>145.19999999999999</v>
      </c>
      <c r="G5471" t="s">
        <v>17</v>
      </c>
      <c r="H5471">
        <v>34.76</v>
      </c>
      <c r="I5471">
        <v>179.96</v>
      </c>
      <c r="J5471">
        <v>1</v>
      </c>
      <c r="K5471" s="1" t="s">
        <v>14714</v>
      </c>
      <c r="L5471" s="1" t="s">
        <v>18994</v>
      </c>
      <c r="M5471" s="1" t="s">
        <v>19573</v>
      </c>
      <c r="N5471">
        <v>17</v>
      </c>
      <c r="O5471" s="1" t="str">
        <f>表1_2[[#This Row],[已合并]]&amp;表1_2[[#This Row],[已合并.1]]</f>
        <v xml:space="preserve">A15B2101016PLV42 </v>
      </c>
    </row>
    <row r="5472" spans="1:15" x14ac:dyDescent="0.2">
      <c r="A5472" s="1" t="s">
        <v>14715</v>
      </c>
      <c r="B5472" s="2">
        <v>44490.859270833331</v>
      </c>
      <c r="C5472" s="1" t="s">
        <v>11609</v>
      </c>
      <c r="D5472" s="1" t="s">
        <v>14</v>
      </c>
      <c r="E5472">
        <v>0.81699999999999995</v>
      </c>
      <c r="F5472">
        <v>0</v>
      </c>
      <c r="G5472" t="s">
        <v>17</v>
      </c>
      <c r="H5472">
        <v>27</v>
      </c>
      <c r="I5472">
        <v>27</v>
      </c>
      <c r="J5472">
        <v>1</v>
      </c>
      <c r="K5472" s="1" t="s">
        <v>14716</v>
      </c>
      <c r="L5472" s="1" t="s">
        <v>18968</v>
      </c>
      <c r="M5472" s="1" t="s">
        <v>19164</v>
      </c>
      <c r="N5472">
        <v>18</v>
      </c>
      <c r="O5472" s="1" t="str">
        <f>表1_2[[#This Row],[已合并]]&amp;表1_2[[#This Row],[已合并.1]]</f>
        <v xml:space="preserve">A15B2101012WYHUIL </v>
      </c>
    </row>
    <row r="5473" spans="1:15" x14ac:dyDescent="0.2">
      <c r="A5473" s="1" t="s">
        <v>14717</v>
      </c>
      <c r="B5473" s="2">
        <v>44494.416342592594</v>
      </c>
      <c r="C5473" s="1" t="s">
        <v>11609</v>
      </c>
      <c r="D5473" s="1" t="s">
        <v>14</v>
      </c>
      <c r="E5473">
        <v>0.7</v>
      </c>
      <c r="F5473">
        <v>0</v>
      </c>
      <c r="G5473" t="s">
        <v>17</v>
      </c>
      <c r="H5473">
        <v>27</v>
      </c>
      <c r="I5473">
        <v>27</v>
      </c>
      <c r="J5473">
        <v>1</v>
      </c>
      <c r="K5473" s="1" t="s">
        <v>14718</v>
      </c>
      <c r="L5473" s="1" t="s">
        <v>18922</v>
      </c>
      <c r="M5473" s="1" t="s">
        <v>18976</v>
      </c>
      <c r="N5473">
        <v>18</v>
      </c>
      <c r="O5473" s="1" t="str">
        <f>表1_2[[#This Row],[已合并]]&amp;表1_2[[#This Row],[已合并.1]]</f>
        <v xml:space="preserve">A15B2101015THHGXL </v>
      </c>
    </row>
    <row r="5474" spans="1:15" x14ac:dyDescent="0.2">
      <c r="A5474" s="1" t="s">
        <v>14719</v>
      </c>
      <c r="B5474" s="2">
        <v>44490.859270833331</v>
      </c>
      <c r="C5474" s="1" t="s">
        <v>11609</v>
      </c>
      <c r="D5474" s="1" t="s">
        <v>14</v>
      </c>
      <c r="E5474">
        <v>0.36699999999999999</v>
      </c>
      <c r="F5474">
        <v>0</v>
      </c>
      <c r="G5474" t="s">
        <v>17</v>
      </c>
      <c r="H5474">
        <v>27</v>
      </c>
      <c r="I5474">
        <v>27</v>
      </c>
      <c r="J5474">
        <v>1</v>
      </c>
      <c r="K5474" s="1" t="s">
        <v>14720</v>
      </c>
      <c r="L5474" s="1" t="s">
        <v>18838</v>
      </c>
      <c r="M5474" s="1" t="s">
        <v>19670</v>
      </c>
      <c r="N5474">
        <v>21</v>
      </c>
      <c r="O5474" s="1" t="str">
        <f>表1_2[[#This Row],[已合并]]&amp;表1_2[[#This Row],[已合并.1]]</f>
        <v xml:space="preserve">A15B2101014WTSLAN3XL </v>
      </c>
    </row>
    <row r="5475" spans="1:15" x14ac:dyDescent="0.2">
      <c r="A5475" s="1" t="s">
        <v>14721</v>
      </c>
      <c r="B5475" s="2">
        <v>44494.416342592594</v>
      </c>
      <c r="C5475" s="1" t="s">
        <v>11609</v>
      </c>
      <c r="D5475" s="1" t="s">
        <v>14</v>
      </c>
      <c r="E5475">
        <v>0.56000000000000005</v>
      </c>
      <c r="F5475">
        <v>0</v>
      </c>
      <c r="G5475" t="s">
        <v>17</v>
      </c>
      <c r="H5475">
        <v>27</v>
      </c>
      <c r="I5475">
        <v>27</v>
      </c>
      <c r="J5475">
        <v>1</v>
      </c>
      <c r="K5475" s="1" t="s">
        <v>14722</v>
      </c>
      <c r="L5475" s="1" t="s">
        <v>18838</v>
      </c>
      <c r="M5475" s="1" t="s">
        <v>18896</v>
      </c>
      <c r="N5475">
        <v>17</v>
      </c>
      <c r="O5475" s="1" t="str">
        <f>表1_2[[#This Row],[已合并]]&amp;表1_2[[#This Row],[已合并.1]]</f>
        <v xml:space="preserve">A15B2101014WYHHM </v>
      </c>
    </row>
    <row r="5476" spans="1:15" x14ac:dyDescent="0.2">
      <c r="A5476" s="1" t="s">
        <v>14723</v>
      </c>
      <c r="B5476" s="2">
        <v>44494.416342592594</v>
      </c>
      <c r="C5476" s="1" t="s">
        <v>11609</v>
      </c>
      <c r="D5476" s="1" t="s">
        <v>14</v>
      </c>
      <c r="E5476">
        <v>0.83</v>
      </c>
      <c r="F5476">
        <v>0</v>
      </c>
      <c r="G5476" t="s">
        <v>17</v>
      </c>
      <c r="H5476">
        <v>27</v>
      </c>
      <c r="I5476">
        <v>27</v>
      </c>
      <c r="J5476">
        <v>1</v>
      </c>
      <c r="K5476" s="1" t="s">
        <v>14724</v>
      </c>
      <c r="L5476" s="1" t="s">
        <v>18838</v>
      </c>
      <c r="M5476" s="1" t="s">
        <v>19045</v>
      </c>
      <c r="N5476">
        <v>17</v>
      </c>
      <c r="O5476" s="1" t="str">
        <f>表1_2[[#This Row],[已合并]]&amp;表1_2[[#This Row],[已合并.1]]</f>
        <v xml:space="preserve">A15B2101014WHEIM </v>
      </c>
    </row>
    <row r="5477" spans="1:15" x14ac:dyDescent="0.2">
      <c r="A5477" s="1" t="s">
        <v>14725</v>
      </c>
      <c r="B5477" s="2">
        <v>44490.859270833331</v>
      </c>
      <c r="C5477" s="1" t="s">
        <v>11609</v>
      </c>
      <c r="D5477" s="1" t="s">
        <v>14</v>
      </c>
      <c r="E5477">
        <v>0.39200000000000002</v>
      </c>
      <c r="F5477">
        <v>0</v>
      </c>
      <c r="G5477" t="s">
        <v>17</v>
      </c>
      <c r="H5477">
        <v>27</v>
      </c>
      <c r="I5477">
        <v>27</v>
      </c>
      <c r="J5477">
        <v>1</v>
      </c>
      <c r="K5477" s="1" t="s">
        <v>14726</v>
      </c>
      <c r="L5477" s="1" t="s">
        <v>18838</v>
      </c>
      <c r="M5477" s="1" t="s">
        <v>19015</v>
      </c>
      <c r="N5477">
        <v>19</v>
      </c>
      <c r="O5477" s="1" t="str">
        <f>表1_2[[#This Row],[已合并]]&amp;表1_2[[#This Row],[已合并.1]]</f>
        <v xml:space="preserve">A15B2101014WTHEIXL </v>
      </c>
    </row>
    <row r="5478" spans="1:15" x14ac:dyDescent="0.2">
      <c r="A5478" s="1" t="s">
        <v>14727</v>
      </c>
      <c r="B5478" s="2">
        <v>44497.59746527778</v>
      </c>
      <c r="C5478" s="1" t="s">
        <v>2981</v>
      </c>
      <c r="D5478" s="1" t="s">
        <v>14</v>
      </c>
      <c r="E5478">
        <v>0.48799999999999999</v>
      </c>
      <c r="F5478">
        <v>40.99</v>
      </c>
      <c r="G5478" t="s">
        <v>17</v>
      </c>
      <c r="H5478">
        <v>2440.92</v>
      </c>
      <c r="I5478">
        <v>2481.91</v>
      </c>
      <c r="J5478">
        <v>1</v>
      </c>
      <c r="K5478" s="1" t="s">
        <v>14729</v>
      </c>
      <c r="L5478" s="1" t="s">
        <v>19190</v>
      </c>
      <c r="M5478" s="1" t="s">
        <v>19200</v>
      </c>
      <c r="N5478">
        <v>16</v>
      </c>
      <c r="O5478" s="1" t="str">
        <f>表1_2[[#This Row],[已合并]]&amp;表1_2[[#This Row],[已合并.1]]</f>
        <v xml:space="preserve">A15A2101012SBHK </v>
      </c>
    </row>
    <row r="5479" spans="1:15" x14ac:dyDescent="0.2">
      <c r="A5479" s="1" t="s">
        <v>14730</v>
      </c>
      <c r="B5479" s="2">
        <v>44497.415972222225</v>
      </c>
      <c r="C5479" s="1" t="s">
        <v>13</v>
      </c>
      <c r="D5479" s="1" t="s">
        <v>14</v>
      </c>
      <c r="E5479">
        <v>1.837</v>
      </c>
      <c r="F5479">
        <v>146.96</v>
      </c>
      <c r="G5479" t="s">
        <v>17</v>
      </c>
      <c r="H5479">
        <v>34.76</v>
      </c>
      <c r="I5479">
        <v>181.72</v>
      </c>
      <c r="J5479">
        <v>1</v>
      </c>
      <c r="K5479" s="1" t="s">
        <v>14731</v>
      </c>
      <c r="L5479" s="1" t="s">
        <v>18838</v>
      </c>
      <c r="M5479" s="1" t="s">
        <v>19089</v>
      </c>
      <c r="N5479">
        <v>19</v>
      </c>
      <c r="O5479" s="1" t="str">
        <f>表1_2[[#This Row],[已合并]]&amp;表1_2[[#This Row],[已合并.1]]</f>
        <v xml:space="preserve">A15B2101014WHEI4XL </v>
      </c>
    </row>
    <row r="5480" spans="1:15" x14ac:dyDescent="0.2">
      <c r="A5480" s="1" t="s">
        <v>14732</v>
      </c>
      <c r="B5480" s="2">
        <v>44496.545243055552</v>
      </c>
      <c r="C5480" s="1" t="s">
        <v>13</v>
      </c>
      <c r="D5480" s="1" t="s">
        <v>14</v>
      </c>
      <c r="E5480">
        <v>1.9550000000000001</v>
      </c>
      <c r="F5480">
        <v>156.4</v>
      </c>
      <c r="G5480" t="s">
        <v>17</v>
      </c>
      <c r="H5480">
        <v>34.76</v>
      </c>
      <c r="I5480">
        <v>191.16</v>
      </c>
      <c r="J5480">
        <v>1</v>
      </c>
      <c r="K5480" s="1" t="s">
        <v>14733</v>
      </c>
      <c r="L5480" s="1" t="s">
        <v>18994</v>
      </c>
      <c r="M5480" s="1" t="s">
        <v>19660</v>
      </c>
      <c r="N5480">
        <v>17</v>
      </c>
      <c r="O5480" s="1" t="str">
        <f>表1_2[[#This Row],[已合并]]&amp;表1_2[[#This Row],[已合并.1]]</f>
        <v xml:space="preserve">A15B2101016PKQ44 </v>
      </c>
    </row>
    <row r="5481" spans="1:15" x14ac:dyDescent="0.2">
      <c r="A5481" s="1" t="s">
        <v>14734</v>
      </c>
      <c r="B5481" s="2">
        <v>44498.495173611111</v>
      </c>
      <c r="C5481" s="1" t="s">
        <v>13</v>
      </c>
      <c r="D5481" s="1" t="s">
        <v>14</v>
      </c>
      <c r="E5481">
        <v>2.625</v>
      </c>
      <c r="F5481">
        <v>210</v>
      </c>
      <c r="G5481" t="s">
        <v>17</v>
      </c>
      <c r="H5481">
        <v>2440.92</v>
      </c>
      <c r="I5481">
        <v>2650.92</v>
      </c>
      <c r="J5481">
        <v>1</v>
      </c>
      <c r="K5481" s="1" t="s">
        <v>14736</v>
      </c>
      <c r="L5481" s="1" t="s">
        <v>18994</v>
      </c>
      <c r="M5481" s="1" t="s">
        <v>19664</v>
      </c>
      <c r="N5481">
        <v>18</v>
      </c>
      <c r="O5481" s="1" t="str">
        <f>表1_2[[#This Row],[已合并]]&amp;表1_2[[#This Row],[已合并.1]]</f>
        <v xml:space="preserve">A15B2101016PHEI40 </v>
      </c>
    </row>
    <row r="5482" spans="1:15" x14ac:dyDescent="0.2">
      <c r="A5482" s="1" t="s">
        <v>14737</v>
      </c>
      <c r="B5482" s="2">
        <v>44494.416342592594</v>
      </c>
      <c r="C5482" s="1" t="s">
        <v>11609</v>
      </c>
      <c r="D5482" s="1" t="s">
        <v>14</v>
      </c>
      <c r="E5482">
        <v>0.56000000000000005</v>
      </c>
      <c r="F5482">
        <v>0</v>
      </c>
      <c r="G5482" t="s">
        <v>17</v>
      </c>
      <c r="H5482">
        <v>27</v>
      </c>
      <c r="I5482">
        <v>27</v>
      </c>
      <c r="J5482">
        <v>1</v>
      </c>
      <c r="K5482" s="1" t="s">
        <v>14738</v>
      </c>
      <c r="L5482" s="1" t="s">
        <v>18838</v>
      </c>
      <c r="M5482" s="1" t="s">
        <v>18896</v>
      </c>
      <c r="N5482">
        <v>17</v>
      </c>
      <c r="O5482" s="1" t="str">
        <f>表1_2[[#This Row],[已合并]]&amp;表1_2[[#This Row],[已合并.1]]</f>
        <v xml:space="preserve">A15B2101014WYHHM </v>
      </c>
    </row>
    <row r="5483" spans="1:15" x14ac:dyDescent="0.2">
      <c r="A5483" s="1" t="s">
        <v>14739</v>
      </c>
      <c r="B5483" s="2">
        <v>44496.545243055552</v>
      </c>
      <c r="C5483" s="1" t="s">
        <v>13</v>
      </c>
      <c r="D5483" s="1" t="s">
        <v>14</v>
      </c>
      <c r="E5483">
        <v>1.073</v>
      </c>
      <c r="F5483">
        <v>85.84</v>
      </c>
      <c r="G5483" t="s">
        <v>17</v>
      </c>
      <c r="H5483">
        <v>2440.92</v>
      </c>
      <c r="I5483">
        <v>2526.7600000000002</v>
      </c>
      <c r="J5483">
        <v>1</v>
      </c>
      <c r="K5483" s="1" t="s">
        <v>14742</v>
      </c>
      <c r="L5483" s="1" t="s">
        <v>18838</v>
      </c>
      <c r="M5483" s="1" t="s">
        <v>18848</v>
      </c>
      <c r="N5483">
        <v>18</v>
      </c>
      <c r="O5483" s="1" t="str">
        <f>表1_2[[#This Row],[已合并]]&amp;表1_2[[#This Row],[已合并.1]]</f>
        <v xml:space="preserve">A15B2101014WLANXL </v>
      </c>
    </row>
    <row r="5484" spans="1:15" x14ac:dyDescent="0.2">
      <c r="A5484" s="1" t="s">
        <v>14743</v>
      </c>
      <c r="B5484" s="2">
        <v>44496.545243055552</v>
      </c>
      <c r="C5484" s="1" t="s">
        <v>13</v>
      </c>
      <c r="D5484" s="1" t="s">
        <v>14</v>
      </c>
      <c r="E5484">
        <v>0.83599999999999997</v>
      </c>
      <c r="F5484">
        <v>66.88</v>
      </c>
      <c r="G5484" t="s">
        <v>17</v>
      </c>
      <c r="H5484">
        <v>34.76</v>
      </c>
      <c r="I5484">
        <v>101.64</v>
      </c>
      <c r="J5484">
        <v>1</v>
      </c>
      <c r="K5484" s="1" t="s">
        <v>14746</v>
      </c>
      <c r="L5484" s="1" t="s">
        <v>19577</v>
      </c>
      <c r="M5484" s="1" t="s">
        <v>19578</v>
      </c>
      <c r="N5484">
        <v>14</v>
      </c>
      <c r="O5484" s="1" t="str">
        <f>表1_2[[#This Row],[已合并]]&amp;表1_2[[#This Row],[已合并.1]]</f>
        <v xml:space="preserve">A15A2101015MH </v>
      </c>
    </row>
    <row r="5485" spans="1:15" x14ac:dyDescent="0.2">
      <c r="A5485" s="1" t="s">
        <v>14747</v>
      </c>
      <c r="B5485" s="2">
        <v>44498.495173611111</v>
      </c>
      <c r="C5485" s="1" t="s">
        <v>13</v>
      </c>
      <c r="D5485" s="1" t="s">
        <v>14</v>
      </c>
      <c r="E5485">
        <v>0.98799999999999999</v>
      </c>
      <c r="F5485">
        <v>79.040000000000006</v>
      </c>
      <c r="G5485" t="s">
        <v>17</v>
      </c>
      <c r="H5485">
        <v>2440.92</v>
      </c>
      <c r="I5485">
        <v>2519.96</v>
      </c>
      <c r="J5485">
        <v>1</v>
      </c>
      <c r="K5485" s="1" t="s">
        <v>14750</v>
      </c>
      <c r="L5485" s="1" t="s">
        <v>18838</v>
      </c>
      <c r="M5485" s="1" t="s">
        <v>19082</v>
      </c>
      <c r="N5485">
        <v>17</v>
      </c>
      <c r="O5485" s="1" t="str">
        <f>表1_2[[#This Row],[已合并]]&amp;表1_2[[#This Row],[已合并.1]]</f>
        <v xml:space="preserve">A15B2101014WJHGL </v>
      </c>
    </row>
    <row r="5486" spans="1:15" x14ac:dyDescent="0.2">
      <c r="A5486" s="1" t="s">
        <v>14751</v>
      </c>
      <c r="B5486" s="2">
        <v>44494.416342592594</v>
      </c>
      <c r="C5486" s="1" t="s">
        <v>11609</v>
      </c>
      <c r="D5486" s="1" t="s">
        <v>14</v>
      </c>
      <c r="E5486">
        <v>0.6</v>
      </c>
      <c r="F5486">
        <v>0</v>
      </c>
      <c r="G5486" t="s">
        <v>17</v>
      </c>
      <c r="H5486">
        <v>27</v>
      </c>
      <c r="I5486">
        <v>27</v>
      </c>
      <c r="J5486">
        <v>1</v>
      </c>
      <c r="K5486" s="1" t="s">
        <v>14752</v>
      </c>
      <c r="L5486" s="1" t="s">
        <v>18968</v>
      </c>
      <c r="M5486" s="1" t="s">
        <v>19009</v>
      </c>
      <c r="N5486">
        <v>17</v>
      </c>
      <c r="O5486" s="1" t="str">
        <f>表1_2[[#This Row],[已合并]]&amp;表1_2[[#This Row],[已合并.1]]</f>
        <v xml:space="preserve">A15B2101012WYHGM </v>
      </c>
    </row>
    <row r="5487" spans="1:15" x14ac:dyDescent="0.2">
      <c r="A5487" s="1" t="s">
        <v>14753</v>
      </c>
      <c r="B5487" s="2">
        <v>44498.495173611111</v>
      </c>
      <c r="C5487" s="1" t="s">
        <v>13</v>
      </c>
      <c r="D5487" s="1" t="s">
        <v>14</v>
      </c>
      <c r="E5487">
        <v>1.694</v>
      </c>
      <c r="F5487">
        <v>135.52000000000001</v>
      </c>
      <c r="G5487" t="s">
        <v>17</v>
      </c>
      <c r="H5487">
        <v>2440.92</v>
      </c>
      <c r="I5487">
        <v>2576.44</v>
      </c>
      <c r="J5487">
        <v>1</v>
      </c>
      <c r="K5487" s="1" t="s">
        <v>14754</v>
      </c>
      <c r="L5487" s="1" t="s">
        <v>18994</v>
      </c>
      <c r="M5487" s="1" t="s">
        <v>19581</v>
      </c>
      <c r="N5487">
        <v>18</v>
      </c>
      <c r="O5487" s="1" t="str">
        <f>表1_2[[#This Row],[已合并]]&amp;表1_2[[#This Row],[已合并.1]]</f>
        <v xml:space="preserve">A15B2101016PHEI43 </v>
      </c>
    </row>
    <row r="5488" spans="1:15" x14ac:dyDescent="0.2">
      <c r="A5488" s="1" t="s">
        <v>14755</v>
      </c>
      <c r="B5488" s="2">
        <v>44494.416342592594</v>
      </c>
      <c r="C5488" s="1" t="s">
        <v>11609</v>
      </c>
      <c r="D5488" s="1" t="s">
        <v>14</v>
      </c>
      <c r="E5488">
        <v>0.56999999999999995</v>
      </c>
      <c r="F5488">
        <v>0</v>
      </c>
      <c r="G5488" t="s">
        <v>17</v>
      </c>
      <c r="H5488">
        <v>27</v>
      </c>
      <c r="I5488">
        <v>27</v>
      </c>
      <c r="J5488">
        <v>1</v>
      </c>
      <c r="K5488" s="1" t="s">
        <v>14756</v>
      </c>
      <c r="L5488" s="1" t="s">
        <v>18838</v>
      </c>
      <c r="M5488" s="1" t="s">
        <v>18961</v>
      </c>
      <c r="N5488">
        <v>17</v>
      </c>
      <c r="O5488" s="1" t="str">
        <f>表1_2[[#This Row],[已合并]]&amp;表1_2[[#This Row],[已合并.1]]</f>
        <v xml:space="preserve">A15B2101014WYHHL </v>
      </c>
    </row>
    <row r="5489" spans="1:15" x14ac:dyDescent="0.2">
      <c r="A5489" s="1" t="s">
        <v>14757</v>
      </c>
      <c r="B5489" s="2">
        <v>44490.859270833331</v>
      </c>
      <c r="C5489" s="1" t="s">
        <v>11609</v>
      </c>
      <c r="D5489" s="1" t="s">
        <v>14</v>
      </c>
      <c r="E5489">
        <v>0.38300000000000001</v>
      </c>
      <c r="F5489">
        <v>0</v>
      </c>
      <c r="G5489" t="s">
        <v>17</v>
      </c>
      <c r="H5489">
        <v>27</v>
      </c>
      <c r="I5489">
        <v>27</v>
      </c>
      <c r="J5489">
        <v>1</v>
      </c>
      <c r="K5489" s="1" t="s">
        <v>14758</v>
      </c>
      <c r="L5489" s="1" t="s">
        <v>18838</v>
      </c>
      <c r="M5489" s="1" t="s">
        <v>19425</v>
      </c>
      <c r="N5489">
        <v>21</v>
      </c>
      <c r="O5489" s="1" t="str">
        <f>表1_2[[#This Row],[已合并]]&amp;表1_2[[#This Row],[已合并.1]]</f>
        <v xml:space="preserve">A15B2101014WTSLAN4XL </v>
      </c>
    </row>
    <row r="5490" spans="1:15" x14ac:dyDescent="0.2">
      <c r="A5490" s="1" t="s">
        <v>14759</v>
      </c>
      <c r="B5490" s="2">
        <v>44494.416342592594</v>
      </c>
      <c r="C5490" s="1" t="s">
        <v>11609</v>
      </c>
      <c r="D5490" s="1" t="s">
        <v>14</v>
      </c>
      <c r="E5490">
        <v>0.55000000000000004</v>
      </c>
      <c r="F5490">
        <v>0</v>
      </c>
      <c r="G5490" t="s">
        <v>17</v>
      </c>
      <c r="H5490">
        <v>27</v>
      </c>
      <c r="I5490">
        <v>27</v>
      </c>
      <c r="J5490">
        <v>1</v>
      </c>
      <c r="K5490" s="1" t="s">
        <v>14760</v>
      </c>
      <c r="L5490" s="1" t="s">
        <v>18838</v>
      </c>
      <c r="M5490" s="1" t="s">
        <v>19091</v>
      </c>
      <c r="N5490">
        <v>18</v>
      </c>
      <c r="O5490" s="1" t="str">
        <f>表1_2[[#This Row],[已合并]]&amp;表1_2[[#This Row],[已合并.1]]</f>
        <v xml:space="preserve">A15B2101014WYHUHM </v>
      </c>
    </row>
    <row r="5491" spans="1:15" x14ac:dyDescent="0.2">
      <c r="A5491" s="1" t="s">
        <v>14761</v>
      </c>
      <c r="B5491" s="2">
        <v>44494.416342592594</v>
      </c>
      <c r="C5491" s="1" t="s">
        <v>11609</v>
      </c>
      <c r="D5491" s="1" t="s">
        <v>14</v>
      </c>
      <c r="E5491">
        <v>0.55000000000000004</v>
      </c>
      <c r="F5491">
        <v>0</v>
      </c>
      <c r="G5491" t="s">
        <v>17</v>
      </c>
      <c r="H5491">
        <v>27</v>
      </c>
      <c r="I5491">
        <v>27</v>
      </c>
      <c r="J5491">
        <v>1</v>
      </c>
      <c r="K5491" s="1" t="s">
        <v>14762</v>
      </c>
      <c r="L5491" s="1" t="s">
        <v>18838</v>
      </c>
      <c r="M5491" s="1" t="s">
        <v>18977</v>
      </c>
      <c r="N5491">
        <v>17</v>
      </c>
      <c r="O5491" s="1" t="str">
        <f>表1_2[[#This Row],[已合并]]&amp;表1_2[[#This Row],[已合并.1]]</f>
        <v xml:space="preserve">A15B2101014WYBHL </v>
      </c>
    </row>
    <row r="5492" spans="1:15" x14ac:dyDescent="0.2">
      <c r="A5492" s="1" t="s">
        <v>14763</v>
      </c>
      <c r="B5492" s="2">
        <v>44497.59746527778</v>
      </c>
      <c r="C5492" s="1" t="s">
        <v>2981</v>
      </c>
      <c r="D5492" s="1" t="s">
        <v>14</v>
      </c>
      <c r="E5492">
        <v>0.48799999999999999</v>
      </c>
      <c r="F5492">
        <v>40.99</v>
      </c>
      <c r="G5492" t="s">
        <v>17</v>
      </c>
      <c r="H5492">
        <v>2440.92</v>
      </c>
      <c r="I5492">
        <v>2481.91</v>
      </c>
      <c r="J5492">
        <v>1</v>
      </c>
      <c r="K5492" s="1" t="s">
        <v>14764</v>
      </c>
      <c r="L5492" s="1" t="s">
        <v>19190</v>
      </c>
      <c r="M5492" s="1" t="s">
        <v>19200</v>
      </c>
      <c r="N5492">
        <v>16</v>
      </c>
      <c r="O5492" s="1" t="str">
        <f>表1_2[[#This Row],[已合并]]&amp;表1_2[[#This Row],[已合并.1]]</f>
        <v xml:space="preserve">A15A2101012SBHK </v>
      </c>
    </row>
    <row r="5493" spans="1:15" x14ac:dyDescent="0.2">
      <c r="A5493" s="1" t="s">
        <v>14765</v>
      </c>
      <c r="B5493" s="2">
        <v>44498.495173611111</v>
      </c>
      <c r="C5493" s="1" t="s">
        <v>13</v>
      </c>
      <c r="D5493" s="1" t="s">
        <v>14</v>
      </c>
      <c r="E5493">
        <v>1.643</v>
      </c>
      <c r="F5493">
        <v>131.44</v>
      </c>
      <c r="G5493" t="s">
        <v>17</v>
      </c>
      <c r="H5493">
        <v>2440.92</v>
      </c>
      <c r="I5493">
        <v>2572.36</v>
      </c>
      <c r="J5493">
        <v>1</v>
      </c>
      <c r="K5493" s="1" t="s">
        <v>14766</v>
      </c>
      <c r="L5493" s="1" t="s">
        <v>18994</v>
      </c>
      <c r="M5493" s="1" t="s">
        <v>19638</v>
      </c>
      <c r="N5493">
        <v>17</v>
      </c>
      <c r="O5493" s="1" t="str">
        <f>表1_2[[#This Row],[已合并]]&amp;表1_2[[#This Row],[已合并.1]]</f>
        <v xml:space="preserve">A15B2101016PKQ43 </v>
      </c>
    </row>
    <row r="5494" spans="1:15" x14ac:dyDescent="0.2">
      <c r="A5494" s="1" t="s">
        <v>14767</v>
      </c>
      <c r="B5494" s="2">
        <v>44494.416342592594</v>
      </c>
      <c r="C5494" s="1" t="s">
        <v>11609</v>
      </c>
      <c r="D5494" s="1" t="s">
        <v>14</v>
      </c>
      <c r="E5494">
        <v>0.78</v>
      </c>
      <c r="F5494">
        <v>0</v>
      </c>
      <c r="G5494" t="s">
        <v>17</v>
      </c>
      <c r="H5494">
        <v>27</v>
      </c>
      <c r="I5494">
        <v>27</v>
      </c>
      <c r="J5494">
        <v>1</v>
      </c>
      <c r="K5494" s="1" t="s">
        <v>14768</v>
      </c>
      <c r="L5494" s="1" t="s">
        <v>18922</v>
      </c>
      <c r="M5494" s="1" t="s">
        <v>19240</v>
      </c>
      <c r="N5494">
        <v>19</v>
      </c>
      <c r="O5494" s="1" t="str">
        <f>表1_2[[#This Row],[已合并]]&amp;表1_2[[#This Row],[已合并.1]]</f>
        <v xml:space="preserve">A15B2101015THHG3XL </v>
      </c>
    </row>
    <row r="5495" spans="1:15" x14ac:dyDescent="0.2">
      <c r="A5495" s="1" t="s">
        <v>14769</v>
      </c>
      <c r="B5495" s="2">
        <v>44494.416342592594</v>
      </c>
      <c r="C5495" s="1" t="s">
        <v>11609</v>
      </c>
      <c r="D5495" s="1" t="s">
        <v>14</v>
      </c>
      <c r="E5495">
        <v>0.65</v>
      </c>
      <c r="F5495">
        <v>0</v>
      </c>
      <c r="G5495" t="s">
        <v>17</v>
      </c>
      <c r="H5495">
        <v>27</v>
      </c>
      <c r="I5495">
        <v>27</v>
      </c>
      <c r="J5495">
        <v>1</v>
      </c>
      <c r="K5495" s="1" t="s">
        <v>14770</v>
      </c>
      <c r="L5495" s="1" t="s">
        <v>18922</v>
      </c>
      <c r="M5495" s="1" t="s">
        <v>18990</v>
      </c>
      <c r="N5495">
        <v>18</v>
      </c>
      <c r="O5495" s="1" t="str">
        <f>表1_2[[#This Row],[已合并]]&amp;表1_2[[#This Row],[已合并.1]]</f>
        <v xml:space="preserve">A15B2101015THB3XL </v>
      </c>
    </row>
    <row r="5496" spans="1:15" x14ac:dyDescent="0.2">
      <c r="A5496" s="1" t="s">
        <v>14771</v>
      </c>
      <c r="B5496" s="2">
        <v>44497.59746527778</v>
      </c>
      <c r="C5496" s="1" t="s">
        <v>2981</v>
      </c>
      <c r="D5496" s="1" t="s">
        <v>14</v>
      </c>
      <c r="E5496">
        <v>0.48799999999999999</v>
      </c>
      <c r="F5496">
        <v>40.99</v>
      </c>
      <c r="G5496" t="s">
        <v>17</v>
      </c>
      <c r="H5496">
        <v>2440.92</v>
      </c>
      <c r="I5496">
        <v>2481.91</v>
      </c>
      <c r="J5496">
        <v>1</v>
      </c>
      <c r="K5496" s="1" t="s">
        <v>14772</v>
      </c>
      <c r="L5496" s="1" t="s">
        <v>19190</v>
      </c>
      <c r="M5496" s="1" t="s">
        <v>19200</v>
      </c>
      <c r="N5496">
        <v>16</v>
      </c>
      <c r="O5496" s="1" t="str">
        <f>表1_2[[#This Row],[已合并]]&amp;表1_2[[#This Row],[已合并.1]]</f>
        <v xml:space="preserve">A15A2101012SBHK </v>
      </c>
    </row>
    <row r="5497" spans="1:15" x14ac:dyDescent="0.2">
      <c r="A5497" s="1" t="s">
        <v>14773</v>
      </c>
      <c r="B5497" s="2">
        <v>44498.495173611111</v>
      </c>
      <c r="C5497" s="1" t="s">
        <v>13</v>
      </c>
      <c r="D5497" s="1" t="s">
        <v>14</v>
      </c>
      <c r="E5497">
        <v>2.1</v>
      </c>
      <c r="F5497">
        <v>168</v>
      </c>
      <c r="G5497" t="s">
        <v>17</v>
      </c>
      <c r="H5497">
        <v>2440.92</v>
      </c>
      <c r="I5497">
        <v>2608.92</v>
      </c>
      <c r="J5497">
        <v>1</v>
      </c>
      <c r="K5497" s="1" t="s">
        <v>14775</v>
      </c>
      <c r="L5497" s="1" t="s">
        <v>18994</v>
      </c>
      <c r="M5497" s="1" t="s">
        <v>19650</v>
      </c>
      <c r="N5497">
        <v>17</v>
      </c>
      <c r="O5497" s="1" t="str">
        <f>表1_2[[#This Row],[已合并]]&amp;表1_2[[#This Row],[已合并.1]]</f>
        <v xml:space="preserve">A15B2101016PKQ39 </v>
      </c>
    </row>
    <row r="5498" spans="1:15" x14ac:dyDescent="0.2">
      <c r="A5498" s="1" t="s">
        <v>14776</v>
      </c>
      <c r="B5498" s="2">
        <v>44494.416342592594</v>
      </c>
      <c r="C5498" s="1" t="s">
        <v>11609</v>
      </c>
      <c r="D5498" s="1" t="s">
        <v>14</v>
      </c>
      <c r="E5498">
        <v>1.66</v>
      </c>
      <c r="F5498">
        <v>0</v>
      </c>
      <c r="G5498" t="s">
        <v>17</v>
      </c>
      <c r="H5498">
        <v>27</v>
      </c>
      <c r="I5498">
        <v>27</v>
      </c>
      <c r="J5498">
        <v>1</v>
      </c>
      <c r="K5498" s="1" t="s">
        <v>14778</v>
      </c>
      <c r="L5498" s="1" t="s">
        <v>18838</v>
      </c>
      <c r="M5498" s="1" t="s">
        <v>19008</v>
      </c>
      <c r="N5498">
        <v>16</v>
      </c>
      <c r="O5498" s="1" t="str">
        <f>表1_2[[#This Row],[已合并]]&amp;表1_2[[#This Row],[已合并.1]]</f>
        <v xml:space="preserve">A15B2101014WKQM </v>
      </c>
    </row>
    <row r="5499" spans="1:15" x14ac:dyDescent="0.2">
      <c r="A5499" s="1" t="s">
        <v>14779</v>
      </c>
      <c r="B5499" s="2">
        <v>44496.545243055552</v>
      </c>
      <c r="C5499" s="1" t="s">
        <v>13</v>
      </c>
      <c r="D5499" s="1" t="s">
        <v>14</v>
      </c>
      <c r="E5499">
        <v>1.9550000000000001</v>
      </c>
      <c r="F5499">
        <v>156.4</v>
      </c>
      <c r="G5499" t="s">
        <v>17</v>
      </c>
      <c r="H5499">
        <v>34.76</v>
      </c>
      <c r="I5499">
        <v>191.16</v>
      </c>
      <c r="J5499">
        <v>1</v>
      </c>
      <c r="K5499" s="1" t="s">
        <v>14780</v>
      </c>
      <c r="L5499" s="1" t="s">
        <v>18994</v>
      </c>
      <c r="M5499" s="1" t="s">
        <v>19648</v>
      </c>
      <c r="N5499">
        <v>17</v>
      </c>
      <c r="O5499" s="1" t="str">
        <f>表1_2[[#This Row],[已合并]]&amp;表1_2[[#This Row],[已合并.1]]</f>
        <v xml:space="preserve">A15B2101016PKQ42 </v>
      </c>
    </row>
    <row r="5500" spans="1:15" x14ac:dyDescent="0.2">
      <c r="A5500" s="1" t="s">
        <v>14781</v>
      </c>
      <c r="B5500" s="2">
        <v>44494.416342592594</v>
      </c>
      <c r="C5500" s="1" t="s">
        <v>11609</v>
      </c>
      <c r="D5500" s="1" t="s">
        <v>14</v>
      </c>
      <c r="E5500">
        <v>0.61</v>
      </c>
      <c r="F5500">
        <v>0</v>
      </c>
      <c r="G5500" t="s">
        <v>17</v>
      </c>
      <c r="H5500">
        <v>27</v>
      </c>
      <c r="I5500">
        <v>27</v>
      </c>
      <c r="J5500">
        <v>1</v>
      </c>
      <c r="K5500" s="1" t="s">
        <v>14782</v>
      </c>
      <c r="L5500" s="1" t="s">
        <v>18838</v>
      </c>
      <c r="M5500" s="1" t="s">
        <v>18953</v>
      </c>
      <c r="N5500">
        <v>18</v>
      </c>
      <c r="O5500" s="1" t="str">
        <f>表1_2[[#This Row],[已合并]]&amp;表1_2[[#This Row],[已合并.1]]</f>
        <v xml:space="preserve">A15B2101014WYHHXL </v>
      </c>
    </row>
    <row r="5501" spans="1:15" x14ac:dyDescent="0.2">
      <c r="A5501" s="1" t="s">
        <v>14783</v>
      </c>
      <c r="B5501" s="2">
        <v>44494.416342592594</v>
      </c>
      <c r="C5501" s="1" t="s">
        <v>11609</v>
      </c>
      <c r="D5501" s="1" t="s">
        <v>14</v>
      </c>
      <c r="E5501">
        <v>0.43</v>
      </c>
      <c r="F5501">
        <v>0</v>
      </c>
      <c r="G5501" t="s">
        <v>17</v>
      </c>
      <c r="H5501">
        <v>27</v>
      </c>
      <c r="I5501">
        <v>27</v>
      </c>
      <c r="J5501">
        <v>1</v>
      </c>
      <c r="K5501" s="1" t="s">
        <v>14785</v>
      </c>
      <c r="L5501" s="1" t="s">
        <v>18973</v>
      </c>
      <c r="M5501" s="1" t="s">
        <v>19326</v>
      </c>
      <c r="N5501">
        <v>17</v>
      </c>
      <c r="O5501" s="1" t="str">
        <f>表1_2[[#This Row],[已合并]]&amp;表1_2[[#This Row],[已合并.1]]</f>
        <v xml:space="preserve">A15B2101007BS4XL </v>
      </c>
    </row>
    <row r="5502" spans="1:15" x14ac:dyDescent="0.2">
      <c r="A5502" s="1" t="s">
        <v>14786</v>
      </c>
      <c r="B5502" s="2">
        <v>44497.59746527778</v>
      </c>
      <c r="C5502" s="1" t="s">
        <v>2981</v>
      </c>
      <c r="D5502" s="1" t="s">
        <v>14</v>
      </c>
      <c r="E5502">
        <v>0.45</v>
      </c>
      <c r="F5502">
        <v>37.799999999999997</v>
      </c>
      <c r="G5502" t="s">
        <v>17</v>
      </c>
      <c r="H5502">
        <v>2440.92</v>
      </c>
      <c r="I5502">
        <v>2478.7199999999998</v>
      </c>
      <c r="J5502">
        <v>1</v>
      </c>
      <c r="K5502" s="1" t="s">
        <v>14789</v>
      </c>
      <c r="L5502" s="1" t="s">
        <v>19190</v>
      </c>
      <c r="M5502" s="1" t="s">
        <v>19200</v>
      </c>
      <c r="N5502">
        <v>16</v>
      </c>
      <c r="O5502" s="1" t="str">
        <f>表1_2[[#This Row],[已合并]]&amp;表1_2[[#This Row],[已合并.1]]</f>
        <v xml:space="preserve">A15A2101012SBHK </v>
      </c>
    </row>
    <row r="5503" spans="1:15" x14ac:dyDescent="0.2">
      <c r="A5503" s="1" t="s">
        <v>14790</v>
      </c>
      <c r="B5503" s="2">
        <v>44511.539178240739</v>
      </c>
      <c r="C5503" s="1" t="s">
        <v>11609</v>
      </c>
      <c r="D5503" s="1" t="s">
        <v>14</v>
      </c>
      <c r="E5503">
        <v>0.61</v>
      </c>
      <c r="F5503">
        <v>0</v>
      </c>
      <c r="G5503" t="s">
        <v>17</v>
      </c>
      <c r="H5503">
        <v>27</v>
      </c>
      <c r="I5503">
        <v>27</v>
      </c>
      <c r="J5503">
        <v>1</v>
      </c>
      <c r="K5503" s="1" t="s">
        <v>14791</v>
      </c>
      <c r="L5503" s="1" t="s">
        <v>18838</v>
      </c>
      <c r="M5503" s="1" t="s">
        <v>18967</v>
      </c>
      <c r="N5503">
        <v>18</v>
      </c>
      <c r="O5503" s="1" t="str">
        <f>表1_2[[#This Row],[已合并]]&amp;表1_2[[#This Row],[已合并.1]]</f>
        <v xml:space="preserve">A15B2101014WYLHXL </v>
      </c>
    </row>
    <row r="5504" spans="1:15" x14ac:dyDescent="0.2">
      <c r="A5504" s="1" t="s">
        <v>14792</v>
      </c>
      <c r="B5504" s="2">
        <v>44494.416342592594</v>
      </c>
      <c r="C5504" s="1" t="s">
        <v>11609</v>
      </c>
      <c r="D5504" s="1" t="s">
        <v>14</v>
      </c>
      <c r="E5504">
        <v>0.74</v>
      </c>
      <c r="F5504">
        <v>0</v>
      </c>
      <c r="G5504" t="s">
        <v>17</v>
      </c>
      <c r="H5504">
        <v>27</v>
      </c>
      <c r="I5504">
        <v>27</v>
      </c>
      <c r="J5504">
        <v>1</v>
      </c>
      <c r="K5504" s="1" t="s">
        <v>14793</v>
      </c>
      <c r="L5504" s="1" t="s">
        <v>18922</v>
      </c>
      <c r="M5504" s="1" t="s">
        <v>19671</v>
      </c>
      <c r="N5504">
        <v>19</v>
      </c>
      <c r="O5504" s="1" t="str">
        <f>表1_2[[#This Row],[已合并]]&amp;表1_2[[#This Row],[已合并.1]]</f>
        <v xml:space="preserve">A15B2101015PBAI2XL </v>
      </c>
    </row>
    <row r="5505" spans="1:15" x14ac:dyDescent="0.2">
      <c r="A5505" s="1" t="s">
        <v>14794</v>
      </c>
      <c r="B5505" s="2">
        <v>44494.416342592594</v>
      </c>
      <c r="C5505" s="1" t="s">
        <v>11609</v>
      </c>
      <c r="D5505" s="1" t="s">
        <v>14</v>
      </c>
      <c r="E5505">
        <v>0.31</v>
      </c>
      <c r="F5505">
        <v>0</v>
      </c>
      <c r="G5505" t="s">
        <v>17</v>
      </c>
      <c r="H5505">
        <v>27</v>
      </c>
      <c r="I5505">
        <v>27</v>
      </c>
      <c r="J5505">
        <v>1</v>
      </c>
      <c r="K5505" s="1" t="s">
        <v>14795</v>
      </c>
      <c r="L5505" s="1" t="s">
        <v>18838</v>
      </c>
      <c r="M5505" s="1" t="s">
        <v>19015</v>
      </c>
      <c r="N5505">
        <v>19</v>
      </c>
      <c r="O5505" s="1" t="str">
        <f>表1_2[[#This Row],[已合并]]&amp;表1_2[[#This Row],[已合并.1]]</f>
        <v xml:space="preserve">A15B2101014WTHEIXL </v>
      </c>
    </row>
    <row r="5506" spans="1:15" x14ac:dyDescent="0.2">
      <c r="A5506" s="1" t="s">
        <v>14796</v>
      </c>
      <c r="B5506" s="2">
        <v>44498.495173611111</v>
      </c>
      <c r="C5506" s="1" t="s">
        <v>13</v>
      </c>
      <c r="D5506" s="1" t="s">
        <v>14</v>
      </c>
      <c r="E5506">
        <v>1.7709999999999999</v>
      </c>
      <c r="F5506">
        <v>141.68</v>
      </c>
      <c r="G5506" t="s">
        <v>17</v>
      </c>
      <c r="H5506">
        <v>2440.92</v>
      </c>
      <c r="I5506">
        <v>2582.6</v>
      </c>
      <c r="J5506">
        <v>1</v>
      </c>
      <c r="K5506" s="1" t="s">
        <v>14797</v>
      </c>
      <c r="L5506" s="1" t="s">
        <v>18994</v>
      </c>
      <c r="M5506" s="1" t="s">
        <v>19638</v>
      </c>
      <c r="N5506">
        <v>17</v>
      </c>
      <c r="O5506" s="1" t="str">
        <f>表1_2[[#This Row],[已合并]]&amp;表1_2[[#This Row],[已合并.1]]</f>
        <v xml:space="preserve">A15B2101016PKQ43 </v>
      </c>
    </row>
    <row r="5507" spans="1:15" x14ac:dyDescent="0.2">
      <c r="A5507" s="1" t="s">
        <v>14798</v>
      </c>
      <c r="B5507" s="2">
        <v>44497.415972222225</v>
      </c>
      <c r="C5507" s="1" t="s">
        <v>13</v>
      </c>
      <c r="D5507" s="1" t="s">
        <v>14</v>
      </c>
      <c r="E5507">
        <v>3</v>
      </c>
      <c r="F5507">
        <v>240</v>
      </c>
      <c r="G5507" t="s">
        <v>17</v>
      </c>
      <c r="H5507">
        <v>34.76</v>
      </c>
      <c r="I5507">
        <v>274.76</v>
      </c>
      <c r="J5507">
        <v>1</v>
      </c>
      <c r="K5507" s="1" t="s">
        <v>14799</v>
      </c>
      <c r="L5507" s="1" t="s">
        <v>18838</v>
      </c>
      <c r="M5507" s="1" t="s">
        <v>19672</v>
      </c>
      <c r="N5507">
        <v>17</v>
      </c>
      <c r="O5507" s="1" t="str">
        <f>表1_2[[#This Row],[已合并]]&amp;表1_2[[#This Row],[已合并.1]]</f>
        <v>A15B2101014WKQ2XL</v>
      </c>
    </row>
    <row r="5508" spans="1:15" x14ac:dyDescent="0.2">
      <c r="A5508" s="1" t="s">
        <v>14800</v>
      </c>
      <c r="B5508" s="2">
        <v>44496.545243055552</v>
      </c>
      <c r="C5508" s="1" t="s">
        <v>13</v>
      </c>
      <c r="D5508" s="1" t="s">
        <v>14</v>
      </c>
      <c r="E5508">
        <v>2.2400000000000002</v>
      </c>
      <c r="F5508">
        <v>179.2</v>
      </c>
      <c r="G5508" t="s">
        <v>17</v>
      </c>
      <c r="H5508">
        <v>2440.92</v>
      </c>
      <c r="I5508">
        <v>2620.12</v>
      </c>
      <c r="J5508">
        <v>1</v>
      </c>
      <c r="K5508" s="1" t="s">
        <v>14801</v>
      </c>
      <c r="L5508" s="1" t="s">
        <v>18994</v>
      </c>
      <c r="M5508" s="1" t="s">
        <v>19622</v>
      </c>
      <c r="N5508">
        <v>17</v>
      </c>
      <c r="O5508" s="1" t="str">
        <f>表1_2[[#This Row],[已合并]]&amp;表1_2[[#This Row],[已合并.1]]</f>
        <v xml:space="preserve">A15B2101016PKQ41 </v>
      </c>
    </row>
    <row r="5509" spans="1:15" x14ac:dyDescent="0.2">
      <c r="A5509" s="1" t="s">
        <v>14802</v>
      </c>
      <c r="B5509" s="2">
        <v>44494.416342592594</v>
      </c>
      <c r="C5509" s="1" t="s">
        <v>11609</v>
      </c>
      <c r="D5509" s="1" t="s">
        <v>14</v>
      </c>
      <c r="E5509">
        <v>0.62</v>
      </c>
      <c r="F5509">
        <v>0</v>
      </c>
      <c r="G5509" t="s">
        <v>17</v>
      </c>
      <c r="H5509">
        <v>27</v>
      </c>
      <c r="I5509">
        <v>27</v>
      </c>
      <c r="J5509">
        <v>1</v>
      </c>
      <c r="K5509" s="1" t="s">
        <v>14803</v>
      </c>
      <c r="L5509" s="1" t="s">
        <v>18922</v>
      </c>
      <c r="M5509" s="1" t="s">
        <v>18923</v>
      </c>
      <c r="N5509">
        <v>16</v>
      </c>
      <c r="O5509" s="1" t="str">
        <f>表1_2[[#This Row],[已合并]]&amp;表1_2[[#This Row],[已合并.1]]</f>
        <v xml:space="preserve">A15B2101015THBM </v>
      </c>
    </row>
    <row r="5510" spans="1:15" x14ac:dyDescent="0.2">
      <c r="A5510" s="1" t="s">
        <v>14804</v>
      </c>
      <c r="B5510" s="2">
        <v>44494.416342592594</v>
      </c>
      <c r="C5510" s="1" t="s">
        <v>11609</v>
      </c>
      <c r="D5510" s="1" t="s">
        <v>14</v>
      </c>
      <c r="E5510">
        <v>0.48</v>
      </c>
      <c r="F5510">
        <v>0</v>
      </c>
      <c r="G5510" t="s">
        <v>17</v>
      </c>
      <c r="H5510">
        <v>27</v>
      </c>
      <c r="I5510">
        <v>27</v>
      </c>
      <c r="J5510">
        <v>1</v>
      </c>
      <c r="K5510" s="1" t="s">
        <v>14805</v>
      </c>
      <c r="L5510" s="1" t="s">
        <v>18994</v>
      </c>
      <c r="M5510" s="1" t="s">
        <v>19405</v>
      </c>
      <c r="N5510">
        <v>17</v>
      </c>
      <c r="O5510" s="1" t="str">
        <f>表1_2[[#This Row],[已合并]]&amp;表1_2[[#This Row],[已合并.1]]</f>
        <v xml:space="preserve">A15B2101016YHEIM </v>
      </c>
    </row>
    <row r="5511" spans="1:15" x14ac:dyDescent="0.2">
      <c r="A5511" s="1" t="s">
        <v>14806</v>
      </c>
      <c r="B5511" s="2">
        <v>44498.495173611111</v>
      </c>
      <c r="C5511" s="1" t="s">
        <v>13</v>
      </c>
      <c r="D5511" s="1" t="s">
        <v>14</v>
      </c>
      <c r="E5511">
        <v>2.4</v>
      </c>
      <c r="F5511">
        <v>192</v>
      </c>
      <c r="G5511" t="s">
        <v>17</v>
      </c>
      <c r="H5511">
        <v>2440.92</v>
      </c>
      <c r="I5511">
        <v>2632.92</v>
      </c>
      <c r="J5511">
        <v>1</v>
      </c>
      <c r="K5511" s="1" t="s">
        <v>14807</v>
      </c>
      <c r="L5511" s="1" t="s">
        <v>18994</v>
      </c>
      <c r="M5511" s="1" t="s">
        <v>19664</v>
      </c>
      <c r="N5511">
        <v>18</v>
      </c>
      <c r="O5511" s="1" t="str">
        <f>表1_2[[#This Row],[已合并]]&amp;表1_2[[#This Row],[已合并.1]]</f>
        <v xml:space="preserve">A15B2101016PHEI40 </v>
      </c>
    </row>
    <row r="5512" spans="1:15" x14ac:dyDescent="0.2">
      <c r="A5512" s="1" t="s">
        <v>14808</v>
      </c>
      <c r="B5512" s="2">
        <v>44498.495173611111</v>
      </c>
      <c r="C5512" s="1" t="s">
        <v>13</v>
      </c>
      <c r="D5512" s="1" t="s">
        <v>14</v>
      </c>
      <c r="E5512">
        <v>0.98</v>
      </c>
      <c r="F5512">
        <v>78.400000000000006</v>
      </c>
      <c r="G5512" t="s">
        <v>17</v>
      </c>
      <c r="H5512">
        <v>2440.92</v>
      </c>
      <c r="I5512">
        <v>2519.3200000000002</v>
      </c>
      <c r="J5512">
        <v>1</v>
      </c>
      <c r="K5512" s="1" t="s">
        <v>14811</v>
      </c>
      <c r="L5512" s="1" t="s">
        <v>18838</v>
      </c>
      <c r="M5512" s="1" t="s">
        <v>19630</v>
      </c>
      <c r="N5512">
        <v>18</v>
      </c>
      <c r="O5512" s="1" t="str">
        <f>表1_2[[#This Row],[已合并]]&amp;表1_2[[#This Row],[已合并.1]]</f>
        <v xml:space="preserve">A15B2101014WJHGXL </v>
      </c>
    </row>
    <row r="5513" spans="1:15" x14ac:dyDescent="0.2">
      <c r="A5513" s="1" t="s">
        <v>14812</v>
      </c>
      <c r="B5513" s="2">
        <v>44494.416342592594</v>
      </c>
      <c r="C5513" s="1" t="s">
        <v>11609</v>
      </c>
      <c r="D5513" s="1" t="s">
        <v>14</v>
      </c>
      <c r="E5513">
        <v>0.62</v>
      </c>
      <c r="F5513">
        <v>0</v>
      </c>
      <c r="G5513" t="s">
        <v>17</v>
      </c>
      <c r="H5513">
        <v>27</v>
      </c>
      <c r="I5513">
        <v>27</v>
      </c>
      <c r="J5513">
        <v>1</v>
      </c>
      <c r="K5513" s="1" t="s">
        <v>14813</v>
      </c>
      <c r="L5513" s="1" t="s">
        <v>18838</v>
      </c>
      <c r="M5513" s="1" t="s">
        <v>18984</v>
      </c>
      <c r="N5513">
        <v>19</v>
      </c>
      <c r="O5513" s="1" t="str">
        <f>表1_2[[#This Row],[已合并]]&amp;表1_2[[#This Row],[已合并.1]]</f>
        <v xml:space="preserve">A15B2101014WYQHHXL </v>
      </c>
    </row>
    <row r="5514" spans="1:15" x14ac:dyDescent="0.2">
      <c r="A5514" s="1" t="s">
        <v>14814</v>
      </c>
      <c r="B5514" s="2">
        <v>44494.416342592594</v>
      </c>
      <c r="C5514" s="1" t="s">
        <v>11609</v>
      </c>
      <c r="D5514" s="1" t="s">
        <v>14</v>
      </c>
      <c r="E5514">
        <v>0.72</v>
      </c>
      <c r="F5514">
        <v>0</v>
      </c>
      <c r="G5514" t="s">
        <v>17</v>
      </c>
      <c r="H5514">
        <v>27</v>
      </c>
      <c r="I5514">
        <v>27</v>
      </c>
      <c r="J5514">
        <v>1</v>
      </c>
      <c r="K5514" s="1" t="s">
        <v>14815</v>
      </c>
      <c r="L5514" s="1" t="s">
        <v>18838</v>
      </c>
      <c r="M5514" s="1" t="s">
        <v>18866</v>
      </c>
      <c r="N5514">
        <v>19</v>
      </c>
      <c r="O5514" s="1" t="str">
        <f>表1_2[[#This Row],[已合并]]&amp;表1_2[[#This Row],[已合并.1]]</f>
        <v xml:space="preserve">A15B2101014WYHH3XL </v>
      </c>
    </row>
    <row r="5515" spans="1:15" x14ac:dyDescent="0.2">
      <c r="A5515" s="1" t="s">
        <v>14816</v>
      </c>
      <c r="B5515" s="2">
        <v>44498.495173611111</v>
      </c>
      <c r="C5515" s="1" t="s">
        <v>13</v>
      </c>
      <c r="D5515" s="1" t="s">
        <v>14</v>
      </c>
      <c r="E5515">
        <v>1.694</v>
      </c>
      <c r="F5515">
        <v>135.52000000000001</v>
      </c>
      <c r="G5515" t="s">
        <v>17</v>
      </c>
      <c r="H5515">
        <v>2440.92</v>
      </c>
      <c r="I5515">
        <v>2576.44</v>
      </c>
      <c r="J5515">
        <v>1</v>
      </c>
      <c r="K5515" s="1" t="s">
        <v>14817</v>
      </c>
      <c r="L5515" s="1" t="s">
        <v>18994</v>
      </c>
      <c r="M5515" s="1" t="s">
        <v>19581</v>
      </c>
      <c r="N5515">
        <v>18</v>
      </c>
      <c r="O5515" s="1" t="str">
        <f>表1_2[[#This Row],[已合并]]&amp;表1_2[[#This Row],[已合并.1]]</f>
        <v xml:space="preserve">A15B2101016PHEI43 </v>
      </c>
    </row>
    <row r="5516" spans="1:15" x14ac:dyDescent="0.2">
      <c r="A5516" s="1" t="s">
        <v>14818</v>
      </c>
      <c r="B5516" s="2">
        <v>44494.416342592594</v>
      </c>
      <c r="C5516" s="1" t="s">
        <v>11609</v>
      </c>
      <c r="D5516" s="1" t="s">
        <v>14</v>
      </c>
      <c r="E5516">
        <v>0.79</v>
      </c>
      <c r="F5516">
        <v>0</v>
      </c>
      <c r="G5516" t="s">
        <v>17</v>
      </c>
      <c r="H5516">
        <v>27</v>
      </c>
      <c r="I5516">
        <v>27</v>
      </c>
      <c r="J5516">
        <v>1</v>
      </c>
      <c r="K5516" s="1" t="s">
        <v>14819</v>
      </c>
      <c r="L5516" s="1" t="s">
        <v>18838</v>
      </c>
      <c r="M5516" s="1" t="s">
        <v>19057</v>
      </c>
      <c r="N5516">
        <v>18</v>
      </c>
      <c r="O5516" s="1" t="str">
        <f>表1_2[[#This Row],[已合并]]&amp;表1_2[[#This Row],[已合并.1]]</f>
        <v xml:space="preserve">A15B2101014WHEIXL </v>
      </c>
    </row>
    <row r="5517" spans="1:15" x14ac:dyDescent="0.2">
      <c r="A5517" s="1" t="s">
        <v>14820</v>
      </c>
      <c r="B5517" s="2">
        <v>44494.416342592594</v>
      </c>
      <c r="C5517" s="1" t="s">
        <v>11609</v>
      </c>
      <c r="D5517" s="1" t="s">
        <v>14</v>
      </c>
      <c r="E5517">
        <v>0.69</v>
      </c>
      <c r="F5517">
        <v>0</v>
      </c>
      <c r="G5517" t="s">
        <v>17</v>
      </c>
      <c r="H5517">
        <v>27</v>
      </c>
      <c r="I5517">
        <v>27</v>
      </c>
      <c r="J5517">
        <v>1</v>
      </c>
      <c r="K5517" s="1" t="s">
        <v>14821</v>
      </c>
      <c r="L5517" s="1" t="s">
        <v>18968</v>
      </c>
      <c r="M5517" s="1" t="s">
        <v>19590</v>
      </c>
      <c r="N5517">
        <v>19</v>
      </c>
      <c r="O5517" s="1" t="str">
        <f>表1_2[[#This Row],[已合并]]&amp;表1_2[[#This Row],[已合并.1]]</f>
        <v xml:space="preserve">A15B2101012WYHUIXL </v>
      </c>
    </row>
    <row r="5518" spans="1:15" x14ac:dyDescent="0.2">
      <c r="A5518" s="1" t="s">
        <v>14822</v>
      </c>
      <c r="B5518" s="2">
        <v>44494.416342592594</v>
      </c>
      <c r="C5518" s="1" t="s">
        <v>11609</v>
      </c>
      <c r="D5518" s="1" t="s">
        <v>14</v>
      </c>
      <c r="E5518">
        <v>0.56000000000000005</v>
      </c>
      <c r="F5518">
        <v>0</v>
      </c>
      <c r="G5518" t="s">
        <v>17</v>
      </c>
      <c r="H5518">
        <v>27</v>
      </c>
      <c r="I5518">
        <v>27</v>
      </c>
      <c r="J5518">
        <v>1</v>
      </c>
      <c r="K5518" s="1" t="s">
        <v>14823</v>
      </c>
      <c r="L5518" s="1" t="s">
        <v>18838</v>
      </c>
      <c r="M5518" s="1" t="s">
        <v>18896</v>
      </c>
      <c r="N5518">
        <v>17</v>
      </c>
      <c r="O5518" s="1" t="str">
        <f>表1_2[[#This Row],[已合并]]&amp;表1_2[[#This Row],[已合并.1]]</f>
        <v xml:space="preserve">A15B2101014WYHHM </v>
      </c>
    </row>
    <row r="5519" spans="1:15" x14ac:dyDescent="0.2">
      <c r="A5519" s="1" t="s">
        <v>14824</v>
      </c>
      <c r="B5519" s="2">
        <v>44490.859270833331</v>
      </c>
      <c r="C5519" s="1" t="s">
        <v>11609</v>
      </c>
      <c r="D5519" s="1" t="s">
        <v>14</v>
      </c>
      <c r="E5519">
        <v>1.9</v>
      </c>
      <c r="F5519">
        <v>0</v>
      </c>
      <c r="G5519" t="s">
        <v>17</v>
      </c>
      <c r="H5519">
        <v>27</v>
      </c>
      <c r="I5519">
        <v>27</v>
      </c>
      <c r="J5519">
        <v>1</v>
      </c>
      <c r="K5519" s="1" t="s">
        <v>14825</v>
      </c>
      <c r="L5519" s="1" t="s">
        <v>18838</v>
      </c>
      <c r="M5519" s="1" t="s">
        <v>19045</v>
      </c>
      <c r="N5519">
        <v>17</v>
      </c>
      <c r="O5519" s="1" t="str">
        <f>表1_2[[#This Row],[已合并]]&amp;表1_2[[#This Row],[已合并.1]]</f>
        <v xml:space="preserve">A15B2101014WHEIM </v>
      </c>
    </row>
    <row r="5520" spans="1:15" x14ac:dyDescent="0.2">
      <c r="A5520" s="1" t="s">
        <v>14826</v>
      </c>
      <c r="B5520" s="2">
        <v>44494.416342592594</v>
      </c>
      <c r="C5520" s="1" t="s">
        <v>11609</v>
      </c>
      <c r="D5520" s="1" t="s">
        <v>14</v>
      </c>
      <c r="E5520">
        <v>0.65</v>
      </c>
      <c r="F5520">
        <v>0</v>
      </c>
      <c r="G5520" t="s">
        <v>17</v>
      </c>
      <c r="H5520">
        <v>27</v>
      </c>
      <c r="I5520">
        <v>27</v>
      </c>
      <c r="J5520">
        <v>1</v>
      </c>
      <c r="K5520" s="1" t="s">
        <v>14827</v>
      </c>
      <c r="L5520" s="1" t="s">
        <v>18838</v>
      </c>
      <c r="M5520" s="1" t="s">
        <v>19003</v>
      </c>
      <c r="N5520">
        <v>20</v>
      </c>
      <c r="O5520" s="1" t="str">
        <f>表1_2[[#This Row],[已合并]]&amp;表1_2[[#This Row],[已合并.1]]</f>
        <v xml:space="preserve">A15B2101014WYQHH2XL </v>
      </c>
    </row>
    <row r="5521" spans="1:15" x14ac:dyDescent="0.2">
      <c r="A5521" s="1" t="s">
        <v>14828</v>
      </c>
      <c r="B5521" s="2">
        <v>44490.859270833331</v>
      </c>
      <c r="C5521" s="1" t="s">
        <v>11609</v>
      </c>
      <c r="D5521" s="1" t="s">
        <v>14</v>
      </c>
      <c r="E5521">
        <v>0.497</v>
      </c>
      <c r="F5521">
        <v>0</v>
      </c>
      <c r="G5521" t="s">
        <v>17</v>
      </c>
      <c r="H5521">
        <v>27</v>
      </c>
      <c r="I5521">
        <v>27</v>
      </c>
      <c r="J5521">
        <v>1</v>
      </c>
      <c r="K5521" s="1" t="s">
        <v>14830</v>
      </c>
      <c r="L5521" s="1" t="s">
        <v>18994</v>
      </c>
      <c r="M5521" s="1" t="s">
        <v>19448</v>
      </c>
      <c r="N5521">
        <v>17</v>
      </c>
      <c r="O5521" s="1" t="str">
        <f>表1_2[[#This Row],[已合并]]&amp;表1_2[[#This Row],[已合并.1]]</f>
        <v xml:space="preserve">A15B2101016YHEIL </v>
      </c>
    </row>
    <row r="5522" spans="1:15" x14ac:dyDescent="0.2">
      <c r="A5522" s="1" t="s">
        <v>14831</v>
      </c>
      <c r="B5522" s="2">
        <v>44498.495173611111</v>
      </c>
      <c r="C5522" s="1" t="s">
        <v>13</v>
      </c>
      <c r="D5522" s="1" t="s">
        <v>14</v>
      </c>
      <c r="E5522">
        <v>1.0760000000000001</v>
      </c>
      <c r="F5522">
        <v>86.08</v>
      </c>
      <c r="G5522" t="s">
        <v>17</v>
      </c>
      <c r="H5522">
        <v>2440.92</v>
      </c>
      <c r="I5522">
        <v>2527</v>
      </c>
      <c r="J5522">
        <v>1</v>
      </c>
      <c r="K5522" s="1" t="s">
        <v>14835</v>
      </c>
      <c r="L5522" s="1" t="s">
        <v>18838</v>
      </c>
      <c r="M5522" s="1" t="s">
        <v>18931</v>
      </c>
      <c r="N5522">
        <v>18</v>
      </c>
      <c r="O5522" s="1" t="str">
        <f>表1_2[[#This Row],[已合并]]&amp;表1_2[[#This Row],[已合并.1]]</f>
        <v xml:space="preserve">A15B2101014WKQ2XL </v>
      </c>
    </row>
    <row r="5523" spans="1:15" x14ac:dyDescent="0.2">
      <c r="A5523" s="1" t="s">
        <v>14836</v>
      </c>
      <c r="B5523" s="2">
        <v>44497.59746527778</v>
      </c>
      <c r="C5523" s="1" t="s">
        <v>14837</v>
      </c>
      <c r="D5523" s="1" t="s">
        <v>14</v>
      </c>
      <c r="E5523">
        <v>0.20499999999999999</v>
      </c>
      <c r="F5523">
        <v>0</v>
      </c>
      <c r="G5523" t="s">
        <v>17</v>
      </c>
      <c r="H5523">
        <v>27</v>
      </c>
      <c r="I5523">
        <v>27</v>
      </c>
      <c r="J5523">
        <v>1</v>
      </c>
      <c r="K5523" s="1" t="s">
        <v>14838</v>
      </c>
      <c r="L5523" s="1" t="s">
        <v>18849</v>
      </c>
      <c r="M5523" s="1" t="s">
        <v>18852</v>
      </c>
      <c r="N5523">
        <v>15</v>
      </c>
      <c r="O5523" s="1" t="str">
        <f>表1_2[[#This Row],[已合并]]&amp;表1_2[[#This Row],[已合并.1]]</f>
        <v xml:space="preserve">A15A2101009SBA </v>
      </c>
    </row>
    <row r="5524" spans="1:15" x14ac:dyDescent="0.2">
      <c r="A5524" s="1" t="s">
        <v>14839</v>
      </c>
      <c r="B5524" s="2">
        <v>44498.495173611111</v>
      </c>
      <c r="C5524" s="1" t="s">
        <v>13</v>
      </c>
      <c r="D5524" s="1" t="s">
        <v>14</v>
      </c>
      <c r="E5524">
        <v>1.7709999999999999</v>
      </c>
      <c r="F5524">
        <v>141.68</v>
      </c>
      <c r="G5524" t="s">
        <v>17</v>
      </c>
      <c r="H5524">
        <v>2440.92</v>
      </c>
      <c r="I5524">
        <v>2582.6</v>
      </c>
      <c r="J5524">
        <v>1</v>
      </c>
      <c r="K5524" s="1" t="s">
        <v>14840</v>
      </c>
      <c r="L5524" s="1" t="s">
        <v>18994</v>
      </c>
      <c r="M5524" s="1" t="s">
        <v>19656</v>
      </c>
      <c r="N5524">
        <v>18</v>
      </c>
      <c r="O5524" s="1" t="str">
        <f>表1_2[[#This Row],[已合并]]&amp;表1_2[[#This Row],[已合并.1]]</f>
        <v xml:space="preserve">A15B2101016PHEI39 </v>
      </c>
    </row>
    <row r="5525" spans="1:15" x14ac:dyDescent="0.2">
      <c r="A5525" s="1" t="s">
        <v>14841</v>
      </c>
      <c r="B5525" s="2">
        <v>44494.416342592594</v>
      </c>
      <c r="C5525" s="1" t="s">
        <v>11609</v>
      </c>
      <c r="D5525" s="1" t="s">
        <v>14</v>
      </c>
      <c r="E5525">
        <v>0.6</v>
      </c>
      <c r="F5525">
        <v>0</v>
      </c>
      <c r="G5525" t="s">
        <v>17</v>
      </c>
      <c r="H5525">
        <v>27</v>
      </c>
      <c r="I5525">
        <v>27</v>
      </c>
      <c r="J5525">
        <v>1</v>
      </c>
      <c r="K5525" s="1" t="s">
        <v>14842</v>
      </c>
      <c r="L5525" s="1" t="s">
        <v>18968</v>
      </c>
      <c r="M5525" s="1" t="s">
        <v>19009</v>
      </c>
      <c r="N5525">
        <v>17</v>
      </c>
      <c r="O5525" s="1" t="str">
        <f>表1_2[[#This Row],[已合并]]&amp;表1_2[[#This Row],[已合并.1]]</f>
        <v xml:space="preserve">A15B2101012WYHGM </v>
      </c>
    </row>
    <row r="5526" spans="1:15" x14ac:dyDescent="0.2">
      <c r="A5526" s="1" t="s">
        <v>14843</v>
      </c>
      <c r="B5526" s="2">
        <v>44496.545243055552</v>
      </c>
      <c r="C5526" s="1" t="s">
        <v>13</v>
      </c>
      <c r="D5526" s="1" t="s">
        <v>14</v>
      </c>
      <c r="E5526">
        <v>0.91700000000000004</v>
      </c>
      <c r="F5526">
        <v>73.36</v>
      </c>
      <c r="G5526" t="s">
        <v>17</v>
      </c>
      <c r="H5526">
        <v>2440.92</v>
      </c>
      <c r="I5526">
        <v>2514.2800000000002</v>
      </c>
      <c r="J5526">
        <v>1</v>
      </c>
      <c r="K5526" s="1" t="s">
        <v>14846</v>
      </c>
      <c r="L5526" s="1" t="s">
        <v>19577</v>
      </c>
      <c r="M5526" s="1" t="s">
        <v>19578</v>
      </c>
      <c r="N5526">
        <v>14</v>
      </c>
      <c r="O5526" s="1" t="str">
        <f>表1_2[[#This Row],[已合并]]&amp;表1_2[[#This Row],[已合并.1]]</f>
        <v xml:space="preserve">A15A2101015MH </v>
      </c>
    </row>
    <row r="5527" spans="1:15" x14ac:dyDescent="0.2">
      <c r="A5527" s="1" t="s">
        <v>14847</v>
      </c>
      <c r="B5527" s="2">
        <v>44497.59746527778</v>
      </c>
      <c r="C5527" s="1" t="s">
        <v>14837</v>
      </c>
      <c r="D5527" s="1" t="s">
        <v>14</v>
      </c>
      <c r="E5527">
        <v>0.28699999999999998</v>
      </c>
      <c r="F5527">
        <v>0</v>
      </c>
      <c r="G5527" t="s">
        <v>17</v>
      </c>
      <c r="H5527">
        <v>27</v>
      </c>
      <c r="I5527">
        <v>27</v>
      </c>
      <c r="J5527">
        <v>1</v>
      </c>
      <c r="K5527" s="1" t="s">
        <v>14849</v>
      </c>
      <c r="L5527" s="1" t="s">
        <v>19102</v>
      </c>
      <c r="M5527" s="1" t="s">
        <v>19103</v>
      </c>
      <c r="N5527">
        <v>16</v>
      </c>
      <c r="O5527" s="1" t="str">
        <f>表1_2[[#This Row],[已合并]]&amp;表1_2[[#This Row],[已合并.1]]</f>
        <v xml:space="preserve">A15A2101010SBYL </v>
      </c>
    </row>
    <row r="5528" spans="1:15" x14ac:dyDescent="0.2">
      <c r="A5528" s="1" t="s">
        <v>14850</v>
      </c>
      <c r="B5528" s="2">
        <v>44498.495173611111</v>
      </c>
      <c r="C5528" s="1" t="s">
        <v>13</v>
      </c>
      <c r="D5528" s="1" t="s">
        <v>14</v>
      </c>
      <c r="E5528">
        <v>1.44</v>
      </c>
      <c r="F5528">
        <v>115.2</v>
      </c>
      <c r="G5528" t="s">
        <v>17</v>
      </c>
      <c r="H5528">
        <v>2445.5700000000002</v>
      </c>
      <c r="I5528">
        <v>2560.77</v>
      </c>
      <c r="J5528">
        <v>1</v>
      </c>
      <c r="K5528" s="1" t="s">
        <v>14853</v>
      </c>
      <c r="L5528" s="1" t="s">
        <v>19577</v>
      </c>
      <c r="M5528" s="1" t="s">
        <v>19578</v>
      </c>
      <c r="N5528">
        <v>14</v>
      </c>
      <c r="O5528" s="1" t="str">
        <f>表1_2[[#This Row],[已合并]]&amp;表1_2[[#This Row],[已合并.1]]</f>
        <v xml:space="preserve">A15A2101015MH </v>
      </c>
    </row>
    <row r="5529" spans="1:15" x14ac:dyDescent="0.2">
      <c r="A5529" s="1" t="s">
        <v>14854</v>
      </c>
      <c r="B5529" s="2">
        <v>44496.545243055552</v>
      </c>
      <c r="C5529" s="1" t="s">
        <v>11619</v>
      </c>
      <c r="D5529" s="1" t="s">
        <v>11620</v>
      </c>
      <c r="E5529">
        <v>0.41299999999999998</v>
      </c>
      <c r="F5529">
        <v>34.69</v>
      </c>
      <c r="G5529" t="s">
        <v>17</v>
      </c>
      <c r="H5529">
        <v>43.76</v>
      </c>
      <c r="I5529">
        <v>78.45</v>
      </c>
      <c r="J5529">
        <v>1</v>
      </c>
      <c r="K5529" s="1" t="s">
        <v>14858</v>
      </c>
      <c r="L5529" s="1" t="s">
        <v>18973</v>
      </c>
      <c r="M5529" s="1" t="s">
        <v>19584</v>
      </c>
      <c r="N5529">
        <v>19</v>
      </c>
      <c r="O5529" s="1" t="str">
        <f>表1_2[[#This Row],[已合并]]&amp;表1_2[[#This Row],[已合并.1]]</f>
        <v xml:space="preserve">A15B2101007BBAI3XL </v>
      </c>
    </row>
    <row r="5530" spans="1:15" x14ac:dyDescent="0.2">
      <c r="A5530" s="1" t="s">
        <v>14859</v>
      </c>
      <c r="B5530" s="2">
        <v>44494.416342592594</v>
      </c>
      <c r="C5530" s="1" t="s">
        <v>11609</v>
      </c>
      <c r="D5530" s="1" t="s">
        <v>14</v>
      </c>
      <c r="E5530">
        <v>0.48</v>
      </c>
      <c r="F5530">
        <v>0</v>
      </c>
      <c r="G5530" t="s">
        <v>17</v>
      </c>
      <c r="H5530">
        <v>27</v>
      </c>
      <c r="I5530">
        <v>27</v>
      </c>
      <c r="J5530">
        <v>1</v>
      </c>
      <c r="K5530" s="1" t="s">
        <v>14860</v>
      </c>
      <c r="L5530" s="1" t="s">
        <v>18994</v>
      </c>
      <c r="M5530" s="1" t="s">
        <v>19405</v>
      </c>
      <c r="N5530">
        <v>17</v>
      </c>
      <c r="O5530" s="1" t="str">
        <f>表1_2[[#This Row],[已合并]]&amp;表1_2[[#This Row],[已合并.1]]</f>
        <v xml:space="preserve">A15B2101016YHEIM </v>
      </c>
    </row>
    <row r="5531" spans="1:15" x14ac:dyDescent="0.2">
      <c r="A5531" s="1" t="s">
        <v>14861</v>
      </c>
      <c r="B5531" s="2">
        <v>44490.859270833331</v>
      </c>
      <c r="C5531" s="1" t="s">
        <v>11609</v>
      </c>
      <c r="D5531" s="1" t="s">
        <v>14</v>
      </c>
      <c r="E5531">
        <v>0.38800000000000001</v>
      </c>
      <c r="F5531">
        <v>0</v>
      </c>
      <c r="G5531" t="s">
        <v>17</v>
      </c>
      <c r="H5531">
        <v>27</v>
      </c>
      <c r="I5531">
        <v>27</v>
      </c>
      <c r="J5531">
        <v>1</v>
      </c>
      <c r="K5531" s="1" t="s">
        <v>14862</v>
      </c>
      <c r="L5531" s="1" t="s">
        <v>18838</v>
      </c>
      <c r="M5531" s="1" t="s">
        <v>19634</v>
      </c>
      <c r="N5531">
        <v>20</v>
      </c>
      <c r="O5531" s="1" t="str">
        <f>表1_2[[#This Row],[已合并]]&amp;表1_2[[#This Row],[已合并.1]]</f>
        <v xml:space="preserve">A15B2101014WTHEI4XL </v>
      </c>
    </row>
    <row r="5532" spans="1:15" x14ac:dyDescent="0.2">
      <c r="A5532" s="1" t="s">
        <v>14863</v>
      </c>
      <c r="B5532" s="2">
        <v>44494.416342592594</v>
      </c>
      <c r="C5532" s="1" t="s">
        <v>11609</v>
      </c>
      <c r="D5532" s="1" t="s">
        <v>14</v>
      </c>
      <c r="E5532">
        <v>0.57999999999999996</v>
      </c>
      <c r="F5532">
        <v>0</v>
      </c>
      <c r="G5532" t="s">
        <v>17</v>
      </c>
      <c r="H5532">
        <v>27</v>
      </c>
      <c r="I5532">
        <v>27</v>
      </c>
      <c r="J5532">
        <v>1</v>
      </c>
      <c r="K5532" s="1" t="s">
        <v>14864</v>
      </c>
      <c r="L5532" s="1" t="s">
        <v>18838</v>
      </c>
      <c r="M5532" s="1" t="s">
        <v>18985</v>
      </c>
      <c r="N5532">
        <v>17</v>
      </c>
      <c r="O5532" s="1" t="str">
        <f>表1_2[[#This Row],[已合并]]&amp;表1_2[[#This Row],[已合并.1]]</f>
        <v xml:space="preserve">A15B2101014WYLHL </v>
      </c>
    </row>
    <row r="5533" spans="1:15" x14ac:dyDescent="0.2">
      <c r="A5533" s="1" t="s">
        <v>14865</v>
      </c>
      <c r="B5533" s="2">
        <v>44498.495173611111</v>
      </c>
      <c r="C5533" s="1" t="s">
        <v>13</v>
      </c>
      <c r="D5533" s="1" t="s">
        <v>14</v>
      </c>
      <c r="E5533">
        <v>1.694</v>
      </c>
      <c r="F5533">
        <v>135.52000000000001</v>
      </c>
      <c r="G5533" t="s">
        <v>17</v>
      </c>
      <c r="H5533">
        <v>2440.92</v>
      </c>
      <c r="I5533">
        <v>2576.44</v>
      </c>
      <c r="J5533">
        <v>1</v>
      </c>
      <c r="K5533" s="1" t="s">
        <v>14866</v>
      </c>
      <c r="L5533" s="1" t="s">
        <v>18994</v>
      </c>
      <c r="M5533" s="1" t="s">
        <v>19581</v>
      </c>
      <c r="N5533">
        <v>18</v>
      </c>
      <c r="O5533" s="1" t="str">
        <f>表1_2[[#This Row],[已合并]]&amp;表1_2[[#This Row],[已合并.1]]</f>
        <v xml:space="preserve">A15B2101016PHEI43 </v>
      </c>
    </row>
    <row r="5534" spans="1:15" x14ac:dyDescent="0.2">
      <c r="A5534" s="1" t="s">
        <v>14867</v>
      </c>
      <c r="B5534" s="2">
        <v>44494.416342592594</v>
      </c>
      <c r="C5534" s="1" t="s">
        <v>11609</v>
      </c>
      <c r="D5534" s="1" t="s">
        <v>14</v>
      </c>
      <c r="E5534">
        <v>0.7</v>
      </c>
      <c r="F5534">
        <v>0</v>
      </c>
      <c r="G5534" t="s">
        <v>17</v>
      </c>
      <c r="H5534">
        <v>27</v>
      </c>
      <c r="I5534">
        <v>27</v>
      </c>
      <c r="J5534">
        <v>1</v>
      </c>
      <c r="K5534" s="1" t="s">
        <v>14868</v>
      </c>
      <c r="L5534" s="1" t="s">
        <v>18922</v>
      </c>
      <c r="M5534" s="1" t="s">
        <v>18976</v>
      </c>
      <c r="N5534">
        <v>18</v>
      </c>
      <c r="O5534" s="1" t="str">
        <f>表1_2[[#This Row],[已合并]]&amp;表1_2[[#This Row],[已合并.1]]</f>
        <v xml:space="preserve">A15B2101015THHGXL </v>
      </c>
    </row>
    <row r="5535" spans="1:15" x14ac:dyDescent="0.2">
      <c r="A5535" s="1" t="s">
        <v>14869</v>
      </c>
      <c r="B5535" s="2">
        <v>44496.545243055552</v>
      </c>
      <c r="C5535" s="1" t="s">
        <v>13</v>
      </c>
      <c r="D5535" s="1" t="s">
        <v>14</v>
      </c>
      <c r="E5535">
        <v>1.9550000000000001</v>
      </c>
      <c r="F5535">
        <v>156.4</v>
      </c>
      <c r="G5535" t="s">
        <v>17</v>
      </c>
      <c r="H5535">
        <v>2440.92</v>
      </c>
      <c r="I5535">
        <v>2597.3200000000002</v>
      </c>
      <c r="J5535">
        <v>1</v>
      </c>
      <c r="K5535" s="1" t="s">
        <v>14870</v>
      </c>
      <c r="L5535" s="1" t="s">
        <v>18994</v>
      </c>
      <c r="M5535" s="1" t="s">
        <v>19638</v>
      </c>
      <c r="N5535">
        <v>17</v>
      </c>
      <c r="O5535" s="1" t="str">
        <f>表1_2[[#This Row],[已合并]]&amp;表1_2[[#This Row],[已合并.1]]</f>
        <v xml:space="preserve">A15B2101016PKQ43 </v>
      </c>
    </row>
    <row r="5536" spans="1:15" x14ac:dyDescent="0.2">
      <c r="A5536" s="1" t="s">
        <v>14871</v>
      </c>
      <c r="B5536" s="2">
        <v>44496.545243055552</v>
      </c>
      <c r="C5536" s="1" t="s">
        <v>13</v>
      </c>
      <c r="D5536" s="1" t="s">
        <v>14</v>
      </c>
      <c r="E5536">
        <v>1.9550000000000001</v>
      </c>
      <c r="F5536">
        <v>156.4</v>
      </c>
      <c r="G5536" t="s">
        <v>17</v>
      </c>
      <c r="H5536">
        <v>34.76</v>
      </c>
      <c r="I5536">
        <v>191.16</v>
      </c>
      <c r="J5536">
        <v>1</v>
      </c>
      <c r="K5536" s="1" t="s">
        <v>14872</v>
      </c>
      <c r="L5536" s="1" t="s">
        <v>18994</v>
      </c>
      <c r="M5536" s="1" t="s">
        <v>19648</v>
      </c>
      <c r="N5536">
        <v>17</v>
      </c>
      <c r="O5536" s="1" t="str">
        <f>表1_2[[#This Row],[已合并]]&amp;表1_2[[#This Row],[已合并.1]]</f>
        <v xml:space="preserve">A15B2101016PKQ42 </v>
      </c>
    </row>
    <row r="5537" spans="1:15" x14ac:dyDescent="0.2">
      <c r="A5537" s="1" t="s">
        <v>14873</v>
      </c>
      <c r="B5537" s="2">
        <v>44498.495173611111</v>
      </c>
      <c r="C5537" s="1" t="s">
        <v>13</v>
      </c>
      <c r="D5537" s="1" t="s">
        <v>14</v>
      </c>
      <c r="E5537">
        <v>1.075</v>
      </c>
      <c r="F5537">
        <v>86</v>
      </c>
      <c r="G5537" t="s">
        <v>17</v>
      </c>
      <c r="H5537">
        <v>2440.92</v>
      </c>
      <c r="I5537">
        <v>2526.92</v>
      </c>
      <c r="J5537">
        <v>1</v>
      </c>
      <c r="K5537" s="1" t="s">
        <v>14875</v>
      </c>
      <c r="L5537" s="1" t="s">
        <v>18838</v>
      </c>
      <c r="M5537" s="1" t="s">
        <v>18931</v>
      </c>
      <c r="N5537">
        <v>18</v>
      </c>
      <c r="O5537" s="1" t="str">
        <f>表1_2[[#This Row],[已合并]]&amp;表1_2[[#This Row],[已合并.1]]</f>
        <v xml:space="preserve">A15B2101014WKQ2XL </v>
      </c>
    </row>
    <row r="5538" spans="1:15" x14ac:dyDescent="0.2">
      <c r="A5538" s="1" t="s">
        <v>14876</v>
      </c>
      <c r="B5538" s="2">
        <v>44498.495173611111</v>
      </c>
      <c r="C5538" s="1" t="s">
        <v>13</v>
      </c>
      <c r="D5538" s="1" t="s">
        <v>14</v>
      </c>
      <c r="E5538">
        <v>1.0249999999999999</v>
      </c>
      <c r="F5538">
        <v>82</v>
      </c>
      <c r="G5538" t="s">
        <v>17</v>
      </c>
      <c r="H5538">
        <v>2440.92</v>
      </c>
      <c r="I5538">
        <v>2522.92</v>
      </c>
      <c r="J5538">
        <v>1</v>
      </c>
      <c r="K5538" s="1" t="s">
        <v>14879</v>
      </c>
      <c r="L5538" s="1" t="s">
        <v>18838</v>
      </c>
      <c r="M5538" s="1" t="s">
        <v>18931</v>
      </c>
      <c r="N5538">
        <v>18</v>
      </c>
      <c r="O5538" s="1" t="str">
        <f>表1_2[[#This Row],[已合并]]&amp;表1_2[[#This Row],[已合并.1]]</f>
        <v xml:space="preserve">A15B2101014WKQ2XL </v>
      </c>
    </row>
    <row r="5539" spans="1:15" x14ac:dyDescent="0.2">
      <c r="A5539" s="1" t="s">
        <v>14880</v>
      </c>
      <c r="B5539" s="2">
        <v>44498.495173611111</v>
      </c>
      <c r="C5539" s="1" t="s">
        <v>13</v>
      </c>
      <c r="D5539" s="1" t="s">
        <v>14</v>
      </c>
      <c r="E5539">
        <v>1.8979999999999999</v>
      </c>
      <c r="F5539">
        <v>151.84</v>
      </c>
      <c r="G5539" t="s">
        <v>17</v>
      </c>
      <c r="H5539">
        <v>2440.92</v>
      </c>
      <c r="I5539">
        <v>2592.7600000000002</v>
      </c>
      <c r="J5539">
        <v>1</v>
      </c>
      <c r="K5539" s="1" t="s">
        <v>14884</v>
      </c>
      <c r="L5539" s="1" t="s">
        <v>18994</v>
      </c>
      <c r="M5539" s="1" t="s">
        <v>19631</v>
      </c>
      <c r="N5539">
        <v>17</v>
      </c>
      <c r="O5539" s="1" t="str">
        <f>表1_2[[#This Row],[已合并]]&amp;表1_2[[#This Row],[已合并.1]]</f>
        <v xml:space="preserve">A15B2101016PKQ40 </v>
      </c>
    </row>
    <row r="5540" spans="1:15" x14ac:dyDescent="0.2">
      <c r="A5540" s="1" t="s">
        <v>14885</v>
      </c>
      <c r="B5540" s="2">
        <v>44496.545243055552</v>
      </c>
      <c r="C5540" s="1" t="s">
        <v>13</v>
      </c>
      <c r="D5540" s="1" t="s">
        <v>14</v>
      </c>
      <c r="E5540">
        <v>0.79200000000000004</v>
      </c>
      <c r="F5540">
        <v>63.36</v>
      </c>
      <c r="G5540" t="s">
        <v>17</v>
      </c>
      <c r="H5540">
        <v>34.76</v>
      </c>
      <c r="I5540">
        <v>98.12</v>
      </c>
      <c r="J5540">
        <v>1</v>
      </c>
      <c r="K5540" s="1" t="s">
        <v>14888</v>
      </c>
      <c r="L5540" s="1" t="s">
        <v>19577</v>
      </c>
      <c r="M5540" s="1" t="s">
        <v>19578</v>
      </c>
      <c r="N5540">
        <v>14</v>
      </c>
      <c r="O5540" s="1" t="str">
        <f>表1_2[[#This Row],[已合并]]&amp;表1_2[[#This Row],[已合并.1]]</f>
        <v xml:space="preserve">A15A2101015MH </v>
      </c>
    </row>
    <row r="5541" spans="1:15" x14ac:dyDescent="0.2">
      <c r="A5541" s="1" t="s">
        <v>14889</v>
      </c>
      <c r="B5541" s="2">
        <v>44496.545243055552</v>
      </c>
      <c r="C5541" s="1" t="s">
        <v>11609</v>
      </c>
      <c r="D5541" s="1" t="s">
        <v>14</v>
      </c>
      <c r="E5541">
        <v>0.61</v>
      </c>
      <c r="F5541">
        <v>0</v>
      </c>
      <c r="G5541" t="s">
        <v>17</v>
      </c>
      <c r="H5541">
        <v>27</v>
      </c>
      <c r="I5541">
        <v>27</v>
      </c>
      <c r="J5541">
        <v>1</v>
      </c>
      <c r="K5541" s="1" t="s">
        <v>14890</v>
      </c>
      <c r="L5541" s="1" t="s">
        <v>18968</v>
      </c>
      <c r="M5541" s="1" t="s">
        <v>19353</v>
      </c>
      <c r="N5541">
        <v>18</v>
      </c>
      <c r="O5541" s="1" t="str">
        <f>表1_2[[#This Row],[已合并]]&amp;表1_2[[#This Row],[已合并.1]]</f>
        <v xml:space="preserve">A15B2101012WYBAIM </v>
      </c>
    </row>
    <row r="5542" spans="1:15" x14ac:dyDescent="0.2">
      <c r="A5542" s="1" t="s">
        <v>14891</v>
      </c>
      <c r="B5542" s="2">
        <v>44496.545243055552</v>
      </c>
      <c r="C5542" s="1" t="s">
        <v>13</v>
      </c>
      <c r="D5542" s="1" t="s">
        <v>14</v>
      </c>
      <c r="E5542">
        <v>0.93899999999999995</v>
      </c>
      <c r="F5542">
        <v>75.12</v>
      </c>
      <c r="G5542" t="s">
        <v>17</v>
      </c>
      <c r="H5542">
        <v>34.76</v>
      </c>
      <c r="I5542">
        <v>109.88</v>
      </c>
      <c r="J5542">
        <v>1</v>
      </c>
      <c r="K5542" s="1" t="s">
        <v>14895</v>
      </c>
      <c r="L5542" s="1" t="s">
        <v>18922</v>
      </c>
      <c r="M5542" s="1" t="s">
        <v>19673</v>
      </c>
      <c r="N5542">
        <v>17</v>
      </c>
      <c r="O5542" s="1" t="str">
        <f>表1_2[[#This Row],[已合并]]&amp;表1_2[[#This Row],[已合并.1]]</f>
        <v xml:space="preserve">A15B2101015JHUIM </v>
      </c>
    </row>
    <row r="5543" spans="1:15" x14ac:dyDescent="0.2">
      <c r="A5543" s="1" t="s">
        <v>14896</v>
      </c>
      <c r="B5543" s="2">
        <v>44497.415972222225</v>
      </c>
      <c r="C5543" s="1" t="s">
        <v>13</v>
      </c>
      <c r="D5543" s="1" t="s">
        <v>14</v>
      </c>
      <c r="E5543">
        <v>0.99199999999999999</v>
      </c>
      <c r="F5543">
        <v>79.36</v>
      </c>
      <c r="G5543" t="s">
        <v>17</v>
      </c>
      <c r="H5543">
        <v>34.76</v>
      </c>
      <c r="I5543">
        <v>114.12</v>
      </c>
      <c r="J5543">
        <v>1</v>
      </c>
      <c r="K5543" s="1" t="s">
        <v>14899</v>
      </c>
      <c r="L5543" s="1" t="s">
        <v>18838</v>
      </c>
      <c r="M5543" s="1" t="s">
        <v>18840</v>
      </c>
      <c r="N5543">
        <v>17</v>
      </c>
      <c r="O5543" s="1" t="str">
        <f>表1_2[[#This Row],[已合并]]&amp;表1_2[[#This Row],[已合并.1]]</f>
        <v xml:space="preserve">A15B2101014WLANM </v>
      </c>
    </row>
    <row r="5544" spans="1:15" x14ac:dyDescent="0.2">
      <c r="A5544" s="1" t="s">
        <v>14900</v>
      </c>
      <c r="B5544" s="2">
        <v>44490.859270833331</v>
      </c>
      <c r="C5544" s="1" t="s">
        <v>11609</v>
      </c>
      <c r="D5544" s="1" t="s">
        <v>14</v>
      </c>
      <c r="E5544">
        <v>0.39200000000000002</v>
      </c>
      <c r="F5544">
        <v>0</v>
      </c>
      <c r="G5544" t="s">
        <v>17</v>
      </c>
      <c r="H5544">
        <v>27</v>
      </c>
      <c r="I5544">
        <v>27</v>
      </c>
      <c r="J5544">
        <v>1</v>
      </c>
      <c r="K5544" s="1" t="s">
        <v>14901</v>
      </c>
      <c r="L5544" s="1" t="s">
        <v>18838</v>
      </c>
      <c r="M5544" s="1" t="s">
        <v>19015</v>
      </c>
      <c r="N5544">
        <v>19</v>
      </c>
      <c r="O5544" s="1" t="str">
        <f>表1_2[[#This Row],[已合并]]&amp;表1_2[[#This Row],[已合并.1]]</f>
        <v xml:space="preserve">A15B2101014WTHEIXL </v>
      </c>
    </row>
    <row r="5545" spans="1:15" x14ac:dyDescent="0.2">
      <c r="A5545" s="1" t="s">
        <v>14902</v>
      </c>
      <c r="B5545" s="2">
        <v>44496.545243055552</v>
      </c>
      <c r="C5545" s="1" t="s">
        <v>13</v>
      </c>
      <c r="D5545" s="1" t="s">
        <v>14</v>
      </c>
      <c r="E5545">
        <v>1.9550000000000001</v>
      </c>
      <c r="F5545">
        <v>156.4</v>
      </c>
      <c r="G5545" t="s">
        <v>17</v>
      </c>
      <c r="H5545">
        <v>2440.92</v>
      </c>
      <c r="I5545">
        <v>2597.3200000000002</v>
      </c>
      <c r="J5545">
        <v>1</v>
      </c>
      <c r="K5545" s="1" t="s">
        <v>14903</v>
      </c>
      <c r="L5545" s="1" t="s">
        <v>18994</v>
      </c>
      <c r="M5545" s="1" t="s">
        <v>19638</v>
      </c>
      <c r="N5545">
        <v>17</v>
      </c>
      <c r="O5545" s="1" t="str">
        <f>表1_2[[#This Row],[已合并]]&amp;表1_2[[#This Row],[已合并.1]]</f>
        <v xml:space="preserve">A15B2101016PKQ43 </v>
      </c>
    </row>
    <row r="5546" spans="1:15" x14ac:dyDescent="0.2">
      <c r="A5546" s="1" t="s">
        <v>14904</v>
      </c>
      <c r="B5546" s="2">
        <v>44498.495173611111</v>
      </c>
      <c r="C5546" s="1" t="s">
        <v>13</v>
      </c>
      <c r="D5546" s="1" t="s">
        <v>14</v>
      </c>
      <c r="E5546">
        <v>1.609</v>
      </c>
      <c r="F5546">
        <v>128.72</v>
      </c>
      <c r="G5546" t="s">
        <v>17</v>
      </c>
      <c r="H5546">
        <v>2440.92</v>
      </c>
      <c r="I5546">
        <v>2569.64</v>
      </c>
      <c r="J5546">
        <v>1</v>
      </c>
      <c r="K5546" s="1" t="s">
        <v>14908</v>
      </c>
      <c r="L5546" s="1" t="s">
        <v>18838</v>
      </c>
      <c r="M5546" s="1" t="s">
        <v>19057</v>
      </c>
      <c r="N5546">
        <v>18</v>
      </c>
      <c r="O5546" s="1" t="str">
        <f>表1_2[[#This Row],[已合并]]&amp;表1_2[[#This Row],[已合并.1]]</f>
        <v xml:space="preserve">A15B2101014WHEIXL </v>
      </c>
    </row>
    <row r="5547" spans="1:15" x14ac:dyDescent="0.2">
      <c r="A5547" s="1" t="s">
        <v>14909</v>
      </c>
      <c r="B5547" s="2">
        <v>44494.416342592594</v>
      </c>
      <c r="C5547" s="1" t="s">
        <v>11609</v>
      </c>
      <c r="D5547" s="1" t="s">
        <v>14</v>
      </c>
      <c r="E5547">
        <v>0.65</v>
      </c>
      <c r="F5547">
        <v>0</v>
      </c>
      <c r="G5547" t="s">
        <v>17</v>
      </c>
      <c r="H5547">
        <v>27</v>
      </c>
      <c r="I5547">
        <v>27</v>
      </c>
      <c r="J5547">
        <v>1</v>
      </c>
      <c r="K5547" s="1" t="s">
        <v>14910</v>
      </c>
      <c r="L5547" s="1" t="s">
        <v>18922</v>
      </c>
      <c r="M5547" s="1" t="s">
        <v>18990</v>
      </c>
      <c r="N5547">
        <v>18</v>
      </c>
      <c r="O5547" s="1" t="str">
        <f>表1_2[[#This Row],[已合并]]&amp;表1_2[[#This Row],[已合并.1]]</f>
        <v xml:space="preserve">A15B2101015THB3XL </v>
      </c>
    </row>
    <row r="5548" spans="1:15" x14ac:dyDescent="0.2">
      <c r="A5548" s="1" t="s">
        <v>14911</v>
      </c>
      <c r="B5548" s="2">
        <v>44497.59746527778</v>
      </c>
      <c r="C5548" s="1" t="s">
        <v>2981</v>
      </c>
      <c r="D5548" s="1" t="s">
        <v>14</v>
      </c>
      <c r="E5548">
        <v>0.48799999999999999</v>
      </c>
      <c r="F5548">
        <v>40.99</v>
      </c>
      <c r="G5548" t="s">
        <v>17</v>
      </c>
      <c r="H5548">
        <v>2440.92</v>
      </c>
      <c r="I5548">
        <v>2481.91</v>
      </c>
      <c r="J5548">
        <v>1</v>
      </c>
      <c r="K5548" s="1" t="s">
        <v>14912</v>
      </c>
      <c r="L5548" s="1" t="s">
        <v>19190</v>
      </c>
      <c r="M5548" s="1" t="s">
        <v>19200</v>
      </c>
      <c r="N5548">
        <v>16</v>
      </c>
      <c r="O5548" s="1" t="str">
        <f>表1_2[[#This Row],[已合并]]&amp;表1_2[[#This Row],[已合并.1]]</f>
        <v xml:space="preserve">A15A2101012SBHK </v>
      </c>
    </row>
    <row r="5549" spans="1:15" x14ac:dyDescent="0.2">
      <c r="A5549" s="1" t="s">
        <v>14913</v>
      </c>
      <c r="B5549" s="2">
        <v>44490.859270833331</v>
      </c>
      <c r="C5549" s="1" t="s">
        <v>11609</v>
      </c>
      <c r="D5549" s="1" t="s">
        <v>14</v>
      </c>
      <c r="E5549">
        <v>1.1299999999999999</v>
      </c>
      <c r="F5549">
        <v>0</v>
      </c>
      <c r="G5549" t="s">
        <v>17</v>
      </c>
      <c r="H5549">
        <v>27</v>
      </c>
      <c r="I5549">
        <v>27</v>
      </c>
      <c r="J5549">
        <v>1</v>
      </c>
      <c r="K5549" s="1" t="s">
        <v>14914</v>
      </c>
      <c r="L5549" s="1" t="s">
        <v>18838</v>
      </c>
      <c r="M5549" s="1" t="s">
        <v>18839</v>
      </c>
      <c r="N5549">
        <v>17</v>
      </c>
      <c r="O5549" s="1" t="str">
        <f>表1_2[[#This Row],[已合并]]&amp;表1_2[[#This Row],[已合并.1]]</f>
        <v xml:space="preserve">A15B2101014WKQXL </v>
      </c>
    </row>
    <row r="5550" spans="1:15" x14ac:dyDescent="0.2">
      <c r="A5550" s="1" t="s">
        <v>14915</v>
      </c>
      <c r="B5550" s="2">
        <v>44497.59746527778</v>
      </c>
      <c r="C5550" s="1" t="s">
        <v>2981</v>
      </c>
      <c r="D5550" s="1" t="s">
        <v>14</v>
      </c>
      <c r="E5550">
        <v>0.48799999999999999</v>
      </c>
      <c r="F5550">
        <v>40.99</v>
      </c>
      <c r="G5550" t="s">
        <v>17</v>
      </c>
      <c r="H5550">
        <v>2440.92</v>
      </c>
      <c r="I5550">
        <v>2481.91</v>
      </c>
      <c r="J5550">
        <v>1</v>
      </c>
      <c r="K5550" s="1" t="s">
        <v>14916</v>
      </c>
      <c r="L5550" s="1" t="s">
        <v>19190</v>
      </c>
      <c r="M5550" s="1" t="s">
        <v>19200</v>
      </c>
      <c r="N5550">
        <v>16</v>
      </c>
      <c r="O5550" s="1" t="str">
        <f>表1_2[[#This Row],[已合并]]&amp;表1_2[[#This Row],[已合并.1]]</f>
        <v xml:space="preserve">A15A2101012SBHK </v>
      </c>
    </row>
    <row r="5551" spans="1:15" x14ac:dyDescent="0.2">
      <c r="A5551" s="1" t="s">
        <v>14917</v>
      </c>
      <c r="B5551" s="2">
        <v>44498.495173611111</v>
      </c>
      <c r="C5551" s="1" t="s">
        <v>13</v>
      </c>
      <c r="D5551" s="1" t="s">
        <v>14</v>
      </c>
      <c r="E5551">
        <v>1.643</v>
      </c>
      <c r="F5551">
        <v>131.44</v>
      </c>
      <c r="G5551" t="s">
        <v>17</v>
      </c>
      <c r="H5551">
        <v>2440.92</v>
      </c>
      <c r="I5551">
        <v>2572.36</v>
      </c>
      <c r="J5551">
        <v>1</v>
      </c>
      <c r="K5551" s="1" t="s">
        <v>14918</v>
      </c>
      <c r="L5551" s="1" t="s">
        <v>18994</v>
      </c>
      <c r="M5551" s="1" t="s">
        <v>19581</v>
      </c>
      <c r="N5551">
        <v>18</v>
      </c>
      <c r="O5551" s="1" t="str">
        <f>表1_2[[#This Row],[已合并]]&amp;表1_2[[#This Row],[已合并.1]]</f>
        <v xml:space="preserve">A15B2101016PHEI43 </v>
      </c>
    </row>
    <row r="5552" spans="1:15" x14ac:dyDescent="0.2">
      <c r="A5552" s="1" t="s">
        <v>14919</v>
      </c>
      <c r="B5552" s="2">
        <v>44496.545243055552</v>
      </c>
      <c r="C5552" s="1" t="s">
        <v>13</v>
      </c>
      <c r="D5552" s="1" t="s">
        <v>14</v>
      </c>
      <c r="E5552">
        <v>1.694</v>
      </c>
      <c r="F5552">
        <v>135.52000000000001</v>
      </c>
      <c r="G5552" t="s">
        <v>17</v>
      </c>
      <c r="H5552">
        <v>34.76</v>
      </c>
      <c r="I5552">
        <v>170.28</v>
      </c>
      <c r="J5552">
        <v>1</v>
      </c>
      <c r="K5552" s="1" t="s">
        <v>14920</v>
      </c>
      <c r="L5552" s="1" t="s">
        <v>18994</v>
      </c>
      <c r="M5552" s="1" t="s">
        <v>19660</v>
      </c>
      <c r="N5552">
        <v>17</v>
      </c>
      <c r="O5552" s="1" t="str">
        <f>表1_2[[#This Row],[已合并]]&amp;表1_2[[#This Row],[已合并.1]]</f>
        <v xml:space="preserve">A15B2101016PKQ44 </v>
      </c>
    </row>
    <row r="5553" spans="1:15" x14ac:dyDescent="0.2">
      <c r="A5553" s="1" t="s">
        <v>14921</v>
      </c>
      <c r="B5553" s="2">
        <v>44498.495173611111</v>
      </c>
      <c r="C5553" s="1" t="s">
        <v>13</v>
      </c>
      <c r="D5553" s="1" t="s">
        <v>14</v>
      </c>
      <c r="E5553">
        <v>1.115</v>
      </c>
      <c r="F5553">
        <v>89.2</v>
      </c>
      <c r="G5553" t="s">
        <v>17</v>
      </c>
      <c r="H5553">
        <v>2440.92</v>
      </c>
      <c r="I5553">
        <v>2530.12</v>
      </c>
      <c r="J5553">
        <v>1</v>
      </c>
      <c r="K5553" s="1" t="s">
        <v>14924</v>
      </c>
      <c r="L5553" s="1" t="s">
        <v>18838</v>
      </c>
      <c r="M5553" s="1" t="s">
        <v>18932</v>
      </c>
      <c r="N5553">
        <v>19</v>
      </c>
      <c r="O5553" s="1" t="str">
        <f>表1_2[[#This Row],[已合并]]&amp;表1_2[[#This Row],[已合并.1]]</f>
        <v xml:space="preserve">A15B2101014WLAN4XL </v>
      </c>
    </row>
    <row r="5554" spans="1:15" x14ac:dyDescent="0.2">
      <c r="A5554" s="1" t="s">
        <v>14925</v>
      </c>
      <c r="B5554" s="2">
        <v>44494.416342592594</v>
      </c>
      <c r="C5554" s="1" t="s">
        <v>11609</v>
      </c>
      <c r="D5554" s="1" t="s">
        <v>14</v>
      </c>
      <c r="E5554">
        <v>0.61</v>
      </c>
      <c r="F5554">
        <v>0</v>
      </c>
      <c r="G5554" t="s">
        <v>17</v>
      </c>
      <c r="H5554">
        <v>27</v>
      </c>
      <c r="I5554">
        <v>27</v>
      </c>
      <c r="J5554">
        <v>1</v>
      </c>
      <c r="K5554" s="1" t="s">
        <v>14926</v>
      </c>
      <c r="L5554" s="1" t="s">
        <v>18838</v>
      </c>
      <c r="M5554" s="1" t="s">
        <v>18953</v>
      </c>
      <c r="N5554">
        <v>18</v>
      </c>
      <c r="O5554" s="1" t="str">
        <f>表1_2[[#This Row],[已合并]]&amp;表1_2[[#This Row],[已合并.1]]</f>
        <v xml:space="preserve">A15B2101014WYHHXL </v>
      </c>
    </row>
    <row r="5555" spans="1:15" x14ac:dyDescent="0.2">
      <c r="A5555" s="1" t="s">
        <v>14927</v>
      </c>
      <c r="B5555" s="2">
        <v>44497.59746527778</v>
      </c>
      <c r="C5555" s="1" t="s">
        <v>2981</v>
      </c>
      <c r="D5555" s="1" t="s">
        <v>14</v>
      </c>
      <c r="E5555">
        <v>0.48799999999999999</v>
      </c>
      <c r="F5555">
        <v>40.99</v>
      </c>
      <c r="G5555" t="s">
        <v>17</v>
      </c>
      <c r="H5555">
        <v>2440.92</v>
      </c>
      <c r="I5555">
        <v>2481.91</v>
      </c>
      <c r="J5555">
        <v>1</v>
      </c>
      <c r="K5555" s="1" t="s">
        <v>14928</v>
      </c>
      <c r="L5555" s="1" t="s">
        <v>19190</v>
      </c>
      <c r="M5555" s="1" t="s">
        <v>19200</v>
      </c>
      <c r="N5555">
        <v>16</v>
      </c>
      <c r="O5555" s="1" t="str">
        <f>表1_2[[#This Row],[已合并]]&amp;表1_2[[#This Row],[已合并.1]]</f>
        <v xml:space="preserve">A15A2101012SBHK </v>
      </c>
    </row>
    <row r="5556" spans="1:15" x14ac:dyDescent="0.2">
      <c r="A5556" s="1" t="s">
        <v>14929</v>
      </c>
      <c r="B5556" s="2">
        <v>44494.416342592594</v>
      </c>
      <c r="C5556" s="1" t="s">
        <v>11609</v>
      </c>
      <c r="D5556" s="1" t="s">
        <v>14</v>
      </c>
      <c r="E5556">
        <v>0.76</v>
      </c>
      <c r="F5556">
        <v>0</v>
      </c>
      <c r="G5556" t="s">
        <v>17</v>
      </c>
      <c r="H5556">
        <v>27</v>
      </c>
      <c r="I5556">
        <v>27</v>
      </c>
      <c r="J5556">
        <v>1</v>
      </c>
      <c r="K5556" s="1" t="s">
        <v>14930</v>
      </c>
      <c r="L5556" s="1" t="s">
        <v>18968</v>
      </c>
      <c r="M5556" s="1" t="s">
        <v>19447</v>
      </c>
      <c r="N5556">
        <v>20</v>
      </c>
      <c r="O5556" s="1" t="str">
        <f>表1_2[[#This Row],[已合并]]&amp;表1_2[[#This Row],[已合并.1]]</f>
        <v xml:space="preserve">A15B2101012WYBAI2XL </v>
      </c>
    </row>
    <row r="5557" spans="1:15" x14ac:dyDescent="0.2">
      <c r="A5557" s="1" t="s">
        <v>14931</v>
      </c>
      <c r="B5557" s="2">
        <v>44496.545243055552</v>
      </c>
      <c r="C5557" s="1" t="s">
        <v>11609</v>
      </c>
      <c r="D5557" s="1" t="s">
        <v>14</v>
      </c>
      <c r="E5557">
        <v>0.6</v>
      </c>
      <c r="F5557">
        <v>0</v>
      </c>
      <c r="G5557" t="s">
        <v>17</v>
      </c>
      <c r="H5557">
        <v>27</v>
      </c>
      <c r="I5557">
        <v>27</v>
      </c>
      <c r="J5557">
        <v>1</v>
      </c>
      <c r="K5557" s="1" t="s">
        <v>14932</v>
      </c>
      <c r="L5557" s="1" t="s">
        <v>18968</v>
      </c>
      <c r="M5557" s="1" t="s">
        <v>19027</v>
      </c>
      <c r="N5557">
        <v>18</v>
      </c>
      <c r="O5557" s="1" t="str">
        <f>表1_2[[#This Row],[已合并]]&amp;表1_2[[#This Row],[已合并.1]]</f>
        <v xml:space="preserve">A15B2101012WYHEIM </v>
      </c>
    </row>
    <row r="5558" spans="1:15" x14ac:dyDescent="0.2">
      <c r="A5558" s="1" t="s">
        <v>14933</v>
      </c>
      <c r="B5558" s="2">
        <v>44494.416342592594</v>
      </c>
      <c r="C5558" s="1" t="s">
        <v>11609</v>
      </c>
      <c r="D5558" s="1" t="s">
        <v>14</v>
      </c>
      <c r="E5558">
        <v>0.7</v>
      </c>
      <c r="F5558">
        <v>0</v>
      </c>
      <c r="G5558" t="s">
        <v>17</v>
      </c>
      <c r="H5558">
        <v>27</v>
      </c>
      <c r="I5558">
        <v>27</v>
      </c>
      <c r="J5558">
        <v>1</v>
      </c>
      <c r="K5558" s="1" t="s">
        <v>14934</v>
      </c>
      <c r="L5558" s="1" t="s">
        <v>18922</v>
      </c>
      <c r="M5558" s="1" t="s">
        <v>19106</v>
      </c>
      <c r="N5558">
        <v>17</v>
      </c>
      <c r="O5558" s="1" t="str">
        <f>表1_2[[#This Row],[已合并]]&amp;表1_2[[#This Row],[已合并.1]]</f>
        <v xml:space="preserve">A15B2101015THBXL </v>
      </c>
    </row>
    <row r="5559" spans="1:15" x14ac:dyDescent="0.2">
      <c r="A5559" s="1" t="s">
        <v>14935</v>
      </c>
      <c r="B5559" s="2">
        <v>44496.545243055552</v>
      </c>
      <c r="C5559" s="1" t="s">
        <v>11609</v>
      </c>
      <c r="D5559" s="1" t="s">
        <v>14</v>
      </c>
      <c r="E5559">
        <v>0.53</v>
      </c>
      <c r="F5559">
        <v>0</v>
      </c>
      <c r="G5559" t="s">
        <v>17</v>
      </c>
      <c r="H5559">
        <v>27</v>
      </c>
      <c r="I5559">
        <v>27</v>
      </c>
      <c r="J5559">
        <v>1</v>
      </c>
      <c r="K5559" s="1" t="s">
        <v>14936</v>
      </c>
      <c r="L5559" s="1" t="s">
        <v>18838</v>
      </c>
      <c r="M5559" s="1" t="s">
        <v>18950</v>
      </c>
      <c r="N5559">
        <v>17</v>
      </c>
      <c r="O5559" s="1" t="str">
        <f>表1_2[[#This Row],[已合并]]&amp;表1_2[[#This Row],[已合并.1]]</f>
        <v xml:space="preserve">A15B2101014WYBHM </v>
      </c>
    </row>
    <row r="5560" spans="1:15" x14ac:dyDescent="0.2">
      <c r="A5560" s="1" t="s">
        <v>14937</v>
      </c>
      <c r="B5560" s="2">
        <v>44497.59746527778</v>
      </c>
      <c r="C5560" s="1" t="s">
        <v>2981</v>
      </c>
      <c r="D5560" s="1" t="s">
        <v>14</v>
      </c>
      <c r="E5560">
        <v>0.48799999999999999</v>
      </c>
      <c r="F5560">
        <v>40.99</v>
      </c>
      <c r="G5560" t="s">
        <v>17</v>
      </c>
      <c r="H5560">
        <v>2440.92</v>
      </c>
      <c r="I5560">
        <v>2481.91</v>
      </c>
      <c r="J5560">
        <v>1</v>
      </c>
      <c r="K5560" s="1" t="s">
        <v>14938</v>
      </c>
      <c r="L5560" s="1" t="s">
        <v>19510</v>
      </c>
      <c r="M5560" s="1" t="s">
        <v>19511</v>
      </c>
      <c r="N5560">
        <v>16</v>
      </c>
      <c r="O5560" s="1" t="str">
        <f>表1_2[[#This Row],[已合并]]&amp;表1_2[[#This Row],[已合并.1]]</f>
        <v xml:space="preserve">A15B2101013SBHB </v>
      </c>
    </row>
    <row r="5561" spans="1:15" x14ac:dyDescent="0.2">
      <c r="A5561" s="1" t="s">
        <v>14939</v>
      </c>
      <c r="B5561" s="2">
        <v>44498.495173611111</v>
      </c>
      <c r="C5561" s="1" t="s">
        <v>13</v>
      </c>
      <c r="D5561" s="1" t="s">
        <v>14</v>
      </c>
      <c r="E5561">
        <v>1.65</v>
      </c>
      <c r="F5561">
        <v>132</v>
      </c>
      <c r="G5561" t="s">
        <v>17</v>
      </c>
      <c r="H5561">
        <v>2440.92</v>
      </c>
      <c r="I5561">
        <v>2572.92</v>
      </c>
      <c r="J5561">
        <v>1</v>
      </c>
      <c r="K5561" s="1" t="s">
        <v>14942</v>
      </c>
      <c r="L5561" s="1" t="s">
        <v>18838</v>
      </c>
      <c r="M5561" s="1" t="s">
        <v>18843</v>
      </c>
      <c r="N5561">
        <v>17</v>
      </c>
      <c r="O5561" s="1" t="str">
        <f>表1_2[[#This Row],[已合并]]&amp;表1_2[[#This Row],[已合并.1]]</f>
        <v xml:space="preserve">A15B2101014WLANL </v>
      </c>
    </row>
    <row r="5562" spans="1:15" x14ac:dyDescent="0.2">
      <c r="A5562" s="1" t="s">
        <v>14943</v>
      </c>
      <c r="B5562" s="2">
        <v>44496.545243055552</v>
      </c>
      <c r="C5562" s="1" t="s">
        <v>11609</v>
      </c>
      <c r="D5562" s="1" t="s">
        <v>14</v>
      </c>
      <c r="E5562">
        <v>0.55000000000000004</v>
      </c>
      <c r="F5562">
        <v>0</v>
      </c>
      <c r="G5562" t="s">
        <v>17</v>
      </c>
      <c r="H5562">
        <v>27</v>
      </c>
      <c r="I5562">
        <v>27</v>
      </c>
      <c r="J5562">
        <v>1</v>
      </c>
      <c r="K5562" s="1" t="s">
        <v>14944</v>
      </c>
      <c r="L5562" s="1" t="s">
        <v>18838</v>
      </c>
      <c r="M5562" s="1" t="s">
        <v>18977</v>
      </c>
      <c r="N5562">
        <v>17</v>
      </c>
      <c r="O5562" s="1" t="str">
        <f>表1_2[[#This Row],[已合并]]&amp;表1_2[[#This Row],[已合并.1]]</f>
        <v xml:space="preserve">A15B2101014WYBHL </v>
      </c>
    </row>
    <row r="5563" spans="1:15" x14ac:dyDescent="0.2">
      <c r="A5563" s="1" t="s">
        <v>14945</v>
      </c>
      <c r="B5563" s="2">
        <v>44496.545243055552</v>
      </c>
      <c r="C5563" s="1" t="s">
        <v>13</v>
      </c>
      <c r="D5563" s="1" t="s">
        <v>14</v>
      </c>
      <c r="E5563">
        <v>0.76</v>
      </c>
      <c r="F5563">
        <v>60.8</v>
      </c>
      <c r="G5563" t="s">
        <v>17</v>
      </c>
      <c r="H5563">
        <v>34.76</v>
      </c>
      <c r="I5563">
        <v>95.56</v>
      </c>
      <c r="J5563">
        <v>1</v>
      </c>
      <c r="K5563" s="1" t="s">
        <v>14947</v>
      </c>
      <c r="L5563" s="1" t="s">
        <v>19577</v>
      </c>
      <c r="M5563" s="1" t="s">
        <v>19578</v>
      </c>
      <c r="N5563">
        <v>14</v>
      </c>
      <c r="O5563" s="1" t="str">
        <f>表1_2[[#This Row],[已合并]]&amp;表1_2[[#This Row],[已合并.1]]</f>
        <v xml:space="preserve">A15A2101015MH </v>
      </c>
    </row>
    <row r="5564" spans="1:15" x14ac:dyDescent="0.2">
      <c r="A5564" s="1" t="s">
        <v>14948</v>
      </c>
      <c r="B5564" s="2">
        <v>44498.495173611111</v>
      </c>
      <c r="C5564" s="1" t="s">
        <v>13</v>
      </c>
      <c r="D5564" s="1" t="s">
        <v>14</v>
      </c>
      <c r="E5564">
        <v>0.872</v>
      </c>
      <c r="F5564">
        <v>69.760000000000005</v>
      </c>
      <c r="G5564" t="s">
        <v>17</v>
      </c>
      <c r="H5564">
        <v>2440.92</v>
      </c>
      <c r="I5564">
        <v>2510.6799999999998</v>
      </c>
      <c r="J5564">
        <v>1</v>
      </c>
      <c r="K5564" s="1" t="s">
        <v>14950</v>
      </c>
      <c r="L5564" s="1" t="s">
        <v>18838</v>
      </c>
      <c r="M5564" s="1" t="s">
        <v>19220</v>
      </c>
      <c r="N5564">
        <v>17</v>
      </c>
      <c r="O5564" s="1" t="str">
        <f>表1_2[[#This Row],[已合并]]&amp;表1_2[[#This Row],[已合并.1]]</f>
        <v xml:space="preserve">A15B2101014WHEIL </v>
      </c>
    </row>
    <row r="5565" spans="1:15" x14ac:dyDescent="0.2">
      <c r="A5565" s="1" t="s">
        <v>14951</v>
      </c>
      <c r="B5565" s="2">
        <v>44494.416342592594</v>
      </c>
      <c r="C5565" s="1" t="s">
        <v>11609</v>
      </c>
      <c r="D5565" s="1" t="s">
        <v>14</v>
      </c>
      <c r="E5565">
        <v>0.49</v>
      </c>
      <c r="F5565">
        <v>0</v>
      </c>
      <c r="G5565" t="s">
        <v>17</v>
      </c>
      <c r="H5565">
        <v>27</v>
      </c>
      <c r="I5565">
        <v>27</v>
      </c>
      <c r="J5565">
        <v>1</v>
      </c>
      <c r="K5565" s="1" t="s">
        <v>14952</v>
      </c>
      <c r="L5565" s="1" t="s">
        <v>18994</v>
      </c>
      <c r="M5565" s="1" t="s">
        <v>19448</v>
      </c>
      <c r="N5565">
        <v>17</v>
      </c>
      <c r="O5565" s="1" t="str">
        <f>表1_2[[#This Row],[已合并]]&amp;表1_2[[#This Row],[已合并.1]]</f>
        <v xml:space="preserve">A15B2101016YHEIL </v>
      </c>
    </row>
    <row r="5566" spans="1:15" x14ac:dyDescent="0.2">
      <c r="A5566" s="1" t="s">
        <v>14953</v>
      </c>
      <c r="B5566" s="2">
        <v>44498.495173611111</v>
      </c>
      <c r="C5566" s="1" t="s">
        <v>13</v>
      </c>
      <c r="D5566" s="1" t="s">
        <v>14</v>
      </c>
      <c r="E5566">
        <v>1.9550000000000001</v>
      </c>
      <c r="F5566">
        <v>156.4</v>
      </c>
      <c r="G5566" t="s">
        <v>17</v>
      </c>
      <c r="H5566">
        <v>2440.92</v>
      </c>
      <c r="I5566">
        <v>2597.3200000000002</v>
      </c>
      <c r="J5566">
        <v>1</v>
      </c>
      <c r="K5566" s="1" t="s">
        <v>14954</v>
      </c>
      <c r="L5566" s="1" t="s">
        <v>18994</v>
      </c>
      <c r="M5566" s="1" t="s">
        <v>19638</v>
      </c>
      <c r="N5566">
        <v>17</v>
      </c>
      <c r="O5566" s="1" t="str">
        <f>表1_2[[#This Row],[已合并]]&amp;表1_2[[#This Row],[已合并.1]]</f>
        <v xml:space="preserve">A15B2101016PKQ43 </v>
      </c>
    </row>
    <row r="5567" spans="1:15" x14ac:dyDescent="0.2">
      <c r="A5567" s="1" t="s">
        <v>14955</v>
      </c>
      <c r="B5567" s="2">
        <v>44497.59746527778</v>
      </c>
      <c r="C5567" s="1" t="s">
        <v>2981</v>
      </c>
      <c r="D5567" s="1" t="s">
        <v>14</v>
      </c>
      <c r="E5567">
        <v>0.48799999999999999</v>
      </c>
      <c r="F5567">
        <v>40.99</v>
      </c>
      <c r="G5567" t="s">
        <v>17</v>
      </c>
      <c r="H5567">
        <v>2440.92</v>
      </c>
      <c r="I5567">
        <v>2481.91</v>
      </c>
      <c r="J5567">
        <v>1</v>
      </c>
      <c r="K5567" s="1" t="s">
        <v>14956</v>
      </c>
      <c r="L5567" s="1" t="s">
        <v>19510</v>
      </c>
      <c r="M5567" s="1" t="s">
        <v>19511</v>
      </c>
      <c r="N5567">
        <v>16</v>
      </c>
      <c r="O5567" s="1" t="str">
        <f>表1_2[[#This Row],[已合并]]&amp;表1_2[[#This Row],[已合并.1]]</f>
        <v xml:space="preserve">A15B2101013SBHB </v>
      </c>
    </row>
    <row r="5568" spans="1:15" x14ac:dyDescent="0.2">
      <c r="A5568" s="1" t="s">
        <v>14957</v>
      </c>
      <c r="B5568" s="2">
        <v>44498.495173611111</v>
      </c>
      <c r="C5568" s="1" t="s">
        <v>13</v>
      </c>
      <c r="D5568" s="1" t="s">
        <v>14</v>
      </c>
      <c r="E5568">
        <v>1.643</v>
      </c>
      <c r="F5568">
        <v>131.44</v>
      </c>
      <c r="G5568" t="s">
        <v>17</v>
      </c>
      <c r="H5568">
        <v>2440.92</v>
      </c>
      <c r="I5568">
        <v>2572.36</v>
      </c>
      <c r="J5568">
        <v>1</v>
      </c>
      <c r="K5568" s="1" t="s">
        <v>14958</v>
      </c>
      <c r="L5568" s="1" t="s">
        <v>18994</v>
      </c>
      <c r="M5568" s="1" t="s">
        <v>19581</v>
      </c>
      <c r="N5568">
        <v>18</v>
      </c>
      <c r="O5568" s="1" t="str">
        <f>表1_2[[#This Row],[已合并]]&amp;表1_2[[#This Row],[已合并.1]]</f>
        <v xml:space="preserve">A15B2101016PHEI43 </v>
      </c>
    </row>
    <row r="5569" spans="1:15" x14ac:dyDescent="0.2">
      <c r="A5569" s="1" t="s">
        <v>14959</v>
      </c>
      <c r="B5569" s="2">
        <v>44494.416342592594</v>
      </c>
      <c r="C5569" s="1" t="s">
        <v>11609</v>
      </c>
      <c r="D5569" s="1" t="s">
        <v>14</v>
      </c>
      <c r="E5569">
        <v>0.84</v>
      </c>
      <c r="F5569">
        <v>0</v>
      </c>
      <c r="G5569" t="s">
        <v>17</v>
      </c>
      <c r="H5569">
        <v>27</v>
      </c>
      <c r="I5569">
        <v>27</v>
      </c>
      <c r="J5569">
        <v>1</v>
      </c>
      <c r="K5569" s="1" t="s">
        <v>14960</v>
      </c>
      <c r="L5569" s="1" t="s">
        <v>18838</v>
      </c>
      <c r="M5569" s="1" t="s">
        <v>18845</v>
      </c>
      <c r="N5569">
        <v>16</v>
      </c>
      <c r="O5569" s="1" t="str">
        <f>表1_2[[#This Row],[已合并]]&amp;表1_2[[#This Row],[已合并.1]]</f>
        <v xml:space="preserve">A15B2101014WKQL </v>
      </c>
    </row>
    <row r="5570" spans="1:15" x14ac:dyDescent="0.2">
      <c r="A5570" s="1" t="s">
        <v>14961</v>
      </c>
      <c r="B5570" s="2">
        <v>44497.59746527778</v>
      </c>
      <c r="C5570" s="1" t="s">
        <v>2981</v>
      </c>
      <c r="D5570" s="1" t="s">
        <v>14</v>
      </c>
      <c r="E5570">
        <v>0.48799999999999999</v>
      </c>
      <c r="F5570">
        <v>40.99</v>
      </c>
      <c r="G5570" t="s">
        <v>17</v>
      </c>
      <c r="H5570">
        <v>2440.92</v>
      </c>
      <c r="I5570">
        <v>2481.91</v>
      </c>
      <c r="J5570">
        <v>1</v>
      </c>
      <c r="K5570" s="1" t="s">
        <v>14962</v>
      </c>
      <c r="L5570" s="1" t="s">
        <v>19190</v>
      </c>
      <c r="M5570" s="1" t="s">
        <v>19200</v>
      </c>
      <c r="N5570">
        <v>16</v>
      </c>
      <c r="O5570" s="1" t="str">
        <f>表1_2[[#This Row],[已合并]]&amp;表1_2[[#This Row],[已合并.1]]</f>
        <v xml:space="preserve">A15A2101012SBHK </v>
      </c>
    </row>
    <row r="5571" spans="1:15" x14ac:dyDescent="0.2">
      <c r="A5571" s="1" t="s">
        <v>14963</v>
      </c>
      <c r="B5571" s="2">
        <v>44494.416342592594</v>
      </c>
      <c r="C5571" s="1" t="s">
        <v>11609</v>
      </c>
      <c r="D5571" s="1" t="s">
        <v>14</v>
      </c>
      <c r="E5571">
        <v>0.51</v>
      </c>
      <c r="F5571">
        <v>0</v>
      </c>
      <c r="G5571" t="s">
        <v>17</v>
      </c>
      <c r="H5571">
        <v>27</v>
      </c>
      <c r="I5571">
        <v>27</v>
      </c>
      <c r="J5571">
        <v>1</v>
      </c>
      <c r="K5571" s="1" t="s">
        <v>14964</v>
      </c>
      <c r="L5571" s="1" t="s">
        <v>18838</v>
      </c>
      <c r="M5571" s="1" t="s">
        <v>18942</v>
      </c>
      <c r="N5571">
        <v>17</v>
      </c>
      <c r="O5571" s="1" t="str">
        <f>表1_2[[#This Row],[已合并]]&amp;表1_2[[#This Row],[已合并.1]]</f>
        <v xml:space="preserve">A15B2101014WYBHS </v>
      </c>
    </row>
    <row r="5572" spans="1:15" x14ac:dyDescent="0.2">
      <c r="A5572" s="1" t="s">
        <v>14965</v>
      </c>
      <c r="B5572" s="2">
        <v>44511.539178240739</v>
      </c>
      <c r="C5572" s="1" t="s">
        <v>11609</v>
      </c>
      <c r="D5572" s="1" t="s">
        <v>14</v>
      </c>
      <c r="E5572">
        <v>0.66</v>
      </c>
      <c r="F5572">
        <v>0</v>
      </c>
      <c r="G5572" t="s">
        <v>17</v>
      </c>
      <c r="H5572">
        <v>27</v>
      </c>
      <c r="I5572">
        <v>27</v>
      </c>
      <c r="J5572">
        <v>1</v>
      </c>
      <c r="K5572" s="1" t="s">
        <v>14966</v>
      </c>
      <c r="L5572" s="1" t="s">
        <v>18838</v>
      </c>
      <c r="M5572" s="1" t="s">
        <v>19087</v>
      </c>
      <c r="N5572">
        <v>19</v>
      </c>
      <c r="O5572" s="1" t="str">
        <f>表1_2[[#This Row],[已合并]]&amp;表1_2[[#This Row],[已合并.1]]</f>
        <v xml:space="preserve">A15B2101014WYFH2XL </v>
      </c>
    </row>
    <row r="5573" spans="1:15" x14ac:dyDescent="0.2">
      <c r="A5573" s="1" t="s">
        <v>14967</v>
      </c>
      <c r="B5573" s="2">
        <v>44490.859270833331</v>
      </c>
      <c r="C5573" s="1" t="s">
        <v>11609</v>
      </c>
      <c r="D5573" s="1" t="s">
        <v>14</v>
      </c>
      <c r="E5573">
        <v>0.35899999999999999</v>
      </c>
      <c r="F5573">
        <v>0</v>
      </c>
      <c r="G5573" t="s">
        <v>17</v>
      </c>
      <c r="H5573">
        <v>27</v>
      </c>
      <c r="I5573">
        <v>27</v>
      </c>
      <c r="J5573">
        <v>1</v>
      </c>
      <c r="K5573" s="1" t="s">
        <v>14968</v>
      </c>
      <c r="L5573" s="1" t="s">
        <v>18838</v>
      </c>
      <c r="M5573" s="1" t="s">
        <v>19674</v>
      </c>
      <c r="N5573">
        <v>19</v>
      </c>
      <c r="O5573" s="1" t="str">
        <f>表1_2[[#This Row],[已合并]]&amp;表1_2[[#This Row],[已合并.1]]</f>
        <v xml:space="preserve">A15B2101014WTHG2XL </v>
      </c>
    </row>
    <row r="5574" spans="1:15" x14ac:dyDescent="0.2">
      <c r="A5574" s="1" t="s">
        <v>14969</v>
      </c>
      <c r="B5574" s="2">
        <v>44494.416342592594</v>
      </c>
      <c r="C5574" s="1" t="s">
        <v>11609</v>
      </c>
      <c r="D5574" s="1" t="s">
        <v>14</v>
      </c>
      <c r="E5574">
        <v>0.89</v>
      </c>
      <c r="F5574">
        <v>0</v>
      </c>
      <c r="G5574" t="s">
        <v>17</v>
      </c>
      <c r="H5574">
        <v>27</v>
      </c>
      <c r="I5574">
        <v>27</v>
      </c>
      <c r="J5574">
        <v>1</v>
      </c>
      <c r="K5574" s="1" t="s">
        <v>14970</v>
      </c>
      <c r="L5574" s="1" t="s">
        <v>18838</v>
      </c>
      <c r="M5574" s="1" t="s">
        <v>18839</v>
      </c>
      <c r="N5574">
        <v>17</v>
      </c>
      <c r="O5574" s="1" t="str">
        <f>表1_2[[#This Row],[已合并]]&amp;表1_2[[#This Row],[已合并.1]]</f>
        <v xml:space="preserve">A15B2101014WKQXL </v>
      </c>
    </row>
    <row r="5575" spans="1:15" x14ac:dyDescent="0.2">
      <c r="A5575" s="1" t="s">
        <v>14971</v>
      </c>
      <c r="B5575" s="2">
        <v>44494.416342592594</v>
      </c>
      <c r="C5575" s="1" t="s">
        <v>11609</v>
      </c>
      <c r="D5575" s="1" t="s">
        <v>14</v>
      </c>
      <c r="E5575">
        <v>0.51</v>
      </c>
      <c r="F5575">
        <v>0</v>
      </c>
      <c r="G5575" t="s">
        <v>17</v>
      </c>
      <c r="H5575">
        <v>27</v>
      </c>
      <c r="I5575">
        <v>27</v>
      </c>
      <c r="J5575">
        <v>1</v>
      </c>
      <c r="K5575" s="1" t="s">
        <v>14972</v>
      </c>
      <c r="L5575" s="1" t="s">
        <v>18838</v>
      </c>
      <c r="M5575" s="1" t="s">
        <v>18942</v>
      </c>
      <c r="N5575">
        <v>17</v>
      </c>
      <c r="O5575" s="1" t="str">
        <f>表1_2[[#This Row],[已合并]]&amp;表1_2[[#This Row],[已合并.1]]</f>
        <v xml:space="preserve">A15B2101014WYBHS </v>
      </c>
    </row>
    <row r="5576" spans="1:15" x14ac:dyDescent="0.2">
      <c r="A5576" s="1" t="s">
        <v>14973</v>
      </c>
      <c r="B5576" s="2">
        <v>44496.545243055552</v>
      </c>
      <c r="C5576" s="1" t="s">
        <v>11609</v>
      </c>
      <c r="D5576" s="1" t="s">
        <v>14</v>
      </c>
      <c r="E5576">
        <v>0.64</v>
      </c>
      <c r="F5576">
        <v>0</v>
      </c>
      <c r="G5576" t="s">
        <v>17</v>
      </c>
      <c r="H5576">
        <v>27</v>
      </c>
      <c r="I5576">
        <v>27</v>
      </c>
      <c r="J5576">
        <v>1</v>
      </c>
      <c r="K5576" s="1" t="s">
        <v>14974</v>
      </c>
      <c r="L5576" s="1" t="s">
        <v>19279</v>
      </c>
      <c r="M5576" s="1" t="s">
        <v>19470</v>
      </c>
      <c r="N5576">
        <v>16</v>
      </c>
      <c r="O5576" s="1" t="str">
        <f>表1_2[[#This Row],[已合并]]&amp;表1_2[[#This Row],[已合并.1]]</f>
        <v xml:space="preserve">A15B2101011YZGL </v>
      </c>
    </row>
    <row r="5577" spans="1:15" x14ac:dyDescent="0.2">
      <c r="A5577" s="1" t="s">
        <v>14975</v>
      </c>
      <c r="B5577" s="2">
        <v>44494.416342592594</v>
      </c>
      <c r="C5577" s="1" t="s">
        <v>11609</v>
      </c>
      <c r="D5577" s="1" t="s">
        <v>14</v>
      </c>
      <c r="E5577">
        <v>0.62</v>
      </c>
      <c r="F5577">
        <v>0</v>
      </c>
      <c r="G5577" t="s">
        <v>17</v>
      </c>
      <c r="H5577">
        <v>27</v>
      </c>
      <c r="I5577">
        <v>27</v>
      </c>
      <c r="J5577">
        <v>1</v>
      </c>
      <c r="K5577" s="1" t="s">
        <v>14976</v>
      </c>
      <c r="L5577" s="1" t="s">
        <v>18968</v>
      </c>
      <c r="M5577" s="1" t="s">
        <v>19129</v>
      </c>
      <c r="N5577">
        <v>18</v>
      </c>
      <c r="O5577" s="1" t="str">
        <f>表1_2[[#This Row],[已合并]]&amp;表1_2[[#This Row],[已合并.1]]</f>
        <v xml:space="preserve">A15B2101012WYHUIM </v>
      </c>
    </row>
    <row r="5578" spans="1:15" x14ac:dyDescent="0.2">
      <c r="A5578" s="1" t="s">
        <v>14978</v>
      </c>
      <c r="B5578" s="2">
        <v>44497.59746527778</v>
      </c>
      <c r="C5578" s="1" t="s">
        <v>13</v>
      </c>
      <c r="D5578" s="1" t="s">
        <v>14</v>
      </c>
      <c r="E5578">
        <v>2.6949999999999998</v>
      </c>
      <c r="F5578">
        <v>215.6</v>
      </c>
      <c r="G5578" t="s">
        <v>17</v>
      </c>
      <c r="H5578">
        <v>34.76</v>
      </c>
      <c r="I5578">
        <v>250.36</v>
      </c>
      <c r="J5578">
        <v>1</v>
      </c>
      <c r="K5578" s="1" t="s">
        <v>14979</v>
      </c>
      <c r="L5578" s="1" t="s">
        <v>18922</v>
      </c>
      <c r="M5578" s="1" t="s">
        <v>19403</v>
      </c>
      <c r="N5578">
        <v>17</v>
      </c>
      <c r="O5578" s="1" t="str">
        <f>表1_2[[#This Row],[已合并]]&amp;表1_2[[#This Row],[已合并.1]]</f>
        <v xml:space="preserve">A15B2101015DHUIS </v>
      </c>
    </row>
    <row r="5579" spans="1:15" x14ac:dyDescent="0.2">
      <c r="A5579" s="1" t="s">
        <v>14980</v>
      </c>
      <c r="B5579" s="2">
        <v>44494.416342592594</v>
      </c>
      <c r="C5579" s="1" t="s">
        <v>11609</v>
      </c>
      <c r="D5579" s="1" t="s">
        <v>14</v>
      </c>
      <c r="E5579">
        <v>0.51</v>
      </c>
      <c r="F5579">
        <v>0</v>
      </c>
      <c r="G5579" t="s">
        <v>17</v>
      </c>
      <c r="H5579">
        <v>27</v>
      </c>
      <c r="I5579">
        <v>27</v>
      </c>
      <c r="J5579">
        <v>1</v>
      </c>
      <c r="K5579" s="1" t="s">
        <v>14981</v>
      </c>
      <c r="L5579" s="1" t="s">
        <v>18838</v>
      </c>
      <c r="M5579" s="1" t="s">
        <v>18942</v>
      </c>
      <c r="N5579">
        <v>17</v>
      </c>
      <c r="O5579" s="1" t="str">
        <f>表1_2[[#This Row],[已合并]]&amp;表1_2[[#This Row],[已合并.1]]</f>
        <v xml:space="preserve">A15B2101014WYBHS </v>
      </c>
    </row>
    <row r="5580" spans="1:15" x14ac:dyDescent="0.2">
      <c r="A5580" s="1" t="s">
        <v>14982</v>
      </c>
      <c r="B5580" s="2">
        <v>44490.859270833331</v>
      </c>
      <c r="C5580" s="1" t="s">
        <v>11609</v>
      </c>
      <c r="D5580" s="1" t="s">
        <v>14</v>
      </c>
      <c r="E5580">
        <v>0.81699999999999995</v>
      </c>
      <c r="F5580">
        <v>0</v>
      </c>
      <c r="G5580" t="s">
        <v>17</v>
      </c>
      <c r="H5580">
        <v>27</v>
      </c>
      <c r="I5580">
        <v>27</v>
      </c>
      <c r="J5580">
        <v>1</v>
      </c>
      <c r="K5580" s="1" t="s">
        <v>14983</v>
      </c>
      <c r="L5580" s="1" t="s">
        <v>18994</v>
      </c>
      <c r="M5580" s="1" t="s">
        <v>19268</v>
      </c>
      <c r="N5580">
        <v>18</v>
      </c>
      <c r="O5580" s="1" t="str">
        <f>表1_2[[#This Row],[已合并]]&amp;表1_2[[#This Row],[已合并.1]]</f>
        <v xml:space="preserve">A15B2101016YHEIXL </v>
      </c>
    </row>
    <row r="5581" spans="1:15" x14ac:dyDescent="0.2">
      <c r="A5581" s="1" t="s">
        <v>14984</v>
      </c>
      <c r="B5581" s="2">
        <v>44494.416342592594</v>
      </c>
      <c r="C5581" s="1" t="s">
        <v>11609</v>
      </c>
      <c r="D5581" s="1" t="s">
        <v>14</v>
      </c>
      <c r="E5581">
        <v>0.67</v>
      </c>
      <c r="F5581">
        <v>0</v>
      </c>
      <c r="G5581" t="s">
        <v>17</v>
      </c>
      <c r="H5581">
        <v>27</v>
      </c>
      <c r="I5581">
        <v>27</v>
      </c>
      <c r="J5581">
        <v>1</v>
      </c>
      <c r="K5581" s="1" t="s">
        <v>14985</v>
      </c>
      <c r="L5581" s="1" t="s">
        <v>18968</v>
      </c>
      <c r="M5581" s="1" t="s">
        <v>19095</v>
      </c>
      <c r="N5581">
        <v>18</v>
      </c>
      <c r="O5581" s="1" t="str">
        <f>表1_2[[#This Row],[已合并]]&amp;表1_2[[#This Row],[已合并.1]]</f>
        <v xml:space="preserve">A15B2101012WYLANM </v>
      </c>
    </row>
    <row r="5582" spans="1:15" x14ac:dyDescent="0.2">
      <c r="A5582" s="1" t="s">
        <v>14986</v>
      </c>
      <c r="B5582" s="2">
        <v>44490.859270833331</v>
      </c>
      <c r="C5582" s="1" t="s">
        <v>11609</v>
      </c>
      <c r="D5582" s="1" t="s">
        <v>14</v>
      </c>
      <c r="E5582">
        <v>0.311</v>
      </c>
      <c r="F5582">
        <v>0</v>
      </c>
      <c r="G5582" t="s">
        <v>17</v>
      </c>
      <c r="H5582">
        <v>27</v>
      </c>
      <c r="I5582">
        <v>27</v>
      </c>
      <c r="J5582">
        <v>1</v>
      </c>
      <c r="K5582" s="1" t="s">
        <v>14988</v>
      </c>
      <c r="L5582" s="1" t="s">
        <v>18838</v>
      </c>
      <c r="M5582" s="1" t="s">
        <v>19080</v>
      </c>
      <c r="N5582">
        <v>18</v>
      </c>
      <c r="O5582" s="1" t="str">
        <f>表1_2[[#This Row],[已合并]]&amp;表1_2[[#This Row],[已合并.1]]</f>
        <v xml:space="preserve">A15B2101014WTHEIM </v>
      </c>
    </row>
    <row r="5583" spans="1:15" x14ac:dyDescent="0.2">
      <c r="A5583" s="1" t="s">
        <v>14989</v>
      </c>
      <c r="B5583" s="2">
        <v>44496.545243055552</v>
      </c>
      <c r="C5583" s="1" t="s">
        <v>13</v>
      </c>
      <c r="D5583" s="1" t="s">
        <v>14</v>
      </c>
      <c r="E5583">
        <v>1.0640000000000001</v>
      </c>
      <c r="F5583">
        <v>85.12</v>
      </c>
      <c r="G5583" t="s">
        <v>17</v>
      </c>
      <c r="H5583">
        <v>34.76</v>
      </c>
      <c r="I5583">
        <v>119.88</v>
      </c>
      <c r="J5583">
        <v>1</v>
      </c>
      <c r="K5583" s="1" t="s">
        <v>14992</v>
      </c>
      <c r="L5583" s="1" t="s">
        <v>18838</v>
      </c>
      <c r="M5583" s="1" t="s">
        <v>18848</v>
      </c>
      <c r="N5583">
        <v>18</v>
      </c>
      <c r="O5583" s="1" t="str">
        <f>表1_2[[#This Row],[已合并]]&amp;表1_2[[#This Row],[已合并.1]]</f>
        <v xml:space="preserve">A15B2101014WLANXL </v>
      </c>
    </row>
    <row r="5584" spans="1:15" x14ac:dyDescent="0.2">
      <c r="A5584" s="1" t="s">
        <v>14993</v>
      </c>
      <c r="B5584" s="2">
        <v>44494.416342592594</v>
      </c>
      <c r="C5584" s="1" t="s">
        <v>11609</v>
      </c>
      <c r="D5584" s="1" t="s">
        <v>14</v>
      </c>
      <c r="E5584">
        <v>0.28999999999999998</v>
      </c>
      <c r="F5584">
        <v>0</v>
      </c>
      <c r="G5584" t="s">
        <v>17</v>
      </c>
      <c r="H5584">
        <v>27</v>
      </c>
      <c r="I5584">
        <v>27</v>
      </c>
      <c r="J5584">
        <v>1</v>
      </c>
      <c r="K5584" s="1" t="s">
        <v>14995</v>
      </c>
      <c r="L5584" s="1" t="s">
        <v>18838</v>
      </c>
      <c r="M5584" s="1" t="s">
        <v>19675</v>
      </c>
      <c r="N5584">
        <v>19</v>
      </c>
      <c r="O5584" s="1" t="str">
        <f>表1_2[[#This Row],[已合并]]&amp;表1_2[[#This Row],[已合并.1]]</f>
        <v xml:space="preserve">A15B2101014WTSLANL </v>
      </c>
    </row>
    <row r="5585" spans="1:15" x14ac:dyDescent="0.2">
      <c r="A5585" s="1" t="s">
        <v>14996</v>
      </c>
      <c r="B5585" s="2">
        <v>44494.416342592594</v>
      </c>
      <c r="C5585" s="1" t="s">
        <v>11609</v>
      </c>
      <c r="D5585" s="1" t="s">
        <v>14</v>
      </c>
      <c r="E5585">
        <v>0.26</v>
      </c>
      <c r="F5585">
        <v>0</v>
      </c>
      <c r="G5585" t="s">
        <v>17</v>
      </c>
      <c r="H5585">
        <v>27</v>
      </c>
      <c r="I5585">
        <v>27</v>
      </c>
      <c r="J5585">
        <v>1</v>
      </c>
      <c r="K5585" s="1" t="s">
        <v>14998</v>
      </c>
      <c r="L5585" s="1" t="s">
        <v>18838</v>
      </c>
      <c r="M5585" s="1" t="s">
        <v>19080</v>
      </c>
      <c r="N5585">
        <v>18</v>
      </c>
      <c r="O5585" s="1" t="str">
        <f>表1_2[[#This Row],[已合并]]&amp;表1_2[[#This Row],[已合并.1]]</f>
        <v xml:space="preserve">A15B2101014WTHEIM </v>
      </c>
    </row>
    <row r="5586" spans="1:15" x14ac:dyDescent="0.2">
      <c r="A5586" s="1" t="s">
        <v>14999</v>
      </c>
      <c r="B5586" s="2">
        <v>44497.59746527778</v>
      </c>
      <c r="C5586" s="1" t="s">
        <v>2981</v>
      </c>
      <c r="D5586" s="1" t="s">
        <v>14</v>
      </c>
      <c r="E5586">
        <v>0.48799999999999999</v>
      </c>
      <c r="F5586">
        <v>40.99</v>
      </c>
      <c r="G5586" t="s">
        <v>17</v>
      </c>
      <c r="H5586">
        <v>2440.92</v>
      </c>
      <c r="I5586">
        <v>2481.91</v>
      </c>
      <c r="J5586">
        <v>1</v>
      </c>
      <c r="K5586" s="1" t="s">
        <v>15000</v>
      </c>
      <c r="L5586" s="1" t="s">
        <v>19190</v>
      </c>
      <c r="M5586" s="1" t="s">
        <v>19200</v>
      </c>
      <c r="N5586">
        <v>16</v>
      </c>
      <c r="O5586" s="1" t="str">
        <f>表1_2[[#This Row],[已合并]]&amp;表1_2[[#This Row],[已合并.1]]</f>
        <v xml:space="preserve">A15A2101012SBHK </v>
      </c>
    </row>
    <row r="5587" spans="1:15" x14ac:dyDescent="0.2">
      <c r="A5587" s="1" t="s">
        <v>15001</v>
      </c>
      <c r="B5587" s="2">
        <v>44499.381215277775</v>
      </c>
      <c r="C5587" s="1" t="s">
        <v>13</v>
      </c>
      <c r="D5587" s="1" t="s">
        <v>14</v>
      </c>
      <c r="E5587">
        <v>1.3340000000000001</v>
      </c>
      <c r="F5587">
        <v>112.06</v>
      </c>
      <c r="G5587" t="s">
        <v>17</v>
      </c>
      <c r="H5587">
        <v>34.76</v>
      </c>
      <c r="I5587">
        <v>146.82</v>
      </c>
      <c r="J5587">
        <v>1</v>
      </c>
      <c r="K5587" s="1" t="s">
        <v>15002</v>
      </c>
      <c r="L5587" s="1" t="s">
        <v>18838</v>
      </c>
      <c r="M5587" s="1" t="s">
        <v>19630</v>
      </c>
      <c r="N5587">
        <v>18</v>
      </c>
      <c r="O5587" s="1" t="str">
        <f>表1_2[[#This Row],[已合并]]&amp;表1_2[[#This Row],[已合并.1]]</f>
        <v xml:space="preserve">A15B2101014WJHGXL </v>
      </c>
    </row>
    <row r="5588" spans="1:15" x14ac:dyDescent="0.2">
      <c r="A5588" s="1" t="s">
        <v>15003</v>
      </c>
      <c r="B5588" s="2">
        <v>44494.416342592594</v>
      </c>
      <c r="C5588" s="1" t="s">
        <v>11609</v>
      </c>
      <c r="D5588" s="1" t="s">
        <v>14</v>
      </c>
      <c r="E5588">
        <v>0.26</v>
      </c>
      <c r="F5588">
        <v>0</v>
      </c>
      <c r="G5588" t="s">
        <v>17</v>
      </c>
      <c r="H5588">
        <v>27</v>
      </c>
      <c r="I5588">
        <v>27</v>
      </c>
      <c r="J5588">
        <v>1</v>
      </c>
      <c r="K5588" s="1" t="s">
        <v>15004</v>
      </c>
      <c r="L5588" s="1" t="s">
        <v>18838</v>
      </c>
      <c r="M5588" s="1" t="s">
        <v>19080</v>
      </c>
      <c r="N5588">
        <v>18</v>
      </c>
      <c r="O5588" s="1" t="str">
        <f>表1_2[[#This Row],[已合并]]&amp;表1_2[[#This Row],[已合并.1]]</f>
        <v xml:space="preserve">A15B2101014WTHEIM </v>
      </c>
    </row>
    <row r="5589" spans="1:15" x14ac:dyDescent="0.2">
      <c r="A5589" s="1" t="s">
        <v>15005</v>
      </c>
      <c r="B5589" s="2">
        <v>44494.416342592594</v>
      </c>
      <c r="C5589" s="1" t="s">
        <v>11609</v>
      </c>
      <c r="D5589" s="1" t="s">
        <v>14</v>
      </c>
      <c r="E5589">
        <v>0.1</v>
      </c>
      <c r="F5589">
        <v>0</v>
      </c>
      <c r="G5589" t="s">
        <v>17</v>
      </c>
      <c r="H5589">
        <v>27</v>
      </c>
      <c r="I5589">
        <v>27</v>
      </c>
      <c r="J5589">
        <v>1</v>
      </c>
      <c r="K5589" s="1" t="s">
        <v>15006</v>
      </c>
      <c r="L5589" s="1" t="s">
        <v>19319</v>
      </c>
      <c r="M5589" s="1" t="s">
        <v>19676</v>
      </c>
      <c r="N5589">
        <v>11</v>
      </c>
      <c r="O5589" s="1" t="str">
        <f>表1_2[[#This Row],[已合并]]&amp;表1_2[[#This Row],[已合并.1]]</f>
        <v xml:space="preserve">A15A10K14B </v>
      </c>
    </row>
    <row r="5590" spans="1:15" x14ac:dyDescent="0.2">
      <c r="A5590" s="1" t="s">
        <v>15007</v>
      </c>
      <c r="B5590" s="2">
        <v>44494.416342592594</v>
      </c>
      <c r="C5590" s="1" t="s">
        <v>11609</v>
      </c>
      <c r="D5590" s="1" t="s">
        <v>14</v>
      </c>
      <c r="E5590">
        <v>0.84</v>
      </c>
      <c r="F5590">
        <v>0</v>
      </c>
      <c r="G5590" t="s">
        <v>17</v>
      </c>
      <c r="H5590">
        <v>27</v>
      </c>
      <c r="I5590">
        <v>27</v>
      </c>
      <c r="J5590">
        <v>1</v>
      </c>
      <c r="K5590" s="1" t="s">
        <v>15008</v>
      </c>
      <c r="L5590" s="1" t="s">
        <v>18838</v>
      </c>
      <c r="M5590" s="1" t="s">
        <v>18845</v>
      </c>
      <c r="N5590">
        <v>16</v>
      </c>
      <c r="O5590" s="1" t="str">
        <f>表1_2[[#This Row],[已合并]]&amp;表1_2[[#This Row],[已合并.1]]</f>
        <v xml:space="preserve">A15B2101014WKQL </v>
      </c>
    </row>
    <row r="5591" spans="1:15" x14ac:dyDescent="0.2">
      <c r="A5591" s="1" t="s">
        <v>15009</v>
      </c>
      <c r="B5591" s="2">
        <v>44494.416342592594</v>
      </c>
      <c r="C5591" s="1" t="s">
        <v>11609</v>
      </c>
      <c r="D5591" s="1" t="s">
        <v>14</v>
      </c>
      <c r="E5591">
        <v>0.7</v>
      </c>
      <c r="F5591">
        <v>0</v>
      </c>
      <c r="G5591" t="s">
        <v>17</v>
      </c>
      <c r="H5591">
        <v>27</v>
      </c>
      <c r="I5591">
        <v>27</v>
      </c>
      <c r="J5591">
        <v>1</v>
      </c>
      <c r="K5591" s="1" t="s">
        <v>15010</v>
      </c>
      <c r="L5591" s="1" t="s">
        <v>18838</v>
      </c>
      <c r="M5591" s="1" t="s">
        <v>19022</v>
      </c>
      <c r="N5591">
        <v>19</v>
      </c>
      <c r="O5591" s="1" t="str">
        <f>表1_2[[#This Row],[已合并]]&amp;表1_2[[#This Row],[已合并.1]]</f>
        <v xml:space="preserve">A15B2101014WYBH3XL </v>
      </c>
    </row>
    <row r="5592" spans="1:15" x14ac:dyDescent="0.2">
      <c r="A5592" s="1" t="s">
        <v>15011</v>
      </c>
      <c r="B5592" s="2">
        <v>44496.545243055552</v>
      </c>
      <c r="C5592" s="1" t="s">
        <v>11609</v>
      </c>
      <c r="D5592" s="1" t="s">
        <v>14</v>
      </c>
      <c r="E5592">
        <v>0.74</v>
      </c>
      <c r="F5592">
        <v>0</v>
      </c>
      <c r="G5592" t="s">
        <v>17</v>
      </c>
      <c r="H5592">
        <v>27</v>
      </c>
      <c r="I5592">
        <v>27</v>
      </c>
      <c r="J5592">
        <v>1</v>
      </c>
      <c r="K5592" s="1" t="s">
        <v>15012</v>
      </c>
      <c r="L5592" s="1" t="s">
        <v>18968</v>
      </c>
      <c r="M5592" s="1" t="s">
        <v>19118</v>
      </c>
      <c r="N5592">
        <v>19</v>
      </c>
      <c r="O5592" s="1" t="str">
        <f>表1_2[[#This Row],[已合并]]&amp;表1_2[[#This Row],[已合并.1]]</f>
        <v xml:space="preserve">A15B2101012WYBAIXL </v>
      </c>
    </row>
    <row r="5593" spans="1:15" x14ac:dyDescent="0.2">
      <c r="A5593" s="1" t="s">
        <v>15013</v>
      </c>
      <c r="B5593" s="2">
        <v>44494.416342592594</v>
      </c>
      <c r="C5593" s="1" t="s">
        <v>11609</v>
      </c>
      <c r="D5593" s="1" t="s">
        <v>14</v>
      </c>
      <c r="E5593">
        <v>0.34</v>
      </c>
      <c r="F5593">
        <v>0</v>
      </c>
      <c r="G5593" t="s">
        <v>17</v>
      </c>
      <c r="H5593">
        <v>27</v>
      </c>
      <c r="I5593">
        <v>27</v>
      </c>
      <c r="J5593">
        <v>1</v>
      </c>
      <c r="K5593" s="1" t="s">
        <v>15015</v>
      </c>
      <c r="L5593" s="1" t="s">
        <v>18922</v>
      </c>
      <c r="M5593" s="1" t="s">
        <v>19041</v>
      </c>
      <c r="N5593">
        <v>18</v>
      </c>
      <c r="O5593" s="1" t="str">
        <f>表1_2[[#This Row],[已合并]]&amp;表1_2[[#This Row],[已合并.1]]</f>
        <v xml:space="preserve">A15B2101015XBAIXL </v>
      </c>
    </row>
    <row r="5594" spans="1:15" x14ac:dyDescent="0.2">
      <c r="A5594" s="1" t="s">
        <v>15016</v>
      </c>
      <c r="B5594" s="2">
        <v>44497.59746527778</v>
      </c>
      <c r="C5594" s="1" t="s">
        <v>2981</v>
      </c>
      <c r="D5594" s="1" t="s">
        <v>14</v>
      </c>
      <c r="E5594">
        <v>0.75</v>
      </c>
      <c r="F5594">
        <v>63</v>
      </c>
      <c r="G5594" t="s">
        <v>17</v>
      </c>
      <c r="H5594">
        <v>2440.92</v>
      </c>
      <c r="I5594">
        <v>2503.92</v>
      </c>
      <c r="J5594">
        <v>1</v>
      </c>
      <c r="K5594" s="1" t="s">
        <v>15018</v>
      </c>
      <c r="L5594" s="1" t="s">
        <v>19617</v>
      </c>
      <c r="M5594" s="1" t="s">
        <v>19618</v>
      </c>
      <c r="N5594">
        <v>15</v>
      </c>
      <c r="O5594" s="1" t="str">
        <f>表1_2[[#This Row],[已合并]]&amp;表1_2[[#This Row],[已合并.1]]</f>
        <v xml:space="preserve">A10A210907SBLP </v>
      </c>
    </row>
    <row r="5595" spans="1:15" x14ac:dyDescent="0.2">
      <c r="A5595" s="1" t="s">
        <v>15019</v>
      </c>
      <c r="B5595" s="2">
        <v>44494.416342592594</v>
      </c>
      <c r="C5595" s="1" t="s">
        <v>11609</v>
      </c>
      <c r="D5595" s="1" t="s">
        <v>14</v>
      </c>
      <c r="E5595">
        <v>0.65</v>
      </c>
      <c r="F5595">
        <v>0</v>
      </c>
      <c r="G5595" t="s">
        <v>17</v>
      </c>
      <c r="H5595">
        <v>27</v>
      </c>
      <c r="I5595">
        <v>27</v>
      </c>
      <c r="J5595">
        <v>1</v>
      </c>
      <c r="K5595" s="1" t="s">
        <v>15020</v>
      </c>
      <c r="L5595" s="1" t="s">
        <v>18922</v>
      </c>
      <c r="M5595" s="1" t="s">
        <v>18990</v>
      </c>
      <c r="N5595">
        <v>18</v>
      </c>
      <c r="O5595" s="1" t="str">
        <f>表1_2[[#This Row],[已合并]]&amp;表1_2[[#This Row],[已合并.1]]</f>
        <v xml:space="preserve">A15B2101015THB3XL </v>
      </c>
    </row>
    <row r="5596" spans="1:15" x14ac:dyDescent="0.2">
      <c r="A5596" s="1" t="s">
        <v>15021</v>
      </c>
      <c r="B5596" s="2">
        <v>44490.859270833331</v>
      </c>
      <c r="C5596" s="1" t="s">
        <v>11609</v>
      </c>
      <c r="D5596" s="1" t="s">
        <v>14</v>
      </c>
      <c r="E5596">
        <v>0.33500000000000002</v>
      </c>
      <c r="F5596">
        <v>0</v>
      </c>
      <c r="G5596" t="s">
        <v>17</v>
      </c>
      <c r="H5596">
        <v>27</v>
      </c>
      <c r="I5596">
        <v>27</v>
      </c>
      <c r="J5596">
        <v>1</v>
      </c>
      <c r="K5596" s="1" t="s">
        <v>15023</v>
      </c>
      <c r="L5596" s="1" t="s">
        <v>18838</v>
      </c>
      <c r="M5596" s="1" t="s">
        <v>19277</v>
      </c>
      <c r="N5596">
        <v>18</v>
      </c>
      <c r="O5596" s="1" t="str">
        <f>表1_2[[#This Row],[已合并]]&amp;表1_2[[#This Row],[已合并.1]]</f>
        <v xml:space="preserve">A15B2101014WTLANL </v>
      </c>
    </row>
    <row r="5597" spans="1:15" x14ac:dyDescent="0.2">
      <c r="A5597" s="1" t="s">
        <v>15024</v>
      </c>
      <c r="B5597" s="2">
        <v>44497.59746527778</v>
      </c>
      <c r="C5597" s="1" t="s">
        <v>2981</v>
      </c>
      <c r="D5597" s="1" t="s">
        <v>14</v>
      </c>
      <c r="E5597">
        <v>0.48799999999999999</v>
      </c>
      <c r="F5597">
        <v>40.99</v>
      </c>
      <c r="G5597" t="s">
        <v>17</v>
      </c>
      <c r="H5597">
        <v>2440.92</v>
      </c>
      <c r="I5597">
        <v>2481.91</v>
      </c>
      <c r="J5597">
        <v>1</v>
      </c>
      <c r="K5597" s="1" t="s">
        <v>15025</v>
      </c>
      <c r="L5597" s="1" t="s">
        <v>19190</v>
      </c>
      <c r="M5597" s="1" t="s">
        <v>19200</v>
      </c>
      <c r="N5597">
        <v>16</v>
      </c>
      <c r="O5597" s="1" t="str">
        <f>表1_2[[#This Row],[已合并]]&amp;表1_2[[#This Row],[已合并.1]]</f>
        <v xml:space="preserve">A15A2101012SBHK </v>
      </c>
    </row>
    <row r="5598" spans="1:15" x14ac:dyDescent="0.2">
      <c r="A5598" s="1" t="s">
        <v>15026</v>
      </c>
      <c r="B5598" s="2">
        <v>44494.416342592594</v>
      </c>
      <c r="C5598" s="1" t="s">
        <v>11609</v>
      </c>
      <c r="D5598" s="1" t="s">
        <v>14</v>
      </c>
      <c r="E5598">
        <v>0.1</v>
      </c>
      <c r="F5598">
        <v>0</v>
      </c>
      <c r="G5598" t="s">
        <v>17</v>
      </c>
      <c r="H5598">
        <v>27</v>
      </c>
      <c r="I5598">
        <v>27</v>
      </c>
      <c r="J5598">
        <v>1</v>
      </c>
      <c r="K5598" s="1" t="s">
        <v>15027</v>
      </c>
      <c r="L5598" s="1" t="s">
        <v>19319</v>
      </c>
      <c r="M5598" s="1" t="s">
        <v>19677</v>
      </c>
      <c r="N5598">
        <v>11</v>
      </c>
      <c r="O5598" s="1" t="str">
        <f>表1_2[[#This Row],[已合并]]&amp;表1_2[[#This Row],[已合并.1]]</f>
        <v xml:space="preserve">A15A10K12A </v>
      </c>
    </row>
    <row r="5599" spans="1:15" x14ac:dyDescent="0.2">
      <c r="A5599" s="1" t="s">
        <v>15028</v>
      </c>
      <c r="B5599" s="2">
        <v>44494.416342592594</v>
      </c>
      <c r="C5599" s="1" t="s">
        <v>11609</v>
      </c>
      <c r="D5599" s="1" t="s">
        <v>14</v>
      </c>
      <c r="E5599">
        <v>0.66</v>
      </c>
      <c r="F5599">
        <v>0</v>
      </c>
      <c r="G5599" t="s">
        <v>17</v>
      </c>
      <c r="H5599">
        <v>27</v>
      </c>
      <c r="I5599">
        <v>27</v>
      </c>
      <c r="J5599">
        <v>1</v>
      </c>
      <c r="K5599" s="1" t="s">
        <v>15029</v>
      </c>
      <c r="L5599" s="1" t="s">
        <v>18968</v>
      </c>
      <c r="M5599" s="1" t="s">
        <v>19412</v>
      </c>
      <c r="N5599">
        <v>17</v>
      </c>
      <c r="O5599" s="1" t="str">
        <f>表1_2[[#This Row],[已合并]]&amp;表1_2[[#This Row],[已合并.1]]</f>
        <v xml:space="preserve">A15B2101012WYHGL </v>
      </c>
    </row>
    <row r="5600" spans="1:15" x14ac:dyDescent="0.2">
      <c r="A5600" s="1" t="s">
        <v>15030</v>
      </c>
      <c r="B5600" s="2">
        <v>44494.416342592594</v>
      </c>
      <c r="C5600" s="1" t="s">
        <v>11609</v>
      </c>
      <c r="D5600" s="1" t="s">
        <v>14</v>
      </c>
      <c r="E5600">
        <v>0.63</v>
      </c>
      <c r="F5600">
        <v>0</v>
      </c>
      <c r="G5600" t="s">
        <v>17</v>
      </c>
      <c r="H5600">
        <v>27</v>
      </c>
      <c r="I5600">
        <v>27</v>
      </c>
      <c r="J5600">
        <v>1</v>
      </c>
      <c r="K5600" s="1" t="s">
        <v>15031</v>
      </c>
      <c r="L5600" s="1" t="s">
        <v>18838</v>
      </c>
      <c r="M5600" s="1" t="s">
        <v>19018</v>
      </c>
      <c r="N5600">
        <v>18</v>
      </c>
      <c r="O5600" s="1" t="str">
        <f>表1_2[[#This Row],[已合并]]&amp;表1_2[[#This Row],[已合并.1]]</f>
        <v xml:space="preserve">A15B2101014WYBHXL </v>
      </c>
    </row>
    <row r="5601" spans="1:15" x14ac:dyDescent="0.2">
      <c r="A5601" s="1" t="s">
        <v>15032</v>
      </c>
      <c r="B5601" s="2">
        <v>44490.859270833331</v>
      </c>
      <c r="C5601" s="1" t="s">
        <v>11609</v>
      </c>
      <c r="D5601" s="1" t="s">
        <v>14</v>
      </c>
      <c r="E5601">
        <v>0.97599999999999998</v>
      </c>
      <c r="F5601">
        <v>0</v>
      </c>
      <c r="G5601" t="s">
        <v>17</v>
      </c>
      <c r="H5601">
        <v>27</v>
      </c>
      <c r="I5601">
        <v>27</v>
      </c>
      <c r="J5601">
        <v>1</v>
      </c>
      <c r="K5601" s="1" t="s">
        <v>15034</v>
      </c>
      <c r="L5601" s="1" t="s">
        <v>18838</v>
      </c>
      <c r="M5601" s="1" t="s">
        <v>18845</v>
      </c>
      <c r="N5601">
        <v>16</v>
      </c>
      <c r="O5601" s="1" t="str">
        <f>表1_2[[#This Row],[已合并]]&amp;表1_2[[#This Row],[已合并.1]]</f>
        <v xml:space="preserve">A15B2101014WKQL </v>
      </c>
    </row>
    <row r="5602" spans="1:15" x14ac:dyDescent="0.2">
      <c r="A5602" s="1" t="s">
        <v>15035</v>
      </c>
      <c r="B5602" s="2">
        <v>44494.416342592594</v>
      </c>
      <c r="C5602" s="1" t="s">
        <v>11609</v>
      </c>
      <c r="D5602" s="1" t="s">
        <v>14</v>
      </c>
      <c r="E5602">
        <v>0.89</v>
      </c>
      <c r="F5602">
        <v>0</v>
      </c>
      <c r="G5602" t="s">
        <v>17</v>
      </c>
      <c r="H5602">
        <v>27</v>
      </c>
      <c r="I5602">
        <v>27</v>
      </c>
      <c r="J5602">
        <v>1</v>
      </c>
      <c r="K5602" s="1" t="s">
        <v>15036</v>
      </c>
      <c r="L5602" s="1" t="s">
        <v>18838</v>
      </c>
      <c r="M5602" s="1" t="s">
        <v>18839</v>
      </c>
      <c r="N5602">
        <v>17</v>
      </c>
      <c r="O5602" s="1" t="str">
        <f>表1_2[[#This Row],[已合并]]&amp;表1_2[[#This Row],[已合并.1]]</f>
        <v xml:space="preserve">A15B2101014WKQXL </v>
      </c>
    </row>
    <row r="5603" spans="1:15" x14ac:dyDescent="0.2">
      <c r="A5603" s="1" t="s">
        <v>15037</v>
      </c>
      <c r="B5603" s="2">
        <v>44497.59746527778</v>
      </c>
      <c r="C5603" s="1" t="s">
        <v>14837</v>
      </c>
      <c r="D5603" s="1" t="s">
        <v>14</v>
      </c>
      <c r="E5603">
        <v>0.20699999999999999</v>
      </c>
      <c r="F5603">
        <v>0</v>
      </c>
      <c r="G5603" t="s">
        <v>17</v>
      </c>
      <c r="H5603">
        <v>27</v>
      </c>
      <c r="I5603">
        <v>27</v>
      </c>
      <c r="J5603">
        <v>1</v>
      </c>
      <c r="K5603" s="1" t="s">
        <v>15038</v>
      </c>
      <c r="L5603" s="1" t="s">
        <v>18849</v>
      </c>
      <c r="M5603" s="1" t="s">
        <v>18852</v>
      </c>
      <c r="N5603">
        <v>15</v>
      </c>
      <c r="O5603" s="1" t="str">
        <f>表1_2[[#This Row],[已合并]]&amp;表1_2[[#This Row],[已合并.1]]</f>
        <v xml:space="preserve">A15A2101009SBA </v>
      </c>
    </row>
    <row r="5604" spans="1:15" x14ac:dyDescent="0.2">
      <c r="A5604" s="1" t="s">
        <v>15039</v>
      </c>
      <c r="B5604" s="2">
        <v>44496.545243055552</v>
      </c>
      <c r="C5604" s="1" t="s">
        <v>13</v>
      </c>
      <c r="D5604" s="1" t="s">
        <v>14</v>
      </c>
      <c r="E5604">
        <v>0.82099999999999995</v>
      </c>
      <c r="F5604">
        <v>65.680000000000007</v>
      </c>
      <c r="G5604" t="s">
        <v>17</v>
      </c>
      <c r="H5604">
        <v>34.76</v>
      </c>
      <c r="I5604">
        <v>100.44</v>
      </c>
      <c r="J5604">
        <v>1</v>
      </c>
      <c r="K5604" s="1" t="s">
        <v>15041</v>
      </c>
      <c r="L5604" s="1" t="s">
        <v>18922</v>
      </c>
      <c r="M5604" s="1" t="s">
        <v>19678</v>
      </c>
      <c r="N5604">
        <v>19</v>
      </c>
      <c r="O5604" s="1" t="str">
        <f>表1_2[[#This Row],[已合并]]&amp;表1_2[[#This Row],[已合并.1]]</f>
        <v xml:space="preserve">A15B2101015JLAN2XL </v>
      </c>
    </row>
    <row r="5605" spans="1:15" x14ac:dyDescent="0.2">
      <c r="A5605" s="1" t="s">
        <v>15042</v>
      </c>
      <c r="B5605" s="2">
        <v>44494.416342592594</v>
      </c>
      <c r="C5605" s="1" t="s">
        <v>11609</v>
      </c>
      <c r="D5605" s="1" t="s">
        <v>14</v>
      </c>
      <c r="E5605">
        <v>0.68</v>
      </c>
      <c r="F5605">
        <v>0</v>
      </c>
      <c r="G5605" t="s">
        <v>17</v>
      </c>
      <c r="H5605">
        <v>27</v>
      </c>
      <c r="I5605">
        <v>27</v>
      </c>
      <c r="J5605">
        <v>1</v>
      </c>
      <c r="K5605" s="1" t="s">
        <v>15043</v>
      </c>
      <c r="L5605" s="1" t="s">
        <v>18968</v>
      </c>
      <c r="M5605" s="1" t="s">
        <v>18969</v>
      </c>
      <c r="N5605">
        <v>18</v>
      </c>
      <c r="O5605" s="1" t="str">
        <f>表1_2[[#This Row],[已合并]]&amp;表1_2[[#This Row],[已合并.1]]</f>
        <v xml:space="preserve">A15B2101012WYBAIL </v>
      </c>
    </row>
    <row r="5606" spans="1:15" x14ac:dyDescent="0.2">
      <c r="A5606" s="1" t="s">
        <v>15044</v>
      </c>
      <c r="B5606" s="2">
        <v>44494.416342592594</v>
      </c>
      <c r="C5606" s="1" t="s">
        <v>11609</v>
      </c>
      <c r="D5606" s="1" t="s">
        <v>14</v>
      </c>
      <c r="E5606">
        <v>0.66</v>
      </c>
      <c r="F5606">
        <v>0</v>
      </c>
      <c r="G5606" t="s">
        <v>17</v>
      </c>
      <c r="H5606">
        <v>27</v>
      </c>
      <c r="I5606">
        <v>27</v>
      </c>
      <c r="J5606">
        <v>1</v>
      </c>
      <c r="K5606" s="1" t="s">
        <v>15045</v>
      </c>
      <c r="L5606" s="1" t="s">
        <v>18968</v>
      </c>
      <c r="M5606" s="1" t="s">
        <v>19412</v>
      </c>
      <c r="N5606">
        <v>17</v>
      </c>
      <c r="O5606" s="1" t="str">
        <f>表1_2[[#This Row],[已合并]]&amp;表1_2[[#This Row],[已合并.1]]</f>
        <v xml:space="preserve">A15B2101012WYHGL </v>
      </c>
    </row>
    <row r="5607" spans="1:15" x14ac:dyDescent="0.2">
      <c r="A5607" s="1" t="s">
        <v>15046</v>
      </c>
      <c r="B5607" s="2">
        <v>44494.416342592594</v>
      </c>
      <c r="C5607" s="1" t="s">
        <v>11609</v>
      </c>
      <c r="D5607" s="1" t="s">
        <v>14</v>
      </c>
      <c r="E5607">
        <v>0.63</v>
      </c>
      <c r="F5607">
        <v>0</v>
      </c>
      <c r="G5607" t="s">
        <v>17</v>
      </c>
      <c r="H5607">
        <v>27</v>
      </c>
      <c r="I5607">
        <v>27</v>
      </c>
      <c r="J5607">
        <v>1</v>
      </c>
      <c r="K5607" s="1" t="s">
        <v>15047</v>
      </c>
      <c r="L5607" s="1" t="s">
        <v>18922</v>
      </c>
      <c r="M5607" s="1" t="s">
        <v>19679</v>
      </c>
      <c r="N5607">
        <v>17</v>
      </c>
      <c r="O5607" s="1" t="str">
        <f>表1_2[[#This Row],[已合并]]&amp;表1_2[[#This Row],[已合并.1]]</f>
        <v xml:space="preserve">A15B2101015PBAIS </v>
      </c>
    </row>
    <row r="5608" spans="1:15" x14ac:dyDescent="0.2">
      <c r="A5608" s="1" t="s">
        <v>15048</v>
      </c>
      <c r="B5608" s="2">
        <v>44497.59746527778</v>
      </c>
      <c r="C5608" s="1" t="s">
        <v>2981</v>
      </c>
      <c r="D5608" s="1" t="s">
        <v>14</v>
      </c>
      <c r="E5608">
        <v>0.48799999999999999</v>
      </c>
      <c r="F5608">
        <v>40.99</v>
      </c>
      <c r="G5608" t="s">
        <v>17</v>
      </c>
      <c r="H5608">
        <v>2440.92</v>
      </c>
      <c r="I5608">
        <v>2481.91</v>
      </c>
      <c r="J5608">
        <v>1</v>
      </c>
      <c r="K5608" s="1" t="s">
        <v>15049</v>
      </c>
      <c r="L5608" s="1" t="s">
        <v>19190</v>
      </c>
      <c r="M5608" s="1" t="s">
        <v>19200</v>
      </c>
      <c r="N5608">
        <v>16</v>
      </c>
      <c r="O5608" s="1" t="str">
        <f>表1_2[[#This Row],[已合并]]&amp;表1_2[[#This Row],[已合并.1]]</f>
        <v xml:space="preserve">A15A2101012SBHK </v>
      </c>
    </row>
    <row r="5609" spans="1:15" x14ac:dyDescent="0.2">
      <c r="A5609" s="1" t="s">
        <v>15050</v>
      </c>
      <c r="B5609" s="2">
        <v>44494.416342592594</v>
      </c>
      <c r="C5609" s="1" t="s">
        <v>11609</v>
      </c>
      <c r="D5609" s="1" t="s">
        <v>14</v>
      </c>
      <c r="E5609">
        <v>0.63</v>
      </c>
      <c r="F5609">
        <v>0</v>
      </c>
      <c r="G5609" t="s">
        <v>17</v>
      </c>
      <c r="H5609">
        <v>27</v>
      </c>
      <c r="I5609">
        <v>27</v>
      </c>
      <c r="J5609">
        <v>1</v>
      </c>
      <c r="K5609" s="1" t="s">
        <v>15051</v>
      </c>
      <c r="L5609" s="1" t="s">
        <v>18838</v>
      </c>
      <c r="M5609" s="1" t="s">
        <v>18939</v>
      </c>
      <c r="N5609">
        <v>19</v>
      </c>
      <c r="O5609" s="1" t="str">
        <f>表1_2[[#This Row],[已合并]]&amp;表1_2[[#This Row],[已合并.1]]</f>
        <v xml:space="preserve">A15B2101014WYBH2XL </v>
      </c>
    </row>
    <row r="5610" spans="1:15" x14ac:dyDescent="0.2">
      <c r="A5610" s="1" t="s">
        <v>15052</v>
      </c>
      <c r="B5610" s="2">
        <v>44498.495173611111</v>
      </c>
      <c r="C5610" s="1" t="s">
        <v>13</v>
      </c>
      <c r="D5610" s="1" t="s">
        <v>14</v>
      </c>
      <c r="E5610">
        <v>0.48199999999999998</v>
      </c>
      <c r="F5610">
        <v>38.56</v>
      </c>
      <c r="G5610" t="s">
        <v>17</v>
      </c>
      <c r="H5610">
        <v>2440.92</v>
      </c>
      <c r="I5610">
        <v>2479.48</v>
      </c>
      <c r="J5610">
        <v>1</v>
      </c>
      <c r="K5610" s="1" t="s">
        <v>15056</v>
      </c>
      <c r="L5610" s="1" t="s">
        <v>18922</v>
      </c>
      <c r="M5610" s="1" t="s">
        <v>19027</v>
      </c>
      <c r="N5610">
        <v>18</v>
      </c>
      <c r="O5610" s="1" t="str">
        <f>表1_2[[#This Row],[已合并]]&amp;表1_2[[#This Row],[已合并.1]]</f>
        <v xml:space="preserve">A15B2101015WYHEIM </v>
      </c>
    </row>
    <row r="5611" spans="1:15" x14ac:dyDescent="0.2">
      <c r="A5611" s="1" t="s">
        <v>15057</v>
      </c>
      <c r="B5611" s="2">
        <v>44494.416342592594</v>
      </c>
      <c r="C5611" s="1" t="s">
        <v>11609</v>
      </c>
      <c r="D5611" s="1" t="s">
        <v>14</v>
      </c>
      <c r="E5611">
        <v>0.56000000000000005</v>
      </c>
      <c r="F5611">
        <v>0</v>
      </c>
      <c r="G5611" t="s">
        <v>17</v>
      </c>
      <c r="H5611">
        <v>27</v>
      </c>
      <c r="I5611">
        <v>27</v>
      </c>
      <c r="J5611">
        <v>1</v>
      </c>
      <c r="K5611" s="1" t="s">
        <v>15058</v>
      </c>
      <c r="L5611" s="1" t="s">
        <v>18838</v>
      </c>
      <c r="M5611" s="1" t="s">
        <v>18896</v>
      </c>
      <c r="N5611">
        <v>17</v>
      </c>
      <c r="O5611" s="1" t="str">
        <f>表1_2[[#This Row],[已合并]]&amp;表1_2[[#This Row],[已合并.1]]</f>
        <v xml:space="preserve">A15B2101014WYHHM </v>
      </c>
    </row>
    <row r="5612" spans="1:15" x14ac:dyDescent="0.2">
      <c r="A5612" s="1" t="s">
        <v>15059</v>
      </c>
      <c r="B5612" s="2">
        <v>44494.416342592594</v>
      </c>
      <c r="C5612" s="1" t="s">
        <v>11609</v>
      </c>
      <c r="D5612" s="1" t="s">
        <v>14</v>
      </c>
      <c r="E5612">
        <v>0.31</v>
      </c>
      <c r="F5612">
        <v>0</v>
      </c>
      <c r="G5612" t="s">
        <v>17</v>
      </c>
      <c r="H5612">
        <v>27</v>
      </c>
      <c r="I5612">
        <v>27</v>
      </c>
      <c r="J5612">
        <v>1</v>
      </c>
      <c r="K5612" s="1" t="s">
        <v>15060</v>
      </c>
      <c r="L5612" s="1" t="s">
        <v>18922</v>
      </c>
      <c r="M5612" s="1" t="s">
        <v>19680</v>
      </c>
      <c r="N5612">
        <v>17</v>
      </c>
      <c r="O5612" s="1" t="str">
        <f>表1_2[[#This Row],[已合并]]&amp;表1_2[[#This Row],[已合并.1]]</f>
        <v xml:space="preserve">A15B2101015XZQXL </v>
      </c>
    </row>
    <row r="5613" spans="1:15" x14ac:dyDescent="0.2">
      <c r="A5613" s="1" t="s">
        <v>15061</v>
      </c>
      <c r="B5613" s="2">
        <v>44496.545243055552</v>
      </c>
      <c r="C5613" s="1" t="s">
        <v>13</v>
      </c>
      <c r="D5613" s="1" t="s">
        <v>14</v>
      </c>
      <c r="E5613">
        <v>1.9550000000000001</v>
      </c>
      <c r="F5613">
        <v>156.4</v>
      </c>
      <c r="G5613" t="s">
        <v>17</v>
      </c>
      <c r="H5613">
        <v>34.76</v>
      </c>
      <c r="I5613">
        <v>191.16</v>
      </c>
      <c r="J5613">
        <v>1</v>
      </c>
      <c r="K5613" s="1" t="s">
        <v>15062</v>
      </c>
      <c r="L5613" s="1" t="s">
        <v>18994</v>
      </c>
      <c r="M5613" s="1" t="s">
        <v>19648</v>
      </c>
      <c r="N5613">
        <v>17</v>
      </c>
      <c r="O5613" s="1" t="str">
        <f>表1_2[[#This Row],[已合并]]&amp;表1_2[[#This Row],[已合并.1]]</f>
        <v xml:space="preserve">A15B2101016PKQ42 </v>
      </c>
    </row>
    <row r="5614" spans="1:15" x14ac:dyDescent="0.2">
      <c r="A5614" s="1" t="s">
        <v>15063</v>
      </c>
      <c r="B5614" s="2">
        <v>44498.495173611111</v>
      </c>
      <c r="C5614" s="1" t="s">
        <v>13</v>
      </c>
      <c r="D5614" s="1" t="s">
        <v>14</v>
      </c>
      <c r="E5614">
        <v>1.022</v>
      </c>
      <c r="F5614">
        <v>81.760000000000005</v>
      </c>
      <c r="G5614" t="s">
        <v>17</v>
      </c>
      <c r="H5614">
        <v>2440.92</v>
      </c>
      <c r="I5614">
        <v>2522.6799999999998</v>
      </c>
      <c r="J5614">
        <v>1</v>
      </c>
      <c r="K5614" s="1" t="s">
        <v>15066</v>
      </c>
      <c r="L5614" s="1" t="s">
        <v>18838</v>
      </c>
      <c r="M5614" s="1" t="s">
        <v>18931</v>
      </c>
      <c r="N5614">
        <v>18</v>
      </c>
      <c r="O5614" s="1" t="str">
        <f>表1_2[[#This Row],[已合并]]&amp;表1_2[[#This Row],[已合并.1]]</f>
        <v xml:space="preserve">A15B2101014WKQ2XL </v>
      </c>
    </row>
    <row r="5615" spans="1:15" x14ac:dyDescent="0.2">
      <c r="A5615" s="1" t="s">
        <v>15067</v>
      </c>
      <c r="B5615" s="2">
        <v>44497.59746527778</v>
      </c>
      <c r="C5615" s="1" t="s">
        <v>2981</v>
      </c>
      <c r="D5615" s="1" t="s">
        <v>14</v>
      </c>
      <c r="E5615">
        <v>0.45</v>
      </c>
      <c r="F5615">
        <v>37.799999999999997</v>
      </c>
      <c r="G5615" t="s">
        <v>17</v>
      </c>
      <c r="H5615">
        <v>2440.92</v>
      </c>
      <c r="I5615">
        <v>2478.7199999999998</v>
      </c>
      <c r="J5615">
        <v>1</v>
      </c>
      <c r="K5615" s="1" t="s">
        <v>15068</v>
      </c>
      <c r="L5615" s="1" t="s">
        <v>19190</v>
      </c>
      <c r="M5615" s="1" t="s">
        <v>19200</v>
      </c>
      <c r="N5615">
        <v>16</v>
      </c>
      <c r="O5615" s="1" t="str">
        <f>表1_2[[#This Row],[已合并]]&amp;表1_2[[#This Row],[已合并.1]]</f>
        <v xml:space="preserve">A15A2101012SBHK </v>
      </c>
    </row>
    <row r="5616" spans="1:15" x14ac:dyDescent="0.2">
      <c r="A5616" s="1" t="s">
        <v>15069</v>
      </c>
      <c r="B5616" s="2">
        <v>44490.859270833331</v>
      </c>
      <c r="C5616" s="1" t="s">
        <v>11609</v>
      </c>
      <c r="D5616" s="1" t="s">
        <v>14</v>
      </c>
      <c r="E5616">
        <v>0.48199999999999998</v>
      </c>
      <c r="F5616">
        <v>0</v>
      </c>
      <c r="G5616" t="s">
        <v>17</v>
      </c>
      <c r="H5616">
        <v>27</v>
      </c>
      <c r="I5616">
        <v>27</v>
      </c>
      <c r="J5616">
        <v>1</v>
      </c>
      <c r="K5616" s="1" t="s">
        <v>15070</v>
      </c>
      <c r="L5616" s="1" t="s">
        <v>18994</v>
      </c>
      <c r="M5616" s="1" t="s">
        <v>19448</v>
      </c>
      <c r="N5616">
        <v>17</v>
      </c>
      <c r="O5616" s="1" t="str">
        <f>表1_2[[#This Row],[已合并]]&amp;表1_2[[#This Row],[已合并.1]]</f>
        <v xml:space="preserve">A15B2101016YHEIL </v>
      </c>
    </row>
    <row r="5617" spans="1:15" x14ac:dyDescent="0.2">
      <c r="A5617" s="1" t="s">
        <v>15072</v>
      </c>
      <c r="B5617" s="2">
        <v>44497.59746527778</v>
      </c>
      <c r="C5617" s="1" t="s">
        <v>2981</v>
      </c>
      <c r="D5617" s="1" t="s">
        <v>14</v>
      </c>
      <c r="E5617">
        <v>0.124</v>
      </c>
      <c r="F5617">
        <v>10.42</v>
      </c>
      <c r="G5617" t="s">
        <v>17</v>
      </c>
      <c r="H5617">
        <v>2440.92</v>
      </c>
      <c r="I5617">
        <v>2451.34</v>
      </c>
      <c r="J5617">
        <v>1</v>
      </c>
      <c r="K5617" s="1" t="s">
        <v>15076</v>
      </c>
      <c r="L5617" s="1" t="s">
        <v>19681</v>
      </c>
      <c r="M5617" s="1" t="s">
        <v>19682</v>
      </c>
      <c r="N5617">
        <v>17</v>
      </c>
      <c r="O5617" s="1" t="str">
        <f>表1_2[[#This Row],[已合并]]&amp;表1_2[[#This Row],[已合并.1]]</f>
        <v xml:space="preserve">A10A210906JLBJJD </v>
      </c>
    </row>
    <row r="5618" spans="1:15" x14ac:dyDescent="0.2">
      <c r="A5618" s="1" t="s">
        <v>15077</v>
      </c>
      <c r="B5618" s="2">
        <v>44494.416342592594</v>
      </c>
      <c r="C5618" s="1" t="s">
        <v>11609</v>
      </c>
      <c r="D5618" s="1" t="s">
        <v>14</v>
      </c>
      <c r="E5618">
        <v>0.82</v>
      </c>
      <c r="F5618">
        <v>0</v>
      </c>
      <c r="G5618" t="s">
        <v>17</v>
      </c>
      <c r="H5618">
        <v>27</v>
      </c>
      <c r="I5618">
        <v>27</v>
      </c>
      <c r="J5618">
        <v>1</v>
      </c>
      <c r="K5618" s="1" t="s">
        <v>15079</v>
      </c>
      <c r="L5618" s="1" t="s">
        <v>18968</v>
      </c>
      <c r="M5618" s="1" t="s">
        <v>19014</v>
      </c>
      <c r="N5618">
        <v>20</v>
      </c>
      <c r="O5618" s="1" t="str">
        <f>表1_2[[#This Row],[已合并]]&amp;表1_2[[#This Row],[已合并.1]]</f>
        <v xml:space="preserve">A15B2101012WYLAN3XL </v>
      </c>
    </row>
    <row r="5619" spans="1:15" x14ac:dyDescent="0.2">
      <c r="A5619" s="1" t="s">
        <v>15080</v>
      </c>
      <c r="B5619" s="2">
        <v>44494.416342592594</v>
      </c>
      <c r="C5619" s="1" t="s">
        <v>11609</v>
      </c>
      <c r="D5619" s="1" t="s">
        <v>14</v>
      </c>
      <c r="E5619">
        <v>0.55000000000000004</v>
      </c>
      <c r="F5619">
        <v>0</v>
      </c>
      <c r="G5619" t="s">
        <v>17</v>
      </c>
      <c r="H5619">
        <v>27</v>
      </c>
      <c r="I5619">
        <v>27</v>
      </c>
      <c r="J5619">
        <v>1</v>
      </c>
      <c r="K5619" s="1" t="s">
        <v>15081</v>
      </c>
      <c r="L5619" s="1" t="s">
        <v>18838</v>
      </c>
      <c r="M5619" s="1" t="s">
        <v>19091</v>
      </c>
      <c r="N5619">
        <v>18</v>
      </c>
      <c r="O5619" s="1" t="str">
        <f>表1_2[[#This Row],[已合并]]&amp;表1_2[[#This Row],[已合并.1]]</f>
        <v xml:space="preserve">A15B2101014WYHUHM </v>
      </c>
    </row>
    <row r="5620" spans="1:15" x14ac:dyDescent="0.2">
      <c r="A5620" s="1" t="s">
        <v>15082</v>
      </c>
      <c r="B5620" s="2">
        <v>44497.59746527778</v>
      </c>
      <c r="C5620" s="1" t="s">
        <v>2981</v>
      </c>
      <c r="D5620" s="1" t="s">
        <v>14</v>
      </c>
      <c r="E5620">
        <v>0.48799999999999999</v>
      </c>
      <c r="F5620">
        <v>40.99</v>
      </c>
      <c r="G5620" t="s">
        <v>17</v>
      </c>
      <c r="H5620">
        <v>2440.92</v>
      </c>
      <c r="I5620">
        <v>2481.91</v>
      </c>
      <c r="J5620">
        <v>1</v>
      </c>
      <c r="K5620" s="1" t="s">
        <v>15083</v>
      </c>
      <c r="L5620" s="1" t="s">
        <v>19190</v>
      </c>
      <c r="M5620" s="1" t="s">
        <v>19200</v>
      </c>
      <c r="N5620">
        <v>16</v>
      </c>
      <c r="O5620" s="1" t="str">
        <f>表1_2[[#This Row],[已合并]]&amp;表1_2[[#This Row],[已合并.1]]</f>
        <v xml:space="preserve">A15A2101012SBHK </v>
      </c>
    </row>
    <row r="5621" spans="1:15" x14ac:dyDescent="0.2">
      <c r="A5621" s="1" t="s">
        <v>15084</v>
      </c>
      <c r="B5621" s="2">
        <v>44494.416342592594</v>
      </c>
      <c r="C5621" s="1" t="s">
        <v>11609</v>
      </c>
      <c r="D5621" s="1" t="s">
        <v>14</v>
      </c>
      <c r="E5621">
        <v>0.1</v>
      </c>
      <c r="F5621">
        <v>0</v>
      </c>
      <c r="G5621" t="s">
        <v>17</v>
      </c>
      <c r="H5621">
        <v>27</v>
      </c>
      <c r="I5621">
        <v>27</v>
      </c>
      <c r="J5621">
        <v>1</v>
      </c>
      <c r="K5621" s="1" t="s">
        <v>15085</v>
      </c>
      <c r="L5621" s="1" t="s">
        <v>19319</v>
      </c>
      <c r="M5621" s="1" t="s">
        <v>19683</v>
      </c>
      <c r="N5621">
        <v>11</v>
      </c>
      <c r="O5621" s="1" t="str">
        <f>表1_2[[#This Row],[已合并]]&amp;表1_2[[#This Row],[已合并.1]]</f>
        <v xml:space="preserve">A15A10K11A </v>
      </c>
    </row>
    <row r="5622" spans="1:15" x14ac:dyDescent="0.2">
      <c r="A5622" s="1" t="s">
        <v>15086</v>
      </c>
      <c r="B5622" s="2">
        <v>44496.545243055552</v>
      </c>
      <c r="C5622" s="1" t="s">
        <v>13</v>
      </c>
      <c r="D5622" s="1" t="s">
        <v>14</v>
      </c>
      <c r="E5622">
        <v>1.012</v>
      </c>
      <c r="F5622">
        <v>80.959999999999994</v>
      </c>
      <c r="G5622" t="s">
        <v>17</v>
      </c>
      <c r="H5622">
        <v>34.76</v>
      </c>
      <c r="I5622">
        <v>115.72</v>
      </c>
      <c r="J5622">
        <v>1</v>
      </c>
      <c r="K5622" s="1" t="s">
        <v>15090</v>
      </c>
      <c r="L5622" s="1" t="s">
        <v>18922</v>
      </c>
      <c r="M5622" s="1" t="s">
        <v>19684</v>
      </c>
      <c r="N5622">
        <v>17</v>
      </c>
      <c r="O5622" s="1" t="str">
        <f>表1_2[[#This Row],[已合并]]&amp;表1_2[[#This Row],[已合并.1]]</f>
        <v xml:space="preserve">A15B2101015JLANL </v>
      </c>
    </row>
    <row r="5623" spans="1:15" x14ac:dyDescent="0.2">
      <c r="A5623" s="1" t="s">
        <v>15091</v>
      </c>
      <c r="B5623" s="2">
        <v>44494.416342592594</v>
      </c>
      <c r="C5623" s="1" t="s">
        <v>11609</v>
      </c>
      <c r="D5623" s="1" t="s">
        <v>14</v>
      </c>
      <c r="E5623">
        <v>0.63</v>
      </c>
      <c r="F5623">
        <v>0</v>
      </c>
      <c r="G5623" t="s">
        <v>17</v>
      </c>
      <c r="H5623">
        <v>27</v>
      </c>
      <c r="I5623">
        <v>27</v>
      </c>
      <c r="J5623">
        <v>1</v>
      </c>
      <c r="K5623" s="1" t="s">
        <v>15092</v>
      </c>
      <c r="L5623" s="1" t="s">
        <v>18838</v>
      </c>
      <c r="M5623" s="1" t="s">
        <v>19018</v>
      </c>
      <c r="N5623">
        <v>18</v>
      </c>
      <c r="O5623" s="1" t="str">
        <f>表1_2[[#This Row],[已合并]]&amp;表1_2[[#This Row],[已合并.1]]</f>
        <v xml:space="preserve">A15B2101014WYBHXL </v>
      </c>
    </row>
    <row r="5624" spans="1:15" x14ac:dyDescent="0.2">
      <c r="A5624" s="1" t="s">
        <v>15093</v>
      </c>
      <c r="B5624" s="2">
        <v>44490.859270833331</v>
      </c>
      <c r="C5624" s="1" t="s">
        <v>11609</v>
      </c>
      <c r="D5624" s="1" t="s">
        <v>14</v>
      </c>
      <c r="E5624">
        <v>0.39200000000000002</v>
      </c>
      <c r="F5624">
        <v>0</v>
      </c>
      <c r="G5624" t="s">
        <v>17</v>
      </c>
      <c r="H5624">
        <v>27</v>
      </c>
      <c r="I5624">
        <v>27</v>
      </c>
      <c r="J5624">
        <v>1</v>
      </c>
      <c r="K5624" s="1" t="s">
        <v>15094</v>
      </c>
      <c r="L5624" s="1" t="s">
        <v>18838</v>
      </c>
      <c r="M5624" s="1" t="s">
        <v>19685</v>
      </c>
      <c r="N5624">
        <v>18</v>
      </c>
      <c r="O5624" s="1" t="str">
        <f>表1_2[[#This Row],[已合并]]&amp;表1_2[[#This Row],[已合并.1]]</f>
        <v xml:space="preserve">A15B2101014WTLANM </v>
      </c>
    </row>
    <row r="5625" spans="1:15" x14ac:dyDescent="0.2">
      <c r="A5625" s="1" t="s">
        <v>15095</v>
      </c>
      <c r="B5625" s="2">
        <v>44494.416342592594</v>
      </c>
      <c r="C5625" s="1" t="s">
        <v>11609</v>
      </c>
      <c r="D5625" s="1" t="s">
        <v>14</v>
      </c>
      <c r="E5625">
        <v>0.31</v>
      </c>
      <c r="F5625">
        <v>0</v>
      </c>
      <c r="G5625" t="s">
        <v>17</v>
      </c>
      <c r="H5625">
        <v>27</v>
      </c>
      <c r="I5625">
        <v>27</v>
      </c>
      <c r="J5625">
        <v>1</v>
      </c>
      <c r="K5625" s="1" t="s">
        <v>15096</v>
      </c>
      <c r="L5625" s="1" t="s">
        <v>18838</v>
      </c>
      <c r="M5625" s="1" t="s">
        <v>19669</v>
      </c>
      <c r="N5625">
        <v>20</v>
      </c>
      <c r="O5625" s="1" t="str">
        <f>表1_2[[#This Row],[已合并]]&amp;表1_2[[#This Row],[已合并.1]]</f>
        <v xml:space="preserve">A15B2101014WTHEI2XL </v>
      </c>
    </row>
    <row r="5626" spans="1:15" x14ac:dyDescent="0.2">
      <c r="A5626" s="1" t="s">
        <v>15097</v>
      </c>
      <c r="B5626" s="2">
        <v>44494.416342592594</v>
      </c>
      <c r="C5626" s="1" t="s">
        <v>11609</v>
      </c>
      <c r="D5626" s="1" t="s">
        <v>14</v>
      </c>
      <c r="E5626">
        <v>0.51</v>
      </c>
      <c r="F5626">
        <v>0</v>
      </c>
      <c r="G5626" t="s">
        <v>17</v>
      </c>
      <c r="H5626">
        <v>27</v>
      </c>
      <c r="I5626">
        <v>27</v>
      </c>
      <c r="J5626">
        <v>1</v>
      </c>
      <c r="K5626" s="1" t="s">
        <v>15098</v>
      </c>
      <c r="L5626" s="1" t="s">
        <v>18838</v>
      </c>
      <c r="M5626" s="1" t="s">
        <v>18942</v>
      </c>
      <c r="N5626">
        <v>17</v>
      </c>
      <c r="O5626" s="1" t="str">
        <f>表1_2[[#This Row],[已合并]]&amp;表1_2[[#This Row],[已合并.1]]</f>
        <v xml:space="preserve">A15B2101014WYBHS </v>
      </c>
    </row>
    <row r="5627" spans="1:15" x14ac:dyDescent="0.2">
      <c r="A5627" s="1" t="s">
        <v>15099</v>
      </c>
      <c r="B5627" s="2">
        <v>44494.416342592594</v>
      </c>
      <c r="C5627" s="1" t="s">
        <v>11609</v>
      </c>
      <c r="D5627" s="1" t="s">
        <v>14</v>
      </c>
      <c r="E5627">
        <v>0.61</v>
      </c>
      <c r="F5627">
        <v>0</v>
      </c>
      <c r="G5627" t="s">
        <v>17</v>
      </c>
      <c r="H5627">
        <v>27</v>
      </c>
      <c r="I5627">
        <v>27</v>
      </c>
      <c r="J5627">
        <v>1</v>
      </c>
      <c r="K5627" s="1" t="s">
        <v>15100</v>
      </c>
      <c r="L5627" s="1" t="s">
        <v>18968</v>
      </c>
      <c r="M5627" s="1" t="s">
        <v>19353</v>
      </c>
      <c r="N5627">
        <v>18</v>
      </c>
      <c r="O5627" s="1" t="str">
        <f>表1_2[[#This Row],[已合并]]&amp;表1_2[[#This Row],[已合并.1]]</f>
        <v xml:space="preserve">A15B2101012WYBAIM </v>
      </c>
    </row>
    <row r="5628" spans="1:15" x14ac:dyDescent="0.2">
      <c r="A5628" s="1" t="s">
        <v>15101</v>
      </c>
      <c r="B5628" s="2">
        <v>44494.416342592594</v>
      </c>
      <c r="C5628" s="1" t="s">
        <v>11609</v>
      </c>
      <c r="D5628" s="1" t="s">
        <v>14</v>
      </c>
      <c r="E5628">
        <v>0.67</v>
      </c>
      <c r="F5628">
        <v>0</v>
      </c>
      <c r="G5628" t="s">
        <v>17</v>
      </c>
      <c r="H5628">
        <v>27</v>
      </c>
      <c r="I5628">
        <v>27</v>
      </c>
      <c r="J5628">
        <v>1</v>
      </c>
      <c r="K5628" s="1" t="s">
        <v>15102</v>
      </c>
      <c r="L5628" s="1" t="s">
        <v>18968</v>
      </c>
      <c r="M5628" s="1" t="s">
        <v>19176</v>
      </c>
      <c r="N5628">
        <v>18</v>
      </c>
      <c r="O5628" s="1" t="str">
        <f>表1_2[[#This Row],[已合并]]&amp;表1_2[[#This Row],[已合并.1]]</f>
        <v xml:space="preserve">A15B2101012WYHGXL </v>
      </c>
    </row>
    <row r="5629" spans="1:15" x14ac:dyDescent="0.2">
      <c r="A5629" s="1" t="s">
        <v>15103</v>
      </c>
      <c r="B5629" s="2">
        <v>44501.747650462959</v>
      </c>
      <c r="C5629" s="1" t="s">
        <v>11609</v>
      </c>
      <c r="D5629" s="1" t="s">
        <v>14</v>
      </c>
      <c r="E5629">
        <v>1.349</v>
      </c>
      <c r="F5629">
        <v>0</v>
      </c>
      <c r="G5629" t="s">
        <v>17</v>
      </c>
      <c r="H5629">
        <v>27</v>
      </c>
      <c r="I5629">
        <v>27</v>
      </c>
      <c r="J5629">
        <v>1</v>
      </c>
      <c r="K5629" s="1" t="s">
        <v>15104</v>
      </c>
      <c r="L5629" s="1" t="s">
        <v>19686</v>
      </c>
      <c r="M5629" s="1" t="s">
        <v>19687</v>
      </c>
      <c r="N5629">
        <v>16</v>
      </c>
      <c r="O5629" s="1" t="str">
        <f>表1_2[[#This Row],[已合并]]&amp;表1_2[[#This Row],[已合并.1]]</f>
        <v xml:space="preserve">A15A2101014TUBJ </v>
      </c>
    </row>
    <row r="5630" spans="1:15" x14ac:dyDescent="0.2">
      <c r="A5630" s="1" t="s">
        <v>15105</v>
      </c>
      <c r="B5630" s="2">
        <v>44494.416342592594</v>
      </c>
      <c r="C5630" s="1" t="s">
        <v>11609</v>
      </c>
      <c r="D5630" s="1" t="s">
        <v>14</v>
      </c>
      <c r="E5630">
        <v>0.12</v>
      </c>
      <c r="F5630">
        <v>0</v>
      </c>
      <c r="G5630" t="s">
        <v>17</v>
      </c>
      <c r="H5630">
        <v>27</v>
      </c>
      <c r="I5630">
        <v>27</v>
      </c>
      <c r="J5630">
        <v>1</v>
      </c>
      <c r="K5630" s="1" t="s">
        <v>15106</v>
      </c>
      <c r="L5630" s="1" t="s">
        <v>19319</v>
      </c>
      <c r="M5630" s="1" t="s">
        <v>19575</v>
      </c>
      <c r="N5630">
        <v>11</v>
      </c>
      <c r="O5630" s="1" t="str">
        <f>表1_2[[#This Row],[已合并]]&amp;表1_2[[#This Row],[已合并.1]]</f>
        <v xml:space="preserve">A15A10K12B </v>
      </c>
    </row>
    <row r="5631" spans="1:15" x14ac:dyDescent="0.2">
      <c r="A5631" s="1" t="s">
        <v>15107</v>
      </c>
      <c r="B5631" s="2">
        <v>44494.416342592594</v>
      </c>
      <c r="C5631" s="1" t="s">
        <v>11609</v>
      </c>
      <c r="D5631" s="1" t="s">
        <v>14</v>
      </c>
      <c r="E5631">
        <v>0.69</v>
      </c>
      <c r="F5631">
        <v>0</v>
      </c>
      <c r="G5631" t="s">
        <v>17</v>
      </c>
      <c r="H5631">
        <v>27</v>
      </c>
      <c r="I5631">
        <v>27</v>
      </c>
      <c r="J5631">
        <v>1</v>
      </c>
      <c r="K5631" s="1" t="s">
        <v>15108</v>
      </c>
      <c r="L5631" s="1" t="s">
        <v>18968</v>
      </c>
      <c r="M5631" s="1" t="s">
        <v>19169</v>
      </c>
      <c r="N5631">
        <v>19</v>
      </c>
      <c r="O5631" s="1" t="str">
        <f>表1_2[[#This Row],[已合并]]&amp;表1_2[[#This Row],[已合并.1]]</f>
        <v xml:space="preserve">A15B2101012WYHEIXL </v>
      </c>
    </row>
    <row r="5632" spans="1:15" x14ac:dyDescent="0.2">
      <c r="A5632" s="1" t="s">
        <v>15109</v>
      </c>
      <c r="B5632" s="2">
        <v>44494.416342592594</v>
      </c>
      <c r="C5632" s="1" t="s">
        <v>11609</v>
      </c>
      <c r="D5632" s="1" t="s">
        <v>14</v>
      </c>
      <c r="E5632">
        <v>0.63</v>
      </c>
      <c r="F5632">
        <v>0</v>
      </c>
      <c r="G5632" t="s">
        <v>17</v>
      </c>
      <c r="H5632">
        <v>27</v>
      </c>
      <c r="I5632">
        <v>27</v>
      </c>
      <c r="J5632">
        <v>1</v>
      </c>
      <c r="K5632" s="1" t="s">
        <v>15110</v>
      </c>
      <c r="L5632" s="1" t="s">
        <v>18838</v>
      </c>
      <c r="M5632" s="1" t="s">
        <v>18939</v>
      </c>
      <c r="N5632">
        <v>19</v>
      </c>
      <c r="O5632" s="1" t="str">
        <f>表1_2[[#This Row],[已合并]]&amp;表1_2[[#This Row],[已合并.1]]</f>
        <v xml:space="preserve">A15B2101014WYBH2XL </v>
      </c>
    </row>
    <row r="5633" spans="1:15" x14ac:dyDescent="0.2">
      <c r="A5633" s="1" t="s">
        <v>15111</v>
      </c>
      <c r="B5633" s="2">
        <v>44490.859270833331</v>
      </c>
      <c r="C5633" s="1" t="s">
        <v>11609</v>
      </c>
      <c r="D5633" s="1" t="s">
        <v>14</v>
      </c>
      <c r="E5633">
        <v>0.74</v>
      </c>
      <c r="F5633">
        <v>0</v>
      </c>
      <c r="G5633" t="s">
        <v>17</v>
      </c>
      <c r="H5633">
        <v>27</v>
      </c>
      <c r="I5633">
        <v>27</v>
      </c>
      <c r="J5633">
        <v>1</v>
      </c>
      <c r="K5633" s="1" t="s">
        <v>15112</v>
      </c>
      <c r="L5633" s="1" t="s">
        <v>18968</v>
      </c>
      <c r="M5633" s="1" t="s">
        <v>19176</v>
      </c>
      <c r="N5633">
        <v>18</v>
      </c>
      <c r="O5633" s="1" t="str">
        <f>表1_2[[#This Row],[已合并]]&amp;表1_2[[#This Row],[已合并.1]]</f>
        <v xml:space="preserve">A15B2101012WYHGXL </v>
      </c>
    </row>
    <row r="5634" spans="1:15" x14ac:dyDescent="0.2">
      <c r="A5634" s="1" t="s">
        <v>15113</v>
      </c>
      <c r="B5634" s="2">
        <v>44494.416342592594</v>
      </c>
      <c r="C5634" s="1" t="s">
        <v>11609</v>
      </c>
      <c r="D5634" s="1" t="s">
        <v>14</v>
      </c>
      <c r="E5634">
        <v>0.63</v>
      </c>
      <c r="F5634">
        <v>0</v>
      </c>
      <c r="G5634" t="s">
        <v>17</v>
      </c>
      <c r="H5634">
        <v>27</v>
      </c>
      <c r="I5634">
        <v>27</v>
      </c>
      <c r="J5634">
        <v>1</v>
      </c>
      <c r="K5634" s="1" t="s">
        <v>15114</v>
      </c>
      <c r="L5634" s="1" t="s">
        <v>18838</v>
      </c>
      <c r="M5634" s="1" t="s">
        <v>19018</v>
      </c>
      <c r="N5634">
        <v>18</v>
      </c>
      <c r="O5634" s="1" t="str">
        <f>表1_2[[#This Row],[已合并]]&amp;表1_2[[#This Row],[已合并.1]]</f>
        <v xml:space="preserve">A15B2101014WYBHXL </v>
      </c>
    </row>
    <row r="5635" spans="1:15" x14ac:dyDescent="0.2">
      <c r="A5635" s="1" t="s">
        <v>15115</v>
      </c>
      <c r="B5635" s="2">
        <v>44494.416342592594</v>
      </c>
      <c r="C5635" s="1" t="s">
        <v>11609</v>
      </c>
      <c r="D5635" s="1" t="s">
        <v>14</v>
      </c>
      <c r="E5635">
        <v>0.53</v>
      </c>
      <c r="F5635">
        <v>0</v>
      </c>
      <c r="G5635" t="s">
        <v>17</v>
      </c>
      <c r="H5635">
        <v>27</v>
      </c>
      <c r="I5635">
        <v>27</v>
      </c>
      <c r="J5635">
        <v>1</v>
      </c>
      <c r="K5635" s="1" t="s">
        <v>15116</v>
      </c>
      <c r="L5635" s="1" t="s">
        <v>19185</v>
      </c>
      <c r="M5635" s="1" t="s">
        <v>19688</v>
      </c>
      <c r="N5635">
        <v>17</v>
      </c>
      <c r="O5635" s="1" t="str">
        <f>表1_2[[#This Row],[已合并]]&amp;表1_2[[#This Row],[已合并.1]]</f>
        <v xml:space="preserve">A15B2101010FHEIS </v>
      </c>
    </row>
    <row r="5636" spans="1:15" x14ac:dyDescent="0.2">
      <c r="A5636" s="1" t="s">
        <v>15117</v>
      </c>
      <c r="B5636" s="2">
        <v>44496.545243055552</v>
      </c>
      <c r="C5636" s="1" t="s">
        <v>11609</v>
      </c>
      <c r="D5636" s="1" t="s">
        <v>14</v>
      </c>
      <c r="E5636">
        <v>0.53</v>
      </c>
      <c r="F5636">
        <v>0</v>
      </c>
      <c r="G5636" t="s">
        <v>17</v>
      </c>
      <c r="H5636">
        <v>27</v>
      </c>
      <c r="I5636">
        <v>27</v>
      </c>
      <c r="J5636">
        <v>1</v>
      </c>
      <c r="K5636" s="1" t="s">
        <v>15118</v>
      </c>
      <c r="L5636" s="1" t="s">
        <v>18838</v>
      </c>
      <c r="M5636" s="1" t="s">
        <v>18950</v>
      </c>
      <c r="N5636">
        <v>17</v>
      </c>
      <c r="O5636" s="1" t="str">
        <f>表1_2[[#This Row],[已合并]]&amp;表1_2[[#This Row],[已合并.1]]</f>
        <v xml:space="preserve">A15B2101014WYBHM </v>
      </c>
    </row>
    <row r="5637" spans="1:15" x14ac:dyDescent="0.2">
      <c r="A5637" s="1" t="s">
        <v>15119</v>
      </c>
      <c r="B5637" s="2">
        <v>44494.416342592594</v>
      </c>
      <c r="C5637" s="1" t="s">
        <v>11609</v>
      </c>
      <c r="D5637" s="1" t="s">
        <v>14</v>
      </c>
      <c r="E5637">
        <v>0.72</v>
      </c>
      <c r="F5637">
        <v>0</v>
      </c>
      <c r="G5637" t="s">
        <v>17</v>
      </c>
      <c r="H5637">
        <v>27</v>
      </c>
      <c r="I5637">
        <v>27</v>
      </c>
      <c r="J5637">
        <v>1</v>
      </c>
      <c r="K5637" s="1" t="s">
        <v>15120</v>
      </c>
      <c r="L5637" s="1" t="s">
        <v>18838</v>
      </c>
      <c r="M5637" s="1" t="s">
        <v>18866</v>
      </c>
      <c r="N5637">
        <v>19</v>
      </c>
      <c r="O5637" s="1" t="str">
        <f>表1_2[[#This Row],[已合并]]&amp;表1_2[[#This Row],[已合并.1]]</f>
        <v xml:space="preserve">A15B2101014WYHH3XL </v>
      </c>
    </row>
    <row r="5638" spans="1:15" x14ac:dyDescent="0.2">
      <c r="A5638" s="1" t="s">
        <v>15121</v>
      </c>
      <c r="B5638" s="2">
        <v>44494.416342592594</v>
      </c>
      <c r="C5638" s="1" t="s">
        <v>11609</v>
      </c>
      <c r="D5638" s="1" t="s">
        <v>14</v>
      </c>
      <c r="E5638">
        <v>0.52</v>
      </c>
      <c r="F5638">
        <v>0</v>
      </c>
      <c r="G5638" t="s">
        <v>17</v>
      </c>
      <c r="H5638">
        <v>27</v>
      </c>
      <c r="I5638">
        <v>27</v>
      </c>
      <c r="J5638">
        <v>1</v>
      </c>
      <c r="K5638" s="1" t="s">
        <v>15122</v>
      </c>
      <c r="L5638" s="1" t="s">
        <v>18838</v>
      </c>
      <c r="M5638" s="1" t="s">
        <v>18895</v>
      </c>
      <c r="N5638">
        <v>17</v>
      </c>
      <c r="O5638" s="1" t="str">
        <f>表1_2[[#This Row],[已合并]]&amp;表1_2[[#This Row],[已合并.1]]</f>
        <v xml:space="preserve">A15B2101014WYHHS </v>
      </c>
    </row>
    <row r="5639" spans="1:15" x14ac:dyDescent="0.2">
      <c r="A5639" s="1" t="s">
        <v>15123</v>
      </c>
      <c r="B5639" s="2">
        <v>44511.539178240739</v>
      </c>
      <c r="C5639" s="1" t="s">
        <v>11609</v>
      </c>
      <c r="D5639" s="1" t="s">
        <v>14</v>
      </c>
      <c r="E5639">
        <v>0.68</v>
      </c>
      <c r="F5639">
        <v>0</v>
      </c>
      <c r="G5639" t="s">
        <v>17</v>
      </c>
      <c r="H5639">
        <v>27</v>
      </c>
      <c r="I5639">
        <v>27</v>
      </c>
      <c r="J5639">
        <v>1</v>
      </c>
      <c r="K5639" s="1" t="s">
        <v>15124</v>
      </c>
      <c r="L5639" s="1" t="s">
        <v>18838</v>
      </c>
      <c r="M5639" s="1" t="s">
        <v>18941</v>
      </c>
      <c r="N5639">
        <v>20</v>
      </c>
      <c r="O5639" s="1" t="str">
        <f>表1_2[[#This Row],[已合并]]&amp;表1_2[[#This Row],[已合并.1]]</f>
        <v xml:space="preserve">A15B2101014WYQHH3XL </v>
      </c>
    </row>
    <row r="5640" spans="1:15" x14ac:dyDescent="0.2">
      <c r="A5640" s="1" t="s">
        <v>15125</v>
      </c>
      <c r="B5640" s="2">
        <v>44494.416342592594</v>
      </c>
      <c r="C5640" s="1" t="s">
        <v>11609</v>
      </c>
      <c r="D5640" s="1" t="s">
        <v>14</v>
      </c>
      <c r="E5640">
        <v>0.7</v>
      </c>
      <c r="F5640">
        <v>0</v>
      </c>
      <c r="G5640" t="s">
        <v>17</v>
      </c>
      <c r="H5640">
        <v>27</v>
      </c>
      <c r="I5640">
        <v>27</v>
      </c>
      <c r="J5640">
        <v>1</v>
      </c>
      <c r="K5640" s="1" t="s">
        <v>15126</v>
      </c>
      <c r="L5640" s="1" t="s">
        <v>18838</v>
      </c>
      <c r="M5640" s="1" t="s">
        <v>19022</v>
      </c>
      <c r="N5640">
        <v>19</v>
      </c>
      <c r="O5640" s="1" t="str">
        <f>表1_2[[#This Row],[已合并]]&amp;表1_2[[#This Row],[已合并.1]]</f>
        <v xml:space="preserve">A15B2101014WYBH3XL </v>
      </c>
    </row>
    <row r="5641" spans="1:15" x14ac:dyDescent="0.2">
      <c r="A5641" s="1" t="s">
        <v>15127</v>
      </c>
      <c r="B5641" s="2">
        <v>44494.416342592594</v>
      </c>
      <c r="C5641" s="1" t="s">
        <v>11609</v>
      </c>
      <c r="D5641" s="1" t="s">
        <v>14</v>
      </c>
      <c r="E5641">
        <v>0.51</v>
      </c>
      <c r="F5641">
        <v>0</v>
      </c>
      <c r="G5641" t="s">
        <v>17</v>
      </c>
      <c r="H5641">
        <v>27</v>
      </c>
      <c r="I5641">
        <v>27</v>
      </c>
      <c r="J5641">
        <v>1</v>
      </c>
      <c r="K5641" s="1" t="s">
        <v>15128</v>
      </c>
      <c r="L5641" s="1" t="s">
        <v>18838</v>
      </c>
      <c r="M5641" s="1" t="s">
        <v>18942</v>
      </c>
      <c r="N5641">
        <v>17</v>
      </c>
      <c r="O5641" s="1" t="str">
        <f>表1_2[[#This Row],[已合并]]&amp;表1_2[[#This Row],[已合并.1]]</f>
        <v xml:space="preserve">A15B2101014WYBHS </v>
      </c>
    </row>
    <row r="5642" spans="1:15" x14ac:dyDescent="0.2">
      <c r="A5642" s="1" t="s">
        <v>15129</v>
      </c>
      <c r="B5642" s="2">
        <v>44494.416342592594</v>
      </c>
      <c r="C5642" s="1" t="s">
        <v>11609</v>
      </c>
      <c r="D5642" s="1" t="s">
        <v>14</v>
      </c>
      <c r="E5642">
        <v>0.31</v>
      </c>
      <c r="F5642">
        <v>0</v>
      </c>
      <c r="G5642" t="s">
        <v>17</v>
      </c>
      <c r="H5642">
        <v>27</v>
      </c>
      <c r="I5642">
        <v>27</v>
      </c>
      <c r="J5642">
        <v>1</v>
      </c>
      <c r="K5642" s="1" t="s">
        <v>15130</v>
      </c>
      <c r="L5642" s="1" t="s">
        <v>18838</v>
      </c>
      <c r="M5642" s="1" t="s">
        <v>19633</v>
      </c>
      <c r="N5642">
        <v>21</v>
      </c>
      <c r="O5642" s="1" t="str">
        <f>表1_2[[#This Row],[已合并]]&amp;表1_2[[#This Row],[已合并.1]]</f>
        <v xml:space="preserve">A15B2101014WTSLAN2XL </v>
      </c>
    </row>
    <row r="5643" spans="1:15" x14ac:dyDescent="0.2">
      <c r="A5643" s="1" t="s">
        <v>15131</v>
      </c>
      <c r="B5643" s="2">
        <v>44494.416342592594</v>
      </c>
      <c r="C5643" s="1" t="s">
        <v>11609</v>
      </c>
      <c r="D5643" s="1" t="s">
        <v>14</v>
      </c>
      <c r="E5643">
        <v>0.65</v>
      </c>
      <c r="F5643">
        <v>0</v>
      </c>
      <c r="G5643" t="s">
        <v>17</v>
      </c>
      <c r="H5643">
        <v>27</v>
      </c>
      <c r="I5643">
        <v>27</v>
      </c>
      <c r="J5643">
        <v>1</v>
      </c>
      <c r="K5643" s="1" t="s">
        <v>15132</v>
      </c>
      <c r="L5643" s="1" t="s">
        <v>18973</v>
      </c>
      <c r="M5643" s="1" t="s">
        <v>19689</v>
      </c>
      <c r="N5643">
        <v>17</v>
      </c>
      <c r="O5643" s="1" t="str">
        <f>表1_2[[#This Row],[已合并]]&amp;表1_2[[#This Row],[已合并.1]]</f>
        <v xml:space="preserve">A15B2101007AHEIM </v>
      </c>
    </row>
    <row r="5644" spans="1:15" x14ac:dyDescent="0.2">
      <c r="A5644" s="1" t="s">
        <v>15133</v>
      </c>
      <c r="B5644" s="2">
        <v>44497.59746527778</v>
      </c>
      <c r="C5644" s="1" t="s">
        <v>2981</v>
      </c>
      <c r="D5644" s="1" t="s">
        <v>14</v>
      </c>
      <c r="E5644">
        <v>0.67200000000000004</v>
      </c>
      <c r="F5644">
        <v>56.45</v>
      </c>
      <c r="G5644" t="s">
        <v>17</v>
      </c>
      <c r="H5644">
        <v>2440.92</v>
      </c>
      <c r="I5644">
        <v>2497.37</v>
      </c>
      <c r="J5644">
        <v>1</v>
      </c>
      <c r="K5644" s="1" t="s">
        <v>15135</v>
      </c>
      <c r="L5644" s="1" t="s">
        <v>19190</v>
      </c>
      <c r="M5644" s="1" t="s">
        <v>19200</v>
      </c>
      <c r="N5644">
        <v>16</v>
      </c>
      <c r="O5644" s="1" t="str">
        <f>表1_2[[#This Row],[已合并]]&amp;表1_2[[#This Row],[已合并.1]]</f>
        <v xml:space="preserve">A15A2101012SBHK </v>
      </c>
    </row>
    <row r="5645" spans="1:15" x14ac:dyDescent="0.2">
      <c r="A5645" s="1" t="s">
        <v>15136</v>
      </c>
      <c r="B5645" s="2">
        <v>44494.416342592594</v>
      </c>
      <c r="C5645" s="1" t="s">
        <v>11609</v>
      </c>
      <c r="D5645" s="1" t="s">
        <v>14</v>
      </c>
      <c r="E5645">
        <v>0.62</v>
      </c>
      <c r="F5645">
        <v>0</v>
      </c>
      <c r="G5645" t="s">
        <v>17</v>
      </c>
      <c r="H5645">
        <v>27</v>
      </c>
      <c r="I5645">
        <v>27</v>
      </c>
      <c r="J5645">
        <v>1</v>
      </c>
      <c r="K5645" s="1" t="s">
        <v>15137</v>
      </c>
      <c r="L5645" s="1" t="s">
        <v>18838</v>
      </c>
      <c r="M5645" s="1" t="s">
        <v>18984</v>
      </c>
      <c r="N5645">
        <v>19</v>
      </c>
      <c r="O5645" s="1" t="str">
        <f>表1_2[[#This Row],[已合并]]&amp;表1_2[[#This Row],[已合并.1]]</f>
        <v xml:space="preserve">A15B2101014WYQHHXL </v>
      </c>
    </row>
    <row r="5646" spans="1:15" x14ac:dyDescent="0.2">
      <c r="A5646" s="1" t="s">
        <v>15138</v>
      </c>
      <c r="B5646" s="2">
        <v>44494.416342592594</v>
      </c>
      <c r="C5646" s="1" t="s">
        <v>11609</v>
      </c>
      <c r="D5646" s="1" t="s">
        <v>14</v>
      </c>
      <c r="E5646">
        <v>0.56999999999999995</v>
      </c>
      <c r="F5646">
        <v>0</v>
      </c>
      <c r="G5646" t="s">
        <v>17</v>
      </c>
      <c r="H5646">
        <v>27</v>
      </c>
      <c r="I5646">
        <v>27</v>
      </c>
      <c r="J5646">
        <v>1</v>
      </c>
      <c r="K5646" s="1" t="s">
        <v>15139</v>
      </c>
      <c r="L5646" s="1" t="s">
        <v>18838</v>
      </c>
      <c r="M5646" s="1" t="s">
        <v>18961</v>
      </c>
      <c r="N5646">
        <v>17</v>
      </c>
      <c r="O5646" s="1" t="str">
        <f>表1_2[[#This Row],[已合并]]&amp;表1_2[[#This Row],[已合并.1]]</f>
        <v xml:space="preserve">A15B2101014WYHHL </v>
      </c>
    </row>
    <row r="5647" spans="1:15" x14ac:dyDescent="0.2">
      <c r="A5647" s="1" t="s">
        <v>15140</v>
      </c>
      <c r="B5647" s="2">
        <v>44496.545243055552</v>
      </c>
      <c r="C5647" s="1" t="s">
        <v>11609</v>
      </c>
      <c r="D5647" s="1" t="s">
        <v>14</v>
      </c>
      <c r="E5647">
        <v>0.53</v>
      </c>
      <c r="F5647">
        <v>0</v>
      </c>
      <c r="G5647" t="s">
        <v>17</v>
      </c>
      <c r="H5647">
        <v>27</v>
      </c>
      <c r="I5647">
        <v>27</v>
      </c>
      <c r="J5647">
        <v>1</v>
      </c>
      <c r="K5647" s="1" t="s">
        <v>15141</v>
      </c>
      <c r="L5647" s="1" t="s">
        <v>18838</v>
      </c>
      <c r="M5647" s="1" t="s">
        <v>18950</v>
      </c>
      <c r="N5647">
        <v>17</v>
      </c>
      <c r="O5647" s="1" t="str">
        <f>表1_2[[#This Row],[已合并]]&amp;表1_2[[#This Row],[已合并.1]]</f>
        <v xml:space="preserve">A15B2101014WYBHM </v>
      </c>
    </row>
    <row r="5648" spans="1:15" x14ac:dyDescent="0.2">
      <c r="A5648" s="1" t="s">
        <v>15142</v>
      </c>
      <c r="B5648" s="2">
        <v>44494.416342592594</v>
      </c>
      <c r="C5648" s="1" t="s">
        <v>11609</v>
      </c>
      <c r="D5648" s="1" t="s">
        <v>14</v>
      </c>
      <c r="E5648">
        <v>0.55000000000000004</v>
      </c>
      <c r="F5648">
        <v>0</v>
      </c>
      <c r="G5648" t="s">
        <v>17</v>
      </c>
      <c r="H5648">
        <v>27</v>
      </c>
      <c r="I5648">
        <v>27</v>
      </c>
      <c r="J5648">
        <v>1</v>
      </c>
      <c r="K5648" s="1" t="s">
        <v>15143</v>
      </c>
      <c r="L5648" s="1" t="s">
        <v>19185</v>
      </c>
      <c r="M5648" s="1" t="s">
        <v>19595</v>
      </c>
      <c r="N5648">
        <v>18</v>
      </c>
      <c r="O5648" s="1" t="str">
        <f>表1_2[[#This Row],[已合并]]&amp;表1_2[[#This Row],[已合并.1]]</f>
        <v xml:space="preserve">A15B2101010FJLVXL </v>
      </c>
    </row>
    <row r="5649" spans="1:15" x14ac:dyDescent="0.2">
      <c r="A5649" s="1" t="s">
        <v>15144</v>
      </c>
      <c r="B5649" s="2">
        <v>44496.545243055552</v>
      </c>
      <c r="C5649" s="1" t="s">
        <v>11609</v>
      </c>
      <c r="D5649" s="1" t="s">
        <v>14</v>
      </c>
      <c r="E5649">
        <v>0.9</v>
      </c>
      <c r="F5649">
        <v>0</v>
      </c>
      <c r="G5649" t="s">
        <v>17</v>
      </c>
      <c r="H5649">
        <v>27</v>
      </c>
      <c r="I5649">
        <v>27</v>
      </c>
      <c r="J5649">
        <v>1</v>
      </c>
      <c r="K5649" s="1" t="s">
        <v>15145</v>
      </c>
      <c r="L5649" s="1" t="s">
        <v>18838</v>
      </c>
      <c r="M5649" s="1" t="s">
        <v>19565</v>
      </c>
      <c r="N5649">
        <v>19</v>
      </c>
      <c r="O5649" s="1" t="str">
        <f>表1_2[[#This Row],[已合并]]&amp;表1_2[[#This Row],[已合并.1]]</f>
        <v xml:space="preserve">A15B2101014WHEI3XL </v>
      </c>
    </row>
    <row r="5650" spans="1:15" x14ac:dyDescent="0.2">
      <c r="A5650" s="1" t="s">
        <v>15146</v>
      </c>
      <c r="B5650" s="2">
        <v>44494.416342592594</v>
      </c>
      <c r="C5650" s="1" t="s">
        <v>11609</v>
      </c>
      <c r="D5650" s="1" t="s">
        <v>14</v>
      </c>
      <c r="E5650">
        <v>0.38</v>
      </c>
      <c r="F5650">
        <v>0</v>
      </c>
      <c r="G5650" t="s">
        <v>17</v>
      </c>
      <c r="H5650">
        <v>27</v>
      </c>
      <c r="I5650">
        <v>27</v>
      </c>
      <c r="J5650">
        <v>1</v>
      </c>
      <c r="K5650" s="1" t="s">
        <v>15147</v>
      </c>
      <c r="L5650" s="1" t="s">
        <v>18973</v>
      </c>
      <c r="M5650" s="1" t="s">
        <v>19513</v>
      </c>
      <c r="N5650">
        <v>15</v>
      </c>
      <c r="O5650" s="1" t="str">
        <f>表1_2[[#This Row],[已合并]]&amp;表1_2[[#This Row],[已合并.1]]</f>
        <v xml:space="preserve">A15B2101007BSL </v>
      </c>
    </row>
    <row r="5651" spans="1:15" x14ac:dyDescent="0.2">
      <c r="A5651" s="1" t="s">
        <v>15148</v>
      </c>
      <c r="B5651" s="2">
        <v>44494.416342592594</v>
      </c>
      <c r="C5651" s="1" t="s">
        <v>11609</v>
      </c>
      <c r="D5651" s="1" t="s">
        <v>14</v>
      </c>
      <c r="E5651">
        <v>0.66</v>
      </c>
      <c r="F5651">
        <v>0</v>
      </c>
      <c r="G5651" t="s">
        <v>17</v>
      </c>
      <c r="H5651">
        <v>27</v>
      </c>
      <c r="I5651">
        <v>27</v>
      </c>
      <c r="J5651">
        <v>1</v>
      </c>
      <c r="K5651" s="1" t="s">
        <v>15149</v>
      </c>
      <c r="L5651" s="1" t="s">
        <v>18968</v>
      </c>
      <c r="M5651" s="1" t="s">
        <v>19021</v>
      </c>
      <c r="N5651">
        <v>18</v>
      </c>
      <c r="O5651" s="1" t="str">
        <f>表1_2[[#This Row],[已合并]]&amp;表1_2[[#This Row],[已合并.1]]</f>
        <v xml:space="preserve">A15B2101012WYHEIL </v>
      </c>
    </row>
    <row r="5652" spans="1:15" x14ac:dyDescent="0.2">
      <c r="A5652" s="1" t="s">
        <v>15150</v>
      </c>
      <c r="B5652" s="2">
        <v>44485.689050925925</v>
      </c>
      <c r="C5652" s="1" t="s">
        <v>14837</v>
      </c>
      <c r="D5652" s="1" t="s">
        <v>14</v>
      </c>
      <c r="E5652">
        <v>0.13</v>
      </c>
      <c r="F5652">
        <v>0</v>
      </c>
      <c r="G5652" t="s">
        <v>17</v>
      </c>
      <c r="H5652">
        <v>27</v>
      </c>
      <c r="I5652">
        <v>27</v>
      </c>
      <c r="J5652">
        <v>1</v>
      </c>
      <c r="K5652" s="1" t="s">
        <v>15153</v>
      </c>
      <c r="L5652" s="1" t="s">
        <v>19102</v>
      </c>
      <c r="M5652" s="1" t="s">
        <v>19103</v>
      </c>
      <c r="N5652">
        <v>16</v>
      </c>
      <c r="O5652" s="1" t="str">
        <f>表1_2[[#This Row],[已合并]]&amp;表1_2[[#This Row],[已合并.1]]</f>
        <v xml:space="preserve">A15A2101010SBYL </v>
      </c>
    </row>
    <row r="5653" spans="1:15" x14ac:dyDescent="0.2">
      <c r="A5653" s="1" t="s">
        <v>15154</v>
      </c>
      <c r="B5653" s="2">
        <v>44494.416342592594</v>
      </c>
      <c r="C5653" s="1" t="s">
        <v>11609</v>
      </c>
      <c r="D5653" s="1" t="s">
        <v>14</v>
      </c>
      <c r="E5653">
        <v>0.6</v>
      </c>
      <c r="F5653">
        <v>0</v>
      </c>
      <c r="G5653" t="s">
        <v>17</v>
      </c>
      <c r="H5653">
        <v>27</v>
      </c>
      <c r="I5653">
        <v>27</v>
      </c>
      <c r="J5653">
        <v>1</v>
      </c>
      <c r="K5653" s="1" t="s">
        <v>15155</v>
      </c>
      <c r="L5653" s="1" t="s">
        <v>18968</v>
      </c>
      <c r="M5653" s="1" t="s">
        <v>19027</v>
      </c>
      <c r="N5653">
        <v>18</v>
      </c>
      <c r="O5653" s="1" t="str">
        <f>表1_2[[#This Row],[已合并]]&amp;表1_2[[#This Row],[已合并.1]]</f>
        <v xml:space="preserve">A15B2101012WYHEIM </v>
      </c>
    </row>
    <row r="5654" spans="1:15" x14ac:dyDescent="0.2">
      <c r="A5654" s="1" t="s">
        <v>15156</v>
      </c>
      <c r="B5654" s="2">
        <v>44497.59746527778</v>
      </c>
      <c r="C5654" s="1" t="s">
        <v>2981</v>
      </c>
      <c r="D5654" s="1" t="s">
        <v>14</v>
      </c>
      <c r="E5654">
        <v>0.48799999999999999</v>
      </c>
      <c r="F5654">
        <v>40.99</v>
      </c>
      <c r="G5654" t="s">
        <v>17</v>
      </c>
      <c r="H5654">
        <v>2440.92</v>
      </c>
      <c r="I5654">
        <v>2481.91</v>
      </c>
      <c r="J5654">
        <v>1</v>
      </c>
      <c r="K5654" s="1" t="s">
        <v>15157</v>
      </c>
      <c r="L5654" s="1" t="s">
        <v>19190</v>
      </c>
      <c r="M5654" s="1" t="s">
        <v>19200</v>
      </c>
      <c r="N5654">
        <v>16</v>
      </c>
      <c r="O5654" s="1" t="str">
        <f>表1_2[[#This Row],[已合并]]&amp;表1_2[[#This Row],[已合并.1]]</f>
        <v xml:space="preserve">A15A2101012SBHK </v>
      </c>
    </row>
    <row r="5655" spans="1:15" x14ac:dyDescent="0.2">
      <c r="A5655" s="1" t="s">
        <v>15158</v>
      </c>
      <c r="B5655" s="2">
        <v>44496.545243055552</v>
      </c>
      <c r="C5655" s="1" t="s">
        <v>11609</v>
      </c>
      <c r="D5655" s="1" t="s">
        <v>14</v>
      </c>
      <c r="E5655">
        <v>0.52</v>
      </c>
      <c r="F5655">
        <v>0</v>
      </c>
      <c r="G5655" t="s">
        <v>17</v>
      </c>
      <c r="H5655">
        <v>27</v>
      </c>
      <c r="I5655">
        <v>27</v>
      </c>
      <c r="J5655">
        <v>1</v>
      </c>
      <c r="K5655" s="1" t="s">
        <v>15159</v>
      </c>
      <c r="L5655" s="1" t="s">
        <v>18838</v>
      </c>
      <c r="M5655" s="1" t="s">
        <v>19646</v>
      </c>
      <c r="N5655">
        <v>18</v>
      </c>
      <c r="O5655" s="1" t="str">
        <f>表1_2[[#This Row],[已合并]]&amp;表1_2[[#This Row],[已合并.1]]</f>
        <v xml:space="preserve">A15B2101014WYHUHS </v>
      </c>
    </row>
    <row r="5656" spans="1:15" x14ac:dyDescent="0.2">
      <c r="A5656" s="1" t="s">
        <v>15160</v>
      </c>
      <c r="B5656" s="2">
        <v>44501.539189814815</v>
      </c>
      <c r="C5656" s="1" t="s">
        <v>11708</v>
      </c>
      <c r="D5656" s="1" t="s">
        <v>4178</v>
      </c>
      <c r="E5656">
        <v>0.23100000000000001</v>
      </c>
      <c r="F5656">
        <v>19.87</v>
      </c>
      <c r="G5656" t="s">
        <v>17</v>
      </c>
      <c r="H5656">
        <v>58.03</v>
      </c>
      <c r="I5656">
        <v>77.900000000000006</v>
      </c>
      <c r="J5656">
        <v>1</v>
      </c>
      <c r="K5656" s="1" t="s">
        <v>15164</v>
      </c>
      <c r="L5656" s="1" t="s">
        <v>19510</v>
      </c>
      <c r="M5656" s="1" t="s">
        <v>19511</v>
      </c>
      <c r="N5656">
        <v>16</v>
      </c>
      <c r="O5656" s="1" t="str">
        <f>表1_2[[#This Row],[已合并]]&amp;表1_2[[#This Row],[已合并.1]]</f>
        <v xml:space="preserve">A15B2101013SBHB </v>
      </c>
    </row>
    <row r="5657" spans="1:15" x14ac:dyDescent="0.2">
      <c r="A5657" s="1" t="s">
        <v>15165</v>
      </c>
      <c r="B5657" s="2">
        <v>44494.416342592594</v>
      </c>
      <c r="C5657" s="1" t="s">
        <v>11609</v>
      </c>
      <c r="D5657" s="1" t="s">
        <v>14</v>
      </c>
      <c r="E5657">
        <v>0.75</v>
      </c>
      <c r="F5657">
        <v>0</v>
      </c>
      <c r="G5657" t="s">
        <v>17</v>
      </c>
      <c r="H5657">
        <v>27</v>
      </c>
      <c r="I5657">
        <v>27</v>
      </c>
      <c r="J5657">
        <v>1</v>
      </c>
      <c r="K5657" s="1" t="s">
        <v>15166</v>
      </c>
      <c r="L5657" s="1" t="s">
        <v>18968</v>
      </c>
      <c r="M5657" s="1" t="s">
        <v>19557</v>
      </c>
      <c r="N5657">
        <v>20</v>
      </c>
      <c r="O5657" s="1" t="str">
        <f>表1_2[[#This Row],[已合并]]&amp;表1_2[[#This Row],[已合并.1]]</f>
        <v xml:space="preserve">A15B2101012WYHEI3XL </v>
      </c>
    </row>
    <row r="5658" spans="1:15" x14ac:dyDescent="0.2">
      <c r="A5658" s="1" t="s">
        <v>15167</v>
      </c>
      <c r="B5658" s="2">
        <v>44494.416342592594</v>
      </c>
      <c r="C5658" s="1" t="s">
        <v>11609</v>
      </c>
      <c r="D5658" s="1" t="s">
        <v>14</v>
      </c>
      <c r="E5658">
        <v>0.62</v>
      </c>
      <c r="F5658">
        <v>0</v>
      </c>
      <c r="G5658" t="s">
        <v>17</v>
      </c>
      <c r="H5658">
        <v>27</v>
      </c>
      <c r="I5658">
        <v>27</v>
      </c>
      <c r="J5658">
        <v>1</v>
      </c>
      <c r="K5658" s="1" t="s">
        <v>15168</v>
      </c>
      <c r="L5658" s="1" t="s">
        <v>18968</v>
      </c>
      <c r="M5658" s="1" t="s">
        <v>19129</v>
      </c>
      <c r="N5658">
        <v>18</v>
      </c>
      <c r="O5658" s="1" t="str">
        <f>表1_2[[#This Row],[已合并]]&amp;表1_2[[#This Row],[已合并.1]]</f>
        <v xml:space="preserve">A15B2101012WYHUIM </v>
      </c>
    </row>
    <row r="5659" spans="1:15" x14ac:dyDescent="0.2">
      <c r="A5659" s="1" t="s">
        <v>15169</v>
      </c>
      <c r="B5659" s="2">
        <v>44490.859270833331</v>
      </c>
      <c r="C5659" s="1" t="s">
        <v>11609</v>
      </c>
      <c r="D5659" s="1" t="s">
        <v>14</v>
      </c>
      <c r="E5659">
        <v>0.35</v>
      </c>
      <c r="F5659">
        <v>0</v>
      </c>
      <c r="G5659" t="s">
        <v>17</v>
      </c>
      <c r="H5659">
        <v>27</v>
      </c>
      <c r="I5659">
        <v>27</v>
      </c>
      <c r="J5659">
        <v>1</v>
      </c>
      <c r="K5659" s="1" t="s">
        <v>15171</v>
      </c>
      <c r="L5659" s="1" t="s">
        <v>18838</v>
      </c>
      <c r="M5659" s="1" t="s">
        <v>19015</v>
      </c>
      <c r="N5659">
        <v>19</v>
      </c>
      <c r="O5659" s="1" t="str">
        <f>表1_2[[#This Row],[已合并]]&amp;表1_2[[#This Row],[已合并.1]]</f>
        <v xml:space="preserve">A15B2101014WTHEIXL </v>
      </c>
    </row>
    <row r="5660" spans="1:15" x14ac:dyDescent="0.2">
      <c r="A5660" s="1" t="s">
        <v>15172</v>
      </c>
      <c r="B5660" s="2">
        <v>44511.539178240739</v>
      </c>
      <c r="C5660" s="1" t="s">
        <v>11609</v>
      </c>
      <c r="D5660" s="1" t="s">
        <v>14</v>
      </c>
      <c r="E5660">
        <v>0.53</v>
      </c>
      <c r="F5660">
        <v>0</v>
      </c>
      <c r="G5660" t="s">
        <v>17</v>
      </c>
      <c r="H5660">
        <v>27</v>
      </c>
      <c r="I5660">
        <v>27</v>
      </c>
      <c r="J5660">
        <v>1</v>
      </c>
      <c r="K5660" s="1" t="s">
        <v>15173</v>
      </c>
      <c r="L5660" s="1" t="s">
        <v>18838</v>
      </c>
      <c r="M5660" s="1" t="s">
        <v>18913</v>
      </c>
      <c r="N5660">
        <v>18</v>
      </c>
      <c r="O5660" s="1" t="str">
        <f>表1_2[[#This Row],[已合并]]&amp;表1_2[[#This Row],[已合并.1]]</f>
        <v xml:space="preserve">A15B2101014WYQHHS </v>
      </c>
    </row>
    <row r="5661" spans="1:15" x14ac:dyDescent="0.2">
      <c r="A5661" s="1" t="s">
        <v>15174</v>
      </c>
      <c r="B5661" s="2">
        <v>44494.416342592594</v>
      </c>
      <c r="C5661" s="1" t="s">
        <v>11609</v>
      </c>
      <c r="D5661" s="1" t="s">
        <v>14</v>
      </c>
      <c r="E5661">
        <v>0.68</v>
      </c>
      <c r="F5661">
        <v>0</v>
      </c>
      <c r="G5661" t="s">
        <v>17</v>
      </c>
      <c r="H5661">
        <v>27</v>
      </c>
      <c r="I5661">
        <v>27</v>
      </c>
      <c r="J5661">
        <v>1</v>
      </c>
      <c r="K5661" s="1" t="s">
        <v>15175</v>
      </c>
      <c r="L5661" s="1" t="s">
        <v>18968</v>
      </c>
      <c r="M5661" s="1" t="s">
        <v>19342</v>
      </c>
      <c r="N5661">
        <v>19</v>
      </c>
      <c r="O5661" s="1" t="str">
        <f>表1_2[[#This Row],[已合并]]&amp;表1_2[[#This Row],[已合并.1]]</f>
        <v xml:space="preserve">A15B2101012WYHG2XL </v>
      </c>
    </row>
    <row r="5662" spans="1:15" x14ac:dyDescent="0.2">
      <c r="A5662" s="1" t="s">
        <v>15176</v>
      </c>
      <c r="B5662" s="2">
        <v>44494.416342592594</v>
      </c>
      <c r="C5662" s="1" t="s">
        <v>11609</v>
      </c>
      <c r="D5662" s="1" t="s">
        <v>14</v>
      </c>
      <c r="E5662">
        <v>0.41</v>
      </c>
      <c r="F5662">
        <v>0</v>
      </c>
      <c r="G5662" t="s">
        <v>17</v>
      </c>
      <c r="H5662">
        <v>27</v>
      </c>
      <c r="I5662">
        <v>27</v>
      </c>
      <c r="J5662">
        <v>1</v>
      </c>
      <c r="K5662" s="1" t="s">
        <v>15177</v>
      </c>
      <c r="L5662" s="1" t="s">
        <v>18973</v>
      </c>
      <c r="M5662" s="1" t="s">
        <v>19528</v>
      </c>
      <c r="N5662">
        <v>17</v>
      </c>
      <c r="O5662" s="1" t="str">
        <f>表1_2[[#This Row],[已合并]]&amp;表1_2[[#This Row],[已合并.1]]</f>
        <v xml:space="preserve">A15B2101007BHEXL </v>
      </c>
    </row>
    <row r="5663" spans="1:15" x14ac:dyDescent="0.2">
      <c r="A5663" s="1" t="s">
        <v>15178</v>
      </c>
      <c r="B5663" s="2">
        <v>44494.416342592594</v>
      </c>
      <c r="C5663" s="1" t="s">
        <v>11609</v>
      </c>
      <c r="D5663" s="1" t="s">
        <v>14</v>
      </c>
      <c r="E5663">
        <v>0.1</v>
      </c>
      <c r="F5663">
        <v>0</v>
      </c>
      <c r="G5663" t="s">
        <v>17</v>
      </c>
      <c r="H5663">
        <v>27</v>
      </c>
      <c r="I5663">
        <v>27</v>
      </c>
      <c r="J5663">
        <v>1</v>
      </c>
      <c r="K5663" s="1" t="s">
        <v>15179</v>
      </c>
      <c r="L5663" s="1" t="s">
        <v>19319</v>
      </c>
      <c r="M5663" s="1" t="s">
        <v>19677</v>
      </c>
      <c r="N5663">
        <v>11</v>
      </c>
      <c r="O5663" s="1" t="str">
        <f>表1_2[[#This Row],[已合并]]&amp;表1_2[[#This Row],[已合并.1]]</f>
        <v xml:space="preserve">A15A10K12A </v>
      </c>
    </row>
    <row r="5664" spans="1:15" x14ac:dyDescent="0.2">
      <c r="A5664" s="1" t="s">
        <v>15180</v>
      </c>
      <c r="B5664" s="2">
        <v>44494.416342592594</v>
      </c>
      <c r="C5664" s="1" t="s">
        <v>11609</v>
      </c>
      <c r="D5664" s="1" t="s">
        <v>14</v>
      </c>
      <c r="E5664">
        <v>0.1</v>
      </c>
      <c r="F5664">
        <v>0</v>
      </c>
      <c r="G5664" t="s">
        <v>17</v>
      </c>
      <c r="H5664">
        <v>27</v>
      </c>
      <c r="I5664">
        <v>27</v>
      </c>
      <c r="J5664">
        <v>1</v>
      </c>
      <c r="K5664" s="1" t="s">
        <v>15181</v>
      </c>
      <c r="L5664" s="1" t="s">
        <v>19319</v>
      </c>
      <c r="M5664" s="1" t="s">
        <v>19690</v>
      </c>
      <c r="N5664">
        <v>11</v>
      </c>
      <c r="O5664" s="1" t="str">
        <f>表1_2[[#This Row],[已合并]]&amp;表1_2[[#This Row],[已合并.1]]</f>
        <v xml:space="preserve">A15A10K22B </v>
      </c>
    </row>
    <row r="5665" spans="1:15" x14ac:dyDescent="0.2">
      <c r="A5665" s="1" t="s">
        <v>15182</v>
      </c>
      <c r="B5665" s="2">
        <v>44490.859270833331</v>
      </c>
      <c r="C5665" s="1" t="s">
        <v>11609</v>
      </c>
      <c r="D5665" s="1" t="s">
        <v>14</v>
      </c>
      <c r="E5665">
        <v>0.73099999999999998</v>
      </c>
      <c r="F5665">
        <v>0</v>
      </c>
      <c r="G5665" t="s">
        <v>17</v>
      </c>
      <c r="H5665">
        <v>27</v>
      </c>
      <c r="I5665">
        <v>27</v>
      </c>
      <c r="J5665">
        <v>1</v>
      </c>
      <c r="K5665" s="1" t="s">
        <v>15183</v>
      </c>
      <c r="L5665" s="1" t="s">
        <v>18968</v>
      </c>
      <c r="M5665" s="1" t="s">
        <v>19176</v>
      </c>
      <c r="N5665">
        <v>18</v>
      </c>
      <c r="O5665" s="1" t="str">
        <f>表1_2[[#This Row],[已合并]]&amp;表1_2[[#This Row],[已合并.1]]</f>
        <v xml:space="preserve">A15B2101012WYHGXL </v>
      </c>
    </row>
    <row r="5666" spans="1:15" x14ac:dyDescent="0.2">
      <c r="A5666" s="1" t="s">
        <v>15184</v>
      </c>
      <c r="B5666" s="2">
        <v>44494.416342592594</v>
      </c>
      <c r="C5666" s="1" t="s">
        <v>11609</v>
      </c>
      <c r="D5666" s="1" t="s">
        <v>14</v>
      </c>
      <c r="E5666">
        <v>0.68</v>
      </c>
      <c r="F5666">
        <v>0</v>
      </c>
      <c r="G5666" t="s">
        <v>17</v>
      </c>
      <c r="H5666">
        <v>27</v>
      </c>
      <c r="I5666">
        <v>27</v>
      </c>
      <c r="J5666">
        <v>1</v>
      </c>
      <c r="K5666" s="1" t="s">
        <v>15185</v>
      </c>
      <c r="L5666" s="1" t="s">
        <v>18968</v>
      </c>
      <c r="M5666" s="1" t="s">
        <v>18969</v>
      </c>
      <c r="N5666">
        <v>18</v>
      </c>
      <c r="O5666" s="1" t="str">
        <f>表1_2[[#This Row],[已合并]]&amp;表1_2[[#This Row],[已合并.1]]</f>
        <v xml:space="preserve">A15B2101012WYBAIL </v>
      </c>
    </row>
    <row r="5667" spans="1:15" x14ac:dyDescent="0.2">
      <c r="A5667" s="1" t="s">
        <v>15186</v>
      </c>
      <c r="B5667" s="2">
        <v>44494.416342592594</v>
      </c>
      <c r="C5667" s="1" t="s">
        <v>11609</v>
      </c>
      <c r="D5667" s="1" t="s">
        <v>14</v>
      </c>
      <c r="E5667">
        <v>0.1</v>
      </c>
      <c r="F5667">
        <v>0</v>
      </c>
      <c r="G5667" t="s">
        <v>17</v>
      </c>
      <c r="H5667">
        <v>27</v>
      </c>
      <c r="I5667">
        <v>27</v>
      </c>
      <c r="J5667">
        <v>1</v>
      </c>
      <c r="K5667" s="1" t="s">
        <v>15187</v>
      </c>
      <c r="L5667" s="1" t="s">
        <v>19319</v>
      </c>
      <c r="M5667" s="1" t="s">
        <v>19320</v>
      </c>
      <c r="N5667">
        <v>11</v>
      </c>
      <c r="O5667" s="1" t="str">
        <f>表1_2[[#This Row],[已合并]]&amp;表1_2[[#This Row],[已合并.1]]</f>
        <v xml:space="preserve">A15A10K11B </v>
      </c>
    </row>
    <row r="5668" spans="1:15" x14ac:dyDescent="0.2">
      <c r="A5668" s="1" t="s">
        <v>15188</v>
      </c>
      <c r="B5668" s="2">
        <v>44501.539189814815</v>
      </c>
      <c r="C5668" s="1" t="s">
        <v>11708</v>
      </c>
      <c r="D5668" s="1" t="s">
        <v>4178</v>
      </c>
      <c r="E5668">
        <v>0.23400000000000001</v>
      </c>
      <c r="F5668">
        <v>20.12</v>
      </c>
      <c r="G5668" t="s">
        <v>17</v>
      </c>
      <c r="H5668">
        <v>58.03</v>
      </c>
      <c r="I5668">
        <v>78.150000000000006</v>
      </c>
      <c r="J5668">
        <v>1</v>
      </c>
      <c r="K5668" s="1" t="s">
        <v>15192</v>
      </c>
      <c r="L5668" s="1" t="s">
        <v>19510</v>
      </c>
      <c r="M5668" s="1" t="s">
        <v>19511</v>
      </c>
      <c r="N5668">
        <v>16</v>
      </c>
      <c r="O5668" s="1" t="str">
        <f>表1_2[[#This Row],[已合并]]&amp;表1_2[[#This Row],[已合并.1]]</f>
        <v xml:space="preserve">A15B2101013SBHB </v>
      </c>
    </row>
    <row r="5669" spans="1:15" x14ac:dyDescent="0.2">
      <c r="A5669" s="1" t="s">
        <v>15193</v>
      </c>
      <c r="B5669" s="2">
        <v>44494.416342592594</v>
      </c>
      <c r="C5669" s="1" t="s">
        <v>11609</v>
      </c>
      <c r="D5669" s="1" t="s">
        <v>14</v>
      </c>
      <c r="E5669">
        <v>0.83</v>
      </c>
      <c r="F5669">
        <v>0</v>
      </c>
      <c r="G5669" t="s">
        <v>17</v>
      </c>
      <c r="H5669">
        <v>27</v>
      </c>
      <c r="I5669">
        <v>27</v>
      </c>
      <c r="J5669">
        <v>1</v>
      </c>
      <c r="K5669" s="1" t="s">
        <v>15194</v>
      </c>
      <c r="L5669" s="1" t="s">
        <v>18838</v>
      </c>
      <c r="M5669" s="1" t="s">
        <v>19008</v>
      </c>
      <c r="N5669">
        <v>16</v>
      </c>
      <c r="O5669" s="1" t="str">
        <f>表1_2[[#This Row],[已合并]]&amp;表1_2[[#This Row],[已合并.1]]</f>
        <v xml:space="preserve">A15B2101014WKQM </v>
      </c>
    </row>
    <row r="5670" spans="1:15" x14ac:dyDescent="0.2">
      <c r="A5670" s="1" t="s">
        <v>15195</v>
      </c>
      <c r="B5670" s="2">
        <v>44494.416342592594</v>
      </c>
      <c r="C5670" s="1" t="s">
        <v>11609</v>
      </c>
      <c r="D5670" s="1" t="s">
        <v>14</v>
      </c>
      <c r="E5670">
        <v>0.47</v>
      </c>
      <c r="F5670">
        <v>0</v>
      </c>
      <c r="G5670" t="s">
        <v>17</v>
      </c>
      <c r="H5670">
        <v>27</v>
      </c>
      <c r="I5670">
        <v>27</v>
      </c>
      <c r="J5670">
        <v>1</v>
      </c>
      <c r="K5670" s="1" t="s">
        <v>15197</v>
      </c>
      <c r="L5670" s="1" t="s">
        <v>19185</v>
      </c>
      <c r="M5670" s="1" t="s">
        <v>19621</v>
      </c>
      <c r="N5670">
        <v>16</v>
      </c>
      <c r="O5670" s="1" t="str">
        <f>表1_2[[#This Row],[已合并]]&amp;表1_2[[#This Row],[已合并.1]]</f>
        <v xml:space="preserve">A15B2101010FHGM </v>
      </c>
    </row>
    <row r="5671" spans="1:15" x14ac:dyDescent="0.2">
      <c r="A5671" s="1" t="s">
        <v>15198</v>
      </c>
      <c r="B5671" s="2">
        <v>44490.859270833331</v>
      </c>
      <c r="C5671" s="1" t="s">
        <v>11609</v>
      </c>
      <c r="D5671" s="1" t="s">
        <v>14</v>
      </c>
      <c r="E5671">
        <v>1.0149999999999999</v>
      </c>
      <c r="F5671">
        <v>0</v>
      </c>
      <c r="G5671" t="s">
        <v>17</v>
      </c>
      <c r="H5671">
        <v>27</v>
      </c>
      <c r="I5671">
        <v>27</v>
      </c>
      <c r="J5671">
        <v>1</v>
      </c>
      <c r="K5671" s="1" t="s">
        <v>15199</v>
      </c>
      <c r="L5671" s="1" t="s">
        <v>18838</v>
      </c>
      <c r="M5671" s="1" t="s">
        <v>18845</v>
      </c>
      <c r="N5671">
        <v>16</v>
      </c>
      <c r="O5671" s="1" t="str">
        <f>表1_2[[#This Row],[已合并]]&amp;表1_2[[#This Row],[已合并.1]]</f>
        <v xml:space="preserve">A15B2101014WKQL </v>
      </c>
    </row>
    <row r="5672" spans="1:15" x14ac:dyDescent="0.2">
      <c r="A5672" s="1" t="s">
        <v>15200</v>
      </c>
      <c r="B5672" s="2">
        <v>44497.59746527778</v>
      </c>
      <c r="C5672" s="1" t="s">
        <v>2981</v>
      </c>
      <c r="D5672" s="1" t="s">
        <v>14</v>
      </c>
      <c r="E5672">
        <v>0.45</v>
      </c>
      <c r="F5672">
        <v>37.799999999999997</v>
      </c>
      <c r="G5672" t="s">
        <v>17</v>
      </c>
      <c r="H5672">
        <v>2440.92</v>
      </c>
      <c r="I5672">
        <v>2478.7199999999998</v>
      </c>
      <c r="J5672">
        <v>1</v>
      </c>
      <c r="K5672" s="1" t="s">
        <v>15201</v>
      </c>
      <c r="L5672" s="1" t="s">
        <v>19190</v>
      </c>
      <c r="M5672" s="1" t="s">
        <v>19200</v>
      </c>
      <c r="N5672">
        <v>16</v>
      </c>
      <c r="O5672" s="1" t="str">
        <f>表1_2[[#This Row],[已合并]]&amp;表1_2[[#This Row],[已合并.1]]</f>
        <v xml:space="preserve">A15A2101012SBHK </v>
      </c>
    </row>
    <row r="5673" spans="1:15" x14ac:dyDescent="0.2">
      <c r="A5673" s="1" t="s">
        <v>15202</v>
      </c>
      <c r="B5673" s="2">
        <v>44494.416342592594</v>
      </c>
      <c r="C5673" s="1" t="s">
        <v>11609</v>
      </c>
      <c r="D5673" s="1" t="s">
        <v>14</v>
      </c>
      <c r="E5673">
        <v>0.79</v>
      </c>
      <c r="F5673">
        <v>0</v>
      </c>
      <c r="G5673" t="s">
        <v>17</v>
      </c>
      <c r="H5673">
        <v>27</v>
      </c>
      <c r="I5673">
        <v>27</v>
      </c>
      <c r="J5673">
        <v>1</v>
      </c>
      <c r="K5673" s="1" t="s">
        <v>15203</v>
      </c>
      <c r="L5673" s="1" t="s">
        <v>18968</v>
      </c>
      <c r="M5673" s="1" t="s">
        <v>19224</v>
      </c>
      <c r="N5673">
        <v>20</v>
      </c>
      <c r="O5673" s="1" t="str">
        <f>表1_2[[#This Row],[已合并]]&amp;表1_2[[#This Row],[已合并.1]]</f>
        <v xml:space="preserve">A15B2101012WYLAN2XL </v>
      </c>
    </row>
    <row r="5674" spans="1:15" x14ac:dyDescent="0.2">
      <c r="A5674" s="1" t="s">
        <v>15204</v>
      </c>
      <c r="B5674" s="2">
        <v>44497.59746527778</v>
      </c>
      <c r="C5674" s="1" t="s">
        <v>2981</v>
      </c>
      <c r="D5674" s="1" t="s">
        <v>14</v>
      </c>
      <c r="E5674">
        <v>0.48799999999999999</v>
      </c>
      <c r="F5674">
        <v>40.99</v>
      </c>
      <c r="G5674" t="s">
        <v>17</v>
      </c>
      <c r="H5674">
        <v>2440.92</v>
      </c>
      <c r="I5674">
        <v>2481.91</v>
      </c>
      <c r="J5674">
        <v>1</v>
      </c>
      <c r="K5674" s="1" t="s">
        <v>15205</v>
      </c>
      <c r="L5674" s="1" t="s">
        <v>19190</v>
      </c>
      <c r="M5674" s="1" t="s">
        <v>19200</v>
      </c>
      <c r="N5674">
        <v>16</v>
      </c>
      <c r="O5674" s="1" t="str">
        <f>表1_2[[#This Row],[已合并]]&amp;表1_2[[#This Row],[已合并.1]]</f>
        <v xml:space="preserve">A15A2101012SBHK </v>
      </c>
    </row>
    <row r="5675" spans="1:15" x14ac:dyDescent="0.2">
      <c r="A5675" s="1" t="s">
        <v>15206</v>
      </c>
      <c r="B5675" s="2">
        <v>44494.416342592594</v>
      </c>
      <c r="C5675" s="1" t="s">
        <v>11609</v>
      </c>
      <c r="D5675" s="1" t="s">
        <v>14</v>
      </c>
      <c r="E5675">
        <v>0.56999999999999995</v>
      </c>
      <c r="F5675">
        <v>0</v>
      </c>
      <c r="G5675" t="s">
        <v>17</v>
      </c>
      <c r="H5675">
        <v>27</v>
      </c>
      <c r="I5675">
        <v>27</v>
      </c>
      <c r="J5675">
        <v>1</v>
      </c>
      <c r="K5675" s="1" t="s">
        <v>15207</v>
      </c>
      <c r="L5675" s="1" t="s">
        <v>19185</v>
      </c>
      <c r="M5675" s="1" t="s">
        <v>19644</v>
      </c>
      <c r="N5675">
        <v>19</v>
      </c>
      <c r="O5675" s="1" t="str">
        <f>表1_2[[#This Row],[已合并]]&amp;表1_2[[#This Row],[已合并.1]]</f>
        <v xml:space="preserve">A15B2101010FLAN4XL </v>
      </c>
    </row>
    <row r="5676" spans="1:15" x14ac:dyDescent="0.2">
      <c r="A5676" s="1" t="s">
        <v>15208</v>
      </c>
      <c r="B5676" s="2">
        <v>44494.416342592594</v>
      </c>
      <c r="C5676" s="1" t="s">
        <v>11609</v>
      </c>
      <c r="D5676" s="1" t="s">
        <v>14</v>
      </c>
      <c r="E5676">
        <v>0.68</v>
      </c>
      <c r="F5676">
        <v>0</v>
      </c>
      <c r="G5676" t="s">
        <v>17</v>
      </c>
      <c r="H5676">
        <v>27</v>
      </c>
      <c r="I5676">
        <v>27</v>
      </c>
      <c r="J5676">
        <v>1</v>
      </c>
      <c r="K5676" s="1" t="s">
        <v>15209</v>
      </c>
      <c r="L5676" s="1" t="s">
        <v>18968</v>
      </c>
      <c r="M5676" s="1" t="s">
        <v>18969</v>
      </c>
      <c r="N5676">
        <v>18</v>
      </c>
      <c r="O5676" s="1" t="str">
        <f>表1_2[[#This Row],[已合并]]&amp;表1_2[[#This Row],[已合并.1]]</f>
        <v xml:space="preserve">A15B2101012WYBAIL </v>
      </c>
    </row>
    <row r="5677" spans="1:15" x14ac:dyDescent="0.2">
      <c r="A5677" s="1" t="s">
        <v>15210</v>
      </c>
      <c r="B5677" s="2">
        <v>44494.416342592594</v>
      </c>
      <c r="C5677" s="1" t="s">
        <v>11609</v>
      </c>
      <c r="D5677" s="1" t="s">
        <v>14</v>
      </c>
      <c r="E5677">
        <v>0.62</v>
      </c>
      <c r="F5677">
        <v>0</v>
      </c>
      <c r="G5677" t="s">
        <v>17</v>
      </c>
      <c r="H5677">
        <v>27</v>
      </c>
      <c r="I5677">
        <v>27</v>
      </c>
      <c r="J5677">
        <v>1</v>
      </c>
      <c r="K5677" s="1" t="s">
        <v>15211</v>
      </c>
      <c r="L5677" s="1" t="s">
        <v>18968</v>
      </c>
      <c r="M5677" s="1" t="s">
        <v>19129</v>
      </c>
      <c r="N5677">
        <v>18</v>
      </c>
      <c r="O5677" s="1" t="str">
        <f>表1_2[[#This Row],[已合并]]&amp;表1_2[[#This Row],[已合并.1]]</f>
        <v xml:space="preserve">A15B2101012WYHUIM </v>
      </c>
    </row>
    <row r="5678" spans="1:15" x14ac:dyDescent="0.2">
      <c r="A5678" s="1" t="s">
        <v>15212</v>
      </c>
      <c r="B5678" s="2">
        <v>44497.59746527778</v>
      </c>
      <c r="C5678" s="1" t="s">
        <v>2981</v>
      </c>
      <c r="D5678" s="1" t="s">
        <v>14</v>
      </c>
      <c r="E5678">
        <v>0.48799999999999999</v>
      </c>
      <c r="F5678">
        <v>40.99</v>
      </c>
      <c r="G5678" t="s">
        <v>17</v>
      </c>
      <c r="H5678">
        <v>2440.92</v>
      </c>
      <c r="I5678">
        <v>2481.91</v>
      </c>
      <c r="J5678">
        <v>1</v>
      </c>
      <c r="K5678" s="1" t="s">
        <v>15213</v>
      </c>
      <c r="L5678" s="1" t="s">
        <v>19190</v>
      </c>
      <c r="M5678" s="1" t="s">
        <v>19200</v>
      </c>
      <c r="N5678">
        <v>16</v>
      </c>
      <c r="O5678" s="1" t="str">
        <f>表1_2[[#This Row],[已合并]]&amp;表1_2[[#This Row],[已合并.1]]</f>
        <v xml:space="preserve">A15A2101012SBHK </v>
      </c>
    </row>
    <row r="5679" spans="1:15" x14ac:dyDescent="0.2">
      <c r="A5679" s="1" t="s">
        <v>15214</v>
      </c>
      <c r="B5679" s="2">
        <v>44485.689050925925</v>
      </c>
      <c r="C5679" s="1" t="s">
        <v>14837</v>
      </c>
      <c r="D5679" s="1" t="s">
        <v>14</v>
      </c>
      <c r="E5679">
        <v>0.1</v>
      </c>
      <c r="F5679">
        <v>0</v>
      </c>
      <c r="G5679" t="s">
        <v>17</v>
      </c>
      <c r="H5679">
        <v>27</v>
      </c>
      <c r="I5679">
        <v>27</v>
      </c>
      <c r="J5679">
        <v>1</v>
      </c>
      <c r="K5679" s="1" t="s">
        <v>15215</v>
      </c>
      <c r="L5679" s="1" t="s">
        <v>19190</v>
      </c>
      <c r="M5679" s="1" t="s">
        <v>19200</v>
      </c>
      <c r="N5679">
        <v>16</v>
      </c>
      <c r="O5679" s="1" t="str">
        <f>表1_2[[#This Row],[已合并]]&amp;表1_2[[#This Row],[已合并.1]]</f>
        <v xml:space="preserve">A15A2101012SBHK </v>
      </c>
    </row>
    <row r="5680" spans="1:15" x14ac:dyDescent="0.2">
      <c r="A5680" s="1" t="s">
        <v>15216</v>
      </c>
      <c r="B5680" s="2">
        <v>44494.416342592594</v>
      </c>
      <c r="C5680" s="1" t="s">
        <v>11609</v>
      </c>
      <c r="D5680" s="1" t="s">
        <v>14</v>
      </c>
      <c r="E5680">
        <v>0.82</v>
      </c>
      <c r="F5680">
        <v>0</v>
      </c>
      <c r="G5680" t="s">
        <v>17</v>
      </c>
      <c r="H5680">
        <v>27</v>
      </c>
      <c r="I5680">
        <v>27</v>
      </c>
      <c r="J5680">
        <v>1</v>
      </c>
      <c r="K5680" s="1" t="s">
        <v>15217</v>
      </c>
      <c r="L5680" s="1" t="s">
        <v>18968</v>
      </c>
      <c r="M5680" s="1" t="s">
        <v>19014</v>
      </c>
      <c r="N5680">
        <v>20</v>
      </c>
      <c r="O5680" s="1" t="str">
        <f>表1_2[[#This Row],[已合并]]&amp;表1_2[[#This Row],[已合并.1]]</f>
        <v xml:space="preserve">A15B2101012WYLAN3XL </v>
      </c>
    </row>
    <row r="5681" spans="1:15" x14ac:dyDescent="0.2">
      <c r="A5681" s="1" t="s">
        <v>15218</v>
      </c>
      <c r="B5681" s="2">
        <v>44490.859270833331</v>
      </c>
      <c r="C5681" s="1" t="s">
        <v>11609</v>
      </c>
      <c r="D5681" s="1" t="s">
        <v>14</v>
      </c>
      <c r="E5681">
        <v>0.35899999999999999</v>
      </c>
      <c r="F5681">
        <v>0</v>
      </c>
      <c r="G5681" t="s">
        <v>17</v>
      </c>
      <c r="H5681">
        <v>27</v>
      </c>
      <c r="I5681">
        <v>27</v>
      </c>
      <c r="J5681">
        <v>1</v>
      </c>
      <c r="K5681" s="1" t="s">
        <v>15219</v>
      </c>
      <c r="L5681" s="1" t="s">
        <v>18838</v>
      </c>
      <c r="M5681" s="1" t="s">
        <v>19015</v>
      </c>
      <c r="N5681">
        <v>19</v>
      </c>
      <c r="O5681" s="1" t="str">
        <f>表1_2[[#This Row],[已合并]]&amp;表1_2[[#This Row],[已合并.1]]</f>
        <v xml:space="preserve">A15B2101014WTHEIXL </v>
      </c>
    </row>
    <row r="5682" spans="1:15" x14ac:dyDescent="0.2">
      <c r="A5682" s="1" t="s">
        <v>15220</v>
      </c>
      <c r="B5682" s="2">
        <v>44496.545243055552</v>
      </c>
      <c r="C5682" s="1" t="s">
        <v>11619</v>
      </c>
      <c r="D5682" s="1" t="s">
        <v>11620</v>
      </c>
      <c r="E5682">
        <v>0.40500000000000003</v>
      </c>
      <c r="F5682">
        <v>34.020000000000003</v>
      </c>
      <c r="G5682" t="s">
        <v>17</v>
      </c>
      <c r="H5682">
        <v>43.76</v>
      </c>
      <c r="I5682">
        <v>77.78</v>
      </c>
      <c r="J5682">
        <v>1</v>
      </c>
      <c r="K5682" s="1" t="s">
        <v>15224</v>
      </c>
      <c r="L5682" s="1" t="s">
        <v>18973</v>
      </c>
      <c r="M5682" s="1" t="s">
        <v>19335</v>
      </c>
      <c r="N5682">
        <v>19</v>
      </c>
      <c r="O5682" s="1" t="str">
        <f>表1_2[[#This Row],[已合并]]&amp;表1_2[[#This Row],[已合并.1]]</f>
        <v xml:space="preserve">A15B2101007BBAI2XL </v>
      </c>
    </row>
    <row r="5683" spans="1:15" x14ac:dyDescent="0.2">
      <c r="A5683" s="1" t="s">
        <v>15225</v>
      </c>
      <c r="B5683" s="2">
        <v>44496.545243055552</v>
      </c>
      <c r="C5683" s="1" t="s">
        <v>11609</v>
      </c>
      <c r="D5683" s="1" t="s">
        <v>14</v>
      </c>
      <c r="E5683">
        <v>0.55000000000000004</v>
      </c>
      <c r="F5683">
        <v>0</v>
      </c>
      <c r="G5683" t="s">
        <v>17</v>
      </c>
      <c r="H5683">
        <v>27</v>
      </c>
      <c r="I5683">
        <v>27</v>
      </c>
      <c r="J5683">
        <v>1</v>
      </c>
      <c r="K5683" s="1" t="s">
        <v>15226</v>
      </c>
      <c r="L5683" s="1" t="s">
        <v>18838</v>
      </c>
      <c r="M5683" s="1" t="s">
        <v>18951</v>
      </c>
      <c r="N5683">
        <v>17</v>
      </c>
      <c r="O5683" s="1" t="str">
        <f>表1_2[[#This Row],[已合并]]&amp;表1_2[[#This Row],[已合并.1]]</f>
        <v xml:space="preserve">A15B2101014WYLHM </v>
      </c>
    </row>
    <row r="5684" spans="1:15" x14ac:dyDescent="0.2">
      <c r="A5684" s="1" t="s">
        <v>15227</v>
      </c>
      <c r="B5684" s="2">
        <v>44494.416342592594</v>
      </c>
      <c r="C5684" s="1" t="s">
        <v>11609</v>
      </c>
      <c r="D5684" s="1" t="s">
        <v>14</v>
      </c>
      <c r="E5684">
        <v>0.66</v>
      </c>
      <c r="F5684">
        <v>0</v>
      </c>
      <c r="G5684" t="s">
        <v>17</v>
      </c>
      <c r="H5684">
        <v>27</v>
      </c>
      <c r="I5684">
        <v>27</v>
      </c>
      <c r="J5684">
        <v>1</v>
      </c>
      <c r="K5684" s="1" t="s">
        <v>15228</v>
      </c>
      <c r="L5684" s="1" t="s">
        <v>18968</v>
      </c>
      <c r="M5684" s="1" t="s">
        <v>19021</v>
      </c>
      <c r="N5684">
        <v>18</v>
      </c>
      <c r="O5684" s="1" t="str">
        <f>表1_2[[#This Row],[已合并]]&amp;表1_2[[#This Row],[已合并.1]]</f>
        <v xml:space="preserve">A15B2101012WYHEIL </v>
      </c>
    </row>
    <row r="5685" spans="1:15" x14ac:dyDescent="0.2">
      <c r="A5685" s="1" t="s">
        <v>15229</v>
      </c>
      <c r="B5685" s="2">
        <v>44494.416342592594</v>
      </c>
      <c r="C5685" s="1" t="s">
        <v>11609</v>
      </c>
      <c r="D5685" s="1" t="s">
        <v>14</v>
      </c>
      <c r="E5685">
        <v>0.79</v>
      </c>
      <c r="F5685">
        <v>0</v>
      </c>
      <c r="G5685" t="s">
        <v>17</v>
      </c>
      <c r="H5685">
        <v>27</v>
      </c>
      <c r="I5685">
        <v>27</v>
      </c>
      <c r="J5685">
        <v>1</v>
      </c>
      <c r="K5685" s="1" t="s">
        <v>15230</v>
      </c>
      <c r="L5685" s="1" t="s">
        <v>18968</v>
      </c>
      <c r="M5685" s="1" t="s">
        <v>19224</v>
      </c>
      <c r="N5685">
        <v>20</v>
      </c>
      <c r="O5685" s="1" t="str">
        <f>表1_2[[#This Row],[已合并]]&amp;表1_2[[#This Row],[已合并.1]]</f>
        <v xml:space="preserve">A15B2101012WYLAN2XL </v>
      </c>
    </row>
    <row r="5686" spans="1:15" x14ac:dyDescent="0.2">
      <c r="A5686" s="1" t="s">
        <v>15231</v>
      </c>
      <c r="B5686" s="2">
        <v>44496.545243055552</v>
      </c>
      <c r="C5686" s="1" t="s">
        <v>11609</v>
      </c>
      <c r="D5686" s="1" t="s">
        <v>14</v>
      </c>
      <c r="E5686">
        <v>0.78</v>
      </c>
      <c r="F5686">
        <v>0</v>
      </c>
      <c r="G5686" t="s">
        <v>17</v>
      </c>
      <c r="H5686">
        <v>27</v>
      </c>
      <c r="I5686">
        <v>27</v>
      </c>
      <c r="J5686">
        <v>1</v>
      </c>
      <c r="K5686" s="1" t="s">
        <v>15232</v>
      </c>
      <c r="L5686" s="1" t="s">
        <v>18838</v>
      </c>
      <c r="M5686" s="1" t="s">
        <v>19220</v>
      </c>
      <c r="N5686">
        <v>17</v>
      </c>
      <c r="O5686" s="1" t="str">
        <f>表1_2[[#This Row],[已合并]]&amp;表1_2[[#This Row],[已合并.1]]</f>
        <v xml:space="preserve">A15B2101014WHEIL </v>
      </c>
    </row>
    <row r="5687" spans="1:15" x14ac:dyDescent="0.2">
      <c r="A5687" s="1" t="s">
        <v>15233</v>
      </c>
      <c r="B5687" s="2">
        <v>44490.859270833331</v>
      </c>
      <c r="C5687" s="1" t="s">
        <v>11609</v>
      </c>
      <c r="D5687" s="1" t="s">
        <v>14</v>
      </c>
      <c r="E5687">
        <v>0.39200000000000002</v>
      </c>
      <c r="F5687">
        <v>0</v>
      </c>
      <c r="G5687" t="s">
        <v>17</v>
      </c>
      <c r="H5687">
        <v>27</v>
      </c>
      <c r="I5687">
        <v>27</v>
      </c>
      <c r="J5687">
        <v>1</v>
      </c>
      <c r="K5687" s="1" t="s">
        <v>15234</v>
      </c>
      <c r="L5687" s="1" t="s">
        <v>18838</v>
      </c>
      <c r="M5687" s="1" t="s">
        <v>19640</v>
      </c>
      <c r="N5687">
        <v>19</v>
      </c>
      <c r="O5687" s="1" t="str">
        <f>表1_2[[#This Row],[已合并]]&amp;表1_2[[#This Row],[已合并.1]]</f>
        <v xml:space="preserve">A15B2101014WTLANXL </v>
      </c>
    </row>
    <row r="5688" spans="1:15" x14ac:dyDescent="0.2">
      <c r="A5688" s="1" t="s">
        <v>15235</v>
      </c>
      <c r="B5688" s="2">
        <v>44485.689050925925</v>
      </c>
      <c r="C5688" s="1" t="s">
        <v>14837</v>
      </c>
      <c r="D5688" s="1" t="s">
        <v>14</v>
      </c>
      <c r="E5688">
        <v>0.1</v>
      </c>
      <c r="F5688">
        <v>0</v>
      </c>
      <c r="G5688" t="s">
        <v>17</v>
      </c>
      <c r="H5688">
        <v>27</v>
      </c>
      <c r="I5688">
        <v>27</v>
      </c>
      <c r="J5688">
        <v>1</v>
      </c>
      <c r="K5688" s="1" t="s">
        <v>15236</v>
      </c>
      <c r="L5688" s="1" t="s">
        <v>19190</v>
      </c>
      <c r="M5688" s="1" t="s">
        <v>19200</v>
      </c>
      <c r="N5688">
        <v>16</v>
      </c>
      <c r="O5688" s="1" t="str">
        <f>表1_2[[#This Row],[已合并]]&amp;表1_2[[#This Row],[已合并.1]]</f>
        <v xml:space="preserve">A15A2101012SBHK </v>
      </c>
    </row>
    <row r="5689" spans="1:15" x14ac:dyDescent="0.2">
      <c r="A5689" s="1" t="s">
        <v>15237</v>
      </c>
      <c r="B5689" s="2">
        <v>44494.416342592594</v>
      </c>
      <c r="C5689" s="1" t="s">
        <v>11609</v>
      </c>
      <c r="D5689" s="1" t="s">
        <v>14</v>
      </c>
      <c r="E5689">
        <v>0.52</v>
      </c>
      <c r="F5689">
        <v>0</v>
      </c>
      <c r="G5689" t="s">
        <v>17</v>
      </c>
      <c r="H5689">
        <v>27</v>
      </c>
      <c r="I5689">
        <v>27</v>
      </c>
      <c r="J5689">
        <v>1</v>
      </c>
      <c r="K5689" s="1" t="s">
        <v>15238</v>
      </c>
      <c r="L5689" s="1" t="s">
        <v>19185</v>
      </c>
      <c r="M5689" s="1" t="s">
        <v>19258</v>
      </c>
      <c r="N5689">
        <v>18</v>
      </c>
      <c r="O5689" s="1" t="str">
        <f>表1_2[[#This Row],[已合并]]&amp;表1_2[[#This Row],[已合并.1]]</f>
        <v xml:space="preserve">A15B2101010FLANXL </v>
      </c>
    </row>
    <row r="5690" spans="1:15" x14ac:dyDescent="0.2">
      <c r="A5690" s="1" t="s">
        <v>15239</v>
      </c>
      <c r="B5690" s="2">
        <v>44494.416342592594</v>
      </c>
      <c r="C5690" s="1" t="s">
        <v>11609</v>
      </c>
      <c r="D5690" s="1" t="s">
        <v>14</v>
      </c>
      <c r="E5690">
        <v>0.63</v>
      </c>
      <c r="F5690">
        <v>0</v>
      </c>
      <c r="G5690" t="s">
        <v>17</v>
      </c>
      <c r="H5690">
        <v>27</v>
      </c>
      <c r="I5690">
        <v>27</v>
      </c>
      <c r="J5690">
        <v>1</v>
      </c>
      <c r="K5690" s="1" t="s">
        <v>15240</v>
      </c>
      <c r="L5690" s="1" t="s">
        <v>18838</v>
      </c>
      <c r="M5690" s="1" t="s">
        <v>19018</v>
      </c>
      <c r="N5690">
        <v>18</v>
      </c>
      <c r="O5690" s="1" t="str">
        <f>表1_2[[#This Row],[已合并]]&amp;表1_2[[#This Row],[已合并.1]]</f>
        <v xml:space="preserve">A15B2101014WYBHXL </v>
      </c>
    </row>
    <row r="5691" spans="1:15" x14ac:dyDescent="0.2">
      <c r="A5691" s="1" t="s">
        <v>15241</v>
      </c>
      <c r="B5691" s="2">
        <v>44494.416342592594</v>
      </c>
      <c r="C5691" s="1" t="s">
        <v>11609</v>
      </c>
      <c r="D5691" s="1" t="s">
        <v>14</v>
      </c>
      <c r="E5691">
        <v>0.7</v>
      </c>
      <c r="F5691">
        <v>0</v>
      </c>
      <c r="G5691" t="s">
        <v>17</v>
      </c>
      <c r="H5691">
        <v>27</v>
      </c>
      <c r="I5691">
        <v>27</v>
      </c>
      <c r="J5691">
        <v>1</v>
      </c>
      <c r="K5691" s="1" t="s">
        <v>15242</v>
      </c>
      <c r="L5691" s="1" t="s">
        <v>18838</v>
      </c>
      <c r="M5691" s="1" t="s">
        <v>19022</v>
      </c>
      <c r="N5691">
        <v>19</v>
      </c>
      <c r="O5691" s="1" t="str">
        <f>表1_2[[#This Row],[已合并]]&amp;表1_2[[#This Row],[已合并.1]]</f>
        <v xml:space="preserve">A15B2101014WYBH3XL </v>
      </c>
    </row>
    <row r="5692" spans="1:15" x14ac:dyDescent="0.2">
      <c r="A5692" s="1" t="s">
        <v>15243</v>
      </c>
      <c r="B5692" s="2">
        <v>44494.416342592594</v>
      </c>
      <c r="C5692" s="1" t="s">
        <v>11609</v>
      </c>
      <c r="D5692" s="1" t="s">
        <v>14</v>
      </c>
      <c r="E5692">
        <v>0.54</v>
      </c>
      <c r="F5692">
        <v>0</v>
      </c>
      <c r="G5692" t="s">
        <v>17</v>
      </c>
      <c r="H5692">
        <v>27</v>
      </c>
      <c r="I5692">
        <v>27</v>
      </c>
      <c r="J5692">
        <v>1</v>
      </c>
      <c r="K5692" s="1" t="s">
        <v>15245</v>
      </c>
      <c r="L5692" s="1" t="s">
        <v>19185</v>
      </c>
      <c r="M5692" s="1" t="s">
        <v>19626</v>
      </c>
      <c r="N5692">
        <v>19</v>
      </c>
      <c r="O5692" s="1" t="str">
        <f>表1_2[[#This Row],[已合并]]&amp;表1_2[[#This Row],[已合并.1]]</f>
        <v xml:space="preserve">A15B2101010FJLV2XL </v>
      </c>
    </row>
    <row r="5693" spans="1:15" x14ac:dyDescent="0.2">
      <c r="A5693" s="1" t="s">
        <v>15246</v>
      </c>
      <c r="B5693" s="2">
        <v>44494.416342592594</v>
      </c>
      <c r="C5693" s="1" t="s">
        <v>11609</v>
      </c>
      <c r="D5693" s="1" t="s">
        <v>14</v>
      </c>
      <c r="E5693">
        <v>0.1</v>
      </c>
      <c r="F5693">
        <v>0</v>
      </c>
      <c r="G5693" t="s">
        <v>17</v>
      </c>
      <c r="H5693">
        <v>27</v>
      </c>
      <c r="I5693">
        <v>27</v>
      </c>
      <c r="J5693">
        <v>1</v>
      </c>
      <c r="K5693" s="1" t="s">
        <v>15247</v>
      </c>
      <c r="L5693" s="1" t="s">
        <v>19319</v>
      </c>
      <c r="M5693" s="1" t="s">
        <v>19320</v>
      </c>
      <c r="N5693">
        <v>11</v>
      </c>
      <c r="O5693" s="1" t="str">
        <f>表1_2[[#This Row],[已合并]]&amp;表1_2[[#This Row],[已合并.1]]</f>
        <v xml:space="preserve">A15A10K11B </v>
      </c>
    </row>
    <row r="5694" spans="1:15" x14ac:dyDescent="0.2">
      <c r="A5694" s="1" t="s">
        <v>15248</v>
      </c>
      <c r="B5694" s="2">
        <v>44494.416342592594</v>
      </c>
      <c r="C5694" s="1" t="s">
        <v>11609</v>
      </c>
      <c r="D5694" s="1" t="s">
        <v>14</v>
      </c>
      <c r="E5694">
        <v>0.6</v>
      </c>
      <c r="F5694">
        <v>0</v>
      </c>
      <c r="G5694" t="s">
        <v>17</v>
      </c>
      <c r="H5694">
        <v>27</v>
      </c>
      <c r="I5694">
        <v>27</v>
      </c>
      <c r="J5694">
        <v>1</v>
      </c>
      <c r="K5694" s="1" t="s">
        <v>15249</v>
      </c>
      <c r="L5694" s="1" t="s">
        <v>18968</v>
      </c>
      <c r="M5694" s="1" t="s">
        <v>19027</v>
      </c>
      <c r="N5694">
        <v>18</v>
      </c>
      <c r="O5694" s="1" t="str">
        <f>表1_2[[#This Row],[已合并]]&amp;表1_2[[#This Row],[已合并.1]]</f>
        <v xml:space="preserve">A15B2101012WYHEIM </v>
      </c>
    </row>
    <row r="5695" spans="1:15" x14ac:dyDescent="0.2">
      <c r="A5695" s="1" t="s">
        <v>15250</v>
      </c>
      <c r="B5695" s="2">
        <v>44499.381215277775</v>
      </c>
      <c r="C5695" s="1" t="s">
        <v>11619</v>
      </c>
      <c r="D5695" s="1" t="s">
        <v>11620</v>
      </c>
      <c r="E5695">
        <v>0.41699999999999998</v>
      </c>
      <c r="F5695">
        <v>36.700000000000003</v>
      </c>
      <c r="G5695" t="s">
        <v>17</v>
      </c>
      <c r="H5695">
        <v>43.76</v>
      </c>
      <c r="I5695">
        <v>80.459999999999994</v>
      </c>
      <c r="J5695">
        <v>1</v>
      </c>
      <c r="K5695" s="1" t="s">
        <v>15254</v>
      </c>
      <c r="L5695" s="1" t="s">
        <v>18973</v>
      </c>
      <c r="M5695" s="1" t="s">
        <v>19691</v>
      </c>
      <c r="N5695">
        <v>19</v>
      </c>
      <c r="O5695" s="1" t="str">
        <f>表1_2[[#This Row],[已合并]]&amp;表1_2[[#This Row],[已合并.1]]</f>
        <v xml:space="preserve">A15B2101007BBAI4XL </v>
      </c>
    </row>
    <row r="5696" spans="1:15" x14ac:dyDescent="0.2">
      <c r="A5696" s="1" t="s">
        <v>15255</v>
      </c>
      <c r="B5696" s="2">
        <v>44494.416342592594</v>
      </c>
      <c r="C5696" s="1" t="s">
        <v>11609</v>
      </c>
      <c r="D5696" s="1" t="s">
        <v>14</v>
      </c>
      <c r="E5696">
        <v>0.61</v>
      </c>
      <c r="F5696">
        <v>0</v>
      </c>
      <c r="G5696" t="s">
        <v>17</v>
      </c>
      <c r="H5696">
        <v>27</v>
      </c>
      <c r="I5696">
        <v>27</v>
      </c>
      <c r="J5696">
        <v>1</v>
      </c>
      <c r="K5696" s="1" t="s">
        <v>15256</v>
      </c>
      <c r="L5696" s="1" t="s">
        <v>18968</v>
      </c>
      <c r="M5696" s="1" t="s">
        <v>19353</v>
      </c>
      <c r="N5696">
        <v>18</v>
      </c>
      <c r="O5696" s="1" t="str">
        <f>表1_2[[#This Row],[已合并]]&amp;表1_2[[#This Row],[已合并.1]]</f>
        <v xml:space="preserve">A15B2101012WYBAIM </v>
      </c>
    </row>
    <row r="5697" spans="1:15" x14ac:dyDescent="0.2">
      <c r="A5697" s="1" t="s">
        <v>15257</v>
      </c>
      <c r="B5697" s="2">
        <v>44485.689050925925</v>
      </c>
      <c r="C5697" s="1" t="s">
        <v>14837</v>
      </c>
      <c r="D5697" s="1" t="s">
        <v>14</v>
      </c>
      <c r="E5697">
        <v>0.1</v>
      </c>
      <c r="F5697">
        <v>0</v>
      </c>
      <c r="G5697" t="s">
        <v>17</v>
      </c>
      <c r="H5697">
        <v>27</v>
      </c>
      <c r="I5697">
        <v>27</v>
      </c>
      <c r="J5697">
        <v>1</v>
      </c>
      <c r="K5697" s="1" t="s">
        <v>15258</v>
      </c>
      <c r="L5697" s="1" t="s">
        <v>18849</v>
      </c>
      <c r="M5697" s="1" t="s">
        <v>18852</v>
      </c>
      <c r="N5697">
        <v>15</v>
      </c>
      <c r="O5697" s="1" t="str">
        <f>表1_2[[#This Row],[已合并]]&amp;表1_2[[#This Row],[已合并.1]]</f>
        <v xml:space="preserve">A15A2101009SBA </v>
      </c>
    </row>
    <row r="5698" spans="1:15" x14ac:dyDescent="0.2">
      <c r="A5698" s="1" t="s">
        <v>15259</v>
      </c>
      <c r="B5698" s="2">
        <v>44494.416342592594</v>
      </c>
      <c r="C5698" s="1" t="s">
        <v>11609</v>
      </c>
      <c r="D5698" s="1" t="s">
        <v>14</v>
      </c>
      <c r="E5698">
        <v>1.34</v>
      </c>
      <c r="F5698">
        <v>0</v>
      </c>
      <c r="G5698" t="s">
        <v>17</v>
      </c>
      <c r="H5698">
        <v>27</v>
      </c>
      <c r="I5698">
        <v>27</v>
      </c>
      <c r="J5698">
        <v>1</v>
      </c>
      <c r="K5698" s="1" t="s">
        <v>15261</v>
      </c>
      <c r="L5698" s="1" t="s">
        <v>18968</v>
      </c>
      <c r="M5698" s="1" t="s">
        <v>19095</v>
      </c>
      <c r="N5698">
        <v>18</v>
      </c>
      <c r="O5698" s="1" t="str">
        <f>表1_2[[#This Row],[已合并]]&amp;表1_2[[#This Row],[已合并.1]]</f>
        <v xml:space="preserve">A15B2101012WYLANM </v>
      </c>
    </row>
    <row r="5699" spans="1:15" x14ac:dyDescent="0.2">
      <c r="A5699" s="1" t="s">
        <v>15262</v>
      </c>
      <c r="B5699" s="2">
        <v>44494.416342592594</v>
      </c>
      <c r="C5699" s="1" t="s">
        <v>11609</v>
      </c>
      <c r="D5699" s="1" t="s">
        <v>14</v>
      </c>
      <c r="E5699">
        <v>0.78</v>
      </c>
      <c r="F5699">
        <v>0</v>
      </c>
      <c r="G5699" t="s">
        <v>17</v>
      </c>
      <c r="H5699">
        <v>27</v>
      </c>
      <c r="I5699">
        <v>27</v>
      </c>
      <c r="J5699">
        <v>1</v>
      </c>
      <c r="K5699" s="1" t="s">
        <v>15263</v>
      </c>
      <c r="L5699" s="1" t="s">
        <v>18968</v>
      </c>
      <c r="M5699" s="1" t="s">
        <v>19586</v>
      </c>
      <c r="N5699">
        <v>20</v>
      </c>
      <c r="O5699" s="1" t="str">
        <f>表1_2[[#This Row],[已合并]]&amp;表1_2[[#This Row],[已合并.1]]</f>
        <v xml:space="preserve">A15B2101012WYBAI3XL </v>
      </c>
    </row>
    <row r="5700" spans="1:15" x14ac:dyDescent="0.2">
      <c r="A5700" s="1" t="s">
        <v>15264</v>
      </c>
      <c r="B5700" s="2">
        <v>44494.416342592594</v>
      </c>
      <c r="C5700" s="1" t="s">
        <v>11609</v>
      </c>
      <c r="D5700" s="1" t="s">
        <v>14</v>
      </c>
      <c r="E5700">
        <v>0.68</v>
      </c>
      <c r="F5700">
        <v>0</v>
      </c>
      <c r="G5700" t="s">
        <v>17</v>
      </c>
      <c r="H5700">
        <v>27</v>
      </c>
      <c r="I5700">
        <v>27</v>
      </c>
      <c r="J5700">
        <v>1</v>
      </c>
      <c r="K5700" s="1" t="s">
        <v>15265</v>
      </c>
      <c r="L5700" s="1" t="s">
        <v>18968</v>
      </c>
      <c r="M5700" s="1" t="s">
        <v>19409</v>
      </c>
      <c r="N5700">
        <v>20</v>
      </c>
      <c r="O5700" s="1" t="str">
        <f>表1_2[[#This Row],[已合并]]&amp;表1_2[[#This Row],[已合并.1]]</f>
        <v xml:space="preserve">A15B2101012WYHEI2XL </v>
      </c>
    </row>
    <row r="5701" spans="1:15" x14ac:dyDescent="0.2">
      <c r="A5701" s="1" t="s">
        <v>15266</v>
      </c>
      <c r="B5701" s="2">
        <v>44494.416342592594</v>
      </c>
      <c r="C5701" s="1" t="s">
        <v>11609</v>
      </c>
      <c r="D5701" s="1" t="s">
        <v>14</v>
      </c>
      <c r="E5701">
        <v>0.56000000000000005</v>
      </c>
      <c r="F5701">
        <v>0</v>
      </c>
      <c r="G5701" t="s">
        <v>17</v>
      </c>
      <c r="H5701">
        <v>27</v>
      </c>
      <c r="I5701">
        <v>27</v>
      </c>
      <c r="J5701">
        <v>1</v>
      </c>
      <c r="K5701" s="1" t="s">
        <v>15267</v>
      </c>
      <c r="L5701" s="1" t="s">
        <v>18838</v>
      </c>
      <c r="M5701" s="1" t="s">
        <v>18896</v>
      </c>
      <c r="N5701">
        <v>17</v>
      </c>
      <c r="O5701" s="1" t="str">
        <f>表1_2[[#This Row],[已合并]]&amp;表1_2[[#This Row],[已合并.1]]</f>
        <v xml:space="preserve">A15B2101014WYHHM </v>
      </c>
    </row>
    <row r="5702" spans="1:15" x14ac:dyDescent="0.2">
      <c r="A5702" s="1" t="s">
        <v>15268</v>
      </c>
      <c r="B5702" s="2">
        <v>44494.416342592594</v>
      </c>
      <c r="C5702" s="1" t="s">
        <v>11609</v>
      </c>
      <c r="D5702" s="1" t="s">
        <v>14</v>
      </c>
      <c r="E5702">
        <v>0.56000000000000005</v>
      </c>
      <c r="F5702">
        <v>0</v>
      </c>
      <c r="G5702" t="s">
        <v>17</v>
      </c>
      <c r="H5702">
        <v>27</v>
      </c>
      <c r="I5702">
        <v>27</v>
      </c>
      <c r="J5702">
        <v>1</v>
      </c>
      <c r="K5702" s="1" t="s">
        <v>15269</v>
      </c>
      <c r="L5702" s="1" t="s">
        <v>18838</v>
      </c>
      <c r="M5702" s="1" t="s">
        <v>18896</v>
      </c>
      <c r="N5702">
        <v>17</v>
      </c>
      <c r="O5702" s="1" t="str">
        <f>表1_2[[#This Row],[已合并]]&amp;表1_2[[#This Row],[已合并.1]]</f>
        <v xml:space="preserve">A15B2101014WYHHM </v>
      </c>
    </row>
    <row r="5703" spans="1:15" x14ac:dyDescent="0.2">
      <c r="A5703" s="1" t="s">
        <v>15270</v>
      </c>
      <c r="B5703" s="2">
        <v>44496.545243055552</v>
      </c>
      <c r="C5703" s="1" t="s">
        <v>11609</v>
      </c>
      <c r="D5703" s="1" t="s">
        <v>14</v>
      </c>
      <c r="E5703">
        <v>0.62</v>
      </c>
      <c r="F5703">
        <v>0</v>
      </c>
      <c r="G5703" t="s">
        <v>17</v>
      </c>
      <c r="H5703">
        <v>27</v>
      </c>
      <c r="I5703">
        <v>27</v>
      </c>
      <c r="J5703">
        <v>1</v>
      </c>
      <c r="K5703" s="1" t="s">
        <v>15271</v>
      </c>
      <c r="L5703" s="1" t="s">
        <v>18838</v>
      </c>
      <c r="M5703" s="1" t="s">
        <v>19606</v>
      </c>
      <c r="N5703">
        <v>19</v>
      </c>
      <c r="O5703" s="1" t="str">
        <f>表1_2[[#This Row],[已合并]]&amp;表1_2[[#This Row],[已合并.1]]</f>
        <v xml:space="preserve">A15B2101014WYHUHXL </v>
      </c>
    </row>
    <row r="5704" spans="1:15" x14ac:dyDescent="0.2">
      <c r="A5704" s="1" t="s">
        <v>15272</v>
      </c>
      <c r="B5704" s="2">
        <v>44494.416342592594</v>
      </c>
      <c r="C5704" s="1" t="s">
        <v>11609</v>
      </c>
      <c r="D5704" s="1" t="s">
        <v>14</v>
      </c>
      <c r="E5704">
        <v>0.68</v>
      </c>
      <c r="F5704">
        <v>0</v>
      </c>
      <c r="G5704" t="s">
        <v>17</v>
      </c>
      <c r="H5704">
        <v>27</v>
      </c>
      <c r="I5704">
        <v>27</v>
      </c>
      <c r="J5704">
        <v>1</v>
      </c>
      <c r="K5704" s="1" t="s">
        <v>15273</v>
      </c>
      <c r="L5704" s="1" t="s">
        <v>18968</v>
      </c>
      <c r="M5704" s="1" t="s">
        <v>18969</v>
      </c>
      <c r="N5704">
        <v>18</v>
      </c>
      <c r="O5704" s="1" t="str">
        <f>表1_2[[#This Row],[已合并]]&amp;表1_2[[#This Row],[已合并.1]]</f>
        <v xml:space="preserve">A15B2101012WYBAIL </v>
      </c>
    </row>
    <row r="5705" spans="1:15" x14ac:dyDescent="0.2">
      <c r="A5705" s="1" t="s">
        <v>15274</v>
      </c>
      <c r="B5705" s="2">
        <v>44494.416342592594</v>
      </c>
      <c r="C5705" s="1" t="s">
        <v>11609</v>
      </c>
      <c r="D5705" s="1" t="s">
        <v>14</v>
      </c>
      <c r="E5705">
        <v>0.1</v>
      </c>
      <c r="F5705">
        <v>0</v>
      </c>
      <c r="G5705" t="s">
        <v>17</v>
      </c>
      <c r="H5705">
        <v>27</v>
      </c>
      <c r="I5705">
        <v>27</v>
      </c>
      <c r="J5705">
        <v>1</v>
      </c>
      <c r="K5705" s="1" t="s">
        <v>15275</v>
      </c>
      <c r="L5705" s="1" t="s">
        <v>19319</v>
      </c>
      <c r="M5705" s="1" t="s">
        <v>19692</v>
      </c>
      <c r="N5705">
        <v>11</v>
      </c>
      <c r="O5705" s="1" t="str">
        <f>表1_2[[#This Row],[已合并]]&amp;表1_2[[#This Row],[已合并.1]]</f>
        <v xml:space="preserve">A15A10K13A </v>
      </c>
    </row>
    <row r="5706" spans="1:15" x14ac:dyDescent="0.2">
      <c r="A5706" s="1" t="s">
        <v>15276</v>
      </c>
      <c r="B5706" s="2">
        <v>44496.545243055552</v>
      </c>
      <c r="C5706" s="1" t="s">
        <v>11619</v>
      </c>
      <c r="D5706" s="1" t="s">
        <v>11620</v>
      </c>
      <c r="E5706">
        <v>0.41099999999999998</v>
      </c>
      <c r="F5706">
        <v>34.520000000000003</v>
      </c>
      <c r="G5706" t="s">
        <v>17</v>
      </c>
      <c r="H5706">
        <v>43.76</v>
      </c>
      <c r="I5706">
        <v>78.28</v>
      </c>
      <c r="J5706">
        <v>1</v>
      </c>
      <c r="K5706" s="1" t="s">
        <v>15278</v>
      </c>
      <c r="L5706" s="1" t="s">
        <v>18973</v>
      </c>
      <c r="M5706" s="1" t="s">
        <v>19693</v>
      </c>
      <c r="N5706">
        <v>17</v>
      </c>
      <c r="O5706" s="1" t="str">
        <f>表1_2[[#This Row],[已合并]]&amp;表1_2[[#This Row],[已合并.1]]</f>
        <v xml:space="preserve">A15B2101007BSLXL </v>
      </c>
    </row>
    <row r="5707" spans="1:15" x14ac:dyDescent="0.2">
      <c r="A5707" s="1" t="s">
        <v>15279</v>
      </c>
      <c r="B5707" s="2">
        <v>44485.689050925925</v>
      </c>
      <c r="C5707" s="1" t="s">
        <v>14837</v>
      </c>
      <c r="D5707" s="1" t="s">
        <v>14</v>
      </c>
      <c r="E5707">
        <v>0.1</v>
      </c>
      <c r="F5707">
        <v>0</v>
      </c>
      <c r="G5707" t="s">
        <v>17</v>
      </c>
      <c r="H5707">
        <v>27</v>
      </c>
      <c r="I5707">
        <v>27</v>
      </c>
      <c r="J5707">
        <v>1</v>
      </c>
      <c r="K5707" s="1" t="s">
        <v>15280</v>
      </c>
      <c r="L5707" s="1" t="s">
        <v>19190</v>
      </c>
      <c r="M5707" s="1" t="s">
        <v>19200</v>
      </c>
      <c r="N5707">
        <v>16</v>
      </c>
      <c r="O5707" s="1" t="str">
        <f>表1_2[[#This Row],[已合并]]&amp;表1_2[[#This Row],[已合并.1]]</f>
        <v xml:space="preserve">A15A2101012SBHK </v>
      </c>
    </row>
    <row r="5708" spans="1:15" x14ac:dyDescent="0.2">
      <c r="A5708" s="1" t="s">
        <v>15281</v>
      </c>
      <c r="B5708" s="2">
        <v>44494.416342592594</v>
      </c>
      <c r="C5708" s="1" t="s">
        <v>11609</v>
      </c>
      <c r="D5708" s="1" t="s">
        <v>14</v>
      </c>
      <c r="E5708">
        <v>0.51</v>
      </c>
      <c r="F5708">
        <v>0</v>
      </c>
      <c r="G5708" t="s">
        <v>17</v>
      </c>
      <c r="H5708">
        <v>27</v>
      </c>
      <c r="I5708">
        <v>27</v>
      </c>
      <c r="J5708">
        <v>1</v>
      </c>
      <c r="K5708" s="1" t="s">
        <v>15282</v>
      </c>
      <c r="L5708" s="1" t="s">
        <v>18838</v>
      </c>
      <c r="M5708" s="1" t="s">
        <v>18942</v>
      </c>
      <c r="N5708">
        <v>17</v>
      </c>
      <c r="O5708" s="1" t="str">
        <f>表1_2[[#This Row],[已合并]]&amp;表1_2[[#This Row],[已合并.1]]</f>
        <v xml:space="preserve">A15B2101014WYBHS </v>
      </c>
    </row>
    <row r="5709" spans="1:15" x14ac:dyDescent="0.2">
      <c r="A5709" s="1" t="s">
        <v>15283</v>
      </c>
      <c r="B5709" s="2">
        <v>44498.495173611111</v>
      </c>
      <c r="C5709" s="1" t="s">
        <v>11619</v>
      </c>
      <c r="D5709" s="1" t="s">
        <v>11620</v>
      </c>
      <c r="E5709">
        <v>0.68700000000000006</v>
      </c>
      <c r="F5709">
        <v>57.71</v>
      </c>
      <c r="G5709" t="s">
        <v>17</v>
      </c>
      <c r="H5709">
        <v>43.76</v>
      </c>
      <c r="I5709">
        <v>101.47</v>
      </c>
      <c r="J5709">
        <v>1</v>
      </c>
      <c r="K5709" s="1" t="s">
        <v>15285</v>
      </c>
      <c r="L5709" s="1" t="s">
        <v>18968</v>
      </c>
      <c r="M5709" s="1" t="s">
        <v>19021</v>
      </c>
      <c r="N5709">
        <v>18</v>
      </c>
      <c r="O5709" s="1" t="str">
        <f>表1_2[[#This Row],[已合并]]&amp;表1_2[[#This Row],[已合并.1]]</f>
        <v xml:space="preserve">A15B2101012WYHEIL </v>
      </c>
    </row>
    <row r="5710" spans="1:15" x14ac:dyDescent="0.2">
      <c r="A5710" s="1" t="s">
        <v>15286</v>
      </c>
      <c r="B5710" s="2">
        <v>44494.416342592594</v>
      </c>
      <c r="C5710" s="1" t="s">
        <v>11609</v>
      </c>
      <c r="D5710" s="1" t="s">
        <v>14</v>
      </c>
      <c r="E5710">
        <v>0.63</v>
      </c>
      <c r="F5710">
        <v>0</v>
      </c>
      <c r="G5710" t="s">
        <v>17</v>
      </c>
      <c r="H5710">
        <v>27</v>
      </c>
      <c r="I5710">
        <v>27</v>
      </c>
      <c r="J5710">
        <v>1</v>
      </c>
      <c r="K5710" s="1" t="s">
        <v>15287</v>
      </c>
      <c r="L5710" s="1" t="s">
        <v>18968</v>
      </c>
      <c r="M5710" s="1" t="s">
        <v>19164</v>
      </c>
      <c r="N5710">
        <v>18</v>
      </c>
      <c r="O5710" s="1" t="str">
        <f>表1_2[[#This Row],[已合并]]&amp;表1_2[[#This Row],[已合并.1]]</f>
        <v xml:space="preserve">A15B2101012WYHUIL </v>
      </c>
    </row>
    <row r="5711" spans="1:15" x14ac:dyDescent="0.2">
      <c r="A5711" s="1" t="s">
        <v>15288</v>
      </c>
      <c r="B5711" s="2">
        <v>44485.689050925925</v>
      </c>
      <c r="C5711" s="1" t="s">
        <v>14837</v>
      </c>
      <c r="D5711" s="1" t="s">
        <v>14</v>
      </c>
      <c r="E5711">
        <v>0.1</v>
      </c>
      <c r="F5711">
        <v>0</v>
      </c>
      <c r="G5711" t="s">
        <v>17</v>
      </c>
      <c r="H5711">
        <v>27</v>
      </c>
      <c r="I5711">
        <v>27</v>
      </c>
      <c r="J5711">
        <v>1</v>
      </c>
      <c r="K5711" s="1" t="s">
        <v>15289</v>
      </c>
      <c r="L5711" s="1" t="s">
        <v>19190</v>
      </c>
      <c r="M5711" s="1" t="s">
        <v>19200</v>
      </c>
      <c r="N5711">
        <v>16</v>
      </c>
      <c r="O5711" s="1" t="str">
        <f>表1_2[[#This Row],[已合并]]&amp;表1_2[[#This Row],[已合并.1]]</f>
        <v xml:space="preserve">A15A2101012SBHK </v>
      </c>
    </row>
    <row r="5712" spans="1:15" x14ac:dyDescent="0.2">
      <c r="A5712" s="1" t="s">
        <v>15290</v>
      </c>
      <c r="B5712" s="2">
        <v>44494.416342592594</v>
      </c>
      <c r="C5712" s="1" t="s">
        <v>11609</v>
      </c>
      <c r="D5712" s="1" t="s">
        <v>14</v>
      </c>
      <c r="E5712">
        <v>0.31</v>
      </c>
      <c r="F5712">
        <v>0</v>
      </c>
      <c r="G5712" t="s">
        <v>17</v>
      </c>
      <c r="H5712">
        <v>27</v>
      </c>
      <c r="I5712">
        <v>27</v>
      </c>
      <c r="J5712">
        <v>1</v>
      </c>
      <c r="K5712" s="1" t="s">
        <v>15291</v>
      </c>
      <c r="L5712" s="1" t="s">
        <v>18838</v>
      </c>
      <c r="M5712" s="1" t="s">
        <v>19015</v>
      </c>
      <c r="N5712">
        <v>19</v>
      </c>
      <c r="O5712" s="1" t="str">
        <f>表1_2[[#This Row],[已合并]]&amp;表1_2[[#This Row],[已合并.1]]</f>
        <v xml:space="preserve">A15B2101014WTHEIXL </v>
      </c>
    </row>
    <row r="5713" spans="1:15" x14ac:dyDescent="0.2">
      <c r="A5713" s="1" t="s">
        <v>15292</v>
      </c>
      <c r="B5713" s="2">
        <v>44490.859270833331</v>
      </c>
      <c r="C5713" s="1" t="s">
        <v>11609</v>
      </c>
      <c r="D5713" s="1" t="s">
        <v>14</v>
      </c>
      <c r="E5713">
        <v>1.232</v>
      </c>
      <c r="F5713">
        <v>0</v>
      </c>
      <c r="G5713" t="s">
        <v>17</v>
      </c>
      <c r="H5713">
        <v>27</v>
      </c>
      <c r="I5713">
        <v>27</v>
      </c>
      <c r="J5713">
        <v>1</v>
      </c>
      <c r="K5713" s="1" t="s">
        <v>15293</v>
      </c>
      <c r="L5713" s="1" t="s">
        <v>18968</v>
      </c>
      <c r="M5713" s="1" t="s">
        <v>19353</v>
      </c>
      <c r="N5713">
        <v>18</v>
      </c>
      <c r="O5713" s="1" t="str">
        <f>表1_2[[#This Row],[已合并]]&amp;表1_2[[#This Row],[已合并.1]]</f>
        <v xml:space="preserve">A15B2101012WYBAIM </v>
      </c>
    </row>
    <row r="5714" spans="1:15" x14ac:dyDescent="0.2">
      <c r="A5714" s="1" t="s">
        <v>15294</v>
      </c>
      <c r="B5714" s="2">
        <v>44494.416342592594</v>
      </c>
      <c r="C5714" s="1" t="s">
        <v>11609</v>
      </c>
      <c r="D5714" s="1" t="s">
        <v>14</v>
      </c>
      <c r="E5714">
        <v>0.68</v>
      </c>
      <c r="F5714">
        <v>0</v>
      </c>
      <c r="G5714" t="s">
        <v>17</v>
      </c>
      <c r="H5714">
        <v>27</v>
      </c>
      <c r="I5714">
        <v>27</v>
      </c>
      <c r="J5714">
        <v>1</v>
      </c>
      <c r="K5714" s="1" t="s">
        <v>15295</v>
      </c>
      <c r="L5714" s="1" t="s">
        <v>18968</v>
      </c>
      <c r="M5714" s="1" t="s">
        <v>19409</v>
      </c>
      <c r="N5714">
        <v>20</v>
      </c>
      <c r="O5714" s="1" t="str">
        <f>表1_2[[#This Row],[已合并]]&amp;表1_2[[#This Row],[已合并.1]]</f>
        <v xml:space="preserve">A15B2101012WYHEI2XL </v>
      </c>
    </row>
    <row r="5715" spans="1:15" x14ac:dyDescent="0.2">
      <c r="A5715" s="1" t="s">
        <v>15296</v>
      </c>
      <c r="B5715" s="2">
        <v>44490.859270833331</v>
      </c>
      <c r="C5715" s="1" t="s">
        <v>11609</v>
      </c>
      <c r="D5715" s="1" t="s">
        <v>14</v>
      </c>
      <c r="E5715">
        <v>1.1220000000000001</v>
      </c>
      <c r="F5715">
        <v>0</v>
      </c>
      <c r="G5715" t="s">
        <v>17</v>
      </c>
      <c r="H5715">
        <v>27</v>
      </c>
      <c r="I5715">
        <v>27</v>
      </c>
      <c r="J5715">
        <v>1</v>
      </c>
      <c r="K5715" s="1" t="s">
        <v>15298</v>
      </c>
      <c r="L5715" s="1" t="s">
        <v>18838</v>
      </c>
      <c r="M5715" s="1" t="s">
        <v>18839</v>
      </c>
      <c r="N5715">
        <v>17</v>
      </c>
      <c r="O5715" s="1" t="str">
        <f>表1_2[[#This Row],[已合并]]&amp;表1_2[[#This Row],[已合并.1]]</f>
        <v xml:space="preserve">A15B2101014WKQXL </v>
      </c>
    </row>
    <row r="5716" spans="1:15" x14ac:dyDescent="0.2">
      <c r="A5716" s="1" t="s">
        <v>15299</v>
      </c>
      <c r="B5716" s="2">
        <v>44490.859270833331</v>
      </c>
      <c r="C5716" s="1" t="s">
        <v>11609</v>
      </c>
      <c r="D5716" s="1" t="s">
        <v>14</v>
      </c>
      <c r="E5716">
        <v>0.71399999999999997</v>
      </c>
      <c r="F5716">
        <v>0</v>
      </c>
      <c r="G5716" t="s">
        <v>17</v>
      </c>
      <c r="H5716">
        <v>27</v>
      </c>
      <c r="I5716">
        <v>27</v>
      </c>
      <c r="J5716">
        <v>1</v>
      </c>
      <c r="K5716" s="1" t="s">
        <v>15300</v>
      </c>
      <c r="L5716" s="1" t="s">
        <v>18968</v>
      </c>
      <c r="M5716" s="1" t="s">
        <v>19095</v>
      </c>
      <c r="N5716">
        <v>18</v>
      </c>
      <c r="O5716" s="1" t="str">
        <f>表1_2[[#This Row],[已合并]]&amp;表1_2[[#This Row],[已合并.1]]</f>
        <v xml:space="preserve">A15B2101012WYLANM </v>
      </c>
    </row>
    <row r="5717" spans="1:15" x14ac:dyDescent="0.2">
      <c r="A5717" s="1" t="s">
        <v>15301</v>
      </c>
      <c r="B5717" s="2">
        <v>44485.689050925925</v>
      </c>
      <c r="C5717" s="1" t="s">
        <v>14837</v>
      </c>
      <c r="D5717" s="1" t="s">
        <v>14</v>
      </c>
      <c r="E5717">
        <v>0.1</v>
      </c>
      <c r="F5717">
        <v>0</v>
      </c>
      <c r="G5717" t="s">
        <v>17</v>
      </c>
      <c r="H5717">
        <v>27</v>
      </c>
      <c r="I5717">
        <v>27</v>
      </c>
      <c r="J5717">
        <v>1</v>
      </c>
      <c r="K5717" s="1" t="s">
        <v>15302</v>
      </c>
      <c r="L5717" s="1" t="s">
        <v>19190</v>
      </c>
      <c r="M5717" s="1" t="s">
        <v>19200</v>
      </c>
      <c r="N5717">
        <v>16</v>
      </c>
      <c r="O5717" s="1" t="str">
        <f>表1_2[[#This Row],[已合并]]&amp;表1_2[[#This Row],[已合并.1]]</f>
        <v xml:space="preserve">A15A2101012SBHK </v>
      </c>
    </row>
    <row r="5718" spans="1:15" x14ac:dyDescent="0.2">
      <c r="A5718" s="1" t="s">
        <v>15303</v>
      </c>
      <c r="B5718" s="2">
        <v>44496.545243055552</v>
      </c>
      <c r="C5718" s="1" t="s">
        <v>11619</v>
      </c>
      <c r="D5718" s="1" t="s">
        <v>11620</v>
      </c>
      <c r="E5718">
        <v>0.42199999999999999</v>
      </c>
      <c r="F5718">
        <v>35.450000000000003</v>
      </c>
      <c r="G5718" t="s">
        <v>17</v>
      </c>
      <c r="H5718">
        <v>43.76</v>
      </c>
      <c r="I5718">
        <v>79.209999999999994</v>
      </c>
      <c r="J5718">
        <v>1</v>
      </c>
      <c r="K5718" s="1" t="s">
        <v>15305</v>
      </c>
      <c r="L5718" s="1" t="s">
        <v>18973</v>
      </c>
      <c r="M5718" s="1" t="s">
        <v>19694</v>
      </c>
      <c r="N5718">
        <v>18</v>
      </c>
      <c r="O5718" s="1" t="str">
        <f>表1_2[[#This Row],[已合并]]&amp;表1_2[[#This Row],[已合并.1]]</f>
        <v xml:space="preserve">A15B2101007BSL2XL </v>
      </c>
    </row>
    <row r="5719" spans="1:15" x14ac:dyDescent="0.2">
      <c r="A5719" s="1" t="s">
        <v>15306</v>
      </c>
      <c r="B5719" s="2">
        <v>44494.416342592594</v>
      </c>
      <c r="C5719" s="1" t="s">
        <v>11609</v>
      </c>
      <c r="D5719" s="1" t="s">
        <v>14</v>
      </c>
      <c r="E5719">
        <v>0.68</v>
      </c>
      <c r="F5719">
        <v>0</v>
      </c>
      <c r="G5719" t="s">
        <v>17</v>
      </c>
      <c r="H5719">
        <v>27</v>
      </c>
      <c r="I5719">
        <v>27</v>
      </c>
      <c r="J5719">
        <v>1</v>
      </c>
      <c r="K5719" s="1" t="s">
        <v>15307</v>
      </c>
      <c r="L5719" s="1" t="s">
        <v>18968</v>
      </c>
      <c r="M5719" s="1" t="s">
        <v>18969</v>
      </c>
      <c r="N5719">
        <v>18</v>
      </c>
      <c r="O5719" s="1" t="str">
        <f>表1_2[[#This Row],[已合并]]&amp;表1_2[[#This Row],[已合并.1]]</f>
        <v xml:space="preserve">A15B2101012WYBAIL </v>
      </c>
    </row>
    <row r="5720" spans="1:15" x14ac:dyDescent="0.2">
      <c r="A5720" s="1" t="s">
        <v>15308</v>
      </c>
      <c r="B5720" s="2">
        <v>44494.416342592594</v>
      </c>
      <c r="C5720" s="1" t="s">
        <v>11609</v>
      </c>
      <c r="D5720" s="1" t="s">
        <v>14</v>
      </c>
      <c r="E5720">
        <v>0.55000000000000004</v>
      </c>
      <c r="F5720">
        <v>0</v>
      </c>
      <c r="G5720" t="s">
        <v>17</v>
      </c>
      <c r="H5720">
        <v>27</v>
      </c>
      <c r="I5720">
        <v>27</v>
      </c>
      <c r="J5720">
        <v>1</v>
      </c>
      <c r="K5720" s="1" t="s">
        <v>15309</v>
      </c>
      <c r="L5720" s="1" t="s">
        <v>18838</v>
      </c>
      <c r="M5720" s="1" t="s">
        <v>18977</v>
      </c>
      <c r="N5720">
        <v>17</v>
      </c>
      <c r="O5720" s="1" t="str">
        <f>表1_2[[#This Row],[已合并]]&amp;表1_2[[#This Row],[已合并.1]]</f>
        <v xml:space="preserve">A15B2101014WYBHL </v>
      </c>
    </row>
    <row r="5721" spans="1:15" x14ac:dyDescent="0.2">
      <c r="A5721" s="1" t="s">
        <v>15310</v>
      </c>
      <c r="B5721" s="2">
        <v>44494.416342592594</v>
      </c>
      <c r="C5721" s="1" t="s">
        <v>11609</v>
      </c>
      <c r="D5721" s="1" t="s">
        <v>14</v>
      </c>
      <c r="E5721">
        <v>0.26</v>
      </c>
      <c r="F5721">
        <v>0</v>
      </c>
      <c r="G5721" t="s">
        <v>17</v>
      </c>
      <c r="H5721">
        <v>27</v>
      </c>
      <c r="I5721">
        <v>27</v>
      </c>
      <c r="J5721">
        <v>1</v>
      </c>
      <c r="K5721" s="1" t="s">
        <v>15311</v>
      </c>
      <c r="L5721" s="1" t="s">
        <v>18838</v>
      </c>
      <c r="M5721" s="1" t="s">
        <v>19080</v>
      </c>
      <c r="N5721">
        <v>18</v>
      </c>
      <c r="O5721" s="1" t="str">
        <f>表1_2[[#This Row],[已合并]]&amp;表1_2[[#This Row],[已合并.1]]</f>
        <v xml:space="preserve">A15B2101014WTHEIM </v>
      </c>
    </row>
    <row r="5722" spans="1:15" x14ac:dyDescent="0.2">
      <c r="A5722" s="1" t="s">
        <v>15312</v>
      </c>
      <c r="B5722" s="2">
        <v>44494.416342592594</v>
      </c>
      <c r="C5722" s="1" t="s">
        <v>11609</v>
      </c>
      <c r="D5722" s="1" t="s">
        <v>14</v>
      </c>
      <c r="E5722">
        <v>0.66</v>
      </c>
      <c r="F5722">
        <v>0</v>
      </c>
      <c r="G5722" t="s">
        <v>17</v>
      </c>
      <c r="H5722">
        <v>27</v>
      </c>
      <c r="I5722">
        <v>27</v>
      </c>
      <c r="J5722">
        <v>1</v>
      </c>
      <c r="K5722" s="1" t="s">
        <v>15313</v>
      </c>
      <c r="L5722" s="1" t="s">
        <v>18968</v>
      </c>
      <c r="M5722" s="1" t="s">
        <v>19412</v>
      </c>
      <c r="N5722">
        <v>17</v>
      </c>
      <c r="O5722" s="1" t="str">
        <f>表1_2[[#This Row],[已合并]]&amp;表1_2[[#This Row],[已合并.1]]</f>
        <v xml:space="preserve">A15B2101012WYHGL </v>
      </c>
    </row>
    <row r="5723" spans="1:15" x14ac:dyDescent="0.2">
      <c r="A5723" s="1" t="s">
        <v>15314</v>
      </c>
      <c r="B5723" s="2">
        <v>44496.545243055552</v>
      </c>
      <c r="C5723" s="1" t="s">
        <v>11619</v>
      </c>
      <c r="D5723" s="1" t="s">
        <v>11620</v>
      </c>
      <c r="E5723">
        <v>0.42699999999999999</v>
      </c>
      <c r="F5723">
        <v>35.869999999999997</v>
      </c>
      <c r="G5723" t="s">
        <v>17</v>
      </c>
      <c r="H5723">
        <v>43.76</v>
      </c>
      <c r="I5723">
        <v>79.63</v>
      </c>
      <c r="J5723">
        <v>1</v>
      </c>
      <c r="K5723" s="1" t="s">
        <v>15318</v>
      </c>
      <c r="L5723" s="1" t="s">
        <v>18973</v>
      </c>
      <c r="M5723" s="1" t="s">
        <v>19271</v>
      </c>
      <c r="N5723">
        <v>18</v>
      </c>
      <c r="O5723" s="1" t="str">
        <f>表1_2[[#This Row],[已合并]]&amp;表1_2[[#This Row],[已合并.1]]</f>
        <v xml:space="preserve">A15B2101007BHUGXL </v>
      </c>
    </row>
    <row r="5724" spans="1:15" x14ac:dyDescent="0.2">
      <c r="A5724" s="1" t="s">
        <v>15319</v>
      </c>
      <c r="B5724" s="2">
        <v>44494.416342592594</v>
      </c>
      <c r="C5724" s="1" t="s">
        <v>11609</v>
      </c>
      <c r="D5724" s="1" t="s">
        <v>14</v>
      </c>
      <c r="E5724">
        <v>0.55000000000000004</v>
      </c>
      <c r="F5724">
        <v>0</v>
      </c>
      <c r="G5724" t="s">
        <v>17</v>
      </c>
      <c r="H5724">
        <v>27</v>
      </c>
      <c r="I5724">
        <v>27</v>
      </c>
      <c r="J5724">
        <v>1</v>
      </c>
      <c r="K5724" s="1" t="s">
        <v>15320</v>
      </c>
      <c r="L5724" s="1" t="s">
        <v>19185</v>
      </c>
      <c r="M5724" s="1" t="s">
        <v>19654</v>
      </c>
      <c r="N5724">
        <v>17</v>
      </c>
      <c r="O5724" s="1" t="str">
        <f>表1_2[[#This Row],[已合并]]&amp;表1_2[[#This Row],[已合并.1]]</f>
        <v xml:space="preserve">A15B2101010FHEIM </v>
      </c>
    </row>
    <row r="5725" spans="1:15" x14ac:dyDescent="0.2">
      <c r="A5725" s="1" t="s">
        <v>15321</v>
      </c>
      <c r="B5725" s="2">
        <v>44494.416342592594</v>
      </c>
      <c r="C5725" s="1" t="s">
        <v>11609</v>
      </c>
      <c r="D5725" s="1" t="s">
        <v>14</v>
      </c>
      <c r="E5725">
        <v>0.56000000000000005</v>
      </c>
      <c r="F5725">
        <v>0</v>
      </c>
      <c r="G5725" t="s">
        <v>17</v>
      </c>
      <c r="H5725">
        <v>27</v>
      </c>
      <c r="I5725">
        <v>27</v>
      </c>
      <c r="J5725">
        <v>1</v>
      </c>
      <c r="K5725" s="1" t="s">
        <v>15322</v>
      </c>
      <c r="L5725" s="1" t="s">
        <v>19185</v>
      </c>
      <c r="M5725" s="1" t="s">
        <v>19662</v>
      </c>
      <c r="N5725">
        <v>17</v>
      </c>
      <c r="O5725" s="1" t="str">
        <f>表1_2[[#This Row],[已合并]]&amp;表1_2[[#This Row],[已合并.1]]</f>
        <v xml:space="preserve">A15B2101010FHGXL </v>
      </c>
    </row>
    <row r="5726" spans="1:15" x14ac:dyDescent="0.2">
      <c r="A5726" s="1" t="s">
        <v>15323</v>
      </c>
      <c r="B5726" s="2">
        <v>44494.416342592594</v>
      </c>
      <c r="C5726" s="1" t="s">
        <v>11609</v>
      </c>
      <c r="D5726" s="1" t="s">
        <v>14</v>
      </c>
      <c r="E5726">
        <v>0.47</v>
      </c>
      <c r="F5726">
        <v>0</v>
      </c>
      <c r="G5726" t="s">
        <v>17</v>
      </c>
      <c r="H5726">
        <v>27</v>
      </c>
      <c r="I5726">
        <v>27</v>
      </c>
      <c r="J5726">
        <v>1</v>
      </c>
      <c r="K5726" s="1" t="s">
        <v>15324</v>
      </c>
      <c r="L5726" s="1" t="s">
        <v>19185</v>
      </c>
      <c r="M5726" s="1" t="s">
        <v>19695</v>
      </c>
      <c r="N5726">
        <v>16</v>
      </c>
      <c r="O5726" s="1" t="str">
        <f>表1_2[[#This Row],[已合并]]&amp;表1_2[[#This Row],[已合并.1]]</f>
        <v xml:space="preserve">A15B2101010FHGL </v>
      </c>
    </row>
    <row r="5727" spans="1:15" x14ac:dyDescent="0.2">
      <c r="A5727" s="1" t="s">
        <v>15325</v>
      </c>
      <c r="B5727" s="2">
        <v>44494.416342592594</v>
      </c>
      <c r="C5727" s="1" t="s">
        <v>11609</v>
      </c>
      <c r="D5727" s="1" t="s">
        <v>14</v>
      </c>
      <c r="E5727">
        <v>1.01</v>
      </c>
      <c r="F5727">
        <v>0</v>
      </c>
      <c r="G5727" t="s">
        <v>17</v>
      </c>
      <c r="H5727">
        <v>27</v>
      </c>
      <c r="I5727">
        <v>27</v>
      </c>
      <c r="J5727">
        <v>1</v>
      </c>
      <c r="K5727" s="1" t="s">
        <v>15326</v>
      </c>
      <c r="L5727" s="1" t="s">
        <v>18838</v>
      </c>
      <c r="M5727" s="1" t="s">
        <v>18848</v>
      </c>
      <c r="N5727">
        <v>18</v>
      </c>
      <c r="O5727" s="1" t="str">
        <f>表1_2[[#This Row],[已合并]]&amp;表1_2[[#This Row],[已合并.1]]</f>
        <v xml:space="preserve">A15B2101014WLANXL </v>
      </c>
    </row>
    <row r="5728" spans="1:15" x14ac:dyDescent="0.2">
      <c r="A5728" s="1" t="s">
        <v>15327</v>
      </c>
      <c r="B5728" s="2">
        <v>44490.859270833331</v>
      </c>
      <c r="C5728" s="1" t="s">
        <v>11609</v>
      </c>
      <c r="D5728" s="1" t="s">
        <v>14</v>
      </c>
      <c r="E5728">
        <v>0.36499999999999999</v>
      </c>
      <c r="F5728">
        <v>0</v>
      </c>
      <c r="G5728" t="s">
        <v>17</v>
      </c>
      <c r="H5728">
        <v>27</v>
      </c>
      <c r="I5728">
        <v>27</v>
      </c>
      <c r="J5728">
        <v>1</v>
      </c>
      <c r="K5728" s="1" t="s">
        <v>15329</v>
      </c>
      <c r="L5728" s="1" t="s">
        <v>18838</v>
      </c>
      <c r="M5728" s="1" t="s">
        <v>19107</v>
      </c>
      <c r="N5728">
        <v>18</v>
      </c>
      <c r="O5728" s="1" t="str">
        <f>表1_2[[#This Row],[已合并]]&amp;表1_2[[#This Row],[已合并.1]]</f>
        <v xml:space="preserve">A15B2101014WTHEIL </v>
      </c>
    </row>
    <row r="5729" spans="1:15" x14ac:dyDescent="0.2">
      <c r="A5729" s="1" t="s">
        <v>15330</v>
      </c>
      <c r="B5729" s="2">
        <v>44491.442754629628</v>
      </c>
      <c r="C5729" s="1" t="s">
        <v>11619</v>
      </c>
      <c r="D5729" s="1" t="s">
        <v>11620</v>
      </c>
      <c r="E5729">
        <v>1.365</v>
      </c>
      <c r="F5729">
        <v>91.46</v>
      </c>
      <c r="G5729" t="s">
        <v>17</v>
      </c>
      <c r="H5729">
        <v>43.69</v>
      </c>
      <c r="I5729">
        <v>135.15</v>
      </c>
      <c r="J5729">
        <v>1</v>
      </c>
      <c r="K5729" s="1" t="s">
        <v>15334</v>
      </c>
      <c r="L5729" s="1" t="s">
        <v>18968</v>
      </c>
      <c r="M5729" s="1" t="s">
        <v>19176</v>
      </c>
      <c r="N5729">
        <v>18</v>
      </c>
      <c r="O5729" s="1" t="str">
        <f>表1_2[[#This Row],[已合并]]&amp;表1_2[[#This Row],[已合并.1]]</f>
        <v xml:space="preserve">A15B2101012WYHGXL </v>
      </c>
    </row>
    <row r="5730" spans="1:15" x14ac:dyDescent="0.2">
      <c r="A5730" s="1" t="s">
        <v>15335</v>
      </c>
      <c r="B5730" s="2">
        <v>44494.416342592594</v>
      </c>
      <c r="C5730" s="1" t="s">
        <v>11609</v>
      </c>
      <c r="D5730" s="1" t="s">
        <v>14</v>
      </c>
      <c r="E5730">
        <v>0.56000000000000005</v>
      </c>
      <c r="F5730">
        <v>0</v>
      </c>
      <c r="G5730" t="s">
        <v>17</v>
      </c>
      <c r="H5730">
        <v>27</v>
      </c>
      <c r="I5730">
        <v>27</v>
      </c>
      <c r="J5730">
        <v>1</v>
      </c>
      <c r="K5730" s="1" t="s">
        <v>15336</v>
      </c>
      <c r="L5730" s="1" t="s">
        <v>19185</v>
      </c>
      <c r="M5730" s="1" t="s">
        <v>19662</v>
      </c>
      <c r="N5730">
        <v>17</v>
      </c>
      <c r="O5730" s="1" t="str">
        <f>表1_2[[#This Row],[已合并]]&amp;表1_2[[#This Row],[已合并.1]]</f>
        <v xml:space="preserve">A15B2101010FHGXL </v>
      </c>
    </row>
    <row r="5731" spans="1:15" x14ac:dyDescent="0.2">
      <c r="A5731" s="1" t="s">
        <v>15337</v>
      </c>
      <c r="B5731" s="2">
        <v>44498.495173611111</v>
      </c>
      <c r="C5731" s="1" t="s">
        <v>11619</v>
      </c>
      <c r="D5731" s="1" t="s">
        <v>11620</v>
      </c>
      <c r="E5731">
        <v>1.008</v>
      </c>
      <c r="F5731">
        <v>84.67</v>
      </c>
      <c r="G5731" t="s">
        <v>17</v>
      </c>
      <c r="H5731">
        <v>43.76</v>
      </c>
      <c r="I5731">
        <v>128.43</v>
      </c>
      <c r="J5731">
        <v>1</v>
      </c>
      <c r="K5731" s="1" t="s">
        <v>15339</v>
      </c>
      <c r="L5731" s="1" t="s">
        <v>18968</v>
      </c>
      <c r="M5731" s="1" t="s">
        <v>19590</v>
      </c>
      <c r="N5731">
        <v>19</v>
      </c>
      <c r="O5731" s="1" t="str">
        <f>表1_2[[#This Row],[已合并]]&amp;表1_2[[#This Row],[已合并.1]]</f>
        <v xml:space="preserve">A15B2101012WYHUIXL </v>
      </c>
    </row>
    <row r="5732" spans="1:15" x14ac:dyDescent="0.2">
      <c r="A5732" s="1" t="s">
        <v>15340</v>
      </c>
      <c r="B5732" s="2">
        <v>44496.545243055552</v>
      </c>
      <c r="C5732" s="1" t="s">
        <v>11619</v>
      </c>
      <c r="D5732" s="1" t="s">
        <v>11620</v>
      </c>
      <c r="E5732">
        <v>0.41699999999999998</v>
      </c>
      <c r="F5732">
        <v>35.03</v>
      </c>
      <c r="G5732" t="s">
        <v>17</v>
      </c>
      <c r="H5732">
        <v>43.76</v>
      </c>
      <c r="I5732">
        <v>78.790000000000006</v>
      </c>
      <c r="J5732">
        <v>1</v>
      </c>
      <c r="K5732" s="1" t="s">
        <v>15343</v>
      </c>
      <c r="L5732" s="1" t="s">
        <v>18973</v>
      </c>
      <c r="M5732" s="1" t="s">
        <v>19691</v>
      </c>
      <c r="N5732">
        <v>19</v>
      </c>
      <c r="O5732" s="1" t="str">
        <f>表1_2[[#This Row],[已合并]]&amp;表1_2[[#This Row],[已合并.1]]</f>
        <v xml:space="preserve">A15B2101007BBAI4XL </v>
      </c>
    </row>
    <row r="5733" spans="1:15" x14ac:dyDescent="0.2">
      <c r="A5733" s="1" t="s">
        <v>15344</v>
      </c>
      <c r="B5733" s="2">
        <v>44498.495173611111</v>
      </c>
      <c r="C5733" s="1" t="s">
        <v>11619</v>
      </c>
      <c r="D5733" s="1" t="s">
        <v>11620</v>
      </c>
      <c r="E5733">
        <v>0.86799999999999999</v>
      </c>
      <c r="F5733">
        <v>72.91</v>
      </c>
      <c r="G5733" t="s">
        <v>17</v>
      </c>
      <c r="H5733">
        <v>43.76</v>
      </c>
      <c r="I5733">
        <v>116.67</v>
      </c>
      <c r="J5733">
        <v>1</v>
      </c>
      <c r="K5733" s="1" t="s">
        <v>15346</v>
      </c>
      <c r="L5733" s="1" t="s">
        <v>18968</v>
      </c>
      <c r="M5733" s="1" t="s">
        <v>19098</v>
      </c>
      <c r="N5733">
        <v>19</v>
      </c>
      <c r="O5733" s="1" t="str">
        <f>表1_2[[#This Row],[已合并]]&amp;表1_2[[#This Row],[已合并.1]]</f>
        <v xml:space="preserve">A15B2101012WYLANXL </v>
      </c>
    </row>
    <row r="5734" spans="1:15" x14ac:dyDescent="0.2">
      <c r="A5734" s="1" t="s">
        <v>15347</v>
      </c>
      <c r="B5734" s="2">
        <v>44496.545243055552</v>
      </c>
      <c r="C5734" s="1" t="s">
        <v>11619</v>
      </c>
      <c r="D5734" s="1" t="s">
        <v>11620</v>
      </c>
      <c r="E5734">
        <v>0.378</v>
      </c>
      <c r="F5734">
        <v>31.75</v>
      </c>
      <c r="G5734" t="s">
        <v>17</v>
      </c>
      <c r="H5734">
        <v>43.76</v>
      </c>
      <c r="I5734">
        <v>75.510000000000005</v>
      </c>
      <c r="J5734">
        <v>1</v>
      </c>
      <c r="K5734" s="1" t="s">
        <v>15350</v>
      </c>
      <c r="L5734" s="1" t="s">
        <v>18973</v>
      </c>
      <c r="M5734" s="1" t="s">
        <v>19696</v>
      </c>
      <c r="N5734">
        <v>17</v>
      </c>
      <c r="O5734" s="1" t="str">
        <f>表1_2[[#This Row],[已合并]]&amp;表1_2[[#This Row],[已合并.1]]</f>
        <v xml:space="preserve">A15B2101007BBAIL </v>
      </c>
    </row>
    <row r="5735" spans="1:15" x14ac:dyDescent="0.2">
      <c r="A5735" s="1" t="s">
        <v>15351</v>
      </c>
      <c r="B5735" s="2">
        <v>44497.415972222225</v>
      </c>
      <c r="C5735" s="1" t="s">
        <v>11619</v>
      </c>
      <c r="D5735" s="1" t="s">
        <v>11620</v>
      </c>
      <c r="E5735">
        <v>1.5</v>
      </c>
      <c r="F5735">
        <v>126</v>
      </c>
      <c r="G5735" t="s">
        <v>17</v>
      </c>
      <c r="H5735">
        <v>43.76</v>
      </c>
      <c r="I5735">
        <v>169.76</v>
      </c>
      <c r="J5735">
        <v>1</v>
      </c>
      <c r="K5735" s="1" t="s">
        <v>15354</v>
      </c>
      <c r="L5735" s="1" t="s">
        <v>18968</v>
      </c>
      <c r="M5735" s="1" t="s">
        <v>19027</v>
      </c>
      <c r="N5735">
        <v>18</v>
      </c>
      <c r="O5735" s="1" t="str">
        <f>表1_2[[#This Row],[已合并]]&amp;表1_2[[#This Row],[已合并.1]]</f>
        <v xml:space="preserve">A15B2101012WYHEIM </v>
      </c>
    </row>
    <row r="5736" spans="1:15" x14ac:dyDescent="0.2">
      <c r="A5736" s="1" t="s">
        <v>15355</v>
      </c>
      <c r="B5736" s="2">
        <v>44494.416342592594</v>
      </c>
      <c r="C5736" s="1" t="s">
        <v>11609</v>
      </c>
      <c r="D5736" s="1" t="s">
        <v>14</v>
      </c>
      <c r="E5736">
        <v>0.56999999999999995</v>
      </c>
      <c r="F5736">
        <v>0</v>
      </c>
      <c r="G5736" t="s">
        <v>17</v>
      </c>
      <c r="H5736">
        <v>27</v>
      </c>
      <c r="I5736">
        <v>27</v>
      </c>
      <c r="J5736">
        <v>1</v>
      </c>
      <c r="K5736" s="1" t="s">
        <v>15356</v>
      </c>
      <c r="L5736" s="1" t="s">
        <v>19185</v>
      </c>
      <c r="M5736" s="1" t="s">
        <v>19697</v>
      </c>
      <c r="N5736">
        <v>19</v>
      </c>
      <c r="O5736" s="1" t="str">
        <f>表1_2[[#This Row],[已合并]]&amp;表1_2[[#This Row],[已合并.1]]</f>
        <v xml:space="preserve">A15B2101010FLAN3XL </v>
      </c>
    </row>
    <row r="5737" spans="1:15" x14ac:dyDescent="0.2">
      <c r="A5737" s="1" t="s">
        <v>15357</v>
      </c>
      <c r="B5737" s="2">
        <v>44494.416342592594</v>
      </c>
      <c r="C5737" s="1" t="s">
        <v>11609</v>
      </c>
      <c r="D5737" s="1" t="s">
        <v>14</v>
      </c>
      <c r="E5737">
        <v>0.7</v>
      </c>
      <c r="F5737">
        <v>0</v>
      </c>
      <c r="G5737" t="s">
        <v>17</v>
      </c>
      <c r="H5737">
        <v>27</v>
      </c>
      <c r="I5737">
        <v>27</v>
      </c>
      <c r="J5737">
        <v>1</v>
      </c>
      <c r="K5737" s="1" t="s">
        <v>15358</v>
      </c>
      <c r="L5737" s="1" t="s">
        <v>18838</v>
      </c>
      <c r="M5737" s="1" t="s">
        <v>19022</v>
      </c>
      <c r="N5737">
        <v>19</v>
      </c>
      <c r="O5737" s="1" t="str">
        <f>表1_2[[#This Row],[已合并]]&amp;表1_2[[#This Row],[已合并.1]]</f>
        <v xml:space="preserve">A15B2101014WYBH3XL </v>
      </c>
    </row>
    <row r="5738" spans="1:15" x14ac:dyDescent="0.2">
      <c r="A5738" s="1" t="s">
        <v>15359</v>
      </c>
      <c r="B5738" s="2">
        <v>44496.545243055552</v>
      </c>
      <c r="C5738" s="1" t="s">
        <v>11619</v>
      </c>
      <c r="D5738" s="1" t="s">
        <v>11620</v>
      </c>
      <c r="E5738">
        <v>0.35499999999999998</v>
      </c>
      <c r="F5738">
        <v>29.82</v>
      </c>
      <c r="G5738" t="s">
        <v>17</v>
      </c>
      <c r="H5738">
        <v>43.76</v>
      </c>
      <c r="I5738">
        <v>73.58</v>
      </c>
      <c r="J5738">
        <v>1</v>
      </c>
      <c r="K5738" s="1" t="s">
        <v>15363</v>
      </c>
      <c r="L5738" s="1" t="s">
        <v>18973</v>
      </c>
      <c r="M5738" s="1" t="s">
        <v>19239</v>
      </c>
      <c r="N5738">
        <v>17</v>
      </c>
      <c r="O5738" s="1" t="str">
        <f>表1_2[[#This Row],[已合并]]&amp;表1_2[[#This Row],[已合并.1]]</f>
        <v xml:space="preserve">A15B2101007BBAIM </v>
      </c>
    </row>
    <row r="5739" spans="1:15" x14ac:dyDescent="0.2">
      <c r="A5739" s="1" t="s">
        <v>15364</v>
      </c>
      <c r="B5739" s="2">
        <v>44491.442754629628</v>
      </c>
      <c r="C5739" s="1" t="s">
        <v>11619</v>
      </c>
      <c r="D5739" s="1" t="s">
        <v>11620</v>
      </c>
      <c r="E5739">
        <v>1.248</v>
      </c>
      <c r="F5739">
        <v>83.62</v>
      </c>
      <c r="G5739" t="s">
        <v>17</v>
      </c>
      <c r="H5739">
        <v>43.69</v>
      </c>
      <c r="I5739">
        <v>127.31</v>
      </c>
      <c r="J5739">
        <v>1</v>
      </c>
      <c r="K5739" s="1" t="s">
        <v>15367</v>
      </c>
      <c r="L5739" s="1" t="s">
        <v>18968</v>
      </c>
      <c r="M5739" s="1" t="s">
        <v>19342</v>
      </c>
      <c r="N5739">
        <v>19</v>
      </c>
      <c r="O5739" s="1" t="str">
        <f>表1_2[[#This Row],[已合并]]&amp;表1_2[[#This Row],[已合并.1]]</f>
        <v xml:space="preserve">A15B2101012WYHG2XL </v>
      </c>
    </row>
    <row r="5740" spans="1:15" x14ac:dyDescent="0.2">
      <c r="A5740" s="1" t="s">
        <v>15368</v>
      </c>
      <c r="B5740" s="2">
        <v>44494.416342592594</v>
      </c>
      <c r="C5740" s="1" t="s">
        <v>11609</v>
      </c>
      <c r="D5740" s="1" t="s">
        <v>14</v>
      </c>
      <c r="E5740">
        <v>0.71</v>
      </c>
      <c r="F5740">
        <v>0</v>
      </c>
      <c r="G5740" t="s">
        <v>17</v>
      </c>
      <c r="H5740">
        <v>27</v>
      </c>
      <c r="I5740">
        <v>27</v>
      </c>
      <c r="J5740">
        <v>1</v>
      </c>
      <c r="K5740" s="1" t="s">
        <v>15369</v>
      </c>
      <c r="L5740" s="1" t="s">
        <v>18968</v>
      </c>
      <c r="M5740" s="1" t="s">
        <v>19431</v>
      </c>
      <c r="N5740">
        <v>18</v>
      </c>
      <c r="O5740" s="1" t="str">
        <f>表1_2[[#This Row],[已合并]]&amp;表1_2[[#This Row],[已合并.1]]</f>
        <v xml:space="preserve">A15B2101012WYLANL </v>
      </c>
    </row>
    <row r="5741" spans="1:15" x14ac:dyDescent="0.2">
      <c r="A5741" s="1" t="s">
        <v>15370</v>
      </c>
      <c r="B5741" s="2">
        <v>44494.416342592594</v>
      </c>
      <c r="C5741" s="1" t="s">
        <v>11609</v>
      </c>
      <c r="D5741" s="1" t="s">
        <v>14</v>
      </c>
      <c r="E5741">
        <v>0.1</v>
      </c>
      <c r="F5741">
        <v>0</v>
      </c>
      <c r="G5741" t="s">
        <v>17</v>
      </c>
      <c r="H5741">
        <v>27</v>
      </c>
      <c r="I5741">
        <v>27</v>
      </c>
      <c r="J5741">
        <v>1</v>
      </c>
      <c r="K5741" s="1" t="s">
        <v>15371</v>
      </c>
      <c r="L5741" s="1" t="s">
        <v>19319</v>
      </c>
      <c r="M5741" s="1" t="s">
        <v>19698</v>
      </c>
      <c r="N5741">
        <v>11</v>
      </c>
      <c r="O5741" s="1" t="str">
        <f>表1_2[[#This Row],[已合并]]&amp;表1_2[[#This Row],[已合并.1]]</f>
        <v xml:space="preserve">A15A10K23B </v>
      </c>
    </row>
    <row r="5742" spans="1:15" x14ac:dyDescent="0.2">
      <c r="A5742" s="1" t="s">
        <v>15372</v>
      </c>
      <c r="B5742" s="2">
        <v>44494.416342592594</v>
      </c>
      <c r="C5742" s="1" t="s">
        <v>11609</v>
      </c>
      <c r="D5742" s="1" t="s">
        <v>14</v>
      </c>
      <c r="E5742">
        <v>1.07</v>
      </c>
      <c r="F5742">
        <v>0</v>
      </c>
      <c r="G5742" t="s">
        <v>17</v>
      </c>
      <c r="H5742">
        <v>27</v>
      </c>
      <c r="I5742">
        <v>27</v>
      </c>
      <c r="J5742">
        <v>1</v>
      </c>
      <c r="K5742" s="1" t="s">
        <v>15374</v>
      </c>
      <c r="L5742" s="1" t="s">
        <v>18838</v>
      </c>
      <c r="M5742" s="1" t="s">
        <v>19019</v>
      </c>
      <c r="N5742">
        <v>18</v>
      </c>
      <c r="O5742" s="1" t="str">
        <f>表1_2[[#This Row],[已合并]]&amp;表1_2[[#This Row],[已合并.1]]</f>
        <v xml:space="preserve">A15B2101014WKQ4XL </v>
      </c>
    </row>
    <row r="5743" spans="1:15" x14ac:dyDescent="0.2">
      <c r="A5743" s="1" t="s">
        <v>15375</v>
      </c>
      <c r="B5743" s="2">
        <v>44496.545243055552</v>
      </c>
      <c r="C5743" s="1" t="s">
        <v>11619</v>
      </c>
      <c r="D5743" s="1" t="s">
        <v>11620</v>
      </c>
      <c r="E5743">
        <v>0.39300000000000002</v>
      </c>
      <c r="F5743">
        <v>33.01</v>
      </c>
      <c r="G5743" t="s">
        <v>17</v>
      </c>
      <c r="H5743">
        <v>43.76</v>
      </c>
      <c r="I5743">
        <v>76.77</v>
      </c>
      <c r="J5743">
        <v>1</v>
      </c>
      <c r="K5743" s="1" t="s">
        <v>15378</v>
      </c>
      <c r="L5743" s="1" t="s">
        <v>18973</v>
      </c>
      <c r="M5743" s="1" t="s">
        <v>19699</v>
      </c>
      <c r="N5743">
        <v>18</v>
      </c>
      <c r="O5743" s="1" t="str">
        <f>表1_2[[#This Row],[已合并]]&amp;表1_2[[#This Row],[已合并.1]]</f>
        <v xml:space="preserve">A15B2101007BBAIXL </v>
      </c>
    </row>
    <row r="5744" spans="1:15" x14ac:dyDescent="0.2">
      <c r="A5744" s="1" t="s">
        <v>15379</v>
      </c>
      <c r="B5744" s="2">
        <v>44496.545243055552</v>
      </c>
      <c r="C5744" s="1" t="s">
        <v>11619</v>
      </c>
      <c r="D5744" s="1" t="s">
        <v>11620</v>
      </c>
      <c r="E5744">
        <v>0.42</v>
      </c>
      <c r="F5744">
        <v>35.28</v>
      </c>
      <c r="G5744" t="s">
        <v>17</v>
      </c>
      <c r="H5744">
        <v>43.76</v>
      </c>
      <c r="I5744">
        <v>79.040000000000006</v>
      </c>
      <c r="J5744">
        <v>1</v>
      </c>
      <c r="K5744" s="1" t="s">
        <v>15381</v>
      </c>
      <c r="L5744" s="1" t="s">
        <v>18973</v>
      </c>
      <c r="M5744" s="1" t="s">
        <v>19691</v>
      </c>
      <c r="N5744">
        <v>19</v>
      </c>
      <c r="O5744" s="1" t="str">
        <f>表1_2[[#This Row],[已合并]]&amp;表1_2[[#This Row],[已合并.1]]</f>
        <v xml:space="preserve">A15B2101007BBAI4XL </v>
      </c>
    </row>
    <row r="5745" spans="1:15" x14ac:dyDescent="0.2">
      <c r="A5745" s="1" t="s">
        <v>15382</v>
      </c>
      <c r="B5745" s="2">
        <v>44494.416342592594</v>
      </c>
      <c r="C5745" s="1" t="s">
        <v>11609</v>
      </c>
      <c r="D5745" s="1" t="s">
        <v>14</v>
      </c>
      <c r="E5745">
        <v>0.1</v>
      </c>
      <c r="F5745">
        <v>0</v>
      </c>
      <c r="G5745" t="s">
        <v>17</v>
      </c>
      <c r="H5745">
        <v>27</v>
      </c>
      <c r="I5745">
        <v>27</v>
      </c>
      <c r="J5745">
        <v>1</v>
      </c>
      <c r="K5745" s="1" t="s">
        <v>15383</v>
      </c>
      <c r="L5745" s="1" t="s">
        <v>19319</v>
      </c>
      <c r="M5745" s="1" t="s">
        <v>19320</v>
      </c>
      <c r="N5745">
        <v>11</v>
      </c>
      <c r="O5745" s="1" t="str">
        <f>表1_2[[#This Row],[已合并]]&amp;表1_2[[#This Row],[已合并.1]]</f>
        <v xml:space="preserve">A15A10K11B </v>
      </c>
    </row>
    <row r="5746" spans="1:15" x14ac:dyDescent="0.2">
      <c r="A5746" s="1" t="s">
        <v>15384</v>
      </c>
      <c r="B5746" s="2">
        <v>44496.545243055552</v>
      </c>
      <c r="C5746" s="1" t="s">
        <v>11619</v>
      </c>
      <c r="D5746" s="1" t="s">
        <v>11620</v>
      </c>
      <c r="E5746">
        <v>0.35499999999999998</v>
      </c>
      <c r="F5746">
        <v>29.82</v>
      </c>
      <c r="G5746" t="s">
        <v>17</v>
      </c>
      <c r="H5746">
        <v>43.76</v>
      </c>
      <c r="I5746">
        <v>73.58</v>
      </c>
      <c r="J5746">
        <v>1</v>
      </c>
      <c r="K5746" s="1" t="s">
        <v>15385</v>
      </c>
      <c r="L5746" s="1" t="s">
        <v>18973</v>
      </c>
      <c r="M5746" s="1" t="s">
        <v>19239</v>
      </c>
      <c r="N5746">
        <v>17</v>
      </c>
      <c r="O5746" s="1" t="str">
        <f>表1_2[[#This Row],[已合并]]&amp;表1_2[[#This Row],[已合并.1]]</f>
        <v xml:space="preserve">A15B2101007BBAIM </v>
      </c>
    </row>
    <row r="5747" spans="1:15" x14ac:dyDescent="0.2">
      <c r="A5747" s="1" t="s">
        <v>15386</v>
      </c>
      <c r="B5747" s="2">
        <v>44494.416342592594</v>
      </c>
      <c r="C5747" s="1" t="s">
        <v>11609</v>
      </c>
      <c r="D5747" s="1" t="s">
        <v>14</v>
      </c>
      <c r="E5747">
        <v>0.56999999999999995</v>
      </c>
      <c r="F5747">
        <v>0</v>
      </c>
      <c r="G5747" t="s">
        <v>17</v>
      </c>
      <c r="H5747">
        <v>27</v>
      </c>
      <c r="I5747">
        <v>27</v>
      </c>
      <c r="J5747">
        <v>1</v>
      </c>
      <c r="K5747" s="1" t="s">
        <v>15387</v>
      </c>
      <c r="L5747" s="1" t="s">
        <v>18838</v>
      </c>
      <c r="M5747" s="1" t="s">
        <v>19489</v>
      </c>
      <c r="N5747">
        <v>18</v>
      </c>
      <c r="O5747" s="1" t="str">
        <f>表1_2[[#This Row],[已合并]]&amp;表1_2[[#This Row],[已合并.1]]</f>
        <v xml:space="preserve">A15B2101014WYQHHM </v>
      </c>
    </row>
    <row r="5748" spans="1:15" x14ac:dyDescent="0.2">
      <c r="A5748" s="1" t="s">
        <v>15388</v>
      </c>
      <c r="B5748" s="2">
        <v>44496.545243055552</v>
      </c>
      <c r="C5748" s="1" t="s">
        <v>11619</v>
      </c>
      <c r="D5748" s="1" t="s">
        <v>11620</v>
      </c>
      <c r="E5748">
        <v>0.38</v>
      </c>
      <c r="F5748">
        <v>31.92</v>
      </c>
      <c r="G5748" t="s">
        <v>17</v>
      </c>
      <c r="H5748">
        <v>43.76</v>
      </c>
      <c r="I5748">
        <v>75.680000000000007</v>
      </c>
      <c r="J5748">
        <v>1</v>
      </c>
      <c r="K5748" s="1" t="s">
        <v>15391</v>
      </c>
      <c r="L5748" s="1" t="s">
        <v>18973</v>
      </c>
      <c r="M5748" s="1" t="s">
        <v>19700</v>
      </c>
      <c r="N5748">
        <v>17</v>
      </c>
      <c r="O5748" s="1" t="str">
        <f>表1_2[[#This Row],[已合并]]&amp;表1_2[[#This Row],[已合并.1]]</f>
        <v xml:space="preserve">A15B2101007BHUGM </v>
      </c>
    </row>
    <row r="5749" spans="1:15" x14ac:dyDescent="0.2">
      <c r="A5749" s="1" t="s">
        <v>15392</v>
      </c>
      <c r="B5749" s="2">
        <v>44496.545243055552</v>
      </c>
      <c r="C5749" s="1" t="s">
        <v>11619</v>
      </c>
      <c r="D5749" s="1" t="s">
        <v>11620</v>
      </c>
      <c r="E5749">
        <v>0.41</v>
      </c>
      <c r="F5749">
        <v>34.44</v>
      </c>
      <c r="G5749" t="s">
        <v>17</v>
      </c>
      <c r="H5749">
        <v>43.76</v>
      </c>
      <c r="I5749">
        <v>78.2</v>
      </c>
      <c r="J5749">
        <v>1</v>
      </c>
      <c r="K5749" s="1" t="s">
        <v>15394</v>
      </c>
      <c r="L5749" s="1" t="s">
        <v>18973</v>
      </c>
      <c r="M5749" s="1" t="s">
        <v>19693</v>
      </c>
      <c r="N5749">
        <v>17</v>
      </c>
      <c r="O5749" s="1" t="str">
        <f>表1_2[[#This Row],[已合并]]&amp;表1_2[[#This Row],[已合并.1]]</f>
        <v xml:space="preserve">A15B2101007BSLXL </v>
      </c>
    </row>
    <row r="5750" spans="1:15" x14ac:dyDescent="0.2">
      <c r="A5750" s="1" t="s">
        <v>15395</v>
      </c>
      <c r="B5750" s="2">
        <v>44496.545243055552</v>
      </c>
      <c r="C5750" s="1" t="s">
        <v>11619</v>
      </c>
      <c r="D5750" s="1" t="s">
        <v>11620</v>
      </c>
      <c r="E5750">
        <v>0.38500000000000001</v>
      </c>
      <c r="F5750">
        <v>32.340000000000003</v>
      </c>
      <c r="G5750" t="s">
        <v>17</v>
      </c>
      <c r="H5750">
        <v>43.76</v>
      </c>
      <c r="I5750">
        <v>76.099999999999994</v>
      </c>
      <c r="J5750">
        <v>1</v>
      </c>
      <c r="K5750" s="1" t="s">
        <v>15399</v>
      </c>
      <c r="L5750" s="1" t="s">
        <v>18973</v>
      </c>
      <c r="M5750" s="1" t="s">
        <v>19701</v>
      </c>
      <c r="N5750">
        <v>16</v>
      </c>
      <c r="O5750" s="1" t="str">
        <f>表1_2[[#This Row],[已合并]]&amp;表1_2[[#This Row],[已合并.1]]</f>
        <v xml:space="preserve">A15B2101007BLVL </v>
      </c>
    </row>
    <row r="5751" spans="1:15" x14ac:dyDescent="0.2">
      <c r="A5751" s="1" t="s">
        <v>15400</v>
      </c>
      <c r="B5751" s="2">
        <v>44494.416342592594</v>
      </c>
      <c r="C5751" s="1" t="s">
        <v>11609</v>
      </c>
      <c r="D5751" s="1" t="s">
        <v>14</v>
      </c>
      <c r="E5751">
        <v>0.55000000000000004</v>
      </c>
      <c r="F5751">
        <v>0</v>
      </c>
      <c r="G5751" t="s">
        <v>17</v>
      </c>
      <c r="H5751">
        <v>27</v>
      </c>
      <c r="I5751">
        <v>27</v>
      </c>
      <c r="J5751">
        <v>1</v>
      </c>
      <c r="K5751" s="1" t="s">
        <v>15401</v>
      </c>
      <c r="L5751" s="1" t="s">
        <v>19185</v>
      </c>
      <c r="M5751" s="1" t="s">
        <v>19242</v>
      </c>
      <c r="N5751">
        <v>19</v>
      </c>
      <c r="O5751" s="1" t="str">
        <f>表1_2[[#This Row],[已合并]]&amp;表1_2[[#This Row],[已合并.1]]</f>
        <v xml:space="preserve">A15B2101010FLAN2XL </v>
      </c>
    </row>
    <row r="5752" spans="1:15" x14ac:dyDescent="0.2">
      <c r="A5752" s="1" t="s">
        <v>15402</v>
      </c>
      <c r="B5752" s="2">
        <v>44497.415972222225</v>
      </c>
      <c r="C5752" s="1" t="s">
        <v>11619</v>
      </c>
      <c r="D5752" s="1" t="s">
        <v>11620</v>
      </c>
      <c r="E5752">
        <v>0.66600000000000004</v>
      </c>
      <c r="F5752">
        <v>55.94</v>
      </c>
      <c r="G5752" t="s">
        <v>17</v>
      </c>
      <c r="H5752">
        <v>43.76</v>
      </c>
      <c r="I5752">
        <v>99.7</v>
      </c>
      <c r="J5752">
        <v>1</v>
      </c>
      <c r="K5752" s="1" t="s">
        <v>15403</v>
      </c>
      <c r="L5752" s="1" t="s">
        <v>18968</v>
      </c>
      <c r="M5752" s="1" t="s">
        <v>19009</v>
      </c>
      <c r="N5752">
        <v>17</v>
      </c>
      <c r="O5752" s="1" t="str">
        <f>表1_2[[#This Row],[已合并]]&amp;表1_2[[#This Row],[已合并.1]]</f>
        <v xml:space="preserve">A15B2101012WYHGM </v>
      </c>
    </row>
    <row r="5753" spans="1:15" x14ac:dyDescent="0.2">
      <c r="A5753" s="1" t="s">
        <v>15404</v>
      </c>
      <c r="B5753" s="2">
        <v>44496.545243055552</v>
      </c>
      <c r="C5753" s="1" t="s">
        <v>11619</v>
      </c>
      <c r="D5753" s="1" t="s">
        <v>11620</v>
      </c>
      <c r="E5753">
        <v>0.41899999999999998</v>
      </c>
      <c r="F5753">
        <v>35.200000000000003</v>
      </c>
      <c r="G5753" t="s">
        <v>17</v>
      </c>
      <c r="H5753">
        <v>43.76</v>
      </c>
      <c r="I5753">
        <v>78.959999999999994</v>
      </c>
      <c r="J5753">
        <v>1</v>
      </c>
      <c r="K5753" s="1" t="s">
        <v>15407</v>
      </c>
      <c r="L5753" s="1" t="s">
        <v>18973</v>
      </c>
      <c r="M5753" s="1" t="s">
        <v>19691</v>
      </c>
      <c r="N5753">
        <v>19</v>
      </c>
      <c r="O5753" s="1" t="str">
        <f>表1_2[[#This Row],[已合并]]&amp;表1_2[[#This Row],[已合并.1]]</f>
        <v xml:space="preserve">A15B2101007BBAI4XL </v>
      </c>
    </row>
    <row r="5754" spans="1:15" x14ac:dyDescent="0.2">
      <c r="A5754" s="1" t="s">
        <v>15408</v>
      </c>
      <c r="B5754" s="2">
        <v>44496.545243055552</v>
      </c>
      <c r="C5754" s="1" t="s">
        <v>11609</v>
      </c>
      <c r="D5754" s="1" t="s">
        <v>14</v>
      </c>
      <c r="E5754">
        <v>0.74</v>
      </c>
      <c r="F5754">
        <v>0</v>
      </c>
      <c r="G5754" t="s">
        <v>17</v>
      </c>
      <c r="H5754">
        <v>27</v>
      </c>
      <c r="I5754">
        <v>27</v>
      </c>
      <c r="J5754">
        <v>1</v>
      </c>
      <c r="K5754" s="1" t="s">
        <v>15409</v>
      </c>
      <c r="L5754" s="1" t="s">
        <v>18968</v>
      </c>
      <c r="M5754" s="1" t="s">
        <v>19118</v>
      </c>
      <c r="N5754">
        <v>19</v>
      </c>
      <c r="O5754" s="1" t="str">
        <f>表1_2[[#This Row],[已合并]]&amp;表1_2[[#This Row],[已合并.1]]</f>
        <v xml:space="preserve">A15B2101012WYBAIXL </v>
      </c>
    </row>
    <row r="5755" spans="1:15" x14ac:dyDescent="0.2">
      <c r="A5755" s="1" t="s">
        <v>15410</v>
      </c>
      <c r="B5755" s="2">
        <v>44497.415972222225</v>
      </c>
      <c r="C5755" s="1" t="s">
        <v>11619</v>
      </c>
      <c r="D5755" s="1" t="s">
        <v>11620</v>
      </c>
      <c r="E5755">
        <v>0.64500000000000002</v>
      </c>
      <c r="F5755">
        <v>54.18</v>
      </c>
      <c r="G5755" t="s">
        <v>17</v>
      </c>
      <c r="H5755">
        <v>43.76</v>
      </c>
      <c r="I5755">
        <v>97.94</v>
      </c>
      <c r="J5755">
        <v>1</v>
      </c>
      <c r="K5755" s="1" t="s">
        <v>15412</v>
      </c>
      <c r="L5755" s="1" t="s">
        <v>18968</v>
      </c>
      <c r="M5755" s="1" t="s">
        <v>19009</v>
      </c>
      <c r="N5755">
        <v>17</v>
      </c>
      <c r="O5755" s="1" t="str">
        <f>表1_2[[#This Row],[已合并]]&amp;表1_2[[#This Row],[已合并.1]]</f>
        <v xml:space="preserve">A15B2101012WYHGM </v>
      </c>
    </row>
    <row r="5756" spans="1:15" x14ac:dyDescent="0.2">
      <c r="A5756" s="1" t="s">
        <v>15413</v>
      </c>
      <c r="B5756" s="2">
        <v>44494.416342592594</v>
      </c>
      <c r="C5756" s="1" t="s">
        <v>11609</v>
      </c>
      <c r="D5756" s="1" t="s">
        <v>14</v>
      </c>
      <c r="E5756">
        <v>0.1</v>
      </c>
      <c r="F5756">
        <v>0</v>
      </c>
      <c r="G5756" t="s">
        <v>17</v>
      </c>
      <c r="H5756">
        <v>27</v>
      </c>
      <c r="I5756">
        <v>27</v>
      </c>
      <c r="J5756">
        <v>1</v>
      </c>
      <c r="K5756" s="1" t="s">
        <v>15414</v>
      </c>
      <c r="L5756" s="1" t="s">
        <v>19319</v>
      </c>
      <c r="M5756" s="1" t="s">
        <v>19690</v>
      </c>
      <c r="N5756">
        <v>11</v>
      </c>
      <c r="O5756" s="1" t="str">
        <f>表1_2[[#This Row],[已合并]]&amp;表1_2[[#This Row],[已合并.1]]</f>
        <v xml:space="preserve">A15A10K22B </v>
      </c>
    </row>
    <row r="5757" spans="1:15" x14ac:dyDescent="0.2">
      <c r="A5757" s="1" t="s">
        <v>15415</v>
      </c>
      <c r="B5757" s="2">
        <v>44491.442754629628</v>
      </c>
      <c r="C5757" s="1" t="s">
        <v>11619</v>
      </c>
      <c r="D5757" s="1" t="s">
        <v>11620</v>
      </c>
      <c r="E5757">
        <v>0.52500000000000002</v>
      </c>
      <c r="F5757">
        <v>35.18</v>
      </c>
      <c r="G5757" t="s">
        <v>17</v>
      </c>
      <c r="H5757">
        <v>43.69</v>
      </c>
      <c r="I5757">
        <v>78.87</v>
      </c>
      <c r="J5757">
        <v>1</v>
      </c>
      <c r="K5757" s="1" t="s">
        <v>15418</v>
      </c>
      <c r="L5757" s="1" t="s">
        <v>19185</v>
      </c>
      <c r="M5757" s="1" t="s">
        <v>19662</v>
      </c>
      <c r="N5757">
        <v>17</v>
      </c>
      <c r="O5757" s="1" t="str">
        <f>表1_2[[#This Row],[已合并]]&amp;表1_2[[#This Row],[已合并.1]]</f>
        <v xml:space="preserve">A15B2101010FHGXL </v>
      </c>
    </row>
    <row r="5758" spans="1:15" x14ac:dyDescent="0.2">
      <c r="A5758" s="1" t="s">
        <v>15419</v>
      </c>
      <c r="B5758" s="2">
        <v>44497.415972222225</v>
      </c>
      <c r="C5758" s="1" t="s">
        <v>11619</v>
      </c>
      <c r="D5758" s="1" t="s">
        <v>11620</v>
      </c>
      <c r="E5758">
        <v>1.5840000000000001</v>
      </c>
      <c r="F5758">
        <v>133.06</v>
      </c>
      <c r="G5758" t="s">
        <v>17</v>
      </c>
      <c r="H5758">
        <v>43.76</v>
      </c>
      <c r="I5758">
        <v>176.82</v>
      </c>
      <c r="J5758">
        <v>1</v>
      </c>
      <c r="K5758" s="1" t="s">
        <v>15422</v>
      </c>
      <c r="L5758" s="1" t="s">
        <v>18968</v>
      </c>
      <c r="M5758" s="1" t="s">
        <v>19027</v>
      </c>
      <c r="N5758">
        <v>18</v>
      </c>
      <c r="O5758" s="1" t="str">
        <f>表1_2[[#This Row],[已合并]]&amp;表1_2[[#This Row],[已合并.1]]</f>
        <v xml:space="preserve">A15B2101012WYHEIM </v>
      </c>
    </row>
    <row r="5759" spans="1:15" x14ac:dyDescent="0.2">
      <c r="A5759" s="1" t="s">
        <v>15423</v>
      </c>
      <c r="B5759" s="2">
        <v>44494.416342592594</v>
      </c>
      <c r="C5759" s="1" t="s">
        <v>11609</v>
      </c>
      <c r="D5759" s="1" t="s">
        <v>14</v>
      </c>
      <c r="E5759">
        <v>0.89</v>
      </c>
      <c r="F5759">
        <v>0</v>
      </c>
      <c r="G5759" t="s">
        <v>17</v>
      </c>
      <c r="H5759">
        <v>27</v>
      </c>
      <c r="I5759">
        <v>27</v>
      </c>
      <c r="J5759">
        <v>1</v>
      </c>
      <c r="K5759" s="1" t="s">
        <v>15424</v>
      </c>
      <c r="L5759" s="1" t="s">
        <v>18838</v>
      </c>
      <c r="M5759" s="1" t="s">
        <v>18839</v>
      </c>
      <c r="N5759">
        <v>17</v>
      </c>
      <c r="O5759" s="1" t="str">
        <f>表1_2[[#This Row],[已合并]]&amp;表1_2[[#This Row],[已合并.1]]</f>
        <v xml:space="preserve">A15B2101014WKQXL </v>
      </c>
    </row>
    <row r="5760" spans="1:15" x14ac:dyDescent="0.2">
      <c r="A5760" s="1" t="s">
        <v>15425</v>
      </c>
      <c r="B5760" s="2">
        <v>44494.416342592594</v>
      </c>
      <c r="C5760" s="1" t="s">
        <v>11609</v>
      </c>
      <c r="D5760" s="1" t="s">
        <v>14</v>
      </c>
      <c r="E5760">
        <v>0.83</v>
      </c>
      <c r="F5760">
        <v>0</v>
      </c>
      <c r="G5760" t="s">
        <v>17</v>
      </c>
      <c r="H5760">
        <v>27</v>
      </c>
      <c r="I5760">
        <v>27</v>
      </c>
      <c r="J5760">
        <v>1</v>
      </c>
      <c r="K5760" s="1" t="s">
        <v>15426</v>
      </c>
      <c r="L5760" s="1" t="s">
        <v>18838</v>
      </c>
      <c r="M5760" s="1" t="s">
        <v>19008</v>
      </c>
      <c r="N5760">
        <v>16</v>
      </c>
      <c r="O5760" s="1" t="str">
        <f>表1_2[[#This Row],[已合并]]&amp;表1_2[[#This Row],[已合并.1]]</f>
        <v xml:space="preserve">A15B2101014WKQM </v>
      </c>
    </row>
    <row r="5761" spans="1:15" x14ac:dyDescent="0.2">
      <c r="A5761" s="1" t="s">
        <v>15427</v>
      </c>
      <c r="B5761" s="2">
        <v>44496.545243055552</v>
      </c>
      <c r="C5761" s="1" t="s">
        <v>11619</v>
      </c>
      <c r="D5761" s="1" t="s">
        <v>11620</v>
      </c>
      <c r="E5761">
        <v>0.38900000000000001</v>
      </c>
      <c r="F5761">
        <v>32.68</v>
      </c>
      <c r="G5761" t="s">
        <v>17</v>
      </c>
      <c r="H5761">
        <v>43.76</v>
      </c>
      <c r="I5761">
        <v>76.44</v>
      </c>
      <c r="J5761">
        <v>1</v>
      </c>
      <c r="K5761" s="1" t="s">
        <v>15429</v>
      </c>
      <c r="L5761" s="1" t="s">
        <v>18973</v>
      </c>
      <c r="M5761" s="1" t="s">
        <v>18912</v>
      </c>
      <c r="N5761">
        <v>17</v>
      </c>
      <c r="O5761" s="1" t="str">
        <f>表1_2[[#This Row],[已合并]]&amp;表1_2[[#This Row],[已合并.1]]</f>
        <v xml:space="preserve">A15B2101007BHEIL </v>
      </c>
    </row>
    <row r="5762" spans="1:15" x14ac:dyDescent="0.2">
      <c r="A5762" s="1" t="s">
        <v>15430</v>
      </c>
      <c r="B5762" s="2">
        <v>44491.442754629628</v>
      </c>
      <c r="C5762" s="1" t="s">
        <v>11619</v>
      </c>
      <c r="D5762" s="1" t="s">
        <v>11620</v>
      </c>
      <c r="E5762">
        <v>1.381</v>
      </c>
      <c r="F5762">
        <v>92.53</v>
      </c>
      <c r="G5762" t="s">
        <v>17</v>
      </c>
      <c r="H5762">
        <v>43.69</v>
      </c>
      <c r="I5762">
        <v>136.22</v>
      </c>
      <c r="J5762">
        <v>1</v>
      </c>
      <c r="K5762" s="1" t="s">
        <v>15432</v>
      </c>
      <c r="L5762" s="1" t="s">
        <v>18968</v>
      </c>
      <c r="M5762" s="1" t="s">
        <v>19164</v>
      </c>
      <c r="N5762">
        <v>18</v>
      </c>
      <c r="O5762" s="1" t="str">
        <f>表1_2[[#This Row],[已合并]]&amp;表1_2[[#This Row],[已合并.1]]</f>
        <v xml:space="preserve">A15B2101012WYHUIL </v>
      </c>
    </row>
    <row r="5763" spans="1:15" x14ac:dyDescent="0.2">
      <c r="A5763" s="1" t="s">
        <v>15433</v>
      </c>
      <c r="B5763" s="2">
        <v>44496.545243055552</v>
      </c>
      <c r="C5763" s="1" t="s">
        <v>11619</v>
      </c>
      <c r="D5763" s="1" t="s">
        <v>11620</v>
      </c>
      <c r="E5763">
        <v>0.36099999999999999</v>
      </c>
      <c r="F5763">
        <v>30.32</v>
      </c>
      <c r="G5763" t="s">
        <v>17</v>
      </c>
      <c r="H5763">
        <v>43.76</v>
      </c>
      <c r="I5763">
        <v>74.08</v>
      </c>
      <c r="J5763">
        <v>1</v>
      </c>
      <c r="K5763" s="1" t="s">
        <v>15436</v>
      </c>
      <c r="L5763" s="1" t="s">
        <v>18973</v>
      </c>
      <c r="M5763" s="1" t="s">
        <v>19239</v>
      </c>
      <c r="N5763">
        <v>17</v>
      </c>
      <c r="O5763" s="1" t="str">
        <f>表1_2[[#This Row],[已合并]]&amp;表1_2[[#This Row],[已合并.1]]</f>
        <v xml:space="preserve">A15B2101007BBAIM </v>
      </c>
    </row>
    <row r="5764" spans="1:15" x14ac:dyDescent="0.2">
      <c r="A5764" s="1" t="s">
        <v>15437</v>
      </c>
      <c r="B5764" s="2">
        <v>44494.416342592594</v>
      </c>
      <c r="C5764" s="1" t="s">
        <v>11609</v>
      </c>
      <c r="D5764" s="1" t="s">
        <v>14</v>
      </c>
      <c r="E5764">
        <v>0.5</v>
      </c>
      <c r="F5764">
        <v>0</v>
      </c>
      <c r="G5764" t="s">
        <v>17</v>
      </c>
      <c r="H5764">
        <v>27</v>
      </c>
      <c r="I5764">
        <v>27</v>
      </c>
      <c r="J5764">
        <v>1</v>
      </c>
      <c r="K5764" s="1" t="s">
        <v>15439</v>
      </c>
      <c r="L5764" s="1" t="s">
        <v>19185</v>
      </c>
      <c r="M5764" s="1" t="s">
        <v>19619</v>
      </c>
      <c r="N5764">
        <v>17</v>
      </c>
      <c r="O5764" s="1" t="str">
        <f>表1_2[[#This Row],[已合并]]&amp;表1_2[[#This Row],[已合并.1]]</f>
        <v xml:space="preserve">A15B2101010FZQGM </v>
      </c>
    </row>
    <row r="5765" spans="1:15" x14ac:dyDescent="0.2">
      <c r="A5765" s="1" t="s">
        <v>15440</v>
      </c>
      <c r="B5765" s="2">
        <v>44496.545243055552</v>
      </c>
      <c r="C5765" s="1" t="s">
        <v>11619</v>
      </c>
      <c r="D5765" s="1" t="s">
        <v>11620</v>
      </c>
      <c r="E5765">
        <v>0.41599999999999998</v>
      </c>
      <c r="F5765">
        <v>34.94</v>
      </c>
      <c r="G5765" t="s">
        <v>17</v>
      </c>
      <c r="H5765">
        <v>43.76</v>
      </c>
      <c r="I5765">
        <v>78.7</v>
      </c>
      <c r="J5765">
        <v>1</v>
      </c>
      <c r="K5765" s="1" t="s">
        <v>15443</v>
      </c>
      <c r="L5765" s="1" t="s">
        <v>18973</v>
      </c>
      <c r="M5765" s="1" t="s">
        <v>18938</v>
      </c>
      <c r="N5765">
        <v>18</v>
      </c>
      <c r="O5765" s="1" t="str">
        <f>表1_2[[#This Row],[已合并]]&amp;表1_2[[#This Row],[已合并.1]]</f>
        <v xml:space="preserve">A15B2101007BHEIXL </v>
      </c>
    </row>
    <row r="5766" spans="1:15" x14ac:dyDescent="0.2">
      <c r="A5766" s="1" t="s">
        <v>15444</v>
      </c>
      <c r="B5766" s="2">
        <v>44496.545243055552</v>
      </c>
      <c r="C5766" s="1" t="s">
        <v>11619</v>
      </c>
      <c r="D5766" s="1" t="s">
        <v>11620</v>
      </c>
      <c r="E5766">
        <v>0.41599999999999998</v>
      </c>
      <c r="F5766">
        <v>34.94</v>
      </c>
      <c r="G5766" t="s">
        <v>17</v>
      </c>
      <c r="H5766">
        <v>43.76</v>
      </c>
      <c r="I5766">
        <v>78.7</v>
      </c>
      <c r="J5766">
        <v>1</v>
      </c>
      <c r="K5766" s="1" t="s">
        <v>15445</v>
      </c>
      <c r="L5766" s="1" t="s">
        <v>18973</v>
      </c>
      <c r="M5766" s="1" t="s">
        <v>18938</v>
      </c>
      <c r="N5766">
        <v>18</v>
      </c>
      <c r="O5766" s="1" t="str">
        <f>表1_2[[#This Row],[已合并]]&amp;表1_2[[#This Row],[已合并.1]]</f>
        <v xml:space="preserve">A15B2101007BHEIXL </v>
      </c>
    </row>
    <row r="5767" spans="1:15" x14ac:dyDescent="0.2">
      <c r="A5767" s="1" t="s">
        <v>15446</v>
      </c>
      <c r="B5767" s="2">
        <v>44501.539189814815</v>
      </c>
      <c r="C5767" s="1" t="s">
        <v>11708</v>
      </c>
      <c r="D5767" s="1" t="s">
        <v>4178</v>
      </c>
      <c r="E5767">
        <v>0.23200000000000001</v>
      </c>
      <c r="F5767">
        <v>19.95</v>
      </c>
      <c r="G5767" t="s">
        <v>17</v>
      </c>
      <c r="H5767">
        <v>58.03</v>
      </c>
      <c r="I5767">
        <v>77.98</v>
      </c>
      <c r="J5767">
        <v>1</v>
      </c>
      <c r="K5767" s="1" t="s">
        <v>15450</v>
      </c>
      <c r="L5767" s="1" t="s">
        <v>19510</v>
      </c>
      <c r="M5767" s="1" t="s">
        <v>19511</v>
      </c>
      <c r="N5767">
        <v>16</v>
      </c>
      <c r="O5767" s="1" t="str">
        <f>表1_2[[#This Row],[已合并]]&amp;表1_2[[#This Row],[已合并.1]]</f>
        <v xml:space="preserve">A15B2101013SBHB </v>
      </c>
    </row>
    <row r="5768" spans="1:15" x14ac:dyDescent="0.2">
      <c r="A5768" s="1" t="s">
        <v>15451</v>
      </c>
      <c r="B5768" s="2">
        <v>44498.495173611111</v>
      </c>
      <c r="C5768" s="1" t="s">
        <v>11619</v>
      </c>
      <c r="D5768" s="1" t="s">
        <v>11620</v>
      </c>
      <c r="E5768">
        <v>1.008</v>
      </c>
      <c r="F5768">
        <v>84.67</v>
      </c>
      <c r="G5768" t="s">
        <v>17</v>
      </c>
      <c r="H5768">
        <v>43.76</v>
      </c>
      <c r="I5768">
        <v>128.43</v>
      </c>
      <c r="J5768">
        <v>1</v>
      </c>
      <c r="K5768" s="1" t="s">
        <v>15452</v>
      </c>
      <c r="L5768" s="1" t="s">
        <v>18968</v>
      </c>
      <c r="M5768" s="1" t="s">
        <v>19431</v>
      </c>
      <c r="N5768">
        <v>18</v>
      </c>
      <c r="O5768" s="1" t="str">
        <f>表1_2[[#This Row],[已合并]]&amp;表1_2[[#This Row],[已合并.1]]</f>
        <v xml:space="preserve">A15B2101012WYLANL </v>
      </c>
    </row>
    <row r="5769" spans="1:15" x14ac:dyDescent="0.2">
      <c r="A5769" s="1" t="s">
        <v>15453</v>
      </c>
      <c r="B5769" s="2">
        <v>44496.545243055552</v>
      </c>
      <c r="C5769" s="1" t="s">
        <v>11619</v>
      </c>
      <c r="D5769" s="1" t="s">
        <v>11620</v>
      </c>
      <c r="E5769">
        <v>0.41599999999999998</v>
      </c>
      <c r="F5769">
        <v>34.94</v>
      </c>
      <c r="G5769" t="s">
        <v>17</v>
      </c>
      <c r="H5769">
        <v>43.76</v>
      </c>
      <c r="I5769">
        <v>78.7</v>
      </c>
      <c r="J5769">
        <v>1</v>
      </c>
      <c r="K5769" s="1" t="s">
        <v>15454</v>
      </c>
      <c r="L5769" s="1" t="s">
        <v>18973</v>
      </c>
      <c r="M5769" s="1" t="s">
        <v>18938</v>
      </c>
      <c r="N5769">
        <v>18</v>
      </c>
      <c r="O5769" s="1" t="str">
        <f>表1_2[[#This Row],[已合并]]&amp;表1_2[[#This Row],[已合并.1]]</f>
        <v xml:space="preserve">A15B2101007BHEIXL </v>
      </c>
    </row>
    <row r="5770" spans="1:15" x14ac:dyDescent="0.2">
      <c r="A5770" s="1" t="s">
        <v>15455</v>
      </c>
      <c r="B5770" s="2">
        <v>44497.415972222225</v>
      </c>
      <c r="C5770" s="1" t="s">
        <v>11619</v>
      </c>
      <c r="D5770" s="1" t="s">
        <v>11620</v>
      </c>
      <c r="E5770">
        <v>0.73499999999999999</v>
      </c>
      <c r="F5770">
        <v>61.74</v>
      </c>
      <c r="G5770" t="s">
        <v>17</v>
      </c>
      <c r="H5770">
        <v>43.76</v>
      </c>
      <c r="I5770">
        <v>105.5</v>
      </c>
      <c r="J5770">
        <v>1</v>
      </c>
      <c r="K5770" s="1" t="s">
        <v>15456</v>
      </c>
      <c r="L5770" s="1" t="s">
        <v>18968</v>
      </c>
      <c r="M5770" s="1" t="s">
        <v>19342</v>
      </c>
      <c r="N5770">
        <v>19</v>
      </c>
      <c r="O5770" s="1" t="str">
        <f>表1_2[[#This Row],[已合并]]&amp;表1_2[[#This Row],[已合并.1]]</f>
        <v xml:space="preserve">A15B2101012WYHG2XL </v>
      </c>
    </row>
    <row r="5771" spans="1:15" x14ac:dyDescent="0.2">
      <c r="A5771" s="1" t="s">
        <v>15457</v>
      </c>
      <c r="B5771" s="2">
        <v>44496.545243055552</v>
      </c>
      <c r="C5771" s="1" t="s">
        <v>11619</v>
      </c>
      <c r="D5771" s="1" t="s">
        <v>11620</v>
      </c>
      <c r="E5771">
        <v>0.38400000000000001</v>
      </c>
      <c r="F5771">
        <v>32.26</v>
      </c>
      <c r="G5771" t="s">
        <v>17</v>
      </c>
      <c r="H5771">
        <v>43.76</v>
      </c>
      <c r="I5771">
        <v>76.02</v>
      </c>
      <c r="J5771">
        <v>1</v>
      </c>
      <c r="K5771" s="1" t="s">
        <v>15460</v>
      </c>
      <c r="L5771" s="1" t="s">
        <v>18973</v>
      </c>
      <c r="M5771" s="1" t="s">
        <v>19702</v>
      </c>
      <c r="N5771">
        <v>16</v>
      </c>
      <c r="O5771" s="1" t="str">
        <f>表1_2[[#This Row],[已合并]]&amp;表1_2[[#This Row],[已合并.1]]</f>
        <v xml:space="preserve">A15B2101007BSLM </v>
      </c>
    </row>
    <row r="5772" spans="1:15" x14ac:dyDescent="0.2">
      <c r="A5772" s="1" t="s">
        <v>15461</v>
      </c>
      <c r="B5772" s="2">
        <v>44501.539189814815</v>
      </c>
      <c r="C5772" s="1" t="s">
        <v>11708</v>
      </c>
      <c r="D5772" s="1" t="s">
        <v>4178</v>
      </c>
      <c r="E5772">
        <v>0.23200000000000001</v>
      </c>
      <c r="F5772">
        <v>19.95</v>
      </c>
      <c r="G5772" t="s">
        <v>17</v>
      </c>
      <c r="H5772">
        <v>58.03</v>
      </c>
      <c r="I5772">
        <v>77.98</v>
      </c>
      <c r="J5772">
        <v>1</v>
      </c>
      <c r="K5772" s="1" t="s">
        <v>15462</v>
      </c>
      <c r="L5772" s="1" t="s">
        <v>19510</v>
      </c>
      <c r="M5772" s="1" t="s">
        <v>19511</v>
      </c>
      <c r="N5772">
        <v>16</v>
      </c>
      <c r="O5772" s="1" t="str">
        <f>表1_2[[#This Row],[已合并]]&amp;表1_2[[#This Row],[已合并.1]]</f>
        <v xml:space="preserve">A15B2101013SBHB </v>
      </c>
    </row>
    <row r="5773" spans="1:15" x14ac:dyDescent="0.2">
      <c r="A5773" s="1" t="s">
        <v>15463</v>
      </c>
      <c r="B5773" s="2">
        <v>44491.442754629628</v>
      </c>
      <c r="C5773" s="1" t="s">
        <v>11619</v>
      </c>
      <c r="D5773" s="1" t="s">
        <v>11620</v>
      </c>
      <c r="E5773">
        <v>1.365</v>
      </c>
      <c r="F5773">
        <v>91.46</v>
      </c>
      <c r="G5773" t="s">
        <v>17</v>
      </c>
      <c r="H5773">
        <v>43.69</v>
      </c>
      <c r="I5773">
        <v>135.15</v>
      </c>
      <c r="J5773">
        <v>1</v>
      </c>
      <c r="K5773" s="1" t="s">
        <v>15464</v>
      </c>
      <c r="L5773" s="1" t="s">
        <v>18968</v>
      </c>
      <c r="M5773" s="1" t="s">
        <v>19027</v>
      </c>
      <c r="N5773">
        <v>18</v>
      </c>
      <c r="O5773" s="1" t="str">
        <f>表1_2[[#This Row],[已合并]]&amp;表1_2[[#This Row],[已合并.1]]</f>
        <v xml:space="preserve">A15B2101012WYHEIM </v>
      </c>
    </row>
    <row r="5774" spans="1:15" x14ac:dyDescent="0.2">
      <c r="A5774" s="1" t="s">
        <v>15465</v>
      </c>
      <c r="B5774" s="2">
        <v>44491.442754629628</v>
      </c>
      <c r="C5774" s="1" t="s">
        <v>11619</v>
      </c>
      <c r="D5774" s="1" t="s">
        <v>11620</v>
      </c>
      <c r="E5774">
        <v>1.248</v>
      </c>
      <c r="F5774">
        <v>83.62</v>
      </c>
      <c r="G5774" t="s">
        <v>17</v>
      </c>
      <c r="H5774">
        <v>43.69</v>
      </c>
      <c r="I5774">
        <v>127.31</v>
      </c>
      <c r="J5774">
        <v>1</v>
      </c>
      <c r="K5774" s="1" t="s">
        <v>15466</v>
      </c>
      <c r="L5774" s="1" t="s">
        <v>18968</v>
      </c>
      <c r="M5774" s="1" t="s">
        <v>19169</v>
      </c>
      <c r="N5774">
        <v>19</v>
      </c>
      <c r="O5774" s="1" t="str">
        <f>表1_2[[#This Row],[已合并]]&amp;表1_2[[#This Row],[已合并.1]]</f>
        <v xml:space="preserve">A15B2101012WYHEIXL </v>
      </c>
    </row>
    <row r="5775" spans="1:15" x14ac:dyDescent="0.2">
      <c r="A5775" s="1" t="s">
        <v>15467</v>
      </c>
      <c r="B5775" s="2">
        <v>44491.442754629628</v>
      </c>
      <c r="C5775" s="1" t="s">
        <v>11619</v>
      </c>
      <c r="D5775" s="1" t="s">
        <v>11620</v>
      </c>
      <c r="E5775">
        <v>1.381</v>
      </c>
      <c r="F5775">
        <v>92.53</v>
      </c>
      <c r="G5775" t="s">
        <v>17</v>
      </c>
      <c r="H5775">
        <v>43.69</v>
      </c>
      <c r="I5775">
        <v>136.22</v>
      </c>
      <c r="J5775">
        <v>1</v>
      </c>
      <c r="K5775" s="1" t="s">
        <v>15468</v>
      </c>
      <c r="L5775" s="1" t="s">
        <v>18968</v>
      </c>
      <c r="M5775" s="1" t="s">
        <v>19021</v>
      </c>
      <c r="N5775">
        <v>18</v>
      </c>
      <c r="O5775" s="1" t="str">
        <f>表1_2[[#This Row],[已合并]]&amp;表1_2[[#This Row],[已合并.1]]</f>
        <v xml:space="preserve">A15B2101012WYHEIL </v>
      </c>
    </row>
    <row r="5776" spans="1:15" x14ac:dyDescent="0.2">
      <c r="A5776" s="1" t="s">
        <v>15469</v>
      </c>
      <c r="B5776" s="2">
        <v>44496.545243055552</v>
      </c>
      <c r="C5776" s="1" t="s">
        <v>11619</v>
      </c>
      <c r="D5776" s="1" t="s">
        <v>11620</v>
      </c>
      <c r="E5776">
        <v>0.38700000000000001</v>
      </c>
      <c r="F5776">
        <v>32.51</v>
      </c>
      <c r="G5776" t="s">
        <v>17</v>
      </c>
      <c r="H5776">
        <v>43.76</v>
      </c>
      <c r="I5776">
        <v>76.27</v>
      </c>
      <c r="J5776">
        <v>1</v>
      </c>
      <c r="K5776" s="1" t="s">
        <v>15473</v>
      </c>
      <c r="L5776" s="1" t="s">
        <v>18973</v>
      </c>
      <c r="M5776" s="1" t="s">
        <v>18912</v>
      </c>
      <c r="N5776">
        <v>17</v>
      </c>
      <c r="O5776" s="1" t="str">
        <f>表1_2[[#This Row],[已合并]]&amp;表1_2[[#This Row],[已合并.1]]</f>
        <v xml:space="preserve">A15B2101007BHEIL </v>
      </c>
    </row>
    <row r="5777" spans="1:15" x14ac:dyDescent="0.2">
      <c r="A5777" s="1" t="s">
        <v>15474</v>
      </c>
      <c r="B5777" s="2">
        <v>44496.545243055552</v>
      </c>
      <c r="C5777" s="1" t="s">
        <v>11619</v>
      </c>
      <c r="D5777" s="1" t="s">
        <v>11620</v>
      </c>
      <c r="E5777">
        <v>0.41099999999999998</v>
      </c>
      <c r="F5777">
        <v>34.520000000000003</v>
      </c>
      <c r="G5777" t="s">
        <v>17</v>
      </c>
      <c r="H5777">
        <v>43.76</v>
      </c>
      <c r="I5777">
        <v>78.28</v>
      </c>
      <c r="J5777">
        <v>1</v>
      </c>
      <c r="K5777" s="1" t="s">
        <v>15475</v>
      </c>
      <c r="L5777" s="1" t="s">
        <v>18973</v>
      </c>
      <c r="M5777" s="1" t="s">
        <v>19693</v>
      </c>
      <c r="N5777">
        <v>17</v>
      </c>
      <c r="O5777" s="1" t="str">
        <f>表1_2[[#This Row],[已合并]]&amp;表1_2[[#This Row],[已合并.1]]</f>
        <v xml:space="preserve">A15B2101007BSLXL </v>
      </c>
    </row>
    <row r="5778" spans="1:15" x14ac:dyDescent="0.2">
      <c r="A5778" s="1" t="s">
        <v>15476</v>
      </c>
      <c r="B5778" s="2">
        <v>44496.545243055552</v>
      </c>
      <c r="C5778" s="1" t="s">
        <v>11619</v>
      </c>
      <c r="D5778" s="1" t="s">
        <v>11620</v>
      </c>
      <c r="E5778">
        <v>0.376</v>
      </c>
      <c r="F5778">
        <v>31.58</v>
      </c>
      <c r="G5778" t="s">
        <v>17</v>
      </c>
      <c r="H5778">
        <v>43.76</v>
      </c>
      <c r="I5778">
        <v>75.34</v>
      </c>
      <c r="J5778">
        <v>1</v>
      </c>
      <c r="K5778" s="1" t="s">
        <v>15479</v>
      </c>
      <c r="L5778" s="1" t="s">
        <v>18973</v>
      </c>
      <c r="M5778" s="1" t="s">
        <v>19699</v>
      </c>
      <c r="N5778">
        <v>18</v>
      </c>
      <c r="O5778" s="1" t="str">
        <f>表1_2[[#This Row],[已合并]]&amp;表1_2[[#This Row],[已合并.1]]</f>
        <v xml:space="preserve">A15B2101007BBAIXL </v>
      </c>
    </row>
    <row r="5779" spans="1:15" x14ac:dyDescent="0.2">
      <c r="A5779" s="1" t="s">
        <v>15480</v>
      </c>
      <c r="B5779" s="2">
        <v>44498.495173611111</v>
      </c>
      <c r="C5779" s="1" t="s">
        <v>11619</v>
      </c>
      <c r="D5779" s="1" t="s">
        <v>11620</v>
      </c>
      <c r="E5779">
        <v>1.008</v>
      </c>
      <c r="F5779">
        <v>84.67</v>
      </c>
      <c r="G5779" t="s">
        <v>17</v>
      </c>
      <c r="H5779">
        <v>43.76</v>
      </c>
      <c r="I5779">
        <v>128.43</v>
      </c>
      <c r="J5779">
        <v>1</v>
      </c>
      <c r="K5779" s="1" t="s">
        <v>15481</v>
      </c>
      <c r="L5779" s="1" t="s">
        <v>18968</v>
      </c>
      <c r="M5779" s="1" t="s">
        <v>19409</v>
      </c>
      <c r="N5779">
        <v>20</v>
      </c>
      <c r="O5779" s="1" t="str">
        <f>表1_2[[#This Row],[已合并]]&amp;表1_2[[#This Row],[已合并.1]]</f>
        <v xml:space="preserve">A15B2101012WYHEI2XL </v>
      </c>
    </row>
    <row r="5780" spans="1:15" x14ac:dyDescent="0.2">
      <c r="A5780" s="1" t="s">
        <v>15482</v>
      </c>
      <c r="B5780" s="2">
        <v>44491.442754629628</v>
      </c>
      <c r="C5780" s="1" t="s">
        <v>11619</v>
      </c>
      <c r="D5780" s="1" t="s">
        <v>11620</v>
      </c>
      <c r="E5780">
        <v>1.0449999999999999</v>
      </c>
      <c r="F5780">
        <v>70.02</v>
      </c>
      <c r="G5780" t="s">
        <v>17</v>
      </c>
      <c r="H5780">
        <v>43.69</v>
      </c>
      <c r="I5780">
        <v>113.71</v>
      </c>
      <c r="J5780">
        <v>1</v>
      </c>
      <c r="K5780" s="1" t="s">
        <v>15485</v>
      </c>
      <c r="L5780" s="1" t="s">
        <v>19185</v>
      </c>
      <c r="M5780" s="1" t="s">
        <v>19703</v>
      </c>
      <c r="N5780">
        <v>17</v>
      </c>
      <c r="O5780" s="1" t="str">
        <f>表1_2[[#This Row],[已合并]]&amp;表1_2[[#This Row],[已合并.1]]</f>
        <v xml:space="preserve">A15B2101010FLANS </v>
      </c>
    </row>
    <row r="5781" spans="1:15" x14ac:dyDescent="0.2">
      <c r="A5781" s="1" t="s">
        <v>15486</v>
      </c>
      <c r="B5781" s="2">
        <v>44496.545243055552</v>
      </c>
      <c r="C5781" s="1" t="s">
        <v>11619</v>
      </c>
      <c r="D5781" s="1" t="s">
        <v>11620</v>
      </c>
      <c r="E5781">
        <v>0.40699999999999997</v>
      </c>
      <c r="F5781">
        <v>34.19</v>
      </c>
      <c r="G5781" t="s">
        <v>17</v>
      </c>
      <c r="H5781">
        <v>43.76</v>
      </c>
      <c r="I5781">
        <v>77.95</v>
      </c>
      <c r="J5781">
        <v>1</v>
      </c>
      <c r="K5781" s="1" t="s">
        <v>15489</v>
      </c>
      <c r="L5781" s="1" t="s">
        <v>18973</v>
      </c>
      <c r="M5781" s="1" t="s">
        <v>18912</v>
      </c>
      <c r="N5781">
        <v>17</v>
      </c>
      <c r="O5781" s="1" t="str">
        <f>表1_2[[#This Row],[已合并]]&amp;表1_2[[#This Row],[已合并.1]]</f>
        <v xml:space="preserve">A15B2101007BHEIL </v>
      </c>
    </row>
    <row r="5782" spans="1:15" x14ac:dyDescent="0.2">
      <c r="A5782" s="1" t="s">
        <v>15490</v>
      </c>
      <c r="B5782" s="2">
        <v>44494.416342592594</v>
      </c>
      <c r="C5782" s="1" t="s">
        <v>11609</v>
      </c>
      <c r="D5782" s="1" t="s">
        <v>14</v>
      </c>
      <c r="E5782">
        <v>0.6</v>
      </c>
      <c r="F5782">
        <v>0</v>
      </c>
      <c r="G5782" t="s">
        <v>17</v>
      </c>
      <c r="H5782">
        <v>27</v>
      </c>
      <c r="I5782">
        <v>27</v>
      </c>
      <c r="J5782">
        <v>1</v>
      </c>
      <c r="K5782" s="1" t="s">
        <v>15491</v>
      </c>
      <c r="L5782" s="1" t="s">
        <v>18968</v>
      </c>
      <c r="M5782" s="1" t="s">
        <v>19027</v>
      </c>
      <c r="N5782">
        <v>18</v>
      </c>
      <c r="O5782" s="1" t="str">
        <f>表1_2[[#This Row],[已合并]]&amp;表1_2[[#This Row],[已合并.1]]</f>
        <v xml:space="preserve">A15B2101012WYHEIM </v>
      </c>
    </row>
    <row r="5783" spans="1:15" x14ac:dyDescent="0.2">
      <c r="A5783" s="1" t="s">
        <v>15492</v>
      </c>
      <c r="B5783" s="2">
        <v>44498.495173611111</v>
      </c>
      <c r="C5783" s="1" t="s">
        <v>11619</v>
      </c>
      <c r="D5783" s="1" t="s">
        <v>11620</v>
      </c>
      <c r="E5783">
        <v>1.008</v>
      </c>
      <c r="F5783">
        <v>84.67</v>
      </c>
      <c r="G5783" t="s">
        <v>17</v>
      </c>
      <c r="H5783">
        <v>43.76</v>
      </c>
      <c r="I5783">
        <v>128.43</v>
      </c>
      <c r="J5783">
        <v>1</v>
      </c>
      <c r="K5783" s="1" t="s">
        <v>15493</v>
      </c>
      <c r="L5783" s="1" t="s">
        <v>18968</v>
      </c>
      <c r="M5783" s="1" t="s">
        <v>19431</v>
      </c>
      <c r="N5783">
        <v>18</v>
      </c>
      <c r="O5783" s="1" t="str">
        <f>表1_2[[#This Row],[已合并]]&amp;表1_2[[#This Row],[已合并.1]]</f>
        <v xml:space="preserve">A15B2101012WYLANL </v>
      </c>
    </row>
    <row r="5784" spans="1:15" x14ac:dyDescent="0.2">
      <c r="A5784" s="1" t="s">
        <v>15494</v>
      </c>
      <c r="B5784" s="2">
        <v>44491.442754629628</v>
      </c>
      <c r="C5784" s="1" t="s">
        <v>11619</v>
      </c>
      <c r="D5784" s="1" t="s">
        <v>11620</v>
      </c>
      <c r="E5784">
        <v>0.52500000000000002</v>
      </c>
      <c r="F5784">
        <v>35.18</v>
      </c>
      <c r="G5784" t="s">
        <v>17</v>
      </c>
      <c r="H5784">
        <v>43.69</v>
      </c>
      <c r="I5784">
        <v>78.87</v>
      </c>
      <c r="J5784">
        <v>1</v>
      </c>
      <c r="K5784" s="1" t="s">
        <v>15495</v>
      </c>
      <c r="L5784" s="1" t="s">
        <v>18973</v>
      </c>
      <c r="M5784" s="1" t="s">
        <v>19694</v>
      </c>
      <c r="N5784">
        <v>18</v>
      </c>
      <c r="O5784" s="1" t="str">
        <f>表1_2[[#This Row],[已合并]]&amp;表1_2[[#This Row],[已合并.1]]</f>
        <v xml:space="preserve">A15B2101007BSL2XL </v>
      </c>
    </row>
    <row r="5785" spans="1:15" x14ac:dyDescent="0.2">
      <c r="A5785" s="1" t="s">
        <v>15496</v>
      </c>
      <c r="B5785" s="2">
        <v>44498.495173611111</v>
      </c>
      <c r="C5785" s="1" t="s">
        <v>11619</v>
      </c>
      <c r="D5785" s="1" t="s">
        <v>11620</v>
      </c>
      <c r="E5785">
        <v>1.008</v>
      </c>
      <c r="F5785">
        <v>84.67</v>
      </c>
      <c r="G5785" t="s">
        <v>17</v>
      </c>
      <c r="H5785">
        <v>43.76</v>
      </c>
      <c r="I5785">
        <v>128.43</v>
      </c>
      <c r="J5785">
        <v>1</v>
      </c>
      <c r="K5785" s="1" t="s">
        <v>15497</v>
      </c>
      <c r="L5785" s="1" t="s">
        <v>18968</v>
      </c>
      <c r="M5785" s="1" t="s">
        <v>19447</v>
      </c>
      <c r="N5785">
        <v>20</v>
      </c>
      <c r="O5785" s="1" t="str">
        <f>表1_2[[#This Row],[已合并]]&amp;表1_2[[#This Row],[已合并.1]]</f>
        <v xml:space="preserve">A15B2101012WYBAI2XL </v>
      </c>
    </row>
    <row r="5786" spans="1:15" x14ac:dyDescent="0.2">
      <c r="A5786" s="1" t="s">
        <v>15498</v>
      </c>
      <c r="B5786" s="2">
        <v>44498.495173611111</v>
      </c>
      <c r="C5786" s="1" t="s">
        <v>11619</v>
      </c>
      <c r="D5786" s="1" t="s">
        <v>11620</v>
      </c>
      <c r="E5786">
        <v>1.008</v>
      </c>
      <c r="F5786">
        <v>84.67</v>
      </c>
      <c r="G5786" t="s">
        <v>17</v>
      </c>
      <c r="H5786">
        <v>43.76</v>
      </c>
      <c r="I5786">
        <v>128.43</v>
      </c>
      <c r="J5786">
        <v>1</v>
      </c>
      <c r="K5786" s="1" t="s">
        <v>15499</v>
      </c>
      <c r="L5786" s="1" t="s">
        <v>18968</v>
      </c>
      <c r="M5786" s="1" t="s">
        <v>19431</v>
      </c>
      <c r="N5786">
        <v>18</v>
      </c>
      <c r="O5786" s="1" t="str">
        <f>表1_2[[#This Row],[已合并]]&amp;表1_2[[#This Row],[已合并.1]]</f>
        <v xml:space="preserve">A15B2101012WYLANL </v>
      </c>
    </row>
    <row r="5787" spans="1:15" x14ac:dyDescent="0.2">
      <c r="A5787" s="1" t="s">
        <v>15500</v>
      </c>
      <c r="B5787" s="2">
        <v>44496.545243055552</v>
      </c>
      <c r="C5787" s="1" t="s">
        <v>11619</v>
      </c>
      <c r="D5787" s="1" t="s">
        <v>11620</v>
      </c>
      <c r="E5787">
        <v>0.40400000000000003</v>
      </c>
      <c r="F5787">
        <v>33.94</v>
      </c>
      <c r="G5787" t="s">
        <v>17</v>
      </c>
      <c r="H5787">
        <v>43.76</v>
      </c>
      <c r="I5787">
        <v>77.7</v>
      </c>
      <c r="J5787">
        <v>1</v>
      </c>
      <c r="K5787" s="1" t="s">
        <v>15503</v>
      </c>
      <c r="L5787" s="1" t="s">
        <v>18973</v>
      </c>
      <c r="M5787" s="1" t="s">
        <v>19699</v>
      </c>
      <c r="N5787">
        <v>18</v>
      </c>
      <c r="O5787" s="1" t="str">
        <f>表1_2[[#This Row],[已合并]]&amp;表1_2[[#This Row],[已合并.1]]</f>
        <v xml:space="preserve">A15B2101007BBAIXL </v>
      </c>
    </row>
    <row r="5788" spans="1:15" x14ac:dyDescent="0.2">
      <c r="A5788" s="1" t="s">
        <v>15504</v>
      </c>
      <c r="B5788" s="2">
        <v>44496.545243055552</v>
      </c>
      <c r="C5788" s="1" t="s">
        <v>11619</v>
      </c>
      <c r="D5788" s="1" t="s">
        <v>11620</v>
      </c>
      <c r="E5788">
        <v>0.38500000000000001</v>
      </c>
      <c r="F5788">
        <v>32.340000000000003</v>
      </c>
      <c r="G5788" t="s">
        <v>17</v>
      </c>
      <c r="H5788">
        <v>43.76</v>
      </c>
      <c r="I5788">
        <v>76.099999999999994</v>
      </c>
      <c r="J5788">
        <v>1</v>
      </c>
      <c r="K5788" s="1" t="s">
        <v>15505</v>
      </c>
      <c r="L5788" s="1" t="s">
        <v>18973</v>
      </c>
      <c r="M5788" s="1" t="s">
        <v>19702</v>
      </c>
      <c r="N5788">
        <v>16</v>
      </c>
      <c r="O5788" s="1" t="str">
        <f>表1_2[[#This Row],[已合并]]&amp;表1_2[[#This Row],[已合并.1]]</f>
        <v xml:space="preserve">A15B2101007BSLM </v>
      </c>
    </row>
    <row r="5789" spans="1:15" x14ac:dyDescent="0.2">
      <c r="A5789" s="1" t="s">
        <v>15506</v>
      </c>
      <c r="B5789" s="2">
        <v>44496.545243055552</v>
      </c>
      <c r="C5789" s="1" t="s">
        <v>11619</v>
      </c>
      <c r="D5789" s="1" t="s">
        <v>11620</v>
      </c>
      <c r="E5789">
        <v>0.36399999999999999</v>
      </c>
      <c r="F5789">
        <v>30.58</v>
      </c>
      <c r="G5789" t="s">
        <v>17</v>
      </c>
      <c r="H5789">
        <v>43.76</v>
      </c>
      <c r="I5789">
        <v>74.34</v>
      </c>
      <c r="J5789">
        <v>1</v>
      </c>
      <c r="K5789" s="1" t="s">
        <v>15507</v>
      </c>
      <c r="L5789" s="1" t="s">
        <v>18973</v>
      </c>
      <c r="M5789" s="1" t="s">
        <v>19239</v>
      </c>
      <c r="N5789">
        <v>17</v>
      </c>
      <c r="O5789" s="1" t="str">
        <f>表1_2[[#This Row],[已合并]]&amp;表1_2[[#This Row],[已合并.1]]</f>
        <v xml:space="preserve">A15B2101007BBAIM </v>
      </c>
    </row>
    <row r="5790" spans="1:15" x14ac:dyDescent="0.2">
      <c r="A5790" s="1" t="s">
        <v>15508</v>
      </c>
      <c r="B5790" s="2">
        <v>44491.442754629628</v>
      </c>
      <c r="C5790" s="1" t="s">
        <v>11619</v>
      </c>
      <c r="D5790" s="1" t="s">
        <v>11620</v>
      </c>
      <c r="E5790">
        <v>1.365</v>
      </c>
      <c r="F5790">
        <v>91.46</v>
      </c>
      <c r="G5790" t="s">
        <v>17</v>
      </c>
      <c r="H5790">
        <v>43.69</v>
      </c>
      <c r="I5790">
        <v>135.15</v>
      </c>
      <c r="J5790">
        <v>1</v>
      </c>
      <c r="K5790" s="1" t="s">
        <v>15509</v>
      </c>
      <c r="L5790" s="1" t="s">
        <v>18968</v>
      </c>
      <c r="M5790" s="1" t="s">
        <v>19412</v>
      </c>
      <c r="N5790">
        <v>17</v>
      </c>
      <c r="O5790" s="1" t="str">
        <f>表1_2[[#This Row],[已合并]]&amp;表1_2[[#This Row],[已合并.1]]</f>
        <v xml:space="preserve">A15B2101012WYHGL </v>
      </c>
    </row>
    <row r="5791" spans="1:15" x14ac:dyDescent="0.2">
      <c r="A5791" s="1" t="s">
        <v>15510</v>
      </c>
      <c r="B5791" s="2">
        <v>44494.416342592594</v>
      </c>
      <c r="C5791" s="1" t="s">
        <v>11609</v>
      </c>
      <c r="D5791" s="1" t="s">
        <v>14</v>
      </c>
      <c r="E5791">
        <v>0.1</v>
      </c>
      <c r="F5791">
        <v>0</v>
      </c>
      <c r="G5791" t="s">
        <v>17</v>
      </c>
      <c r="H5791">
        <v>27</v>
      </c>
      <c r="I5791">
        <v>27</v>
      </c>
      <c r="J5791">
        <v>1</v>
      </c>
      <c r="K5791" s="1" t="s">
        <v>15511</v>
      </c>
      <c r="L5791" s="1" t="s">
        <v>19319</v>
      </c>
      <c r="M5791" s="1" t="s">
        <v>19676</v>
      </c>
      <c r="N5791">
        <v>11</v>
      </c>
      <c r="O5791" s="1" t="str">
        <f>表1_2[[#This Row],[已合并]]&amp;表1_2[[#This Row],[已合并.1]]</f>
        <v xml:space="preserve">A15A10K14B </v>
      </c>
    </row>
    <row r="5792" spans="1:15" x14ac:dyDescent="0.2">
      <c r="A5792" s="1" t="s">
        <v>15512</v>
      </c>
      <c r="B5792" s="2">
        <v>44496.545243055552</v>
      </c>
      <c r="C5792" s="1" t="s">
        <v>11619</v>
      </c>
      <c r="D5792" s="1" t="s">
        <v>11620</v>
      </c>
      <c r="E5792">
        <v>0.41199999999999998</v>
      </c>
      <c r="F5792">
        <v>34.61</v>
      </c>
      <c r="G5792" t="s">
        <v>17</v>
      </c>
      <c r="H5792">
        <v>43.76</v>
      </c>
      <c r="I5792">
        <v>78.37</v>
      </c>
      <c r="J5792">
        <v>1</v>
      </c>
      <c r="K5792" s="1" t="s">
        <v>15513</v>
      </c>
      <c r="L5792" s="1" t="s">
        <v>18973</v>
      </c>
      <c r="M5792" s="1" t="s">
        <v>19704</v>
      </c>
      <c r="N5792">
        <v>17</v>
      </c>
      <c r="O5792" s="1" t="str">
        <f>表1_2[[#This Row],[已合并]]&amp;表1_2[[#This Row],[已合并.1]]</f>
        <v xml:space="preserve">A15B2101007BLVXL </v>
      </c>
    </row>
    <row r="5793" spans="1:15" x14ac:dyDescent="0.2">
      <c r="A5793" s="1" t="s">
        <v>15514</v>
      </c>
      <c r="B5793" s="2">
        <v>44496.545243055552</v>
      </c>
      <c r="C5793" s="1" t="s">
        <v>11619</v>
      </c>
      <c r="D5793" s="1" t="s">
        <v>11620</v>
      </c>
      <c r="E5793">
        <v>0.41599999999999998</v>
      </c>
      <c r="F5793">
        <v>34.94</v>
      </c>
      <c r="G5793" t="s">
        <v>17</v>
      </c>
      <c r="H5793">
        <v>43.76</v>
      </c>
      <c r="I5793">
        <v>78.7</v>
      </c>
      <c r="J5793">
        <v>1</v>
      </c>
      <c r="K5793" s="1" t="s">
        <v>15515</v>
      </c>
      <c r="L5793" s="1" t="s">
        <v>18973</v>
      </c>
      <c r="M5793" s="1" t="s">
        <v>19705</v>
      </c>
      <c r="N5793">
        <v>19</v>
      </c>
      <c r="O5793" s="1" t="str">
        <f>表1_2[[#This Row],[已合并]]&amp;表1_2[[#This Row],[已合并.1]]</f>
        <v xml:space="preserve">A15B2101007BHUG2XL </v>
      </c>
    </row>
    <row r="5794" spans="1:15" x14ac:dyDescent="0.2">
      <c r="A5794" s="1" t="s">
        <v>15516</v>
      </c>
      <c r="B5794" s="2">
        <v>44496.545243055552</v>
      </c>
      <c r="C5794" s="1" t="s">
        <v>11619</v>
      </c>
      <c r="D5794" s="1" t="s">
        <v>11620</v>
      </c>
      <c r="E5794">
        <v>0.40500000000000003</v>
      </c>
      <c r="F5794">
        <v>34.020000000000003</v>
      </c>
      <c r="G5794" t="s">
        <v>17</v>
      </c>
      <c r="H5794">
        <v>43.76</v>
      </c>
      <c r="I5794">
        <v>77.78</v>
      </c>
      <c r="J5794">
        <v>1</v>
      </c>
      <c r="K5794" s="1" t="s">
        <v>15517</v>
      </c>
      <c r="L5794" s="1" t="s">
        <v>18973</v>
      </c>
      <c r="M5794" s="1" t="s">
        <v>19699</v>
      </c>
      <c r="N5794">
        <v>18</v>
      </c>
      <c r="O5794" s="1" t="str">
        <f>表1_2[[#This Row],[已合并]]&amp;表1_2[[#This Row],[已合并.1]]</f>
        <v xml:space="preserve">A15B2101007BBAIXL </v>
      </c>
    </row>
    <row r="5795" spans="1:15" x14ac:dyDescent="0.2">
      <c r="A5795" s="1" t="s">
        <v>15518</v>
      </c>
      <c r="B5795" s="2">
        <v>44496.545243055552</v>
      </c>
      <c r="C5795" s="1" t="s">
        <v>11619</v>
      </c>
      <c r="D5795" s="1" t="s">
        <v>11620</v>
      </c>
      <c r="E5795">
        <v>0.4</v>
      </c>
      <c r="F5795">
        <v>33.6</v>
      </c>
      <c r="G5795" t="s">
        <v>17</v>
      </c>
      <c r="H5795">
        <v>43.76</v>
      </c>
      <c r="I5795">
        <v>77.36</v>
      </c>
      <c r="J5795">
        <v>1</v>
      </c>
      <c r="K5795" s="1" t="s">
        <v>15519</v>
      </c>
      <c r="L5795" s="1" t="s">
        <v>18973</v>
      </c>
      <c r="M5795" s="1" t="s">
        <v>19706</v>
      </c>
      <c r="N5795">
        <v>16</v>
      </c>
      <c r="O5795" s="1" t="str">
        <f>表1_2[[#This Row],[已合并]]&amp;表1_2[[#This Row],[已合并.1]]</f>
        <v xml:space="preserve">A15B2101007BSLL </v>
      </c>
    </row>
    <row r="5796" spans="1:15" x14ac:dyDescent="0.2">
      <c r="A5796" s="1" t="s">
        <v>15520</v>
      </c>
      <c r="B5796" s="2">
        <v>44497.415972222225</v>
      </c>
      <c r="C5796" s="1" t="s">
        <v>11619</v>
      </c>
      <c r="D5796" s="1" t="s">
        <v>11620</v>
      </c>
      <c r="E5796">
        <v>1.5</v>
      </c>
      <c r="F5796">
        <v>126</v>
      </c>
      <c r="G5796" t="s">
        <v>17</v>
      </c>
      <c r="H5796">
        <v>43.76</v>
      </c>
      <c r="I5796">
        <v>169.76</v>
      </c>
      <c r="J5796">
        <v>1</v>
      </c>
      <c r="K5796" s="1" t="s">
        <v>15521</v>
      </c>
      <c r="L5796" s="1" t="s">
        <v>18968</v>
      </c>
      <c r="M5796" s="1" t="s">
        <v>19027</v>
      </c>
      <c r="N5796">
        <v>18</v>
      </c>
      <c r="O5796" s="1" t="str">
        <f>表1_2[[#This Row],[已合并]]&amp;表1_2[[#This Row],[已合并.1]]</f>
        <v xml:space="preserve">A15B2101012WYHEIM </v>
      </c>
    </row>
    <row r="5797" spans="1:15" x14ac:dyDescent="0.2">
      <c r="A5797" s="1" t="s">
        <v>15522</v>
      </c>
      <c r="B5797" s="2">
        <v>44491.442754629628</v>
      </c>
      <c r="C5797" s="1" t="s">
        <v>11619</v>
      </c>
      <c r="D5797" s="1" t="s">
        <v>11620</v>
      </c>
      <c r="E5797">
        <v>1.32</v>
      </c>
      <c r="F5797">
        <v>88.44</v>
      </c>
      <c r="G5797" t="s">
        <v>17</v>
      </c>
      <c r="H5797">
        <v>43.69</v>
      </c>
      <c r="I5797">
        <v>132.13</v>
      </c>
      <c r="J5797">
        <v>1</v>
      </c>
      <c r="K5797" s="1" t="s">
        <v>15524</v>
      </c>
      <c r="L5797" s="1" t="s">
        <v>18968</v>
      </c>
      <c r="M5797" s="1" t="s">
        <v>19021</v>
      </c>
      <c r="N5797">
        <v>18</v>
      </c>
      <c r="O5797" s="1" t="str">
        <f>表1_2[[#This Row],[已合并]]&amp;表1_2[[#This Row],[已合并.1]]</f>
        <v xml:space="preserve">A15B2101012WYHEIL </v>
      </c>
    </row>
    <row r="5798" spans="1:15" x14ac:dyDescent="0.2">
      <c r="A5798" s="1" t="s">
        <v>15525</v>
      </c>
      <c r="B5798" s="2">
        <v>44491.442754629628</v>
      </c>
      <c r="C5798" s="1" t="s">
        <v>11619</v>
      </c>
      <c r="D5798" s="1" t="s">
        <v>11620</v>
      </c>
      <c r="E5798">
        <v>1.32</v>
      </c>
      <c r="F5798">
        <v>88.44</v>
      </c>
      <c r="G5798" t="s">
        <v>17</v>
      </c>
      <c r="H5798">
        <v>43.69</v>
      </c>
      <c r="I5798">
        <v>132.13</v>
      </c>
      <c r="J5798">
        <v>1</v>
      </c>
      <c r="K5798" s="1" t="s">
        <v>15526</v>
      </c>
      <c r="L5798" s="1" t="s">
        <v>18968</v>
      </c>
      <c r="M5798" s="1" t="s">
        <v>19021</v>
      </c>
      <c r="N5798">
        <v>18</v>
      </c>
      <c r="O5798" s="1" t="str">
        <f>表1_2[[#This Row],[已合并]]&amp;表1_2[[#This Row],[已合并.1]]</f>
        <v xml:space="preserve">A15B2101012WYHEIL </v>
      </c>
    </row>
    <row r="5799" spans="1:15" x14ac:dyDescent="0.2">
      <c r="A5799" s="1" t="s">
        <v>15527</v>
      </c>
      <c r="B5799" s="2">
        <v>44497.415972222225</v>
      </c>
      <c r="C5799" s="1" t="s">
        <v>11619</v>
      </c>
      <c r="D5799" s="1" t="s">
        <v>11620</v>
      </c>
      <c r="E5799">
        <v>0.65400000000000003</v>
      </c>
      <c r="F5799">
        <v>54.94</v>
      </c>
      <c r="G5799" t="s">
        <v>17</v>
      </c>
      <c r="H5799">
        <v>43.76</v>
      </c>
      <c r="I5799">
        <v>98.7</v>
      </c>
      <c r="J5799">
        <v>1</v>
      </c>
      <c r="K5799" s="1" t="s">
        <v>15529</v>
      </c>
      <c r="L5799" s="1" t="s">
        <v>18968</v>
      </c>
      <c r="M5799" s="1" t="s">
        <v>19353</v>
      </c>
      <c r="N5799">
        <v>18</v>
      </c>
      <c r="O5799" s="1" t="str">
        <f>表1_2[[#This Row],[已合并]]&amp;表1_2[[#This Row],[已合并.1]]</f>
        <v xml:space="preserve">A15B2101012WYBAIM </v>
      </c>
    </row>
    <row r="5800" spans="1:15" x14ac:dyDescent="0.2">
      <c r="A5800" s="1" t="s">
        <v>15530</v>
      </c>
      <c r="B5800" s="2">
        <v>44497.415972222225</v>
      </c>
      <c r="C5800" s="1" t="s">
        <v>11619</v>
      </c>
      <c r="D5800" s="1" t="s">
        <v>11620</v>
      </c>
      <c r="E5800">
        <v>1.5</v>
      </c>
      <c r="F5800">
        <v>126</v>
      </c>
      <c r="G5800" t="s">
        <v>17</v>
      </c>
      <c r="H5800">
        <v>43.76</v>
      </c>
      <c r="I5800">
        <v>169.76</v>
      </c>
      <c r="J5800">
        <v>1</v>
      </c>
      <c r="K5800" s="1" t="s">
        <v>15531</v>
      </c>
      <c r="L5800" s="1" t="s">
        <v>18968</v>
      </c>
      <c r="M5800" s="1" t="s">
        <v>19021</v>
      </c>
      <c r="N5800">
        <v>18</v>
      </c>
      <c r="O5800" s="1" t="str">
        <f>表1_2[[#This Row],[已合并]]&amp;表1_2[[#This Row],[已合并.1]]</f>
        <v xml:space="preserve">A15B2101012WYHEIL </v>
      </c>
    </row>
    <row r="5801" spans="1:15" x14ac:dyDescent="0.2">
      <c r="A5801" s="1" t="s">
        <v>15532</v>
      </c>
      <c r="B5801" s="2">
        <v>44496.545243055552</v>
      </c>
      <c r="C5801" s="1" t="s">
        <v>11619</v>
      </c>
      <c r="D5801" s="1" t="s">
        <v>11620</v>
      </c>
      <c r="E5801">
        <v>0.40100000000000002</v>
      </c>
      <c r="F5801">
        <v>33.68</v>
      </c>
      <c r="G5801" t="s">
        <v>17</v>
      </c>
      <c r="H5801">
        <v>43.76</v>
      </c>
      <c r="I5801">
        <v>77.44</v>
      </c>
      <c r="J5801">
        <v>1</v>
      </c>
      <c r="K5801" s="1" t="s">
        <v>15533</v>
      </c>
      <c r="L5801" s="1" t="s">
        <v>18973</v>
      </c>
      <c r="M5801" s="1" t="s">
        <v>18912</v>
      </c>
      <c r="N5801">
        <v>17</v>
      </c>
      <c r="O5801" s="1" t="str">
        <f>表1_2[[#This Row],[已合并]]&amp;表1_2[[#This Row],[已合并.1]]</f>
        <v xml:space="preserve">A15B2101007BHEIL </v>
      </c>
    </row>
    <row r="5802" spans="1:15" x14ac:dyDescent="0.2">
      <c r="A5802" s="1" t="s">
        <v>15534</v>
      </c>
      <c r="B5802" s="2">
        <v>44490.859270833331</v>
      </c>
      <c r="C5802" s="1" t="s">
        <v>11609</v>
      </c>
      <c r="D5802" s="1" t="s">
        <v>14</v>
      </c>
      <c r="E5802">
        <v>0.314</v>
      </c>
      <c r="F5802">
        <v>0</v>
      </c>
      <c r="G5802" t="s">
        <v>17</v>
      </c>
      <c r="H5802">
        <v>27</v>
      </c>
      <c r="I5802">
        <v>27</v>
      </c>
      <c r="J5802">
        <v>1</v>
      </c>
      <c r="K5802" s="1" t="s">
        <v>15536</v>
      </c>
      <c r="L5802" s="1" t="s">
        <v>18838</v>
      </c>
      <c r="M5802" s="1" t="s">
        <v>19107</v>
      </c>
      <c r="N5802">
        <v>18</v>
      </c>
      <c r="O5802" s="1" t="str">
        <f>表1_2[[#This Row],[已合并]]&amp;表1_2[[#This Row],[已合并.1]]</f>
        <v xml:space="preserve">A15B2101014WTHEIL </v>
      </c>
    </row>
    <row r="5803" spans="1:15" x14ac:dyDescent="0.2">
      <c r="A5803" s="1" t="s">
        <v>15537</v>
      </c>
      <c r="B5803" s="2">
        <v>44490.859270833331</v>
      </c>
      <c r="C5803" s="1" t="s">
        <v>11609</v>
      </c>
      <c r="D5803" s="1" t="s">
        <v>14</v>
      </c>
      <c r="E5803">
        <v>0.36699999999999999</v>
      </c>
      <c r="F5803">
        <v>0</v>
      </c>
      <c r="G5803" t="s">
        <v>17</v>
      </c>
      <c r="H5803">
        <v>27</v>
      </c>
      <c r="I5803">
        <v>27</v>
      </c>
      <c r="J5803">
        <v>1</v>
      </c>
      <c r="K5803" s="1" t="s">
        <v>15538</v>
      </c>
      <c r="L5803" s="1" t="s">
        <v>18838</v>
      </c>
      <c r="M5803" s="1" t="s">
        <v>19107</v>
      </c>
      <c r="N5803">
        <v>18</v>
      </c>
      <c r="O5803" s="1" t="str">
        <f>表1_2[[#This Row],[已合并]]&amp;表1_2[[#This Row],[已合并.1]]</f>
        <v xml:space="preserve">A15B2101014WTHEIL </v>
      </c>
    </row>
    <row r="5804" spans="1:15" x14ac:dyDescent="0.2">
      <c r="A5804" s="1" t="s">
        <v>15539</v>
      </c>
      <c r="B5804" s="2">
        <v>44491.442754629628</v>
      </c>
      <c r="C5804" s="1" t="s">
        <v>11619</v>
      </c>
      <c r="D5804" s="1" t="s">
        <v>11620</v>
      </c>
      <c r="E5804">
        <v>0.97499999999999998</v>
      </c>
      <c r="F5804">
        <v>65.33</v>
      </c>
      <c r="G5804" t="s">
        <v>17</v>
      </c>
      <c r="H5804">
        <v>43.69</v>
      </c>
      <c r="I5804">
        <v>109.02</v>
      </c>
      <c r="J5804">
        <v>1</v>
      </c>
      <c r="K5804" s="1" t="s">
        <v>15542</v>
      </c>
      <c r="L5804" s="1" t="s">
        <v>18968</v>
      </c>
      <c r="M5804" s="1" t="s">
        <v>19118</v>
      </c>
      <c r="N5804">
        <v>19</v>
      </c>
      <c r="O5804" s="1" t="str">
        <f>表1_2[[#This Row],[已合并]]&amp;表1_2[[#This Row],[已合并.1]]</f>
        <v xml:space="preserve">A15B2101012WYBAIXL </v>
      </c>
    </row>
    <row r="5805" spans="1:15" x14ac:dyDescent="0.2">
      <c r="A5805" s="1" t="s">
        <v>15543</v>
      </c>
      <c r="B5805" s="2">
        <v>44494.416342592594</v>
      </c>
      <c r="C5805" s="1" t="s">
        <v>11609</v>
      </c>
      <c r="D5805" s="1" t="s">
        <v>14</v>
      </c>
      <c r="E5805">
        <v>0.69</v>
      </c>
      <c r="F5805">
        <v>0</v>
      </c>
      <c r="G5805" t="s">
        <v>17</v>
      </c>
      <c r="H5805">
        <v>27</v>
      </c>
      <c r="I5805">
        <v>27</v>
      </c>
      <c r="J5805">
        <v>1</v>
      </c>
      <c r="K5805" s="1" t="s">
        <v>15544</v>
      </c>
      <c r="L5805" s="1" t="s">
        <v>18968</v>
      </c>
      <c r="M5805" s="1" t="s">
        <v>19169</v>
      </c>
      <c r="N5805">
        <v>19</v>
      </c>
      <c r="O5805" s="1" t="str">
        <f>表1_2[[#This Row],[已合并]]&amp;表1_2[[#This Row],[已合并.1]]</f>
        <v xml:space="preserve">A15B2101012WYHEIXL </v>
      </c>
    </row>
    <row r="5806" spans="1:15" x14ac:dyDescent="0.2">
      <c r="A5806" s="1" t="s">
        <v>15545</v>
      </c>
      <c r="B5806" s="2">
        <v>44496.545243055552</v>
      </c>
      <c r="C5806" s="1" t="s">
        <v>11619</v>
      </c>
      <c r="D5806" s="1" t="s">
        <v>11620</v>
      </c>
      <c r="E5806">
        <v>0.41</v>
      </c>
      <c r="F5806">
        <v>34.44</v>
      </c>
      <c r="G5806" t="s">
        <v>17</v>
      </c>
      <c r="H5806">
        <v>43.76</v>
      </c>
      <c r="I5806">
        <v>78.2</v>
      </c>
      <c r="J5806">
        <v>1</v>
      </c>
      <c r="K5806" s="1" t="s">
        <v>15546</v>
      </c>
      <c r="L5806" s="1" t="s">
        <v>18973</v>
      </c>
      <c r="M5806" s="1" t="s">
        <v>19693</v>
      </c>
      <c r="N5806">
        <v>17</v>
      </c>
      <c r="O5806" s="1" t="str">
        <f>表1_2[[#This Row],[已合并]]&amp;表1_2[[#This Row],[已合并.1]]</f>
        <v xml:space="preserve">A15B2101007BSLXL </v>
      </c>
    </row>
    <row r="5807" spans="1:15" x14ac:dyDescent="0.2">
      <c r="A5807" s="1" t="s">
        <v>15547</v>
      </c>
      <c r="B5807" s="2">
        <v>44494.416342592594</v>
      </c>
      <c r="C5807" s="1" t="s">
        <v>11609</v>
      </c>
      <c r="D5807" s="1" t="s">
        <v>14</v>
      </c>
      <c r="E5807">
        <v>0.26</v>
      </c>
      <c r="F5807">
        <v>0</v>
      </c>
      <c r="G5807" t="s">
        <v>17</v>
      </c>
      <c r="H5807">
        <v>27</v>
      </c>
      <c r="I5807">
        <v>27</v>
      </c>
      <c r="J5807">
        <v>1</v>
      </c>
      <c r="K5807" s="1" t="s">
        <v>15548</v>
      </c>
      <c r="L5807" s="1" t="s">
        <v>18838</v>
      </c>
      <c r="M5807" s="1" t="s">
        <v>19080</v>
      </c>
      <c r="N5807">
        <v>18</v>
      </c>
      <c r="O5807" s="1" t="str">
        <f>表1_2[[#This Row],[已合并]]&amp;表1_2[[#This Row],[已合并.1]]</f>
        <v xml:space="preserve">A15B2101014WTHEIM </v>
      </c>
    </row>
    <row r="5808" spans="1:15" x14ac:dyDescent="0.2">
      <c r="A5808" s="1" t="s">
        <v>15549</v>
      </c>
      <c r="B5808" s="2">
        <v>44496.545243055552</v>
      </c>
      <c r="C5808" s="1" t="s">
        <v>11619</v>
      </c>
      <c r="D5808" s="1" t="s">
        <v>11620</v>
      </c>
      <c r="E5808">
        <v>0.43099999999999999</v>
      </c>
      <c r="F5808">
        <v>36.200000000000003</v>
      </c>
      <c r="G5808" t="s">
        <v>17</v>
      </c>
      <c r="H5808">
        <v>43.76</v>
      </c>
      <c r="I5808">
        <v>79.959999999999994</v>
      </c>
      <c r="J5808">
        <v>1</v>
      </c>
      <c r="K5808" s="1" t="s">
        <v>15553</v>
      </c>
      <c r="L5808" s="1" t="s">
        <v>18973</v>
      </c>
      <c r="M5808" s="1" t="s">
        <v>19707</v>
      </c>
      <c r="N5808">
        <v>18</v>
      </c>
      <c r="O5808" s="1" t="str">
        <f>表1_2[[#This Row],[已合并]]&amp;表1_2[[#This Row],[已合并.1]]</f>
        <v xml:space="preserve">A15B2101007BSL4XL </v>
      </c>
    </row>
    <row r="5809" spans="1:15" x14ac:dyDescent="0.2">
      <c r="A5809" s="1" t="s">
        <v>15554</v>
      </c>
      <c r="B5809" s="2">
        <v>44497.415972222225</v>
      </c>
      <c r="C5809" s="1" t="s">
        <v>11619</v>
      </c>
      <c r="D5809" s="1" t="s">
        <v>11620</v>
      </c>
      <c r="E5809">
        <v>0.754</v>
      </c>
      <c r="F5809">
        <v>63.34</v>
      </c>
      <c r="G5809" t="s">
        <v>17</v>
      </c>
      <c r="H5809">
        <v>43.76</v>
      </c>
      <c r="I5809">
        <v>107.1</v>
      </c>
      <c r="J5809">
        <v>1</v>
      </c>
      <c r="K5809" s="1" t="s">
        <v>15556</v>
      </c>
      <c r="L5809" s="1" t="s">
        <v>18968</v>
      </c>
      <c r="M5809" s="1" t="s">
        <v>19431</v>
      </c>
      <c r="N5809">
        <v>18</v>
      </c>
      <c r="O5809" s="1" t="str">
        <f>表1_2[[#This Row],[已合并]]&amp;表1_2[[#This Row],[已合并.1]]</f>
        <v xml:space="preserve">A15B2101012WYLANL </v>
      </c>
    </row>
    <row r="5810" spans="1:15" x14ac:dyDescent="0.2">
      <c r="A5810" s="1" t="s">
        <v>15557</v>
      </c>
      <c r="B5810" s="2">
        <v>44496.545243055552</v>
      </c>
      <c r="C5810" s="1" t="s">
        <v>11619</v>
      </c>
      <c r="D5810" s="1" t="s">
        <v>11620</v>
      </c>
      <c r="E5810">
        <v>0.40100000000000002</v>
      </c>
      <c r="F5810">
        <v>33.68</v>
      </c>
      <c r="G5810" t="s">
        <v>17</v>
      </c>
      <c r="H5810">
        <v>43.76</v>
      </c>
      <c r="I5810">
        <v>77.44</v>
      </c>
      <c r="J5810">
        <v>1</v>
      </c>
      <c r="K5810" s="1" t="s">
        <v>15558</v>
      </c>
      <c r="L5810" s="1" t="s">
        <v>18973</v>
      </c>
      <c r="M5810" s="1" t="s">
        <v>19701</v>
      </c>
      <c r="N5810">
        <v>16</v>
      </c>
      <c r="O5810" s="1" t="str">
        <f>表1_2[[#This Row],[已合并]]&amp;表1_2[[#This Row],[已合并.1]]</f>
        <v xml:space="preserve">A15B2101007BLVL </v>
      </c>
    </row>
    <row r="5811" spans="1:15" x14ac:dyDescent="0.2">
      <c r="A5811" s="1" t="s">
        <v>15559</v>
      </c>
      <c r="B5811" s="2">
        <v>44496.545243055552</v>
      </c>
      <c r="C5811" s="1" t="s">
        <v>11619</v>
      </c>
      <c r="D5811" s="1" t="s">
        <v>11620</v>
      </c>
      <c r="E5811">
        <v>0.40600000000000003</v>
      </c>
      <c r="F5811">
        <v>34.1</v>
      </c>
      <c r="G5811" t="s">
        <v>17</v>
      </c>
      <c r="H5811">
        <v>43.76</v>
      </c>
      <c r="I5811">
        <v>77.86</v>
      </c>
      <c r="J5811">
        <v>1</v>
      </c>
      <c r="K5811" s="1" t="s">
        <v>15562</v>
      </c>
      <c r="L5811" s="1" t="s">
        <v>18973</v>
      </c>
      <c r="M5811" s="1" t="s">
        <v>19699</v>
      </c>
      <c r="N5811">
        <v>18</v>
      </c>
      <c r="O5811" s="1" t="str">
        <f>表1_2[[#This Row],[已合并]]&amp;表1_2[[#This Row],[已合并.1]]</f>
        <v xml:space="preserve">A15B2101007BBAIXL </v>
      </c>
    </row>
    <row r="5812" spans="1:15" x14ac:dyDescent="0.2">
      <c r="A5812" s="1" t="s">
        <v>15563</v>
      </c>
      <c r="B5812" s="2">
        <v>44494.416342592594</v>
      </c>
      <c r="C5812" s="1" t="s">
        <v>11609</v>
      </c>
      <c r="D5812" s="1" t="s">
        <v>14</v>
      </c>
      <c r="E5812">
        <v>0.49</v>
      </c>
      <c r="F5812">
        <v>0</v>
      </c>
      <c r="G5812" t="s">
        <v>17</v>
      </c>
      <c r="H5812">
        <v>27</v>
      </c>
      <c r="I5812">
        <v>27</v>
      </c>
      <c r="J5812">
        <v>1</v>
      </c>
      <c r="K5812" s="1" t="s">
        <v>15564</v>
      </c>
      <c r="L5812" s="1" t="s">
        <v>19185</v>
      </c>
      <c r="M5812" s="1" t="s">
        <v>19708</v>
      </c>
      <c r="N5812">
        <v>17</v>
      </c>
      <c r="O5812" s="1" t="str">
        <f>表1_2[[#This Row],[已合并]]&amp;表1_2[[#This Row],[已合并.1]]</f>
        <v xml:space="preserve">A15B2101010FLANM </v>
      </c>
    </row>
    <row r="5813" spans="1:15" x14ac:dyDescent="0.2">
      <c r="A5813" s="1" t="s">
        <v>15565</v>
      </c>
      <c r="B5813" s="2">
        <v>44494.416342592594</v>
      </c>
      <c r="C5813" s="1" t="s">
        <v>11609</v>
      </c>
      <c r="D5813" s="1" t="s">
        <v>14</v>
      </c>
      <c r="E5813">
        <v>0.1</v>
      </c>
      <c r="F5813">
        <v>0</v>
      </c>
      <c r="G5813" t="s">
        <v>17</v>
      </c>
      <c r="H5813">
        <v>27</v>
      </c>
      <c r="I5813">
        <v>27</v>
      </c>
      <c r="J5813">
        <v>1</v>
      </c>
      <c r="K5813" s="1" t="s">
        <v>15566</v>
      </c>
      <c r="L5813" s="1" t="s">
        <v>19319</v>
      </c>
      <c r="M5813" s="1" t="s">
        <v>19320</v>
      </c>
      <c r="N5813">
        <v>11</v>
      </c>
      <c r="O5813" s="1" t="str">
        <f>表1_2[[#This Row],[已合并]]&amp;表1_2[[#This Row],[已合并.1]]</f>
        <v xml:space="preserve">A15A10K11B </v>
      </c>
    </row>
    <row r="5814" spans="1:15" x14ac:dyDescent="0.2">
      <c r="A5814" s="1" t="s">
        <v>15567</v>
      </c>
      <c r="B5814" s="2">
        <v>44494.416342592594</v>
      </c>
      <c r="C5814" s="1" t="s">
        <v>11609</v>
      </c>
      <c r="D5814" s="1" t="s">
        <v>14</v>
      </c>
      <c r="E5814">
        <v>0.99</v>
      </c>
      <c r="F5814">
        <v>0</v>
      </c>
      <c r="G5814" t="s">
        <v>17</v>
      </c>
      <c r="H5814">
        <v>27</v>
      </c>
      <c r="I5814">
        <v>27</v>
      </c>
      <c r="J5814">
        <v>1</v>
      </c>
      <c r="K5814" s="1" t="s">
        <v>15568</v>
      </c>
      <c r="L5814" s="1" t="s">
        <v>19279</v>
      </c>
      <c r="M5814" s="1" t="s">
        <v>19437</v>
      </c>
      <c r="N5814">
        <v>19</v>
      </c>
      <c r="O5814" s="1" t="str">
        <f>表1_2[[#This Row],[已合并]]&amp;表1_2[[#This Row],[已合并.1]]</f>
        <v xml:space="preserve">A15B2101011YHUI3XL </v>
      </c>
    </row>
    <row r="5815" spans="1:15" x14ac:dyDescent="0.2">
      <c r="A5815" s="1" t="s">
        <v>15569</v>
      </c>
      <c r="B5815" s="2">
        <v>44497.415972222225</v>
      </c>
      <c r="C5815" s="1" t="s">
        <v>11619</v>
      </c>
      <c r="D5815" s="1" t="s">
        <v>11620</v>
      </c>
      <c r="E5815">
        <v>0.63400000000000001</v>
      </c>
      <c r="F5815">
        <v>53.26</v>
      </c>
      <c r="G5815" t="s">
        <v>17</v>
      </c>
      <c r="H5815">
        <v>43.76</v>
      </c>
      <c r="I5815">
        <v>97.02</v>
      </c>
      <c r="J5815">
        <v>1</v>
      </c>
      <c r="K5815" s="1" t="s">
        <v>15571</v>
      </c>
      <c r="L5815" s="1" t="s">
        <v>18968</v>
      </c>
      <c r="M5815" s="1" t="s">
        <v>19027</v>
      </c>
      <c r="N5815">
        <v>18</v>
      </c>
      <c r="O5815" s="1" t="str">
        <f>表1_2[[#This Row],[已合并]]&amp;表1_2[[#This Row],[已合并.1]]</f>
        <v xml:space="preserve">A15B2101012WYHEIM </v>
      </c>
    </row>
    <row r="5816" spans="1:15" x14ac:dyDescent="0.2">
      <c r="A5816" s="1" t="s">
        <v>15572</v>
      </c>
      <c r="B5816" s="2">
        <v>44491.442754629628</v>
      </c>
      <c r="C5816" s="1" t="s">
        <v>11619</v>
      </c>
      <c r="D5816" s="1" t="s">
        <v>11620</v>
      </c>
      <c r="E5816">
        <v>1.0449999999999999</v>
      </c>
      <c r="F5816">
        <v>70.02</v>
      </c>
      <c r="G5816" t="s">
        <v>17</v>
      </c>
      <c r="H5816">
        <v>43.69</v>
      </c>
      <c r="I5816">
        <v>113.71</v>
      </c>
      <c r="J5816">
        <v>1</v>
      </c>
      <c r="K5816" s="1" t="s">
        <v>15573</v>
      </c>
      <c r="L5816" s="1" t="s">
        <v>18968</v>
      </c>
      <c r="M5816" s="1" t="s">
        <v>19095</v>
      </c>
      <c r="N5816">
        <v>18</v>
      </c>
      <c r="O5816" s="1" t="str">
        <f>表1_2[[#This Row],[已合并]]&amp;表1_2[[#This Row],[已合并.1]]</f>
        <v xml:space="preserve">A15B2101012WYLANM </v>
      </c>
    </row>
    <row r="5817" spans="1:15" x14ac:dyDescent="0.2">
      <c r="A5817" s="1" t="s">
        <v>15574</v>
      </c>
      <c r="B5817" s="2">
        <v>44494.416342592594</v>
      </c>
      <c r="C5817" s="1" t="s">
        <v>11609</v>
      </c>
      <c r="D5817" s="1" t="s">
        <v>14</v>
      </c>
      <c r="E5817">
        <v>0.68</v>
      </c>
      <c r="F5817">
        <v>0</v>
      </c>
      <c r="G5817" t="s">
        <v>17</v>
      </c>
      <c r="H5817">
        <v>27</v>
      </c>
      <c r="I5817">
        <v>27</v>
      </c>
      <c r="J5817">
        <v>1</v>
      </c>
      <c r="K5817" s="1" t="s">
        <v>15575</v>
      </c>
      <c r="L5817" s="1" t="s">
        <v>18968</v>
      </c>
      <c r="M5817" s="1" t="s">
        <v>18969</v>
      </c>
      <c r="N5817">
        <v>18</v>
      </c>
      <c r="O5817" s="1" t="str">
        <f>表1_2[[#This Row],[已合并]]&amp;表1_2[[#This Row],[已合并.1]]</f>
        <v xml:space="preserve">A15B2101012WYBAIL </v>
      </c>
    </row>
    <row r="5818" spans="1:15" x14ac:dyDescent="0.2">
      <c r="A5818" s="1" t="s">
        <v>15576</v>
      </c>
      <c r="B5818" s="2">
        <v>44496.545243055552</v>
      </c>
      <c r="C5818" s="1" t="s">
        <v>11619</v>
      </c>
      <c r="D5818" s="1" t="s">
        <v>11620</v>
      </c>
      <c r="E5818">
        <v>0.71399999999999997</v>
      </c>
      <c r="F5818">
        <v>59.98</v>
      </c>
      <c r="G5818" t="s">
        <v>17</v>
      </c>
      <c r="H5818">
        <v>43.76</v>
      </c>
      <c r="I5818">
        <v>103.74</v>
      </c>
      <c r="J5818">
        <v>1</v>
      </c>
      <c r="K5818" s="1" t="s">
        <v>15578</v>
      </c>
      <c r="L5818" s="1" t="s">
        <v>19279</v>
      </c>
      <c r="M5818" s="1" t="s">
        <v>19349</v>
      </c>
      <c r="N5818">
        <v>18</v>
      </c>
      <c r="O5818" s="1" t="str">
        <f>表1_2[[#This Row],[已合并]]&amp;表1_2[[#This Row],[已合并.1]]</f>
        <v xml:space="preserve">A15B2101011YBAIXL </v>
      </c>
    </row>
    <row r="5819" spans="1:15" x14ac:dyDescent="0.2">
      <c r="A5819" s="1" t="s">
        <v>15579</v>
      </c>
      <c r="B5819" s="2">
        <v>44494.416342592594</v>
      </c>
      <c r="C5819" s="1" t="s">
        <v>11609</v>
      </c>
      <c r="D5819" s="1" t="s">
        <v>14</v>
      </c>
      <c r="E5819">
        <v>0.66</v>
      </c>
      <c r="F5819">
        <v>0</v>
      </c>
      <c r="G5819" t="s">
        <v>17</v>
      </c>
      <c r="H5819">
        <v>27</v>
      </c>
      <c r="I5819">
        <v>27</v>
      </c>
      <c r="J5819">
        <v>1</v>
      </c>
      <c r="K5819" s="1" t="s">
        <v>15580</v>
      </c>
      <c r="L5819" s="1" t="s">
        <v>18968</v>
      </c>
      <c r="M5819" s="1" t="s">
        <v>19021</v>
      </c>
      <c r="N5819">
        <v>18</v>
      </c>
      <c r="O5819" s="1" t="str">
        <f>表1_2[[#This Row],[已合并]]&amp;表1_2[[#This Row],[已合并.1]]</f>
        <v xml:space="preserve">A15B2101012WYHEIL </v>
      </c>
    </row>
    <row r="5820" spans="1:15" x14ac:dyDescent="0.2">
      <c r="A5820" s="1" t="s">
        <v>15581</v>
      </c>
      <c r="B5820" s="2">
        <v>44494.416342592594</v>
      </c>
      <c r="C5820" s="1" t="s">
        <v>11609</v>
      </c>
      <c r="D5820" s="1" t="s">
        <v>14</v>
      </c>
      <c r="E5820">
        <v>0.54</v>
      </c>
      <c r="F5820">
        <v>0</v>
      </c>
      <c r="G5820" t="s">
        <v>17</v>
      </c>
      <c r="H5820">
        <v>27</v>
      </c>
      <c r="I5820">
        <v>27</v>
      </c>
      <c r="J5820">
        <v>1</v>
      </c>
      <c r="K5820" s="1" t="s">
        <v>15582</v>
      </c>
      <c r="L5820" s="1" t="s">
        <v>19185</v>
      </c>
      <c r="M5820" s="1" t="s">
        <v>19623</v>
      </c>
      <c r="N5820">
        <v>18</v>
      </c>
      <c r="O5820" s="1" t="str">
        <f>表1_2[[#This Row],[已合并]]&amp;表1_2[[#This Row],[已合并.1]]</f>
        <v xml:space="preserve">A15B2101010FZQGXL </v>
      </c>
    </row>
    <row r="5821" spans="1:15" x14ac:dyDescent="0.2">
      <c r="A5821" s="1" t="s">
        <v>15583</v>
      </c>
      <c r="B5821" s="2">
        <v>44494.416342592594</v>
      </c>
      <c r="C5821" s="1" t="s">
        <v>11609</v>
      </c>
      <c r="D5821" s="1" t="s">
        <v>14</v>
      </c>
      <c r="E5821">
        <v>0.67</v>
      </c>
      <c r="F5821">
        <v>0</v>
      </c>
      <c r="G5821" t="s">
        <v>17</v>
      </c>
      <c r="H5821">
        <v>27</v>
      </c>
      <c r="I5821">
        <v>27</v>
      </c>
      <c r="J5821">
        <v>1</v>
      </c>
      <c r="K5821" s="1" t="s">
        <v>15584</v>
      </c>
      <c r="L5821" s="1" t="s">
        <v>18968</v>
      </c>
      <c r="M5821" s="1" t="s">
        <v>19176</v>
      </c>
      <c r="N5821">
        <v>18</v>
      </c>
      <c r="O5821" s="1" t="str">
        <f>表1_2[[#This Row],[已合并]]&amp;表1_2[[#This Row],[已合并.1]]</f>
        <v xml:space="preserve">A15B2101012WYHGXL </v>
      </c>
    </row>
    <row r="5822" spans="1:15" x14ac:dyDescent="0.2">
      <c r="A5822" s="1" t="s">
        <v>15585</v>
      </c>
      <c r="B5822" s="2">
        <v>44501.539189814815</v>
      </c>
      <c r="C5822" s="1" t="s">
        <v>11708</v>
      </c>
      <c r="D5822" s="1" t="s">
        <v>4178</v>
      </c>
      <c r="E5822">
        <v>0.28199999999999997</v>
      </c>
      <c r="F5822">
        <v>24.25</v>
      </c>
      <c r="G5822" t="s">
        <v>17</v>
      </c>
      <c r="H5822">
        <v>58.03</v>
      </c>
      <c r="I5822">
        <v>82.28</v>
      </c>
      <c r="J5822">
        <v>1</v>
      </c>
      <c r="K5822" s="1" t="s">
        <v>15589</v>
      </c>
      <c r="L5822" s="1" t="s">
        <v>19529</v>
      </c>
      <c r="M5822" s="1" t="s">
        <v>19709</v>
      </c>
      <c r="N5822">
        <v>15</v>
      </c>
      <c r="O5822" s="1" t="str">
        <f>表1_2[[#This Row],[已合并]]&amp;表1_2[[#This Row],[已合并.1]]</f>
        <v xml:space="preserve">A15A2101008SB1 </v>
      </c>
    </row>
    <row r="5823" spans="1:15" x14ac:dyDescent="0.2">
      <c r="A5823" s="1" t="s">
        <v>15590</v>
      </c>
      <c r="B5823" s="2">
        <v>44494.416342592594</v>
      </c>
      <c r="C5823" s="1" t="s">
        <v>11609</v>
      </c>
      <c r="D5823" s="1" t="s">
        <v>14</v>
      </c>
      <c r="E5823">
        <v>0.38</v>
      </c>
      <c r="F5823">
        <v>0</v>
      </c>
      <c r="G5823" t="s">
        <v>17</v>
      </c>
      <c r="H5823">
        <v>27</v>
      </c>
      <c r="I5823">
        <v>27</v>
      </c>
      <c r="J5823">
        <v>1</v>
      </c>
      <c r="K5823" s="1" t="s">
        <v>15591</v>
      </c>
      <c r="L5823" s="1" t="s">
        <v>18973</v>
      </c>
      <c r="M5823" s="1" t="s">
        <v>19710</v>
      </c>
      <c r="N5823">
        <v>17</v>
      </c>
      <c r="O5823" s="1" t="str">
        <f>表1_2[[#This Row],[已合并]]&amp;表1_2[[#This Row],[已合并.1]]</f>
        <v xml:space="preserve">A15B2101007BBAXL </v>
      </c>
    </row>
    <row r="5824" spans="1:15" x14ac:dyDescent="0.2">
      <c r="A5824" s="1" t="s">
        <v>15592</v>
      </c>
      <c r="B5824" s="2">
        <v>44494.416342592594</v>
      </c>
      <c r="C5824" s="1" t="s">
        <v>11609</v>
      </c>
      <c r="D5824" s="1" t="s">
        <v>14</v>
      </c>
      <c r="E5824">
        <v>0.48</v>
      </c>
      <c r="F5824">
        <v>0</v>
      </c>
      <c r="G5824" t="s">
        <v>17</v>
      </c>
      <c r="H5824">
        <v>27</v>
      </c>
      <c r="I5824">
        <v>27</v>
      </c>
      <c r="J5824">
        <v>1</v>
      </c>
      <c r="K5824" s="1" t="s">
        <v>15593</v>
      </c>
      <c r="L5824" s="1" t="s">
        <v>19185</v>
      </c>
      <c r="M5824" s="1" t="s">
        <v>19227</v>
      </c>
      <c r="N5824">
        <v>19</v>
      </c>
      <c r="O5824" s="1" t="str">
        <f>表1_2[[#This Row],[已合并]]&amp;表1_2[[#This Row],[已合并.1]]</f>
        <v xml:space="preserve">A15B2101010FHEI2XL </v>
      </c>
    </row>
    <row r="5825" spans="1:15" x14ac:dyDescent="0.2">
      <c r="A5825" s="1" t="s">
        <v>15594</v>
      </c>
      <c r="B5825" s="2">
        <v>44497.59746527778</v>
      </c>
      <c r="C5825" s="1" t="s">
        <v>2981</v>
      </c>
      <c r="D5825" s="1" t="s">
        <v>14</v>
      </c>
      <c r="E5825">
        <v>0.52500000000000002</v>
      </c>
      <c r="F5825">
        <v>44.1</v>
      </c>
      <c r="G5825" t="s">
        <v>17</v>
      </c>
      <c r="H5825">
        <v>2440.92</v>
      </c>
      <c r="I5825">
        <v>2485.02</v>
      </c>
      <c r="J5825">
        <v>1</v>
      </c>
      <c r="K5825" s="1" t="s">
        <v>15596</v>
      </c>
      <c r="L5825" s="1" t="s">
        <v>19510</v>
      </c>
      <c r="M5825" s="1" t="s">
        <v>19511</v>
      </c>
      <c r="N5825">
        <v>16</v>
      </c>
      <c r="O5825" s="1" t="str">
        <f>表1_2[[#This Row],[已合并]]&amp;表1_2[[#This Row],[已合并.1]]</f>
        <v xml:space="preserve">A15B2101013SBHB </v>
      </c>
    </row>
    <row r="5826" spans="1:15" x14ac:dyDescent="0.2">
      <c r="A5826" s="1" t="s">
        <v>15597</v>
      </c>
      <c r="B5826" s="2">
        <v>44491.442754629628</v>
      </c>
      <c r="C5826" s="1" t="s">
        <v>11619</v>
      </c>
      <c r="D5826" s="1" t="s">
        <v>11620</v>
      </c>
      <c r="E5826">
        <v>0.51500000000000001</v>
      </c>
      <c r="F5826">
        <v>34.51</v>
      </c>
      <c r="G5826" t="s">
        <v>17</v>
      </c>
      <c r="H5826">
        <v>43.69</v>
      </c>
      <c r="I5826">
        <v>78.2</v>
      </c>
      <c r="J5826">
        <v>1</v>
      </c>
      <c r="K5826" s="1" t="s">
        <v>15600</v>
      </c>
      <c r="L5826" s="1" t="s">
        <v>19185</v>
      </c>
      <c r="M5826" s="1" t="s">
        <v>19711</v>
      </c>
      <c r="N5826">
        <v>17</v>
      </c>
      <c r="O5826" s="1" t="str">
        <f>表1_2[[#This Row],[已合并]]&amp;表1_2[[#This Row],[已合并.1]]</f>
        <v xml:space="preserve">A15B2101010FLANL </v>
      </c>
    </row>
    <row r="5827" spans="1:15" x14ac:dyDescent="0.2">
      <c r="A5827" s="1" t="s">
        <v>15601</v>
      </c>
      <c r="B5827" s="2">
        <v>44496.545243055552</v>
      </c>
      <c r="C5827" s="1" t="s">
        <v>11619</v>
      </c>
      <c r="D5827" s="1" t="s">
        <v>11620</v>
      </c>
      <c r="E5827">
        <v>0.39700000000000002</v>
      </c>
      <c r="F5827">
        <v>33.35</v>
      </c>
      <c r="G5827" t="s">
        <v>17</v>
      </c>
      <c r="H5827">
        <v>43.76</v>
      </c>
      <c r="I5827">
        <v>77.11</v>
      </c>
      <c r="J5827">
        <v>1</v>
      </c>
      <c r="K5827" s="1" t="s">
        <v>15603</v>
      </c>
      <c r="L5827" s="1" t="s">
        <v>18973</v>
      </c>
      <c r="M5827" s="1" t="s">
        <v>19702</v>
      </c>
      <c r="N5827">
        <v>16</v>
      </c>
      <c r="O5827" s="1" t="str">
        <f>表1_2[[#This Row],[已合并]]&amp;表1_2[[#This Row],[已合并.1]]</f>
        <v xml:space="preserve">A15B2101007BSLM </v>
      </c>
    </row>
    <row r="5828" spans="1:15" x14ac:dyDescent="0.2">
      <c r="A5828" s="1" t="s">
        <v>15604</v>
      </c>
      <c r="B5828" s="2">
        <v>44494.416342592594</v>
      </c>
      <c r="C5828" s="1" t="s">
        <v>11609</v>
      </c>
      <c r="D5828" s="1" t="s">
        <v>14</v>
      </c>
      <c r="E5828">
        <v>0.6</v>
      </c>
      <c r="F5828">
        <v>0</v>
      </c>
      <c r="G5828" t="s">
        <v>17</v>
      </c>
      <c r="H5828">
        <v>27</v>
      </c>
      <c r="I5828">
        <v>27</v>
      </c>
      <c r="J5828">
        <v>1</v>
      </c>
      <c r="K5828" s="1" t="s">
        <v>15605</v>
      </c>
      <c r="L5828" s="1" t="s">
        <v>18968</v>
      </c>
      <c r="M5828" s="1" t="s">
        <v>19027</v>
      </c>
      <c r="N5828">
        <v>18</v>
      </c>
      <c r="O5828" s="1" t="str">
        <f>表1_2[[#This Row],[已合并]]&amp;表1_2[[#This Row],[已合并.1]]</f>
        <v xml:space="preserve">A15B2101012WYHEIM </v>
      </c>
    </row>
    <row r="5829" spans="1:15" x14ac:dyDescent="0.2">
      <c r="A5829" s="1" t="s">
        <v>15606</v>
      </c>
      <c r="B5829" s="2">
        <v>44494.416342592594</v>
      </c>
      <c r="C5829" s="1" t="s">
        <v>11609</v>
      </c>
      <c r="D5829" s="1" t="s">
        <v>14</v>
      </c>
      <c r="E5829">
        <v>0.66</v>
      </c>
      <c r="F5829">
        <v>0</v>
      </c>
      <c r="G5829" t="s">
        <v>17</v>
      </c>
      <c r="H5829">
        <v>27</v>
      </c>
      <c r="I5829">
        <v>27</v>
      </c>
      <c r="J5829">
        <v>1</v>
      </c>
      <c r="K5829" s="1" t="s">
        <v>15607</v>
      </c>
      <c r="L5829" s="1" t="s">
        <v>18968</v>
      </c>
      <c r="M5829" s="1" t="s">
        <v>19021</v>
      </c>
      <c r="N5829">
        <v>18</v>
      </c>
      <c r="O5829" s="1" t="str">
        <f>表1_2[[#This Row],[已合并]]&amp;表1_2[[#This Row],[已合并.1]]</f>
        <v xml:space="preserve">A15B2101012WYHEIL </v>
      </c>
    </row>
    <row r="5830" spans="1:15" x14ac:dyDescent="0.2">
      <c r="A5830" s="1" t="s">
        <v>15608</v>
      </c>
      <c r="B5830" s="2">
        <v>44494.416342592594</v>
      </c>
      <c r="C5830" s="1" t="s">
        <v>11609</v>
      </c>
      <c r="D5830" s="1" t="s">
        <v>14</v>
      </c>
      <c r="E5830">
        <v>0.49</v>
      </c>
      <c r="F5830">
        <v>0</v>
      </c>
      <c r="G5830" t="s">
        <v>17</v>
      </c>
      <c r="H5830">
        <v>27</v>
      </c>
      <c r="I5830">
        <v>27</v>
      </c>
      <c r="J5830">
        <v>1</v>
      </c>
      <c r="K5830" s="1" t="s">
        <v>15609</v>
      </c>
      <c r="L5830" s="1" t="s">
        <v>19185</v>
      </c>
      <c r="M5830" s="1" t="s">
        <v>19708</v>
      </c>
      <c r="N5830">
        <v>17</v>
      </c>
      <c r="O5830" s="1" t="str">
        <f>表1_2[[#This Row],[已合并]]&amp;表1_2[[#This Row],[已合并.1]]</f>
        <v xml:space="preserve">A15B2101010FLANM </v>
      </c>
    </row>
    <row r="5831" spans="1:15" x14ac:dyDescent="0.2">
      <c r="A5831" s="1" t="s">
        <v>15610</v>
      </c>
      <c r="B5831" s="2">
        <v>44496.545243055552</v>
      </c>
      <c r="C5831" s="1" t="s">
        <v>11619</v>
      </c>
      <c r="D5831" s="1" t="s">
        <v>11620</v>
      </c>
      <c r="E5831">
        <v>0.437</v>
      </c>
      <c r="F5831">
        <v>36.71</v>
      </c>
      <c r="G5831" t="s">
        <v>17</v>
      </c>
      <c r="H5831">
        <v>43.76</v>
      </c>
      <c r="I5831">
        <v>80.47</v>
      </c>
      <c r="J5831">
        <v>1</v>
      </c>
      <c r="K5831" s="1" t="s">
        <v>15612</v>
      </c>
      <c r="L5831" s="1" t="s">
        <v>18973</v>
      </c>
      <c r="M5831" s="1" t="s">
        <v>19712</v>
      </c>
      <c r="N5831">
        <v>19</v>
      </c>
      <c r="O5831" s="1" t="str">
        <f>表1_2[[#This Row],[已合并]]&amp;表1_2[[#This Row],[已合并.1]]</f>
        <v xml:space="preserve">A15B2101007BHUG4XL </v>
      </c>
    </row>
    <row r="5832" spans="1:15" x14ac:dyDescent="0.2">
      <c r="A5832" s="1" t="s">
        <v>15613</v>
      </c>
      <c r="B5832" s="2">
        <v>44496.545243055552</v>
      </c>
      <c r="C5832" s="1" t="s">
        <v>11619</v>
      </c>
      <c r="D5832" s="1" t="s">
        <v>11620</v>
      </c>
      <c r="E5832">
        <v>0.41299999999999998</v>
      </c>
      <c r="F5832">
        <v>34.69</v>
      </c>
      <c r="G5832" t="s">
        <v>17</v>
      </c>
      <c r="H5832">
        <v>43.76</v>
      </c>
      <c r="I5832">
        <v>78.45</v>
      </c>
      <c r="J5832">
        <v>1</v>
      </c>
      <c r="K5832" s="1" t="s">
        <v>15614</v>
      </c>
      <c r="L5832" s="1" t="s">
        <v>18973</v>
      </c>
      <c r="M5832" s="1" t="s">
        <v>19704</v>
      </c>
      <c r="N5832">
        <v>17</v>
      </c>
      <c r="O5832" s="1" t="str">
        <f>表1_2[[#This Row],[已合并]]&amp;表1_2[[#This Row],[已合并.1]]</f>
        <v xml:space="preserve">A15B2101007BLVXL </v>
      </c>
    </row>
    <row r="5833" spans="1:15" x14ac:dyDescent="0.2">
      <c r="A5833" s="1" t="s">
        <v>15615</v>
      </c>
      <c r="B5833" s="2">
        <v>44496.545243055552</v>
      </c>
      <c r="C5833" s="1" t="s">
        <v>11619</v>
      </c>
      <c r="D5833" s="1" t="s">
        <v>11620</v>
      </c>
      <c r="E5833">
        <v>0.36199999999999999</v>
      </c>
      <c r="F5833">
        <v>30.41</v>
      </c>
      <c r="G5833" t="s">
        <v>17</v>
      </c>
      <c r="H5833">
        <v>43.76</v>
      </c>
      <c r="I5833">
        <v>74.17</v>
      </c>
      <c r="J5833">
        <v>1</v>
      </c>
      <c r="K5833" s="1" t="s">
        <v>15618</v>
      </c>
      <c r="L5833" s="1" t="s">
        <v>18973</v>
      </c>
      <c r="M5833" s="1" t="s">
        <v>19239</v>
      </c>
      <c r="N5833">
        <v>17</v>
      </c>
      <c r="O5833" s="1" t="str">
        <f>表1_2[[#This Row],[已合并]]&amp;表1_2[[#This Row],[已合并.1]]</f>
        <v xml:space="preserve">A15B2101007BBAIM </v>
      </c>
    </row>
    <row r="5834" spans="1:15" x14ac:dyDescent="0.2">
      <c r="A5834" s="1" t="s">
        <v>15619</v>
      </c>
      <c r="B5834" s="2">
        <v>44494.416342592594</v>
      </c>
      <c r="C5834" s="1" t="s">
        <v>11609</v>
      </c>
      <c r="D5834" s="1" t="s">
        <v>14</v>
      </c>
      <c r="E5834">
        <v>0.1</v>
      </c>
      <c r="F5834">
        <v>0</v>
      </c>
      <c r="G5834" t="s">
        <v>17</v>
      </c>
      <c r="H5834">
        <v>27</v>
      </c>
      <c r="I5834">
        <v>27</v>
      </c>
      <c r="J5834">
        <v>1</v>
      </c>
      <c r="K5834" s="1" t="s">
        <v>15620</v>
      </c>
      <c r="L5834" s="1" t="s">
        <v>19319</v>
      </c>
      <c r="M5834" s="1" t="s">
        <v>19683</v>
      </c>
      <c r="N5834">
        <v>11</v>
      </c>
      <c r="O5834" s="1" t="str">
        <f>表1_2[[#This Row],[已合并]]&amp;表1_2[[#This Row],[已合并.1]]</f>
        <v xml:space="preserve">A15A10K11A </v>
      </c>
    </row>
    <row r="5835" spans="1:15" x14ac:dyDescent="0.2">
      <c r="A5835" s="1" t="s">
        <v>15621</v>
      </c>
      <c r="B5835" s="2">
        <v>44490.859270833331</v>
      </c>
      <c r="C5835" s="1" t="s">
        <v>11609</v>
      </c>
      <c r="D5835" s="1" t="s">
        <v>14</v>
      </c>
      <c r="E5835">
        <v>0.81699999999999995</v>
      </c>
      <c r="F5835">
        <v>0</v>
      </c>
      <c r="G5835" t="s">
        <v>17</v>
      </c>
      <c r="H5835">
        <v>27</v>
      </c>
      <c r="I5835">
        <v>27</v>
      </c>
      <c r="J5835">
        <v>1</v>
      </c>
      <c r="K5835" s="1" t="s">
        <v>15622</v>
      </c>
      <c r="L5835" s="1" t="s">
        <v>18968</v>
      </c>
      <c r="M5835" s="1" t="s">
        <v>19169</v>
      </c>
      <c r="N5835">
        <v>19</v>
      </c>
      <c r="O5835" s="1" t="str">
        <f>表1_2[[#This Row],[已合并]]&amp;表1_2[[#This Row],[已合并.1]]</f>
        <v xml:space="preserve">A15B2101012WYHEIXL </v>
      </c>
    </row>
    <row r="5836" spans="1:15" x14ac:dyDescent="0.2">
      <c r="A5836" s="1" t="s">
        <v>15623</v>
      </c>
      <c r="B5836" s="2">
        <v>44494.416342592594</v>
      </c>
      <c r="C5836" s="1" t="s">
        <v>11609</v>
      </c>
      <c r="D5836" s="1" t="s">
        <v>14</v>
      </c>
      <c r="E5836">
        <v>0.66</v>
      </c>
      <c r="F5836">
        <v>0</v>
      </c>
      <c r="G5836" t="s">
        <v>17</v>
      </c>
      <c r="H5836">
        <v>27</v>
      </c>
      <c r="I5836">
        <v>27</v>
      </c>
      <c r="J5836">
        <v>1</v>
      </c>
      <c r="K5836" s="1" t="s">
        <v>15624</v>
      </c>
      <c r="L5836" s="1" t="s">
        <v>18968</v>
      </c>
      <c r="M5836" s="1" t="s">
        <v>19021</v>
      </c>
      <c r="N5836">
        <v>18</v>
      </c>
      <c r="O5836" s="1" t="str">
        <f>表1_2[[#This Row],[已合并]]&amp;表1_2[[#This Row],[已合并.1]]</f>
        <v xml:space="preserve">A15B2101012WYHEIL </v>
      </c>
    </row>
    <row r="5837" spans="1:15" x14ac:dyDescent="0.2">
      <c r="A5837" s="1" t="s">
        <v>15625</v>
      </c>
      <c r="B5837" s="2">
        <v>44494.416342592594</v>
      </c>
      <c r="C5837" s="1" t="s">
        <v>11609</v>
      </c>
      <c r="D5837" s="1" t="s">
        <v>14</v>
      </c>
      <c r="E5837">
        <v>0.7</v>
      </c>
      <c r="F5837">
        <v>0</v>
      </c>
      <c r="G5837" t="s">
        <v>17</v>
      </c>
      <c r="H5837">
        <v>27</v>
      </c>
      <c r="I5837">
        <v>27</v>
      </c>
      <c r="J5837">
        <v>1</v>
      </c>
      <c r="K5837" s="1" t="s">
        <v>15626</v>
      </c>
      <c r="L5837" s="1" t="s">
        <v>18968</v>
      </c>
      <c r="M5837" s="1" t="s">
        <v>19594</v>
      </c>
      <c r="N5837">
        <v>20</v>
      </c>
      <c r="O5837" s="1" t="str">
        <f>表1_2[[#This Row],[已合并]]&amp;表1_2[[#This Row],[已合并.1]]</f>
        <v xml:space="preserve">A15B2101012WYHUI2XL </v>
      </c>
    </row>
    <row r="5838" spans="1:15" x14ac:dyDescent="0.2">
      <c r="A5838" s="1" t="s">
        <v>15627</v>
      </c>
      <c r="B5838" s="2">
        <v>44496.545243055552</v>
      </c>
      <c r="C5838" s="1" t="s">
        <v>11609</v>
      </c>
      <c r="D5838" s="1" t="s">
        <v>14</v>
      </c>
      <c r="E5838">
        <v>0.67</v>
      </c>
      <c r="F5838">
        <v>0</v>
      </c>
      <c r="G5838" t="s">
        <v>17</v>
      </c>
      <c r="H5838">
        <v>27</v>
      </c>
      <c r="I5838">
        <v>27</v>
      </c>
      <c r="J5838">
        <v>1</v>
      </c>
      <c r="K5838" s="1" t="s">
        <v>15628</v>
      </c>
      <c r="L5838" s="1" t="s">
        <v>19279</v>
      </c>
      <c r="M5838" s="1" t="s">
        <v>19435</v>
      </c>
      <c r="N5838">
        <v>16</v>
      </c>
      <c r="O5838" s="1" t="str">
        <f>表1_2[[#This Row],[已合并]]&amp;表1_2[[#This Row],[已合并.1]]</f>
        <v xml:space="preserve">A15B2101011YHGL </v>
      </c>
    </row>
    <row r="5839" spans="1:15" x14ac:dyDescent="0.2">
      <c r="A5839" s="1" t="s">
        <v>15629</v>
      </c>
      <c r="B5839" s="2">
        <v>44490.859270833331</v>
      </c>
      <c r="C5839" s="1" t="s">
        <v>11609</v>
      </c>
      <c r="D5839" s="1" t="s">
        <v>14</v>
      </c>
      <c r="E5839">
        <v>0.70399999999999996</v>
      </c>
      <c r="F5839">
        <v>0</v>
      </c>
      <c r="G5839" t="s">
        <v>17</v>
      </c>
      <c r="H5839">
        <v>27</v>
      </c>
      <c r="I5839">
        <v>27</v>
      </c>
      <c r="J5839">
        <v>1</v>
      </c>
      <c r="K5839" s="1" t="s">
        <v>15630</v>
      </c>
      <c r="L5839" s="1" t="s">
        <v>18968</v>
      </c>
      <c r="M5839" s="1" t="s">
        <v>19176</v>
      </c>
      <c r="N5839">
        <v>18</v>
      </c>
      <c r="O5839" s="1" t="str">
        <f>表1_2[[#This Row],[已合并]]&amp;表1_2[[#This Row],[已合并.1]]</f>
        <v xml:space="preserve">A15B2101012WYHGXL </v>
      </c>
    </row>
    <row r="5840" spans="1:15" x14ac:dyDescent="0.2">
      <c r="A5840" s="1" t="s">
        <v>15631</v>
      </c>
      <c r="B5840" s="2">
        <v>44494.416342592594</v>
      </c>
      <c r="C5840" s="1" t="s">
        <v>11609</v>
      </c>
      <c r="D5840" s="1" t="s">
        <v>14</v>
      </c>
      <c r="E5840">
        <v>0.69</v>
      </c>
      <c r="F5840">
        <v>0</v>
      </c>
      <c r="G5840" t="s">
        <v>17</v>
      </c>
      <c r="H5840">
        <v>27</v>
      </c>
      <c r="I5840">
        <v>27</v>
      </c>
      <c r="J5840">
        <v>1</v>
      </c>
      <c r="K5840" s="1" t="s">
        <v>15632</v>
      </c>
      <c r="L5840" s="1" t="s">
        <v>18968</v>
      </c>
      <c r="M5840" s="1" t="s">
        <v>19169</v>
      </c>
      <c r="N5840">
        <v>19</v>
      </c>
      <c r="O5840" s="1" t="str">
        <f>表1_2[[#This Row],[已合并]]&amp;表1_2[[#This Row],[已合并.1]]</f>
        <v xml:space="preserve">A15B2101012WYHEIXL </v>
      </c>
    </row>
    <row r="5841" spans="1:15" x14ac:dyDescent="0.2">
      <c r="A5841" s="1" t="s">
        <v>15633</v>
      </c>
      <c r="B5841" s="2">
        <v>44496.545243055552</v>
      </c>
      <c r="C5841" s="1" t="s">
        <v>11619</v>
      </c>
      <c r="D5841" s="1" t="s">
        <v>11620</v>
      </c>
      <c r="E5841">
        <v>0.379</v>
      </c>
      <c r="F5841">
        <v>31.84</v>
      </c>
      <c r="G5841" t="s">
        <v>17</v>
      </c>
      <c r="H5841">
        <v>43.76</v>
      </c>
      <c r="I5841">
        <v>75.599999999999994</v>
      </c>
      <c r="J5841">
        <v>1</v>
      </c>
      <c r="K5841" s="1" t="s">
        <v>15637</v>
      </c>
      <c r="L5841" s="1" t="s">
        <v>18973</v>
      </c>
      <c r="M5841" s="1" t="s">
        <v>19696</v>
      </c>
      <c r="N5841">
        <v>17</v>
      </c>
      <c r="O5841" s="1" t="str">
        <f>表1_2[[#This Row],[已合并]]&amp;表1_2[[#This Row],[已合并.1]]</f>
        <v xml:space="preserve">A15B2101007BBAIL </v>
      </c>
    </row>
    <row r="5842" spans="1:15" x14ac:dyDescent="0.2">
      <c r="A5842" s="1" t="s">
        <v>15638</v>
      </c>
      <c r="B5842" s="2">
        <v>44494.416342592594</v>
      </c>
      <c r="C5842" s="1" t="s">
        <v>11609</v>
      </c>
      <c r="D5842" s="1" t="s">
        <v>14</v>
      </c>
      <c r="E5842">
        <v>0.1</v>
      </c>
      <c r="F5842">
        <v>0</v>
      </c>
      <c r="G5842" t="s">
        <v>17</v>
      </c>
      <c r="H5842">
        <v>27</v>
      </c>
      <c r="I5842">
        <v>27</v>
      </c>
      <c r="J5842">
        <v>1</v>
      </c>
      <c r="K5842" s="1" t="s">
        <v>15639</v>
      </c>
      <c r="L5842" s="1" t="s">
        <v>19319</v>
      </c>
      <c r="M5842" s="1" t="s">
        <v>19692</v>
      </c>
      <c r="N5842">
        <v>11</v>
      </c>
      <c r="O5842" s="1" t="str">
        <f>表1_2[[#This Row],[已合并]]&amp;表1_2[[#This Row],[已合并.1]]</f>
        <v xml:space="preserve">A15A10K13A </v>
      </c>
    </row>
    <row r="5843" spans="1:15" x14ac:dyDescent="0.2">
      <c r="A5843" s="1" t="s">
        <v>15640</v>
      </c>
      <c r="B5843" s="2">
        <v>44494.416342592594</v>
      </c>
      <c r="C5843" s="1" t="s">
        <v>11609</v>
      </c>
      <c r="D5843" s="1" t="s">
        <v>14</v>
      </c>
      <c r="E5843">
        <v>0.54</v>
      </c>
      <c r="F5843">
        <v>0</v>
      </c>
      <c r="G5843" t="s">
        <v>17</v>
      </c>
      <c r="H5843">
        <v>27</v>
      </c>
      <c r="I5843">
        <v>27</v>
      </c>
      <c r="J5843">
        <v>1</v>
      </c>
      <c r="K5843" s="1" t="s">
        <v>15641</v>
      </c>
      <c r="L5843" s="1" t="s">
        <v>19185</v>
      </c>
      <c r="M5843" s="1" t="s">
        <v>19623</v>
      </c>
      <c r="N5843">
        <v>18</v>
      </c>
      <c r="O5843" s="1" t="str">
        <f>表1_2[[#This Row],[已合并]]&amp;表1_2[[#This Row],[已合并.1]]</f>
        <v xml:space="preserve">A15B2101010FZQGXL </v>
      </c>
    </row>
    <row r="5844" spans="1:15" x14ac:dyDescent="0.2">
      <c r="A5844" s="1" t="s">
        <v>15642</v>
      </c>
      <c r="B5844" s="2">
        <v>44494.416342592594</v>
      </c>
      <c r="C5844" s="1" t="s">
        <v>11609</v>
      </c>
      <c r="D5844" s="1" t="s">
        <v>14</v>
      </c>
      <c r="E5844">
        <v>0.69</v>
      </c>
      <c r="F5844">
        <v>0</v>
      </c>
      <c r="G5844" t="s">
        <v>17</v>
      </c>
      <c r="H5844">
        <v>27</v>
      </c>
      <c r="I5844">
        <v>27</v>
      </c>
      <c r="J5844">
        <v>1</v>
      </c>
      <c r="K5844" s="1" t="s">
        <v>15643</v>
      </c>
      <c r="L5844" s="1" t="s">
        <v>18968</v>
      </c>
      <c r="M5844" s="1" t="s">
        <v>19169</v>
      </c>
      <c r="N5844">
        <v>19</v>
      </c>
      <c r="O5844" s="1" t="str">
        <f>表1_2[[#This Row],[已合并]]&amp;表1_2[[#This Row],[已合并.1]]</f>
        <v xml:space="preserve">A15B2101012WYHEIXL </v>
      </c>
    </row>
    <row r="5845" spans="1:15" x14ac:dyDescent="0.2">
      <c r="A5845" s="1" t="s">
        <v>15644</v>
      </c>
      <c r="B5845" s="2">
        <v>44496.545243055552</v>
      </c>
      <c r="C5845" s="1" t="s">
        <v>11619</v>
      </c>
      <c r="D5845" s="1" t="s">
        <v>11620</v>
      </c>
      <c r="E5845">
        <v>0.36299999999999999</v>
      </c>
      <c r="F5845">
        <v>30.49</v>
      </c>
      <c r="G5845" t="s">
        <v>17</v>
      </c>
      <c r="H5845">
        <v>43.76</v>
      </c>
      <c r="I5845">
        <v>74.25</v>
      </c>
      <c r="J5845">
        <v>1</v>
      </c>
      <c r="K5845" s="1" t="s">
        <v>15647</v>
      </c>
      <c r="L5845" s="1" t="s">
        <v>18973</v>
      </c>
      <c r="M5845" s="1" t="s">
        <v>19239</v>
      </c>
      <c r="N5845">
        <v>17</v>
      </c>
      <c r="O5845" s="1" t="str">
        <f>表1_2[[#This Row],[已合并]]&amp;表1_2[[#This Row],[已合并.1]]</f>
        <v xml:space="preserve">A15B2101007BBAIM </v>
      </c>
    </row>
    <row r="5846" spans="1:15" x14ac:dyDescent="0.2">
      <c r="A5846" s="1" t="s">
        <v>15648</v>
      </c>
      <c r="B5846" s="2">
        <v>44494.416342592594</v>
      </c>
      <c r="C5846" s="1" t="s">
        <v>11609</v>
      </c>
      <c r="D5846" s="1" t="s">
        <v>14</v>
      </c>
      <c r="E5846">
        <v>0.51</v>
      </c>
      <c r="F5846">
        <v>0</v>
      </c>
      <c r="G5846" t="s">
        <v>17</v>
      </c>
      <c r="H5846">
        <v>27</v>
      </c>
      <c r="I5846">
        <v>27</v>
      </c>
      <c r="J5846">
        <v>1</v>
      </c>
      <c r="K5846" s="1" t="s">
        <v>15649</v>
      </c>
      <c r="L5846" s="1" t="s">
        <v>19185</v>
      </c>
      <c r="M5846" s="1" t="s">
        <v>19711</v>
      </c>
      <c r="N5846">
        <v>17</v>
      </c>
      <c r="O5846" s="1" t="str">
        <f>表1_2[[#This Row],[已合并]]&amp;表1_2[[#This Row],[已合并.1]]</f>
        <v xml:space="preserve">A15B2101010FLANL </v>
      </c>
    </row>
    <row r="5847" spans="1:15" x14ac:dyDescent="0.2">
      <c r="A5847" s="1" t="s">
        <v>15650</v>
      </c>
      <c r="B5847" s="2">
        <v>44487.608368055553</v>
      </c>
      <c r="C5847" s="1" t="s">
        <v>11609</v>
      </c>
      <c r="D5847" s="1" t="s">
        <v>14</v>
      </c>
      <c r="E5847">
        <v>0.54</v>
      </c>
      <c r="F5847">
        <v>0</v>
      </c>
      <c r="G5847" t="s">
        <v>17</v>
      </c>
      <c r="H5847">
        <v>27</v>
      </c>
      <c r="I5847">
        <v>27</v>
      </c>
      <c r="J5847">
        <v>1</v>
      </c>
      <c r="K5847" s="1" t="s">
        <v>15652</v>
      </c>
      <c r="L5847" s="1" t="s">
        <v>19185</v>
      </c>
      <c r="M5847" s="1" t="s">
        <v>19623</v>
      </c>
      <c r="N5847">
        <v>18</v>
      </c>
      <c r="O5847" s="1" t="str">
        <f>表1_2[[#This Row],[已合并]]&amp;表1_2[[#This Row],[已合并.1]]</f>
        <v xml:space="preserve">A15B2101010FZQGXL </v>
      </c>
    </row>
    <row r="5848" spans="1:15" x14ac:dyDescent="0.2">
      <c r="A5848" s="1" t="s">
        <v>15653</v>
      </c>
      <c r="B5848" s="2">
        <v>44494.416342592594</v>
      </c>
      <c r="C5848" s="1" t="s">
        <v>11609</v>
      </c>
      <c r="D5848" s="1" t="s">
        <v>14</v>
      </c>
      <c r="E5848">
        <v>0.69</v>
      </c>
      <c r="F5848">
        <v>0</v>
      </c>
      <c r="G5848" t="s">
        <v>17</v>
      </c>
      <c r="H5848">
        <v>27</v>
      </c>
      <c r="I5848">
        <v>27</v>
      </c>
      <c r="J5848">
        <v>1</v>
      </c>
      <c r="K5848" s="1" t="s">
        <v>15654</v>
      </c>
      <c r="L5848" s="1" t="s">
        <v>19279</v>
      </c>
      <c r="M5848" s="1" t="s">
        <v>19349</v>
      </c>
      <c r="N5848">
        <v>18</v>
      </c>
      <c r="O5848" s="1" t="str">
        <f>表1_2[[#This Row],[已合并]]&amp;表1_2[[#This Row],[已合并.1]]</f>
        <v xml:space="preserve">A15B2101011YBAIXL </v>
      </c>
    </row>
    <row r="5849" spans="1:15" x14ac:dyDescent="0.2">
      <c r="A5849" s="1" t="s">
        <v>15655</v>
      </c>
      <c r="B5849" s="2">
        <v>44494.416342592594</v>
      </c>
      <c r="C5849" s="1" t="s">
        <v>11609</v>
      </c>
      <c r="D5849" s="1" t="s">
        <v>14</v>
      </c>
      <c r="E5849">
        <v>0.25</v>
      </c>
      <c r="F5849">
        <v>0</v>
      </c>
      <c r="G5849" t="s">
        <v>17</v>
      </c>
      <c r="H5849">
        <v>27</v>
      </c>
      <c r="I5849">
        <v>27</v>
      </c>
      <c r="J5849">
        <v>1</v>
      </c>
      <c r="K5849" s="1" t="s">
        <v>15657</v>
      </c>
      <c r="L5849" s="1" t="s">
        <v>19570</v>
      </c>
      <c r="M5849" s="1" t="s">
        <v>19713</v>
      </c>
      <c r="N5849">
        <v>18</v>
      </c>
      <c r="O5849" s="1" t="str">
        <f>表1_2[[#This Row],[已合并]]&amp;表1_2[[#This Row],[已合并.1]]</f>
        <v xml:space="preserve">A15B2101008THEI40 </v>
      </c>
    </row>
    <row r="5850" spans="1:15" x14ac:dyDescent="0.2">
      <c r="A5850" s="1" t="s">
        <v>15658</v>
      </c>
      <c r="B5850" s="2">
        <v>44494.416342592594</v>
      </c>
      <c r="C5850" s="1" t="s">
        <v>11609</v>
      </c>
      <c r="D5850" s="1" t="s">
        <v>14</v>
      </c>
      <c r="E5850">
        <v>0.6</v>
      </c>
      <c r="F5850">
        <v>0</v>
      </c>
      <c r="G5850" t="s">
        <v>17</v>
      </c>
      <c r="H5850">
        <v>27</v>
      </c>
      <c r="I5850">
        <v>27</v>
      </c>
      <c r="J5850">
        <v>1</v>
      </c>
      <c r="K5850" s="1" t="s">
        <v>15659</v>
      </c>
      <c r="L5850" s="1" t="s">
        <v>18968</v>
      </c>
      <c r="M5850" s="1" t="s">
        <v>19027</v>
      </c>
      <c r="N5850">
        <v>18</v>
      </c>
      <c r="O5850" s="1" t="str">
        <f>表1_2[[#This Row],[已合并]]&amp;表1_2[[#This Row],[已合并.1]]</f>
        <v xml:space="preserve">A15B2101012WYHEIM </v>
      </c>
    </row>
    <row r="5851" spans="1:15" x14ac:dyDescent="0.2">
      <c r="A5851" s="1" t="s">
        <v>15660</v>
      </c>
      <c r="B5851" s="2">
        <v>44511.539178240739</v>
      </c>
      <c r="C5851" s="1" t="s">
        <v>11609</v>
      </c>
      <c r="D5851" s="1" t="s">
        <v>14</v>
      </c>
      <c r="E5851">
        <v>0.71</v>
      </c>
      <c r="F5851">
        <v>0</v>
      </c>
      <c r="G5851" t="s">
        <v>17</v>
      </c>
      <c r="H5851">
        <v>27</v>
      </c>
      <c r="I5851">
        <v>27</v>
      </c>
      <c r="J5851">
        <v>1</v>
      </c>
      <c r="K5851" s="1" t="s">
        <v>15661</v>
      </c>
      <c r="L5851" s="1" t="s">
        <v>19279</v>
      </c>
      <c r="M5851" s="1" t="s">
        <v>19268</v>
      </c>
      <c r="N5851">
        <v>18</v>
      </c>
      <c r="O5851" s="1" t="str">
        <f>表1_2[[#This Row],[已合并]]&amp;表1_2[[#This Row],[已合并.1]]</f>
        <v xml:space="preserve">A15B2101011YHEIXL </v>
      </c>
    </row>
    <row r="5852" spans="1:15" x14ac:dyDescent="0.2">
      <c r="A5852" s="1" t="s">
        <v>15662</v>
      </c>
      <c r="B5852" s="2">
        <v>44497.59746527778</v>
      </c>
      <c r="C5852" s="1" t="s">
        <v>2981</v>
      </c>
      <c r="D5852" s="1" t="s">
        <v>14</v>
      </c>
      <c r="E5852">
        <v>0.48799999999999999</v>
      </c>
      <c r="F5852">
        <v>40.99</v>
      </c>
      <c r="G5852" t="s">
        <v>17</v>
      </c>
      <c r="H5852">
        <v>2440.92</v>
      </c>
      <c r="I5852">
        <v>2481.91</v>
      </c>
      <c r="J5852">
        <v>1</v>
      </c>
      <c r="K5852" s="1" t="s">
        <v>15663</v>
      </c>
      <c r="L5852" s="1" t="s">
        <v>19510</v>
      </c>
      <c r="M5852" s="1" t="s">
        <v>19511</v>
      </c>
      <c r="N5852">
        <v>16</v>
      </c>
      <c r="O5852" s="1" t="str">
        <f>表1_2[[#This Row],[已合并]]&amp;表1_2[[#This Row],[已合并.1]]</f>
        <v xml:space="preserve">A15B2101013SBHB </v>
      </c>
    </row>
    <row r="5853" spans="1:15" x14ac:dyDescent="0.2">
      <c r="A5853" s="1" t="s">
        <v>15664</v>
      </c>
      <c r="B5853" s="2">
        <v>44496.545243055552</v>
      </c>
      <c r="C5853" s="1" t="s">
        <v>11609</v>
      </c>
      <c r="D5853" s="1" t="s">
        <v>14</v>
      </c>
      <c r="E5853">
        <v>0.35</v>
      </c>
      <c r="F5853">
        <v>0</v>
      </c>
      <c r="G5853" t="s">
        <v>17</v>
      </c>
      <c r="H5853">
        <v>27</v>
      </c>
      <c r="I5853">
        <v>27</v>
      </c>
      <c r="J5853">
        <v>1</v>
      </c>
      <c r="K5853" s="1" t="s">
        <v>15665</v>
      </c>
      <c r="L5853" s="1" t="s">
        <v>18973</v>
      </c>
      <c r="M5853" s="1" t="s">
        <v>19239</v>
      </c>
      <c r="N5853">
        <v>17</v>
      </c>
      <c r="O5853" s="1" t="str">
        <f>表1_2[[#This Row],[已合并]]&amp;表1_2[[#This Row],[已合并.1]]</f>
        <v xml:space="preserve">A15B2101007BBAIM </v>
      </c>
    </row>
    <row r="5854" spans="1:15" x14ac:dyDescent="0.2">
      <c r="A5854" s="1" t="s">
        <v>15666</v>
      </c>
      <c r="B5854" s="2">
        <v>44494.416342592594</v>
      </c>
      <c r="C5854" s="1" t="s">
        <v>11609</v>
      </c>
      <c r="D5854" s="1" t="s">
        <v>14</v>
      </c>
      <c r="E5854">
        <v>0.51</v>
      </c>
      <c r="F5854">
        <v>0</v>
      </c>
      <c r="G5854" t="s">
        <v>17</v>
      </c>
      <c r="H5854">
        <v>27</v>
      </c>
      <c r="I5854">
        <v>27</v>
      </c>
      <c r="J5854">
        <v>1</v>
      </c>
      <c r="K5854" s="1" t="s">
        <v>15667</v>
      </c>
      <c r="L5854" s="1" t="s">
        <v>19185</v>
      </c>
      <c r="M5854" s="1" t="s">
        <v>19711</v>
      </c>
      <c r="N5854">
        <v>17</v>
      </c>
      <c r="O5854" s="1" t="str">
        <f>表1_2[[#This Row],[已合并]]&amp;表1_2[[#This Row],[已合并.1]]</f>
        <v xml:space="preserve">A15B2101010FLANL </v>
      </c>
    </row>
    <row r="5855" spans="1:15" x14ac:dyDescent="0.2">
      <c r="A5855" s="1" t="s">
        <v>15668</v>
      </c>
      <c r="B5855" s="2">
        <v>44511.539178240739</v>
      </c>
      <c r="C5855" s="1" t="s">
        <v>11609</v>
      </c>
      <c r="D5855" s="1" t="s">
        <v>14</v>
      </c>
      <c r="E5855">
        <v>0.71</v>
      </c>
      <c r="F5855">
        <v>0</v>
      </c>
      <c r="G5855" t="s">
        <v>17</v>
      </c>
      <c r="H5855">
        <v>27</v>
      </c>
      <c r="I5855">
        <v>27</v>
      </c>
      <c r="J5855">
        <v>1</v>
      </c>
      <c r="K5855" s="1" t="s">
        <v>15669</v>
      </c>
      <c r="L5855" s="1" t="s">
        <v>19279</v>
      </c>
      <c r="M5855" s="1" t="s">
        <v>19268</v>
      </c>
      <c r="N5855">
        <v>18</v>
      </c>
      <c r="O5855" s="1" t="str">
        <f>表1_2[[#This Row],[已合并]]&amp;表1_2[[#This Row],[已合并.1]]</f>
        <v xml:space="preserve">A15B2101011YHEIXL </v>
      </c>
    </row>
    <row r="5856" spans="1:15" x14ac:dyDescent="0.2">
      <c r="A5856" s="1" t="s">
        <v>15670</v>
      </c>
      <c r="B5856" s="2">
        <v>44494.416342592594</v>
      </c>
      <c r="C5856" s="1" t="s">
        <v>11609</v>
      </c>
      <c r="D5856" s="1" t="s">
        <v>14</v>
      </c>
      <c r="E5856">
        <v>1.2</v>
      </c>
      <c r="F5856">
        <v>0</v>
      </c>
      <c r="G5856" t="s">
        <v>17</v>
      </c>
      <c r="H5856">
        <v>27</v>
      </c>
      <c r="I5856">
        <v>27</v>
      </c>
      <c r="J5856">
        <v>1</v>
      </c>
      <c r="K5856" s="1" t="s">
        <v>15671</v>
      </c>
      <c r="L5856" s="1" t="s">
        <v>18968</v>
      </c>
      <c r="M5856" s="1" t="s">
        <v>19027</v>
      </c>
      <c r="N5856">
        <v>18</v>
      </c>
      <c r="O5856" s="1" t="str">
        <f>表1_2[[#This Row],[已合并]]&amp;表1_2[[#This Row],[已合并.1]]</f>
        <v xml:space="preserve">A15B2101012WYHEIM </v>
      </c>
    </row>
    <row r="5857" spans="1:15" x14ac:dyDescent="0.2">
      <c r="A5857" s="1" t="s">
        <v>15672</v>
      </c>
      <c r="B5857" s="2">
        <v>44496.545243055552</v>
      </c>
      <c r="C5857" s="1" t="s">
        <v>11619</v>
      </c>
      <c r="D5857" s="1" t="s">
        <v>11620</v>
      </c>
      <c r="E5857">
        <v>0.377</v>
      </c>
      <c r="F5857">
        <v>31.67</v>
      </c>
      <c r="G5857" t="s">
        <v>17</v>
      </c>
      <c r="H5857">
        <v>43.76</v>
      </c>
      <c r="I5857">
        <v>75.430000000000007</v>
      </c>
      <c r="J5857">
        <v>1</v>
      </c>
      <c r="K5857" s="1" t="s">
        <v>15675</v>
      </c>
      <c r="L5857" s="1" t="s">
        <v>18973</v>
      </c>
      <c r="M5857" s="1" t="s">
        <v>19696</v>
      </c>
      <c r="N5857">
        <v>17</v>
      </c>
      <c r="O5857" s="1" t="str">
        <f>表1_2[[#This Row],[已合并]]&amp;表1_2[[#This Row],[已合并.1]]</f>
        <v xml:space="preserve">A15B2101007BBAIL </v>
      </c>
    </row>
    <row r="5858" spans="1:15" x14ac:dyDescent="0.2">
      <c r="A5858" s="1" t="s">
        <v>15676</v>
      </c>
      <c r="B5858" s="2">
        <v>44494.416342592594</v>
      </c>
      <c r="C5858" s="1" t="s">
        <v>11609</v>
      </c>
      <c r="D5858" s="1" t="s">
        <v>14</v>
      </c>
      <c r="E5858">
        <v>0.57999999999999996</v>
      </c>
      <c r="F5858">
        <v>0</v>
      </c>
      <c r="G5858" t="s">
        <v>17</v>
      </c>
      <c r="H5858">
        <v>27</v>
      </c>
      <c r="I5858">
        <v>27</v>
      </c>
      <c r="J5858">
        <v>1</v>
      </c>
      <c r="K5858" s="1" t="s">
        <v>15677</v>
      </c>
      <c r="L5858" s="1" t="s">
        <v>19279</v>
      </c>
      <c r="M5858" s="1" t="s">
        <v>19280</v>
      </c>
      <c r="N5858">
        <v>16</v>
      </c>
      <c r="O5858" s="1" t="str">
        <f>表1_2[[#This Row],[已合并]]&amp;表1_2[[#This Row],[已合并.1]]</f>
        <v xml:space="preserve">A15B2101011YZGM </v>
      </c>
    </row>
    <row r="5859" spans="1:15" x14ac:dyDescent="0.2">
      <c r="A5859" s="1" t="s">
        <v>15678</v>
      </c>
      <c r="B5859" s="2">
        <v>44494.416342592594</v>
      </c>
      <c r="C5859" s="1" t="s">
        <v>11609</v>
      </c>
      <c r="D5859" s="1" t="s">
        <v>14</v>
      </c>
      <c r="E5859">
        <v>0.7</v>
      </c>
      <c r="F5859">
        <v>0</v>
      </c>
      <c r="G5859" t="s">
        <v>17</v>
      </c>
      <c r="H5859">
        <v>27</v>
      </c>
      <c r="I5859">
        <v>27</v>
      </c>
      <c r="J5859">
        <v>1</v>
      </c>
      <c r="K5859" s="1" t="s">
        <v>15679</v>
      </c>
      <c r="L5859" s="1" t="s">
        <v>18968</v>
      </c>
      <c r="M5859" s="1" t="s">
        <v>19594</v>
      </c>
      <c r="N5859">
        <v>20</v>
      </c>
      <c r="O5859" s="1" t="str">
        <f>表1_2[[#This Row],[已合并]]&amp;表1_2[[#This Row],[已合并.1]]</f>
        <v xml:space="preserve">A15B2101012WYHUI2XL </v>
      </c>
    </row>
    <row r="5860" spans="1:15" x14ac:dyDescent="0.2">
      <c r="A5860" s="1" t="s">
        <v>15680</v>
      </c>
      <c r="B5860" s="2">
        <v>44494.416342592594</v>
      </c>
      <c r="C5860" s="1" t="s">
        <v>11609</v>
      </c>
      <c r="D5860" s="1" t="s">
        <v>14</v>
      </c>
      <c r="E5860">
        <v>0.38</v>
      </c>
      <c r="F5860">
        <v>0</v>
      </c>
      <c r="G5860" t="s">
        <v>17</v>
      </c>
      <c r="H5860">
        <v>27</v>
      </c>
      <c r="I5860">
        <v>27</v>
      </c>
      <c r="J5860">
        <v>1</v>
      </c>
      <c r="K5860" s="1" t="s">
        <v>15681</v>
      </c>
      <c r="L5860" s="1" t="s">
        <v>18973</v>
      </c>
      <c r="M5860" s="1" t="s">
        <v>18912</v>
      </c>
      <c r="N5860">
        <v>17</v>
      </c>
      <c r="O5860" s="1" t="str">
        <f>表1_2[[#This Row],[已合并]]&amp;表1_2[[#This Row],[已合并.1]]</f>
        <v xml:space="preserve">A15B2101007BHEIL </v>
      </c>
    </row>
    <row r="5861" spans="1:15" x14ac:dyDescent="0.2">
      <c r="A5861" s="1" t="s">
        <v>15682</v>
      </c>
      <c r="B5861" s="2">
        <v>44496.545243055552</v>
      </c>
      <c r="C5861" s="1" t="s">
        <v>11619</v>
      </c>
      <c r="D5861" s="1" t="s">
        <v>11620</v>
      </c>
      <c r="E5861">
        <v>0.378</v>
      </c>
      <c r="F5861">
        <v>31.75</v>
      </c>
      <c r="G5861" t="s">
        <v>17</v>
      </c>
      <c r="H5861">
        <v>43.76</v>
      </c>
      <c r="I5861">
        <v>75.510000000000005</v>
      </c>
      <c r="J5861">
        <v>1</v>
      </c>
      <c r="K5861" s="1" t="s">
        <v>15683</v>
      </c>
      <c r="L5861" s="1" t="s">
        <v>18973</v>
      </c>
      <c r="M5861" s="1" t="s">
        <v>19696</v>
      </c>
      <c r="N5861">
        <v>17</v>
      </c>
      <c r="O5861" s="1" t="str">
        <f>表1_2[[#This Row],[已合并]]&amp;表1_2[[#This Row],[已合并.1]]</f>
        <v xml:space="preserve">A15B2101007BBAIL </v>
      </c>
    </row>
    <row r="5862" spans="1:15" x14ac:dyDescent="0.2">
      <c r="A5862" s="1" t="s">
        <v>15684</v>
      </c>
      <c r="B5862" s="2">
        <v>44494.416342592594</v>
      </c>
      <c r="C5862" s="1" t="s">
        <v>11609</v>
      </c>
      <c r="D5862" s="1" t="s">
        <v>14</v>
      </c>
      <c r="E5862">
        <v>0.47</v>
      </c>
      <c r="F5862">
        <v>0</v>
      </c>
      <c r="G5862" t="s">
        <v>17</v>
      </c>
      <c r="H5862">
        <v>27</v>
      </c>
      <c r="I5862">
        <v>27</v>
      </c>
      <c r="J5862">
        <v>1</v>
      </c>
      <c r="K5862" s="1" t="s">
        <v>15685</v>
      </c>
      <c r="L5862" s="1" t="s">
        <v>19185</v>
      </c>
      <c r="M5862" s="1" t="s">
        <v>19695</v>
      </c>
      <c r="N5862">
        <v>16</v>
      </c>
      <c r="O5862" s="1" t="str">
        <f>表1_2[[#This Row],[已合并]]&amp;表1_2[[#This Row],[已合并.1]]</f>
        <v xml:space="preserve">A15B2101010FHGL </v>
      </c>
    </row>
    <row r="5863" spans="1:15" x14ac:dyDescent="0.2">
      <c r="A5863" s="1" t="s">
        <v>15686</v>
      </c>
      <c r="B5863" s="2">
        <v>44496.545243055552</v>
      </c>
      <c r="C5863" s="1" t="s">
        <v>11609</v>
      </c>
      <c r="D5863" s="1" t="s">
        <v>14</v>
      </c>
      <c r="E5863">
        <v>0.38</v>
      </c>
      <c r="F5863">
        <v>0</v>
      </c>
      <c r="G5863" t="s">
        <v>17</v>
      </c>
      <c r="H5863">
        <v>27</v>
      </c>
      <c r="I5863">
        <v>27</v>
      </c>
      <c r="J5863">
        <v>1</v>
      </c>
      <c r="K5863" s="1" t="s">
        <v>15687</v>
      </c>
      <c r="L5863" s="1" t="s">
        <v>18973</v>
      </c>
      <c r="M5863" s="1" t="s">
        <v>19706</v>
      </c>
      <c r="N5863">
        <v>16</v>
      </c>
      <c r="O5863" s="1" t="str">
        <f>表1_2[[#This Row],[已合并]]&amp;表1_2[[#This Row],[已合并.1]]</f>
        <v xml:space="preserve">A15B2101007BSLL </v>
      </c>
    </row>
    <row r="5864" spans="1:15" x14ac:dyDescent="0.2">
      <c r="A5864" s="1" t="s">
        <v>15688</v>
      </c>
      <c r="B5864" s="2">
        <v>44490.859270833331</v>
      </c>
      <c r="C5864" s="1" t="s">
        <v>11609</v>
      </c>
      <c r="D5864" s="1" t="s">
        <v>14</v>
      </c>
      <c r="E5864">
        <v>0.81699999999999995</v>
      </c>
      <c r="F5864">
        <v>0</v>
      </c>
      <c r="G5864" t="s">
        <v>17</v>
      </c>
      <c r="H5864">
        <v>27</v>
      </c>
      <c r="I5864">
        <v>27</v>
      </c>
      <c r="J5864">
        <v>1</v>
      </c>
      <c r="K5864" s="1" t="s">
        <v>15689</v>
      </c>
      <c r="L5864" s="1" t="s">
        <v>18968</v>
      </c>
      <c r="M5864" s="1" t="s">
        <v>19594</v>
      </c>
      <c r="N5864">
        <v>20</v>
      </c>
      <c r="O5864" s="1" t="str">
        <f>表1_2[[#This Row],[已合并]]&amp;表1_2[[#This Row],[已合并.1]]</f>
        <v xml:space="preserve">A15B2101012WYHUI2XL </v>
      </c>
    </row>
    <row r="5865" spans="1:15" x14ac:dyDescent="0.2">
      <c r="A5865" s="1" t="s">
        <v>15690</v>
      </c>
      <c r="B5865" s="2">
        <v>44490.859270833331</v>
      </c>
      <c r="C5865" s="1" t="s">
        <v>11609</v>
      </c>
      <c r="D5865" s="1" t="s">
        <v>14</v>
      </c>
      <c r="E5865">
        <v>0.81699999999999995</v>
      </c>
      <c r="F5865">
        <v>0</v>
      </c>
      <c r="G5865" t="s">
        <v>17</v>
      </c>
      <c r="H5865">
        <v>27</v>
      </c>
      <c r="I5865">
        <v>27</v>
      </c>
      <c r="J5865">
        <v>1</v>
      </c>
      <c r="K5865" s="1" t="s">
        <v>15691</v>
      </c>
      <c r="L5865" s="1" t="s">
        <v>18968</v>
      </c>
      <c r="M5865" s="1" t="s">
        <v>19164</v>
      </c>
      <c r="N5865">
        <v>18</v>
      </c>
      <c r="O5865" s="1" t="str">
        <f>表1_2[[#This Row],[已合并]]&amp;表1_2[[#This Row],[已合并.1]]</f>
        <v xml:space="preserve">A15B2101012WYHUIL </v>
      </c>
    </row>
    <row r="5866" spans="1:15" x14ac:dyDescent="0.2">
      <c r="A5866" s="1" t="s">
        <v>15692</v>
      </c>
      <c r="B5866" s="2">
        <v>44494.416342592594</v>
      </c>
      <c r="C5866" s="1" t="s">
        <v>11609</v>
      </c>
      <c r="D5866" s="1" t="s">
        <v>14</v>
      </c>
      <c r="E5866">
        <v>0.62</v>
      </c>
      <c r="F5866">
        <v>0</v>
      </c>
      <c r="G5866" t="s">
        <v>17</v>
      </c>
      <c r="H5866">
        <v>27</v>
      </c>
      <c r="I5866">
        <v>27</v>
      </c>
      <c r="J5866">
        <v>1</v>
      </c>
      <c r="K5866" s="1" t="s">
        <v>15693</v>
      </c>
      <c r="L5866" s="1" t="s">
        <v>19279</v>
      </c>
      <c r="M5866" s="1" t="s">
        <v>19405</v>
      </c>
      <c r="N5866">
        <v>17</v>
      </c>
      <c r="O5866" s="1" t="str">
        <f>表1_2[[#This Row],[已合并]]&amp;表1_2[[#This Row],[已合并.1]]</f>
        <v xml:space="preserve">A15B2101011YHEIM </v>
      </c>
    </row>
    <row r="5867" spans="1:15" x14ac:dyDescent="0.2">
      <c r="A5867" s="1" t="s">
        <v>15694</v>
      </c>
      <c r="B5867" s="2">
        <v>44491.442754629628</v>
      </c>
      <c r="C5867" s="1" t="s">
        <v>11619</v>
      </c>
      <c r="D5867" s="1" t="s">
        <v>11620</v>
      </c>
      <c r="E5867">
        <v>1.0449999999999999</v>
      </c>
      <c r="F5867">
        <v>70.02</v>
      </c>
      <c r="G5867" t="s">
        <v>17</v>
      </c>
      <c r="H5867">
        <v>43.69</v>
      </c>
      <c r="I5867">
        <v>113.71</v>
      </c>
      <c r="J5867">
        <v>1</v>
      </c>
      <c r="K5867" s="1" t="s">
        <v>15695</v>
      </c>
      <c r="L5867" s="1" t="s">
        <v>18968</v>
      </c>
      <c r="M5867" s="1" t="s">
        <v>19027</v>
      </c>
      <c r="N5867">
        <v>18</v>
      </c>
      <c r="O5867" s="1" t="str">
        <f>表1_2[[#This Row],[已合并]]&amp;表1_2[[#This Row],[已合并.1]]</f>
        <v xml:space="preserve">A15B2101012WYHEIM </v>
      </c>
    </row>
    <row r="5868" spans="1:15" x14ac:dyDescent="0.2">
      <c r="A5868" s="1" t="s">
        <v>15696</v>
      </c>
      <c r="B5868" s="2">
        <v>44496.545243055552</v>
      </c>
      <c r="C5868" s="1" t="s">
        <v>11619</v>
      </c>
      <c r="D5868" s="1" t="s">
        <v>11620</v>
      </c>
      <c r="E5868">
        <v>0.39300000000000002</v>
      </c>
      <c r="F5868">
        <v>33.01</v>
      </c>
      <c r="G5868" t="s">
        <v>17</v>
      </c>
      <c r="H5868">
        <v>43.76</v>
      </c>
      <c r="I5868">
        <v>76.77</v>
      </c>
      <c r="J5868">
        <v>1</v>
      </c>
      <c r="K5868" s="1" t="s">
        <v>15697</v>
      </c>
      <c r="L5868" s="1" t="s">
        <v>18973</v>
      </c>
      <c r="M5868" s="1" t="s">
        <v>19699</v>
      </c>
      <c r="N5868">
        <v>18</v>
      </c>
      <c r="O5868" s="1" t="str">
        <f>表1_2[[#This Row],[已合并]]&amp;表1_2[[#This Row],[已合并.1]]</f>
        <v xml:space="preserve">A15B2101007BBAIXL </v>
      </c>
    </row>
    <row r="5869" spans="1:15" x14ac:dyDescent="0.2">
      <c r="A5869" s="1" t="s">
        <v>15698</v>
      </c>
      <c r="B5869" s="2">
        <v>44494.416342592594</v>
      </c>
      <c r="C5869" s="1" t="s">
        <v>11609</v>
      </c>
      <c r="D5869" s="1" t="s">
        <v>14</v>
      </c>
      <c r="E5869">
        <v>0.6</v>
      </c>
      <c r="F5869">
        <v>0</v>
      </c>
      <c r="G5869" t="s">
        <v>17</v>
      </c>
      <c r="H5869">
        <v>27</v>
      </c>
      <c r="I5869">
        <v>27</v>
      </c>
      <c r="J5869">
        <v>1</v>
      </c>
      <c r="K5869" s="1" t="s">
        <v>15699</v>
      </c>
      <c r="L5869" s="1" t="s">
        <v>18968</v>
      </c>
      <c r="M5869" s="1" t="s">
        <v>19027</v>
      </c>
      <c r="N5869">
        <v>18</v>
      </c>
      <c r="O5869" s="1" t="str">
        <f>表1_2[[#This Row],[已合并]]&amp;表1_2[[#This Row],[已合并.1]]</f>
        <v xml:space="preserve">A15B2101012WYHEIM </v>
      </c>
    </row>
    <row r="5870" spans="1:15" x14ac:dyDescent="0.2">
      <c r="A5870" s="1" t="s">
        <v>15700</v>
      </c>
      <c r="B5870" s="2">
        <v>44496.545243055552</v>
      </c>
      <c r="C5870" s="1" t="s">
        <v>11619</v>
      </c>
      <c r="D5870" s="1" t="s">
        <v>11620</v>
      </c>
      <c r="E5870">
        <v>0.4</v>
      </c>
      <c r="F5870">
        <v>33.6</v>
      </c>
      <c r="G5870" t="s">
        <v>17</v>
      </c>
      <c r="H5870">
        <v>43.76</v>
      </c>
      <c r="I5870">
        <v>77.36</v>
      </c>
      <c r="J5870">
        <v>1</v>
      </c>
      <c r="K5870" s="1" t="s">
        <v>15701</v>
      </c>
      <c r="L5870" s="1" t="s">
        <v>18973</v>
      </c>
      <c r="M5870" s="1" t="s">
        <v>19706</v>
      </c>
      <c r="N5870">
        <v>16</v>
      </c>
      <c r="O5870" s="1" t="str">
        <f>表1_2[[#This Row],[已合并]]&amp;表1_2[[#This Row],[已合并.1]]</f>
        <v xml:space="preserve">A15B2101007BSLL </v>
      </c>
    </row>
    <row r="5871" spans="1:15" x14ac:dyDescent="0.2">
      <c r="A5871" s="1" t="s">
        <v>15702</v>
      </c>
      <c r="B5871" s="2">
        <v>44494.416342592594</v>
      </c>
      <c r="C5871" s="1" t="s">
        <v>11609</v>
      </c>
      <c r="D5871" s="1" t="s">
        <v>14</v>
      </c>
      <c r="E5871">
        <v>0.38</v>
      </c>
      <c r="F5871">
        <v>0</v>
      </c>
      <c r="G5871" t="s">
        <v>17</v>
      </c>
      <c r="H5871">
        <v>27</v>
      </c>
      <c r="I5871">
        <v>27</v>
      </c>
      <c r="J5871">
        <v>1</v>
      </c>
      <c r="K5871" s="1" t="s">
        <v>15703</v>
      </c>
      <c r="L5871" s="1" t="s">
        <v>19279</v>
      </c>
      <c r="M5871" s="1" t="s">
        <v>19480</v>
      </c>
      <c r="N5871">
        <v>17</v>
      </c>
      <c r="O5871" s="1" t="str">
        <f>表1_2[[#This Row],[已合并]]&amp;表1_2[[#This Row],[已合并.1]]</f>
        <v xml:space="preserve">A15B2101011YBAIM </v>
      </c>
    </row>
    <row r="5872" spans="1:15" x14ac:dyDescent="0.2">
      <c r="A5872" s="1" t="s">
        <v>15704</v>
      </c>
      <c r="B5872" s="2">
        <v>44490.859270833331</v>
      </c>
      <c r="C5872" s="1" t="s">
        <v>11609</v>
      </c>
      <c r="D5872" s="1" t="s">
        <v>14</v>
      </c>
      <c r="E5872">
        <v>0.78700000000000003</v>
      </c>
      <c r="F5872">
        <v>0</v>
      </c>
      <c r="G5872" t="s">
        <v>17</v>
      </c>
      <c r="H5872">
        <v>27</v>
      </c>
      <c r="I5872">
        <v>27</v>
      </c>
      <c r="J5872">
        <v>1</v>
      </c>
      <c r="K5872" s="1" t="s">
        <v>15705</v>
      </c>
      <c r="L5872" s="1" t="s">
        <v>18968</v>
      </c>
      <c r="M5872" s="1" t="s">
        <v>19557</v>
      </c>
      <c r="N5872">
        <v>20</v>
      </c>
      <c r="O5872" s="1" t="str">
        <f>表1_2[[#This Row],[已合并]]&amp;表1_2[[#This Row],[已合并.1]]</f>
        <v xml:space="preserve">A15B2101012WYHEI3XL </v>
      </c>
    </row>
    <row r="5873" spans="1:15" x14ac:dyDescent="0.2">
      <c r="A5873" s="1" t="s">
        <v>15706</v>
      </c>
      <c r="B5873" s="2">
        <v>44494.416342592594</v>
      </c>
      <c r="C5873" s="1" t="s">
        <v>11609</v>
      </c>
      <c r="D5873" s="1" t="s">
        <v>14</v>
      </c>
      <c r="E5873">
        <v>0.57999999999999996</v>
      </c>
      <c r="F5873">
        <v>0</v>
      </c>
      <c r="G5873" t="s">
        <v>17</v>
      </c>
      <c r="H5873">
        <v>27</v>
      </c>
      <c r="I5873">
        <v>27</v>
      </c>
      <c r="J5873">
        <v>1</v>
      </c>
      <c r="K5873" s="1" t="s">
        <v>15707</v>
      </c>
      <c r="L5873" s="1" t="s">
        <v>19279</v>
      </c>
      <c r="M5873" s="1" t="s">
        <v>19280</v>
      </c>
      <c r="N5873">
        <v>16</v>
      </c>
      <c r="O5873" s="1" t="str">
        <f>表1_2[[#This Row],[已合并]]&amp;表1_2[[#This Row],[已合并.1]]</f>
        <v xml:space="preserve">A15B2101011YZGM </v>
      </c>
    </row>
    <row r="5874" spans="1:15" x14ac:dyDescent="0.2">
      <c r="A5874" s="1" t="s">
        <v>15708</v>
      </c>
      <c r="B5874" s="2">
        <v>44494.416342592594</v>
      </c>
      <c r="C5874" s="1" t="s">
        <v>11609</v>
      </c>
      <c r="D5874" s="1" t="s">
        <v>14</v>
      </c>
      <c r="E5874">
        <v>0.49</v>
      </c>
      <c r="F5874">
        <v>0</v>
      </c>
      <c r="G5874" t="s">
        <v>17</v>
      </c>
      <c r="H5874">
        <v>27</v>
      </c>
      <c r="I5874">
        <v>27</v>
      </c>
      <c r="J5874">
        <v>1</v>
      </c>
      <c r="K5874" s="1" t="s">
        <v>15709</v>
      </c>
      <c r="L5874" s="1" t="s">
        <v>19185</v>
      </c>
      <c r="M5874" s="1" t="s">
        <v>19703</v>
      </c>
      <c r="N5874">
        <v>17</v>
      </c>
      <c r="O5874" s="1" t="str">
        <f>表1_2[[#This Row],[已合并]]&amp;表1_2[[#This Row],[已合并.1]]</f>
        <v xml:space="preserve">A15B2101010FLANS </v>
      </c>
    </row>
    <row r="5875" spans="1:15" x14ac:dyDescent="0.2">
      <c r="A5875" s="1" t="s">
        <v>15710</v>
      </c>
      <c r="B5875" s="2">
        <v>44496.545243055552</v>
      </c>
      <c r="C5875" s="1" t="s">
        <v>11609</v>
      </c>
      <c r="D5875" s="1" t="s">
        <v>14</v>
      </c>
      <c r="E5875">
        <v>0.41</v>
      </c>
      <c r="F5875">
        <v>0</v>
      </c>
      <c r="G5875" t="s">
        <v>17</v>
      </c>
      <c r="H5875">
        <v>27</v>
      </c>
      <c r="I5875">
        <v>27</v>
      </c>
      <c r="J5875">
        <v>1</v>
      </c>
      <c r="K5875" s="1" t="s">
        <v>15711</v>
      </c>
      <c r="L5875" s="1" t="s">
        <v>18973</v>
      </c>
      <c r="M5875" s="1" t="s">
        <v>18938</v>
      </c>
      <c r="N5875">
        <v>18</v>
      </c>
      <c r="O5875" s="1" t="str">
        <f>表1_2[[#This Row],[已合并]]&amp;表1_2[[#This Row],[已合并.1]]</f>
        <v xml:space="preserve">A15B2101007BHEIXL </v>
      </c>
    </row>
    <row r="5876" spans="1:15" x14ac:dyDescent="0.2">
      <c r="A5876" s="1" t="s">
        <v>15712</v>
      </c>
      <c r="B5876" s="2">
        <v>44511.539178240739</v>
      </c>
      <c r="C5876" s="1" t="s">
        <v>11609</v>
      </c>
      <c r="D5876" s="1" t="s">
        <v>14</v>
      </c>
      <c r="E5876">
        <v>0.8</v>
      </c>
      <c r="F5876">
        <v>0</v>
      </c>
      <c r="G5876" t="s">
        <v>17</v>
      </c>
      <c r="H5876">
        <v>27</v>
      </c>
      <c r="I5876">
        <v>27</v>
      </c>
      <c r="J5876">
        <v>1</v>
      </c>
      <c r="K5876" s="1" t="s">
        <v>15713</v>
      </c>
      <c r="L5876" s="1" t="s">
        <v>19279</v>
      </c>
      <c r="M5876" s="1" t="s">
        <v>19036</v>
      </c>
      <c r="N5876">
        <v>18</v>
      </c>
      <c r="O5876" s="1" t="str">
        <f>表1_2[[#This Row],[已合并]]&amp;表1_2[[#This Row],[已合并.1]]</f>
        <v xml:space="preserve">A15B2101011YHUIXL </v>
      </c>
    </row>
    <row r="5877" spans="1:15" x14ac:dyDescent="0.2">
      <c r="A5877" s="1" t="s">
        <v>15714</v>
      </c>
      <c r="B5877" s="2">
        <v>44494.416342592594</v>
      </c>
      <c r="C5877" s="1" t="s">
        <v>11609</v>
      </c>
      <c r="D5877" s="1" t="s">
        <v>14</v>
      </c>
      <c r="E5877">
        <v>0.66</v>
      </c>
      <c r="F5877">
        <v>0</v>
      </c>
      <c r="G5877" t="s">
        <v>17</v>
      </c>
      <c r="H5877">
        <v>27</v>
      </c>
      <c r="I5877">
        <v>27</v>
      </c>
      <c r="J5877">
        <v>1</v>
      </c>
      <c r="K5877" s="1" t="s">
        <v>15715</v>
      </c>
      <c r="L5877" s="1" t="s">
        <v>18968</v>
      </c>
      <c r="M5877" s="1" t="s">
        <v>19021</v>
      </c>
      <c r="N5877">
        <v>18</v>
      </c>
      <c r="O5877" s="1" t="str">
        <f>表1_2[[#This Row],[已合并]]&amp;表1_2[[#This Row],[已合并.1]]</f>
        <v xml:space="preserve">A15B2101012WYHEIL </v>
      </c>
    </row>
    <row r="5878" spans="1:15" x14ac:dyDescent="0.2">
      <c r="A5878" s="1" t="s">
        <v>15716</v>
      </c>
      <c r="B5878" s="2">
        <v>44494.416342592594</v>
      </c>
      <c r="C5878" s="1" t="s">
        <v>11609</v>
      </c>
      <c r="D5878" s="1" t="s">
        <v>14</v>
      </c>
      <c r="E5878">
        <v>0.38</v>
      </c>
      <c r="F5878">
        <v>0</v>
      </c>
      <c r="G5878" t="s">
        <v>17</v>
      </c>
      <c r="H5878">
        <v>27</v>
      </c>
      <c r="I5878">
        <v>27</v>
      </c>
      <c r="J5878">
        <v>1</v>
      </c>
      <c r="K5878" s="1" t="s">
        <v>15717</v>
      </c>
      <c r="L5878" s="1" t="s">
        <v>19279</v>
      </c>
      <c r="M5878" s="1" t="s">
        <v>19480</v>
      </c>
      <c r="N5878">
        <v>17</v>
      </c>
      <c r="O5878" s="1" t="str">
        <f>表1_2[[#This Row],[已合并]]&amp;表1_2[[#This Row],[已合并.1]]</f>
        <v xml:space="preserve">A15B2101011YBAIM </v>
      </c>
    </row>
    <row r="5879" spans="1:15" x14ac:dyDescent="0.2">
      <c r="A5879" s="1" t="s">
        <v>15718</v>
      </c>
      <c r="B5879" s="2">
        <v>44496.545243055552</v>
      </c>
      <c r="C5879" s="1" t="s">
        <v>11619</v>
      </c>
      <c r="D5879" s="1" t="s">
        <v>11620</v>
      </c>
      <c r="E5879">
        <v>0.64</v>
      </c>
      <c r="F5879">
        <v>53.76</v>
      </c>
      <c r="G5879" t="s">
        <v>17</v>
      </c>
      <c r="H5879">
        <v>43.76</v>
      </c>
      <c r="I5879">
        <v>97.52</v>
      </c>
      <c r="J5879">
        <v>1</v>
      </c>
      <c r="K5879" s="1" t="s">
        <v>15720</v>
      </c>
      <c r="L5879" s="1" t="s">
        <v>19279</v>
      </c>
      <c r="M5879" s="1" t="s">
        <v>19405</v>
      </c>
      <c r="N5879">
        <v>17</v>
      </c>
      <c r="O5879" s="1" t="str">
        <f>表1_2[[#This Row],[已合并]]&amp;表1_2[[#This Row],[已合并.1]]</f>
        <v xml:space="preserve">A15B2101011YHEIM </v>
      </c>
    </row>
    <row r="5880" spans="1:15" x14ac:dyDescent="0.2">
      <c r="A5880" s="1" t="s">
        <v>15721</v>
      </c>
      <c r="B5880" s="2">
        <v>44496.545243055552</v>
      </c>
      <c r="C5880" s="1" t="s">
        <v>11619</v>
      </c>
      <c r="D5880" s="1" t="s">
        <v>11620</v>
      </c>
      <c r="E5880">
        <v>0.84</v>
      </c>
      <c r="F5880">
        <v>70.56</v>
      </c>
      <c r="G5880" t="s">
        <v>17</v>
      </c>
      <c r="H5880">
        <v>43.76</v>
      </c>
      <c r="I5880">
        <v>114.32</v>
      </c>
      <c r="J5880">
        <v>1</v>
      </c>
      <c r="K5880" s="1" t="s">
        <v>15723</v>
      </c>
      <c r="L5880" s="1" t="s">
        <v>18973</v>
      </c>
      <c r="M5880" s="1" t="s">
        <v>19584</v>
      </c>
      <c r="N5880">
        <v>19</v>
      </c>
      <c r="O5880" s="1" t="str">
        <f>表1_2[[#This Row],[已合并]]&amp;表1_2[[#This Row],[已合并.1]]</f>
        <v xml:space="preserve">A15B2101007BBAI3XL </v>
      </c>
    </row>
    <row r="5881" spans="1:15" x14ac:dyDescent="0.2">
      <c r="A5881" s="1" t="s">
        <v>15724</v>
      </c>
      <c r="B5881" s="2">
        <v>44511.539178240739</v>
      </c>
      <c r="C5881" s="1" t="s">
        <v>11609</v>
      </c>
      <c r="D5881" s="1" t="s">
        <v>14</v>
      </c>
      <c r="E5881">
        <v>0.71</v>
      </c>
      <c r="F5881">
        <v>0</v>
      </c>
      <c r="G5881" t="s">
        <v>17</v>
      </c>
      <c r="H5881">
        <v>27</v>
      </c>
      <c r="I5881">
        <v>27</v>
      </c>
      <c r="J5881">
        <v>1</v>
      </c>
      <c r="K5881" s="1" t="s">
        <v>15725</v>
      </c>
      <c r="L5881" s="1" t="s">
        <v>19279</v>
      </c>
      <c r="M5881" s="1" t="s">
        <v>19382</v>
      </c>
      <c r="N5881">
        <v>18</v>
      </c>
      <c r="O5881" s="1" t="str">
        <f>表1_2[[#This Row],[已合并]]&amp;表1_2[[#This Row],[已合并.1]]</f>
        <v xml:space="preserve">A15B2101011YZG3XL </v>
      </c>
    </row>
    <row r="5882" spans="1:15" x14ac:dyDescent="0.2">
      <c r="A5882" s="1" t="s">
        <v>15726</v>
      </c>
      <c r="B5882" s="2">
        <v>44485.689050925925</v>
      </c>
      <c r="C5882" s="1" t="s">
        <v>14837</v>
      </c>
      <c r="D5882" s="1" t="s">
        <v>14</v>
      </c>
      <c r="E5882">
        <v>0.13</v>
      </c>
      <c r="F5882">
        <v>0</v>
      </c>
      <c r="G5882" t="s">
        <v>17</v>
      </c>
      <c r="H5882">
        <v>27</v>
      </c>
      <c r="I5882">
        <v>27</v>
      </c>
      <c r="J5882">
        <v>1</v>
      </c>
      <c r="K5882" s="1" t="s">
        <v>15727</v>
      </c>
      <c r="L5882" s="1" t="s">
        <v>19102</v>
      </c>
      <c r="M5882" s="1" t="s">
        <v>19103</v>
      </c>
      <c r="N5882">
        <v>16</v>
      </c>
      <c r="O5882" s="1" t="str">
        <f>表1_2[[#This Row],[已合并]]&amp;表1_2[[#This Row],[已合并.1]]</f>
        <v xml:space="preserve">A15A2101010SBYL </v>
      </c>
    </row>
    <row r="5883" spans="1:15" x14ac:dyDescent="0.2">
      <c r="A5883" s="1" t="s">
        <v>15728</v>
      </c>
      <c r="B5883" s="2">
        <v>44487.608368055553</v>
      </c>
      <c r="C5883" s="1" t="s">
        <v>11609</v>
      </c>
      <c r="D5883" s="1" t="s">
        <v>14</v>
      </c>
      <c r="E5883">
        <v>0.5</v>
      </c>
      <c r="F5883">
        <v>0</v>
      </c>
      <c r="G5883" t="s">
        <v>17</v>
      </c>
      <c r="H5883">
        <v>27</v>
      </c>
      <c r="I5883">
        <v>27</v>
      </c>
      <c r="J5883">
        <v>1</v>
      </c>
      <c r="K5883" s="1" t="s">
        <v>15729</v>
      </c>
      <c r="L5883" s="1" t="s">
        <v>19185</v>
      </c>
      <c r="M5883" s="1" t="s">
        <v>19619</v>
      </c>
      <c r="N5883">
        <v>17</v>
      </c>
      <c r="O5883" s="1" t="str">
        <f>表1_2[[#This Row],[已合并]]&amp;表1_2[[#This Row],[已合并.1]]</f>
        <v xml:space="preserve">A15B2101010FZQGM </v>
      </c>
    </row>
    <row r="5884" spans="1:15" x14ac:dyDescent="0.2">
      <c r="A5884" s="1" t="s">
        <v>15730</v>
      </c>
      <c r="B5884" s="2">
        <v>44496.545243055552</v>
      </c>
      <c r="C5884" s="1" t="s">
        <v>11619</v>
      </c>
      <c r="D5884" s="1" t="s">
        <v>11620</v>
      </c>
      <c r="E5884">
        <v>0.40300000000000002</v>
      </c>
      <c r="F5884">
        <v>33.85</v>
      </c>
      <c r="G5884" t="s">
        <v>17</v>
      </c>
      <c r="H5884">
        <v>43.76</v>
      </c>
      <c r="I5884">
        <v>77.61</v>
      </c>
      <c r="J5884">
        <v>1</v>
      </c>
      <c r="K5884" s="1" t="s">
        <v>15733</v>
      </c>
      <c r="L5884" s="1" t="s">
        <v>18973</v>
      </c>
      <c r="M5884" s="1" t="s">
        <v>19699</v>
      </c>
      <c r="N5884">
        <v>18</v>
      </c>
      <c r="O5884" s="1" t="str">
        <f>表1_2[[#This Row],[已合并]]&amp;表1_2[[#This Row],[已合并.1]]</f>
        <v xml:space="preserve">A15B2101007BBAIXL </v>
      </c>
    </row>
    <row r="5885" spans="1:15" x14ac:dyDescent="0.2">
      <c r="A5885" s="1" t="s">
        <v>15734</v>
      </c>
      <c r="B5885" s="2">
        <v>44497.415972222225</v>
      </c>
      <c r="C5885" s="1" t="s">
        <v>11619</v>
      </c>
      <c r="D5885" s="1" t="s">
        <v>11620</v>
      </c>
      <c r="E5885">
        <v>0.79700000000000004</v>
      </c>
      <c r="F5885">
        <v>66.95</v>
      </c>
      <c r="G5885" t="s">
        <v>17</v>
      </c>
      <c r="H5885">
        <v>43.76</v>
      </c>
      <c r="I5885">
        <v>110.71</v>
      </c>
      <c r="J5885">
        <v>1</v>
      </c>
      <c r="K5885" s="1" t="s">
        <v>15736</v>
      </c>
      <c r="L5885" s="1" t="s">
        <v>18968</v>
      </c>
      <c r="M5885" s="1" t="s">
        <v>19557</v>
      </c>
      <c r="N5885">
        <v>20</v>
      </c>
      <c r="O5885" s="1" t="str">
        <f>表1_2[[#This Row],[已合并]]&amp;表1_2[[#This Row],[已合并.1]]</f>
        <v xml:space="preserve">A15B2101012WYHEI3XL </v>
      </c>
    </row>
    <row r="5886" spans="1:15" x14ac:dyDescent="0.2">
      <c r="A5886" s="1" t="s">
        <v>15737</v>
      </c>
      <c r="B5886" s="2">
        <v>44494.416342592594</v>
      </c>
      <c r="C5886" s="1" t="s">
        <v>11609</v>
      </c>
      <c r="D5886" s="1" t="s">
        <v>14</v>
      </c>
      <c r="E5886">
        <v>0.42</v>
      </c>
      <c r="F5886">
        <v>0</v>
      </c>
      <c r="G5886" t="s">
        <v>17</v>
      </c>
      <c r="H5886">
        <v>27</v>
      </c>
      <c r="I5886">
        <v>27</v>
      </c>
      <c r="J5886">
        <v>1</v>
      </c>
      <c r="K5886" s="1" t="s">
        <v>15738</v>
      </c>
      <c r="L5886" s="1" t="s">
        <v>18973</v>
      </c>
      <c r="M5886" s="1" t="s">
        <v>19693</v>
      </c>
      <c r="N5886">
        <v>17</v>
      </c>
      <c r="O5886" s="1" t="str">
        <f>表1_2[[#This Row],[已合并]]&amp;表1_2[[#This Row],[已合并.1]]</f>
        <v xml:space="preserve">A15B2101007BSLXL </v>
      </c>
    </row>
    <row r="5887" spans="1:15" x14ac:dyDescent="0.2">
      <c r="A5887" s="1" t="s">
        <v>15739</v>
      </c>
      <c r="B5887" s="2">
        <v>44497.415972222225</v>
      </c>
      <c r="C5887" s="1" t="s">
        <v>11619</v>
      </c>
      <c r="D5887" s="1" t="s">
        <v>11620</v>
      </c>
      <c r="E5887">
        <v>1.5</v>
      </c>
      <c r="F5887">
        <v>126</v>
      </c>
      <c r="G5887" t="s">
        <v>17</v>
      </c>
      <c r="H5887">
        <v>43.76</v>
      </c>
      <c r="I5887">
        <v>169.76</v>
      </c>
      <c r="J5887">
        <v>1</v>
      </c>
      <c r="K5887" s="1" t="s">
        <v>15740</v>
      </c>
      <c r="L5887" s="1" t="s">
        <v>18968</v>
      </c>
      <c r="M5887" s="1" t="s">
        <v>19021</v>
      </c>
      <c r="N5887">
        <v>18</v>
      </c>
      <c r="O5887" s="1" t="str">
        <f>表1_2[[#This Row],[已合并]]&amp;表1_2[[#This Row],[已合并.1]]</f>
        <v xml:space="preserve">A15B2101012WYHEIL </v>
      </c>
    </row>
    <row r="5888" spans="1:15" x14ac:dyDescent="0.2">
      <c r="A5888" s="1" t="s">
        <v>15741</v>
      </c>
      <c r="B5888" s="2">
        <v>44494.416342592594</v>
      </c>
      <c r="C5888" s="1" t="s">
        <v>11609</v>
      </c>
      <c r="D5888" s="1" t="s">
        <v>14</v>
      </c>
      <c r="E5888">
        <v>0.35</v>
      </c>
      <c r="F5888">
        <v>0</v>
      </c>
      <c r="G5888" t="s">
        <v>17</v>
      </c>
      <c r="H5888">
        <v>27</v>
      </c>
      <c r="I5888">
        <v>27</v>
      </c>
      <c r="J5888">
        <v>1</v>
      </c>
      <c r="K5888" s="1" t="s">
        <v>15742</v>
      </c>
      <c r="L5888" s="1" t="s">
        <v>18973</v>
      </c>
      <c r="M5888" s="1" t="s">
        <v>19700</v>
      </c>
      <c r="N5888">
        <v>17</v>
      </c>
      <c r="O5888" s="1" t="str">
        <f>表1_2[[#This Row],[已合并]]&amp;表1_2[[#This Row],[已合并.1]]</f>
        <v xml:space="preserve">A15B2101007BHUGM </v>
      </c>
    </row>
    <row r="5889" spans="1:15" x14ac:dyDescent="0.2">
      <c r="A5889" s="1" t="s">
        <v>15743</v>
      </c>
      <c r="B5889" s="2">
        <v>44496.545243055552</v>
      </c>
      <c r="C5889" s="1" t="s">
        <v>11619</v>
      </c>
      <c r="D5889" s="1" t="s">
        <v>11620</v>
      </c>
      <c r="E5889">
        <v>0.40500000000000003</v>
      </c>
      <c r="F5889">
        <v>34.020000000000003</v>
      </c>
      <c r="G5889" t="s">
        <v>17</v>
      </c>
      <c r="H5889">
        <v>43.76</v>
      </c>
      <c r="I5889">
        <v>77.78</v>
      </c>
      <c r="J5889">
        <v>1</v>
      </c>
      <c r="K5889" s="1" t="s">
        <v>15744</v>
      </c>
      <c r="L5889" s="1" t="s">
        <v>18973</v>
      </c>
      <c r="M5889" s="1" t="s">
        <v>19699</v>
      </c>
      <c r="N5889">
        <v>18</v>
      </c>
      <c r="O5889" s="1" t="str">
        <f>表1_2[[#This Row],[已合并]]&amp;表1_2[[#This Row],[已合并.1]]</f>
        <v xml:space="preserve">A15B2101007BBAIXL </v>
      </c>
    </row>
    <row r="5890" spans="1:15" x14ac:dyDescent="0.2">
      <c r="A5890" s="1" t="s">
        <v>15745</v>
      </c>
      <c r="B5890" s="2">
        <v>44485.689050925925</v>
      </c>
      <c r="C5890" s="1" t="s">
        <v>14837</v>
      </c>
      <c r="D5890" s="1" t="s">
        <v>14</v>
      </c>
      <c r="E5890">
        <v>0.13</v>
      </c>
      <c r="F5890">
        <v>0</v>
      </c>
      <c r="G5890" t="s">
        <v>17</v>
      </c>
      <c r="H5890">
        <v>27</v>
      </c>
      <c r="I5890">
        <v>27</v>
      </c>
      <c r="J5890">
        <v>1</v>
      </c>
      <c r="K5890" s="1" t="s">
        <v>15746</v>
      </c>
      <c r="L5890" s="1" t="s">
        <v>19529</v>
      </c>
      <c r="M5890" s="1" t="s">
        <v>19530</v>
      </c>
      <c r="N5890">
        <v>15</v>
      </c>
      <c r="O5890" s="1" t="str">
        <f>表1_2[[#This Row],[已合并]]&amp;表1_2[[#This Row],[已合并.1]]</f>
        <v xml:space="preserve">A15A2101008SB4 </v>
      </c>
    </row>
    <row r="5891" spans="1:15" x14ac:dyDescent="0.2">
      <c r="A5891" s="1" t="s">
        <v>15747</v>
      </c>
      <c r="B5891" s="2">
        <v>44485.689050925925</v>
      </c>
      <c r="C5891" s="1" t="s">
        <v>14837</v>
      </c>
      <c r="D5891" s="1" t="s">
        <v>14</v>
      </c>
      <c r="E5891">
        <v>0.13</v>
      </c>
      <c r="F5891">
        <v>0</v>
      </c>
      <c r="G5891" t="s">
        <v>17</v>
      </c>
      <c r="H5891">
        <v>27</v>
      </c>
      <c r="I5891">
        <v>27</v>
      </c>
      <c r="J5891">
        <v>1</v>
      </c>
      <c r="K5891" s="1" t="s">
        <v>15748</v>
      </c>
      <c r="L5891" s="1" t="s">
        <v>19102</v>
      </c>
      <c r="M5891" s="1" t="s">
        <v>19103</v>
      </c>
      <c r="N5891">
        <v>16</v>
      </c>
      <c r="O5891" s="1" t="str">
        <f>表1_2[[#This Row],[已合并]]&amp;表1_2[[#This Row],[已合并.1]]</f>
        <v xml:space="preserve">A15A2101010SBYL </v>
      </c>
    </row>
    <row r="5892" spans="1:15" x14ac:dyDescent="0.2">
      <c r="A5892" s="1" t="s">
        <v>15749</v>
      </c>
      <c r="B5892" s="2">
        <v>44494.416342592594</v>
      </c>
      <c r="C5892" s="1" t="s">
        <v>11609</v>
      </c>
      <c r="D5892" s="1" t="s">
        <v>14</v>
      </c>
      <c r="E5892">
        <v>0.42</v>
      </c>
      <c r="F5892">
        <v>0</v>
      </c>
      <c r="G5892" t="s">
        <v>17</v>
      </c>
      <c r="H5892">
        <v>27</v>
      </c>
      <c r="I5892">
        <v>27</v>
      </c>
      <c r="J5892">
        <v>1</v>
      </c>
      <c r="K5892" s="1" t="s">
        <v>15750</v>
      </c>
      <c r="L5892" s="1" t="s">
        <v>18973</v>
      </c>
      <c r="M5892" s="1" t="s">
        <v>19693</v>
      </c>
      <c r="N5892">
        <v>17</v>
      </c>
      <c r="O5892" s="1" t="str">
        <f>表1_2[[#This Row],[已合并]]&amp;表1_2[[#This Row],[已合并.1]]</f>
        <v xml:space="preserve">A15B2101007BSLXL </v>
      </c>
    </row>
    <row r="5893" spans="1:15" x14ac:dyDescent="0.2">
      <c r="A5893" s="1" t="s">
        <v>15751</v>
      </c>
      <c r="B5893" s="2">
        <v>44494.416342592594</v>
      </c>
      <c r="C5893" s="1" t="s">
        <v>11609</v>
      </c>
      <c r="D5893" s="1" t="s">
        <v>14</v>
      </c>
      <c r="E5893">
        <v>0.69</v>
      </c>
      <c r="F5893">
        <v>0</v>
      </c>
      <c r="G5893" t="s">
        <v>17</v>
      </c>
      <c r="H5893">
        <v>27</v>
      </c>
      <c r="I5893">
        <v>27</v>
      </c>
      <c r="J5893">
        <v>1</v>
      </c>
      <c r="K5893" s="1" t="s">
        <v>15752</v>
      </c>
      <c r="L5893" s="1" t="s">
        <v>18968</v>
      </c>
      <c r="M5893" s="1" t="s">
        <v>19169</v>
      </c>
      <c r="N5893">
        <v>19</v>
      </c>
      <c r="O5893" s="1" t="str">
        <f>表1_2[[#This Row],[已合并]]&amp;表1_2[[#This Row],[已合并.1]]</f>
        <v xml:space="preserve">A15B2101012WYHEIXL </v>
      </c>
    </row>
    <row r="5894" spans="1:15" x14ac:dyDescent="0.2">
      <c r="A5894" s="1" t="s">
        <v>15753</v>
      </c>
      <c r="B5894" s="2">
        <v>44494.416342592594</v>
      </c>
      <c r="C5894" s="1" t="s">
        <v>11609</v>
      </c>
      <c r="D5894" s="1" t="s">
        <v>14</v>
      </c>
      <c r="E5894">
        <v>0.54</v>
      </c>
      <c r="F5894">
        <v>0</v>
      </c>
      <c r="G5894" t="s">
        <v>17</v>
      </c>
      <c r="H5894">
        <v>27</v>
      </c>
      <c r="I5894">
        <v>27</v>
      </c>
      <c r="J5894">
        <v>1</v>
      </c>
      <c r="K5894" s="1" t="s">
        <v>15754</v>
      </c>
      <c r="L5894" s="1" t="s">
        <v>19185</v>
      </c>
      <c r="M5894" s="1" t="s">
        <v>19626</v>
      </c>
      <c r="N5894">
        <v>19</v>
      </c>
      <c r="O5894" s="1" t="str">
        <f>表1_2[[#This Row],[已合并]]&amp;表1_2[[#This Row],[已合并.1]]</f>
        <v xml:space="preserve">A15B2101010FJLV2XL </v>
      </c>
    </row>
    <row r="5895" spans="1:15" x14ac:dyDescent="0.2">
      <c r="A5895" s="1" t="s">
        <v>15755</v>
      </c>
      <c r="B5895" s="2">
        <v>44496.545243055552</v>
      </c>
      <c r="C5895" s="1" t="s">
        <v>11609</v>
      </c>
      <c r="D5895" s="1" t="s">
        <v>14</v>
      </c>
      <c r="E5895">
        <v>0.35</v>
      </c>
      <c r="F5895">
        <v>0</v>
      </c>
      <c r="G5895" t="s">
        <v>17</v>
      </c>
      <c r="H5895">
        <v>27</v>
      </c>
      <c r="I5895">
        <v>27</v>
      </c>
      <c r="J5895">
        <v>1</v>
      </c>
      <c r="K5895" s="1" t="s">
        <v>15756</v>
      </c>
      <c r="L5895" s="1" t="s">
        <v>18973</v>
      </c>
      <c r="M5895" s="1" t="s">
        <v>19239</v>
      </c>
      <c r="N5895">
        <v>17</v>
      </c>
      <c r="O5895" s="1" t="str">
        <f>表1_2[[#This Row],[已合并]]&amp;表1_2[[#This Row],[已合并.1]]</f>
        <v xml:space="preserve">A15B2101007BBAIM </v>
      </c>
    </row>
    <row r="5896" spans="1:15" x14ac:dyDescent="0.2">
      <c r="A5896" s="1" t="s">
        <v>15757</v>
      </c>
      <c r="B5896" s="2">
        <v>44494.416342592594</v>
      </c>
      <c r="C5896" s="1" t="s">
        <v>11609</v>
      </c>
      <c r="D5896" s="1" t="s">
        <v>14</v>
      </c>
      <c r="E5896">
        <v>0.6</v>
      </c>
      <c r="F5896">
        <v>0</v>
      </c>
      <c r="G5896" t="s">
        <v>17</v>
      </c>
      <c r="H5896">
        <v>27</v>
      </c>
      <c r="I5896">
        <v>27</v>
      </c>
      <c r="J5896">
        <v>1</v>
      </c>
      <c r="K5896" s="1" t="s">
        <v>15758</v>
      </c>
      <c r="L5896" s="1" t="s">
        <v>18968</v>
      </c>
      <c r="M5896" s="1" t="s">
        <v>19027</v>
      </c>
      <c r="N5896">
        <v>18</v>
      </c>
      <c r="O5896" s="1" t="str">
        <f>表1_2[[#This Row],[已合并]]&amp;表1_2[[#This Row],[已合并.1]]</f>
        <v xml:space="preserve">A15B2101012WYHEIM </v>
      </c>
    </row>
    <row r="5897" spans="1:15" x14ac:dyDescent="0.2">
      <c r="A5897" s="1" t="s">
        <v>15759</v>
      </c>
      <c r="B5897" s="2">
        <v>44497.59746527778</v>
      </c>
      <c r="C5897" s="1" t="s">
        <v>2981</v>
      </c>
      <c r="D5897" s="1" t="s">
        <v>14</v>
      </c>
      <c r="E5897">
        <v>0.48799999999999999</v>
      </c>
      <c r="F5897">
        <v>40.99</v>
      </c>
      <c r="G5897" t="s">
        <v>17</v>
      </c>
      <c r="H5897">
        <v>2440.92</v>
      </c>
      <c r="I5897">
        <v>2481.91</v>
      </c>
      <c r="J5897">
        <v>1</v>
      </c>
      <c r="K5897" s="1" t="s">
        <v>15760</v>
      </c>
      <c r="L5897" s="1" t="s">
        <v>19510</v>
      </c>
      <c r="M5897" s="1" t="s">
        <v>19511</v>
      </c>
      <c r="N5897">
        <v>16</v>
      </c>
      <c r="O5897" s="1" t="str">
        <f>表1_2[[#This Row],[已合并]]&amp;表1_2[[#This Row],[已合并.1]]</f>
        <v xml:space="preserve">A15B2101013SBHB </v>
      </c>
    </row>
    <row r="5898" spans="1:15" x14ac:dyDescent="0.2">
      <c r="A5898" s="1" t="s">
        <v>15761</v>
      </c>
      <c r="B5898" s="2">
        <v>44511.539178240739</v>
      </c>
      <c r="C5898" s="1" t="s">
        <v>11609</v>
      </c>
      <c r="D5898" s="1" t="s">
        <v>14</v>
      </c>
      <c r="E5898">
        <v>0.71</v>
      </c>
      <c r="F5898">
        <v>0</v>
      </c>
      <c r="G5898" t="s">
        <v>17</v>
      </c>
      <c r="H5898">
        <v>27</v>
      </c>
      <c r="I5898">
        <v>27</v>
      </c>
      <c r="J5898">
        <v>1</v>
      </c>
      <c r="K5898" s="1" t="s">
        <v>15762</v>
      </c>
      <c r="L5898" s="1" t="s">
        <v>19279</v>
      </c>
      <c r="M5898" s="1" t="s">
        <v>19268</v>
      </c>
      <c r="N5898">
        <v>18</v>
      </c>
      <c r="O5898" s="1" t="str">
        <f>表1_2[[#This Row],[已合并]]&amp;表1_2[[#This Row],[已合并.1]]</f>
        <v xml:space="preserve">A15B2101011YHEIXL </v>
      </c>
    </row>
    <row r="5899" spans="1:15" x14ac:dyDescent="0.2">
      <c r="A5899" s="1" t="s">
        <v>15763</v>
      </c>
      <c r="B5899" s="2">
        <v>44496.545243055552</v>
      </c>
      <c r="C5899" s="1" t="s">
        <v>11619</v>
      </c>
      <c r="D5899" s="1" t="s">
        <v>11620</v>
      </c>
      <c r="E5899">
        <v>0.37</v>
      </c>
      <c r="F5899">
        <v>31.08</v>
      </c>
      <c r="G5899" t="s">
        <v>17</v>
      </c>
      <c r="H5899">
        <v>43.76</v>
      </c>
      <c r="I5899">
        <v>74.84</v>
      </c>
      <c r="J5899">
        <v>1</v>
      </c>
      <c r="K5899" s="1" t="s">
        <v>15766</v>
      </c>
      <c r="L5899" s="1" t="s">
        <v>18973</v>
      </c>
      <c r="M5899" s="1" t="s">
        <v>19239</v>
      </c>
      <c r="N5899">
        <v>17</v>
      </c>
      <c r="O5899" s="1" t="str">
        <f>表1_2[[#This Row],[已合并]]&amp;表1_2[[#This Row],[已合并.1]]</f>
        <v xml:space="preserve">A15B2101007BBAIM </v>
      </c>
    </row>
    <row r="5900" spans="1:15" x14ac:dyDescent="0.2">
      <c r="A5900" s="1" t="s">
        <v>15767</v>
      </c>
      <c r="B5900" s="2">
        <v>44494.416342592594</v>
      </c>
      <c r="C5900" s="1" t="s">
        <v>11609</v>
      </c>
      <c r="D5900" s="1" t="s">
        <v>14</v>
      </c>
      <c r="E5900">
        <v>0.52</v>
      </c>
      <c r="F5900">
        <v>0</v>
      </c>
      <c r="G5900" t="s">
        <v>17</v>
      </c>
      <c r="H5900">
        <v>27</v>
      </c>
      <c r="I5900">
        <v>27</v>
      </c>
      <c r="J5900">
        <v>1</v>
      </c>
      <c r="K5900" s="1" t="s">
        <v>15768</v>
      </c>
      <c r="L5900" s="1" t="s">
        <v>19185</v>
      </c>
      <c r="M5900" s="1" t="s">
        <v>19608</v>
      </c>
      <c r="N5900">
        <v>17</v>
      </c>
      <c r="O5900" s="1" t="str">
        <f>表1_2[[#This Row],[已合并]]&amp;表1_2[[#This Row],[已合并.1]]</f>
        <v xml:space="preserve">A15B2101010FZQGL </v>
      </c>
    </row>
    <row r="5901" spans="1:15" x14ac:dyDescent="0.2">
      <c r="A5901" s="1" t="s">
        <v>15769</v>
      </c>
      <c r="B5901" s="2">
        <v>44490.859270833331</v>
      </c>
      <c r="C5901" s="1" t="s">
        <v>11609</v>
      </c>
      <c r="D5901" s="1" t="s">
        <v>14</v>
      </c>
      <c r="E5901">
        <v>0.81699999999999995</v>
      </c>
      <c r="F5901">
        <v>0</v>
      </c>
      <c r="G5901" t="s">
        <v>17</v>
      </c>
      <c r="H5901">
        <v>27</v>
      </c>
      <c r="I5901">
        <v>27</v>
      </c>
      <c r="J5901">
        <v>1</v>
      </c>
      <c r="K5901" s="1" t="s">
        <v>15770</v>
      </c>
      <c r="L5901" s="1" t="s">
        <v>18968</v>
      </c>
      <c r="M5901" s="1" t="s">
        <v>19129</v>
      </c>
      <c r="N5901">
        <v>18</v>
      </c>
      <c r="O5901" s="1" t="str">
        <f>表1_2[[#This Row],[已合并]]&amp;表1_2[[#This Row],[已合并.1]]</f>
        <v xml:space="preserve">A15B2101012WYHUIM </v>
      </c>
    </row>
    <row r="5902" spans="1:15" x14ac:dyDescent="0.2">
      <c r="A5902" s="1" t="s">
        <v>15771</v>
      </c>
      <c r="B5902" s="2">
        <v>44496.545243055552</v>
      </c>
      <c r="C5902" s="1" t="s">
        <v>11619</v>
      </c>
      <c r="D5902" s="1" t="s">
        <v>11620</v>
      </c>
      <c r="E5902">
        <v>0.41599999999999998</v>
      </c>
      <c r="F5902">
        <v>34.94</v>
      </c>
      <c r="G5902" t="s">
        <v>17</v>
      </c>
      <c r="H5902">
        <v>43.76</v>
      </c>
      <c r="I5902">
        <v>78.7</v>
      </c>
      <c r="J5902">
        <v>1</v>
      </c>
      <c r="K5902" s="1" t="s">
        <v>15772</v>
      </c>
      <c r="L5902" s="1" t="s">
        <v>18973</v>
      </c>
      <c r="M5902" s="1" t="s">
        <v>19584</v>
      </c>
      <c r="N5902">
        <v>19</v>
      </c>
      <c r="O5902" s="1" t="str">
        <f>表1_2[[#This Row],[已合并]]&amp;表1_2[[#This Row],[已合并.1]]</f>
        <v xml:space="preserve">A15B2101007BBAI3XL </v>
      </c>
    </row>
    <row r="5903" spans="1:15" x14ac:dyDescent="0.2">
      <c r="A5903" s="1" t="s">
        <v>15773</v>
      </c>
      <c r="B5903" s="2">
        <v>44490.859270833331</v>
      </c>
      <c r="C5903" s="1" t="s">
        <v>11609</v>
      </c>
      <c r="D5903" s="1" t="s">
        <v>14</v>
      </c>
      <c r="E5903">
        <v>1.5229999999999999</v>
      </c>
      <c r="F5903">
        <v>0</v>
      </c>
      <c r="G5903" t="s">
        <v>17</v>
      </c>
      <c r="H5903">
        <v>27</v>
      </c>
      <c r="I5903">
        <v>27</v>
      </c>
      <c r="J5903">
        <v>1</v>
      </c>
      <c r="K5903" s="1" t="s">
        <v>15775</v>
      </c>
      <c r="L5903" s="1" t="s">
        <v>18968</v>
      </c>
      <c r="M5903" s="1" t="s">
        <v>19114</v>
      </c>
      <c r="N5903">
        <v>19</v>
      </c>
      <c r="O5903" s="1" t="str">
        <f>表1_2[[#This Row],[已合并]]&amp;表1_2[[#This Row],[已合并.1]]</f>
        <v xml:space="preserve">A15B2101012WYHG3XL </v>
      </c>
    </row>
    <row r="5904" spans="1:15" x14ac:dyDescent="0.2">
      <c r="A5904" s="1" t="s">
        <v>15776</v>
      </c>
      <c r="B5904" s="2">
        <v>44494.416342592594</v>
      </c>
      <c r="C5904" s="1" t="s">
        <v>11609</v>
      </c>
      <c r="D5904" s="1" t="s">
        <v>14</v>
      </c>
      <c r="E5904">
        <v>0.6</v>
      </c>
      <c r="F5904">
        <v>0</v>
      </c>
      <c r="G5904" t="s">
        <v>17</v>
      </c>
      <c r="H5904">
        <v>27</v>
      </c>
      <c r="I5904">
        <v>27</v>
      </c>
      <c r="J5904">
        <v>1</v>
      </c>
      <c r="K5904" s="1" t="s">
        <v>15777</v>
      </c>
      <c r="L5904" s="1" t="s">
        <v>18968</v>
      </c>
      <c r="M5904" s="1" t="s">
        <v>19027</v>
      </c>
      <c r="N5904">
        <v>18</v>
      </c>
      <c r="O5904" s="1" t="str">
        <f>表1_2[[#This Row],[已合并]]&amp;表1_2[[#This Row],[已合并.1]]</f>
        <v xml:space="preserve">A15B2101012WYHEIM </v>
      </c>
    </row>
    <row r="5905" spans="1:15" x14ac:dyDescent="0.2">
      <c r="A5905" s="1" t="s">
        <v>15778</v>
      </c>
      <c r="B5905" s="2">
        <v>44494.416342592594</v>
      </c>
      <c r="C5905" s="1" t="s">
        <v>11609</v>
      </c>
      <c r="D5905" s="1" t="s">
        <v>14</v>
      </c>
      <c r="E5905">
        <v>0.67</v>
      </c>
      <c r="F5905">
        <v>0</v>
      </c>
      <c r="G5905" t="s">
        <v>17</v>
      </c>
      <c r="H5905">
        <v>27</v>
      </c>
      <c r="I5905">
        <v>27</v>
      </c>
      <c r="J5905">
        <v>1</v>
      </c>
      <c r="K5905" s="1" t="s">
        <v>15779</v>
      </c>
      <c r="L5905" s="1" t="s">
        <v>19279</v>
      </c>
      <c r="M5905" s="1" t="s">
        <v>19587</v>
      </c>
      <c r="N5905">
        <v>17</v>
      </c>
      <c r="O5905" s="1" t="str">
        <f>表1_2[[#This Row],[已合并]]&amp;表1_2[[#This Row],[已合并.1]]</f>
        <v xml:space="preserve">A15B2101011YZGXL </v>
      </c>
    </row>
    <row r="5906" spans="1:15" x14ac:dyDescent="0.2">
      <c r="A5906" s="1" t="s">
        <v>15780</v>
      </c>
      <c r="B5906" s="2">
        <v>44491.442754629628</v>
      </c>
      <c r="C5906" s="1" t="s">
        <v>11619</v>
      </c>
      <c r="D5906" s="1" t="s">
        <v>11620</v>
      </c>
      <c r="E5906">
        <v>1.1000000000000001</v>
      </c>
      <c r="F5906">
        <v>73.7</v>
      </c>
      <c r="G5906" t="s">
        <v>17</v>
      </c>
      <c r="H5906">
        <v>43.69</v>
      </c>
      <c r="I5906">
        <v>117.39</v>
      </c>
      <c r="J5906">
        <v>1</v>
      </c>
      <c r="K5906" s="1" t="s">
        <v>15783</v>
      </c>
      <c r="L5906" s="1" t="s">
        <v>18968</v>
      </c>
      <c r="M5906" s="1" t="s">
        <v>19021</v>
      </c>
      <c r="N5906">
        <v>18</v>
      </c>
      <c r="O5906" s="1" t="str">
        <f>表1_2[[#This Row],[已合并]]&amp;表1_2[[#This Row],[已合并.1]]</f>
        <v xml:space="preserve">A15B2101012WYHEIL </v>
      </c>
    </row>
    <row r="5907" spans="1:15" x14ac:dyDescent="0.2">
      <c r="A5907" s="1" t="s">
        <v>15784</v>
      </c>
      <c r="B5907" s="2">
        <v>44496.545243055552</v>
      </c>
      <c r="C5907" s="1" t="s">
        <v>11619</v>
      </c>
      <c r="D5907" s="1" t="s">
        <v>11620</v>
      </c>
      <c r="E5907">
        <v>0.36499999999999999</v>
      </c>
      <c r="F5907">
        <v>30.66</v>
      </c>
      <c r="G5907" t="s">
        <v>17</v>
      </c>
      <c r="H5907">
        <v>43.76</v>
      </c>
      <c r="I5907">
        <v>74.42</v>
      </c>
      <c r="J5907">
        <v>1</v>
      </c>
      <c r="K5907" s="1" t="s">
        <v>15786</v>
      </c>
      <c r="L5907" s="1" t="s">
        <v>18973</v>
      </c>
      <c r="M5907" s="1" t="s">
        <v>19239</v>
      </c>
      <c r="N5907">
        <v>17</v>
      </c>
      <c r="O5907" s="1" t="str">
        <f>表1_2[[#This Row],[已合并]]&amp;表1_2[[#This Row],[已合并.1]]</f>
        <v xml:space="preserve">A15B2101007BBAIM </v>
      </c>
    </row>
    <row r="5908" spans="1:15" x14ac:dyDescent="0.2">
      <c r="A5908" s="1" t="s">
        <v>15787</v>
      </c>
      <c r="B5908" s="2">
        <v>44496.545243055552</v>
      </c>
      <c r="C5908" s="1" t="s">
        <v>11619</v>
      </c>
      <c r="D5908" s="1" t="s">
        <v>11620</v>
      </c>
      <c r="E5908">
        <v>0.39900000000000002</v>
      </c>
      <c r="F5908">
        <v>33.520000000000003</v>
      </c>
      <c r="G5908" t="s">
        <v>17</v>
      </c>
      <c r="H5908">
        <v>43.76</v>
      </c>
      <c r="I5908">
        <v>77.28</v>
      </c>
      <c r="J5908">
        <v>1</v>
      </c>
      <c r="K5908" s="1" t="s">
        <v>15791</v>
      </c>
      <c r="L5908" s="1" t="s">
        <v>18973</v>
      </c>
      <c r="M5908" s="1" t="s">
        <v>19699</v>
      </c>
      <c r="N5908">
        <v>18</v>
      </c>
      <c r="O5908" s="1" t="str">
        <f>表1_2[[#This Row],[已合并]]&amp;表1_2[[#This Row],[已合并.1]]</f>
        <v xml:space="preserve">A15B2101007BBAIXL </v>
      </c>
    </row>
    <row r="5909" spans="1:15" x14ac:dyDescent="0.2">
      <c r="A5909" s="1" t="s">
        <v>15792</v>
      </c>
      <c r="B5909" s="2">
        <v>44494.416342592594</v>
      </c>
      <c r="C5909" s="1" t="s">
        <v>11609</v>
      </c>
      <c r="D5909" s="1" t="s">
        <v>14</v>
      </c>
      <c r="E5909">
        <v>0.47</v>
      </c>
      <c r="F5909">
        <v>0</v>
      </c>
      <c r="G5909" t="s">
        <v>17</v>
      </c>
      <c r="H5909">
        <v>27</v>
      </c>
      <c r="I5909">
        <v>27</v>
      </c>
      <c r="J5909">
        <v>1</v>
      </c>
      <c r="K5909" s="1" t="s">
        <v>15793</v>
      </c>
      <c r="L5909" s="1" t="s">
        <v>19185</v>
      </c>
      <c r="M5909" s="1" t="s">
        <v>19621</v>
      </c>
      <c r="N5909">
        <v>16</v>
      </c>
      <c r="O5909" s="1" t="str">
        <f>表1_2[[#This Row],[已合并]]&amp;表1_2[[#This Row],[已合并.1]]</f>
        <v xml:space="preserve">A15B2101010FHGM </v>
      </c>
    </row>
    <row r="5910" spans="1:15" x14ac:dyDescent="0.2">
      <c r="A5910" s="1" t="s">
        <v>15794</v>
      </c>
      <c r="B5910" s="2">
        <v>44511.539178240739</v>
      </c>
      <c r="C5910" s="1" t="s">
        <v>11609</v>
      </c>
      <c r="D5910" s="1" t="s">
        <v>14</v>
      </c>
      <c r="E5910">
        <v>0.71</v>
      </c>
      <c r="F5910">
        <v>0</v>
      </c>
      <c r="G5910" t="s">
        <v>17</v>
      </c>
      <c r="H5910">
        <v>27</v>
      </c>
      <c r="I5910">
        <v>27</v>
      </c>
      <c r="J5910">
        <v>1</v>
      </c>
      <c r="K5910" s="1" t="s">
        <v>15795</v>
      </c>
      <c r="L5910" s="1" t="s">
        <v>19279</v>
      </c>
      <c r="M5910" s="1" t="s">
        <v>19268</v>
      </c>
      <c r="N5910">
        <v>18</v>
      </c>
      <c r="O5910" s="1" t="str">
        <f>表1_2[[#This Row],[已合并]]&amp;表1_2[[#This Row],[已合并.1]]</f>
        <v xml:space="preserve">A15B2101011YHEIXL </v>
      </c>
    </row>
    <row r="5911" spans="1:15" x14ac:dyDescent="0.2">
      <c r="A5911" s="1" t="s">
        <v>15796</v>
      </c>
      <c r="B5911" s="2">
        <v>44494.416342592594</v>
      </c>
      <c r="C5911" s="1" t="s">
        <v>11609</v>
      </c>
      <c r="D5911" s="1" t="s">
        <v>14</v>
      </c>
      <c r="E5911">
        <v>0.8</v>
      </c>
      <c r="F5911">
        <v>0</v>
      </c>
      <c r="G5911" t="s">
        <v>17</v>
      </c>
      <c r="H5911">
        <v>27</v>
      </c>
      <c r="I5911">
        <v>27</v>
      </c>
      <c r="J5911">
        <v>1</v>
      </c>
      <c r="K5911" s="1" t="s">
        <v>15797</v>
      </c>
      <c r="L5911" s="1" t="s">
        <v>18973</v>
      </c>
      <c r="M5911" s="1" t="s">
        <v>19714</v>
      </c>
      <c r="N5911">
        <v>19</v>
      </c>
      <c r="O5911" s="1" t="str">
        <f>表1_2[[#This Row],[已合并]]&amp;表1_2[[#This Row],[已合并.1]]</f>
        <v xml:space="preserve">A15B2101007AJUN3XL </v>
      </c>
    </row>
    <row r="5912" spans="1:15" x14ac:dyDescent="0.2">
      <c r="A5912" s="1" t="s">
        <v>15798</v>
      </c>
      <c r="B5912" s="2">
        <v>44494.416342592594</v>
      </c>
      <c r="C5912" s="1" t="s">
        <v>11609</v>
      </c>
      <c r="D5912" s="1" t="s">
        <v>14</v>
      </c>
      <c r="E5912">
        <v>0.84</v>
      </c>
      <c r="F5912">
        <v>0</v>
      </c>
      <c r="G5912" t="s">
        <v>17</v>
      </c>
      <c r="H5912">
        <v>27</v>
      </c>
      <c r="I5912">
        <v>27</v>
      </c>
      <c r="J5912">
        <v>1</v>
      </c>
      <c r="K5912" s="1" t="s">
        <v>15799</v>
      </c>
      <c r="L5912" s="1" t="s">
        <v>19279</v>
      </c>
      <c r="M5912" s="1" t="s">
        <v>19441</v>
      </c>
      <c r="N5912">
        <v>17</v>
      </c>
      <c r="O5912" s="1" t="str">
        <f>表1_2[[#This Row],[已合并]]&amp;表1_2[[#This Row],[已合并.1]]</f>
        <v xml:space="preserve">A15B2101011YHUIM </v>
      </c>
    </row>
    <row r="5913" spans="1:15" x14ac:dyDescent="0.2">
      <c r="A5913" s="1" t="s">
        <v>15800</v>
      </c>
      <c r="B5913" s="2">
        <v>44494.416342592594</v>
      </c>
      <c r="C5913" s="1" t="s">
        <v>11609</v>
      </c>
      <c r="D5913" s="1" t="s">
        <v>14</v>
      </c>
      <c r="E5913">
        <v>0.68</v>
      </c>
      <c r="F5913">
        <v>0</v>
      </c>
      <c r="G5913" t="s">
        <v>17</v>
      </c>
      <c r="H5913">
        <v>27</v>
      </c>
      <c r="I5913">
        <v>27</v>
      </c>
      <c r="J5913">
        <v>1</v>
      </c>
      <c r="K5913" s="1" t="s">
        <v>15801</v>
      </c>
      <c r="L5913" s="1" t="s">
        <v>18968</v>
      </c>
      <c r="M5913" s="1" t="s">
        <v>18969</v>
      </c>
      <c r="N5913">
        <v>18</v>
      </c>
      <c r="O5913" s="1" t="str">
        <f>表1_2[[#This Row],[已合并]]&amp;表1_2[[#This Row],[已合并.1]]</f>
        <v xml:space="preserve">A15B2101012WYBAIL </v>
      </c>
    </row>
    <row r="5914" spans="1:15" x14ac:dyDescent="0.2">
      <c r="A5914" s="1" t="s">
        <v>15802</v>
      </c>
      <c r="B5914" s="2">
        <v>44497.59746527778</v>
      </c>
      <c r="C5914" s="1" t="s">
        <v>2981</v>
      </c>
      <c r="D5914" s="1" t="s">
        <v>14</v>
      </c>
      <c r="E5914">
        <v>0.48799999999999999</v>
      </c>
      <c r="F5914">
        <v>40.99</v>
      </c>
      <c r="G5914" t="s">
        <v>17</v>
      </c>
      <c r="H5914">
        <v>2440.92</v>
      </c>
      <c r="I5914">
        <v>2481.91</v>
      </c>
      <c r="J5914">
        <v>1</v>
      </c>
      <c r="K5914" s="1" t="s">
        <v>15803</v>
      </c>
      <c r="L5914" s="1" t="s">
        <v>19510</v>
      </c>
      <c r="M5914" s="1" t="s">
        <v>19511</v>
      </c>
      <c r="N5914">
        <v>16</v>
      </c>
      <c r="O5914" s="1" t="str">
        <f>表1_2[[#This Row],[已合并]]&amp;表1_2[[#This Row],[已合并.1]]</f>
        <v xml:space="preserve">A15B2101013SBHB </v>
      </c>
    </row>
    <row r="5915" spans="1:15" x14ac:dyDescent="0.2">
      <c r="A5915" s="1" t="s">
        <v>15804</v>
      </c>
      <c r="B5915" s="2">
        <v>44494.416342592594</v>
      </c>
      <c r="C5915" s="1" t="s">
        <v>11609</v>
      </c>
      <c r="D5915" s="1" t="s">
        <v>14</v>
      </c>
      <c r="E5915">
        <v>0.38</v>
      </c>
      <c r="F5915">
        <v>0</v>
      </c>
      <c r="G5915" t="s">
        <v>17</v>
      </c>
      <c r="H5915">
        <v>27</v>
      </c>
      <c r="I5915">
        <v>27</v>
      </c>
      <c r="J5915">
        <v>1</v>
      </c>
      <c r="K5915" s="1" t="s">
        <v>15805</v>
      </c>
      <c r="L5915" s="1" t="s">
        <v>18973</v>
      </c>
      <c r="M5915" s="1" t="s">
        <v>18912</v>
      </c>
      <c r="N5915">
        <v>17</v>
      </c>
      <c r="O5915" s="1" t="str">
        <f>表1_2[[#This Row],[已合并]]&amp;表1_2[[#This Row],[已合并.1]]</f>
        <v xml:space="preserve">A15B2101007BHEIL </v>
      </c>
    </row>
    <row r="5916" spans="1:15" x14ac:dyDescent="0.2">
      <c r="A5916" s="1" t="s">
        <v>15806</v>
      </c>
      <c r="B5916" s="2">
        <v>44494.416342592594</v>
      </c>
      <c r="C5916" s="1" t="s">
        <v>11609</v>
      </c>
      <c r="D5916" s="1" t="s">
        <v>14</v>
      </c>
      <c r="E5916">
        <v>0.3</v>
      </c>
      <c r="F5916">
        <v>0</v>
      </c>
      <c r="G5916" t="s">
        <v>17</v>
      </c>
      <c r="H5916">
        <v>27</v>
      </c>
      <c r="I5916">
        <v>27</v>
      </c>
      <c r="J5916">
        <v>1</v>
      </c>
      <c r="K5916" s="1" t="s">
        <v>15807</v>
      </c>
      <c r="L5916" s="1" t="s">
        <v>19570</v>
      </c>
      <c r="M5916" s="1" t="s">
        <v>19715</v>
      </c>
      <c r="N5916">
        <v>18</v>
      </c>
      <c r="O5916" s="1" t="str">
        <f>表1_2[[#This Row],[已合并]]&amp;表1_2[[#This Row],[已合并.1]]</f>
        <v xml:space="preserve">A15B2101008TFEN40 </v>
      </c>
    </row>
    <row r="5917" spans="1:15" x14ac:dyDescent="0.2">
      <c r="A5917" s="1" t="s">
        <v>15808</v>
      </c>
      <c r="B5917" s="2">
        <v>44496.545243055552</v>
      </c>
      <c r="C5917" s="1" t="s">
        <v>11619</v>
      </c>
      <c r="D5917" s="1" t="s">
        <v>11620</v>
      </c>
      <c r="E5917">
        <v>0.40400000000000003</v>
      </c>
      <c r="F5917">
        <v>33.94</v>
      </c>
      <c r="G5917" t="s">
        <v>17</v>
      </c>
      <c r="H5917">
        <v>43.76</v>
      </c>
      <c r="I5917">
        <v>77.7</v>
      </c>
      <c r="J5917">
        <v>1</v>
      </c>
      <c r="K5917" s="1" t="s">
        <v>15809</v>
      </c>
      <c r="L5917" s="1" t="s">
        <v>18973</v>
      </c>
      <c r="M5917" s="1" t="s">
        <v>19699</v>
      </c>
      <c r="N5917">
        <v>18</v>
      </c>
      <c r="O5917" s="1" t="str">
        <f>表1_2[[#This Row],[已合并]]&amp;表1_2[[#This Row],[已合并.1]]</f>
        <v xml:space="preserve">A15B2101007BBAIXL </v>
      </c>
    </row>
    <row r="5918" spans="1:15" x14ac:dyDescent="0.2">
      <c r="A5918" s="1" t="s">
        <v>15810</v>
      </c>
      <c r="B5918" s="2">
        <v>44491.442754629628</v>
      </c>
      <c r="C5918" s="1" t="s">
        <v>11619</v>
      </c>
      <c r="D5918" s="1" t="s">
        <v>11620</v>
      </c>
      <c r="E5918">
        <v>1.248</v>
      </c>
      <c r="F5918">
        <v>83.62</v>
      </c>
      <c r="G5918" t="s">
        <v>17</v>
      </c>
      <c r="H5918">
        <v>43.69</v>
      </c>
      <c r="I5918">
        <v>127.31</v>
      </c>
      <c r="J5918">
        <v>1</v>
      </c>
      <c r="K5918" s="1" t="s">
        <v>15811</v>
      </c>
      <c r="L5918" s="1" t="s">
        <v>18968</v>
      </c>
      <c r="M5918" s="1" t="s">
        <v>19176</v>
      </c>
      <c r="N5918">
        <v>18</v>
      </c>
      <c r="O5918" s="1" t="str">
        <f>表1_2[[#This Row],[已合并]]&amp;表1_2[[#This Row],[已合并.1]]</f>
        <v xml:space="preserve">A15B2101012WYHGXL </v>
      </c>
    </row>
    <row r="5919" spans="1:15" x14ac:dyDescent="0.2">
      <c r="A5919" s="1" t="s">
        <v>15812</v>
      </c>
      <c r="B5919" s="2">
        <v>44491.442754629628</v>
      </c>
      <c r="C5919" s="1" t="s">
        <v>11619</v>
      </c>
      <c r="D5919" s="1" t="s">
        <v>11620</v>
      </c>
      <c r="E5919">
        <v>0.97099999999999997</v>
      </c>
      <c r="F5919">
        <v>65.06</v>
      </c>
      <c r="G5919" t="s">
        <v>17</v>
      </c>
      <c r="H5919">
        <v>43.69</v>
      </c>
      <c r="I5919">
        <v>108.75</v>
      </c>
      <c r="J5919">
        <v>1</v>
      </c>
      <c r="K5919" s="1" t="s">
        <v>15814</v>
      </c>
      <c r="L5919" s="1" t="s">
        <v>18968</v>
      </c>
      <c r="M5919" s="1" t="s">
        <v>19353</v>
      </c>
      <c r="N5919">
        <v>18</v>
      </c>
      <c r="O5919" s="1" t="str">
        <f>表1_2[[#This Row],[已合并]]&amp;表1_2[[#This Row],[已合并.1]]</f>
        <v xml:space="preserve">A15B2101012WYBAIM </v>
      </c>
    </row>
    <row r="5920" spans="1:15" x14ac:dyDescent="0.2">
      <c r="A5920" s="1" t="s">
        <v>15815</v>
      </c>
      <c r="B5920" s="2">
        <v>44494.416342592594</v>
      </c>
      <c r="C5920" s="1" t="s">
        <v>11609</v>
      </c>
      <c r="D5920" s="1" t="s">
        <v>14</v>
      </c>
      <c r="E5920">
        <v>0.56999999999999995</v>
      </c>
      <c r="F5920">
        <v>0</v>
      </c>
      <c r="G5920" t="s">
        <v>17</v>
      </c>
      <c r="H5920">
        <v>27</v>
      </c>
      <c r="I5920">
        <v>27</v>
      </c>
      <c r="J5920">
        <v>1</v>
      </c>
      <c r="K5920" s="1" t="s">
        <v>15816</v>
      </c>
      <c r="L5920" s="1" t="s">
        <v>19185</v>
      </c>
      <c r="M5920" s="1" t="s">
        <v>19644</v>
      </c>
      <c r="N5920">
        <v>19</v>
      </c>
      <c r="O5920" s="1" t="str">
        <f>表1_2[[#This Row],[已合并]]&amp;表1_2[[#This Row],[已合并.1]]</f>
        <v xml:space="preserve">A15B2101010FLAN4XL </v>
      </c>
    </row>
    <row r="5921" spans="1:15" x14ac:dyDescent="0.2">
      <c r="A5921" s="1" t="s">
        <v>15817</v>
      </c>
      <c r="B5921" s="2">
        <v>44496.545243055552</v>
      </c>
      <c r="C5921" s="1" t="s">
        <v>11619</v>
      </c>
      <c r="D5921" s="1" t="s">
        <v>11620</v>
      </c>
      <c r="E5921">
        <v>0.40300000000000002</v>
      </c>
      <c r="F5921">
        <v>33.85</v>
      </c>
      <c r="G5921" t="s">
        <v>17</v>
      </c>
      <c r="H5921">
        <v>43.76</v>
      </c>
      <c r="I5921">
        <v>77.61</v>
      </c>
      <c r="J5921">
        <v>1</v>
      </c>
      <c r="K5921" s="1" t="s">
        <v>15818</v>
      </c>
      <c r="L5921" s="1" t="s">
        <v>18973</v>
      </c>
      <c r="M5921" s="1" t="s">
        <v>19699</v>
      </c>
      <c r="N5921">
        <v>18</v>
      </c>
      <c r="O5921" s="1" t="str">
        <f>表1_2[[#This Row],[已合并]]&amp;表1_2[[#This Row],[已合并.1]]</f>
        <v xml:space="preserve">A15B2101007BBAIXL </v>
      </c>
    </row>
    <row r="5922" spans="1:15" x14ac:dyDescent="0.2">
      <c r="A5922" s="1" t="s">
        <v>15819</v>
      </c>
      <c r="B5922" s="2">
        <v>44494.416342592594</v>
      </c>
      <c r="C5922" s="1" t="s">
        <v>11609</v>
      </c>
      <c r="D5922" s="1" t="s">
        <v>14</v>
      </c>
      <c r="E5922">
        <v>0.28000000000000003</v>
      </c>
      <c r="F5922">
        <v>0</v>
      </c>
      <c r="G5922" t="s">
        <v>17</v>
      </c>
      <c r="H5922">
        <v>27</v>
      </c>
      <c r="I5922">
        <v>27</v>
      </c>
      <c r="J5922">
        <v>1</v>
      </c>
      <c r="K5922" s="1" t="s">
        <v>15820</v>
      </c>
      <c r="L5922" s="1" t="s">
        <v>18973</v>
      </c>
      <c r="M5922" s="1" t="s">
        <v>19702</v>
      </c>
      <c r="N5922">
        <v>16</v>
      </c>
      <c r="O5922" s="1" t="str">
        <f>表1_2[[#This Row],[已合并]]&amp;表1_2[[#This Row],[已合并.1]]</f>
        <v xml:space="preserve">A15B2101007BSLM </v>
      </c>
    </row>
    <row r="5923" spans="1:15" x14ac:dyDescent="0.2">
      <c r="A5923" s="1" t="s">
        <v>15821</v>
      </c>
      <c r="B5923" s="2">
        <v>44497.415972222225</v>
      </c>
      <c r="C5923" s="1" t="s">
        <v>11619</v>
      </c>
      <c r="D5923" s="1" t="s">
        <v>11620</v>
      </c>
      <c r="E5923">
        <v>1.5</v>
      </c>
      <c r="F5923">
        <v>126</v>
      </c>
      <c r="G5923" t="s">
        <v>17</v>
      </c>
      <c r="H5923">
        <v>43.76</v>
      </c>
      <c r="I5923">
        <v>169.76</v>
      </c>
      <c r="J5923">
        <v>1</v>
      </c>
      <c r="K5923" s="1" t="s">
        <v>15822</v>
      </c>
      <c r="L5923" s="1" t="s">
        <v>18968</v>
      </c>
      <c r="M5923" s="1" t="s">
        <v>19169</v>
      </c>
      <c r="N5923">
        <v>19</v>
      </c>
      <c r="O5923" s="1" t="str">
        <f>表1_2[[#This Row],[已合并]]&amp;表1_2[[#This Row],[已合并.1]]</f>
        <v xml:space="preserve">A15B2101012WYHEIXL </v>
      </c>
    </row>
    <row r="5924" spans="1:15" x14ac:dyDescent="0.2">
      <c r="A5924" s="1" t="s">
        <v>15823</v>
      </c>
      <c r="B5924" s="2">
        <v>44496.545243055552</v>
      </c>
      <c r="C5924" s="1" t="s">
        <v>11619</v>
      </c>
      <c r="D5924" s="1" t="s">
        <v>11620</v>
      </c>
      <c r="E5924">
        <v>0.40600000000000003</v>
      </c>
      <c r="F5924">
        <v>34.1</v>
      </c>
      <c r="G5924" t="s">
        <v>17</v>
      </c>
      <c r="H5924">
        <v>43.76</v>
      </c>
      <c r="I5924">
        <v>77.86</v>
      </c>
      <c r="J5924">
        <v>1</v>
      </c>
      <c r="K5924" s="1" t="s">
        <v>15824</v>
      </c>
      <c r="L5924" s="1" t="s">
        <v>18973</v>
      </c>
      <c r="M5924" s="1" t="s">
        <v>19335</v>
      </c>
      <c r="N5924">
        <v>19</v>
      </c>
      <c r="O5924" s="1" t="str">
        <f>表1_2[[#This Row],[已合并]]&amp;表1_2[[#This Row],[已合并.1]]</f>
        <v xml:space="preserve">A15B2101007BBAI2XL </v>
      </c>
    </row>
    <row r="5925" spans="1:15" x14ac:dyDescent="0.2">
      <c r="A5925" s="1" t="s">
        <v>15825</v>
      </c>
      <c r="B5925" s="2">
        <v>44497.415972222225</v>
      </c>
      <c r="C5925" s="1" t="s">
        <v>11619</v>
      </c>
      <c r="D5925" s="1" t="s">
        <v>11620</v>
      </c>
      <c r="E5925">
        <v>1.5</v>
      </c>
      <c r="F5925">
        <v>126</v>
      </c>
      <c r="G5925" t="s">
        <v>17</v>
      </c>
      <c r="H5925">
        <v>43.76</v>
      </c>
      <c r="I5925">
        <v>169.76</v>
      </c>
      <c r="J5925">
        <v>1</v>
      </c>
      <c r="K5925" s="1" t="s">
        <v>15826</v>
      </c>
      <c r="L5925" s="1" t="s">
        <v>18968</v>
      </c>
      <c r="M5925" s="1" t="s">
        <v>19095</v>
      </c>
      <c r="N5925">
        <v>18</v>
      </c>
      <c r="O5925" s="1" t="str">
        <f>表1_2[[#This Row],[已合并]]&amp;表1_2[[#This Row],[已合并.1]]</f>
        <v xml:space="preserve">A15B2101012WYLANM </v>
      </c>
    </row>
    <row r="5926" spans="1:15" x14ac:dyDescent="0.2">
      <c r="A5926" s="1" t="s">
        <v>15827</v>
      </c>
      <c r="B5926" s="2">
        <v>44496.545243055552</v>
      </c>
      <c r="C5926" s="1" t="s">
        <v>11619</v>
      </c>
      <c r="D5926" s="1" t="s">
        <v>11620</v>
      </c>
      <c r="E5926">
        <v>0.42299999999999999</v>
      </c>
      <c r="F5926">
        <v>35.53</v>
      </c>
      <c r="G5926" t="s">
        <v>17</v>
      </c>
      <c r="H5926">
        <v>43.76</v>
      </c>
      <c r="I5926">
        <v>79.290000000000006</v>
      </c>
      <c r="J5926">
        <v>1</v>
      </c>
      <c r="K5926" s="1" t="s">
        <v>15830</v>
      </c>
      <c r="L5926" s="1" t="s">
        <v>18973</v>
      </c>
      <c r="M5926" s="1" t="s">
        <v>19691</v>
      </c>
      <c r="N5926">
        <v>19</v>
      </c>
      <c r="O5926" s="1" t="str">
        <f>表1_2[[#This Row],[已合并]]&amp;表1_2[[#This Row],[已合并.1]]</f>
        <v xml:space="preserve">A15B2101007BBAI4XL </v>
      </c>
    </row>
    <row r="5927" spans="1:15" x14ac:dyDescent="0.2">
      <c r="A5927" s="1" t="s">
        <v>15831</v>
      </c>
      <c r="B5927" s="2">
        <v>44496.545243055552</v>
      </c>
      <c r="C5927" s="1" t="s">
        <v>11619</v>
      </c>
      <c r="D5927" s="1" t="s">
        <v>11620</v>
      </c>
      <c r="E5927">
        <v>0.35599999999999998</v>
      </c>
      <c r="F5927">
        <v>29.9</v>
      </c>
      <c r="G5927" t="s">
        <v>17</v>
      </c>
      <c r="H5927">
        <v>43.76</v>
      </c>
      <c r="I5927">
        <v>73.66</v>
      </c>
      <c r="J5927">
        <v>1</v>
      </c>
      <c r="K5927" s="1" t="s">
        <v>15834</v>
      </c>
      <c r="L5927" s="1" t="s">
        <v>18973</v>
      </c>
      <c r="M5927" s="1" t="s">
        <v>19239</v>
      </c>
      <c r="N5927">
        <v>17</v>
      </c>
      <c r="O5927" s="1" t="str">
        <f>表1_2[[#This Row],[已合并]]&amp;表1_2[[#This Row],[已合并.1]]</f>
        <v xml:space="preserve">A15B2101007BBAIM </v>
      </c>
    </row>
    <row r="5928" spans="1:15" x14ac:dyDescent="0.2">
      <c r="A5928" s="1" t="s">
        <v>15835</v>
      </c>
      <c r="B5928" s="2">
        <v>44496.545243055552</v>
      </c>
      <c r="C5928" s="1" t="s">
        <v>11619</v>
      </c>
      <c r="D5928" s="1" t="s">
        <v>11620</v>
      </c>
      <c r="E5928">
        <v>0.41599999999999998</v>
      </c>
      <c r="F5928">
        <v>34.94</v>
      </c>
      <c r="G5928" t="s">
        <v>17</v>
      </c>
      <c r="H5928">
        <v>43.76</v>
      </c>
      <c r="I5928">
        <v>78.7</v>
      </c>
      <c r="J5928">
        <v>1</v>
      </c>
      <c r="K5928" s="1" t="s">
        <v>15836</v>
      </c>
      <c r="L5928" s="1" t="s">
        <v>18973</v>
      </c>
      <c r="M5928" s="1" t="s">
        <v>18938</v>
      </c>
      <c r="N5928">
        <v>18</v>
      </c>
      <c r="O5928" s="1" t="str">
        <f>表1_2[[#This Row],[已合并]]&amp;表1_2[[#This Row],[已合并.1]]</f>
        <v xml:space="preserve">A15B2101007BHEIXL </v>
      </c>
    </row>
    <row r="5929" spans="1:15" x14ac:dyDescent="0.2">
      <c r="A5929" s="1" t="s">
        <v>15837</v>
      </c>
      <c r="B5929" s="2">
        <v>44494.416342592594</v>
      </c>
      <c r="C5929" s="1" t="s">
        <v>11609</v>
      </c>
      <c r="D5929" s="1" t="s">
        <v>14</v>
      </c>
      <c r="E5929">
        <v>0.62</v>
      </c>
      <c r="F5929">
        <v>0</v>
      </c>
      <c r="G5929" t="s">
        <v>17</v>
      </c>
      <c r="H5929">
        <v>27</v>
      </c>
      <c r="I5929">
        <v>27</v>
      </c>
      <c r="J5929">
        <v>1</v>
      </c>
      <c r="K5929" s="1" t="s">
        <v>15838</v>
      </c>
      <c r="L5929" s="1" t="s">
        <v>19279</v>
      </c>
      <c r="M5929" s="1" t="s">
        <v>19405</v>
      </c>
      <c r="N5929">
        <v>17</v>
      </c>
      <c r="O5929" s="1" t="str">
        <f>表1_2[[#This Row],[已合并]]&amp;表1_2[[#This Row],[已合并.1]]</f>
        <v xml:space="preserve">A15B2101011YHEIM </v>
      </c>
    </row>
    <row r="5930" spans="1:15" x14ac:dyDescent="0.2">
      <c r="A5930" s="1" t="s">
        <v>15839</v>
      </c>
      <c r="B5930" s="2">
        <v>44494.416342592594</v>
      </c>
      <c r="C5930" s="1" t="s">
        <v>11609</v>
      </c>
      <c r="D5930" s="1" t="s">
        <v>14</v>
      </c>
      <c r="E5930">
        <v>0.7</v>
      </c>
      <c r="F5930">
        <v>0</v>
      </c>
      <c r="G5930" t="s">
        <v>17</v>
      </c>
      <c r="H5930">
        <v>27</v>
      </c>
      <c r="I5930">
        <v>27</v>
      </c>
      <c r="J5930">
        <v>1</v>
      </c>
      <c r="K5930" s="1" t="s">
        <v>15840</v>
      </c>
      <c r="L5930" s="1" t="s">
        <v>19279</v>
      </c>
      <c r="M5930" s="1" t="s">
        <v>19420</v>
      </c>
      <c r="N5930">
        <v>19</v>
      </c>
      <c r="O5930" s="1" t="str">
        <f>表1_2[[#This Row],[已合并]]&amp;表1_2[[#This Row],[已合并.1]]</f>
        <v xml:space="preserve">A15B2101011YHEI2XL </v>
      </c>
    </row>
    <row r="5931" spans="1:15" x14ac:dyDescent="0.2">
      <c r="A5931" s="1" t="s">
        <v>15841</v>
      </c>
      <c r="B5931" s="2">
        <v>44494.416342592594</v>
      </c>
      <c r="C5931" s="1" t="s">
        <v>11609</v>
      </c>
      <c r="D5931" s="1" t="s">
        <v>14</v>
      </c>
      <c r="E5931">
        <v>0.75</v>
      </c>
      <c r="F5931">
        <v>0</v>
      </c>
      <c r="G5931" t="s">
        <v>17</v>
      </c>
      <c r="H5931">
        <v>27</v>
      </c>
      <c r="I5931">
        <v>27</v>
      </c>
      <c r="J5931">
        <v>1</v>
      </c>
      <c r="K5931" s="1" t="s">
        <v>15842</v>
      </c>
      <c r="L5931" s="1" t="s">
        <v>19279</v>
      </c>
      <c r="M5931" s="1" t="s">
        <v>19025</v>
      </c>
      <c r="N5931">
        <v>17</v>
      </c>
      <c r="O5931" s="1" t="str">
        <f>表1_2[[#This Row],[已合并]]&amp;表1_2[[#This Row],[已合并.1]]</f>
        <v xml:space="preserve">A15B2101011YHUIL </v>
      </c>
    </row>
    <row r="5932" spans="1:15" x14ac:dyDescent="0.2">
      <c r="A5932" s="1" t="s">
        <v>15843</v>
      </c>
      <c r="B5932" s="2">
        <v>44496.545243055552</v>
      </c>
      <c r="C5932" s="1" t="s">
        <v>11619</v>
      </c>
      <c r="D5932" s="1" t="s">
        <v>11620</v>
      </c>
      <c r="E5932">
        <v>0.438</v>
      </c>
      <c r="F5932">
        <v>36.79</v>
      </c>
      <c r="G5932" t="s">
        <v>17</v>
      </c>
      <c r="H5932">
        <v>43.76</v>
      </c>
      <c r="I5932">
        <v>80.55</v>
      </c>
      <c r="J5932">
        <v>1</v>
      </c>
      <c r="K5932" s="1" t="s">
        <v>15846</v>
      </c>
      <c r="L5932" s="1" t="s">
        <v>18973</v>
      </c>
      <c r="M5932" s="1" t="s">
        <v>18997</v>
      </c>
      <c r="N5932">
        <v>19</v>
      </c>
      <c r="O5932" s="1" t="str">
        <f>表1_2[[#This Row],[已合并]]&amp;表1_2[[#This Row],[已合并.1]]</f>
        <v xml:space="preserve">A15B2101007BHEI3XL </v>
      </c>
    </row>
    <row r="5933" spans="1:15" x14ac:dyDescent="0.2">
      <c r="A5933" s="1" t="s">
        <v>15847</v>
      </c>
      <c r="B5933" s="2">
        <v>44491.442754629628</v>
      </c>
      <c r="C5933" s="1" t="s">
        <v>11619</v>
      </c>
      <c r="D5933" s="1" t="s">
        <v>11620</v>
      </c>
      <c r="E5933">
        <v>1.0449999999999999</v>
      </c>
      <c r="F5933">
        <v>70.02</v>
      </c>
      <c r="G5933" t="s">
        <v>17</v>
      </c>
      <c r="H5933">
        <v>43.69</v>
      </c>
      <c r="I5933">
        <v>113.71</v>
      </c>
      <c r="J5933">
        <v>1</v>
      </c>
      <c r="K5933" s="1" t="s">
        <v>15848</v>
      </c>
      <c r="L5933" s="1" t="s">
        <v>18968</v>
      </c>
      <c r="M5933" s="1" t="s">
        <v>19027</v>
      </c>
      <c r="N5933">
        <v>18</v>
      </c>
      <c r="O5933" s="1" t="str">
        <f>表1_2[[#This Row],[已合并]]&amp;表1_2[[#This Row],[已合并.1]]</f>
        <v xml:space="preserve">A15B2101012WYHEIM </v>
      </c>
    </row>
    <row r="5934" spans="1:15" x14ac:dyDescent="0.2">
      <c r="A5934" s="1" t="s">
        <v>15849</v>
      </c>
      <c r="B5934" s="2">
        <v>44494.416342592594</v>
      </c>
      <c r="C5934" s="1" t="s">
        <v>11609</v>
      </c>
      <c r="D5934" s="1" t="s">
        <v>14</v>
      </c>
      <c r="E5934">
        <v>0.55000000000000004</v>
      </c>
      <c r="F5934">
        <v>0</v>
      </c>
      <c r="G5934" t="s">
        <v>17</v>
      </c>
      <c r="H5934">
        <v>27</v>
      </c>
      <c r="I5934">
        <v>27</v>
      </c>
      <c r="J5934">
        <v>1</v>
      </c>
      <c r="K5934" s="1" t="s">
        <v>15850</v>
      </c>
      <c r="L5934" s="1" t="s">
        <v>19185</v>
      </c>
      <c r="M5934" s="1" t="s">
        <v>19242</v>
      </c>
      <c r="N5934">
        <v>19</v>
      </c>
      <c r="O5934" s="1" t="str">
        <f>表1_2[[#This Row],[已合并]]&amp;表1_2[[#This Row],[已合并.1]]</f>
        <v xml:space="preserve">A15B2101010FLAN2XL </v>
      </c>
    </row>
    <row r="5935" spans="1:15" x14ac:dyDescent="0.2">
      <c r="A5935" s="1" t="s">
        <v>15851</v>
      </c>
      <c r="B5935" s="2">
        <v>44494.416342592594</v>
      </c>
      <c r="C5935" s="1" t="s">
        <v>11609</v>
      </c>
      <c r="D5935" s="1" t="s">
        <v>14</v>
      </c>
      <c r="E5935">
        <v>0.3</v>
      </c>
      <c r="F5935">
        <v>0</v>
      </c>
      <c r="G5935" t="s">
        <v>17</v>
      </c>
      <c r="H5935">
        <v>27</v>
      </c>
      <c r="I5935">
        <v>27</v>
      </c>
      <c r="J5935">
        <v>1</v>
      </c>
      <c r="K5935" s="1" t="s">
        <v>15852</v>
      </c>
      <c r="L5935" s="1" t="s">
        <v>19570</v>
      </c>
      <c r="M5935" s="1" t="s">
        <v>19716</v>
      </c>
      <c r="N5935">
        <v>17</v>
      </c>
      <c r="O5935" s="1" t="str">
        <f>表1_2[[#This Row],[已合并]]&amp;表1_2[[#This Row],[已合并.1]]</f>
        <v xml:space="preserve">A15B2101008THG42 </v>
      </c>
    </row>
    <row r="5936" spans="1:15" x14ac:dyDescent="0.2">
      <c r="A5936" s="1" t="s">
        <v>15853</v>
      </c>
      <c r="B5936" s="2">
        <v>44496.545243055552</v>
      </c>
      <c r="C5936" s="1" t="s">
        <v>11619</v>
      </c>
      <c r="D5936" s="1" t="s">
        <v>11620</v>
      </c>
      <c r="E5936">
        <v>0.40100000000000002</v>
      </c>
      <c r="F5936">
        <v>33.68</v>
      </c>
      <c r="G5936" t="s">
        <v>17</v>
      </c>
      <c r="H5936">
        <v>43.76</v>
      </c>
      <c r="I5936">
        <v>77.44</v>
      </c>
      <c r="J5936">
        <v>1</v>
      </c>
      <c r="K5936" s="1" t="s">
        <v>15854</v>
      </c>
      <c r="L5936" s="1" t="s">
        <v>18973</v>
      </c>
      <c r="M5936" s="1" t="s">
        <v>19704</v>
      </c>
      <c r="N5936">
        <v>17</v>
      </c>
      <c r="O5936" s="1" t="str">
        <f>表1_2[[#This Row],[已合并]]&amp;表1_2[[#This Row],[已合并.1]]</f>
        <v xml:space="preserve">A15B2101007BLVXL </v>
      </c>
    </row>
    <row r="5937" spans="1:15" x14ac:dyDescent="0.2">
      <c r="A5937" s="1" t="s">
        <v>15855</v>
      </c>
      <c r="B5937" s="2">
        <v>44494.416342592594</v>
      </c>
      <c r="C5937" s="1" t="s">
        <v>11609</v>
      </c>
      <c r="D5937" s="1" t="s">
        <v>14</v>
      </c>
      <c r="E5937">
        <v>0.3</v>
      </c>
      <c r="F5937">
        <v>0</v>
      </c>
      <c r="G5937" t="s">
        <v>17</v>
      </c>
      <c r="H5937">
        <v>27</v>
      </c>
      <c r="I5937">
        <v>27</v>
      </c>
      <c r="J5937">
        <v>1</v>
      </c>
      <c r="K5937" s="1" t="s">
        <v>15856</v>
      </c>
      <c r="L5937" s="1" t="s">
        <v>19570</v>
      </c>
      <c r="M5937" s="1" t="s">
        <v>19717</v>
      </c>
      <c r="N5937">
        <v>18</v>
      </c>
      <c r="O5937" s="1" t="str">
        <f>表1_2[[#This Row],[已合并]]&amp;表1_2[[#This Row],[已合并.1]]</f>
        <v xml:space="preserve">A15B2101008TFEN43 </v>
      </c>
    </row>
    <row r="5938" spans="1:15" x14ac:dyDescent="0.2">
      <c r="A5938" s="1" t="s">
        <v>15857</v>
      </c>
      <c r="B5938" s="2">
        <v>44496.545243055552</v>
      </c>
      <c r="C5938" s="1" t="s">
        <v>11619</v>
      </c>
      <c r="D5938" s="1" t="s">
        <v>11620</v>
      </c>
      <c r="E5938">
        <v>0.42599999999999999</v>
      </c>
      <c r="F5938">
        <v>35.78</v>
      </c>
      <c r="G5938" t="s">
        <v>17</v>
      </c>
      <c r="H5938">
        <v>43.76</v>
      </c>
      <c r="I5938">
        <v>79.540000000000006</v>
      </c>
      <c r="J5938">
        <v>1</v>
      </c>
      <c r="K5938" s="1" t="s">
        <v>15861</v>
      </c>
      <c r="L5938" s="1" t="s">
        <v>18973</v>
      </c>
      <c r="M5938" s="1" t="s">
        <v>19691</v>
      </c>
      <c r="N5938">
        <v>19</v>
      </c>
      <c r="O5938" s="1" t="str">
        <f>表1_2[[#This Row],[已合并]]&amp;表1_2[[#This Row],[已合并.1]]</f>
        <v xml:space="preserve">A15B2101007BBAI4XL </v>
      </c>
    </row>
    <row r="5939" spans="1:15" x14ac:dyDescent="0.2">
      <c r="A5939" s="1" t="s">
        <v>15862</v>
      </c>
      <c r="B5939" s="2">
        <v>44496.545243055552</v>
      </c>
      <c r="C5939" s="1" t="s">
        <v>11609</v>
      </c>
      <c r="D5939" s="1" t="s">
        <v>14</v>
      </c>
      <c r="E5939">
        <v>0.38</v>
      </c>
      <c r="F5939">
        <v>0</v>
      </c>
      <c r="G5939" t="s">
        <v>17</v>
      </c>
      <c r="H5939">
        <v>27</v>
      </c>
      <c r="I5939">
        <v>27</v>
      </c>
      <c r="J5939">
        <v>1</v>
      </c>
      <c r="K5939" s="1" t="s">
        <v>15863</v>
      </c>
      <c r="L5939" s="1" t="s">
        <v>18973</v>
      </c>
      <c r="M5939" s="1" t="s">
        <v>19699</v>
      </c>
      <c r="N5939">
        <v>18</v>
      </c>
      <c r="O5939" s="1" t="str">
        <f>表1_2[[#This Row],[已合并]]&amp;表1_2[[#This Row],[已合并.1]]</f>
        <v xml:space="preserve">A15B2101007BBAIXL </v>
      </c>
    </row>
    <row r="5940" spans="1:15" x14ac:dyDescent="0.2">
      <c r="A5940" s="1" t="s">
        <v>15864</v>
      </c>
      <c r="B5940" s="2">
        <v>44496.545243055552</v>
      </c>
      <c r="C5940" s="1" t="s">
        <v>11619</v>
      </c>
      <c r="D5940" s="1" t="s">
        <v>11620</v>
      </c>
      <c r="E5940">
        <v>0.36799999999999999</v>
      </c>
      <c r="F5940">
        <v>30.91</v>
      </c>
      <c r="G5940" t="s">
        <v>17</v>
      </c>
      <c r="H5940">
        <v>43.76</v>
      </c>
      <c r="I5940">
        <v>74.67</v>
      </c>
      <c r="J5940">
        <v>1</v>
      </c>
      <c r="K5940" s="1" t="s">
        <v>15867</v>
      </c>
      <c r="L5940" s="1" t="s">
        <v>18973</v>
      </c>
      <c r="M5940" s="1" t="s">
        <v>19239</v>
      </c>
      <c r="N5940">
        <v>17</v>
      </c>
      <c r="O5940" s="1" t="str">
        <f>表1_2[[#This Row],[已合并]]&amp;表1_2[[#This Row],[已合并.1]]</f>
        <v xml:space="preserve">A15B2101007BBAIM </v>
      </c>
    </row>
    <row r="5941" spans="1:15" x14ac:dyDescent="0.2">
      <c r="A5941" s="1" t="s">
        <v>15868</v>
      </c>
      <c r="B5941" s="2">
        <v>44496.545243055552</v>
      </c>
      <c r="C5941" s="1" t="s">
        <v>11619</v>
      </c>
      <c r="D5941" s="1" t="s">
        <v>11620</v>
      </c>
      <c r="E5941">
        <v>0.36399999999999999</v>
      </c>
      <c r="F5941">
        <v>30.58</v>
      </c>
      <c r="G5941" t="s">
        <v>17</v>
      </c>
      <c r="H5941">
        <v>43.76</v>
      </c>
      <c r="I5941">
        <v>74.34</v>
      </c>
      <c r="J5941">
        <v>1</v>
      </c>
      <c r="K5941" s="1" t="s">
        <v>15869</v>
      </c>
      <c r="L5941" s="1" t="s">
        <v>18973</v>
      </c>
      <c r="M5941" s="1" t="s">
        <v>19700</v>
      </c>
      <c r="N5941">
        <v>17</v>
      </c>
      <c r="O5941" s="1" t="str">
        <f>表1_2[[#This Row],[已合并]]&amp;表1_2[[#This Row],[已合并.1]]</f>
        <v xml:space="preserve">A15B2101007BHUGM </v>
      </c>
    </row>
    <row r="5942" spans="1:15" x14ac:dyDescent="0.2">
      <c r="A5942" s="1" t="s">
        <v>15870</v>
      </c>
      <c r="B5942" s="2">
        <v>44496.545243055552</v>
      </c>
      <c r="C5942" s="1" t="s">
        <v>11619</v>
      </c>
      <c r="D5942" s="1" t="s">
        <v>11620</v>
      </c>
      <c r="E5942">
        <v>0.41799999999999998</v>
      </c>
      <c r="F5942">
        <v>35.11</v>
      </c>
      <c r="G5942" t="s">
        <v>17</v>
      </c>
      <c r="H5942">
        <v>43.76</v>
      </c>
      <c r="I5942">
        <v>78.87</v>
      </c>
      <c r="J5942">
        <v>1</v>
      </c>
      <c r="K5942" s="1" t="s">
        <v>15873</v>
      </c>
      <c r="L5942" s="1" t="s">
        <v>18973</v>
      </c>
      <c r="M5942" s="1" t="s">
        <v>18938</v>
      </c>
      <c r="N5942">
        <v>18</v>
      </c>
      <c r="O5942" s="1" t="str">
        <f>表1_2[[#This Row],[已合并]]&amp;表1_2[[#This Row],[已合并.1]]</f>
        <v xml:space="preserve">A15B2101007BHEIXL </v>
      </c>
    </row>
    <row r="5943" spans="1:15" x14ac:dyDescent="0.2">
      <c r="A5943" s="1" t="s">
        <v>15874</v>
      </c>
      <c r="B5943" s="2">
        <v>44491.442754629628</v>
      </c>
      <c r="C5943" s="1" t="s">
        <v>11619</v>
      </c>
      <c r="D5943" s="1" t="s">
        <v>11620</v>
      </c>
      <c r="E5943">
        <v>1.248</v>
      </c>
      <c r="F5943">
        <v>83.62</v>
      </c>
      <c r="G5943" t="s">
        <v>17</v>
      </c>
      <c r="H5943">
        <v>43.69</v>
      </c>
      <c r="I5943">
        <v>127.31</v>
      </c>
      <c r="J5943">
        <v>1</v>
      </c>
      <c r="K5943" s="1" t="s">
        <v>15875</v>
      </c>
      <c r="L5943" s="1" t="s">
        <v>18968</v>
      </c>
      <c r="M5943" s="1" t="s">
        <v>19342</v>
      </c>
      <c r="N5943">
        <v>19</v>
      </c>
      <c r="O5943" s="1" t="str">
        <f>表1_2[[#This Row],[已合并]]&amp;表1_2[[#This Row],[已合并.1]]</f>
        <v xml:space="preserve">A15B2101012WYHG2XL </v>
      </c>
    </row>
    <row r="5944" spans="1:15" x14ac:dyDescent="0.2">
      <c r="A5944" s="1" t="s">
        <v>15876</v>
      </c>
      <c r="B5944" s="2">
        <v>44496.545243055552</v>
      </c>
      <c r="C5944" s="1" t="s">
        <v>11619</v>
      </c>
      <c r="D5944" s="1" t="s">
        <v>11620</v>
      </c>
      <c r="E5944">
        <v>0.41499999999999998</v>
      </c>
      <c r="F5944">
        <v>34.86</v>
      </c>
      <c r="G5944" t="s">
        <v>17</v>
      </c>
      <c r="H5944">
        <v>43.76</v>
      </c>
      <c r="I5944">
        <v>78.62</v>
      </c>
      <c r="J5944">
        <v>1</v>
      </c>
      <c r="K5944" s="1" t="s">
        <v>15880</v>
      </c>
      <c r="L5944" s="1" t="s">
        <v>18973</v>
      </c>
      <c r="M5944" s="1" t="s">
        <v>19693</v>
      </c>
      <c r="N5944">
        <v>17</v>
      </c>
      <c r="O5944" s="1" t="str">
        <f>表1_2[[#This Row],[已合并]]&amp;表1_2[[#This Row],[已合并.1]]</f>
        <v xml:space="preserve">A15B2101007BSLXL </v>
      </c>
    </row>
    <row r="5945" spans="1:15" x14ac:dyDescent="0.2">
      <c r="A5945" s="1" t="s">
        <v>15881</v>
      </c>
      <c r="B5945" s="2">
        <v>44496.545243055552</v>
      </c>
      <c r="C5945" s="1" t="s">
        <v>11619</v>
      </c>
      <c r="D5945" s="1" t="s">
        <v>11620</v>
      </c>
      <c r="E5945">
        <v>0.377</v>
      </c>
      <c r="F5945">
        <v>31.67</v>
      </c>
      <c r="G5945" t="s">
        <v>17</v>
      </c>
      <c r="H5945">
        <v>43.76</v>
      </c>
      <c r="I5945">
        <v>75.430000000000007</v>
      </c>
      <c r="J5945">
        <v>1</v>
      </c>
      <c r="K5945" s="1" t="s">
        <v>15882</v>
      </c>
      <c r="L5945" s="1" t="s">
        <v>18973</v>
      </c>
      <c r="M5945" s="1" t="s">
        <v>19696</v>
      </c>
      <c r="N5945">
        <v>17</v>
      </c>
      <c r="O5945" s="1" t="str">
        <f>表1_2[[#This Row],[已合并]]&amp;表1_2[[#This Row],[已合并.1]]</f>
        <v xml:space="preserve">A15B2101007BBAIL </v>
      </c>
    </row>
    <row r="5946" spans="1:15" x14ac:dyDescent="0.2">
      <c r="A5946" s="1" t="s">
        <v>15883</v>
      </c>
      <c r="B5946" s="2">
        <v>44496.545243055552</v>
      </c>
      <c r="C5946" s="1" t="s">
        <v>11609</v>
      </c>
      <c r="D5946" s="1" t="s">
        <v>14</v>
      </c>
      <c r="E5946">
        <v>0.64</v>
      </c>
      <c r="F5946">
        <v>0</v>
      </c>
      <c r="G5946" t="s">
        <v>17</v>
      </c>
      <c r="H5946">
        <v>27</v>
      </c>
      <c r="I5946">
        <v>27</v>
      </c>
      <c r="J5946">
        <v>1</v>
      </c>
      <c r="K5946" s="1" t="s">
        <v>15884</v>
      </c>
      <c r="L5946" s="1" t="s">
        <v>19279</v>
      </c>
      <c r="M5946" s="1" t="s">
        <v>19470</v>
      </c>
      <c r="N5946">
        <v>16</v>
      </c>
      <c r="O5946" s="1" t="str">
        <f>表1_2[[#This Row],[已合并]]&amp;表1_2[[#This Row],[已合并.1]]</f>
        <v xml:space="preserve">A15B2101011YZGL </v>
      </c>
    </row>
    <row r="5947" spans="1:15" x14ac:dyDescent="0.2">
      <c r="A5947" s="1" t="s">
        <v>15885</v>
      </c>
      <c r="B5947" s="2">
        <v>44496.545243055552</v>
      </c>
      <c r="C5947" s="1" t="s">
        <v>11619</v>
      </c>
      <c r="D5947" s="1" t="s">
        <v>11620</v>
      </c>
      <c r="E5947">
        <v>0.40699999999999997</v>
      </c>
      <c r="F5947">
        <v>34.19</v>
      </c>
      <c r="G5947" t="s">
        <v>17</v>
      </c>
      <c r="H5947">
        <v>43.76</v>
      </c>
      <c r="I5947">
        <v>77.95</v>
      </c>
      <c r="J5947">
        <v>1</v>
      </c>
      <c r="K5947" s="1" t="s">
        <v>15886</v>
      </c>
      <c r="L5947" s="1" t="s">
        <v>18973</v>
      </c>
      <c r="M5947" s="1" t="s">
        <v>19335</v>
      </c>
      <c r="N5947">
        <v>19</v>
      </c>
      <c r="O5947" s="1" t="str">
        <f>表1_2[[#This Row],[已合并]]&amp;表1_2[[#This Row],[已合并.1]]</f>
        <v xml:space="preserve">A15B2101007BBAI2XL </v>
      </c>
    </row>
    <row r="5948" spans="1:15" x14ac:dyDescent="0.2">
      <c r="A5948" s="1" t="s">
        <v>15887</v>
      </c>
      <c r="B5948" s="2">
        <v>44491.442754629628</v>
      </c>
      <c r="C5948" s="1" t="s">
        <v>11619</v>
      </c>
      <c r="D5948" s="1" t="s">
        <v>11620</v>
      </c>
      <c r="E5948">
        <v>1.248</v>
      </c>
      <c r="F5948">
        <v>83.62</v>
      </c>
      <c r="G5948" t="s">
        <v>17</v>
      </c>
      <c r="H5948">
        <v>43.69</v>
      </c>
      <c r="I5948">
        <v>127.31</v>
      </c>
      <c r="J5948">
        <v>1</v>
      </c>
      <c r="K5948" s="1" t="s">
        <v>15888</v>
      </c>
      <c r="L5948" s="1" t="s">
        <v>18968</v>
      </c>
      <c r="M5948" s="1" t="s">
        <v>19594</v>
      </c>
      <c r="N5948">
        <v>20</v>
      </c>
      <c r="O5948" s="1" t="str">
        <f>表1_2[[#This Row],[已合并]]&amp;表1_2[[#This Row],[已合并.1]]</f>
        <v xml:space="preserve">A15B2101012WYHUI2XL </v>
      </c>
    </row>
    <row r="5949" spans="1:15" x14ac:dyDescent="0.2">
      <c r="A5949" s="1" t="s">
        <v>15889</v>
      </c>
      <c r="B5949" s="2">
        <v>44494.416342592594</v>
      </c>
      <c r="C5949" s="1" t="s">
        <v>11609</v>
      </c>
      <c r="D5949" s="1" t="s">
        <v>14</v>
      </c>
      <c r="E5949">
        <v>0.27</v>
      </c>
      <c r="F5949">
        <v>0</v>
      </c>
      <c r="G5949" t="s">
        <v>17</v>
      </c>
      <c r="H5949">
        <v>27</v>
      </c>
      <c r="I5949">
        <v>27</v>
      </c>
      <c r="J5949">
        <v>1</v>
      </c>
      <c r="K5949" s="1" t="s">
        <v>15891</v>
      </c>
      <c r="L5949" s="1" t="s">
        <v>19570</v>
      </c>
      <c r="M5949" s="1" t="s">
        <v>19718</v>
      </c>
      <c r="N5949">
        <v>18</v>
      </c>
      <c r="O5949" s="1" t="str">
        <f>表1_2[[#This Row],[已合并]]&amp;表1_2[[#This Row],[已合并.1]]</f>
        <v xml:space="preserve">A15B2101008THEI38 </v>
      </c>
    </row>
    <row r="5950" spans="1:15" x14ac:dyDescent="0.2">
      <c r="A5950" s="1" t="s">
        <v>15892</v>
      </c>
      <c r="B5950" s="2">
        <v>44494.416342592594</v>
      </c>
      <c r="C5950" s="1" t="s">
        <v>11609</v>
      </c>
      <c r="D5950" s="1" t="s">
        <v>14</v>
      </c>
      <c r="E5950">
        <v>0.69</v>
      </c>
      <c r="F5950">
        <v>0</v>
      </c>
      <c r="G5950" t="s">
        <v>17</v>
      </c>
      <c r="H5950">
        <v>27</v>
      </c>
      <c r="I5950">
        <v>27</v>
      </c>
      <c r="J5950">
        <v>1</v>
      </c>
      <c r="K5950" s="1" t="s">
        <v>15893</v>
      </c>
      <c r="L5950" s="1" t="s">
        <v>18968</v>
      </c>
      <c r="M5950" s="1" t="s">
        <v>19169</v>
      </c>
      <c r="N5950">
        <v>19</v>
      </c>
      <c r="O5950" s="1" t="str">
        <f>表1_2[[#This Row],[已合并]]&amp;表1_2[[#This Row],[已合并.1]]</f>
        <v xml:space="preserve">A15B2101012WYHEIXL </v>
      </c>
    </row>
    <row r="5951" spans="1:15" x14ac:dyDescent="0.2">
      <c r="A5951" s="1" t="s">
        <v>15894</v>
      </c>
      <c r="B5951" s="2">
        <v>44494.416342592594</v>
      </c>
      <c r="C5951" s="1" t="s">
        <v>11609</v>
      </c>
      <c r="D5951" s="1" t="s">
        <v>14</v>
      </c>
      <c r="E5951">
        <v>0.66</v>
      </c>
      <c r="F5951">
        <v>0</v>
      </c>
      <c r="G5951" t="s">
        <v>17</v>
      </c>
      <c r="H5951">
        <v>27</v>
      </c>
      <c r="I5951">
        <v>27</v>
      </c>
      <c r="J5951">
        <v>1</v>
      </c>
      <c r="K5951" s="1" t="s">
        <v>15895</v>
      </c>
      <c r="L5951" s="1" t="s">
        <v>18968</v>
      </c>
      <c r="M5951" s="1" t="s">
        <v>19021</v>
      </c>
      <c r="N5951">
        <v>18</v>
      </c>
      <c r="O5951" s="1" t="str">
        <f>表1_2[[#This Row],[已合并]]&amp;表1_2[[#This Row],[已合并.1]]</f>
        <v xml:space="preserve">A15B2101012WYHEIL </v>
      </c>
    </row>
    <row r="5952" spans="1:15" x14ac:dyDescent="0.2">
      <c r="A5952" s="1" t="s">
        <v>15896</v>
      </c>
      <c r="B5952" s="2">
        <v>44494.416342592594</v>
      </c>
      <c r="C5952" s="1" t="s">
        <v>11609</v>
      </c>
      <c r="D5952" s="1" t="s">
        <v>14</v>
      </c>
      <c r="E5952">
        <v>0.1</v>
      </c>
      <c r="F5952">
        <v>0</v>
      </c>
      <c r="G5952" t="s">
        <v>17</v>
      </c>
      <c r="H5952">
        <v>27</v>
      </c>
      <c r="I5952">
        <v>27</v>
      </c>
      <c r="J5952">
        <v>1</v>
      </c>
      <c r="K5952" s="1" t="s">
        <v>15897</v>
      </c>
      <c r="L5952" s="1" t="s">
        <v>19319</v>
      </c>
      <c r="M5952" s="1" t="s">
        <v>19677</v>
      </c>
      <c r="N5952">
        <v>11</v>
      </c>
      <c r="O5952" s="1" t="str">
        <f>表1_2[[#This Row],[已合并]]&amp;表1_2[[#This Row],[已合并.1]]</f>
        <v xml:space="preserve">A15A10K12A </v>
      </c>
    </row>
    <row r="5953" spans="1:15" x14ac:dyDescent="0.2">
      <c r="A5953" s="1" t="s">
        <v>15898</v>
      </c>
      <c r="B5953" s="2">
        <v>44490.859270833331</v>
      </c>
      <c r="C5953" s="1" t="s">
        <v>11609</v>
      </c>
      <c r="D5953" s="1" t="s">
        <v>14</v>
      </c>
      <c r="E5953">
        <v>0.81699999999999995</v>
      </c>
      <c r="F5953">
        <v>0</v>
      </c>
      <c r="G5953" t="s">
        <v>17</v>
      </c>
      <c r="H5953">
        <v>27</v>
      </c>
      <c r="I5953">
        <v>27</v>
      </c>
      <c r="J5953">
        <v>1</v>
      </c>
      <c r="K5953" s="1" t="s">
        <v>15899</v>
      </c>
      <c r="L5953" s="1" t="s">
        <v>18968</v>
      </c>
      <c r="M5953" s="1" t="s">
        <v>19353</v>
      </c>
      <c r="N5953">
        <v>18</v>
      </c>
      <c r="O5953" s="1" t="str">
        <f>表1_2[[#This Row],[已合并]]&amp;表1_2[[#This Row],[已合并.1]]</f>
        <v xml:space="preserve">A15B2101012WYBAIM </v>
      </c>
    </row>
    <row r="5954" spans="1:15" x14ac:dyDescent="0.2">
      <c r="A5954" s="1" t="s">
        <v>15900</v>
      </c>
      <c r="B5954" s="2">
        <v>44496.545243055552</v>
      </c>
      <c r="C5954" s="1" t="s">
        <v>11619</v>
      </c>
      <c r="D5954" s="1" t="s">
        <v>11620</v>
      </c>
      <c r="E5954">
        <v>0.43099999999999999</v>
      </c>
      <c r="F5954">
        <v>36.200000000000003</v>
      </c>
      <c r="G5954" t="s">
        <v>17</v>
      </c>
      <c r="H5954">
        <v>43.76</v>
      </c>
      <c r="I5954">
        <v>79.959999999999994</v>
      </c>
      <c r="J5954">
        <v>1</v>
      </c>
      <c r="K5954" s="1" t="s">
        <v>15901</v>
      </c>
      <c r="L5954" s="1" t="s">
        <v>18973</v>
      </c>
      <c r="M5954" s="1" t="s">
        <v>19719</v>
      </c>
      <c r="N5954">
        <v>18</v>
      </c>
      <c r="O5954" s="1" t="str">
        <f>表1_2[[#This Row],[已合并]]&amp;表1_2[[#This Row],[已合并.1]]</f>
        <v xml:space="preserve">A15B2101007BLV4XL </v>
      </c>
    </row>
    <row r="5955" spans="1:15" x14ac:dyDescent="0.2">
      <c r="A5955" s="1" t="s">
        <v>15902</v>
      </c>
      <c r="B5955" s="2">
        <v>44491.442754629628</v>
      </c>
      <c r="C5955" s="1" t="s">
        <v>11619</v>
      </c>
      <c r="D5955" s="1" t="s">
        <v>11620</v>
      </c>
      <c r="E5955">
        <v>1.1000000000000001</v>
      </c>
      <c r="F5955">
        <v>73.7</v>
      </c>
      <c r="G5955" t="s">
        <v>17</v>
      </c>
      <c r="H5955">
        <v>43.69</v>
      </c>
      <c r="I5955">
        <v>117.39</v>
      </c>
      <c r="J5955">
        <v>1</v>
      </c>
      <c r="K5955" s="1" t="s">
        <v>15903</v>
      </c>
      <c r="L5955" s="1" t="s">
        <v>18968</v>
      </c>
      <c r="M5955" s="1" t="s">
        <v>19021</v>
      </c>
      <c r="N5955">
        <v>18</v>
      </c>
      <c r="O5955" s="1" t="str">
        <f>表1_2[[#This Row],[已合并]]&amp;表1_2[[#This Row],[已合并.1]]</f>
        <v xml:space="preserve">A15B2101012WYHEIL </v>
      </c>
    </row>
    <row r="5956" spans="1:15" x14ac:dyDescent="0.2">
      <c r="A5956" s="1" t="s">
        <v>15904</v>
      </c>
      <c r="B5956" s="2">
        <v>44494.416342592594</v>
      </c>
      <c r="C5956" s="1" t="s">
        <v>11609</v>
      </c>
      <c r="D5956" s="1" t="s">
        <v>14</v>
      </c>
      <c r="E5956">
        <v>0.54</v>
      </c>
      <c r="F5956">
        <v>0</v>
      </c>
      <c r="G5956" t="s">
        <v>17</v>
      </c>
      <c r="H5956">
        <v>27</v>
      </c>
      <c r="I5956">
        <v>27</v>
      </c>
      <c r="J5956">
        <v>1</v>
      </c>
      <c r="K5956" s="1" t="s">
        <v>15905</v>
      </c>
      <c r="L5956" s="1" t="s">
        <v>19185</v>
      </c>
      <c r="M5956" s="1" t="s">
        <v>19626</v>
      </c>
      <c r="N5956">
        <v>19</v>
      </c>
      <c r="O5956" s="1" t="str">
        <f>表1_2[[#This Row],[已合并]]&amp;表1_2[[#This Row],[已合并.1]]</f>
        <v xml:space="preserve">A15B2101010FJLV2XL </v>
      </c>
    </row>
    <row r="5957" spans="1:15" x14ac:dyDescent="0.2">
      <c r="A5957" s="1" t="s">
        <v>15906</v>
      </c>
      <c r="B5957" s="2">
        <v>44497.415972222225</v>
      </c>
      <c r="C5957" s="1" t="s">
        <v>11619</v>
      </c>
      <c r="D5957" s="1" t="s">
        <v>11620</v>
      </c>
      <c r="E5957">
        <v>0.64</v>
      </c>
      <c r="F5957">
        <v>53.76</v>
      </c>
      <c r="G5957" t="s">
        <v>17</v>
      </c>
      <c r="H5957">
        <v>43.76</v>
      </c>
      <c r="I5957">
        <v>97.52</v>
      </c>
      <c r="J5957">
        <v>1</v>
      </c>
      <c r="K5957" s="1" t="s">
        <v>15907</v>
      </c>
      <c r="L5957" s="1" t="s">
        <v>18968</v>
      </c>
      <c r="M5957" s="1" t="s">
        <v>19353</v>
      </c>
      <c r="N5957">
        <v>18</v>
      </c>
      <c r="O5957" s="1" t="str">
        <f>表1_2[[#This Row],[已合并]]&amp;表1_2[[#This Row],[已合并.1]]</f>
        <v xml:space="preserve">A15B2101012WYBAIM </v>
      </c>
    </row>
    <row r="5958" spans="1:15" x14ac:dyDescent="0.2">
      <c r="A5958" s="1" t="s">
        <v>15908</v>
      </c>
      <c r="B5958" s="2">
        <v>44496.545243055552</v>
      </c>
      <c r="C5958" s="1" t="s">
        <v>11619</v>
      </c>
      <c r="D5958" s="1" t="s">
        <v>11620</v>
      </c>
      <c r="E5958">
        <v>0.378</v>
      </c>
      <c r="F5958">
        <v>31.75</v>
      </c>
      <c r="G5958" t="s">
        <v>17</v>
      </c>
      <c r="H5958">
        <v>43.76</v>
      </c>
      <c r="I5958">
        <v>75.510000000000005</v>
      </c>
      <c r="J5958">
        <v>1</v>
      </c>
      <c r="K5958" s="1" t="s">
        <v>15909</v>
      </c>
      <c r="L5958" s="1" t="s">
        <v>18973</v>
      </c>
      <c r="M5958" s="1" t="s">
        <v>19696</v>
      </c>
      <c r="N5958">
        <v>17</v>
      </c>
      <c r="O5958" s="1" t="str">
        <f>表1_2[[#This Row],[已合并]]&amp;表1_2[[#This Row],[已合并.1]]</f>
        <v xml:space="preserve">A15B2101007BBAIL </v>
      </c>
    </row>
    <row r="5959" spans="1:15" x14ac:dyDescent="0.2">
      <c r="A5959" s="1" t="s">
        <v>15910</v>
      </c>
      <c r="B5959" s="2">
        <v>44491.442754629628</v>
      </c>
      <c r="C5959" s="1" t="s">
        <v>11619</v>
      </c>
      <c r="D5959" s="1" t="s">
        <v>11620</v>
      </c>
      <c r="E5959">
        <v>0.52500000000000002</v>
      </c>
      <c r="F5959">
        <v>35.18</v>
      </c>
      <c r="G5959" t="s">
        <v>17</v>
      </c>
      <c r="H5959">
        <v>43.69</v>
      </c>
      <c r="I5959">
        <v>78.87</v>
      </c>
      <c r="J5959">
        <v>1</v>
      </c>
      <c r="K5959" s="1" t="s">
        <v>15911</v>
      </c>
      <c r="L5959" s="1" t="s">
        <v>18973</v>
      </c>
      <c r="M5959" s="1" t="s">
        <v>19701</v>
      </c>
      <c r="N5959">
        <v>16</v>
      </c>
      <c r="O5959" s="1" t="str">
        <f>表1_2[[#This Row],[已合并]]&amp;表1_2[[#This Row],[已合并.1]]</f>
        <v xml:space="preserve">A15B2101007BLVL </v>
      </c>
    </row>
    <row r="5960" spans="1:15" x14ac:dyDescent="0.2">
      <c r="A5960" s="1" t="s">
        <v>15912</v>
      </c>
      <c r="B5960" s="2">
        <v>44490.859270833331</v>
      </c>
      <c r="C5960" s="1" t="s">
        <v>11609</v>
      </c>
      <c r="D5960" s="1" t="s">
        <v>14</v>
      </c>
      <c r="E5960">
        <v>0.81699999999999995</v>
      </c>
      <c r="F5960">
        <v>0</v>
      </c>
      <c r="G5960" t="s">
        <v>17</v>
      </c>
      <c r="H5960">
        <v>27</v>
      </c>
      <c r="I5960">
        <v>27</v>
      </c>
      <c r="J5960">
        <v>1</v>
      </c>
      <c r="K5960" s="1" t="s">
        <v>15913</v>
      </c>
      <c r="L5960" s="1" t="s">
        <v>18968</v>
      </c>
      <c r="M5960" s="1" t="s">
        <v>19027</v>
      </c>
      <c r="N5960">
        <v>18</v>
      </c>
      <c r="O5960" s="1" t="str">
        <f>表1_2[[#This Row],[已合并]]&amp;表1_2[[#This Row],[已合并.1]]</f>
        <v xml:space="preserve">A15B2101012WYHEIM </v>
      </c>
    </row>
    <row r="5961" spans="1:15" x14ac:dyDescent="0.2">
      <c r="A5961" s="1" t="s">
        <v>15914</v>
      </c>
      <c r="B5961" s="2">
        <v>44491.442754629628</v>
      </c>
      <c r="C5961" s="1" t="s">
        <v>11619</v>
      </c>
      <c r="D5961" s="1" t="s">
        <v>11620</v>
      </c>
      <c r="E5961">
        <v>1.1000000000000001</v>
      </c>
      <c r="F5961">
        <v>73.7</v>
      </c>
      <c r="G5961" t="s">
        <v>17</v>
      </c>
      <c r="H5961">
        <v>43.69</v>
      </c>
      <c r="I5961">
        <v>117.39</v>
      </c>
      <c r="J5961">
        <v>1</v>
      </c>
      <c r="K5961" s="1" t="s">
        <v>15915</v>
      </c>
      <c r="L5961" s="1" t="s">
        <v>18968</v>
      </c>
      <c r="M5961" s="1" t="s">
        <v>19021</v>
      </c>
      <c r="N5961">
        <v>18</v>
      </c>
      <c r="O5961" s="1" t="str">
        <f>表1_2[[#This Row],[已合并]]&amp;表1_2[[#This Row],[已合并.1]]</f>
        <v xml:space="preserve">A15B2101012WYHEIL </v>
      </c>
    </row>
    <row r="5962" spans="1:15" x14ac:dyDescent="0.2">
      <c r="A5962" s="1" t="s">
        <v>15916</v>
      </c>
      <c r="B5962" s="2">
        <v>44497.59746527778</v>
      </c>
      <c r="C5962" s="1" t="s">
        <v>13</v>
      </c>
      <c r="D5962" s="1" t="s">
        <v>14</v>
      </c>
      <c r="E5962">
        <v>0.52500000000000002</v>
      </c>
      <c r="F5962">
        <v>42</v>
      </c>
      <c r="G5962" t="s">
        <v>17</v>
      </c>
      <c r="H5962">
        <v>2440.92</v>
      </c>
      <c r="I5962">
        <v>2482.92</v>
      </c>
      <c r="J5962">
        <v>1</v>
      </c>
      <c r="K5962" s="1" t="s">
        <v>15919</v>
      </c>
      <c r="L5962" s="1" t="s">
        <v>19185</v>
      </c>
      <c r="M5962" s="1" t="s">
        <v>19247</v>
      </c>
      <c r="N5962">
        <v>17</v>
      </c>
      <c r="O5962" s="1" t="str">
        <f>表1_2[[#This Row],[已合并]]&amp;表1_2[[#This Row],[已合并.1]]</f>
        <v xml:space="preserve">A15B2101010FJLVL </v>
      </c>
    </row>
    <row r="5963" spans="1:15" x14ac:dyDescent="0.2">
      <c r="A5963" s="1" t="s">
        <v>15920</v>
      </c>
      <c r="B5963" s="2">
        <v>44496.545243055552</v>
      </c>
      <c r="C5963" s="1" t="s">
        <v>11619</v>
      </c>
      <c r="D5963" s="1" t="s">
        <v>11620</v>
      </c>
      <c r="E5963">
        <v>0.371</v>
      </c>
      <c r="F5963">
        <v>31.16</v>
      </c>
      <c r="G5963" t="s">
        <v>17</v>
      </c>
      <c r="H5963">
        <v>43.76</v>
      </c>
      <c r="I5963">
        <v>74.92</v>
      </c>
      <c r="J5963">
        <v>1</v>
      </c>
      <c r="K5963" s="1" t="s">
        <v>15923</v>
      </c>
      <c r="L5963" s="1" t="s">
        <v>18973</v>
      </c>
      <c r="M5963" s="1" t="s">
        <v>19239</v>
      </c>
      <c r="N5963">
        <v>17</v>
      </c>
      <c r="O5963" s="1" t="str">
        <f>表1_2[[#This Row],[已合并]]&amp;表1_2[[#This Row],[已合并.1]]</f>
        <v xml:space="preserve">A15B2101007BBAIM </v>
      </c>
    </row>
    <row r="5964" spans="1:15" x14ac:dyDescent="0.2">
      <c r="A5964" s="1" t="s">
        <v>15924</v>
      </c>
      <c r="B5964" s="2">
        <v>44494.416342592594</v>
      </c>
      <c r="C5964" s="1" t="s">
        <v>11609</v>
      </c>
      <c r="D5964" s="1" t="s">
        <v>14</v>
      </c>
      <c r="E5964">
        <v>0.3</v>
      </c>
      <c r="F5964">
        <v>0</v>
      </c>
      <c r="G5964" t="s">
        <v>17</v>
      </c>
      <c r="H5964">
        <v>27</v>
      </c>
      <c r="I5964">
        <v>27</v>
      </c>
      <c r="J5964">
        <v>1</v>
      </c>
      <c r="K5964" s="1" t="s">
        <v>15925</v>
      </c>
      <c r="L5964" s="1" t="s">
        <v>19570</v>
      </c>
      <c r="M5964" s="1" t="s">
        <v>19720</v>
      </c>
      <c r="N5964">
        <v>18</v>
      </c>
      <c r="O5964" s="1" t="str">
        <f>表1_2[[#This Row],[已合并]]&amp;表1_2[[#This Row],[已合并.1]]</f>
        <v xml:space="preserve">A15B2101008THEI41 </v>
      </c>
    </row>
    <row r="5965" spans="1:15" x14ac:dyDescent="0.2">
      <c r="A5965" s="1" t="s">
        <v>15926</v>
      </c>
      <c r="B5965" s="2">
        <v>44494.416342592594</v>
      </c>
      <c r="C5965" s="1" t="s">
        <v>11609</v>
      </c>
      <c r="D5965" s="1" t="s">
        <v>14</v>
      </c>
      <c r="E5965">
        <v>0.38</v>
      </c>
      <c r="F5965">
        <v>0</v>
      </c>
      <c r="G5965" t="s">
        <v>17</v>
      </c>
      <c r="H5965">
        <v>27</v>
      </c>
      <c r="I5965">
        <v>27</v>
      </c>
      <c r="J5965">
        <v>1</v>
      </c>
      <c r="K5965" s="1" t="s">
        <v>15927</v>
      </c>
      <c r="L5965" s="1" t="s">
        <v>19279</v>
      </c>
      <c r="M5965" s="1" t="s">
        <v>19480</v>
      </c>
      <c r="N5965">
        <v>17</v>
      </c>
      <c r="O5965" s="1" t="str">
        <f>表1_2[[#This Row],[已合并]]&amp;表1_2[[#This Row],[已合并.1]]</f>
        <v xml:space="preserve">A15B2101011YBAIM </v>
      </c>
    </row>
    <row r="5966" spans="1:15" x14ac:dyDescent="0.2">
      <c r="A5966" s="1" t="s">
        <v>15928</v>
      </c>
      <c r="B5966" s="2">
        <v>44496.545243055552</v>
      </c>
      <c r="C5966" s="1" t="s">
        <v>11619</v>
      </c>
      <c r="D5966" s="1" t="s">
        <v>11620</v>
      </c>
      <c r="E5966">
        <v>0.38300000000000001</v>
      </c>
      <c r="F5966">
        <v>32.17</v>
      </c>
      <c r="G5966" t="s">
        <v>17</v>
      </c>
      <c r="H5966">
        <v>43.76</v>
      </c>
      <c r="I5966">
        <v>75.930000000000007</v>
      </c>
      <c r="J5966">
        <v>1</v>
      </c>
      <c r="K5966" s="1" t="s">
        <v>15931</v>
      </c>
      <c r="L5966" s="1" t="s">
        <v>18973</v>
      </c>
      <c r="M5966" s="1" t="s">
        <v>18918</v>
      </c>
      <c r="N5966">
        <v>17</v>
      </c>
      <c r="O5966" s="1" t="str">
        <f>表1_2[[#This Row],[已合并]]&amp;表1_2[[#This Row],[已合并.1]]</f>
        <v xml:space="preserve">A15B2101007BHEIM </v>
      </c>
    </row>
    <row r="5967" spans="1:15" x14ac:dyDescent="0.2">
      <c r="A5967" s="1" t="s">
        <v>15932</v>
      </c>
      <c r="B5967" s="2">
        <v>44496.545243055552</v>
      </c>
      <c r="C5967" s="1" t="s">
        <v>11619</v>
      </c>
      <c r="D5967" s="1" t="s">
        <v>11620</v>
      </c>
      <c r="E5967">
        <v>0.38300000000000001</v>
      </c>
      <c r="F5967">
        <v>32.17</v>
      </c>
      <c r="G5967" t="s">
        <v>17</v>
      </c>
      <c r="H5967">
        <v>43.76</v>
      </c>
      <c r="I5967">
        <v>75.930000000000007</v>
      </c>
      <c r="J5967">
        <v>1</v>
      </c>
      <c r="K5967" s="1" t="s">
        <v>15933</v>
      </c>
      <c r="L5967" s="1" t="s">
        <v>18973</v>
      </c>
      <c r="M5967" s="1" t="s">
        <v>19721</v>
      </c>
      <c r="N5967">
        <v>17</v>
      </c>
      <c r="O5967" s="1" t="str">
        <f>表1_2[[#This Row],[已合并]]&amp;表1_2[[#This Row],[已合并.1]]</f>
        <v xml:space="preserve">A15B2101007BHUGL </v>
      </c>
    </row>
    <row r="5968" spans="1:15" x14ac:dyDescent="0.2">
      <c r="A5968" s="1" t="s">
        <v>15934</v>
      </c>
      <c r="B5968" s="2">
        <v>44497.415972222225</v>
      </c>
      <c r="C5968" s="1" t="s">
        <v>11619</v>
      </c>
      <c r="D5968" s="1" t="s">
        <v>11620</v>
      </c>
      <c r="E5968">
        <v>0.63300000000000001</v>
      </c>
      <c r="F5968">
        <v>53.17</v>
      </c>
      <c r="G5968" t="s">
        <v>17</v>
      </c>
      <c r="H5968">
        <v>43.76</v>
      </c>
      <c r="I5968">
        <v>96.93</v>
      </c>
      <c r="J5968">
        <v>1</v>
      </c>
      <c r="K5968" s="1" t="s">
        <v>15937</v>
      </c>
      <c r="L5968" s="1" t="s">
        <v>18968</v>
      </c>
      <c r="M5968" s="1" t="s">
        <v>19027</v>
      </c>
      <c r="N5968">
        <v>18</v>
      </c>
      <c r="O5968" s="1" t="str">
        <f>表1_2[[#This Row],[已合并]]&amp;表1_2[[#This Row],[已合并.1]]</f>
        <v xml:space="preserve">A15B2101012WYHEIM </v>
      </c>
    </row>
    <row r="5969" spans="1:15" x14ac:dyDescent="0.2">
      <c r="A5969" s="1" t="s">
        <v>15938</v>
      </c>
      <c r="B5969" s="2">
        <v>44496.545243055552</v>
      </c>
      <c r="C5969" s="1" t="s">
        <v>11609</v>
      </c>
      <c r="D5969" s="1" t="s">
        <v>14</v>
      </c>
      <c r="E5969">
        <v>0.38</v>
      </c>
      <c r="F5969">
        <v>0</v>
      </c>
      <c r="G5969" t="s">
        <v>17</v>
      </c>
      <c r="H5969">
        <v>27</v>
      </c>
      <c r="I5969">
        <v>27</v>
      </c>
      <c r="J5969">
        <v>1</v>
      </c>
      <c r="K5969" s="1" t="s">
        <v>15939</v>
      </c>
      <c r="L5969" s="1" t="s">
        <v>18973</v>
      </c>
      <c r="M5969" s="1" t="s">
        <v>19699</v>
      </c>
      <c r="N5969">
        <v>18</v>
      </c>
      <c r="O5969" s="1" t="str">
        <f>表1_2[[#This Row],[已合并]]&amp;表1_2[[#This Row],[已合并.1]]</f>
        <v xml:space="preserve">A15B2101007BBAIXL </v>
      </c>
    </row>
    <row r="5970" spans="1:15" x14ac:dyDescent="0.2">
      <c r="A5970" s="1" t="s">
        <v>15940</v>
      </c>
      <c r="B5970" s="2">
        <v>44494.416342592594</v>
      </c>
      <c r="C5970" s="1" t="s">
        <v>11609</v>
      </c>
      <c r="D5970" s="1" t="s">
        <v>14</v>
      </c>
      <c r="E5970">
        <v>0.28000000000000003</v>
      </c>
      <c r="F5970">
        <v>0</v>
      </c>
      <c r="G5970" t="s">
        <v>17</v>
      </c>
      <c r="H5970">
        <v>27</v>
      </c>
      <c r="I5970">
        <v>27</v>
      </c>
      <c r="J5970">
        <v>1</v>
      </c>
      <c r="K5970" s="1" t="s">
        <v>15941</v>
      </c>
      <c r="L5970" s="1" t="s">
        <v>19570</v>
      </c>
      <c r="M5970" s="1" t="s">
        <v>19722</v>
      </c>
      <c r="N5970">
        <v>19</v>
      </c>
      <c r="O5970" s="1" t="str">
        <f>表1_2[[#This Row],[已合并]]&amp;表1_2[[#This Row],[已合并.1]]</f>
        <v xml:space="preserve">A15B2101008TSLAN38 </v>
      </c>
    </row>
    <row r="5971" spans="1:15" x14ac:dyDescent="0.2">
      <c r="A5971" s="1" t="s">
        <v>15942</v>
      </c>
      <c r="B5971" s="2">
        <v>44496.545243055552</v>
      </c>
      <c r="C5971" s="1" t="s">
        <v>11609</v>
      </c>
      <c r="D5971" s="1" t="s">
        <v>14</v>
      </c>
      <c r="E5971">
        <v>0.41</v>
      </c>
      <c r="F5971">
        <v>0</v>
      </c>
      <c r="G5971" t="s">
        <v>17</v>
      </c>
      <c r="H5971">
        <v>27</v>
      </c>
      <c r="I5971">
        <v>27</v>
      </c>
      <c r="J5971">
        <v>1</v>
      </c>
      <c r="K5971" s="1" t="s">
        <v>15943</v>
      </c>
      <c r="L5971" s="1" t="s">
        <v>18973</v>
      </c>
      <c r="M5971" s="1" t="s">
        <v>18938</v>
      </c>
      <c r="N5971">
        <v>18</v>
      </c>
      <c r="O5971" s="1" t="str">
        <f>表1_2[[#This Row],[已合并]]&amp;表1_2[[#This Row],[已合并.1]]</f>
        <v xml:space="preserve">A15B2101007BHEIXL </v>
      </c>
    </row>
    <row r="5972" spans="1:15" x14ac:dyDescent="0.2">
      <c r="A5972" s="1" t="s">
        <v>15944</v>
      </c>
      <c r="B5972" s="2">
        <v>44496.545243055552</v>
      </c>
      <c r="C5972" s="1" t="s">
        <v>11619</v>
      </c>
      <c r="D5972" s="1" t="s">
        <v>11620</v>
      </c>
      <c r="E5972">
        <v>0.40200000000000002</v>
      </c>
      <c r="F5972">
        <v>33.770000000000003</v>
      </c>
      <c r="G5972" t="s">
        <v>17</v>
      </c>
      <c r="H5972">
        <v>43.76</v>
      </c>
      <c r="I5972">
        <v>77.53</v>
      </c>
      <c r="J5972">
        <v>1</v>
      </c>
      <c r="K5972" s="1" t="s">
        <v>15947</v>
      </c>
      <c r="L5972" s="1" t="s">
        <v>18973</v>
      </c>
      <c r="M5972" s="1" t="s">
        <v>18912</v>
      </c>
      <c r="N5972">
        <v>17</v>
      </c>
      <c r="O5972" s="1" t="str">
        <f>表1_2[[#This Row],[已合并]]&amp;表1_2[[#This Row],[已合并.1]]</f>
        <v xml:space="preserve">A15B2101007BHEIL </v>
      </c>
    </row>
    <row r="5973" spans="1:15" x14ac:dyDescent="0.2">
      <c r="A5973" s="1" t="s">
        <v>15948</v>
      </c>
      <c r="B5973" s="2">
        <v>44494.416342592594</v>
      </c>
      <c r="C5973" s="1" t="s">
        <v>11609</v>
      </c>
      <c r="D5973" s="1" t="s">
        <v>14</v>
      </c>
      <c r="E5973">
        <v>0.55000000000000004</v>
      </c>
      <c r="F5973">
        <v>0</v>
      </c>
      <c r="G5973" t="s">
        <v>17</v>
      </c>
      <c r="H5973">
        <v>27</v>
      </c>
      <c r="I5973">
        <v>27</v>
      </c>
      <c r="J5973">
        <v>1</v>
      </c>
      <c r="K5973" s="1" t="s">
        <v>15949</v>
      </c>
      <c r="L5973" s="1" t="s">
        <v>19185</v>
      </c>
      <c r="M5973" s="1" t="s">
        <v>19595</v>
      </c>
      <c r="N5973">
        <v>18</v>
      </c>
      <c r="O5973" s="1" t="str">
        <f>表1_2[[#This Row],[已合并]]&amp;表1_2[[#This Row],[已合并.1]]</f>
        <v xml:space="preserve">A15B2101010FJLVXL </v>
      </c>
    </row>
    <row r="5974" spans="1:15" x14ac:dyDescent="0.2">
      <c r="A5974" s="1" t="s">
        <v>15950</v>
      </c>
      <c r="B5974" s="2">
        <v>44511.539178240739</v>
      </c>
      <c r="C5974" s="1" t="s">
        <v>11609</v>
      </c>
      <c r="D5974" s="1" t="s">
        <v>14</v>
      </c>
      <c r="E5974">
        <v>0.71</v>
      </c>
      <c r="F5974">
        <v>0</v>
      </c>
      <c r="G5974" t="s">
        <v>17</v>
      </c>
      <c r="H5974">
        <v>27</v>
      </c>
      <c r="I5974">
        <v>27</v>
      </c>
      <c r="J5974">
        <v>1</v>
      </c>
      <c r="K5974" s="1" t="s">
        <v>15951</v>
      </c>
      <c r="L5974" s="1" t="s">
        <v>19279</v>
      </c>
      <c r="M5974" s="1" t="s">
        <v>19268</v>
      </c>
      <c r="N5974">
        <v>18</v>
      </c>
      <c r="O5974" s="1" t="str">
        <f>表1_2[[#This Row],[已合并]]&amp;表1_2[[#This Row],[已合并.1]]</f>
        <v xml:space="preserve">A15B2101011YHEIXL </v>
      </c>
    </row>
    <row r="5975" spans="1:15" x14ac:dyDescent="0.2">
      <c r="A5975" s="1" t="s">
        <v>15952</v>
      </c>
      <c r="B5975" s="2">
        <v>44494.416342592594</v>
      </c>
      <c r="C5975" s="1" t="s">
        <v>11609</v>
      </c>
      <c r="D5975" s="1" t="s">
        <v>14</v>
      </c>
      <c r="E5975">
        <v>0.63</v>
      </c>
      <c r="F5975">
        <v>0</v>
      </c>
      <c r="G5975" t="s">
        <v>17</v>
      </c>
      <c r="H5975">
        <v>27</v>
      </c>
      <c r="I5975">
        <v>27</v>
      </c>
      <c r="J5975">
        <v>1</v>
      </c>
      <c r="K5975" s="1" t="s">
        <v>15953</v>
      </c>
      <c r="L5975" s="1" t="s">
        <v>19279</v>
      </c>
      <c r="M5975" s="1" t="s">
        <v>19448</v>
      </c>
      <c r="N5975">
        <v>17</v>
      </c>
      <c r="O5975" s="1" t="str">
        <f>表1_2[[#This Row],[已合并]]&amp;表1_2[[#This Row],[已合并.1]]</f>
        <v xml:space="preserve">A15B2101011YHEIL </v>
      </c>
    </row>
    <row r="5976" spans="1:15" x14ac:dyDescent="0.2">
      <c r="A5976" s="1" t="s">
        <v>15954</v>
      </c>
      <c r="B5976" s="2">
        <v>44494.416342592594</v>
      </c>
      <c r="C5976" s="1" t="s">
        <v>11609</v>
      </c>
      <c r="D5976" s="1" t="s">
        <v>14</v>
      </c>
      <c r="E5976">
        <v>0.6</v>
      </c>
      <c r="F5976">
        <v>0</v>
      </c>
      <c r="G5976" t="s">
        <v>17</v>
      </c>
      <c r="H5976">
        <v>27</v>
      </c>
      <c r="I5976">
        <v>27</v>
      </c>
      <c r="J5976">
        <v>1</v>
      </c>
      <c r="K5976" s="1" t="s">
        <v>15955</v>
      </c>
      <c r="L5976" s="1" t="s">
        <v>18968</v>
      </c>
      <c r="M5976" s="1" t="s">
        <v>19027</v>
      </c>
      <c r="N5976">
        <v>18</v>
      </c>
      <c r="O5976" s="1" t="str">
        <f>表1_2[[#This Row],[已合并]]&amp;表1_2[[#This Row],[已合并.1]]</f>
        <v xml:space="preserve">A15B2101012WYHEIM </v>
      </c>
    </row>
    <row r="5977" spans="1:15" x14ac:dyDescent="0.2">
      <c r="A5977" s="1" t="s">
        <v>15956</v>
      </c>
      <c r="B5977" s="2">
        <v>44496.545243055552</v>
      </c>
      <c r="C5977" s="1" t="s">
        <v>11619</v>
      </c>
      <c r="D5977" s="1" t="s">
        <v>11620</v>
      </c>
      <c r="E5977">
        <v>0.41599999999999998</v>
      </c>
      <c r="F5977">
        <v>34.94</v>
      </c>
      <c r="G5977" t="s">
        <v>17</v>
      </c>
      <c r="H5977">
        <v>43.76</v>
      </c>
      <c r="I5977">
        <v>78.7</v>
      </c>
      <c r="J5977">
        <v>1</v>
      </c>
      <c r="K5977" s="1" t="s">
        <v>15957</v>
      </c>
      <c r="L5977" s="1" t="s">
        <v>18973</v>
      </c>
      <c r="M5977" s="1" t="s">
        <v>18938</v>
      </c>
      <c r="N5977">
        <v>18</v>
      </c>
      <c r="O5977" s="1" t="str">
        <f>表1_2[[#This Row],[已合并]]&amp;表1_2[[#This Row],[已合并.1]]</f>
        <v xml:space="preserve">A15B2101007BHEIXL </v>
      </c>
    </row>
    <row r="5978" spans="1:15" x14ac:dyDescent="0.2">
      <c r="A5978" s="1" t="s">
        <v>15958</v>
      </c>
      <c r="B5978" s="2">
        <v>44497.415972222225</v>
      </c>
      <c r="C5978" s="1" t="s">
        <v>11619</v>
      </c>
      <c r="D5978" s="1" t="s">
        <v>11620</v>
      </c>
      <c r="E5978">
        <v>0.628</v>
      </c>
      <c r="F5978">
        <v>52.75</v>
      </c>
      <c r="G5978" t="s">
        <v>17</v>
      </c>
      <c r="H5978">
        <v>43.76</v>
      </c>
      <c r="I5978">
        <v>96.51</v>
      </c>
      <c r="J5978">
        <v>1</v>
      </c>
      <c r="K5978" s="1" t="s">
        <v>15961</v>
      </c>
      <c r="L5978" s="1" t="s">
        <v>18968</v>
      </c>
      <c r="M5978" s="1" t="s">
        <v>19009</v>
      </c>
      <c r="N5978">
        <v>17</v>
      </c>
      <c r="O5978" s="1" t="str">
        <f>表1_2[[#This Row],[已合并]]&amp;表1_2[[#This Row],[已合并.1]]</f>
        <v xml:space="preserve">A15B2101012WYHGM </v>
      </c>
    </row>
    <row r="5979" spans="1:15" x14ac:dyDescent="0.2">
      <c r="A5979" s="1" t="s">
        <v>15962</v>
      </c>
      <c r="B5979" s="2">
        <v>44497.59746527778</v>
      </c>
      <c r="C5979" s="1" t="s">
        <v>2981</v>
      </c>
      <c r="D5979" s="1" t="s">
        <v>14</v>
      </c>
      <c r="E5979">
        <v>0.48799999999999999</v>
      </c>
      <c r="F5979">
        <v>40.99</v>
      </c>
      <c r="G5979" t="s">
        <v>17</v>
      </c>
      <c r="H5979">
        <v>2440.92</v>
      </c>
      <c r="I5979">
        <v>2481.91</v>
      </c>
      <c r="J5979">
        <v>1</v>
      </c>
      <c r="K5979" s="1" t="s">
        <v>15963</v>
      </c>
      <c r="L5979" s="1" t="s">
        <v>19510</v>
      </c>
      <c r="M5979" s="1" t="s">
        <v>19511</v>
      </c>
      <c r="N5979">
        <v>16</v>
      </c>
      <c r="O5979" s="1" t="str">
        <f>表1_2[[#This Row],[已合并]]&amp;表1_2[[#This Row],[已合并.1]]</f>
        <v xml:space="preserve">A15B2101013SBHB </v>
      </c>
    </row>
    <row r="5980" spans="1:15" x14ac:dyDescent="0.2">
      <c r="A5980" s="1" t="s">
        <v>15964</v>
      </c>
      <c r="B5980" s="2">
        <v>44497.415972222225</v>
      </c>
      <c r="C5980" s="1" t="s">
        <v>11619</v>
      </c>
      <c r="D5980" s="1" t="s">
        <v>11620</v>
      </c>
      <c r="E5980">
        <v>1.5</v>
      </c>
      <c r="F5980">
        <v>126</v>
      </c>
      <c r="G5980" t="s">
        <v>17</v>
      </c>
      <c r="H5980">
        <v>43.76</v>
      </c>
      <c r="I5980">
        <v>169.76</v>
      </c>
      <c r="J5980">
        <v>1</v>
      </c>
      <c r="K5980" s="1" t="s">
        <v>15965</v>
      </c>
      <c r="L5980" s="1" t="s">
        <v>18968</v>
      </c>
      <c r="M5980" s="1" t="s">
        <v>19021</v>
      </c>
      <c r="N5980">
        <v>18</v>
      </c>
      <c r="O5980" s="1" t="str">
        <f>表1_2[[#This Row],[已合并]]&amp;表1_2[[#This Row],[已合并.1]]</f>
        <v xml:space="preserve">A15B2101012WYHEIL </v>
      </c>
    </row>
    <row r="5981" spans="1:15" x14ac:dyDescent="0.2">
      <c r="A5981" s="1" t="s">
        <v>15966</v>
      </c>
      <c r="B5981" s="2">
        <v>44485.689050925925</v>
      </c>
      <c r="C5981" s="1" t="s">
        <v>14837</v>
      </c>
      <c r="D5981" s="1" t="s">
        <v>14</v>
      </c>
      <c r="E5981">
        <v>0.1</v>
      </c>
      <c r="F5981">
        <v>0</v>
      </c>
      <c r="G5981" t="s">
        <v>17</v>
      </c>
      <c r="H5981">
        <v>27</v>
      </c>
      <c r="I5981">
        <v>27</v>
      </c>
      <c r="J5981">
        <v>1</v>
      </c>
      <c r="K5981" s="1" t="s">
        <v>15967</v>
      </c>
      <c r="L5981" s="1" t="s">
        <v>18849</v>
      </c>
      <c r="M5981" s="1" t="s">
        <v>18852</v>
      </c>
      <c r="N5981">
        <v>15</v>
      </c>
      <c r="O5981" s="1" t="str">
        <f>表1_2[[#This Row],[已合并]]&amp;表1_2[[#This Row],[已合并.1]]</f>
        <v xml:space="preserve">A15A2101009SBA </v>
      </c>
    </row>
    <row r="5982" spans="1:15" x14ac:dyDescent="0.2">
      <c r="A5982" s="1" t="s">
        <v>15968</v>
      </c>
      <c r="B5982" s="2">
        <v>44496.545243055552</v>
      </c>
      <c r="C5982" s="1" t="s">
        <v>11619</v>
      </c>
      <c r="D5982" s="1" t="s">
        <v>11620</v>
      </c>
      <c r="E5982">
        <v>0.42</v>
      </c>
      <c r="F5982">
        <v>35.28</v>
      </c>
      <c r="G5982" t="s">
        <v>17</v>
      </c>
      <c r="H5982">
        <v>43.76</v>
      </c>
      <c r="I5982">
        <v>79.040000000000006</v>
      </c>
      <c r="J5982">
        <v>1</v>
      </c>
      <c r="K5982" s="1" t="s">
        <v>15969</v>
      </c>
      <c r="L5982" s="1" t="s">
        <v>18973</v>
      </c>
      <c r="M5982" s="1" t="s">
        <v>19691</v>
      </c>
      <c r="N5982">
        <v>19</v>
      </c>
      <c r="O5982" s="1" t="str">
        <f>表1_2[[#This Row],[已合并]]&amp;表1_2[[#This Row],[已合并.1]]</f>
        <v xml:space="preserve">A15B2101007BBAI4XL </v>
      </c>
    </row>
    <row r="5983" spans="1:15" x14ac:dyDescent="0.2">
      <c r="A5983" s="1" t="s">
        <v>15970</v>
      </c>
      <c r="B5983" s="2">
        <v>44498.495173611111</v>
      </c>
      <c r="C5983" s="1" t="s">
        <v>11619</v>
      </c>
      <c r="D5983" s="1" t="s">
        <v>11620</v>
      </c>
      <c r="E5983">
        <v>1.008</v>
      </c>
      <c r="F5983">
        <v>84.67</v>
      </c>
      <c r="G5983" t="s">
        <v>17</v>
      </c>
      <c r="H5983">
        <v>43.76</v>
      </c>
      <c r="I5983">
        <v>128.43</v>
      </c>
      <c r="J5983">
        <v>1</v>
      </c>
      <c r="K5983" s="1" t="s">
        <v>15971</v>
      </c>
      <c r="L5983" s="1" t="s">
        <v>18968</v>
      </c>
      <c r="M5983" s="1" t="s">
        <v>19409</v>
      </c>
      <c r="N5983">
        <v>20</v>
      </c>
      <c r="O5983" s="1" t="str">
        <f>表1_2[[#This Row],[已合并]]&amp;表1_2[[#This Row],[已合并.1]]</f>
        <v xml:space="preserve">A15B2101012WYHEI2XL </v>
      </c>
    </row>
    <row r="5984" spans="1:15" x14ac:dyDescent="0.2">
      <c r="A5984" s="1" t="s">
        <v>15972</v>
      </c>
      <c r="B5984" s="2">
        <v>44495.629594907405</v>
      </c>
      <c r="C5984" s="1" t="s">
        <v>11619</v>
      </c>
      <c r="D5984" s="1" t="s">
        <v>11620</v>
      </c>
      <c r="E5984">
        <v>0.45</v>
      </c>
      <c r="F5984">
        <v>37.799999999999997</v>
      </c>
      <c r="G5984" t="s">
        <v>17</v>
      </c>
      <c r="H5984">
        <v>43.76</v>
      </c>
      <c r="I5984">
        <v>81.56</v>
      </c>
      <c r="J5984">
        <v>1</v>
      </c>
      <c r="K5984" s="1" t="s">
        <v>15975</v>
      </c>
      <c r="L5984" s="1" t="s">
        <v>19723</v>
      </c>
      <c r="M5984" s="1" t="s">
        <v>19724</v>
      </c>
      <c r="N5984">
        <v>17</v>
      </c>
      <c r="O5984" s="1" t="str">
        <f>表1_2[[#This Row],[已合并]]&amp;表1_2[[#This Row],[已合并.1]]</f>
        <v xml:space="preserve">A10B210727BAIX40 </v>
      </c>
    </row>
    <row r="5985" spans="1:15" x14ac:dyDescent="0.2">
      <c r="A5985" s="1" t="s">
        <v>15976</v>
      </c>
      <c r="B5985" s="2">
        <v>44494.416342592594</v>
      </c>
      <c r="C5985" s="1" t="s">
        <v>11609</v>
      </c>
      <c r="D5985" s="1" t="s">
        <v>14</v>
      </c>
      <c r="E5985">
        <v>0.61</v>
      </c>
      <c r="F5985">
        <v>0</v>
      </c>
      <c r="G5985" t="s">
        <v>17</v>
      </c>
      <c r="H5985">
        <v>27</v>
      </c>
      <c r="I5985">
        <v>27</v>
      </c>
      <c r="J5985">
        <v>1</v>
      </c>
      <c r="K5985" s="1" t="s">
        <v>15977</v>
      </c>
      <c r="L5985" s="1" t="s">
        <v>18968</v>
      </c>
      <c r="M5985" s="1" t="s">
        <v>19353</v>
      </c>
      <c r="N5985">
        <v>18</v>
      </c>
      <c r="O5985" s="1" t="str">
        <f>表1_2[[#This Row],[已合并]]&amp;表1_2[[#This Row],[已合并.1]]</f>
        <v xml:space="preserve">A15B2101012WYBAIM </v>
      </c>
    </row>
    <row r="5986" spans="1:15" x14ac:dyDescent="0.2">
      <c r="A5986" s="1" t="s">
        <v>15978</v>
      </c>
      <c r="B5986" s="2">
        <v>44490.859270833331</v>
      </c>
      <c r="C5986" s="1" t="s">
        <v>11609</v>
      </c>
      <c r="D5986" s="1" t="s">
        <v>14</v>
      </c>
      <c r="E5986">
        <v>0.72599999999999998</v>
      </c>
      <c r="F5986">
        <v>0</v>
      </c>
      <c r="G5986" t="s">
        <v>17</v>
      </c>
      <c r="H5986">
        <v>27</v>
      </c>
      <c r="I5986">
        <v>27</v>
      </c>
      <c r="J5986">
        <v>1</v>
      </c>
      <c r="K5986" s="1" t="s">
        <v>15979</v>
      </c>
      <c r="L5986" s="1" t="s">
        <v>18968</v>
      </c>
      <c r="M5986" s="1" t="s">
        <v>19176</v>
      </c>
      <c r="N5986">
        <v>18</v>
      </c>
      <c r="O5986" s="1" t="str">
        <f>表1_2[[#This Row],[已合并]]&amp;表1_2[[#This Row],[已合并.1]]</f>
        <v xml:space="preserve">A15B2101012WYHGXL </v>
      </c>
    </row>
    <row r="5987" spans="1:15" x14ac:dyDescent="0.2">
      <c r="A5987" s="1" t="s">
        <v>15980</v>
      </c>
      <c r="B5987" s="2">
        <v>44494.416342592594</v>
      </c>
      <c r="C5987" s="1" t="s">
        <v>11609</v>
      </c>
      <c r="D5987" s="1" t="s">
        <v>14</v>
      </c>
      <c r="E5987">
        <v>0.63</v>
      </c>
      <c r="F5987">
        <v>0</v>
      </c>
      <c r="G5987" t="s">
        <v>17</v>
      </c>
      <c r="H5987">
        <v>27</v>
      </c>
      <c r="I5987">
        <v>27</v>
      </c>
      <c r="J5987">
        <v>1</v>
      </c>
      <c r="K5987" s="1" t="s">
        <v>15981</v>
      </c>
      <c r="L5987" s="1" t="s">
        <v>18968</v>
      </c>
      <c r="M5987" s="1" t="s">
        <v>19164</v>
      </c>
      <c r="N5987">
        <v>18</v>
      </c>
      <c r="O5987" s="1" t="str">
        <f>表1_2[[#This Row],[已合并]]&amp;表1_2[[#This Row],[已合并.1]]</f>
        <v xml:space="preserve">A15B2101012WYHUIL </v>
      </c>
    </row>
    <row r="5988" spans="1:15" x14ac:dyDescent="0.2">
      <c r="A5988" s="1" t="s">
        <v>15982</v>
      </c>
      <c r="B5988" s="2">
        <v>44494.416342592594</v>
      </c>
      <c r="C5988" s="1" t="s">
        <v>11609</v>
      </c>
      <c r="D5988" s="1" t="s">
        <v>14</v>
      </c>
      <c r="E5988">
        <v>0.38</v>
      </c>
      <c r="F5988">
        <v>0</v>
      </c>
      <c r="G5988" t="s">
        <v>17</v>
      </c>
      <c r="H5988">
        <v>27</v>
      </c>
      <c r="I5988">
        <v>27</v>
      </c>
      <c r="J5988">
        <v>1</v>
      </c>
      <c r="K5988" s="1" t="s">
        <v>15983</v>
      </c>
      <c r="L5988" s="1" t="s">
        <v>18973</v>
      </c>
      <c r="M5988" s="1" t="s">
        <v>18912</v>
      </c>
      <c r="N5988">
        <v>17</v>
      </c>
      <c r="O5988" s="1" t="str">
        <f>表1_2[[#This Row],[已合并]]&amp;表1_2[[#This Row],[已合并.1]]</f>
        <v xml:space="preserve">A15B2101007BHEIL </v>
      </c>
    </row>
    <row r="5989" spans="1:15" x14ac:dyDescent="0.2">
      <c r="A5989" s="1" t="s">
        <v>15984</v>
      </c>
      <c r="B5989" s="2">
        <v>44491.442754629628</v>
      </c>
      <c r="C5989" s="1" t="s">
        <v>11619</v>
      </c>
      <c r="D5989" s="1" t="s">
        <v>11620</v>
      </c>
      <c r="E5989">
        <v>1.381</v>
      </c>
      <c r="F5989">
        <v>92.53</v>
      </c>
      <c r="G5989" t="s">
        <v>17</v>
      </c>
      <c r="H5989">
        <v>43.69</v>
      </c>
      <c r="I5989">
        <v>136.22</v>
      </c>
      <c r="J5989">
        <v>1</v>
      </c>
      <c r="K5989" s="1" t="s">
        <v>15985</v>
      </c>
      <c r="L5989" s="1" t="s">
        <v>18968</v>
      </c>
      <c r="M5989" s="1" t="s">
        <v>19590</v>
      </c>
      <c r="N5989">
        <v>19</v>
      </c>
      <c r="O5989" s="1" t="str">
        <f>表1_2[[#This Row],[已合并]]&amp;表1_2[[#This Row],[已合并.1]]</f>
        <v xml:space="preserve">A15B2101012WYHUIXL </v>
      </c>
    </row>
    <row r="5990" spans="1:15" x14ac:dyDescent="0.2">
      <c r="A5990" s="1" t="s">
        <v>15986</v>
      </c>
      <c r="B5990" s="2">
        <v>44491.442754629628</v>
      </c>
      <c r="C5990" s="1" t="s">
        <v>11619</v>
      </c>
      <c r="D5990" s="1" t="s">
        <v>11620</v>
      </c>
      <c r="E5990">
        <v>1.248</v>
      </c>
      <c r="F5990">
        <v>83.62</v>
      </c>
      <c r="G5990" t="s">
        <v>17</v>
      </c>
      <c r="H5990">
        <v>43.69</v>
      </c>
      <c r="I5990">
        <v>127.31</v>
      </c>
      <c r="J5990">
        <v>1</v>
      </c>
      <c r="K5990" s="1" t="s">
        <v>15987</v>
      </c>
      <c r="L5990" s="1" t="s">
        <v>18968</v>
      </c>
      <c r="M5990" s="1" t="s">
        <v>19176</v>
      </c>
      <c r="N5990">
        <v>18</v>
      </c>
      <c r="O5990" s="1" t="str">
        <f>表1_2[[#This Row],[已合并]]&amp;表1_2[[#This Row],[已合并.1]]</f>
        <v xml:space="preserve">A15B2101012WYHGXL </v>
      </c>
    </row>
    <row r="5991" spans="1:15" x14ac:dyDescent="0.2">
      <c r="A5991" s="1" t="s">
        <v>15988</v>
      </c>
      <c r="B5991" s="2">
        <v>44496.545243055552</v>
      </c>
      <c r="C5991" s="1" t="s">
        <v>11619</v>
      </c>
      <c r="D5991" s="1" t="s">
        <v>11620</v>
      </c>
      <c r="E5991">
        <v>0.40600000000000003</v>
      </c>
      <c r="F5991">
        <v>34.1</v>
      </c>
      <c r="G5991" t="s">
        <v>17</v>
      </c>
      <c r="H5991">
        <v>43.76</v>
      </c>
      <c r="I5991">
        <v>77.86</v>
      </c>
      <c r="J5991">
        <v>1</v>
      </c>
      <c r="K5991" s="1" t="s">
        <v>15989</v>
      </c>
      <c r="L5991" s="1" t="s">
        <v>18973</v>
      </c>
      <c r="M5991" s="1" t="s">
        <v>19335</v>
      </c>
      <c r="N5991">
        <v>19</v>
      </c>
      <c r="O5991" s="1" t="str">
        <f>表1_2[[#This Row],[已合并]]&amp;表1_2[[#This Row],[已合并.1]]</f>
        <v xml:space="preserve">A15B2101007BBAI2XL </v>
      </c>
    </row>
    <row r="5992" spans="1:15" x14ac:dyDescent="0.2">
      <c r="A5992" s="1" t="s">
        <v>15990</v>
      </c>
      <c r="B5992" s="2">
        <v>44491.442754629628</v>
      </c>
      <c r="C5992" s="1" t="s">
        <v>11619</v>
      </c>
      <c r="D5992" s="1" t="s">
        <v>11620</v>
      </c>
      <c r="E5992">
        <v>1.746</v>
      </c>
      <c r="F5992">
        <v>116.98</v>
      </c>
      <c r="G5992" t="s">
        <v>17</v>
      </c>
      <c r="H5992">
        <v>43.69</v>
      </c>
      <c r="I5992">
        <v>160.66999999999999</v>
      </c>
      <c r="J5992">
        <v>1</v>
      </c>
      <c r="K5992" s="1" t="s">
        <v>15994</v>
      </c>
      <c r="L5992" s="1" t="s">
        <v>18968</v>
      </c>
      <c r="M5992" s="1" t="s">
        <v>19353</v>
      </c>
      <c r="N5992">
        <v>18</v>
      </c>
      <c r="O5992" s="1" t="str">
        <f>表1_2[[#This Row],[已合并]]&amp;表1_2[[#This Row],[已合并.1]]</f>
        <v xml:space="preserve">A15B2101012WYBAIM </v>
      </c>
    </row>
    <row r="5993" spans="1:15" x14ac:dyDescent="0.2">
      <c r="A5993" s="1" t="s">
        <v>15995</v>
      </c>
      <c r="B5993" s="2">
        <v>44494.416342592594</v>
      </c>
      <c r="C5993" s="1" t="s">
        <v>11609</v>
      </c>
      <c r="D5993" s="1" t="s">
        <v>14</v>
      </c>
      <c r="E5993">
        <v>0.28000000000000003</v>
      </c>
      <c r="F5993">
        <v>0</v>
      </c>
      <c r="G5993" t="s">
        <v>17</v>
      </c>
      <c r="H5993">
        <v>27</v>
      </c>
      <c r="I5993">
        <v>27</v>
      </c>
      <c r="J5993">
        <v>1</v>
      </c>
      <c r="K5993" s="1" t="s">
        <v>15996</v>
      </c>
      <c r="L5993" s="1" t="s">
        <v>19570</v>
      </c>
      <c r="M5993" s="1" t="s">
        <v>19722</v>
      </c>
      <c r="N5993">
        <v>19</v>
      </c>
      <c r="O5993" s="1" t="str">
        <f>表1_2[[#This Row],[已合并]]&amp;表1_2[[#This Row],[已合并.1]]</f>
        <v xml:space="preserve">A15B2101008TSLAN38 </v>
      </c>
    </row>
    <row r="5994" spans="1:15" x14ac:dyDescent="0.2">
      <c r="A5994" s="1" t="s">
        <v>15997</v>
      </c>
      <c r="B5994" s="2">
        <v>44494.416342592594</v>
      </c>
      <c r="C5994" s="1" t="s">
        <v>11609</v>
      </c>
      <c r="D5994" s="1" t="s">
        <v>14</v>
      </c>
      <c r="E5994">
        <v>0.66</v>
      </c>
      <c r="F5994">
        <v>0</v>
      </c>
      <c r="G5994" t="s">
        <v>17</v>
      </c>
      <c r="H5994">
        <v>27</v>
      </c>
      <c r="I5994">
        <v>27</v>
      </c>
      <c r="J5994">
        <v>1</v>
      </c>
      <c r="K5994" s="1" t="s">
        <v>15998</v>
      </c>
      <c r="L5994" s="1" t="s">
        <v>18968</v>
      </c>
      <c r="M5994" s="1" t="s">
        <v>19021</v>
      </c>
      <c r="N5994">
        <v>18</v>
      </c>
      <c r="O5994" s="1" t="str">
        <f>表1_2[[#This Row],[已合并]]&amp;表1_2[[#This Row],[已合并.1]]</f>
        <v xml:space="preserve">A15B2101012WYHEIL </v>
      </c>
    </row>
    <row r="5995" spans="1:15" x14ac:dyDescent="0.2">
      <c r="A5995" s="1" t="s">
        <v>15999</v>
      </c>
      <c r="B5995" s="2">
        <v>44496.545243055552</v>
      </c>
      <c r="C5995" s="1" t="s">
        <v>11619</v>
      </c>
      <c r="D5995" s="1" t="s">
        <v>11620</v>
      </c>
      <c r="E5995">
        <v>0.36599999999999999</v>
      </c>
      <c r="F5995">
        <v>30.74</v>
      </c>
      <c r="G5995" t="s">
        <v>17</v>
      </c>
      <c r="H5995">
        <v>43.76</v>
      </c>
      <c r="I5995">
        <v>74.5</v>
      </c>
      <c r="J5995">
        <v>1</v>
      </c>
      <c r="K5995" s="1" t="s">
        <v>16002</v>
      </c>
      <c r="L5995" s="1" t="s">
        <v>18973</v>
      </c>
      <c r="M5995" s="1" t="s">
        <v>19239</v>
      </c>
      <c r="N5995">
        <v>17</v>
      </c>
      <c r="O5995" s="1" t="str">
        <f>表1_2[[#This Row],[已合并]]&amp;表1_2[[#This Row],[已合并.1]]</f>
        <v xml:space="preserve">A15B2101007BBAIM </v>
      </c>
    </row>
    <row r="5996" spans="1:15" x14ac:dyDescent="0.2">
      <c r="A5996" s="1" t="s">
        <v>16003</v>
      </c>
      <c r="B5996" s="2">
        <v>44497.415972222225</v>
      </c>
      <c r="C5996" s="1" t="s">
        <v>11619</v>
      </c>
      <c r="D5996" s="1" t="s">
        <v>11620</v>
      </c>
      <c r="E5996">
        <v>0.78600000000000003</v>
      </c>
      <c r="F5996">
        <v>66.02</v>
      </c>
      <c r="G5996" t="s">
        <v>17</v>
      </c>
      <c r="H5996">
        <v>43.76</v>
      </c>
      <c r="I5996">
        <v>109.78</v>
      </c>
      <c r="J5996">
        <v>1</v>
      </c>
      <c r="K5996" s="1" t="s">
        <v>16005</v>
      </c>
      <c r="L5996" s="1" t="s">
        <v>18968</v>
      </c>
      <c r="M5996" s="1" t="s">
        <v>19557</v>
      </c>
      <c r="N5996">
        <v>20</v>
      </c>
      <c r="O5996" s="1" t="str">
        <f>表1_2[[#This Row],[已合并]]&amp;表1_2[[#This Row],[已合并.1]]</f>
        <v xml:space="preserve">A15B2101012WYHEI3XL </v>
      </c>
    </row>
    <row r="5997" spans="1:15" x14ac:dyDescent="0.2">
      <c r="A5997" s="1" t="s">
        <v>16006</v>
      </c>
      <c r="B5997" s="2">
        <v>44496.545243055552</v>
      </c>
      <c r="C5997" s="1" t="s">
        <v>11619</v>
      </c>
      <c r="D5997" s="1" t="s">
        <v>11620</v>
      </c>
      <c r="E5997">
        <v>0.37</v>
      </c>
      <c r="F5997">
        <v>31.08</v>
      </c>
      <c r="G5997" t="s">
        <v>17</v>
      </c>
      <c r="H5997">
        <v>43.76</v>
      </c>
      <c r="I5997">
        <v>74.84</v>
      </c>
      <c r="J5997">
        <v>1</v>
      </c>
      <c r="K5997" s="1" t="s">
        <v>16007</v>
      </c>
      <c r="L5997" s="1" t="s">
        <v>18973</v>
      </c>
      <c r="M5997" s="1" t="s">
        <v>19725</v>
      </c>
      <c r="N5997">
        <v>16</v>
      </c>
      <c r="O5997" s="1" t="str">
        <f>表1_2[[#This Row],[已合并]]&amp;表1_2[[#This Row],[已合并.1]]</f>
        <v xml:space="preserve">A15B2101007BLVM </v>
      </c>
    </row>
    <row r="5998" spans="1:15" x14ac:dyDescent="0.2">
      <c r="A5998" s="1" t="s">
        <v>16008</v>
      </c>
      <c r="B5998" s="2">
        <v>44494.416342592594</v>
      </c>
      <c r="C5998" s="1" t="s">
        <v>11609</v>
      </c>
      <c r="D5998" s="1" t="s">
        <v>14</v>
      </c>
      <c r="E5998">
        <v>0.84</v>
      </c>
      <c r="F5998">
        <v>0</v>
      </c>
      <c r="G5998" t="s">
        <v>17</v>
      </c>
      <c r="H5998">
        <v>27</v>
      </c>
      <c r="I5998">
        <v>27</v>
      </c>
      <c r="J5998">
        <v>1</v>
      </c>
      <c r="K5998" s="1" t="s">
        <v>16009</v>
      </c>
      <c r="L5998" s="1" t="s">
        <v>18973</v>
      </c>
      <c r="M5998" s="1" t="s">
        <v>19726</v>
      </c>
      <c r="N5998">
        <v>18</v>
      </c>
      <c r="O5998" s="1" t="str">
        <f>表1_2[[#This Row],[已合并]]&amp;表1_2[[#This Row],[已合并.1]]</f>
        <v xml:space="preserve">A15B2101007AHG2XL </v>
      </c>
    </row>
    <row r="5999" spans="1:15" x14ac:dyDescent="0.2">
      <c r="A5999" s="1" t="s">
        <v>16010</v>
      </c>
      <c r="B5999" s="2">
        <v>44497.59746527778</v>
      </c>
      <c r="C5999" s="1" t="s">
        <v>2981</v>
      </c>
      <c r="D5999" s="1" t="s">
        <v>14</v>
      </c>
      <c r="E5999">
        <v>0.48799999999999999</v>
      </c>
      <c r="F5999">
        <v>40.99</v>
      </c>
      <c r="G5999" t="s">
        <v>17</v>
      </c>
      <c r="H5999">
        <v>2440.92</v>
      </c>
      <c r="I5999">
        <v>2481.91</v>
      </c>
      <c r="J5999">
        <v>1</v>
      </c>
      <c r="K5999" s="1" t="s">
        <v>16011</v>
      </c>
      <c r="L5999" s="1" t="s">
        <v>19510</v>
      </c>
      <c r="M5999" s="1" t="s">
        <v>19511</v>
      </c>
      <c r="N5999">
        <v>16</v>
      </c>
      <c r="O5999" s="1" t="str">
        <f>表1_2[[#This Row],[已合并]]&amp;表1_2[[#This Row],[已合并.1]]</f>
        <v xml:space="preserve">A15B2101013SBHB </v>
      </c>
    </row>
    <row r="6000" spans="1:15" x14ac:dyDescent="0.2">
      <c r="A6000" s="1" t="s">
        <v>16012</v>
      </c>
      <c r="B6000" s="2">
        <v>44491.442754629628</v>
      </c>
      <c r="C6000" s="1" t="s">
        <v>11619</v>
      </c>
      <c r="D6000" s="1" t="s">
        <v>11620</v>
      </c>
      <c r="E6000">
        <v>0.51300000000000001</v>
      </c>
      <c r="F6000">
        <v>34.369999999999997</v>
      </c>
      <c r="G6000" t="s">
        <v>17</v>
      </c>
      <c r="H6000">
        <v>43.69</v>
      </c>
      <c r="I6000">
        <v>78.06</v>
      </c>
      <c r="J6000">
        <v>1</v>
      </c>
      <c r="K6000" s="1" t="s">
        <v>16015</v>
      </c>
      <c r="L6000" s="1" t="s">
        <v>18973</v>
      </c>
      <c r="M6000" s="1" t="s">
        <v>19699</v>
      </c>
      <c r="N6000">
        <v>18</v>
      </c>
      <c r="O6000" s="1" t="str">
        <f>表1_2[[#This Row],[已合并]]&amp;表1_2[[#This Row],[已合并.1]]</f>
        <v xml:space="preserve">A15B2101007BBAIXL </v>
      </c>
    </row>
    <row r="6001" spans="1:15" x14ac:dyDescent="0.2">
      <c r="A6001" s="1" t="s">
        <v>16016</v>
      </c>
      <c r="B6001" s="2">
        <v>44497.415972222225</v>
      </c>
      <c r="C6001" s="1" t="s">
        <v>11619</v>
      </c>
      <c r="D6001" s="1" t="s">
        <v>11620</v>
      </c>
      <c r="E6001">
        <v>0.69399999999999995</v>
      </c>
      <c r="F6001">
        <v>58.3</v>
      </c>
      <c r="G6001" t="s">
        <v>17</v>
      </c>
      <c r="H6001">
        <v>43.76</v>
      </c>
      <c r="I6001">
        <v>102.06</v>
      </c>
      <c r="J6001">
        <v>1</v>
      </c>
      <c r="K6001" s="1" t="s">
        <v>16018</v>
      </c>
      <c r="L6001" s="1" t="s">
        <v>18968</v>
      </c>
      <c r="M6001" s="1" t="s">
        <v>19164</v>
      </c>
      <c r="N6001">
        <v>18</v>
      </c>
      <c r="O6001" s="1" t="str">
        <f>表1_2[[#This Row],[已合并]]&amp;表1_2[[#This Row],[已合并.1]]</f>
        <v xml:space="preserve">A15B2101012WYHUIL </v>
      </c>
    </row>
    <row r="6002" spans="1:15" x14ac:dyDescent="0.2">
      <c r="A6002" s="1" t="s">
        <v>16019</v>
      </c>
      <c r="B6002" s="2">
        <v>44491.442754629628</v>
      </c>
      <c r="C6002" s="1" t="s">
        <v>11619</v>
      </c>
      <c r="D6002" s="1" t="s">
        <v>11620</v>
      </c>
      <c r="E6002">
        <v>1.248</v>
      </c>
      <c r="F6002">
        <v>83.62</v>
      </c>
      <c r="G6002" t="s">
        <v>17</v>
      </c>
      <c r="H6002">
        <v>43.69</v>
      </c>
      <c r="I6002">
        <v>127.31</v>
      </c>
      <c r="J6002">
        <v>1</v>
      </c>
      <c r="K6002" s="1" t="s">
        <v>16020</v>
      </c>
      <c r="L6002" s="1" t="s">
        <v>18968</v>
      </c>
      <c r="M6002" s="1" t="s">
        <v>19592</v>
      </c>
      <c r="N6002">
        <v>20</v>
      </c>
      <c r="O6002" s="1" t="str">
        <f>表1_2[[#This Row],[已合并]]&amp;表1_2[[#This Row],[已合并.1]]</f>
        <v xml:space="preserve">A15B2101012WYHUI3XL </v>
      </c>
    </row>
    <row r="6003" spans="1:15" x14ac:dyDescent="0.2">
      <c r="A6003" s="1" t="s">
        <v>16021</v>
      </c>
      <c r="B6003" s="2">
        <v>44494.416342592594</v>
      </c>
      <c r="C6003" s="1" t="s">
        <v>11609</v>
      </c>
      <c r="D6003" s="1" t="s">
        <v>14</v>
      </c>
      <c r="E6003">
        <v>0.84</v>
      </c>
      <c r="F6003">
        <v>0</v>
      </c>
      <c r="G6003" t="s">
        <v>17</v>
      </c>
      <c r="H6003">
        <v>27</v>
      </c>
      <c r="I6003">
        <v>27</v>
      </c>
      <c r="J6003">
        <v>1</v>
      </c>
      <c r="K6003" s="1" t="s">
        <v>16022</v>
      </c>
      <c r="L6003" s="1" t="s">
        <v>19279</v>
      </c>
      <c r="M6003" s="1" t="s">
        <v>19441</v>
      </c>
      <c r="N6003">
        <v>17</v>
      </c>
      <c r="O6003" s="1" t="str">
        <f>表1_2[[#This Row],[已合并]]&amp;表1_2[[#This Row],[已合并.1]]</f>
        <v xml:space="preserve">A15B2101011YHUIM </v>
      </c>
    </row>
    <row r="6004" spans="1:15" x14ac:dyDescent="0.2">
      <c r="A6004" s="1" t="s">
        <v>16023</v>
      </c>
      <c r="B6004" s="2">
        <v>44494.416342592594</v>
      </c>
      <c r="C6004" s="1" t="s">
        <v>11609</v>
      </c>
      <c r="D6004" s="1" t="s">
        <v>14</v>
      </c>
      <c r="E6004">
        <v>0.6</v>
      </c>
      <c r="F6004">
        <v>0</v>
      </c>
      <c r="G6004" t="s">
        <v>17</v>
      </c>
      <c r="H6004">
        <v>27</v>
      </c>
      <c r="I6004">
        <v>27</v>
      </c>
      <c r="J6004">
        <v>1</v>
      </c>
      <c r="K6004" s="1" t="s">
        <v>16024</v>
      </c>
      <c r="L6004" s="1" t="s">
        <v>18968</v>
      </c>
      <c r="M6004" s="1" t="s">
        <v>19009</v>
      </c>
      <c r="N6004">
        <v>17</v>
      </c>
      <c r="O6004" s="1" t="str">
        <f>表1_2[[#This Row],[已合并]]&amp;表1_2[[#This Row],[已合并.1]]</f>
        <v xml:space="preserve">A15B2101012WYHGM </v>
      </c>
    </row>
    <row r="6005" spans="1:15" x14ac:dyDescent="0.2">
      <c r="A6005" s="1" t="s">
        <v>16025</v>
      </c>
      <c r="B6005" s="2">
        <v>44496.545243055552</v>
      </c>
      <c r="C6005" s="1" t="s">
        <v>11619</v>
      </c>
      <c r="D6005" s="1" t="s">
        <v>11620</v>
      </c>
      <c r="E6005">
        <v>0.42199999999999999</v>
      </c>
      <c r="F6005">
        <v>35.450000000000003</v>
      </c>
      <c r="G6005" t="s">
        <v>17</v>
      </c>
      <c r="H6005">
        <v>43.76</v>
      </c>
      <c r="I6005">
        <v>79.209999999999994</v>
      </c>
      <c r="J6005">
        <v>1</v>
      </c>
      <c r="K6005" s="1" t="s">
        <v>16026</v>
      </c>
      <c r="L6005" s="1" t="s">
        <v>18973</v>
      </c>
      <c r="M6005" s="1" t="s">
        <v>19271</v>
      </c>
      <c r="N6005">
        <v>18</v>
      </c>
      <c r="O6005" s="1" t="str">
        <f>表1_2[[#This Row],[已合并]]&amp;表1_2[[#This Row],[已合并.1]]</f>
        <v xml:space="preserve">A15B2101007BHUGXL </v>
      </c>
    </row>
    <row r="6006" spans="1:15" x14ac:dyDescent="0.2">
      <c r="A6006" s="1" t="s">
        <v>16027</v>
      </c>
      <c r="B6006" s="2">
        <v>44491.442754629628</v>
      </c>
      <c r="C6006" s="1" t="s">
        <v>11619</v>
      </c>
      <c r="D6006" s="1" t="s">
        <v>11620</v>
      </c>
      <c r="E6006">
        <v>1.0449999999999999</v>
      </c>
      <c r="F6006">
        <v>70.02</v>
      </c>
      <c r="G6006" t="s">
        <v>17</v>
      </c>
      <c r="H6006">
        <v>43.69</v>
      </c>
      <c r="I6006">
        <v>113.71</v>
      </c>
      <c r="J6006">
        <v>1</v>
      </c>
      <c r="K6006" s="1" t="s">
        <v>16028</v>
      </c>
      <c r="L6006" s="1" t="s">
        <v>18968</v>
      </c>
      <c r="M6006" s="1" t="s">
        <v>19169</v>
      </c>
      <c r="N6006">
        <v>19</v>
      </c>
      <c r="O6006" s="1" t="str">
        <f>表1_2[[#This Row],[已合并]]&amp;表1_2[[#This Row],[已合并.1]]</f>
        <v xml:space="preserve">A15B2101012WYHEIXL </v>
      </c>
    </row>
    <row r="6007" spans="1:15" x14ac:dyDescent="0.2">
      <c r="A6007" s="1" t="s">
        <v>16029</v>
      </c>
      <c r="B6007" s="2">
        <v>44496.545243055552</v>
      </c>
      <c r="C6007" s="1" t="s">
        <v>11619</v>
      </c>
      <c r="D6007" s="1" t="s">
        <v>11620</v>
      </c>
      <c r="E6007">
        <v>0.37</v>
      </c>
      <c r="F6007">
        <v>31.08</v>
      </c>
      <c r="G6007" t="s">
        <v>17</v>
      </c>
      <c r="H6007">
        <v>43.76</v>
      </c>
      <c r="I6007">
        <v>74.84</v>
      </c>
      <c r="J6007">
        <v>1</v>
      </c>
      <c r="K6007" s="1" t="s">
        <v>16030</v>
      </c>
      <c r="L6007" s="1" t="s">
        <v>18973</v>
      </c>
      <c r="M6007" s="1" t="s">
        <v>19239</v>
      </c>
      <c r="N6007">
        <v>17</v>
      </c>
      <c r="O6007" s="1" t="str">
        <f>表1_2[[#This Row],[已合并]]&amp;表1_2[[#This Row],[已合并.1]]</f>
        <v xml:space="preserve">A15B2101007BBAIM </v>
      </c>
    </row>
    <row r="6008" spans="1:15" x14ac:dyDescent="0.2">
      <c r="A6008" s="1" t="s">
        <v>16031</v>
      </c>
      <c r="B6008" s="2">
        <v>44494.416342592594</v>
      </c>
      <c r="C6008" s="1" t="s">
        <v>11609</v>
      </c>
      <c r="D6008" s="1" t="s">
        <v>14</v>
      </c>
      <c r="E6008">
        <v>0.1</v>
      </c>
      <c r="F6008">
        <v>0</v>
      </c>
      <c r="G6008" t="s">
        <v>17</v>
      </c>
      <c r="H6008">
        <v>27</v>
      </c>
      <c r="I6008">
        <v>27</v>
      </c>
      <c r="J6008">
        <v>1</v>
      </c>
      <c r="K6008" s="1" t="s">
        <v>16032</v>
      </c>
      <c r="L6008" s="1" t="s">
        <v>19319</v>
      </c>
      <c r="M6008" s="1" t="s">
        <v>19683</v>
      </c>
      <c r="N6008">
        <v>11</v>
      </c>
      <c r="O6008" s="1" t="str">
        <f>表1_2[[#This Row],[已合并]]&amp;表1_2[[#This Row],[已合并.1]]</f>
        <v xml:space="preserve">A15A10K11A </v>
      </c>
    </row>
    <row r="6009" spans="1:15" x14ac:dyDescent="0.2">
      <c r="A6009" s="1" t="s">
        <v>16033</v>
      </c>
      <c r="B6009" s="2">
        <v>44491.442754629628</v>
      </c>
      <c r="C6009" s="1" t="s">
        <v>11619</v>
      </c>
      <c r="D6009" s="1" t="s">
        <v>11620</v>
      </c>
      <c r="E6009">
        <v>0.52500000000000002</v>
      </c>
      <c r="F6009">
        <v>35.18</v>
      </c>
      <c r="G6009" t="s">
        <v>17</v>
      </c>
      <c r="H6009">
        <v>43.69</v>
      </c>
      <c r="I6009">
        <v>78.87</v>
      </c>
      <c r="J6009">
        <v>1</v>
      </c>
      <c r="K6009" s="1" t="s">
        <v>16034</v>
      </c>
      <c r="L6009" s="1" t="s">
        <v>18973</v>
      </c>
      <c r="M6009" s="1" t="s">
        <v>19335</v>
      </c>
      <c r="N6009">
        <v>19</v>
      </c>
      <c r="O6009" s="1" t="str">
        <f>表1_2[[#This Row],[已合并]]&amp;表1_2[[#This Row],[已合并.1]]</f>
        <v xml:space="preserve">A15B2101007BBAI2XL </v>
      </c>
    </row>
    <row r="6010" spans="1:15" x14ac:dyDescent="0.2">
      <c r="A6010" s="1" t="s">
        <v>16035</v>
      </c>
      <c r="B6010" s="2">
        <v>44490.859270833331</v>
      </c>
      <c r="C6010" s="1" t="s">
        <v>11609</v>
      </c>
      <c r="D6010" s="1" t="s">
        <v>14</v>
      </c>
      <c r="E6010">
        <v>0.81699999999999995</v>
      </c>
      <c r="F6010">
        <v>0</v>
      </c>
      <c r="G6010" t="s">
        <v>17</v>
      </c>
      <c r="H6010">
        <v>27</v>
      </c>
      <c r="I6010">
        <v>27</v>
      </c>
      <c r="J6010">
        <v>1</v>
      </c>
      <c r="K6010" s="1" t="s">
        <v>16036</v>
      </c>
      <c r="L6010" s="1" t="s">
        <v>18968</v>
      </c>
      <c r="M6010" s="1" t="s">
        <v>19027</v>
      </c>
      <c r="N6010">
        <v>18</v>
      </c>
      <c r="O6010" s="1" t="str">
        <f>表1_2[[#This Row],[已合并]]&amp;表1_2[[#This Row],[已合并.1]]</f>
        <v xml:space="preserve">A15B2101012WYHEIM </v>
      </c>
    </row>
    <row r="6011" spans="1:15" x14ac:dyDescent="0.2">
      <c r="A6011" s="1" t="s">
        <v>16037</v>
      </c>
      <c r="B6011" s="2">
        <v>44491.442754629628</v>
      </c>
      <c r="C6011" s="1" t="s">
        <v>11619</v>
      </c>
      <c r="D6011" s="1" t="s">
        <v>11620</v>
      </c>
      <c r="E6011">
        <v>1.1000000000000001</v>
      </c>
      <c r="F6011">
        <v>73.7</v>
      </c>
      <c r="G6011" t="s">
        <v>17</v>
      </c>
      <c r="H6011">
        <v>43.69</v>
      </c>
      <c r="I6011">
        <v>117.39</v>
      </c>
      <c r="J6011">
        <v>1</v>
      </c>
      <c r="K6011" s="1" t="s">
        <v>16038</v>
      </c>
      <c r="L6011" s="1" t="s">
        <v>18968</v>
      </c>
      <c r="M6011" s="1" t="s">
        <v>19027</v>
      </c>
      <c r="N6011">
        <v>18</v>
      </c>
      <c r="O6011" s="1" t="str">
        <f>表1_2[[#This Row],[已合并]]&amp;表1_2[[#This Row],[已合并.1]]</f>
        <v xml:space="preserve">A15B2101012WYHEIM </v>
      </c>
    </row>
    <row r="6012" spans="1:15" x14ac:dyDescent="0.2">
      <c r="A6012" s="1" t="s">
        <v>16039</v>
      </c>
      <c r="B6012" s="2">
        <v>44497.415972222225</v>
      </c>
      <c r="C6012" s="1" t="s">
        <v>11619</v>
      </c>
      <c r="D6012" s="1" t="s">
        <v>11620</v>
      </c>
      <c r="E6012">
        <v>0.77200000000000002</v>
      </c>
      <c r="F6012">
        <v>64.849999999999994</v>
      </c>
      <c r="G6012" t="s">
        <v>17</v>
      </c>
      <c r="H6012">
        <v>43.76</v>
      </c>
      <c r="I6012">
        <v>108.61</v>
      </c>
      <c r="J6012">
        <v>1</v>
      </c>
      <c r="K6012" s="1" t="s">
        <v>16041</v>
      </c>
      <c r="L6012" s="1" t="s">
        <v>18968</v>
      </c>
      <c r="M6012" s="1" t="s">
        <v>19557</v>
      </c>
      <c r="N6012">
        <v>20</v>
      </c>
      <c r="O6012" s="1" t="str">
        <f>表1_2[[#This Row],[已合并]]&amp;表1_2[[#This Row],[已合并.1]]</f>
        <v xml:space="preserve">A15B2101012WYHEI3XL </v>
      </c>
    </row>
    <row r="6013" spans="1:15" x14ac:dyDescent="0.2">
      <c r="A6013" s="1" t="s">
        <v>16042</v>
      </c>
      <c r="B6013" s="2">
        <v>44496.545243055552</v>
      </c>
      <c r="C6013" s="1" t="s">
        <v>11619</v>
      </c>
      <c r="D6013" s="1" t="s">
        <v>11620</v>
      </c>
      <c r="E6013">
        <v>0.36599999999999999</v>
      </c>
      <c r="F6013">
        <v>30.74</v>
      </c>
      <c r="G6013" t="s">
        <v>17</v>
      </c>
      <c r="H6013">
        <v>43.76</v>
      </c>
      <c r="I6013">
        <v>74.5</v>
      </c>
      <c r="J6013">
        <v>1</v>
      </c>
      <c r="K6013" s="1" t="s">
        <v>16043</v>
      </c>
      <c r="L6013" s="1" t="s">
        <v>18973</v>
      </c>
      <c r="M6013" s="1" t="s">
        <v>19239</v>
      </c>
      <c r="N6013">
        <v>17</v>
      </c>
      <c r="O6013" s="1" t="str">
        <f>表1_2[[#This Row],[已合并]]&amp;表1_2[[#This Row],[已合并.1]]</f>
        <v xml:space="preserve">A15B2101007BBAIM </v>
      </c>
    </row>
    <row r="6014" spans="1:15" x14ac:dyDescent="0.2">
      <c r="A6014" s="1" t="s">
        <v>16044</v>
      </c>
      <c r="B6014" s="2">
        <v>44496.545243055552</v>
      </c>
      <c r="C6014" s="1" t="s">
        <v>11619</v>
      </c>
      <c r="D6014" s="1" t="s">
        <v>11620</v>
      </c>
      <c r="E6014">
        <v>0.41899999999999998</v>
      </c>
      <c r="F6014">
        <v>35.200000000000003</v>
      </c>
      <c r="G6014" t="s">
        <v>17</v>
      </c>
      <c r="H6014">
        <v>43.76</v>
      </c>
      <c r="I6014">
        <v>78.959999999999994</v>
      </c>
      <c r="J6014">
        <v>1</v>
      </c>
      <c r="K6014" s="1" t="s">
        <v>16045</v>
      </c>
      <c r="L6014" s="1" t="s">
        <v>18973</v>
      </c>
      <c r="M6014" s="1" t="s">
        <v>19691</v>
      </c>
      <c r="N6014">
        <v>19</v>
      </c>
      <c r="O6014" s="1" t="str">
        <f>表1_2[[#This Row],[已合并]]&amp;表1_2[[#This Row],[已合并.1]]</f>
        <v xml:space="preserve">A15B2101007BBAI4XL </v>
      </c>
    </row>
    <row r="6015" spans="1:15" x14ac:dyDescent="0.2">
      <c r="A6015" s="1" t="s">
        <v>16046</v>
      </c>
      <c r="B6015" s="2">
        <v>44494.416342592594</v>
      </c>
      <c r="C6015" s="1" t="s">
        <v>11609</v>
      </c>
      <c r="D6015" s="1" t="s">
        <v>14</v>
      </c>
      <c r="E6015">
        <v>0.42</v>
      </c>
      <c r="F6015">
        <v>0</v>
      </c>
      <c r="G6015" t="s">
        <v>17</v>
      </c>
      <c r="H6015">
        <v>27</v>
      </c>
      <c r="I6015">
        <v>27</v>
      </c>
      <c r="J6015">
        <v>1</v>
      </c>
      <c r="K6015" s="1" t="s">
        <v>16047</v>
      </c>
      <c r="L6015" s="1" t="s">
        <v>18973</v>
      </c>
      <c r="M6015" s="1" t="s">
        <v>19693</v>
      </c>
      <c r="N6015">
        <v>17</v>
      </c>
      <c r="O6015" s="1" t="str">
        <f>表1_2[[#This Row],[已合并]]&amp;表1_2[[#This Row],[已合并.1]]</f>
        <v xml:space="preserve">A15B2101007BSLXL </v>
      </c>
    </row>
    <row r="6016" spans="1:15" x14ac:dyDescent="0.2">
      <c r="A6016" s="1" t="s">
        <v>16048</v>
      </c>
      <c r="B6016" s="2">
        <v>44491.442754629628</v>
      </c>
      <c r="C6016" s="1" t="s">
        <v>11619</v>
      </c>
      <c r="D6016" s="1" t="s">
        <v>11620</v>
      </c>
      <c r="E6016">
        <v>0.51300000000000001</v>
      </c>
      <c r="F6016">
        <v>34.369999999999997</v>
      </c>
      <c r="G6016" t="s">
        <v>17</v>
      </c>
      <c r="H6016">
        <v>43.69</v>
      </c>
      <c r="I6016">
        <v>78.06</v>
      </c>
      <c r="J6016">
        <v>1</v>
      </c>
      <c r="K6016" s="1" t="s">
        <v>16049</v>
      </c>
      <c r="L6016" s="1" t="s">
        <v>18973</v>
      </c>
      <c r="M6016" s="1" t="s">
        <v>19335</v>
      </c>
      <c r="N6016">
        <v>19</v>
      </c>
      <c r="O6016" s="1" t="str">
        <f>表1_2[[#This Row],[已合并]]&amp;表1_2[[#This Row],[已合并.1]]</f>
        <v xml:space="preserve">A15B2101007BBAI2XL </v>
      </c>
    </row>
    <row r="6017" spans="1:15" x14ac:dyDescent="0.2">
      <c r="A6017" s="1" t="s">
        <v>16050</v>
      </c>
      <c r="B6017" s="2">
        <v>44494.416342592594</v>
      </c>
      <c r="C6017" s="1" t="s">
        <v>11609</v>
      </c>
      <c r="D6017" s="1" t="s">
        <v>14</v>
      </c>
      <c r="E6017">
        <v>0.28999999999999998</v>
      </c>
      <c r="F6017">
        <v>0</v>
      </c>
      <c r="G6017" t="s">
        <v>17</v>
      </c>
      <c r="H6017">
        <v>27</v>
      </c>
      <c r="I6017">
        <v>27</v>
      </c>
      <c r="J6017">
        <v>1</v>
      </c>
      <c r="K6017" s="1" t="s">
        <v>16051</v>
      </c>
      <c r="L6017" s="1" t="s">
        <v>19570</v>
      </c>
      <c r="M6017" s="1" t="s">
        <v>19585</v>
      </c>
      <c r="N6017">
        <v>19</v>
      </c>
      <c r="O6017" s="1" t="str">
        <f>表1_2[[#This Row],[已合并]]&amp;表1_2[[#This Row],[已合并.1]]</f>
        <v xml:space="preserve">A15B2101008TQHUI38 </v>
      </c>
    </row>
    <row r="6018" spans="1:15" x14ac:dyDescent="0.2">
      <c r="A6018" s="1" t="s">
        <v>16052</v>
      </c>
      <c r="B6018" s="2">
        <v>44494.416342592594</v>
      </c>
      <c r="C6018" s="1" t="s">
        <v>11609</v>
      </c>
      <c r="D6018" s="1" t="s">
        <v>14</v>
      </c>
      <c r="E6018">
        <v>0.55000000000000004</v>
      </c>
      <c r="F6018">
        <v>0</v>
      </c>
      <c r="G6018" t="s">
        <v>17</v>
      </c>
      <c r="H6018">
        <v>27</v>
      </c>
      <c r="I6018">
        <v>27</v>
      </c>
      <c r="J6018">
        <v>1</v>
      </c>
      <c r="K6018" s="1" t="s">
        <v>16053</v>
      </c>
      <c r="L6018" s="1" t="s">
        <v>19185</v>
      </c>
      <c r="M6018" s="1" t="s">
        <v>19727</v>
      </c>
      <c r="N6018">
        <v>19</v>
      </c>
      <c r="O6018" s="1" t="str">
        <f>表1_2[[#This Row],[已合并]]&amp;表1_2[[#This Row],[已合并.1]]</f>
        <v xml:space="preserve">A15B2101010FJLV3XL </v>
      </c>
    </row>
    <row r="6019" spans="1:15" x14ac:dyDescent="0.2">
      <c r="A6019" s="1" t="s">
        <v>16054</v>
      </c>
      <c r="B6019" s="2">
        <v>44485.689050925925</v>
      </c>
      <c r="C6019" s="1" t="s">
        <v>14837</v>
      </c>
      <c r="D6019" s="1" t="s">
        <v>14</v>
      </c>
      <c r="E6019">
        <v>0.13</v>
      </c>
      <c r="F6019">
        <v>0</v>
      </c>
      <c r="G6019" t="s">
        <v>17</v>
      </c>
      <c r="H6019">
        <v>27</v>
      </c>
      <c r="I6019">
        <v>27</v>
      </c>
      <c r="J6019">
        <v>1</v>
      </c>
      <c r="K6019" s="1" t="s">
        <v>16055</v>
      </c>
      <c r="L6019" s="1" t="s">
        <v>19102</v>
      </c>
      <c r="M6019" s="1" t="s">
        <v>19103</v>
      </c>
      <c r="N6019">
        <v>16</v>
      </c>
      <c r="O6019" s="1" t="str">
        <f>表1_2[[#This Row],[已合并]]&amp;表1_2[[#This Row],[已合并.1]]</f>
        <v xml:space="preserve">A15A2101010SBYL </v>
      </c>
    </row>
    <row r="6020" spans="1:15" x14ac:dyDescent="0.2">
      <c r="A6020" s="1" t="s">
        <v>16056</v>
      </c>
      <c r="B6020" s="2">
        <v>44496.545243055552</v>
      </c>
      <c r="C6020" s="1" t="s">
        <v>11619</v>
      </c>
      <c r="D6020" s="1" t="s">
        <v>11620</v>
      </c>
      <c r="E6020">
        <v>0.377</v>
      </c>
      <c r="F6020">
        <v>31.67</v>
      </c>
      <c r="G6020" t="s">
        <v>17</v>
      </c>
      <c r="H6020">
        <v>43.76</v>
      </c>
      <c r="I6020">
        <v>75.430000000000007</v>
      </c>
      <c r="J6020">
        <v>1</v>
      </c>
      <c r="K6020" s="1" t="s">
        <v>16057</v>
      </c>
      <c r="L6020" s="1" t="s">
        <v>18973</v>
      </c>
      <c r="M6020" s="1" t="s">
        <v>19696</v>
      </c>
      <c r="N6020">
        <v>17</v>
      </c>
      <c r="O6020" s="1" t="str">
        <f>表1_2[[#This Row],[已合并]]&amp;表1_2[[#This Row],[已合并.1]]</f>
        <v xml:space="preserve">A15B2101007BBAIL </v>
      </c>
    </row>
    <row r="6021" spans="1:15" x14ac:dyDescent="0.2">
      <c r="A6021" s="1" t="s">
        <v>16058</v>
      </c>
      <c r="B6021" s="2">
        <v>44497.59746527778</v>
      </c>
      <c r="C6021" s="1" t="s">
        <v>2981</v>
      </c>
      <c r="D6021" s="1" t="s">
        <v>14</v>
      </c>
      <c r="E6021">
        <v>0.29099999999999998</v>
      </c>
      <c r="F6021">
        <v>24.44</v>
      </c>
      <c r="G6021" t="s">
        <v>17</v>
      </c>
      <c r="H6021">
        <v>2440.92</v>
      </c>
      <c r="I6021">
        <v>2465.36</v>
      </c>
      <c r="J6021">
        <v>1</v>
      </c>
      <c r="K6021" s="1" t="s">
        <v>16061</v>
      </c>
      <c r="L6021" s="1" t="s">
        <v>19529</v>
      </c>
      <c r="M6021" s="1" t="s">
        <v>19709</v>
      </c>
      <c r="N6021">
        <v>15</v>
      </c>
      <c r="O6021" s="1" t="str">
        <f>表1_2[[#This Row],[已合并]]&amp;表1_2[[#This Row],[已合并.1]]</f>
        <v xml:space="preserve">A15A2101008SB1 </v>
      </c>
    </row>
    <row r="6022" spans="1:15" x14ac:dyDescent="0.2">
      <c r="A6022" s="1" t="s">
        <v>16062</v>
      </c>
      <c r="B6022" s="2">
        <v>44497.415972222225</v>
      </c>
      <c r="C6022" s="1" t="s">
        <v>11619</v>
      </c>
      <c r="D6022" s="1" t="s">
        <v>11620</v>
      </c>
      <c r="E6022">
        <v>0.71</v>
      </c>
      <c r="F6022">
        <v>59.64</v>
      </c>
      <c r="G6022" t="s">
        <v>17</v>
      </c>
      <c r="H6022">
        <v>43.76</v>
      </c>
      <c r="I6022">
        <v>103.4</v>
      </c>
      <c r="J6022">
        <v>1</v>
      </c>
      <c r="K6022" s="1" t="s">
        <v>16064</v>
      </c>
      <c r="L6022" s="1" t="s">
        <v>18968</v>
      </c>
      <c r="M6022" s="1" t="s">
        <v>19342</v>
      </c>
      <c r="N6022">
        <v>19</v>
      </c>
      <c r="O6022" s="1" t="str">
        <f>表1_2[[#This Row],[已合并]]&amp;表1_2[[#This Row],[已合并.1]]</f>
        <v xml:space="preserve">A15B2101012WYHG2XL </v>
      </c>
    </row>
    <row r="6023" spans="1:15" x14ac:dyDescent="0.2">
      <c r="A6023" s="1" t="s">
        <v>16065</v>
      </c>
      <c r="B6023" s="2">
        <v>44491.442754629628</v>
      </c>
      <c r="C6023" s="1" t="s">
        <v>11619</v>
      </c>
      <c r="D6023" s="1" t="s">
        <v>11620</v>
      </c>
      <c r="E6023">
        <v>1.248</v>
      </c>
      <c r="F6023">
        <v>83.62</v>
      </c>
      <c r="G6023" t="s">
        <v>17</v>
      </c>
      <c r="H6023">
        <v>43.69</v>
      </c>
      <c r="I6023">
        <v>127.31</v>
      </c>
      <c r="J6023">
        <v>1</v>
      </c>
      <c r="K6023" s="1" t="s">
        <v>16066</v>
      </c>
      <c r="L6023" s="1" t="s">
        <v>18968</v>
      </c>
      <c r="M6023" s="1" t="s">
        <v>19409</v>
      </c>
      <c r="N6023">
        <v>20</v>
      </c>
      <c r="O6023" s="1" t="str">
        <f>表1_2[[#This Row],[已合并]]&amp;表1_2[[#This Row],[已合并.1]]</f>
        <v xml:space="preserve">A15B2101012WYHEI2XL </v>
      </c>
    </row>
    <row r="6024" spans="1:15" x14ac:dyDescent="0.2">
      <c r="A6024" s="1" t="s">
        <v>16067</v>
      </c>
      <c r="B6024" s="2">
        <v>44494.416342592594</v>
      </c>
      <c r="C6024" s="1" t="s">
        <v>11609</v>
      </c>
      <c r="D6024" s="1" t="s">
        <v>14</v>
      </c>
      <c r="E6024">
        <v>0.61</v>
      </c>
      <c r="F6024">
        <v>0</v>
      </c>
      <c r="G6024" t="s">
        <v>17</v>
      </c>
      <c r="H6024">
        <v>27</v>
      </c>
      <c r="I6024">
        <v>27</v>
      </c>
      <c r="J6024">
        <v>1</v>
      </c>
      <c r="K6024" s="1" t="s">
        <v>16068</v>
      </c>
      <c r="L6024" s="1" t="s">
        <v>18968</v>
      </c>
      <c r="M6024" s="1" t="s">
        <v>19353</v>
      </c>
      <c r="N6024">
        <v>18</v>
      </c>
      <c r="O6024" s="1" t="str">
        <f>表1_2[[#This Row],[已合并]]&amp;表1_2[[#This Row],[已合并.1]]</f>
        <v xml:space="preserve">A15B2101012WYBAIM </v>
      </c>
    </row>
    <row r="6025" spans="1:15" x14ac:dyDescent="0.2">
      <c r="A6025" s="1" t="s">
        <v>16069</v>
      </c>
      <c r="B6025" s="2">
        <v>44511.539178240739</v>
      </c>
      <c r="C6025" s="1" t="s">
        <v>11609</v>
      </c>
      <c r="D6025" s="1" t="s">
        <v>14</v>
      </c>
      <c r="E6025">
        <v>0.6</v>
      </c>
      <c r="F6025">
        <v>0</v>
      </c>
      <c r="G6025" t="s">
        <v>17</v>
      </c>
      <c r="H6025">
        <v>27</v>
      </c>
      <c r="I6025">
        <v>27</v>
      </c>
      <c r="J6025">
        <v>1</v>
      </c>
      <c r="K6025" s="1" t="s">
        <v>16070</v>
      </c>
      <c r="L6025" s="1" t="s">
        <v>19279</v>
      </c>
      <c r="M6025" s="1" t="s">
        <v>19453</v>
      </c>
      <c r="N6025">
        <v>17</v>
      </c>
      <c r="O6025" s="1" t="str">
        <f>表1_2[[#This Row],[已合并]]&amp;表1_2[[#This Row],[已合并.1]]</f>
        <v xml:space="preserve">A15B2101011YHUGM </v>
      </c>
    </row>
    <row r="6026" spans="1:15" x14ac:dyDescent="0.2">
      <c r="A6026" s="1" t="s">
        <v>16071</v>
      </c>
      <c r="B6026" s="2">
        <v>44497.415972222225</v>
      </c>
      <c r="C6026" s="1" t="s">
        <v>11619</v>
      </c>
      <c r="D6026" s="1" t="s">
        <v>11620</v>
      </c>
      <c r="E6026">
        <v>2.16</v>
      </c>
      <c r="F6026">
        <v>181.44</v>
      </c>
      <c r="G6026" t="s">
        <v>17</v>
      </c>
      <c r="H6026">
        <v>43.76</v>
      </c>
      <c r="I6026">
        <v>225.2</v>
      </c>
      <c r="J6026">
        <v>1</v>
      </c>
      <c r="K6026" s="1" t="s">
        <v>16074</v>
      </c>
      <c r="L6026" s="1" t="s">
        <v>18968</v>
      </c>
      <c r="M6026" s="1" t="s">
        <v>19353</v>
      </c>
      <c r="N6026">
        <v>18</v>
      </c>
      <c r="O6026" s="1" t="str">
        <f>表1_2[[#This Row],[已合并]]&amp;表1_2[[#This Row],[已合并.1]]</f>
        <v xml:space="preserve">A15B2101012WYBAIM </v>
      </c>
    </row>
    <row r="6027" spans="1:15" x14ac:dyDescent="0.2">
      <c r="A6027" s="1" t="s">
        <v>16075</v>
      </c>
      <c r="B6027" s="2">
        <v>44496.545243055552</v>
      </c>
      <c r="C6027" s="1" t="s">
        <v>11619</v>
      </c>
      <c r="D6027" s="1" t="s">
        <v>11620</v>
      </c>
      <c r="E6027">
        <v>0.41699999999999998</v>
      </c>
      <c r="F6027">
        <v>35.03</v>
      </c>
      <c r="G6027" t="s">
        <v>17</v>
      </c>
      <c r="H6027">
        <v>43.76</v>
      </c>
      <c r="I6027">
        <v>78.790000000000006</v>
      </c>
      <c r="J6027">
        <v>1</v>
      </c>
      <c r="K6027" s="1" t="s">
        <v>16076</v>
      </c>
      <c r="L6027" s="1" t="s">
        <v>18973</v>
      </c>
      <c r="M6027" s="1" t="s">
        <v>19691</v>
      </c>
      <c r="N6027">
        <v>19</v>
      </c>
      <c r="O6027" s="1" t="str">
        <f>表1_2[[#This Row],[已合并]]&amp;表1_2[[#This Row],[已合并.1]]</f>
        <v xml:space="preserve">A15B2101007BBAI4XL </v>
      </c>
    </row>
    <row r="6028" spans="1:15" x14ac:dyDescent="0.2">
      <c r="A6028" s="1" t="s">
        <v>16077</v>
      </c>
      <c r="B6028" s="2">
        <v>44496.545243055552</v>
      </c>
      <c r="C6028" s="1" t="s">
        <v>11619</v>
      </c>
      <c r="D6028" s="1" t="s">
        <v>11620</v>
      </c>
      <c r="E6028">
        <v>0.38400000000000001</v>
      </c>
      <c r="F6028">
        <v>32.26</v>
      </c>
      <c r="G6028" t="s">
        <v>17</v>
      </c>
      <c r="H6028">
        <v>43.76</v>
      </c>
      <c r="I6028">
        <v>76.02</v>
      </c>
      <c r="J6028">
        <v>1</v>
      </c>
      <c r="K6028" s="1" t="s">
        <v>16078</v>
      </c>
      <c r="L6028" s="1" t="s">
        <v>18973</v>
      </c>
      <c r="M6028" s="1" t="s">
        <v>19702</v>
      </c>
      <c r="N6028">
        <v>16</v>
      </c>
      <c r="O6028" s="1" t="str">
        <f>表1_2[[#This Row],[已合并]]&amp;表1_2[[#This Row],[已合并.1]]</f>
        <v xml:space="preserve">A15B2101007BSLM </v>
      </c>
    </row>
    <row r="6029" spans="1:15" x14ac:dyDescent="0.2">
      <c r="A6029" s="1" t="s">
        <v>16079</v>
      </c>
      <c r="B6029" s="2">
        <v>44497.59746527778</v>
      </c>
      <c r="C6029" s="1" t="s">
        <v>2981</v>
      </c>
      <c r="D6029" s="1" t="s">
        <v>14</v>
      </c>
      <c r="E6029">
        <v>0.48799999999999999</v>
      </c>
      <c r="F6029">
        <v>40.99</v>
      </c>
      <c r="G6029" t="s">
        <v>17</v>
      </c>
      <c r="H6029">
        <v>2440.92</v>
      </c>
      <c r="I6029">
        <v>2481.91</v>
      </c>
      <c r="J6029">
        <v>1</v>
      </c>
      <c r="K6029" s="1" t="s">
        <v>16080</v>
      </c>
      <c r="L6029" s="1" t="s">
        <v>19510</v>
      </c>
      <c r="M6029" s="1" t="s">
        <v>19511</v>
      </c>
      <c r="N6029">
        <v>16</v>
      </c>
      <c r="O6029" s="1" t="str">
        <f>表1_2[[#This Row],[已合并]]&amp;表1_2[[#This Row],[已合并.1]]</f>
        <v xml:space="preserve">A15B2101013SBHB </v>
      </c>
    </row>
    <row r="6030" spans="1:15" x14ac:dyDescent="0.2">
      <c r="A6030" s="1" t="s">
        <v>16081</v>
      </c>
      <c r="B6030" s="2">
        <v>44496.545243055552</v>
      </c>
      <c r="C6030" s="1" t="s">
        <v>11619</v>
      </c>
      <c r="D6030" s="1" t="s">
        <v>11620</v>
      </c>
      <c r="E6030">
        <v>0.42</v>
      </c>
      <c r="F6030">
        <v>35.28</v>
      </c>
      <c r="G6030" t="s">
        <v>17</v>
      </c>
      <c r="H6030">
        <v>43.76</v>
      </c>
      <c r="I6030">
        <v>79.040000000000006</v>
      </c>
      <c r="J6030">
        <v>1</v>
      </c>
      <c r="K6030" s="1" t="s">
        <v>16082</v>
      </c>
      <c r="L6030" s="1" t="s">
        <v>18973</v>
      </c>
      <c r="M6030" s="1" t="s">
        <v>19584</v>
      </c>
      <c r="N6030">
        <v>19</v>
      </c>
      <c r="O6030" s="1" t="str">
        <f>表1_2[[#This Row],[已合并]]&amp;表1_2[[#This Row],[已合并.1]]</f>
        <v xml:space="preserve">A15B2101007BBAI3XL </v>
      </c>
    </row>
    <row r="6031" spans="1:15" x14ac:dyDescent="0.2">
      <c r="A6031" s="1" t="s">
        <v>16083</v>
      </c>
      <c r="B6031" s="2">
        <v>44497.415972222225</v>
      </c>
      <c r="C6031" s="1" t="s">
        <v>11619</v>
      </c>
      <c r="D6031" s="1" t="s">
        <v>11620</v>
      </c>
      <c r="E6031">
        <v>0.69</v>
      </c>
      <c r="F6031">
        <v>57.96</v>
      </c>
      <c r="G6031" t="s">
        <v>17</v>
      </c>
      <c r="H6031">
        <v>43.76</v>
      </c>
      <c r="I6031">
        <v>101.72</v>
      </c>
      <c r="J6031">
        <v>1</v>
      </c>
      <c r="K6031" s="1" t="s">
        <v>16084</v>
      </c>
      <c r="L6031" s="1" t="s">
        <v>18968</v>
      </c>
      <c r="M6031" s="1" t="s">
        <v>19021</v>
      </c>
      <c r="N6031">
        <v>18</v>
      </c>
      <c r="O6031" s="1" t="str">
        <f>表1_2[[#This Row],[已合并]]&amp;表1_2[[#This Row],[已合并.1]]</f>
        <v xml:space="preserve">A15B2101012WYHEIL </v>
      </c>
    </row>
    <row r="6032" spans="1:15" x14ac:dyDescent="0.2">
      <c r="A6032" s="1" t="s">
        <v>16085</v>
      </c>
      <c r="B6032" s="2">
        <v>44497.59746527778</v>
      </c>
      <c r="C6032" s="1" t="s">
        <v>2981</v>
      </c>
      <c r="D6032" s="1" t="s">
        <v>14</v>
      </c>
      <c r="E6032">
        <v>0.48799999999999999</v>
      </c>
      <c r="F6032">
        <v>40.99</v>
      </c>
      <c r="G6032" t="s">
        <v>17</v>
      </c>
      <c r="H6032">
        <v>2440.92</v>
      </c>
      <c r="I6032">
        <v>2481.91</v>
      </c>
      <c r="J6032">
        <v>1</v>
      </c>
      <c r="K6032" s="1" t="s">
        <v>16086</v>
      </c>
      <c r="L6032" s="1" t="s">
        <v>19728</v>
      </c>
      <c r="M6032" s="1" t="s">
        <v>19729</v>
      </c>
      <c r="N6032">
        <v>16</v>
      </c>
      <c r="O6032" s="1" t="str">
        <f>表1_2[[#This Row],[已合并]]&amp;表1_2[[#This Row],[已合并.1]]</f>
        <v xml:space="preserve">A15A2101011SBHG </v>
      </c>
    </row>
    <row r="6033" spans="1:15" x14ac:dyDescent="0.2">
      <c r="A6033" s="1" t="s">
        <v>16087</v>
      </c>
      <c r="B6033" s="2">
        <v>44497.415972222225</v>
      </c>
      <c r="C6033" s="1" t="s">
        <v>11619</v>
      </c>
      <c r="D6033" s="1" t="s">
        <v>11620</v>
      </c>
      <c r="E6033">
        <v>2.0880000000000001</v>
      </c>
      <c r="F6033">
        <v>175.39</v>
      </c>
      <c r="G6033" t="s">
        <v>17</v>
      </c>
      <c r="H6033">
        <v>43.76</v>
      </c>
      <c r="I6033">
        <v>219.15</v>
      </c>
      <c r="J6033">
        <v>1</v>
      </c>
      <c r="K6033" s="1" t="s">
        <v>16091</v>
      </c>
      <c r="L6033" s="1" t="s">
        <v>18968</v>
      </c>
      <c r="M6033" s="1" t="s">
        <v>19027</v>
      </c>
      <c r="N6033">
        <v>18</v>
      </c>
      <c r="O6033" s="1" t="str">
        <f>表1_2[[#This Row],[已合并]]&amp;表1_2[[#This Row],[已合并.1]]</f>
        <v xml:space="preserve">A15B2101012WYHEIM </v>
      </c>
    </row>
    <row r="6034" spans="1:15" x14ac:dyDescent="0.2">
      <c r="A6034" s="1" t="s">
        <v>16092</v>
      </c>
      <c r="B6034" s="2">
        <v>44511.539178240739</v>
      </c>
      <c r="C6034" s="1" t="s">
        <v>11609</v>
      </c>
      <c r="D6034" s="1" t="s">
        <v>14</v>
      </c>
      <c r="E6034">
        <v>0.39</v>
      </c>
      <c r="F6034">
        <v>0</v>
      </c>
      <c r="G6034" t="s">
        <v>17</v>
      </c>
      <c r="H6034">
        <v>27</v>
      </c>
      <c r="I6034">
        <v>27</v>
      </c>
      <c r="J6034">
        <v>1</v>
      </c>
      <c r="K6034" s="1" t="s">
        <v>16094</v>
      </c>
      <c r="L6034" s="1" t="s">
        <v>18973</v>
      </c>
      <c r="M6034" s="1" t="s">
        <v>19521</v>
      </c>
      <c r="N6034">
        <v>16</v>
      </c>
      <c r="O6034" s="1" t="str">
        <f>表1_2[[#This Row],[已合并]]&amp;表1_2[[#This Row],[已合并.1]]</f>
        <v xml:space="preserve">A15B2101007BHEL </v>
      </c>
    </row>
    <row r="6035" spans="1:15" x14ac:dyDescent="0.2">
      <c r="A6035" s="1" t="s">
        <v>16095</v>
      </c>
      <c r="B6035" s="2">
        <v>44496.545243055552</v>
      </c>
      <c r="C6035" s="1" t="s">
        <v>11619</v>
      </c>
      <c r="D6035" s="1" t="s">
        <v>11620</v>
      </c>
      <c r="E6035">
        <v>0.44</v>
      </c>
      <c r="F6035">
        <v>36.96</v>
      </c>
      <c r="G6035" t="s">
        <v>17</v>
      </c>
      <c r="H6035">
        <v>43.76</v>
      </c>
      <c r="I6035">
        <v>80.72</v>
      </c>
      <c r="J6035">
        <v>1</v>
      </c>
      <c r="K6035" s="1" t="s">
        <v>16097</v>
      </c>
      <c r="L6035" s="1" t="s">
        <v>18973</v>
      </c>
      <c r="M6035" s="1" t="s">
        <v>18997</v>
      </c>
      <c r="N6035">
        <v>19</v>
      </c>
      <c r="O6035" s="1" t="str">
        <f>表1_2[[#This Row],[已合并]]&amp;表1_2[[#This Row],[已合并.1]]</f>
        <v xml:space="preserve">A15B2101007BHEI3XL </v>
      </c>
    </row>
    <row r="6036" spans="1:15" x14ac:dyDescent="0.2">
      <c r="A6036" s="1" t="s">
        <v>16098</v>
      </c>
      <c r="B6036" s="2">
        <v>44497.415972222225</v>
      </c>
      <c r="C6036" s="1" t="s">
        <v>11619</v>
      </c>
      <c r="D6036" s="1" t="s">
        <v>11620</v>
      </c>
      <c r="E6036">
        <v>0.433</v>
      </c>
      <c r="F6036">
        <v>36.369999999999997</v>
      </c>
      <c r="G6036" t="s">
        <v>17</v>
      </c>
      <c r="H6036">
        <v>43.76</v>
      </c>
      <c r="I6036">
        <v>80.13</v>
      </c>
      <c r="J6036">
        <v>1</v>
      </c>
      <c r="K6036" s="1" t="s">
        <v>16101</v>
      </c>
      <c r="L6036" s="1" t="s">
        <v>18973</v>
      </c>
      <c r="M6036" s="1" t="s">
        <v>19693</v>
      </c>
      <c r="N6036">
        <v>17</v>
      </c>
      <c r="O6036" s="1" t="str">
        <f>表1_2[[#This Row],[已合并]]&amp;表1_2[[#This Row],[已合并.1]]</f>
        <v xml:space="preserve">A15B2101007BSLXL </v>
      </c>
    </row>
    <row r="6037" spans="1:15" x14ac:dyDescent="0.2">
      <c r="A6037" s="1" t="s">
        <v>16102</v>
      </c>
      <c r="B6037" s="2">
        <v>44496.545243055552</v>
      </c>
      <c r="C6037" s="1" t="s">
        <v>11619</v>
      </c>
      <c r="D6037" s="1" t="s">
        <v>11620</v>
      </c>
      <c r="E6037">
        <v>0.36599999999999999</v>
      </c>
      <c r="F6037">
        <v>30.74</v>
      </c>
      <c r="G6037" t="s">
        <v>17</v>
      </c>
      <c r="H6037">
        <v>43.76</v>
      </c>
      <c r="I6037">
        <v>74.5</v>
      </c>
      <c r="J6037">
        <v>1</v>
      </c>
      <c r="K6037" s="1" t="s">
        <v>16103</v>
      </c>
      <c r="L6037" s="1" t="s">
        <v>18973</v>
      </c>
      <c r="M6037" s="1" t="s">
        <v>19239</v>
      </c>
      <c r="N6037">
        <v>17</v>
      </c>
      <c r="O6037" s="1" t="str">
        <f>表1_2[[#This Row],[已合并]]&amp;表1_2[[#This Row],[已合并.1]]</f>
        <v xml:space="preserve">A15B2101007BBAIM </v>
      </c>
    </row>
    <row r="6038" spans="1:15" x14ac:dyDescent="0.2">
      <c r="A6038" s="1" t="s">
        <v>16104</v>
      </c>
      <c r="B6038" s="2">
        <v>44494.416342592594</v>
      </c>
      <c r="C6038" s="1" t="s">
        <v>11609</v>
      </c>
      <c r="D6038" s="1" t="s">
        <v>14</v>
      </c>
      <c r="E6038">
        <v>0.27</v>
      </c>
      <c r="F6038">
        <v>0</v>
      </c>
      <c r="G6038" t="s">
        <v>17</v>
      </c>
      <c r="H6038">
        <v>27</v>
      </c>
      <c r="I6038">
        <v>27</v>
      </c>
      <c r="J6038">
        <v>1</v>
      </c>
      <c r="K6038" s="1" t="s">
        <v>16105</v>
      </c>
      <c r="L6038" s="1" t="s">
        <v>19570</v>
      </c>
      <c r="M6038" s="1" t="s">
        <v>19718</v>
      </c>
      <c r="N6038">
        <v>18</v>
      </c>
      <c r="O6038" s="1" t="str">
        <f>表1_2[[#This Row],[已合并]]&amp;表1_2[[#This Row],[已合并.1]]</f>
        <v xml:space="preserve">A15B2101008THEI38 </v>
      </c>
    </row>
    <row r="6039" spans="1:15" x14ac:dyDescent="0.2">
      <c r="A6039" s="1" t="s">
        <v>16106</v>
      </c>
      <c r="B6039" s="2">
        <v>44496.545243055552</v>
      </c>
      <c r="C6039" s="1" t="s">
        <v>11619</v>
      </c>
      <c r="D6039" s="1" t="s">
        <v>11620</v>
      </c>
      <c r="E6039">
        <v>0.36299999999999999</v>
      </c>
      <c r="F6039">
        <v>30.49</v>
      </c>
      <c r="G6039" t="s">
        <v>17</v>
      </c>
      <c r="H6039">
        <v>43.76</v>
      </c>
      <c r="I6039">
        <v>74.25</v>
      </c>
      <c r="J6039">
        <v>1</v>
      </c>
      <c r="K6039" s="1" t="s">
        <v>16107</v>
      </c>
      <c r="L6039" s="1" t="s">
        <v>18973</v>
      </c>
      <c r="M6039" s="1" t="s">
        <v>19700</v>
      </c>
      <c r="N6039">
        <v>17</v>
      </c>
      <c r="O6039" s="1" t="str">
        <f>表1_2[[#This Row],[已合并]]&amp;表1_2[[#This Row],[已合并.1]]</f>
        <v xml:space="preserve">A15B2101007BHUGM </v>
      </c>
    </row>
    <row r="6040" spans="1:15" x14ac:dyDescent="0.2">
      <c r="A6040" s="1" t="s">
        <v>16108</v>
      </c>
      <c r="B6040" s="2">
        <v>44491.442754629628</v>
      </c>
      <c r="C6040" s="1" t="s">
        <v>11619</v>
      </c>
      <c r="D6040" s="1" t="s">
        <v>11620</v>
      </c>
      <c r="E6040">
        <v>0.51300000000000001</v>
      </c>
      <c r="F6040">
        <v>34.369999999999997</v>
      </c>
      <c r="G6040" t="s">
        <v>17</v>
      </c>
      <c r="H6040">
        <v>43.69</v>
      </c>
      <c r="I6040">
        <v>78.06</v>
      </c>
      <c r="J6040">
        <v>1</v>
      </c>
      <c r="K6040" s="1" t="s">
        <v>16109</v>
      </c>
      <c r="L6040" s="1" t="s">
        <v>18973</v>
      </c>
      <c r="M6040" s="1" t="s">
        <v>19699</v>
      </c>
      <c r="N6040">
        <v>18</v>
      </c>
      <c r="O6040" s="1" t="str">
        <f>表1_2[[#This Row],[已合并]]&amp;表1_2[[#This Row],[已合并.1]]</f>
        <v xml:space="preserve">A15B2101007BBAIXL </v>
      </c>
    </row>
    <row r="6041" spans="1:15" x14ac:dyDescent="0.2">
      <c r="A6041" s="1" t="s">
        <v>16110</v>
      </c>
      <c r="B6041" s="2">
        <v>44496.545243055552</v>
      </c>
      <c r="C6041" s="1" t="s">
        <v>11619</v>
      </c>
      <c r="D6041" s="1" t="s">
        <v>11620</v>
      </c>
      <c r="E6041">
        <v>0.378</v>
      </c>
      <c r="F6041">
        <v>31.75</v>
      </c>
      <c r="G6041" t="s">
        <v>17</v>
      </c>
      <c r="H6041">
        <v>43.76</v>
      </c>
      <c r="I6041">
        <v>75.510000000000005</v>
      </c>
      <c r="J6041">
        <v>1</v>
      </c>
      <c r="K6041" s="1" t="s">
        <v>16111</v>
      </c>
      <c r="L6041" s="1" t="s">
        <v>18973</v>
      </c>
      <c r="M6041" s="1" t="s">
        <v>19696</v>
      </c>
      <c r="N6041">
        <v>17</v>
      </c>
      <c r="O6041" s="1" t="str">
        <f>表1_2[[#This Row],[已合并]]&amp;表1_2[[#This Row],[已合并.1]]</f>
        <v xml:space="preserve">A15B2101007BBAIL </v>
      </c>
    </row>
    <row r="6042" spans="1:15" x14ac:dyDescent="0.2">
      <c r="A6042" s="1" t="s">
        <v>16112</v>
      </c>
      <c r="B6042" s="2">
        <v>44491.442754629628</v>
      </c>
      <c r="C6042" s="1" t="s">
        <v>11619</v>
      </c>
      <c r="D6042" s="1" t="s">
        <v>11620</v>
      </c>
      <c r="E6042">
        <v>1.365</v>
      </c>
      <c r="F6042">
        <v>91.46</v>
      </c>
      <c r="G6042" t="s">
        <v>17</v>
      </c>
      <c r="H6042">
        <v>43.69</v>
      </c>
      <c r="I6042">
        <v>135.15</v>
      </c>
      <c r="J6042">
        <v>1</v>
      </c>
      <c r="K6042" s="1" t="s">
        <v>16113</v>
      </c>
      <c r="L6042" s="1" t="s">
        <v>18968</v>
      </c>
      <c r="M6042" s="1" t="s">
        <v>19095</v>
      </c>
      <c r="N6042">
        <v>18</v>
      </c>
      <c r="O6042" s="1" t="str">
        <f>表1_2[[#This Row],[已合并]]&amp;表1_2[[#This Row],[已合并.1]]</f>
        <v xml:space="preserve">A15B2101012WYLANM </v>
      </c>
    </row>
    <row r="6043" spans="1:15" x14ac:dyDescent="0.2">
      <c r="A6043" s="1" t="s">
        <v>16114</v>
      </c>
      <c r="B6043" s="2">
        <v>44497.59746527778</v>
      </c>
      <c r="C6043" s="1" t="s">
        <v>2981</v>
      </c>
      <c r="D6043" s="1" t="s">
        <v>14</v>
      </c>
      <c r="E6043">
        <v>0.48799999999999999</v>
      </c>
      <c r="F6043">
        <v>40.99</v>
      </c>
      <c r="G6043" t="s">
        <v>17</v>
      </c>
      <c r="H6043">
        <v>2440.92</v>
      </c>
      <c r="I6043">
        <v>2481.91</v>
      </c>
      <c r="J6043">
        <v>1</v>
      </c>
      <c r="K6043" s="1" t="s">
        <v>16115</v>
      </c>
      <c r="L6043" s="1" t="s">
        <v>19510</v>
      </c>
      <c r="M6043" s="1" t="s">
        <v>19511</v>
      </c>
      <c r="N6043">
        <v>16</v>
      </c>
      <c r="O6043" s="1" t="str">
        <f>表1_2[[#This Row],[已合并]]&amp;表1_2[[#This Row],[已合并.1]]</f>
        <v xml:space="preserve">A15B2101013SBHB </v>
      </c>
    </row>
    <row r="6044" spans="1:15" x14ac:dyDescent="0.2">
      <c r="A6044" s="1" t="s">
        <v>16116</v>
      </c>
      <c r="B6044" s="2">
        <v>44496.545243055552</v>
      </c>
      <c r="C6044" s="1" t="s">
        <v>11619</v>
      </c>
      <c r="D6044" s="1" t="s">
        <v>11620</v>
      </c>
      <c r="E6044">
        <v>0.371</v>
      </c>
      <c r="F6044">
        <v>31.16</v>
      </c>
      <c r="G6044" t="s">
        <v>17</v>
      </c>
      <c r="H6044">
        <v>43.76</v>
      </c>
      <c r="I6044">
        <v>74.92</v>
      </c>
      <c r="J6044">
        <v>1</v>
      </c>
      <c r="K6044" s="1" t="s">
        <v>16117</v>
      </c>
      <c r="L6044" s="1" t="s">
        <v>18973</v>
      </c>
      <c r="M6044" s="1" t="s">
        <v>19725</v>
      </c>
      <c r="N6044">
        <v>16</v>
      </c>
      <c r="O6044" s="1" t="str">
        <f>表1_2[[#This Row],[已合并]]&amp;表1_2[[#This Row],[已合并.1]]</f>
        <v xml:space="preserve">A15B2101007BLVM </v>
      </c>
    </row>
    <row r="6045" spans="1:15" x14ac:dyDescent="0.2">
      <c r="A6045" s="1" t="s">
        <v>16118</v>
      </c>
      <c r="B6045" s="2">
        <v>44494.416342592594</v>
      </c>
      <c r="C6045" s="1" t="s">
        <v>11609</v>
      </c>
      <c r="D6045" s="1" t="s">
        <v>14</v>
      </c>
      <c r="E6045">
        <v>0.28000000000000003</v>
      </c>
      <c r="F6045">
        <v>0</v>
      </c>
      <c r="G6045" t="s">
        <v>17</v>
      </c>
      <c r="H6045">
        <v>27</v>
      </c>
      <c r="I6045">
        <v>27</v>
      </c>
      <c r="J6045">
        <v>1</v>
      </c>
      <c r="K6045" s="1" t="s">
        <v>16119</v>
      </c>
      <c r="L6045" s="1" t="s">
        <v>19570</v>
      </c>
      <c r="M6045" s="1" t="s">
        <v>19730</v>
      </c>
      <c r="N6045">
        <v>19</v>
      </c>
      <c r="O6045" s="1" t="str">
        <f>表1_2[[#This Row],[已合并]]&amp;表1_2[[#This Row],[已合并.1]]</f>
        <v xml:space="preserve">A15B2101008TSLAN39 </v>
      </c>
    </row>
    <row r="6046" spans="1:15" x14ac:dyDescent="0.2">
      <c r="A6046" s="1" t="s">
        <v>16120</v>
      </c>
      <c r="B6046" s="2">
        <v>44494.416342592594</v>
      </c>
      <c r="C6046" s="1" t="s">
        <v>11609</v>
      </c>
      <c r="D6046" s="1" t="s">
        <v>14</v>
      </c>
      <c r="E6046">
        <v>0.69</v>
      </c>
      <c r="F6046">
        <v>0</v>
      </c>
      <c r="G6046" t="s">
        <v>17</v>
      </c>
      <c r="H6046">
        <v>27</v>
      </c>
      <c r="I6046">
        <v>27</v>
      </c>
      <c r="J6046">
        <v>1</v>
      </c>
      <c r="K6046" s="1" t="s">
        <v>16121</v>
      </c>
      <c r="L6046" s="1" t="s">
        <v>18968</v>
      </c>
      <c r="M6046" s="1" t="s">
        <v>19169</v>
      </c>
      <c r="N6046">
        <v>19</v>
      </c>
      <c r="O6046" s="1" t="str">
        <f>表1_2[[#This Row],[已合并]]&amp;表1_2[[#This Row],[已合并.1]]</f>
        <v xml:space="preserve">A15B2101012WYHEIXL </v>
      </c>
    </row>
    <row r="6047" spans="1:15" x14ac:dyDescent="0.2">
      <c r="A6047" s="1" t="s">
        <v>16122</v>
      </c>
      <c r="B6047" s="2">
        <v>44497.415972222225</v>
      </c>
      <c r="C6047" s="1" t="s">
        <v>11619</v>
      </c>
      <c r="D6047" s="1" t="s">
        <v>11620</v>
      </c>
      <c r="E6047">
        <v>0.746</v>
      </c>
      <c r="F6047">
        <v>62.66</v>
      </c>
      <c r="G6047" t="s">
        <v>17</v>
      </c>
      <c r="H6047">
        <v>43.76</v>
      </c>
      <c r="I6047">
        <v>106.42</v>
      </c>
      <c r="J6047">
        <v>1</v>
      </c>
      <c r="K6047" s="1" t="s">
        <v>16124</v>
      </c>
      <c r="L6047" s="1" t="s">
        <v>18968</v>
      </c>
      <c r="M6047" s="1" t="s">
        <v>19590</v>
      </c>
      <c r="N6047">
        <v>19</v>
      </c>
      <c r="O6047" s="1" t="str">
        <f>表1_2[[#This Row],[已合并]]&amp;表1_2[[#This Row],[已合并.1]]</f>
        <v xml:space="preserve">A15B2101012WYHUIXL </v>
      </c>
    </row>
    <row r="6048" spans="1:15" x14ac:dyDescent="0.2">
      <c r="A6048" s="1" t="s">
        <v>16125</v>
      </c>
      <c r="B6048" s="2">
        <v>44496.545243055552</v>
      </c>
      <c r="C6048" s="1" t="s">
        <v>11619</v>
      </c>
      <c r="D6048" s="1" t="s">
        <v>11620</v>
      </c>
      <c r="E6048">
        <v>0.41499999999999998</v>
      </c>
      <c r="F6048">
        <v>34.86</v>
      </c>
      <c r="G6048" t="s">
        <v>17</v>
      </c>
      <c r="H6048">
        <v>43.76</v>
      </c>
      <c r="I6048">
        <v>78.62</v>
      </c>
      <c r="J6048">
        <v>1</v>
      </c>
      <c r="K6048" s="1" t="s">
        <v>16126</v>
      </c>
      <c r="L6048" s="1" t="s">
        <v>18973</v>
      </c>
      <c r="M6048" s="1" t="s">
        <v>19705</v>
      </c>
      <c r="N6048">
        <v>19</v>
      </c>
      <c r="O6048" s="1" t="str">
        <f>表1_2[[#This Row],[已合并]]&amp;表1_2[[#This Row],[已合并.1]]</f>
        <v xml:space="preserve">A15B2101007BHUG2XL </v>
      </c>
    </row>
    <row r="6049" spans="1:15" x14ac:dyDescent="0.2">
      <c r="A6049" s="1" t="s">
        <v>16127</v>
      </c>
      <c r="B6049" s="2">
        <v>44494.416342592594</v>
      </c>
      <c r="C6049" s="1" t="s">
        <v>11609</v>
      </c>
      <c r="D6049" s="1" t="s">
        <v>14</v>
      </c>
      <c r="E6049">
        <v>0.1</v>
      </c>
      <c r="F6049">
        <v>0</v>
      </c>
      <c r="G6049" t="s">
        <v>17</v>
      </c>
      <c r="H6049">
        <v>27</v>
      </c>
      <c r="I6049">
        <v>27</v>
      </c>
      <c r="J6049">
        <v>1</v>
      </c>
      <c r="K6049" s="1" t="s">
        <v>16128</v>
      </c>
      <c r="L6049" s="1" t="s">
        <v>19319</v>
      </c>
      <c r="M6049" s="1" t="s">
        <v>19676</v>
      </c>
      <c r="N6049">
        <v>11</v>
      </c>
      <c r="O6049" s="1" t="str">
        <f>表1_2[[#This Row],[已合并]]&amp;表1_2[[#This Row],[已合并.1]]</f>
        <v xml:space="preserve">A15A10K14B </v>
      </c>
    </row>
    <row r="6050" spans="1:15" x14ac:dyDescent="0.2">
      <c r="A6050" s="1" t="s">
        <v>16129</v>
      </c>
      <c r="B6050" s="2">
        <v>44511.539178240739</v>
      </c>
      <c r="C6050" s="1" t="s">
        <v>11609</v>
      </c>
      <c r="D6050" s="1" t="s">
        <v>14</v>
      </c>
      <c r="E6050">
        <v>0.96</v>
      </c>
      <c r="F6050">
        <v>0</v>
      </c>
      <c r="G6050" t="s">
        <v>17</v>
      </c>
      <c r="H6050">
        <v>27</v>
      </c>
      <c r="I6050">
        <v>27</v>
      </c>
      <c r="J6050">
        <v>1</v>
      </c>
      <c r="K6050" s="1" t="s">
        <v>16130</v>
      </c>
      <c r="L6050" s="1" t="s">
        <v>19279</v>
      </c>
      <c r="M6050" s="1" t="s">
        <v>18995</v>
      </c>
      <c r="N6050">
        <v>19</v>
      </c>
      <c r="O6050" s="1" t="str">
        <f>表1_2[[#This Row],[已合并]]&amp;表1_2[[#This Row],[已合并.1]]</f>
        <v xml:space="preserve">A15B2101011YHUI2XL </v>
      </c>
    </row>
    <row r="6051" spans="1:15" x14ac:dyDescent="0.2">
      <c r="A6051" s="1" t="s">
        <v>16131</v>
      </c>
      <c r="B6051" s="2">
        <v>44490.859270833331</v>
      </c>
      <c r="C6051" s="1" t="s">
        <v>11609</v>
      </c>
      <c r="D6051" s="1" t="s">
        <v>14</v>
      </c>
      <c r="E6051">
        <v>0.81699999999999995</v>
      </c>
      <c r="F6051">
        <v>0</v>
      </c>
      <c r="G6051" t="s">
        <v>17</v>
      </c>
      <c r="H6051">
        <v>27</v>
      </c>
      <c r="I6051">
        <v>27</v>
      </c>
      <c r="J6051">
        <v>1</v>
      </c>
      <c r="K6051" s="1" t="s">
        <v>16132</v>
      </c>
      <c r="L6051" s="1" t="s">
        <v>18968</v>
      </c>
      <c r="M6051" s="1" t="s">
        <v>19353</v>
      </c>
      <c r="N6051">
        <v>18</v>
      </c>
      <c r="O6051" s="1" t="str">
        <f>表1_2[[#This Row],[已合并]]&amp;表1_2[[#This Row],[已合并.1]]</f>
        <v xml:space="preserve">A15B2101012WYBAIM </v>
      </c>
    </row>
    <row r="6052" spans="1:15" x14ac:dyDescent="0.2">
      <c r="A6052" s="1" t="s">
        <v>16133</v>
      </c>
      <c r="B6052" s="2">
        <v>44494.416342592594</v>
      </c>
      <c r="C6052" s="1" t="s">
        <v>11609</v>
      </c>
      <c r="D6052" s="1" t="s">
        <v>14</v>
      </c>
      <c r="E6052">
        <v>0.25</v>
      </c>
      <c r="F6052">
        <v>0</v>
      </c>
      <c r="G6052" t="s">
        <v>17</v>
      </c>
      <c r="H6052">
        <v>27</v>
      </c>
      <c r="I6052">
        <v>27</v>
      </c>
      <c r="J6052">
        <v>1</v>
      </c>
      <c r="K6052" s="1" t="s">
        <v>16134</v>
      </c>
      <c r="L6052" s="1" t="s">
        <v>19570</v>
      </c>
      <c r="M6052" s="1" t="s">
        <v>19731</v>
      </c>
      <c r="N6052">
        <v>18</v>
      </c>
      <c r="O6052" s="1" t="str">
        <f>表1_2[[#This Row],[已合并]]&amp;表1_2[[#This Row],[已合并.1]]</f>
        <v xml:space="preserve">A15B2101008THEI36 </v>
      </c>
    </row>
    <row r="6053" spans="1:15" x14ac:dyDescent="0.2">
      <c r="A6053" s="1" t="s">
        <v>16135</v>
      </c>
      <c r="B6053" s="2">
        <v>44496.545243055552</v>
      </c>
      <c r="C6053" s="1" t="s">
        <v>11619</v>
      </c>
      <c r="D6053" s="1" t="s">
        <v>11620</v>
      </c>
      <c r="E6053">
        <v>0.38200000000000001</v>
      </c>
      <c r="F6053">
        <v>32.090000000000003</v>
      </c>
      <c r="G6053" t="s">
        <v>17</v>
      </c>
      <c r="H6053">
        <v>43.76</v>
      </c>
      <c r="I6053">
        <v>75.849999999999994</v>
      </c>
      <c r="J6053">
        <v>1</v>
      </c>
      <c r="K6053" s="1" t="s">
        <v>16139</v>
      </c>
      <c r="L6053" s="1" t="s">
        <v>18973</v>
      </c>
      <c r="M6053" s="1" t="s">
        <v>19721</v>
      </c>
      <c r="N6053">
        <v>17</v>
      </c>
      <c r="O6053" s="1" t="str">
        <f>表1_2[[#This Row],[已合并]]&amp;表1_2[[#This Row],[已合并.1]]</f>
        <v xml:space="preserve">A15B2101007BHUGL </v>
      </c>
    </row>
    <row r="6054" spans="1:15" x14ac:dyDescent="0.2">
      <c r="A6054" s="1" t="s">
        <v>16140</v>
      </c>
      <c r="B6054" s="2">
        <v>44494.416342592594</v>
      </c>
      <c r="C6054" s="1" t="s">
        <v>11609</v>
      </c>
      <c r="D6054" s="1" t="s">
        <v>14</v>
      </c>
      <c r="E6054">
        <v>0.5</v>
      </c>
      <c r="F6054">
        <v>0</v>
      </c>
      <c r="G6054" t="s">
        <v>17</v>
      </c>
      <c r="H6054">
        <v>27</v>
      </c>
      <c r="I6054">
        <v>27</v>
      </c>
      <c r="J6054">
        <v>1</v>
      </c>
      <c r="K6054" s="1" t="s">
        <v>16141</v>
      </c>
      <c r="L6054" s="1" t="s">
        <v>19185</v>
      </c>
      <c r="M6054" s="1" t="s">
        <v>19247</v>
      </c>
      <c r="N6054">
        <v>17</v>
      </c>
      <c r="O6054" s="1" t="str">
        <f>表1_2[[#This Row],[已合并]]&amp;表1_2[[#This Row],[已合并.1]]</f>
        <v xml:space="preserve">A15B2101010FJLVL </v>
      </c>
    </row>
    <row r="6055" spans="1:15" x14ac:dyDescent="0.2">
      <c r="A6055" s="1" t="s">
        <v>16142</v>
      </c>
      <c r="B6055" s="2">
        <v>44494.416342592594</v>
      </c>
      <c r="C6055" s="1" t="s">
        <v>11609</v>
      </c>
      <c r="D6055" s="1" t="s">
        <v>14</v>
      </c>
      <c r="E6055">
        <v>0.57999999999999996</v>
      </c>
      <c r="F6055">
        <v>0</v>
      </c>
      <c r="G6055" t="s">
        <v>17</v>
      </c>
      <c r="H6055">
        <v>27</v>
      </c>
      <c r="I6055">
        <v>27</v>
      </c>
      <c r="J6055">
        <v>1</v>
      </c>
      <c r="K6055" s="1" t="s">
        <v>16143</v>
      </c>
      <c r="L6055" s="1" t="s">
        <v>19185</v>
      </c>
      <c r="M6055" s="1" t="s">
        <v>19518</v>
      </c>
      <c r="N6055">
        <v>19</v>
      </c>
      <c r="O6055" s="1" t="str">
        <f>表1_2[[#This Row],[已合并]]&amp;表1_2[[#This Row],[已合并.1]]</f>
        <v xml:space="preserve">A15B2101010FHEI3XL </v>
      </c>
    </row>
    <row r="6056" spans="1:15" x14ac:dyDescent="0.2">
      <c r="A6056" s="1" t="s">
        <v>16144</v>
      </c>
      <c r="B6056" s="2">
        <v>44485.689050925925</v>
      </c>
      <c r="C6056" s="1" t="s">
        <v>14837</v>
      </c>
      <c r="D6056" s="1" t="s">
        <v>14</v>
      </c>
      <c r="E6056">
        <v>0.1</v>
      </c>
      <c r="F6056">
        <v>0</v>
      </c>
      <c r="G6056" t="s">
        <v>17</v>
      </c>
      <c r="H6056">
        <v>27</v>
      </c>
      <c r="I6056">
        <v>27</v>
      </c>
      <c r="J6056">
        <v>1</v>
      </c>
      <c r="K6056" s="1" t="s">
        <v>16145</v>
      </c>
      <c r="L6056" s="1" t="s">
        <v>18849</v>
      </c>
      <c r="M6056" s="1" t="s">
        <v>18860</v>
      </c>
      <c r="N6056">
        <v>15</v>
      </c>
      <c r="O6056" s="1" t="str">
        <f>表1_2[[#This Row],[已合并]]&amp;表1_2[[#This Row],[已合并.1]]</f>
        <v xml:space="preserve">A15A2101009SBC </v>
      </c>
    </row>
    <row r="6057" spans="1:15" x14ac:dyDescent="0.2">
      <c r="A6057" s="1" t="s">
        <v>16146</v>
      </c>
      <c r="B6057" s="2">
        <v>44494.416342592594</v>
      </c>
      <c r="C6057" s="1" t="s">
        <v>11609</v>
      </c>
      <c r="D6057" s="1" t="s">
        <v>14</v>
      </c>
      <c r="E6057">
        <v>0.69</v>
      </c>
      <c r="F6057">
        <v>0</v>
      </c>
      <c r="G6057" t="s">
        <v>17</v>
      </c>
      <c r="H6057">
        <v>27</v>
      </c>
      <c r="I6057">
        <v>27</v>
      </c>
      <c r="J6057">
        <v>1</v>
      </c>
      <c r="K6057" s="1" t="s">
        <v>16147</v>
      </c>
      <c r="L6057" s="1" t="s">
        <v>18968</v>
      </c>
      <c r="M6057" s="1" t="s">
        <v>19169</v>
      </c>
      <c r="N6057">
        <v>19</v>
      </c>
      <c r="O6057" s="1" t="str">
        <f>表1_2[[#This Row],[已合并]]&amp;表1_2[[#This Row],[已合并.1]]</f>
        <v xml:space="preserve">A15B2101012WYHEIXL </v>
      </c>
    </row>
    <row r="6058" spans="1:15" x14ac:dyDescent="0.2">
      <c r="A6058" s="1" t="s">
        <v>16148</v>
      </c>
      <c r="B6058" s="2">
        <v>44494.416342592594</v>
      </c>
      <c r="C6058" s="1" t="s">
        <v>11609</v>
      </c>
      <c r="D6058" s="1" t="s">
        <v>14</v>
      </c>
      <c r="E6058">
        <v>0.25</v>
      </c>
      <c r="F6058">
        <v>0</v>
      </c>
      <c r="G6058" t="s">
        <v>17</v>
      </c>
      <c r="H6058">
        <v>27</v>
      </c>
      <c r="I6058">
        <v>27</v>
      </c>
      <c r="J6058">
        <v>1</v>
      </c>
      <c r="K6058" s="1" t="s">
        <v>16149</v>
      </c>
      <c r="L6058" s="1" t="s">
        <v>19570</v>
      </c>
      <c r="M6058" s="1" t="s">
        <v>19713</v>
      </c>
      <c r="N6058">
        <v>18</v>
      </c>
      <c r="O6058" s="1" t="str">
        <f>表1_2[[#This Row],[已合并]]&amp;表1_2[[#This Row],[已合并.1]]</f>
        <v xml:space="preserve">A15B2101008THEI40 </v>
      </c>
    </row>
    <row r="6059" spans="1:15" x14ac:dyDescent="0.2">
      <c r="A6059" s="1" t="s">
        <v>16150</v>
      </c>
      <c r="B6059" s="2">
        <v>44485.689050925925</v>
      </c>
      <c r="C6059" s="1" t="s">
        <v>14837</v>
      </c>
      <c r="D6059" s="1" t="s">
        <v>14</v>
      </c>
      <c r="E6059">
        <v>0.1</v>
      </c>
      <c r="F6059">
        <v>0</v>
      </c>
      <c r="G6059" t="s">
        <v>17</v>
      </c>
      <c r="H6059">
        <v>27</v>
      </c>
      <c r="I6059">
        <v>27</v>
      </c>
      <c r="J6059">
        <v>1</v>
      </c>
      <c r="K6059" s="1" t="s">
        <v>16151</v>
      </c>
      <c r="L6059" s="1" t="s">
        <v>18849</v>
      </c>
      <c r="M6059" s="1" t="s">
        <v>18852</v>
      </c>
      <c r="N6059">
        <v>15</v>
      </c>
      <c r="O6059" s="1" t="str">
        <f>表1_2[[#This Row],[已合并]]&amp;表1_2[[#This Row],[已合并.1]]</f>
        <v xml:space="preserve">A15A2101009SBA </v>
      </c>
    </row>
    <row r="6060" spans="1:15" x14ac:dyDescent="0.2">
      <c r="A6060" s="1" t="s">
        <v>16152</v>
      </c>
      <c r="B6060" s="2">
        <v>44494.416342592594</v>
      </c>
      <c r="C6060" s="1" t="s">
        <v>11609</v>
      </c>
      <c r="D6060" s="1" t="s">
        <v>14</v>
      </c>
      <c r="E6060">
        <v>0.59</v>
      </c>
      <c r="F6060">
        <v>0</v>
      </c>
      <c r="G6060" t="s">
        <v>17</v>
      </c>
      <c r="H6060">
        <v>27</v>
      </c>
      <c r="I6060">
        <v>27</v>
      </c>
      <c r="J6060">
        <v>1</v>
      </c>
      <c r="K6060" s="1" t="s">
        <v>16154</v>
      </c>
      <c r="L6060" s="1" t="s">
        <v>19185</v>
      </c>
      <c r="M6060" s="1" t="s">
        <v>19084</v>
      </c>
      <c r="N6060">
        <v>19</v>
      </c>
      <c r="O6060" s="1" t="str">
        <f>表1_2[[#This Row],[已合并]]&amp;表1_2[[#This Row],[已合并.1]]</f>
        <v xml:space="preserve">A15B2101010FHEI4XL </v>
      </c>
    </row>
    <row r="6061" spans="1:15" x14ac:dyDescent="0.2">
      <c r="A6061" s="1" t="s">
        <v>16155</v>
      </c>
      <c r="B6061" s="2">
        <v>44494.416342592594</v>
      </c>
      <c r="C6061" s="1" t="s">
        <v>11609</v>
      </c>
      <c r="D6061" s="1" t="s">
        <v>14</v>
      </c>
      <c r="E6061">
        <v>0.51</v>
      </c>
      <c r="F6061">
        <v>0</v>
      </c>
      <c r="G6061" t="s">
        <v>17</v>
      </c>
      <c r="H6061">
        <v>27</v>
      </c>
      <c r="I6061">
        <v>27</v>
      </c>
      <c r="J6061">
        <v>1</v>
      </c>
      <c r="K6061" s="1" t="s">
        <v>16156</v>
      </c>
      <c r="L6061" s="1" t="s">
        <v>19185</v>
      </c>
      <c r="M6061" s="1" t="s">
        <v>19711</v>
      </c>
      <c r="N6061">
        <v>17</v>
      </c>
      <c r="O6061" s="1" t="str">
        <f>表1_2[[#This Row],[已合并]]&amp;表1_2[[#This Row],[已合并.1]]</f>
        <v xml:space="preserve">A15B2101010FLANL </v>
      </c>
    </row>
    <row r="6062" spans="1:15" x14ac:dyDescent="0.2">
      <c r="A6062" s="1" t="s">
        <v>16157</v>
      </c>
      <c r="B6062" s="2">
        <v>44485.689050925925</v>
      </c>
      <c r="C6062" s="1" t="s">
        <v>14837</v>
      </c>
      <c r="D6062" s="1" t="s">
        <v>14</v>
      </c>
      <c r="E6062">
        <v>0.13</v>
      </c>
      <c r="F6062">
        <v>0</v>
      </c>
      <c r="G6062" t="s">
        <v>17</v>
      </c>
      <c r="H6062">
        <v>27</v>
      </c>
      <c r="I6062">
        <v>27</v>
      </c>
      <c r="J6062">
        <v>1</v>
      </c>
      <c r="K6062" s="1" t="s">
        <v>16158</v>
      </c>
      <c r="L6062" s="1" t="s">
        <v>19102</v>
      </c>
      <c r="M6062" s="1" t="s">
        <v>19103</v>
      </c>
      <c r="N6062">
        <v>16</v>
      </c>
      <c r="O6062" s="1" t="str">
        <f>表1_2[[#This Row],[已合并]]&amp;表1_2[[#This Row],[已合并.1]]</f>
        <v xml:space="preserve">A15A2101010SBYL </v>
      </c>
    </row>
    <row r="6063" spans="1:15" x14ac:dyDescent="0.2">
      <c r="A6063" s="1" t="s">
        <v>16159</v>
      </c>
      <c r="B6063" s="2">
        <v>44494.416342592594</v>
      </c>
      <c r="C6063" s="1" t="s">
        <v>11609</v>
      </c>
      <c r="D6063" s="1" t="s">
        <v>14</v>
      </c>
      <c r="E6063">
        <v>0.24</v>
      </c>
      <c r="F6063">
        <v>0</v>
      </c>
      <c r="G6063" t="s">
        <v>17</v>
      </c>
      <c r="H6063">
        <v>27</v>
      </c>
      <c r="I6063">
        <v>27</v>
      </c>
      <c r="J6063">
        <v>1</v>
      </c>
      <c r="K6063" s="1" t="s">
        <v>16160</v>
      </c>
      <c r="L6063" s="1" t="s">
        <v>19570</v>
      </c>
      <c r="M6063" s="1" t="s">
        <v>19732</v>
      </c>
      <c r="N6063">
        <v>18</v>
      </c>
      <c r="O6063" s="1" t="str">
        <f>表1_2[[#This Row],[已合并]]&amp;表1_2[[#This Row],[已合并.1]]</f>
        <v xml:space="preserve">A15B2101008THEI37 </v>
      </c>
    </row>
    <row r="6064" spans="1:15" x14ac:dyDescent="0.2">
      <c r="A6064" s="1" t="s">
        <v>16161</v>
      </c>
      <c r="B6064" s="2">
        <v>44496.545243055552</v>
      </c>
      <c r="C6064" s="1" t="s">
        <v>11619</v>
      </c>
      <c r="D6064" s="1" t="s">
        <v>11620</v>
      </c>
      <c r="E6064">
        <v>0.45500000000000002</v>
      </c>
      <c r="F6064">
        <v>38.22</v>
      </c>
      <c r="G6064" t="s">
        <v>17</v>
      </c>
      <c r="H6064">
        <v>43.76</v>
      </c>
      <c r="I6064">
        <v>81.98</v>
      </c>
      <c r="J6064">
        <v>1</v>
      </c>
      <c r="K6064" s="1" t="s">
        <v>16164</v>
      </c>
      <c r="L6064" s="1" t="s">
        <v>18973</v>
      </c>
      <c r="M6064" s="1" t="s">
        <v>19699</v>
      </c>
      <c r="N6064">
        <v>18</v>
      </c>
      <c r="O6064" s="1" t="str">
        <f>表1_2[[#This Row],[已合并]]&amp;表1_2[[#This Row],[已合并.1]]</f>
        <v xml:space="preserve">A15B2101007BBAIXL </v>
      </c>
    </row>
    <row r="6065" spans="1:15" x14ac:dyDescent="0.2">
      <c r="A6065" s="1" t="s">
        <v>16165</v>
      </c>
      <c r="B6065" s="2">
        <v>44494.416342592594</v>
      </c>
      <c r="C6065" s="1" t="s">
        <v>11609</v>
      </c>
      <c r="D6065" s="1" t="s">
        <v>14</v>
      </c>
      <c r="E6065">
        <v>0.1</v>
      </c>
      <c r="F6065">
        <v>0</v>
      </c>
      <c r="G6065" t="s">
        <v>17</v>
      </c>
      <c r="H6065">
        <v>27</v>
      </c>
      <c r="I6065">
        <v>27</v>
      </c>
      <c r="J6065">
        <v>1</v>
      </c>
      <c r="K6065" s="1" t="s">
        <v>16166</v>
      </c>
      <c r="L6065" s="1" t="s">
        <v>19319</v>
      </c>
      <c r="M6065" s="1" t="s">
        <v>19676</v>
      </c>
      <c r="N6065">
        <v>11</v>
      </c>
      <c r="O6065" s="1" t="str">
        <f>表1_2[[#This Row],[已合并]]&amp;表1_2[[#This Row],[已合并.1]]</f>
        <v xml:space="preserve">A15A10K14B </v>
      </c>
    </row>
    <row r="6066" spans="1:15" x14ac:dyDescent="0.2">
      <c r="A6066" s="1" t="s">
        <v>16167</v>
      </c>
      <c r="B6066" s="2">
        <v>44485.689050925925</v>
      </c>
      <c r="C6066" s="1" t="s">
        <v>14837</v>
      </c>
      <c r="D6066" s="1" t="s">
        <v>14</v>
      </c>
      <c r="E6066">
        <v>0.1</v>
      </c>
      <c r="F6066">
        <v>0</v>
      </c>
      <c r="G6066" t="s">
        <v>17</v>
      </c>
      <c r="H6066">
        <v>27</v>
      </c>
      <c r="I6066">
        <v>27</v>
      </c>
      <c r="J6066">
        <v>1</v>
      </c>
      <c r="K6066" s="1" t="s">
        <v>16168</v>
      </c>
      <c r="L6066" s="1" t="s">
        <v>18849</v>
      </c>
      <c r="M6066" s="1" t="s">
        <v>18850</v>
      </c>
      <c r="N6066">
        <v>15</v>
      </c>
      <c r="O6066" s="1" t="str">
        <f>表1_2[[#This Row],[已合并]]&amp;表1_2[[#This Row],[已合并.1]]</f>
        <v xml:space="preserve">A15A2101009SBB </v>
      </c>
    </row>
    <row r="6067" spans="1:15" x14ac:dyDescent="0.2">
      <c r="A6067" s="1" t="s">
        <v>16169</v>
      </c>
      <c r="B6067" s="2">
        <v>44494.416342592594</v>
      </c>
      <c r="C6067" s="1" t="s">
        <v>11609</v>
      </c>
      <c r="D6067" s="1" t="s">
        <v>14</v>
      </c>
      <c r="E6067">
        <v>0.59</v>
      </c>
      <c r="F6067">
        <v>0</v>
      </c>
      <c r="G6067" t="s">
        <v>17</v>
      </c>
      <c r="H6067">
        <v>27</v>
      </c>
      <c r="I6067">
        <v>27</v>
      </c>
      <c r="J6067">
        <v>1</v>
      </c>
      <c r="K6067" s="1" t="s">
        <v>16170</v>
      </c>
      <c r="L6067" s="1" t="s">
        <v>19185</v>
      </c>
      <c r="M6067" s="1" t="s">
        <v>19084</v>
      </c>
      <c r="N6067">
        <v>19</v>
      </c>
      <c r="O6067" s="1" t="str">
        <f>表1_2[[#This Row],[已合并]]&amp;表1_2[[#This Row],[已合并.1]]</f>
        <v xml:space="preserve">A15B2101010FHEI4XL </v>
      </c>
    </row>
    <row r="6068" spans="1:15" x14ac:dyDescent="0.2">
      <c r="A6068" s="1" t="s">
        <v>16171</v>
      </c>
      <c r="B6068" s="2">
        <v>44494.416342592594</v>
      </c>
      <c r="C6068" s="1" t="s">
        <v>11609</v>
      </c>
      <c r="D6068" s="1" t="s">
        <v>14</v>
      </c>
      <c r="E6068">
        <v>0.25</v>
      </c>
      <c r="F6068">
        <v>0</v>
      </c>
      <c r="G6068" t="s">
        <v>17</v>
      </c>
      <c r="H6068">
        <v>27</v>
      </c>
      <c r="I6068">
        <v>27</v>
      </c>
      <c r="J6068">
        <v>1</v>
      </c>
      <c r="K6068" s="1" t="s">
        <v>16172</v>
      </c>
      <c r="L6068" s="1" t="s">
        <v>19570</v>
      </c>
      <c r="M6068" s="1" t="s">
        <v>19713</v>
      </c>
      <c r="N6068">
        <v>18</v>
      </c>
      <c r="O6068" s="1" t="str">
        <f>表1_2[[#This Row],[已合并]]&amp;表1_2[[#This Row],[已合并.1]]</f>
        <v xml:space="preserve">A15B2101008THEI40 </v>
      </c>
    </row>
    <row r="6069" spans="1:15" x14ac:dyDescent="0.2">
      <c r="A6069" s="1" t="s">
        <v>16173</v>
      </c>
      <c r="B6069" s="2">
        <v>44485.689050925925</v>
      </c>
      <c r="C6069" s="1" t="s">
        <v>14837</v>
      </c>
      <c r="D6069" s="1" t="s">
        <v>14</v>
      </c>
      <c r="E6069">
        <v>0.13</v>
      </c>
      <c r="F6069">
        <v>0</v>
      </c>
      <c r="G6069" t="s">
        <v>17</v>
      </c>
      <c r="H6069">
        <v>27</v>
      </c>
      <c r="I6069">
        <v>27</v>
      </c>
      <c r="J6069">
        <v>1</v>
      </c>
      <c r="K6069" s="1" t="s">
        <v>16174</v>
      </c>
      <c r="L6069" s="1" t="s">
        <v>19190</v>
      </c>
      <c r="M6069" s="1" t="s">
        <v>19191</v>
      </c>
      <c r="N6069">
        <v>15</v>
      </c>
      <c r="O6069" s="1" t="str">
        <f>表1_2[[#This Row],[已合并]]&amp;表1_2[[#This Row],[已合并.1]]</f>
        <v xml:space="preserve">A15A2101012BJH </v>
      </c>
    </row>
    <row r="6070" spans="1:15" x14ac:dyDescent="0.2">
      <c r="A6070" s="1" t="s">
        <v>16175</v>
      </c>
      <c r="B6070" s="2">
        <v>44494.416342592594</v>
      </c>
      <c r="C6070" s="1" t="s">
        <v>11609</v>
      </c>
      <c r="D6070" s="1" t="s">
        <v>14</v>
      </c>
      <c r="E6070">
        <v>0.28999999999999998</v>
      </c>
      <c r="F6070">
        <v>0</v>
      </c>
      <c r="G6070" t="s">
        <v>17</v>
      </c>
      <c r="H6070">
        <v>27</v>
      </c>
      <c r="I6070">
        <v>27</v>
      </c>
      <c r="J6070">
        <v>1</v>
      </c>
      <c r="K6070" s="1" t="s">
        <v>16176</v>
      </c>
      <c r="L6070" s="1" t="s">
        <v>19570</v>
      </c>
      <c r="M6070" s="1" t="s">
        <v>19733</v>
      </c>
      <c r="N6070">
        <v>18</v>
      </c>
      <c r="O6070" s="1" t="str">
        <f>表1_2[[#This Row],[已合并]]&amp;表1_2[[#This Row],[已合并.1]]</f>
        <v xml:space="preserve">A15B2101008TFEN39 </v>
      </c>
    </row>
    <row r="6071" spans="1:15" x14ac:dyDescent="0.2">
      <c r="A6071" s="1" t="s">
        <v>16177</v>
      </c>
      <c r="B6071" s="2">
        <v>44511.539178240739</v>
      </c>
      <c r="C6071" s="1" t="s">
        <v>11609</v>
      </c>
      <c r="D6071" s="1" t="s">
        <v>14</v>
      </c>
      <c r="E6071">
        <v>0.71</v>
      </c>
      <c r="F6071">
        <v>0</v>
      </c>
      <c r="G6071" t="s">
        <v>17</v>
      </c>
      <c r="H6071">
        <v>27</v>
      </c>
      <c r="I6071">
        <v>27</v>
      </c>
      <c r="J6071">
        <v>1</v>
      </c>
      <c r="K6071" s="1" t="s">
        <v>16178</v>
      </c>
      <c r="L6071" s="1" t="s">
        <v>19279</v>
      </c>
      <c r="M6071" s="1" t="s">
        <v>19382</v>
      </c>
      <c r="N6071">
        <v>18</v>
      </c>
      <c r="O6071" s="1" t="str">
        <f>表1_2[[#This Row],[已合并]]&amp;表1_2[[#This Row],[已合并.1]]</f>
        <v xml:space="preserve">A15B2101011YZG3XL </v>
      </c>
    </row>
    <row r="6072" spans="1:15" x14ac:dyDescent="0.2">
      <c r="A6072" s="1" t="s">
        <v>16179</v>
      </c>
      <c r="B6072" s="2">
        <v>44485.689050925925</v>
      </c>
      <c r="C6072" s="1" t="s">
        <v>14837</v>
      </c>
      <c r="D6072" s="1" t="s">
        <v>14</v>
      </c>
      <c r="E6072">
        <v>0.13</v>
      </c>
      <c r="F6072">
        <v>0</v>
      </c>
      <c r="G6072" t="s">
        <v>17</v>
      </c>
      <c r="H6072">
        <v>27</v>
      </c>
      <c r="I6072">
        <v>27</v>
      </c>
      <c r="J6072">
        <v>1</v>
      </c>
      <c r="K6072" s="1" t="s">
        <v>16180</v>
      </c>
      <c r="L6072" s="1" t="s">
        <v>19102</v>
      </c>
      <c r="M6072" s="1" t="s">
        <v>19103</v>
      </c>
      <c r="N6072">
        <v>16</v>
      </c>
      <c r="O6072" s="1" t="str">
        <f>表1_2[[#This Row],[已合并]]&amp;表1_2[[#This Row],[已合并.1]]</f>
        <v xml:space="preserve">A15A2101010SBYL </v>
      </c>
    </row>
    <row r="6073" spans="1:15" x14ac:dyDescent="0.2">
      <c r="A6073" s="1" t="s">
        <v>16181</v>
      </c>
      <c r="B6073" s="2">
        <v>44494.416342592594</v>
      </c>
      <c r="C6073" s="1" t="s">
        <v>11609</v>
      </c>
      <c r="D6073" s="1" t="s">
        <v>14</v>
      </c>
      <c r="E6073">
        <v>0.37</v>
      </c>
      <c r="F6073">
        <v>0</v>
      </c>
      <c r="G6073" t="s">
        <v>17</v>
      </c>
      <c r="H6073">
        <v>27</v>
      </c>
      <c r="I6073">
        <v>27</v>
      </c>
      <c r="J6073">
        <v>1</v>
      </c>
      <c r="K6073" s="1" t="s">
        <v>16182</v>
      </c>
      <c r="L6073" s="1" t="s">
        <v>18973</v>
      </c>
      <c r="M6073" s="1" t="s">
        <v>19696</v>
      </c>
      <c r="N6073">
        <v>17</v>
      </c>
      <c r="O6073" s="1" t="str">
        <f>表1_2[[#This Row],[已合并]]&amp;表1_2[[#This Row],[已合并.1]]</f>
        <v xml:space="preserve">A15B2101007BBAIL </v>
      </c>
    </row>
    <row r="6074" spans="1:15" x14ac:dyDescent="0.2">
      <c r="A6074" s="1" t="s">
        <v>16183</v>
      </c>
      <c r="B6074" s="2">
        <v>44494.416342592594</v>
      </c>
      <c r="C6074" s="1" t="s">
        <v>11609</v>
      </c>
      <c r="D6074" s="1" t="s">
        <v>14</v>
      </c>
      <c r="E6074">
        <v>0.25</v>
      </c>
      <c r="F6074">
        <v>0</v>
      </c>
      <c r="G6074" t="s">
        <v>17</v>
      </c>
      <c r="H6074">
        <v>27</v>
      </c>
      <c r="I6074">
        <v>27</v>
      </c>
      <c r="J6074">
        <v>1</v>
      </c>
      <c r="K6074" s="1" t="s">
        <v>16184</v>
      </c>
      <c r="L6074" s="1" t="s">
        <v>19570</v>
      </c>
      <c r="M6074" s="1" t="s">
        <v>19713</v>
      </c>
      <c r="N6074">
        <v>18</v>
      </c>
      <c r="O6074" s="1" t="str">
        <f>表1_2[[#This Row],[已合并]]&amp;表1_2[[#This Row],[已合并.1]]</f>
        <v xml:space="preserve">A15B2101008THEI40 </v>
      </c>
    </row>
    <row r="6075" spans="1:15" x14ac:dyDescent="0.2">
      <c r="A6075" s="1" t="s">
        <v>16185</v>
      </c>
      <c r="B6075" s="2">
        <v>44485.689050925925</v>
      </c>
      <c r="C6075" s="1" t="s">
        <v>14837</v>
      </c>
      <c r="D6075" s="1" t="s">
        <v>14</v>
      </c>
      <c r="E6075">
        <v>0.13</v>
      </c>
      <c r="F6075">
        <v>0</v>
      </c>
      <c r="G6075" t="s">
        <v>17</v>
      </c>
      <c r="H6075">
        <v>27</v>
      </c>
      <c r="I6075">
        <v>27</v>
      </c>
      <c r="J6075">
        <v>1</v>
      </c>
      <c r="K6075" s="1" t="s">
        <v>16186</v>
      </c>
      <c r="L6075" s="1" t="s">
        <v>19190</v>
      </c>
      <c r="M6075" s="1" t="s">
        <v>19191</v>
      </c>
      <c r="N6075">
        <v>15</v>
      </c>
      <c r="O6075" s="1" t="str">
        <f>表1_2[[#This Row],[已合并]]&amp;表1_2[[#This Row],[已合并.1]]</f>
        <v xml:space="preserve">A15A2101012BJH </v>
      </c>
    </row>
    <row r="6076" spans="1:15" x14ac:dyDescent="0.2">
      <c r="A6076" s="1" t="s">
        <v>16187</v>
      </c>
      <c r="B6076" s="2">
        <v>44494.416342592594</v>
      </c>
      <c r="C6076" s="1" t="s">
        <v>11609</v>
      </c>
      <c r="D6076" s="1" t="s">
        <v>14</v>
      </c>
      <c r="E6076">
        <v>0.28999999999999998</v>
      </c>
      <c r="F6076">
        <v>0</v>
      </c>
      <c r="G6076" t="s">
        <v>17</v>
      </c>
      <c r="H6076">
        <v>27</v>
      </c>
      <c r="I6076">
        <v>27</v>
      </c>
      <c r="J6076">
        <v>1</v>
      </c>
      <c r="K6076" s="1" t="s">
        <v>16188</v>
      </c>
      <c r="L6076" s="1" t="s">
        <v>19570</v>
      </c>
      <c r="M6076" s="1" t="s">
        <v>19733</v>
      </c>
      <c r="N6076">
        <v>18</v>
      </c>
      <c r="O6076" s="1" t="str">
        <f>表1_2[[#This Row],[已合并]]&amp;表1_2[[#This Row],[已合并.1]]</f>
        <v xml:space="preserve">A15B2101008TFEN39 </v>
      </c>
    </row>
    <row r="6077" spans="1:15" x14ac:dyDescent="0.2">
      <c r="A6077" s="1" t="s">
        <v>16189</v>
      </c>
      <c r="B6077" s="2">
        <v>44485.689050925925</v>
      </c>
      <c r="C6077" s="1" t="s">
        <v>14837</v>
      </c>
      <c r="D6077" s="1" t="s">
        <v>14</v>
      </c>
      <c r="E6077">
        <v>0.13</v>
      </c>
      <c r="F6077">
        <v>0</v>
      </c>
      <c r="G6077" t="s">
        <v>17</v>
      </c>
      <c r="H6077">
        <v>27</v>
      </c>
      <c r="I6077">
        <v>27</v>
      </c>
      <c r="J6077">
        <v>1</v>
      </c>
      <c r="K6077" s="1" t="s">
        <v>16190</v>
      </c>
      <c r="L6077" s="1" t="s">
        <v>19190</v>
      </c>
      <c r="M6077" s="1" t="s">
        <v>19191</v>
      </c>
      <c r="N6077">
        <v>15</v>
      </c>
      <c r="O6077" s="1" t="str">
        <f>表1_2[[#This Row],[已合并]]&amp;表1_2[[#This Row],[已合并.1]]</f>
        <v xml:space="preserve">A15A2101012BJH </v>
      </c>
    </row>
    <row r="6078" spans="1:15" x14ac:dyDescent="0.2">
      <c r="A6078" s="1" t="s">
        <v>16191</v>
      </c>
      <c r="B6078" s="2">
        <v>44485.689050925925</v>
      </c>
      <c r="C6078" s="1" t="s">
        <v>14837</v>
      </c>
      <c r="D6078" s="1" t="s">
        <v>14</v>
      </c>
      <c r="E6078">
        <v>0.12</v>
      </c>
      <c r="F6078">
        <v>0</v>
      </c>
      <c r="G6078" t="s">
        <v>17</v>
      </c>
      <c r="H6078">
        <v>27</v>
      </c>
      <c r="I6078">
        <v>27</v>
      </c>
      <c r="J6078">
        <v>1</v>
      </c>
      <c r="K6078" s="1" t="s">
        <v>16192</v>
      </c>
      <c r="L6078" s="1" t="s">
        <v>19102</v>
      </c>
      <c r="M6078" s="1" t="s">
        <v>19734</v>
      </c>
      <c r="N6078">
        <v>16</v>
      </c>
      <c r="O6078" s="1" t="str">
        <f>表1_2[[#This Row],[已合并]]&amp;表1_2[[#This Row],[已合并.1]]</f>
        <v xml:space="preserve">A15A2101010SBYH </v>
      </c>
    </row>
    <row r="6079" spans="1:15" x14ac:dyDescent="0.2">
      <c r="A6079" s="1" t="s">
        <v>16193</v>
      </c>
      <c r="B6079" s="2">
        <v>44496.545243055552</v>
      </c>
      <c r="C6079" s="1" t="s">
        <v>11609</v>
      </c>
      <c r="D6079" s="1" t="s">
        <v>14</v>
      </c>
      <c r="E6079">
        <v>0.38</v>
      </c>
      <c r="F6079">
        <v>0</v>
      </c>
      <c r="G6079" t="s">
        <v>17</v>
      </c>
      <c r="H6079">
        <v>27</v>
      </c>
      <c r="I6079">
        <v>27</v>
      </c>
      <c r="J6079">
        <v>1</v>
      </c>
      <c r="K6079" s="1" t="s">
        <v>16194</v>
      </c>
      <c r="L6079" s="1" t="s">
        <v>18973</v>
      </c>
      <c r="M6079" s="1" t="s">
        <v>19706</v>
      </c>
      <c r="N6079">
        <v>16</v>
      </c>
      <c r="O6079" s="1" t="str">
        <f>表1_2[[#This Row],[已合并]]&amp;表1_2[[#This Row],[已合并.1]]</f>
        <v xml:space="preserve">A15B2101007BSLL </v>
      </c>
    </row>
    <row r="6080" spans="1:15" x14ac:dyDescent="0.2">
      <c r="A6080" s="1" t="s">
        <v>16195</v>
      </c>
      <c r="B6080" s="2">
        <v>44494.416342592594</v>
      </c>
      <c r="C6080" s="1" t="s">
        <v>11609</v>
      </c>
      <c r="D6080" s="1" t="s">
        <v>14</v>
      </c>
      <c r="E6080">
        <v>0.35</v>
      </c>
      <c r="F6080">
        <v>0</v>
      </c>
      <c r="G6080" t="s">
        <v>17</v>
      </c>
      <c r="H6080">
        <v>27</v>
      </c>
      <c r="I6080">
        <v>27</v>
      </c>
      <c r="J6080">
        <v>1</v>
      </c>
      <c r="K6080" s="1" t="s">
        <v>16196</v>
      </c>
      <c r="L6080" s="1" t="s">
        <v>18973</v>
      </c>
      <c r="M6080" s="1" t="s">
        <v>19700</v>
      </c>
      <c r="N6080">
        <v>17</v>
      </c>
      <c r="O6080" s="1" t="str">
        <f>表1_2[[#This Row],[已合并]]&amp;表1_2[[#This Row],[已合并.1]]</f>
        <v xml:space="preserve">A15B2101007BHUGM </v>
      </c>
    </row>
    <row r="6081" spans="1:15" x14ac:dyDescent="0.2">
      <c r="A6081" s="1" t="s">
        <v>16197</v>
      </c>
      <c r="B6081" s="2">
        <v>44494.416342592594</v>
      </c>
      <c r="C6081" s="1" t="s">
        <v>11609</v>
      </c>
      <c r="D6081" s="1" t="s">
        <v>14</v>
      </c>
      <c r="E6081">
        <v>0.32</v>
      </c>
      <c r="F6081">
        <v>0</v>
      </c>
      <c r="G6081" t="s">
        <v>17</v>
      </c>
      <c r="H6081">
        <v>27</v>
      </c>
      <c r="I6081">
        <v>27</v>
      </c>
      <c r="J6081">
        <v>1</v>
      </c>
      <c r="K6081" s="1" t="s">
        <v>16198</v>
      </c>
      <c r="L6081" s="1" t="s">
        <v>19570</v>
      </c>
      <c r="M6081" s="1" t="s">
        <v>19735</v>
      </c>
      <c r="N6081">
        <v>19</v>
      </c>
      <c r="O6081" s="1" t="str">
        <f>表1_2[[#This Row],[已合并]]&amp;表1_2[[#This Row],[已合并.1]]</f>
        <v xml:space="preserve">A15B2101008TQHUI42 </v>
      </c>
    </row>
    <row r="6082" spans="1:15" x14ac:dyDescent="0.2">
      <c r="A6082" s="1" t="s">
        <v>16199</v>
      </c>
      <c r="B6082" s="2">
        <v>44485.689050925925</v>
      </c>
      <c r="C6082" s="1" t="s">
        <v>14837</v>
      </c>
      <c r="D6082" s="1" t="s">
        <v>14</v>
      </c>
      <c r="E6082">
        <v>0.13</v>
      </c>
      <c r="F6082">
        <v>0</v>
      </c>
      <c r="G6082" t="s">
        <v>17</v>
      </c>
      <c r="H6082">
        <v>27</v>
      </c>
      <c r="I6082">
        <v>27</v>
      </c>
      <c r="J6082">
        <v>1</v>
      </c>
      <c r="K6082" s="1" t="s">
        <v>16200</v>
      </c>
      <c r="L6082" s="1" t="s">
        <v>19190</v>
      </c>
      <c r="M6082" s="1" t="s">
        <v>19191</v>
      </c>
      <c r="N6082">
        <v>15</v>
      </c>
      <c r="O6082" s="1" t="str">
        <f>表1_2[[#This Row],[已合并]]&amp;表1_2[[#This Row],[已合并.1]]</f>
        <v xml:space="preserve">A15A2101012BJH </v>
      </c>
    </row>
    <row r="6083" spans="1:15" x14ac:dyDescent="0.2">
      <c r="A6083" s="1" t="s">
        <v>16201</v>
      </c>
      <c r="B6083" s="2">
        <v>44494.416342592594</v>
      </c>
      <c r="C6083" s="1" t="s">
        <v>11609</v>
      </c>
      <c r="D6083" s="1" t="s">
        <v>14</v>
      </c>
      <c r="E6083">
        <v>0.69</v>
      </c>
      <c r="F6083">
        <v>0</v>
      </c>
      <c r="G6083" t="s">
        <v>17</v>
      </c>
      <c r="H6083">
        <v>27</v>
      </c>
      <c r="I6083">
        <v>27</v>
      </c>
      <c r="J6083">
        <v>1</v>
      </c>
      <c r="K6083" s="1" t="s">
        <v>16202</v>
      </c>
      <c r="L6083" s="1" t="s">
        <v>18968</v>
      </c>
      <c r="M6083" s="1" t="s">
        <v>19590</v>
      </c>
      <c r="N6083">
        <v>19</v>
      </c>
      <c r="O6083" s="1" t="str">
        <f>表1_2[[#This Row],[已合并]]&amp;表1_2[[#This Row],[已合并.1]]</f>
        <v xml:space="preserve">A15B2101012WYHUIXL </v>
      </c>
    </row>
    <row r="6084" spans="1:15" x14ac:dyDescent="0.2">
      <c r="A6084" s="1" t="s">
        <v>16203</v>
      </c>
      <c r="B6084" s="2">
        <v>44494.416342592594</v>
      </c>
      <c r="C6084" s="1" t="s">
        <v>11609</v>
      </c>
      <c r="D6084" s="1" t="s">
        <v>14</v>
      </c>
      <c r="E6084">
        <v>0.32</v>
      </c>
      <c r="F6084">
        <v>0</v>
      </c>
      <c r="G6084" t="s">
        <v>17</v>
      </c>
      <c r="H6084">
        <v>27</v>
      </c>
      <c r="I6084">
        <v>27</v>
      </c>
      <c r="J6084">
        <v>1</v>
      </c>
      <c r="K6084" s="1" t="s">
        <v>16204</v>
      </c>
      <c r="L6084" s="1" t="s">
        <v>19570</v>
      </c>
      <c r="M6084" s="1" t="s">
        <v>19735</v>
      </c>
      <c r="N6084">
        <v>19</v>
      </c>
      <c r="O6084" s="1" t="str">
        <f>表1_2[[#This Row],[已合并]]&amp;表1_2[[#This Row],[已合并.1]]</f>
        <v xml:space="preserve">A15B2101008TQHUI42 </v>
      </c>
    </row>
    <row r="6085" spans="1:15" x14ac:dyDescent="0.2">
      <c r="A6085" s="1" t="s">
        <v>16205</v>
      </c>
      <c r="B6085" s="2">
        <v>44485.689050925925</v>
      </c>
      <c r="C6085" s="1" t="s">
        <v>14837</v>
      </c>
      <c r="D6085" s="1" t="s">
        <v>14</v>
      </c>
      <c r="E6085">
        <v>0.13</v>
      </c>
      <c r="F6085">
        <v>0</v>
      </c>
      <c r="G6085" t="s">
        <v>17</v>
      </c>
      <c r="H6085">
        <v>27</v>
      </c>
      <c r="I6085">
        <v>27</v>
      </c>
      <c r="J6085">
        <v>1</v>
      </c>
      <c r="K6085" s="1" t="s">
        <v>16206</v>
      </c>
      <c r="L6085" s="1" t="s">
        <v>19102</v>
      </c>
      <c r="M6085" s="1" t="s">
        <v>19103</v>
      </c>
      <c r="N6085">
        <v>16</v>
      </c>
      <c r="O6085" s="1" t="str">
        <f>表1_2[[#This Row],[已合并]]&amp;表1_2[[#This Row],[已合并.1]]</f>
        <v xml:space="preserve">A15A2101010SBYL </v>
      </c>
    </row>
    <row r="6086" spans="1:15" x14ac:dyDescent="0.2">
      <c r="A6086" s="1" t="s">
        <v>16207</v>
      </c>
      <c r="B6086" s="2">
        <v>44494.416342592594</v>
      </c>
      <c r="C6086" s="1" t="s">
        <v>11609</v>
      </c>
      <c r="D6086" s="1" t="s">
        <v>14</v>
      </c>
      <c r="E6086">
        <v>0.28999999999999998</v>
      </c>
      <c r="F6086">
        <v>0</v>
      </c>
      <c r="G6086" t="s">
        <v>17</v>
      </c>
      <c r="H6086">
        <v>27</v>
      </c>
      <c r="I6086">
        <v>27</v>
      </c>
      <c r="J6086">
        <v>1</v>
      </c>
      <c r="K6086" s="1" t="s">
        <v>16208</v>
      </c>
      <c r="L6086" s="1" t="s">
        <v>19570</v>
      </c>
      <c r="M6086" s="1" t="s">
        <v>19585</v>
      </c>
      <c r="N6086">
        <v>19</v>
      </c>
      <c r="O6086" s="1" t="str">
        <f>表1_2[[#This Row],[已合并]]&amp;表1_2[[#This Row],[已合并.1]]</f>
        <v xml:space="preserve">A15B2101008TQHUI38 </v>
      </c>
    </row>
    <row r="6087" spans="1:15" x14ac:dyDescent="0.2">
      <c r="A6087" s="1" t="s">
        <v>16209</v>
      </c>
      <c r="B6087" s="2">
        <v>44494.416342592594</v>
      </c>
      <c r="C6087" s="1" t="s">
        <v>11609</v>
      </c>
      <c r="D6087" s="1" t="s">
        <v>14</v>
      </c>
      <c r="E6087">
        <v>0.4</v>
      </c>
      <c r="F6087">
        <v>0</v>
      </c>
      <c r="G6087" t="s">
        <v>17</v>
      </c>
      <c r="H6087">
        <v>27</v>
      </c>
      <c r="I6087">
        <v>27</v>
      </c>
      <c r="J6087">
        <v>1</v>
      </c>
      <c r="K6087" s="1" t="s">
        <v>16210</v>
      </c>
      <c r="L6087" s="1" t="s">
        <v>18973</v>
      </c>
      <c r="M6087" s="1" t="s">
        <v>19271</v>
      </c>
      <c r="N6087">
        <v>18</v>
      </c>
      <c r="O6087" s="1" t="str">
        <f>表1_2[[#This Row],[已合并]]&amp;表1_2[[#This Row],[已合并.1]]</f>
        <v xml:space="preserve">A15B2101007BHUGXL </v>
      </c>
    </row>
    <row r="6088" spans="1:15" x14ac:dyDescent="0.2">
      <c r="A6088" s="1" t="s">
        <v>16211</v>
      </c>
      <c r="B6088" s="2">
        <v>44485.689050925925</v>
      </c>
      <c r="C6088" s="1" t="s">
        <v>14837</v>
      </c>
      <c r="D6088" s="1" t="s">
        <v>14</v>
      </c>
      <c r="E6088">
        <v>0.1</v>
      </c>
      <c r="F6088">
        <v>0</v>
      </c>
      <c r="G6088" t="s">
        <v>17</v>
      </c>
      <c r="H6088">
        <v>27</v>
      </c>
      <c r="I6088">
        <v>27</v>
      </c>
      <c r="J6088">
        <v>1</v>
      </c>
      <c r="K6088" s="1" t="s">
        <v>16212</v>
      </c>
      <c r="L6088" s="1" t="s">
        <v>18849</v>
      </c>
      <c r="M6088" s="1" t="s">
        <v>18850</v>
      </c>
      <c r="N6088">
        <v>15</v>
      </c>
      <c r="O6088" s="1" t="str">
        <f>表1_2[[#This Row],[已合并]]&amp;表1_2[[#This Row],[已合并.1]]</f>
        <v xml:space="preserve">A15A2101009SBB </v>
      </c>
    </row>
    <row r="6089" spans="1:15" x14ac:dyDescent="0.2">
      <c r="A6089" s="1" t="s">
        <v>16213</v>
      </c>
      <c r="B6089" s="2">
        <v>44485.689050925925</v>
      </c>
      <c r="C6089" s="1" t="s">
        <v>14837</v>
      </c>
      <c r="D6089" s="1" t="s">
        <v>14</v>
      </c>
      <c r="E6089">
        <v>0.13</v>
      </c>
      <c r="F6089">
        <v>0</v>
      </c>
      <c r="G6089" t="s">
        <v>17</v>
      </c>
      <c r="H6089">
        <v>27</v>
      </c>
      <c r="I6089">
        <v>27</v>
      </c>
      <c r="J6089">
        <v>1</v>
      </c>
      <c r="K6089" s="1" t="s">
        <v>16214</v>
      </c>
      <c r="L6089" s="1" t="s">
        <v>19190</v>
      </c>
      <c r="M6089" s="1" t="s">
        <v>19191</v>
      </c>
      <c r="N6089">
        <v>15</v>
      </c>
      <c r="O6089" s="1" t="str">
        <f>表1_2[[#This Row],[已合并]]&amp;表1_2[[#This Row],[已合并.1]]</f>
        <v xml:space="preserve">A15A2101012BJH </v>
      </c>
    </row>
    <row r="6090" spans="1:15" x14ac:dyDescent="0.2">
      <c r="A6090" s="1" t="s">
        <v>16215</v>
      </c>
      <c r="B6090" s="2">
        <v>44490.859270833331</v>
      </c>
      <c r="C6090" s="1" t="s">
        <v>11609</v>
      </c>
      <c r="D6090" s="1" t="s">
        <v>14</v>
      </c>
      <c r="E6090">
        <v>0.81699999999999995</v>
      </c>
      <c r="F6090">
        <v>0</v>
      </c>
      <c r="G6090" t="s">
        <v>17</v>
      </c>
      <c r="H6090">
        <v>27</v>
      </c>
      <c r="I6090">
        <v>27</v>
      </c>
      <c r="J6090">
        <v>1</v>
      </c>
      <c r="K6090" s="1" t="s">
        <v>16216</v>
      </c>
      <c r="L6090" s="1" t="s">
        <v>18968</v>
      </c>
      <c r="M6090" s="1" t="s">
        <v>19431</v>
      </c>
      <c r="N6090">
        <v>18</v>
      </c>
      <c r="O6090" s="1" t="str">
        <f>表1_2[[#This Row],[已合并]]&amp;表1_2[[#This Row],[已合并.1]]</f>
        <v xml:space="preserve">A15B2101012WYLANL </v>
      </c>
    </row>
    <row r="6091" spans="1:15" x14ac:dyDescent="0.2">
      <c r="A6091" s="1" t="s">
        <v>16217</v>
      </c>
      <c r="B6091" s="2">
        <v>44494.416342592594</v>
      </c>
      <c r="C6091" s="1" t="s">
        <v>11609</v>
      </c>
      <c r="D6091" s="1" t="s">
        <v>14</v>
      </c>
      <c r="E6091">
        <v>0.28999999999999998</v>
      </c>
      <c r="F6091">
        <v>0</v>
      </c>
      <c r="G6091" t="s">
        <v>17</v>
      </c>
      <c r="H6091">
        <v>27</v>
      </c>
      <c r="I6091">
        <v>27</v>
      </c>
      <c r="J6091">
        <v>1</v>
      </c>
      <c r="K6091" s="1" t="s">
        <v>16218</v>
      </c>
      <c r="L6091" s="1" t="s">
        <v>19570</v>
      </c>
      <c r="M6091" s="1" t="s">
        <v>19733</v>
      </c>
      <c r="N6091">
        <v>18</v>
      </c>
      <c r="O6091" s="1" t="str">
        <f>表1_2[[#This Row],[已合并]]&amp;表1_2[[#This Row],[已合并.1]]</f>
        <v xml:space="preserve">A15B2101008TFEN39 </v>
      </c>
    </row>
    <row r="6092" spans="1:15" x14ac:dyDescent="0.2">
      <c r="A6092" s="1" t="s">
        <v>16219</v>
      </c>
      <c r="B6092" s="2">
        <v>44511.539178240739</v>
      </c>
      <c r="C6092" s="1" t="s">
        <v>11609</v>
      </c>
      <c r="D6092" s="1" t="s">
        <v>14</v>
      </c>
      <c r="E6092">
        <v>0.42</v>
      </c>
      <c r="F6092">
        <v>0</v>
      </c>
      <c r="G6092" t="s">
        <v>17</v>
      </c>
      <c r="H6092">
        <v>27</v>
      </c>
      <c r="I6092">
        <v>27</v>
      </c>
      <c r="J6092">
        <v>1</v>
      </c>
      <c r="K6092" s="1" t="s">
        <v>16220</v>
      </c>
      <c r="L6092" s="1" t="s">
        <v>18973</v>
      </c>
      <c r="M6092" s="1" t="s">
        <v>19707</v>
      </c>
      <c r="N6092">
        <v>18</v>
      </c>
      <c r="O6092" s="1" t="str">
        <f>表1_2[[#This Row],[已合并]]&amp;表1_2[[#This Row],[已合并.1]]</f>
        <v xml:space="preserve">A15B2101007BSL4XL </v>
      </c>
    </row>
    <row r="6093" spans="1:15" x14ac:dyDescent="0.2">
      <c r="A6093" s="1" t="s">
        <v>16221</v>
      </c>
      <c r="B6093" s="2">
        <v>44494.416342592594</v>
      </c>
      <c r="C6093" s="1" t="s">
        <v>11609</v>
      </c>
      <c r="D6093" s="1" t="s">
        <v>14</v>
      </c>
      <c r="E6093">
        <v>0.61</v>
      </c>
      <c r="F6093">
        <v>0</v>
      </c>
      <c r="G6093" t="s">
        <v>17</v>
      </c>
      <c r="H6093">
        <v>27</v>
      </c>
      <c r="I6093">
        <v>27</v>
      </c>
      <c r="J6093">
        <v>1</v>
      </c>
      <c r="K6093" s="1" t="s">
        <v>16222</v>
      </c>
      <c r="L6093" s="1" t="s">
        <v>18968</v>
      </c>
      <c r="M6093" s="1" t="s">
        <v>19353</v>
      </c>
      <c r="N6093">
        <v>18</v>
      </c>
      <c r="O6093" s="1" t="str">
        <f>表1_2[[#This Row],[已合并]]&amp;表1_2[[#This Row],[已合并.1]]</f>
        <v xml:space="preserve">A15B2101012WYBAIM </v>
      </c>
    </row>
    <row r="6094" spans="1:15" x14ac:dyDescent="0.2">
      <c r="A6094" s="1" t="s">
        <v>16223</v>
      </c>
      <c r="B6094" s="2">
        <v>44494.416342592594</v>
      </c>
      <c r="C6094" s="1" t="s">
        <v>11609</v>
      </c>
      <c r="D6094" s="1" t="s">
        <v>14</v>
      </c>
      <c r="E6094">
        <v>0.3</v>
      </c>
      <c r="F6094">
        <v>0</v>
      </c>
      <c r="G6094" t="s">
        <v>17</v>
      </c>
      <c r="H6094">
        <v>27</v>
      </c>
      <c r="I6094">
        <v>27</v>
      </c>
      <c r="J6094">
        <v>1</v>
      </c>
      <c r="K6094" s="1" t="s">
        <v>16224</v>
      </c>
      <c r="L6094" s="1" t="s">
        <v>19570</v>
      </c>
      <c r="M6094" s="1" t="s">
        <v>19720</v>
      </c>
      <c r="N6094">
        <v>18</v>
      </c>
      <c r="O6094" s="1" t="str">
        <f>表1_2[[#This Row],[已合并]]&amp;表1_2[[#This Row],[已合并.1]]</f>
        <v xml:space="preserve">A15B2101008THEI41 </v>
      </c>
    </row>
    <row r="6095" spans="1:15" x14ac:dyDescent="0.2">
      <c r="A6095" s="1" t="s">
        <v>16225</v>
      </c>
      <c r="B6095" s="2">
        <v>44485.689050925925</v>
      </c>
      <c r="C6095" s="1" t="s">
        <v>14837</v>
      </c>
      <c r="D6095" s="1" t="s">
        <v>14</v>
      </c>
      <c r="E6095">
        <v>0.13</v>
      </c>
      <c r="F6095">
        <v>0</v>
      </c>
      <c r="G6095" t="s">
        <v>17</v>
      </c>
      <c r="H6095">
        <v>27</v>
      </c>
      <c r="I6095">
        <v>27</v>
      </c>
      <c r="J6095">
        <v>1</v>
      </c>
      <c r="K6095" s="1" t="s">
        <v>16226</v>
      </c>
      <c r="L6095" s="1" t="s">
        <v>19190</v>
      </c>
      <c r="M6095" s="1" t="s">
        <v>19191</v>
      </c>
      <c r="N6095">
        <v>15</v>
      </c>
      <c r="O6095" s="1" t="str">
        <f>表1_2[[#This Row],[已合并]]&amp;表1_2[[#This Row],[已合并.1]]</f>
        <v xml:space="preserve">A15A2101012BJH </v>
      </c>
    </row>
    <row r="6096" spans="1:15" x14ac:dyDescent="0.2">
      <c r="A6096" s="1" t="s">
        <v>16227</v>
      </c>
      <c r="B6096" s="2">
        <v>44485.689050925925</v>
      </c>
      <c r="C6096" s="1" t="s">
        <v>14837</v>
      </c>
      <c r="D6096" s="1" t="s">
        <v>14</v>
      </c>
      <c r="E6096">
        <v>0.1</v>
      </c>
      <c r="F6096">
        <v>0</v>
      </c>
      <c r="G6096" t="s">
        <v>17</v>
      </c>
      <c r="H6096">
        <v>27</v>
      </c>
      <c r="I6096">
        <v>27</v>
      </c>
      <c r="J6096">
        <v>1</v>
      </c>
      <c r="K6096" s="1" t="s">
        <v>16228</v>
      </c>
      <c r="L6096" s="1" t="s">
        <v>18849</v>
      </c>
      <c r="M6096" s="1" t="s">
        <v>18850</v>
      </c>
      <c r="N6096">
        <v>15</v>
      </c>
      <c r="O6096" s="1" t="str">
        <f>表1_2[[#This Row],[已合并]]&amp;表1_2[[#This Row],[已合并.1]]</f>
        <v xml:space="preserve">A15A2101009SBB </v>
      </c>
    </row>
    <row r="6097" spans="1:15" x14ac:dyDescent="0.2">
      <c r="A6097" s="1" t="s">
        <v>16229</v>
      </c>
      <c r="B6097" s="2">
        <v>44487.608368055553</v>
      </c>
      <c r="C6097" s="1" t="s">
        <v>11609</v>
      </c>
      <c r="D6097" s="1" t="s">
        <v>14</v>
      </c>
      <c r="E6097">
        <v>0.3</v>
      </c>
      <c r="F6097">
        <v>0</v>
      </c>
      <c r="G6097" t="s">
        <v>17</v>
      </c>
      <c r="H6097">
        <v>27</v>
      </c>
      <c r="I6097">
        <v>27</v>
      </c>
      <c r="J6097">
        <v>1</v>
      </c>
      <c r="K6097" s="1" t="s">
        <v>16230</v>
      </c>
      <c r="L6097" s="1" t="s">
        <v>18973</v>
      </c>
      <c r="M6097" s="1" t="s">
        <v>19694</v>
      </c>
      <c r="N6097">
        <v>18</v>
      </c>
      <c r="O6097" s="1" t="str">
        <f>表1_2[[#This Row],[已合并]]&amp;表1_2[[#This Row],[已合并.1]]</f>
        <v xml:space="preserve">A15B2101007BSL2XL </v>
      </c>
    </row>
    <row r="6098" spans="1:15" x14ac:dyDescent="0.2">
      <c r="A6098" s="1" t="s">
        <v>16231</v>
      </c>
      <c r="B6098" s="2">
        <v>44485.689050925925</v>
      </c>
      <c r="C6098" s="1" t="s">
        <v>14837</v>
      </c>
      <c r="D6098" s="1" t="s">
        <v>14</v>
      </c>
      <c r="E6098">
        <v>0.13</v>
      </c>
      <c r="F6098">
        <v>0</v>
      </c>
      <c r="G6098" t="s">
        <v>17</v>
      </c>
      <c r="H6098">
        <v>27</v>
      </c>
      <c r="I6098">
        <v>27</v>
      </c>
      <c r="J6098">
        <v>1</v>
      </c>
      <c r="K6098" s="1" t="s">
        <v>16232</v>
      </c>
      <c r="L6098" s="1" t="s">
        <v>19102</v>
      </c>
      <c r="M6098" s="1" t="s">
        <v>19103</v>
      </c>
      <c r="N6098">
        <v>16</v>
      </c>
      <c r="O6098" s="1" t="str">
        <f>表1_2[[#This Row],[已合并]]&amp;表1_2[[#This Row],[已合并.1]]</f>
        <v xml:space="preserve">A15A2101010SBYL </v>
      </c>
    </row>
    <row r="6099" spans="1:15" x14ac:dyDescent="0.2">
      <c r="A6099" s="1" t="s">
        <v>16233</v>
      </c>
      <c r="B6099" s="2">
        <v>44485.689050925925</v>
      </c>
      <c r="C6099" s="1" t="s">
        <v>14837</v>
      </c>
      <c r="D6099" s="1" t="s">
        <v>14</v>
      </c>
      <c r="E6099">
        <v>0.12</v>
      </c>
      <c r="F6099">
        <v>0</v>
      </c>
      <c r="G6099" t="s">
        <v>17</v>
      </c>
      <c r="H6099">
        <v>27</v>
      </c>
      <c r="I6099">
        <v>27</v>
      </c>
      <c r="J6099">
        <v>1</v>
      </c>
      <c r="K6099" s="1" t="s">
        <v>16234</v>
      </c>
      <c r="L6099" s="1" t="s">
        <v>19102</v>
      </c>
      <c r="M6099" s="1" t="s">
        <v>19734</v>
      </c>
      <c r="N6099">
        <v>16</v>
      </c>
      <c r="O6099" s="1" t="str">
        <f>表1_2[[#This Row],[已合并]]&amp;表1_2[[#This Row],[已合并.1]]</f>
        <v xml:space="preserve">A15A2101010SBYH </v>
      </c>
    </row>
    <row r="6100" spans="1:15" x14ac:dyDescent="0.2">
      <c r="A6100" s="1" t="s">
        <v>16235</v>
      </c>
      <c r="B6100" s="2">
        <v>44494.416342592594</v>
      </c>
      <c r="C6100" s="1" t="s">
        <v>11609</v>
      </c>
      <c r="D6100" s="1" t="s">
        <v>14</v>
      </c>
      <c r="E6100">
        <v>0.3</v>
      </c>
      <c r="F6100">
        <v>0</v>
      </c>
      <c r="G6100" t="s">
        <v>17</v>
      </c>
      <c r="H6100">
        <v>27</v>
      </c>
      <c r="I6100">
        <v>27</v>
      </c>
      <c r="J6100">
        <v>1</v>
      </c>
      <c r="K6100" s="1" t="s">
        <v>16236</v>
      </c>
      <c r="L6100" s="1" t="s">
        <v>19570</v>
      </c>
      <c r="M6100" s="1" t="s">
        <v>19571</v>
      </c>
      <c r="N6100">
        <v>19</v>
      </c>
      <c r="O6100" s="1" t="str">
        <f>表1_2[[#This Row],[已合并]]&amp;表1_2[[#This Row],[已合并.1]]</f>
        <v xml:space="preserve">A15B2101008TSLAN40 </v>
      </c>
    </row>
    <row r="6101" spans="1:15" x14ac:dyDescent="0.2">
      <c r="A6101" s="1" t="s">
        <v>16237</v>
      </c>
      <c r="B6101" s="2">
        <v>44485.689050925925</v>
      </c>
      <c r="C6101" s="1" t="s">
        <v>14837</v>
      </c>
      <c r="D6101" s="1" t="s">
        <v>14</v>
      </c>
      <c r="E6101">
        <v>0.13</v>
      </c>
      <c r="F6101">
        <v>0</v>
      </c>
      <c r="G6101" t="s">
        <v>17</v>
      </c>
      <c r="H6101">
        <v>27</v>
      </c>
      <c r="I6101">
        <v>27</v>
      </c>
      <c r="J6101">
        <v>1</v>
      </c>
      <c r="K6101" s="1" t="s">
        <v>16238</v>
      </c>
      <c r="L6101" s="1" t="s">
        <v>19102</v>
      </c>
      <c r="M6101" s="1" t="s">
        <v>19103</v>
      </c>
      <c r="N6101">
        <v>16</v>
      </c>
      <c r="O6101" s="1" t="str">
        <f>表1_2[[#This Row],[已合并]]&amp;表1_2[[#This Row],[已合并.1]]</f>
        <v xml:space="preserve">A15A2101010SBYL </v>
      </c>
    </row>
    <row r="6102" spans="1:15" x14ac:dyDescent="0.2">
      <c r="A6102" s="1" t="s">
        <v>16239</v>
      </c>
      <c r="B6102" s="2">
        <v>44494.416342592594</v>
      </c>
      <c r="C6102" s="1" t="s">
        <v>11609</v>
      </c>
      <c r="D6102" s="1" t="s">
        <v>14</v>
      </c>
      <c r="E6102">
        <v>0.31</v>
      </c>
      <c r="F6102">
        <v>0</v>
      </c>
      <c r="G6102" t="s">
        <v>17</v>
      </c>
      <c r="H6102">
        <v>27</v>
      </c>
      <c r="I6102">
        <v>27</v>
      </c>
      <c r="J6102">
        <v>1</v>
      </c>
      <c r="K6102" s="1" t="s">
        <v>16240</v>
      </c>
      <c r="L6102" s="1" t="s">
        <v>19570</v>
      </c>
      <c r="M6102" s="1" t="s">
        <v>19736</v>
      </c>
      <c r="N6102">
        <v>18</v>
      </c>
      <c r="O6102" s="1" t="str">
        <f>表1_2[[#This Row],[已合并]]&amp;表1_2[[#This Row],[已合并.1]]</f>
        <v xml:space="preserve">A15B2101008TFEN41 </v>
      </c>
    </row>
    <row r="6103" spans="1:15" x14ac:dyDescent="0.2">
      <c r="A6103" s="1" t="s">
        <v>16241</v>
      </c>
      <c r="B6103" s="2">
        <v>44494.416342592594</v>
      </c>
      <c r="C6103" s="1" t="s">
        <v>11609</v>
      </c>
      <c r="D6103" s="1" t="s">
        <v>14</v>
      </c>
      <c r="E6103">
        <v>0.6</v>
      </c>
      <c r="F6103">
        <v>0</v>
      </c>
      <c r="G6103" t="s">
        <v>17</v>
      </c>
      <c r="H6103">
        <v>27</v>
      </c>
      <c r="I6103">
        <v>27</v>
      </c>
      <c r="J6103">
        <v>1</v>
      </c>
      <c r="K6103" s="1" t="s">
        <v>16242</v>
      </c>
      <c r="L6103" s="1" t="s">
        <v>18968</v>
      </c>
      <c r="M6103" s="1" t="s">
        <v>19027</v>
      </c>
      <c r="N6103">
        <v>18</v>
      </c>
      <c r="O6103" s="1" t="str">
        <f>表1_2[[#This Row],[已合并]]&amp;表1_2[[#This Row],[已合并.1]]</f>
        <v xml:space="preserve">A15B2101012WYHEIM </v>
      </c>
    </row>
    <row r="6104" spans="1:15" x14ac:dyDescent="0.2">
      <c r="A6104" s="1" t="s">
        <v>16243</v>
      </c>
      <c r="B6104" s="2">
        <v>44494.416342592594</v>
      </c>
      <c r="C6104" s="1" t="s">
        <v>11609</v>
      </c>
      <c r="D6104" s="1" t="s">
        <v>14</v>
      </c>
      <c r="E6104">
        <v>0.68</v>
      </c>
      <c r="F6104">
        <v>0</v>
      </c>
      <c r="G6104" t="s">
        <v>17</v>
      </c>
      <c r="H6104">
        <v>27</v>
      </c>
      <c r="I6104">
        <v>27</v>
      </c>
      <c r="J6104">
        <v>1</v>
      </c>
      <c r="K6104" s="1" t="s">
        <v>16244</v>
      </c>
      <c r="L6104" s="1" t="s">
        <v>18968</v>
      </c>
      <c r="M6104" s="1" t="s">
        <v>19409</v>
      </c>
      <c r="N6104">
        <v>20</v>
      </c>
      <c r="O6104" s="1" t="str">
        <f>表1_2[[#This Row],[已合并]]&amp;表1_2[[#This Row],[已合并.1]]</f>
        <v xml:space="preserve">A15B2101012WYHEI2XL </v>
      </c>
    </row>
    <row r="6105" spans="1:15" x14ac:dyDescent="0.2">
      <c r="A6105" s="1" t="s">
        <v>16245</v>
      </c>
      <c r="B6105" s="2">
        <v>44485.689050925925</v>
      </c>
      <c r="C6105" s="1" t="s">
        <v>14837</v>
      </c>
      <c r="D6105" s="1" t="s">
        <v>14</v>
      </c>
      <c r="E6105">
        <v>0.13</v>
      </c>
      <c r="F6105">
        <v>0</v>
      </c>
      <c r="G6105" t="s">
        <v>17</v>
      </c>
      <c r="H6105">
        <v>27</v>
      </c>
      <c r="I6105">
        <v>27</v>
      </c>
      <c r="J6105">
        <v>1</v>
      </c>
      <c r="K6105" s="1" t="s">
        <v>16246</v>
      </c>
      <c r="L6105" s="1" t="s">
        <v>19190</v>
      </c>
      <c r="M6105" s="1" t="s">
        <v>19191</v>
      </c>
      <c r="N6105">
        <v>15</v>
      </c>
      <c r="O6105" s="1" t="str">
        <f>表1_2[[#This Row],[已合并]]&amp;表1_2[[#This Row],[已合并.1]]</f>
        <v xml:space="preserve">A15A2101012BJH </v>
      </c>
    </row>
    <row r="6106" spans="1:15" x14ac:dyDescent="0.2">
      <c r="A6106" s="1" t="s">
        <v>16247</v>
      </c>
      <c r="B6106" s="2">
        <v>44494.416342592594</v>
      </c>
      <c r="C6106" s="1" t="s">
        <v>11609</v>
      </c>
      <c r="D6106" s="1" t="s">
        <v>14</v>
      </c>
      <c r="E6106">
        <v>0.41</v>
      </c>
      <c r="F6106">
        <v>0</v>
      </c>
      <c r="G6106" t="s">
        <v>17</v>
      </c>
      <c r="H6106">
        <v>27</v>
      </c>
      <c r="I6106">
        <v>27</v>
      </c>
      <c r="J6106">
        <v>1</v>
      </c>
      <c r="K6106" s="1" t="s">
        <v>16248</v>
      </c>
      <c r="L6106" s="1" t="s">
        <v>18973</v>
      </c>
      <c r="M6106" s="1" t="s">
        <v>19691</v>
      </c>
      <c r="N6106">
        <v>19</v>
      </c>
      <c r="O6106" s="1" t="str">
        <f>表1_2[[#This Row],[已合并]]&amp;表1_2[[#This Row],[已合并.1]]</f>
        <v xml:space="preserve">A15B2101007BBAI4XL </v>
      </c>
    </row>
    <row r="6107" spans="1:15" x14ac:dyDescent="0.2">
      <c r="A6107" s="1" t="s">
        <v>16249</v>
      </c>
      <c r="B6107" s="2">
        <v>44494.416342592594</v>
      </c>
      <c r="C6107" s="1" t="s">
        <v>11609</v>
      </c>
      <c r="D6107" s="1" t="s">
        <v>14</v>
      </c>
      <c r="E6107">
        <v>0.66</v>
      </c>
      <c r="F6107">
        <v>0</v>
      </c>
      <c r="G6107" t="s">
        <v>17</v>
      </c>
      <c r="H6107">
        <v>27</v>
      </c>
      <c r="I6107">
        <v>27</v>
      </c>
      <c r="J6107">
        <v>1</v>
      </c>
      <c r="K6107" s="1" t="s">
        <v>16250</v>
      </c>
      <c r="L6107" s="1" t="s">
        <v>18968</v>
      </c>
      <c r="M6107" s="1" t="s">
        <v>19021</v>
      </c>
      <c r="N6107">
        <v>18</v>
      </c>
      <c r="O6107" s="1" t="str">
        <f>表1_2[[#This Row],[已合并]]&amp;表1_2[[#This Row],[已合并.1]]</f>
        <v xml:space="preserve">A15B2101012WYHEIL </v>
      </c>
    </row>
    <row r="6108" spans="1:15" x14ac:dyDescent="0.2">
      <c r="A6108" s="1" t="s">
        <v>16251</v>
      </c>
      <c r="B6108" s="2">
        <v>44494.416342592594</v>
      </c>
      <c r="C6108" s="1" t="s">
        <v>11609</v>
      </c>
      <c r="D6108" s="1" t="s">
        <v>14</v>
      </c>
      <c r="E6108">
        <v>0.28999999999999998</v>
      </c>
      <c r="F6108">
        <v>0</v>
      </c>
      <c r="G6108" t="s">
        <v>17</v>
      </c>
      <c r="H6108">
        <v>27</v>
      </c>
      <c r="I6108">
        <v>27</v>
      </c>
      <c r="J6108">
        <v>1</v>
      </c>
      <c r="K6108" s="1" t="s">
        <v>16252</v>
      </c>
      <c r="L6108" s="1" t="s">
        <v>19570</v>
      </c>
      <c r="M6108" s="1" t="s">
        <v>19737</v>
      </c>
      <c r="N6108">
        <v>19</v>
      </c>
      <c r="O6108" s="1" t="str">
        <f>表1_2[[#This Row],[已合并]]&amp;表1_2[[#This Row],[已合并.1]]</f>
        <v xml:space="preserve">A15B2101008TBLAN40 </v>
      </c>
    </row>
    <row r="6109" spans="1:15" x14ac:dyDescent="0.2">
      <c r="A6109" s="1" t="s">
        <v>16253</v>
      </c>
      <c r="B6109" s="2">
        <v>44485.689050925925</v>
      </c>
      <c r="C6109" s="1" t="s">
        <v>14837</v>
      </c>
      <c r="D6109" s="1" t="s">
        <v>14</v>
      </c>
      <c r="E6109">
        <v>0.13</v>
      </c>
      <c r="F6109">
        <v>0</v>
      </c>
      <c r="G6109" t="s">
        <v>17</v>
      </c>
      <c r="H6109">
        <v>27</v>
      </c>
      <c r="I6109">
        <v>27</v>
      </c>
      <c r="J6109">
        <v>1</v>
      </c>
      <c r="K6109" s="1" t="s">
        <v>16254</v>
      </c>
      <c r="L6109" s="1" t="s">
        <v>19102</v>
      </c>
      <c r="M6109" s="1" t="s">
        <v>19103</v>
      </c>
      <c r="N6109">
        <v>16</v>
      </c>
      <c r="O6109" s="1" t="str">
        <f>表1_2[[#This Row],[已合并]]&amp;表1_2[[#This Row],[已合并.1]]</f>
        <v xml:space="preserve">A15A2101010SBYL </v>
      </c>
    </row>
    <row r="6110" spans="1:15" x14ac:dyDescent="0.2">
      <c r="A6110" s="1" t="s">
        <v>16255</v>
      </c>
      <c r="B6110" s="2">
        <v>44494.416342592594</v>
      </c>
      <c r="C6110" s="1" t="s">
        <v>11609</v>
      </c>
      <c r="D6110" s="1" t="s">
        <v>14</v>
      </c>
      <c r="E6110">
        <v>0.76</v>
      </c>
      <c r="F6110">
        <v>0</v>
      </c>
      <c r="G6110" t="s">
        <v>17</v>
      </c>
      <c r="H6110">
        <v>27</v>
      </c>
      <c r="I6110">
        <v>27</v>
      </c>
      <c r="J6110">
        <v>1</v>
      </c>
      <c r="K6110" s="1" t="s">
        <v>16256</v>
      </c>
      <c r="L6110" s="1" t="s">
        <v>18968</v>
      </c>
      <c r="M6110" s="1" t="s">
        <v>19447</v>
      </c>
      <c r="N6110">
        <v>20</v>
      </c>
      <c r="O6110" s="1" t="str">
        <f>表1_2[[#This Row],[已合并]]&amp;表1_2[[#This Row],[已合并.1]]</f>
        <v xml:space="preserve">A15B2101012WYBAI2XL </v>
      </c>
    </row>
    <row r="6111" spans="1:15" x14ac:dyDescent="0.2">
      <c r="A6111" s="1" t="s">
        <v>16257</v>
      </c>
      <c r="B6111" s="2">
        <v>44494.416342592594</v>
      </c>
      <c r="C6111" s="1" t="s">
        <v>11609</v>
      </c>
      <c r="D6111" s="1" t="s">
        <v>14</v>
      </c>
      <c r="E6111">
        <v>0.77</v>
      </c>
      <c r="F6111">
        <v>0</v>
      </c>
      <c r="G6111" t="s">
        <v>17</v>
      </c>
      <c r="H6111">
        <v>27</v>
      </c>
      <c r="I6111">
        <v>27</v>
      </c>
      <c r="J6111">
        <v>1</v>
      </c>
      <c r="K6111" s="1" t="s">
        <v>16258</v>
      </c>
      <c r="L6111" s="1" t="s">
        <v>18968</v>
      </c>
      <c r="M6111" s="1" t="s">
        <v>19098</v>
      </c>
      <c r="N6111">
        <v>19</v>
      </c>
      <c r="O6111" s="1" t="str">
        <f>表1_2[[#This Row],[已合并]]&amp;表1_2[[#This Row],[已合并.1]]</f>
        <v xml:space="preserve">A15B2101012WYLANXL </v>
      </c>
    </row>
    <row r="6112" spans="1:15" x14ac:dyDescent="0.2">
      <c r="A6112" s="1" t="s">
        <v>16259</v>
      </c>
      <c r="B6112" s="2">
        <v>44494.416342592594</v>
      </c>
      <c r="C6112" s="1" t="s">
        <v>11609</v>
      </c>
      <c r="D6112" s="1" t="s">
        <v>14</v>
      </c>
      <c r="E6112">
        <v>0.24</v>
      </c>
      <c r="F6112">
        <v>0</v>
      </c>
      <c r="G6112" t="s">
        <v>17</v>
      </c>
      <c r="H6112">
        <v>27</v>
      </c>
      <c r="I6112">
        <v>27</v>
      </c>
      <c r="J6112">
        <v>1</v>
      </c>
      <c r="K6112" s="1" t="s">
        <v>16260</v>
      </c>
      <c r="L6112" s="1" t="s">
        <v>19570</v>
      </c>
      <c r="M6112" s="1" t="s">
        <v>19732</v>
      </c>
      <c r="N6112">
        <v>18</v>
      </c>
      <c r="O6112" s="1" t="str">
        <f>表1_2[[#This Row],[已合并]]&amp;表1_2[[#This Row],[已合并.1]]</f>
        <v xml:space="preserve">A15B2101008THEI37 </v>
      </c>
    </row>
    <row r="6113" spans="1:15" x14ac:dyDescent="0.2">
      <c r="A6113" s="1" t="s">
        <v>16261</v>
      </c>
      <c r="B6113" s="2">
        <v>44494.416342592594</v>
      </c>
      <c r="C6113" s="1" t="s">
        <v>11609</v>
      </c>
      <c r="D6113" s="1" t="s">
        <v>14</v>
      </c>
      <c r="E6113">
        <v>0.68</v>
      </c>
      <c r="F6113">
        <v>0</v>
      </c>
      <c r="G6113" t="s">
        <v>17</v>
      </c>
      <c r="H6113">
        <v>27</v>
      </c>
      <c r="I6113">
        <v>27</v>
      </c>
      <c r="J6113">
        <v>1</v>
      </c>
      <c r="K6113" s="1" t="s">
        <v>16262</v>
      </c>
      <c r="L6113" s="1" t="s">
        <v>18968</v>
      </c>
      <c r="M6113" s="1" t="s">
        <v>19409</v>
      </c>
      <c r="N6113">
        <v>20</v>
      </c>
      <c r="O6113" s="1" t="str">
        <f>表1_2[[#This Row],[已合并]]&amp;表1_2[[#This Row],[已合并.1]]</f>
        <v xml:space="preserve">A15B2101012WYHEI2XL </v>
      </c>
    </row>
    <row r="6114" spans="1:15" x14ac:dyDescent="0.2">
      <c r="A6114" s="1" t="s">
        <v>16263</v>
      </c>
      <c r="B6114" s="2">
        <v>44485.689050925925</v>
      </c>
      <c r="C6114" s="1" t="s">
        <v>14837</v>
      </c>
      <c r="D6114" s="1" t="s">
        <v>14</v>
      </c>
      <c r="E6114">
        <v>0.12</v>
      </c>
      <c r="F6114">
        <v>0</v>
      </c>
      <c r="G6114" t="s">
        <v>17</v>
      </c>
      <c r="H6114">
        <v>27</v>
      </c>
      <c r="I6114">
        <v>27</v>
      </c>
      <c r="J6114">
        <v>1</v>
      </c>
      <c r="K6114" s="1" t="s">
        <v>16264</v>
      </c>
      <c r="L6114" s="1" t="s">
        <v>19102</v>
      </c>
      <c r="M6114" s="1" t="s">
        <v>19734</v>
      </c>
      <c r="N6114">
        <v>16</v>
      </c>
      <c r="O6114" s="1" t="str">
        <f>表1_2[[#This Row],[已合并]]&amp;表1_2[[#This Row],[已合并.1]]</f>
        <v xml:space="preserve">A15A2101010SBYH </v>
      </c>
    </row>
    <row r="6115" spans="1:15" x14ac:dyDescent="0.2">
      <c r="A6115" s="1" t="s">
        <v>16265</v>
      </c>
      <c r="B6115" s="2">
        <v>44485.689050925925</v>
      </c>
      <c r="C6115" s="1" t="s">
        <v>14837</v>
      </c>
      <c r="D6115" s="1" t="s">
        <v>14</v>
      </c>
      <c r="E6115">
        <v>0.1</v>
      </c>
      <c r="F6115">
        <v>0</v>
      </c>
      <c r="G6115" t="s">
        <v>17</v>
      </c>
      <c r="H6115">
        <v>27</v>
      </c>
      <c r="I6115">
        <v>27</v>
      </c>
      <c r="J6115">
        <v>1</v>
      </c>
      <c r="K6115" s="1" t="s">
        <v>16266</v>
      </c>
      <c r="L6115" s="1" t="s">
        <v>18849</v>
      </c>
      <c r="M6115" s="1" t="s">
        <v>18850</v>
      </c>
      <c r="N6115">
        <v>15</v>
      </c>
      <c r="O6115" s="1" t="str">
        <f>表1_2[[#This Row],[已合并]]&amp;表1_2[[#This Row],[已合并.1]]</f>
        <v xml:space="preserve">A15A2101009SBB </v>
      </c>
    </row>
    <row r="6116" spans="1:15" x14ac:dyDescent="0.2">
      <c r="A6116" s="1" t="s">
        <v>16267</v>
      </c>
      <c r="B6116" s="2">
        <v>44494.416342592594</v>
      </c>
      <c r="C6116" s="1" t="s">
        <v>11609</v>
      </c>
      <c r="D6116" s="1" t="s">
        <v>14</v>
      </c>
      <c r="E6116">
        <v>0.92</v>
      </c>
      <c r="F6116">
        <v>0</v>
      </c>
      <c r="G6116" t="s">
        <v>17</v>
      </c>
      <c r="H6116">
        <v>27</v>
      </c>
      <c r="I6116">
        <v>27</v>
      </c>
      <c r="J6116">
        <v>1</v>
      </c>
      <c r="K6116" s="1" t="s">
        <v>16269</v>
      </c>
      <c r="L6116" s="1" t="s">
        <v>18968</v>
      </c>
      <c r="M6116" s="1" t="s">
        <v>19738</v>
      </c>
      <c r="N6116">
        <v>18</v>
      </c>
      <c r="O6116" s="1" t="str">
        <f>表1_2[[#This Row],[已合并]]&amp;表1_2[[#This Row],[已合并.1]]</f>
        <v xml:space="preserve">A15B2101012MHEI42 </v>
      </c>
    </row>
    <row r="6117" spans="1:15" x14ac:dyDescent="0.2">
      <c r="A6117" s="1" t="s">
        <v>16270</v>
      </c>
      <c r="B6117" s="2">
        <v>44494.416342592594</v>
      </c>
      <c r="C6117" s="1" t="s">
        <v>11609</v>
      </c>
      <c r="D6117" s="1" t="s">
        <v>14</v>
      </c>
      <c r="E6117">
        <v>0.66</v>
      </c>
      <c r="F6117">
        <v>0</v>
      </c>
      <c r="G6117" t="s">
        <v>17</v>
      </c>
      <c r="H6117">
        <v>27</v>
      </c>
      <c r="I6117">
        <v>27</v>
      </c>
      <c r="J6117">
        <v>1</v>
      </c>
      <c r="K6117" s="1" t="s">
        <v>16271</v>
      </c>
      <c r="L6117" s="1" t="s">
        <v>18968</v>
      </c>
      <c r="M6117" s="1" t="s">
        <v>19021</v>
      </c>
      <c r="N6117">
        <v>18</v>
      </c>
      <c r="O6117" s="1" t="str">
        <f>表1_2[[#This Row],[已合并]]&amp;表1_2[[#This Row],[已合并.1]]</f>
        <v xml:space="preserve">A15B2101012WYHEIL </v>
      </c>
    </row>
    <row r="6118" spans="1:15" x14ac:dyDescent="0.2">
      <c r="A6118" s="1" t="s">
        <v>16272</v>
      </c>
      <c r="B6118" s="2">
        <v>44485.689050925925</v>
      </c>
      <c r="C6118" s="1" t="s">
        <v>14837</v>
      </c>
      <c r="D6118" s="1" t="s">
        <v>14</v>
      </c>
      <c r="E6118">
        <v>0.13</v>
      </c>
      <c r="F6118">
        <v>0</v>
      </c>
      <c r="G6118" t="s">
        <v>17</v>
      </c>
      <c r="H6118">
        <v>27</v>
      </c>
      <c r="I6118">
        <v>27</v>
      </c>
      <c r="J6118">
        <v>1</v>
      </c>
      <c r="K6118" s="1" t="s">
        <v>16273</v>
      </c>
      <c r="L6118" s="1" t="s">
        <v>19190</v>
      </c>
      <c r="M6118" s="1" t="s">
        <v>19191</v>
      </c>
      <c r="N6118">
        <v>15</v>
      </c>
      <c r="O6118" s="1" t="str">
        <f>表1_2[[#This Row],[已合并]]&amp;表1_2[[#This Row],[已合并.1]]</f>
        <v xml:space="preserve">A15A2101012BJH </v>
      </c>
    </row>
    <row r="6119" spans="1:15" x14ac:dyDescent="0.2">
      <c r="A6119" s="1" t="s">
        <v>16274</v>
      </c>
      <c r="B6119" s="2">
        <v>44497.59746527778</v>
      </c>
      <c r="C6119" s="1" t="s">
        <v>2981</v>
      </c>
      <c r="D6119" s="1" t="s">
        <v>14</v>
      </c>
      <c r="E6119">
        <v>0.48799999999999999</v>
      </c>
      <c r="F6119">
        <v>40.99</v>
      </c>
      <c r="G6119" t="s">
        <v>17</v>
      </c>
      <c r="H6119">
        <v>2440.92</v>
      </c>
      <c r="I6119">
        <v>2481.91</v>
      </c>
      <c r="J6119">
        <v>1</v>
      </c>
      <c r="K6119" s="1" t="s">
        <v>16275</v>
      </c>
      <c r="L6119" s="1" t="s">
        <v>19728</v>
      </c>
      <c r="M6119" s="1" t="s">
        <v>19729</v>
      </c>
      <c r="N6119">
        <v>16</v>
      </c>
      <c r="O6119" s="1" t="str">
        <f>表1_2[[#This Row],[已合并]]&amp;表1_2[[#This Row],[已合并.1]]</f>
        <v xml:space="preserve">A15A2101011SBHG </v>
      </c>
    </row>
    <row r="6120" spans="1:15" x14ac:dyDescent="0.2">
      <c r="A6120" s="1" t="s">
        <v>16276</v>
      </c>
      <c r="B6120" s="2">
        <v>44490.859270833331</v>
      </c>
      <c r="C6120" s="1" t="s">
        <v>11609</v>
      </c>
      <c r="D6120" s="1" t="s">
        <v>14</v>
      </c>
      <c r="E6120">
        <v>0.81699999999999995</v>
      </c>
      <c r="F6120">
        <v>0</v>
      </c>
      <c r="G6120" t="s">
        <v>17</v>
      </c>
      <c r="H6120">
        <v>27</v>
      </c>
      <c r="I6120">
        <v>27</v>
      </c>
      <c r="J6120">
        <v>1</v>
      </c>
      <c r="K6120" s="1" t="s">
        <v>16277</v>
      </c>
      <c r="L6120" s="1" t="s">
        <v>18968</v>
      </c>
      <c r="M6120" s="1" t="s">
        <v>19409</v>
      </c>
      <c r="N6120">
        <v>20</v>
      </c>
      <c r="O6120" s="1" t="str">
        <f>表1_2[[#This Row],[已合并]]&amp;表1_2[[#This Row],[已合并.1]]</f>
        <v xml:space="preserve">A15B2101012WYHEI2XL </v>
      </c>
    </row>
    <row r="6121" spans="1:15" x14ac:dyDescent="0.2">
      <c r="A6121" s="1" t="s">
        <v>16278</v>
      </c>
      <c r="B6121" s="2">
        <v>44494.416342592594</v>
      </c>
      <c r="C6121" s="1" t="s">
        <v>11609</v>
      </c>
      <c r="D6121" s="1" t="s">
        <v>14</v>
      </c>
      <c r="E6121">
        <v>0.26</v>
      </c>
      <c r="F6121">
        <v>0</v>
      </c>
      <c r="G6121" t="s">
        <v>17</v>
      </c>
      <c r="H6121">
        <v>27</v>
      </c>
      <c r="I6121">
        <v>27</v>
      </c>
      <c r="J6121">
        <v>1</v>
      </c>
      <c r="K6121" s="1" t="s">
        <v>16279</v>
      </c>
      <c r="L6121" s="1" t="s">
        <v>19570</v>
      </c>
      <c r="M6121" s="1" t="s">
        <v>19739</v>
      </c>
      <c r="N6121">
        <v>18</v>
      </c>
      <c r="O6121" s="1" t="str">
        <f>表1_2[[#This Row],[已合并]]&amp;表1_2[[#This Row],[已合并.1]]</f>
        <v xml:space="preserve">A15B2101008THEI39 </v>
      </c>
    </row>
    <row r="6122" spans="1:15" x14ac:dyDescent="0.2">
      <c r="A6122" s="1" t="s">
        <v>16280</v>
      </c>
      <c r="B6122" s="2">
        <v>44485.689050925925</v>
      </c>
      <c r="C6122" s="1" t="s">
        <v>14837</v>
      </c>
      <c r="D6122" s="1" t="s">
        <v>14</v>
      </c>
      <c r="E6122">
        <v>0.13</v>
      </c>
      <c r="F6122">
        <v>0</v>
      </c>
      <c r="G6122" t="s">
        <v>17</v>
      </c>
      <c r="H6122">
        <v>27</v>
      </c>
      <c r="I6122">
        <v>27</v>
      </c>
      <c r="J6122">
        <v>1</v>
      </c>
      <c r="K6122" s="1" t="s">
        <v>16281</v>
      </c>
      <c r="L6122" s="1" t="s">
        <v>19102</v>
      </c>
      <c r="M6122" s="1" t="s">
        <v>19103</v>
      </c>
      <c r="N6122">
        <v>16</v>
      </c>
      <c r="O6122" s="1" t="str">
        <f>表1_2[[#This Row],[已合并]]&amp;表1_2[[#This Row],[已合并.1]]</f>
        <v xml:space="preserve">A15A2101010SBYL </v>
      </c>
    </row>
    <row r="6123" spans="1:15" x14ac:dyDescent="0.2">
      <c r="A6123" s="1" t="s">
        <v>16282</v>
      </c>
      <c r="B6123" s="2">
        <v>44494.416342592594</v>
      </c>
      <c r="C6123" s="1" t="s">
        <v>11609</v>
      </c>
      <c r="D6123" s="1" t="s">
        <v>14</v>
      </c>
      <c r="E6123">
        <v>0.28999999999999998</v>
      </c>
      <c r="F6123">
        <v>0</v>
      </c>
      <c r="G6123" t="s">
        <v>17</v>
      </c>
      <c r="H6123">
        <v>27</v>
      </c>
      <c r="I6123">
        <v>27</v>
      </c>
      <c r="J6123">
        <v>1</v>
      </c>
      <c r="K6123" s="1" t="s">
        <v>16283</v>
      </c>
      <c r="L6123" s="1" t="s">
        <v>19570</v>
      </c>
      <c r="M6123" s="1" t="s">
        <v>19740</v>
      </c>
      <c r="N6123">
        <v>18</v>
      </c>
      <c r="O6123" s="1" t="str">
        <f>表1_2[[#This Row],[已合并]]&amp;表1_2[[#This Row],[已合并.1]]</f>
        <v xml:space="preserve">A15B2101008TFEN37 </v>
      </c>
    </row>
    <row r="6124" spans="1:15" x14ac:dyDescent="0.2">
      <c r="A6124" s="1" t="s">
        <v>16284</v>
      </c>
      <c r="B6124" s="2">
        <v>44485.689050925925</v>
      </c>
      <c r="C6124" s="1" t="s">
        <v>14837</v>
      </c>
      <c r="D6124" s="1" t="s">
        <v>14</v>
      </c>
      <c r="E6124">
        <v>0.1</v>
      </c>
      <c r="F6124">
        <v>0</v>
      </c>
      <c r="G6124" t="s">
        <v>17</v>
      </c>
      <c r="H6124">
        <v>27</v>
      </c>
      <c r="I6124">
        <v>27</v>
      </c>
      <c r="J6124">
        <v>1</v>
      </c>
      <c r="K6124" s="1" t="s">
        <v>16285</v>
      </c>
      <c r="L6124" s="1" t="s">
        <v>18849</v>
      </c>
      <c r="M6124" s="1" t="s">
        <v>18850</v>
      </c>
      <c r="N6124">
        <v>15</v>
      </c>
      <c r="O6124" s="1" t="str">
        <f>表1_2[[#This Row],[已合并]]&amp;表1_2[[#This Row],[已合并.1]]</f>
        <v xml:space="preserve">A15A2101009SBB </v>
      </c>
    </row>
    <row r="6125" spans="1:15" x14ac:dyDescent="0.2">
      <c r="A6125" s="1" t="s">
        <v>16286</v>
      </c>
      <c r="B6125" s="2">
        <v>44485.689050925925</v>
      </c>
      <c r="C6125" s="1" t="s">
        <v>14837</v>
      </c>
      <c r="D6125" s="1" t="s">
        <v>14</v>
      </c>
      <c r="E6125">
        <v>0.13</v>
      </c>
      <c r="F6125">
        <v>0</v>
      </c>
      <c r="G6125" t="s">
        <v>17</v>
      </c>
      <c r="H6125">
        <v>27</v>
      </c>
      <c r="I6125">
        <v>27</v>
      </c>
      <c r="J6125">
        <v>1</v>
      </c>
      <c r="K6125" s="1" t="s">
        <v>16287</v>
      </c>
      <c r="L6125" s="1" t="s">
        <v>19190</v>
      </c>
      <c r="M6125" s="1" t="s">
        <v>19191</v>
      </c>
      <c r="N6125">
        <v>15</v>
      </c>
      <c r="O6125" s="1" t="str">
        <f>表1_2[[#This Row],[已合并]]&amp;表1_2[[#This Row],[已合并.1]]</f>
        <v xml:space="preserve">A15A2101012BJH </v>
      </c>
    </row>
    <row r="6126" spans="1:15" x14ac:dyDescent="0.2">
      <c r="A6126" s="1" t="s">
        <v>16288</v>
      </c>
      <c r="B6126" s="2">
        <v>44494.416342592594</v>
      </c>
      <c r="C6126" s="1" t="s">
        <v>11609</v>
      </c>
      <c r="D6126" s="1" t="s">
        <v>14</v>
      </c>
      <c r="E6126">
        <v>0.38</v>
      </c>
      <c r="F6126">
        <v>0</v>
      </c>
      <c r="G6126" t="s">
        <v>17</v>
      </c>
      <c r="H6126">
        <v>27</v>
      </c>
      <c r="I6126">
        <v>27</v>
      </c>
      <c r="J6126">
        <v>1</v>
      </c>
      <c r="K6126" s="1" t="s">
        <v>16289</v>
      </c>
      <c r="L6126" s="1" t="s">
        <v>18973</v>
      </c>
      <c r="M6126" s="1" t="s">
        <v>18912</v>
      </c>
      <c r="N6126">
        <v>17</v>
      </c>
      <c r="O6126" s="1" t="str">
        <f>表1_2[[#This Row],[已合并]]&amp;表1_2[[#This Row],[已合并.1]]</f>
        <v xml:space="preserve">A15B2101007BHEIL </v>
      </c>
    </row>
    <row r="6127" spans="1:15" x14ac:dyDescent="0.2">
      <c r="A6127" s="1" t="s">
        <v>16290</v>
      </c>
      <c r="B6127" s="2">
        <v>44494.416342592594</v>
      </c>
      <c r="C6127" s="1" t="s">
        <v>11609</v>
      </c>
      <c r="D6127" s="1" t="s">
        <v>14</v>
      </c>
      <c r="E6127">
        <v>1.2</v>
      </c>
      <c r="F6127">
        <v>0</v>
      </c>
      <c r="G6127" t="s">
        <v>17</v>
      </c>
      <c r="H6127">
        <v>27</v>
      </c>
      <c r="I6127">
        <v>27</v>
      </c>
      <c r="J6127">
        <v>1</v>
      </c>
      <c r="K6127" s="1" t="s">
        <v>16291</v>
      </c>
      <c r="L6127" s="1" t="s">
        <v>18968</v>
      </c>
      <c r="M6127" s="1" t="s">
        <v>19027</v>
      </c>
      <c r="N6127">
        <v>18</v>
      </c>
      <c r="O6127" s="1" t="str">
        <f>表1_2[[#This Row],[已合并]]&amp;表1_2[[#This Row],[已合并.1]]</f>
        <v xml:space="preserve">A15B2101012WYHEIM </v>
      </c>
    </row>
    <row r="6128" spans="1:15" x14ac:dyDescent="0.2">
      <c r="A6128" s="1" t="s">
        <v>16292</v>
      </c>
      <c r="B6128" s="2">
        <v>44494.416342592594</v>
      </c>
      <c r="C6128" s="1" t="s">
        <v>11609</v>
      </c>
      <c r="D6128" s="1" t="s">
        <v>14</v>
      </c>
      <c r="E6128">
        <v>0.74</v>
      </c>
      <c r="F6128">
        <v>0</v>
      </c>
      <c r="G6128" t="s">
        <v>17</v>
      </c>
      <c r="H6128">
        <v>27</v>
      </c>
      <c r="I6128">
        <v>27</v>
      </c>
      <c r="J6128">
        <v>1</v>
      </c>
      <c r="K6128" s="1" t="s">
        <v>16293</v>
      </c>
      <c r="L6128" s="1" t="s">
        <v>18968</v>
      </c>
      <c r="M6128" s="1" t="s">
        <v>19118</v>
      </c>
      <c r="N6128">
        <v>19</v>
      </c>
      <c r="O6128" s="1" t="str">
        <f>表1_2[[#This Row],[已合并]]&amp;表1_2[[#This Row],[已合并.1]]</f>
        <v xml:space="preserve">A15B2101012WYBAIXL </v>
      </c>
    </row>
    <row r="6129" spans="1:15" x14ac:dyDescent="0.2">
      <c r="A6129" s="1" t="s">
        <v>16294</v>
      </c>
      <c r="B6129" s="2">
        <v>44494.416342592594</v>
      </c>
      <c r="C6129" s="1" t="s">
        <v>11609</v>
      </c>
      <c r="D6129" s="1" t="s">
        <v>14</v>
      </c>
      <c r="E6129">
        <v>0.28999999999999998</v>
      </c>
      <c r="F6129">
        <v>0</v>
      </c>
      <c r="G6129" t="s">
        <v>17</v>
      </c>
      <c r="H6129">
        <v>27</v>
      </c>
      <c r="I6129">
        <v>27</v>
      </c>
      <c r="J6129">
        <v>1</v>
      </c>
      <c r="K6129" s="1" t="s">
        <v>16295</v>
      </c>
      <c r="L6129" s="1" t="s">
        <v>19570</v>
      </c>
      <c r="M6129" s="1" t="s">
        <v>19585</v>
      </c>
      <c r="N6129">
        <v>19</v>
      </c>
      <c r="O6129" s="1" t="str">
        <f>表1_2[[#This Row],[已合并]]&amp;表1_2[[#This Row],[已合并.1]]</f>
        <v xml:space="preserve">A15B2101008TQHUI38 </v>
      </c>
    </row>
    <row r="6130" spans="1:15" x14ac:dyDescent="0.2">
      <c r="A6130" s="1" t="s">
        <v>16296</v>
      </c>
      <c r="B6130" s="2">
        <v>44494.416342592594</v>
      </c>
      <c r="C6130" s="1" t="s">
        <v>11609</v>
      </c>
      <c r="D6130" s="1" t="s">
        <v>14</v>
      </c>
      <c r="E6130">
        <v>0.69</v>
      </c>
      <c r="F6130">
        <v>0</v>
      </c>
      <c r="G6130" t="s">
        <v>17</v>
      </c>
      <c r="H6130">
        <v>27</v>
      </c>
      <c r="I6130">
        <v>27</v>
      </c>
      <c r="J6130">
        <v>1</v>
      </c>
      <c r="K6130" s="1" t="s">
        <v>16297</v>
      </c>
      <c r="L6130" s="1" t="s">
        <v>18968</v>
      </c>
      <c r="M6130" s="1" t="s">
        <v>19169</v>
      </c>
      <c r="N6130">
        <v>19</v>
      </c>
      <c r="O6130" s="1" t="str">
        <f>表1_2[[#This Row],[已合并]]&amp;表1_2[[#This Row],[已合并.1]]</f>
        <v xml:space="preserve">A15B2101012WYHEIXL </v>
      </c>
    </row>
    <row r="6131" spans="1:15" x14ac:dyDescent="0.2">
      <c r="A6131" s="1" t="s">
        <v>16298</v>
      </c>
      <c r="B6131" s="2">
        <v>44485.689050925925</v>
      </c>
      <c r="C6131" s="1" t="s">
        <v>14837</v>
      </c>
      <c r="D6131" s="1" t="s">
        <v>14</v>
      </c>
      <c r="E6131">
        <v>0.1</v>
      </c>
      <c r="F6131">
        <v>0</v>
      </c>
      <c r="G6131" t="s">
        <v>17</v>
      </c>
      <c r="H6131">
        <v>27</v>
      </c>
      <c r="I6131">
        <v>27</v>
      </c>
      <c r="J6131">
        <v>1</v>
      </c>
      <c r="K6131" s="1" t="s">
        <v>16299</v>
      </c>
      <c r="L6131" s="1" t="s">
        <v>18849</v>
      </c>
      <c r="M6131" s="1" t="s">
        <v>18852</v>
      </c>
      <c r="N6131">
        <v>15</v>
      </c>
      <c r="O6131" s="1" t="str">
        <f>表1_2[[#This Row],[已合并]]&amp;表1_2[[#This Row],[已合并.1]]</f>
        <v xml:space="preserve">A15A2101009SBA </v>
      </c>
    </row>
    <row r="6132" spans="1:15" x14ac:dyDescent="0.2">
      <c r="A6132" s="1" t="s">
        <v>16300</v>
      </c>
      <c r="B6132" s="2">
        <v>44485.689050925925</v>
      </c>
      <c r="C6132" s="1" t="s">
        <v>14837</v>
      </c>
      <c r="D6132" s="1" t="s">
        <v>14</v>
      </c>
      <c r="E6132">
        <v>0.1</v>
      </c>
      <c r="F6132">
        <v>0</v>
      </c>
      <c r="G6132" t="s">
        <v>17</v>
      </c>
      <c r="H6132">
        <v>27</v>
      </c>
      <c r="I6132">
        <v>27</v>
      </c>
      <c r="J6132">
        <v>1</v>
      </c>
      <c r="K6132" s="1" t="s">
        <v>16301</v>
      </c>
      <c r="L6132" s="1" t="s">
        <v>18849</v>
      </c>
      <c r="M6132" s="1" t="s">
        <v>18850</v>
      </c>
      <c r="N6132">
        <v>15</v>
      </c>
      <c r="O6132" s="1" t="str">
        <f>表1_2[[#This Row],[已合并]]&amp;表1_2[[#This Row],[已合并.1]]</f>
        <v xml:space="preserve">A15A2101009SBB </v>
      </c>
    </row>
    <row r="6133" spans="1:15" x14ac:dyDescent="0.2">
      <c r="A6133" s="1" t="s">
        <v>16302</v>
      </c>
      <c r="B6133" s="2">
        <v>44485.689050925925</v>
      </c>
      <c r="C6133" s="1" t="s">
        <v>14837</v>
      </c>
      <c r="D6133" s="1" t="s">
        <v>14</v>
      </c>
      <c r="E6133">
        <v>0.13</v>
      </c>
      <c r="F6133">
        <v>0</v>
      </c>
      <c r="G6133" t="s">
        <v>17</v>
      </c>
      <c r="H6133">
        <v>27</v>
      </c>
      <c r="I6133">
        <v>27</v>
      </c>
      <c r="J6133">
        <v>1</v>
      </c>
      <c r="K6133" s="1" t="s">
        <v>16303</v>
      </c>
      <c r="L6133" s="1" t="s">
        <v>19102</v>
      </c>
      <c r="M6133" s="1" t="s">
        <v>19103</v>
      </c>
      <c r="N6133">
        <v>16</v>
      </c>
      <c r="O6133" s="1" t="str">
        <f>表1_2[[#This Row],[已合并]]&amp;表1_2[[#This Row],[已合并.1]]</f>
        <v xml:space="preserve">A15A2101010SBYL </v>
      </c>
    </row>
    <row r="6134" spans="1:15" x14ac:dyDescent="0.2">
      <c r="A6134" s="1" t="s">
        <v>16304</v>
      </c>
      <c r="B6134" s="2">
        <v>44494.416342592594</v>
      </c>
      <c r="C6134" s="1" t="s">
        <v>11609</v>
      </c>
      <c r="D6134" s="1" t="s">
        <v>14</v>
      </c>
      <c r="E6134">
        <v>0.76</v>
      </c>
      <c r="F6134">
        <v>0</v>
      </c>
      <c r="G6134" t="s">
        <v>17</v>
      </c>
      <c r="H6134">
        <v>27</v>
      </c>
      <c r="I6134">
        <v>27</v>
      </c>
      <c r="J6134">
        <v>1</v>
      </c>
      <c r="K6134" s="1" t="s">
        <v>16305</v>
      </c>
      <c r="L6134" s="1" t="s">
        <v>18968</v>
      </c>
      <c r="M6134" s="1" t="s">
        <v>19447</v>
      </c>
      <c r="N6134">
        <v>20</v>
      </c>
      <c r="O6134" s="1" t="str">
        <f>表1_2[[#This Row],[已合并]]&amp;表1_2[[#This Row],[已合并.1]]</f>
        <v xml:space="preserve">A15B2101012WYBAI2XL </v>
      </c>
    </row>
    <row r="6135" spans="1:15" x14ac:dyDescent="0.2">
      <c r="A6135" s="1" t="s">
        <v>16306</v>
      </c>
      <c r="B6135" s="2">
        <v>44494.416342592594</v>
      </c>
      <c r="C6135" s="1" t="s">
        <v>11609</v>
      </c>
      <c r="D6135" s="1" t="s">
        <v>14</v>
      </c>
      <c r="E6135">
        <v>0.66</v>
      </c>
      <c r="F6135">
        <v>0</v>
      </c>
      <c r="G6135" t="s">
        <v>17</v>
      </c>
      <c r="H6135">
        <v>27</v>
      </c>
      <c r="I6135">
        <v>27</v>
      </c>
      <c r="J6135">
        <v>1</v>
      </c>
      <c r="K6135" s="1" t="s">
        <v>16307</v>
      </c>
      <c r="L6135" s="1" t="s">
        <v>18968</v>
      </c>
      <c r="M6135" s="1" t="s">
        <v>19412</v>
      </c>
      <c r="N6135">
        <v>17</v>
      </c>
      <c r="O6135" s="1" t="str">
        <f>表1_2[[#This Row],[已合并]]&amp;表1_2[[#This Row],[已合并.1]]</f>
        <v xml:space="preserve">A15B2101012WYHGL </v>
      </c>
    </row>
    <row r="6136" spans="1:15" x14ac:dyDescent="0.2">
      <c r="A6136" s="1" t="s">
        <v>16308</v>
      </c>
      <c r="B6136" s="2">
        <v>44485.689050925925</v>
      </c>
      <c r="C6136" s="1" t="s">
        <v>14837</v>
      </c>
      <c r="D6136" s="1" t="s">
        <v>14</v>
      </c>
      <c r="E6136">
        <v>0.1</v>
      </c>
      <c r="F6136">
        <v>0</v>
      </c>
      <c r="G6136" t="s">
        <v>17</v>
      </c>
      <c r="H6136">
        <v>27</v>
      </c>
      <c r="I6136">
        <v>27</v>
      </c>
      <c r="J6136">
        <v>1</v>
      </c>
      <c r="K6136" s="1" t="s">
        <v>16309</v>
      </c>
      <c r="L6136" s="1" t="s">
        <v>18849</v>
      </c>
      <c r="M6136" s="1" t="s">
        <v>18850</v>
      </c>
      <c r="N6136">
        <v>15</v>
      </c>
      <c r="O6136" s="1" t="str">
        <f>表1_2[[#This Row],[已合并]]&amp;表1_2[[#This Row],[已合并.1]]</f>
        <v xml:space="preserve">A15A2101009SBB </v>
      </c>
    </row>
    <row r="6137" spans="1:15" x14ac:dyDescent="0.2">
      <c r="A6137" s="1" t="s">
        <v>16310</v>
      </c>
      <c r="B6137" s="2">
        <v>44485.689050925925</v>
      </c>
      <c r="C6137" s="1" t="s">
        <v>14837</v>
      </c>
      <c r="D6137" s="1" t="s">
        <v>14</v>
      </c>
      <c r="E6137">
        <v>0.1</v>
      </c>
      <c r="F6137">
        <v>0</v>
      </c>
      <c r="G6137" t="s">
        <v>17</v>
      </c>
      <c r="H6137">
        <v>27</v>
      </c>
      <c r="I6137">
        <v>27</v>
      </c>
      <c r="J6137">
        <v>1</v>
      </c>
      <c r="K6137" s="1" t="s">
        <v>16311</v>
      </c>
      <c r="L6137" s="1" t="s">
        <v>18849</v>
      </c>
      <c r="M6137" s="1" t="s">
        <v>18850</v>
      </c>
      <c r="N6137">
        <v>15</v>
      </c>
      <c r="O6137" s="1" t="str">
        <f>表1_2[[#This Row],[已合并]]&amp;表1_2[[#This Row],[已合并.1]]</f>
        <v xml:space="preserve">A15A2101009SBB </v>
      </c>
    </row>
    <row r="6138" spans="1:15" x14ac:dyDescent="0.2">
      <c r="A6138" s="1" t="s">
        <v>16312</v>
      </c>
      <c r="B6138" s="2">
        <v>44485.689050925925</v>
      </c>
      <c r="C6138" s="1" t="s">
        <v>14837</v>
      </c>
      <c r="D6138" s="1" t="s">
        <v>14</v>
      </c>
      <c r="E6138">
        <v>0.1</v>
      </c>
      <c r="F6138">
        <v>0</v>
      </c>
      <c r="G6138" t="s">
        <v>17</v>
      </c>
      <c r="H6138">
        <v>27</v>
      </c>
      <c r="I6138">
        <v>27</v>
      </c>
      <c r="J6138">
        <v>1</v>
      </c>
      <c r="K6138" s="1" t="s">
        <v>16313</v>
      </c>
      <c r="L6138" s="1" t="s">
        <v>18849</v>
      </c>
      <c r="M6138" s="1" t="s">
        <v>18852</v>
      </c>
      <c r="N6138">
        <v>15</v>
      </c>
      <c r="O6138" s="1" t="str">
        <f>表1_2[[#This Row],[已合并]]&amp;表1_2[[#This Row],[已合并.1]]</f>
        <v xml:space="preserve">A15A2101009SBA </v>
      </c>
    </row>
    <row r="6139" spans="1:15" x14ac:dyDescent="0.2">
      <c r="A6139" s="1" t="s">
        <v>16314</v>
      </c>
      <c r="B6139" s="2">
        <v>44485.689050925925</v>
      </c>
      <c r="C6139" s="1" t="s">
        <v>14837</v>
      </c>
      <c r="D6139" s="1" t="s">
        <v>14</v>
      </c>
      <c r="E6139">
        <v>0.12</v>
      </c>
      <c r="F6139">
        <v>0</v>
      </c>
      <c r="G6139" t="s">
        <v>17</v>
      </c>
      <c r="H6139">
        <v>27</v>
      </c>
      <c r="I6139">
        <v>27</v>
      </c>
      <c r="J6139">
        <v>1</v>
      </c>
      <c r="K6139" s="1" t="s">
        <v>16315</v>
      </c>
      <c r="L6139" s="1" t="s">
        <v>19102</v>
      </c>
      <c r="M6139" s="1" t="s">
        <v>19734</v>
      </c>
      <c r="N6139">
        <v>16</v>
      </c>
      <c r="O6139" s="1" t="str">
        <f>表1_2[[#This Row],[已合并]]&amp;表1_2[[#This Row],[已合并.1]]</f>
        <v xml:space="preserve">A15A2101010SBYH </v>
      </c>
    </row>
    <row r="6140" spans="1:15" x14ac:dyDescent="0.2">
      <c r="A6140" s="1" t="s">
        <v>16316</v>
      </c>
      <c r="B6140" s="2">
        <v>44494.416342592594</v>
      </c>
      <c r="C6140" s="1" t="s">
        <v>11609</v>
      </c>
      <c r="D6140" s="1" t="s">
        <v>14</v>
      </c>
      <c r="E6140">
        <v>0.62</v>
      </c>
      <c r="F6140">
        <v>0</v>
      </c>
      <c r="G6140" t="s">
        <v>17</v>
      </c>
      <c r="H6140">
        <v>27</v>
      </c>
      <c r="I6140">
        <v>27</v>
      </c>
      <c r="J6140">
        <v>1</v>
      </c>
      <c r="K6140" s="1" t="s">
        <v>16317</v>
      </c>
      <c r="L6140" s="1" t="s">
        <v>18968</v>
      </c>
      <c r="M6140" s="1" t="s">
        <v>19129</v>
      </c>
      <c r="N6140">
        <v>18</v>
      </c>
      <c r="O6140" s="1" t="str">
        <f>表1_2[[#This Row],[已合并]]&amp;表1_2[[#This Row],[已合并.1]]</f>
        <v xml:space="preserve">A15B2101012WYHUIM </v>
      </c>
    </row>
    <row r="6141" spans="1:15" x14ac:dyDescent="0.2">
      <c r="A6141" s="1" t="s">
        <v>16318</v>
      </c>
      <c r="B6141" s="2">
        <v>44485.689050925925</v>
      </c>
      <c r="C6141" s="1" t="s">
        <v>14837</v>
      </c>
      <c r="D6141" s="1" t="s">
        <v>14</v>
      </c>
      <c r="E6141">
        <v>0.1</v>
      </c>
      <c r="F6141">
        <v>0</v>
      </c>
      <c r="G6141" t="s">
        <v>17</v>
      </c>
      <c r="H6141">
        <v>27</v>
      </c>
      <c r="I6141">
        <v>27</v>
      </c>
      <c r="J6141">
        <v>1</v>
      </c>
      <c r="K6141" s="1" t="s">
        <v>16319</v>
      </c>
      <c r="L6141" s="1" t="s">
        <v>18849</v>
      </c>
      <c r="M6141" s="1" t="s">
        <v>18850</v>
      </c>
      <c r="N6141">
        <v>15</v>
      </c>
      <c r="O6141" s="1" t="str">
        <f>表1_2[[#This Row],[已合并]]&amp;表1_2[[#This Row],[已合并.1]]</f>
        <v xml:space="preserve">A15A2101009SBB </v>
      </c>
    </row>
    <row r="6142" spans="1:15" x14ac:dyDescent="0.2">
      <c r="A6142" s="1" t="s">
        <v>16320</v>
      </c>
      <c r="B6142" s="2">
        <v>44494.416342592594</v>
      </c>
      <c r="C6142" s="1" t="s">
        <v>11609</v>
      </c>
      <c r="D6142" s="1" t="s">
        <v>14</v>
      </c>
      <c r="E6142">
        <v>0.74</v>
      </c>
      <c r="F6142">
        <v>0</v>
      </c>
      <c r="G6142" t="s">
        <v>17</v>
      </c>
      <c r="H6142">
        <v>27</v>
      </c>
      <c r="I6142">
        <v>27</v>
      </c>
      <c r="J6142">
        <v>1</v>
      </c>
      <c r="K6142" s="1" t="s">
        <v>16321</v>
      </c>
      <c r="L6142" s="1" t="s">
        <v>18968</v>
      </c>
      <c r="M6142" s="1" t="s">
        <v>19118</v>
      </c>
      <c r="N6142">
        <v>19</v>
      </c>
      <c r="O6142" s="1" t="str">
        <f>表1_2[[#This Row],[已合并]]&amp;表1_2[[#This Row],[已合并.1]]</f>
        <v xml:space="preserve">A15B2101012WYBAIXL </v>
      </c>
    </row>
    <row r="6143" spans="1:15" x14ac:dyDescent="0.2">
      <c r="A6143" s="1" t="s">
        <v>16322</v>
      </c>
      <c r="B6143" s="2">
        <v>44485.689050925925</v>
      </c>
      <c r="C6143" s="1" t="s">
        <v>14837</v>
      </c>
      <c r="D6143" s="1" t="s">
        <v>14</v>
      </c>
      <c r="E6143">
        <v>0.13</v>
      </c>
      <c r="F6143">
        <v>0</v>
      </c>
      <c r="G6143" t="s">
        <v>17</v>
      </c>
      <c r="H6143">
        <v>27</v>
      </c>
      <c r="I6143">
        <v>27</v>
      </c>
      <c r="J6143">
        <v>1</v>
      </c>
      <c r="K6143" s="1" t="s">
        <v>16323</v>
      </c>
      <c r="L6143" s="1" t="s">
        <v>19102</v>
      </c>
      <c r="M6143" s="1" t="s">
        <v>19103</v>
      </c>
      <c r="N6143">
        <v>16</v>
      </c>
      <c r="O6143" s="1" t="str">
        <f>表1_2[[#This Row],[已合并]]&amp;表1_2[[#This Row],[已合并.1]]</f>
        <v xml:space="preserve">A15A2101010SBYL </v>
      </c>
    </row>
    <row r="6144" spans="1:15" x14ac:dyDescent="0.2">
      <c r="A6144" s="1" t="s">
        <v>16324</v>
      </c>
      <c r="B6144" s="2">
        <v>44485.689050925925</v>
      </c>
      <c r="C6144" s="1" t="s">
        <v>14837</v>
      </c>
      <c r="D6144" s="1" t="s">
        <v>14</v>
      </c>
      <c r="E6144">
        <v>0.1</v>
      </c>
      <c r="F6144">
        <v>0</v>
      </c>
      <c r="G6144" t="s">
        <v>17</v>
      </c>
      <c r="H6144">
        <v>27</v>
      </c>
      <c r="I6144">
        <v>27</v>
      </c>
      <c r="J6144">
        <v>1</v>
      </c>
      <c r="K6144" s="1" t="s">
        <v>16325</v>
      </c>
      <c r="L6144" s="1" t="s">
        <v>19190</v>
      </c>
      <c r="M6144" s="1" t="s">
        <v>19200</v>
      </c>
      <c r="N6144">
        <v>16</v>
      </c>
      <c r="O6144" s="1" t="str">
        <f>表1_2[[#This Row],[已合并]]&amp;表1_2[[#This Row],[已合并.1]]</f>
        <v xml:space="preserve">A15A2101012SBHK </v>
      </c>
    </row>
    <row r="6145" spans="1:15" x14ac:dyDescent="0.2">
      <c r="A6145" s="1" t="s">
        <v>16326</v>
      </c>
      <c r="B6145" s="2">
        <v>44485.689050925925</v>
      </c>
      <c r="C6145" s="1" t="s">
        <v>14837</v>
      </c>
      <c r="D6145" s="1" t="s">
        <v>14</v>
      </c>
      <c r="E6145">
        <v>0.1</v>
      </c>
      <c r="F6145">
        <v>0</v>
      </c>
      <c r="G6145" t="s">
        <v>17</v>
      </c>
      <c r="H6145">
        <v>27</v>
      </c>
      <c r="I6145">
        <v>27</v>
      </c>
      <c r="J6145">
        <v>1</v>
      </c>
      <c r="K6145" s="1" t="s">
        <v>16327</v>
      </c>
      <c r="L6145" s="1" t="s">
        <v>18849</v>
      </c>
      <c r="M6145" s="1" t="s">
        <v>18850</v>
      </c>
      <c r="N6145">
        <v>15</v>
      </c>
      <c r="O6145" s="1" t="str">
        <f>表1_2[[#This Row],[已合并]]&amp;表1_2[[#This Row],[已合并.1]]</f>
        <v xml:space="preserve">A15A2101009SBB </v>
      </c>
    </row>
    <row r="6146" spans="1:15" x14ac:dyDescent="0.2">
      <c r="A6146" s="1" t="s">
        <v>16328</v>
      </c>
      <c r="B6146" s="2">
        <v>44485.689050925925</v>
      </c>
      <c r="C6146" s="1" t="s">
        <v>14837</v>
      </c>
      <c r="D6146" s="1" t="s">
        <v>14</v>
      </c>
      <c r="E6146">
        <v>0.1</v>
      </c>
      <c r="F6146">
        <v>0</v>
      </c>
      <c r="G6146" t="s">
        <v>17</v>
      </c>
      <c r="H6146">
        <v>27</v>
      </c>
      <c r="I6146">
        <v>27</v>
      </c>
      <c r="J6146">
        <v>1</v>
      </c>
      <c r="K6146" s="1" t="s">
        <v>16329</v>
      </c>
      <c r="L6146" s="1" t="s">
        <v>19190</v>
      </c>
      <c r="M6146" s="1" t="s">
        <v>19200</v>
      </c>
      <c r="N6146">
        <v>16</v>
      </c>
      <c r="O6146" s="1" t="str">
        <f>表1_2[[#This Row],[已合并]]&amp;表1_2[[#This Row],[已合并.1]]</f>
        <v xml:space="preserve">A15A2101012SBHK </v>
      </c>
    </row>
    <row r="6147" spans="1:15" x14ac:dyDescent="0.2">
      <c r="A6147" s="1" t="s">
        <v>16330</v>
      </c>
      <c r="B6147" s="2">
        <v>44485.689050925925</v>
      </c>
      <c r="C6147" s="1" t="s">
        <v>14837</v>
      </c>
      <c r="D6147" s="1" t="s">
        <v>14</v>
      </c>
      <c r="E6147">
        <v>0.1</v>
      </c>
      <c r="F6147">
        <v>0</v>
      </c>
      <c r="G6147" t="s">
        <v>17</v>
      </c>
      <c r="H6147">
        <v>27</v>
      </c>
      <c r="I6147">
        <v>27</v>
      </c>
      <c r="J6147">
        <v>1</v>
      </c>
      <c r="K6147" s="1" t="s">
        <v>16331</v>
      </c>
      <c r="L6147" s="1" t="s">
        <v>19190</v>
      </c>
      <c r="M6147" s="1" t="s">
        <v>19200</v>
      </c>
      <c r="N6147">
        <v>16</v>
      </c>
      <c r="O6147" s="1" t="str">
        <f>表1_2[[#This Row],[已合并]]&amp;表1_2[[#This Row],[已合并.1]]</f>
        <v xml:space="preserve">A15A2101012SBHK </v>
      </c>
    </row>
    <row r="6148" spans="1:15" x14ac:dyDescent="0.2">
      <c r="A6148" s="1" t="s">
        <v>16332</v>
      </c>
      <c r="B6148" s="2">
        <v>44485.689050925925</v>
      </c>
      <c r="C6148" s="1" t="s">
        <v>14837</v>
      </c>
      <c r="D6148" s="1" t="s">
        <v>14</v>
      </c>
      <c r="E6148">
        <v>0.1</v>
      </c>
      <c r="F6148">
        <v>0</v>
      </c>
      <c r="G6148" t="s">
        <v>17</v>
      </c>
      <c r="H6148">
        <v>27</v>
      </c>
      <c r="I6148">
        <v>27</v>
      </c>
      <c r="J6148">
        <v>1</v>
      </c>
      <c r="K6148" s="1" t="s">
        <v>16333</v>
      </c>
      <c r="L6148" s="1" t="s">
        <v>18849</v>
      </c>
      <c r="M6148" s="1" t="s">
        <v>18852</v>
      </c>
      <c r="N6148">
        <v>15</v>
      </c>
      <c r="O6148" s="1" t="str">
        <f>表1_2[[#This Row],[已合并]]&amp;表1_2[[#This Row],[已合并.1]]</f>
        <v xml:space="preserve">A15A2101009SBA </v>
      </c>
    </row>
    <row r="6149" spans="1:15" x14ac:dyDescent="0.2">
      <c r="A6149" s="1" t="s">
        <v>16334</v>
      </c>
      <c r="B6149" s="2">
        <v>44494.416342592594</v>
      </c>
      <c r="C6149" s="1" t="s">
        <v>11609</v>
      </c>
      <c r="D6149" s="1" t="s">
        <v>14</v>
      </c>
      <c r="E6149">
        <v>0.42</v>
      </c>
      <c r="F6149">
        <v>0</v>
      </c>
      <c r="G6149" t="s">
        <v>17</v>
      </c>
      <c r="H6149">
        <v>27</v>
      </c>
      <c r="I6149">
        <v>27</v>
      </c>
      <c r="J6149">
        <v>1</v>
      </c>
      <c r="K6149" s="1" t="s">
        <v>16335</v>
      </c>
      <c r="L6149" s="1" t="s">
        <v>18973</v>
      </c>
      <c r="M6149" s="1" t="s">
        <v>19693</v>
      </c>
      <c r="N6149">
        <v>17</v>
      </c>
      <c r="O6149" s="1" t="str">
        <f>表1_2[[#This Row],[已合并]]&amp;表1_2[[#This Row],[已合并.1]]</f>
        <v xml:space="preserve">A15B2101007BSLXL </v>
      </c>
    </row>
    <row r="6150" spans="1:15" x14ac:dyDescent="0.2">
      <c r="A6150" s="1" t="s">
        <v>16336</v>
      </c>
      <c r="B6150" s="2">
        <v>44485.689050925925</v>
      </c>
      <c r="C6150" s="1" t="s">
        <v>14837</v>
      </c>
      <c r="D6150" s="1" t="s">
        <v>14</v>
      </c>
      <c r="E6150">
        <v>0.1</v>
      </c>
      <c r="F6150">
        <v>0</v>
      </c>
      <c r="G6150" t="s">
        <v>17</v>
      </c>
      <c r="H6150">
        <v>27</v>
      </c>
      <c r="I6150">
        <v>27</v>
      </c>
      <c r="J6150">
        <v>1</v>
      </c>
      <c r="K6150" s="1" t="s">
        <v>16337</v>
      </c>
      <c r="L6150" s="1" t="s">
        <v>19190</v>
      </c>
      <c r="M6150" s="1" t="s">
        <v>19200</v>
      </c>
      <c r="N6150">
        <v>16</v>
      </c>
      <c r="O6150" s="1" t="str">
        <f>表1_2[[#This Row],[已合并]]&amp;表1_2[[#This Row],[已合并.1]]</f>
        <v xml:space="preserve">A15A2101012SBHK </v>
      </c>
    </row>
    <row r="6151" spans="1:15" x14ac:dyDescent="0.2">
      <c r="A6151" s="1" t="s">
        <v>16338</v>
      </c>
      <c r="B6151" s="2">
        <v>44494.416342592594</v>
      </c>
      <c r="C6151" s="1" t="s">
        <v>11609</v>
      </c>
      <c r="D6151" s="1" t="s">
        <v>14</v>
      </c>
      <c r="E6151">
        <v>0.75</v>
      </c>
      <c r="F6151">
        <v>0</v>
      </c>
      <c r="G6151" t="s">
        <v>17</v>
      </c>
      <c r="H6151">
        <v>27</v>
      </c>
      <c r="I6151">
        <v>27</v>
      </c>
      <c r="J6151">
        <v>1</v>
      </c>
      <c r="K6151" s="1" t="s">
        <v>16339</v>
      </c>
      <c r="L6151" s="1" t="s">
        <v>18968</v>
      </c>
      <c r="M6151" s="1" t="s">
        <v>19557</v>
      </c>
      <c r="N6151">
        <v>20</v>
      </c>
      <c r="O6151" s="1" t="str">
        <f>表1_2[[#This Row],[已合并]]&amp;表1_2[[#This Row],[已合并.1]]</f>
        <v xml:space="preserve">A15B2101012WYHEI3XL </v>
      </c>
    </row>
    <row r="6152" spans="1:15" x14ac:dyDescent="0.2">
      <c r="A6152" s="1" t="s">
        <v>16340</v>
      </c>
      <c r="B6152" s="2">
        <v>44494.416342592594</v>
      </c>
      <c r="C6152" s="1" t="s">
        <v>11609</v>
      </c>
      <c r="D6152" s="1" t="s">
        <v>14</v>
      </c>
      <c r="E6152">
        <v>0.35</v>
      </c>
      <c r="F6152">
        <v>0</v>
      </c>
      <c r="G6152" t="s">
        <v>17</v>
      </c>
      <c r="H6152">
        <v>27</v>
      </c>
      <c r="I6152">
        <v>27</v>
      </c>
      <c r="J6152">
        <v>1</v>
      </c>
      <c r="K6152" s="1" t="s">
        <v>16341</v>
      </c>
      <c r="L6152" s="1" t="s">
        <v>18973</v>
      </c>
      <c r="M6152" s="1" t="s">
        <v>19239</v>
      </c>
      <c r="N6152">
        <v>17</v>
      </c>
      <c r="O6152" s="1" t="str">
        <f>表1_2[[#This Row],[已合并]]&amp;表1_2[[#This Row],[已合并.1]]</f>
        <v xml:space="preserve">A15B2101007BBAIM </v>
      </c>
    </row>
    <row r="6153" spans="1:15" x14ac:dyDescent="0.2">
      <c r="A6153" s="1" t="s">
        <v>16342</v>
      </c>
      <c r="B6153" s="2">
        <v>44485.689050925925</v>
      </c>
      <c r="C6153" s="1" t="s">
        <v>14837</v>
      </c>
      <c r="D6153" s="1" t="s">
        <v>14</v>
      </c>
      <c r="E6153">
        <v>0.1</v>
      </c>
      <c r="F6153">
        <v>0</v>
      </c>
      <c r="G6153" t="s">
        <v>17</v>
      </c>
      <c r="H6153">
        <v>27</v>
      </c>
      <c r="I6153">
        <v>27</v>
      </c>
      <c r="J6153">
        <v>1</v>
      </c>
      <c r="K6153" s="1" t="s">
        <v>16343</v>
      </c>
      <c r="L6153" s="1" t="s">
        <v>18849</v>
      </c>
      <c r="M6153" s="1" t="s">
        <v>18852</v>
      </c>
      <c r="N6153">
        <v>15</v>
      </c>
      <c r="O6153" s="1" t="str">
        <f>表1_2[[#This Row],[已合并]]&amp;表1_2[[#This Row],[已合并.1]]</f>
        <v xml:space="preserve">A15A2101009SBA </v>
      </c>
    </row>
    <row r="6154" spans="1:15" x14ac:dyDescent="0.2">
      <c r="A6154" s="1" t="s">
        <v>16344</v>
      </c>
      <c r="B6154" s="2">
        <v>44485.689050925925</v>
      </c>
      <c r="C6154" s="1" t="s">
        <v>14837</v>
      </c>
      <c r="D6154" s="1" t="s">
        <v>14</v>
      </c>
      <c r="E6154">
        <v>0.1</v>
      </c>
      <c r="F6154">
        <v>0</v>
      </c>
      <c r="G6154" t="s">
        <v>17</v>
      </c>
      <c r="H6154">
        <v>27</v>
      </c>
      <c r="I6154">
        <v>27</v>
      </c>
      <c r="J6154">
        <v>1</v>
      </c>
      <c r="K6154" s="1" t="s">
        <v>16345</v>
      </c>
      <c r="L6154" s="1" t="s">
        <v>18849</v>
      </c>
      <c r="M6154" s="1" t="s">
        <v>18852</v>
      </c>
      <c r="N6154">
        <v>15</v>
      </c>
      <c r="O6154" s="1" t="str">
        <f>表1_2[[#This Row],[已合并]]&amp;表1_2[[#This Row],[已合并.1]]</f>
        <v xml:space="preserve">A15A2101009SBA </v>
      </c>
    </row>
    <row r="6155" spans="1:15" x14ac:dyDescent="0.2">
      <c r="A6155" s="1" t="s">
        <v>16346</v>
      </c>
      <c r="B6155" s="2">
        <v>44490.859270833331</v>
      </c>
      <c r="C6155" s="1" t="s">
        <v>11609</v>
      </c>
      <c r="D6155" s="1" t="s">
        <v>14</v>
      </c>
      <c r="E6155">
        <v>0.81699999999999995</v>
      </c>
      <c r="F6155">
        <v>0</v>
      </c>
      <c r="G6155" t="s">
        <v>17</v>
      </c>
      <c r="H6155">
        <v>27</v>
      </c>
      <c r="I6155">
        <v>27</v>
      </c>
      <c r="J6155">
        <v>1</v>
      </c>
      <c r="K6155" s="1" t="s">
        <v>16347</v>
      </c>
      <c r="L6155" s="1" t="s">
        <v>18968</v>
      </c>
      <c r="M6155" s="1" t="s">
        <v>19129</v>
      </c>
      <c r="N6155">
        <v>18</v>
      </c>
      <c r="O6155" s="1" t="str">
        <f>表1_2[[#This Row],[已合并]]&amp;表1_2[[#This Row],[已合并.1]]</f>
        <v xml:space="preserve">A15B2101012WYHUIM </v>
      </c>
    </row>
    <row r="6156" spans="1:15" x14ac:dyDescent="0.2">
      <c r="A6156" s="1" t="s">
        <v>16348</v>
      </c>
      <c r="B6156" s="2">
        <v>44490.859270833331</v>
      </c>
      <c r="C6156" s="1" t="s">
        <v>11609</v>
      </c>
      <c r="D6156" s="1" t="s">
        <v>14</v>
      </c>
      <c r="E6156">
        <v>0.81699999999999995</v>
      </c>
      <c r="F6156">
        <v>0</v>
      </c>
      <c r="G6156" t="s">
        <v>17</v>
      </c>
      <c r="H6156">
        <v>27</v>
      </c>
      <c r="I6156">
        <v>27</v>
      </c>
      <c r="J6156">
        <v>1</v>
      </c>
      <c r="K6156" s="1" t="s">
        <v>16349</v>
      </c>
      <c r="L6156" s="1" t="s">
        <v>18968</v>
      </c>
      <c r="M6156" s="1" t="s">
        <v>19409</v>
      </c>
      <c r="N6156">
        <v>20</v>
      </c>
      <c r="O6156" s="1" t="str">
        <f>表1_2[[#This Row],[已合并]]&amp;表1_2[[#This Row],[已合并.1]]</f>
        <v xml:space="preserve">A15B2101012WYHEI2XL </v>
      </c>
    </row>
    <row r="6157" spans="1:15" x14ac:dyDescent="0.2">
      <c r="A6157" s="1" t="s">
        <v>16350</v>
      </c>
      <c r="B6157" s="2">
        <v>44494.416342592594</v>
      </c>
      <c r="C6157" s="1" t="s">
        <v>11609</v>
      </c>
      <c r="D6157" s="1" t="s">
        <v>14</v>
      </c>
      <c r="E6157">
        <v>0.92</v>
      </c>
      <c r="F6157">
        <v>0</v>
      </c>
      <c r="G6157" t="s">
        <v>17</v>
      </c>
      <c r="H6157">
        <v>27</v>
      </c>
      <c r="I6157">
        <v>27</v>
      </c>
      <c r="J6157">
        <v>1</v>
      </c>
      <c r="K6157" s="1" t="s">
        <v>16351</v>
      </c>
      <c r="L6157" s="1" t="s">
        <v>18968</v>
      </c>
      <c r="M6157" s="1" t="s">
        <v>19741</v>
      </c>
      <c r="N6157">
        <v>18</v>
      </c>
      <c r="O6157" s="1" t="str">
        <f>表1_2[[#This Row],[已合并]]&amp;表1_2[[#This Row],[已合并.1]]</f>
        <v xml:space="preserve">A15B2101012MHEI41 </v>
      </c>
    </row>
    <row r="6158" spans="1:15" x14ac:dyDescent="0.2">
      <c r="A6158" s="1" t="s">
        <v>16352</v>
      </c>
      <c r="B6158" s="2">
        <v>44485.689050925925</v>
      </c>
      <c r="C6158" s="1" t="s">
        <v>14837</v>
      </c>
      <c r="D6158" s="1" t="s">
        <v>14</v>
      </c>
      <c r="E6158">
        <v>0.1</v>
      </c>
      <c r="F6158">
        <v>0</v>
      </c>
      <c r="G6158" t="s">
        <v>17</v>
      </c>
      <c r="H6158">
        <v>27</v>
      </c>
      <c r="I6158">
        <v>27</v>
      </c>
      <c r="J6158">
        <v>1</v>
      </c>
      <c r="K6158" s="1" t="s">
        <v>16353</v>
      </c>
      <c r="L6158" s="1" t="s">
        <v>19190</v>
      </c>
      <c r="M6158" s="1" t="s">
        <v>19200</v>
      </c>
      <c r="N6158">
        <v>16</v>
      </c>
      <c r="O6158" s="1" t="str">
        <f>表1_2[[#This Row],[已合并]]&amp;表1_2[[#This Row],[已合并.1]]</f>
        <v xml:space="preserve">A15A2101012SBHK </v>
      </c>
    </row>
    <row r="6159" spans="1:15" x14ac:dyDescent="0.2">
      <c r="A6159" s="1" t="s">
        <v>16354</v>
      </c>
      <c r="B6159" s="2">
        <v>44494.416342592594</v>
      </c>
      <c r="C6159" s="1" t="s">
        <v>11609</v>
      </c>
      <c r="D6159" s="1" t="s">
        <v>14</v>
      </c>
      <c r="E6159">
        <v>0.68</v>
      </c>
      <c r="F6159">
        <v>0</v>
      </c>
      <c r="G6159" t="s">
        <v>17</v>
      </c>
      <c r="H6159">
        <v>27</v>
      </c>
      <c r="I6159">
        <v>27</v>
      </c>
      <c r="J6159">
        <v>1</v>
      </c>
      <c r="K6159" s="1" t="s">
        <v>16355</v>
      </c>
      <c r="L6159" s="1" t="s">
        <v>18968</v>
      </c>
      <c r="M6159" s="1" t="s">
        <v>19409</v>
      </c>
      <c r="N6159">
        <v>20</v>
      </c>
      <c r="O6159" s="1" t="str">
        <f>表1_2[[#This Row],[已合并]]&amp;表1_2[[#This Row],[已合并.1]]</f>
        <v xml:space="preserve">A15B2101012WYHEI2XL </v>
      </c>
    </row>
    <row r="6160" spans="1:15" x14ac:dyDescent="0.2">
      <c r="A6160" s="1" t="s">
        <v>16356</v>
      </c>
      <c r="B6160" s="2">
        <v>44485.689050925925</v>
      </c>
      <c r="C6160" s="1" t="s">
        <v>14837</v>
      </c>
      <c r="D6160" s="1" t="s">
        <v>14</v>
      </c>
      <c r="E6160">
        <v>0.1</v>
      </c>
      <c r="F6160">
        <v>0</v>
      </c>
      <c r="G6160" t="s">
        <v>17</v>
      </c>
      <c r="H6160">
        <v>27</v>
      </c>
      <c r="I6160">
        <v>27</v>
      </c>
      <c r="J6160">
        <v>1</v>
      </c>
      <c r="K6160" s="1" t="s">
        <v>16357</v>
      </c>
      <c r="L6160" s="1" t="s">
        <v>18849</v>
      </c>
      <c r="M6160" s="1" t="s">
        <v>18850</v>
      </c>
      <c r="N6160">
        <v>15</v>
      </c>
      <c r="O6160" s="1" t="str">
        <f>表1_2[[#This Row],[已合并]]&amp;表1_2[[#This Row],[已合并.1]]</f>
        <v xml:space="preserve">A15A2101009SBB </v>
      </c>
    </row>
    <row r="6161" spans="1:15" x14ac:dyDescent="0.2">
      <c r="A6161" s="1" t="s">
        <v>16358</v>
      </c>
      <c r="B6161" s="2">
        <v>44485.689050925925</v>
      </c>
      <c r="C6161" s="1" t="s">
        <v>14837</v>
      </c>
      <c r="D6161" s="1" t="s">
        <v>14</v>
      </c>
      <c r="E6161">
        <v>0.1</v>
      </c>
      <c r="F6161">
        <v>0</v>
      </c>
      <c r="G6161" t="s">
        <v>17</v>
      </c>
      <c r="H6161">
        <v>27</v>
      </c>
      <c r="I6161">
        <v>27</v>
      </c>
      <c r="J6161">
        <v>1</v>
      </c>
      <c r="K6161" s="1" t="s">
        <v>16359</v>
      </c>
      <c r="L6161" s="1" t="s">
        <v>19190</v>
      </c>
      <c r="M6161" s="1" t="s">
        <v>19200</v>
      </c>
      <c r="N6161">
        <v>16</v>
      </c>
      <c r="O6161" s="1" t="str">
        <f>表1_2[[#This Row],[已合并]]&amp;表1_2[[#This Row],[已合并.1]]</f>
        <v xml:space="preserve">A15A2101012SBHK </v>
      </c>
    </row>
    <row r="6162" spans="1:15" x14ac:dyDescent="0.2">
      <c r="A6162" s="1" t="s">
        <v>16360</v>
      </c>
      <c r="B6162" s="2">
        <v>44485.689050925925</v>
      </c>
      <c r="C6162" s="1" t="s">
        <v>14837</v>
      </c>
      <c r="D6162" s="1" t="s">
        <v>14</v>
      </c>
      <c r="E6162">
        <v>0.1</v>
      </c>
      <c r="F6162">
        <v>0</v>
      </c>
      <c r="G6162" t="s">
        <v>17</v>
      </c>
      <c r="H6162">
        <v>27</v>
      </c>
      <c r="I6162">
        <v>27</v>
      </c>
      <c r="J6162">
        <v>1</v>
      </c>
      <c r="K6162" s="1" t="s">
        <v>16361</v>
      </c>
      <c r="L6162" s="1" t="s">
        <v>19190</v>
      </c>
      <c r="M6162" s="1" t="s">
        <v>19200</v>
      </c>
      <c r="N6162">
        <v>16</v>
      </c>
      <c r="O6162" s="1" t="str">
        <f>表1_2[[#This Row],[已合并]]&amp;表1_2[[#This Row],[已合并.1]]</f>
        <v xml:space="preserve">A15A2101012SBHK </v>
      </c>
    </row>
    <row r="6163" spans="1:15" x14ac:dyDescent="0.2">
      <c r="A6163" s="1" t="s">
        <v>16362</v>
      </c>
      <c r="B6163" s="2">
        <v>44485.689050925925</v>
      </c>
      <c r="C6163" s="1" t="s">
        <v>14837</v>
      </c>
      <c r="D6163" s="1" t="s">
        <v>14</v>
      </c>
      <c r="E6163">
        <v>0.1</v>
      </c>
      <c r="F6163">
        <v>0</v>
      </c>
      <c r="G6163" t="s">
        <v>17</v>
      </c>
      <c r="H6163">
        <v>27</v>
      </c>
      <c r="I6163">
        <v>27</v>
      </c>
      <c r="J6163">
        <v>1</v>
      </c>
      <c r="K6163" s="1" t="s">
        <v>16363</v>
      </c>
      <c r="L6163" s="1" t="s">
        <v>19190</v>
      </c>
      <c r="M6163" s="1" t="s">
        <v>19200</v>
      </c>
      <c r="N6163">
        <v>16</v>
      </c>
      <c r="O6163" s="1" t="str">
        <f>表1_2[[#This Row],[已合并]]&amp;表1_2[[#This Row],[已合并.1]]</f>
        <v xml:space="preserve">A15A2101012SBHK </v>
      </c>
    </row>
    <row r="6164" spans="1:15" x14ac:dyDescent="0.2">
      <c r="A6164" s="1" t="s">
        <v>16364</v>
      </c>
      <c r="B6164" s="2">
        <v>44494.416342592594</v>
      </c>
      <c r="C6164" s="1" t="s">
        <v>11609</v>
      </c>
      <c r="D6164" s="1" t="s">
        <v>14</v>
      </c>
      <c r="E6164">
        <v>0.27</v>
      </c>
      <c r="F6164">
        <v>0</v>
      </c>
      <c r="G6164" t="s">
        <v>17</v>
      </c>
      <c r="H6164">
        <v>27</v>
      </c>
      <c r="I6164">
        <v>27</v>
      </c>
      <c r="J6164">
        <v>1</v>
      </c>
      <c r="K6164" s="1" t="s">
        <v>16365</v>
      </c>
      <c r="L6164" s="1" t="s">
        <v>19570</v>
      </c>
      <c r="M6164" s="1" t="s">
        <v>19742</v>
      </c>
      <c r="N6164">
        <v>19</v>
      </c>
      <c r="O6164" s="1" t="str">
        <f>表1_2[[#This Row],[已合并]]&amp;表1_2[[#This Row],[已合并.1]]</f>
        <v xml:space="preserve">A15B2101008TQHUI39 </v>
      </c>
    </row>
    <row r="6165" spans="1:15" x14ac:dyDescent="0.2">
      <c r="A6165" s="1" t="s">
        <v>16366</v>
      </c>
      <c r="B6165" s="2">
        <v>44485.689050925925</v>
      </c>
      <c r="C6165" s="1" t="s">
        <v>14837</v>
      </c>
      <c r="D6165" s="1" t="s">
        <v>14</v>
      </c>
      <c r="E6165">
        <v>0.1</v>
      </c>
      <c r="F6165">
        <v>0</v>
      </c>
      <c r="G6165" t="s">
        <v>17</v>
      </c>
      <c r="H6165">
        <v>27</v>
      </c>
      <c r="I6165">
        <v>27</v>
      </c>
      <c r="J6165">
        <v>1</v>
      </c>
      <c r="K6165" s="1" t="s">
        <v>16367</v>
      </c>
      <c r="L6165" s="1" t="s">
        <v>19190</v>
      </c>
      <c r="M6165" s="1" t="s">
        <v>19200</v>
      </c>
      <c r="N6165">
        <v>16</v>
      </c>
      <c r="O6165" s="1" t="str">
        <f>表1_2[[#This Row],[已合并]]&amp;表1_2[[#This Row],[已合并.1]]</f>
        <v xml:space="preserve">A15A2101012SBHK </v>
      </c>
    </row>
    <row r="6166" spans="1:15" x14ac:dyDescent="0.2">
      <c r="A6166" s="1" t="s">
        <v>16368</v>
      </c>
      <c r="B6166" s="2">
        <v>44511.539178240739</v>
      </c>
      <c r="C6166" s="1" t="s">
        <v>11609</v>
      </c>
      <c r="D6166" s="1" t="s">
        <v>14</v>
      </c>
      <c r="E6166">
        <v>0.4</v>
      </c>
      <c r="F6166">
        <v>0</v>
      </c>
      <c r="G6166" t="s">
        <v>17</v>
      </c>
      <c r="H6166">
        <v>27</v>
      </c>
      <c r="I6166">
        <v>27</v>
      </c>
      <c r="J6166">
        <v>1</v>
      </c>
      <c r="K6166" s="1" t="s">
        <v>16369</v>
      </c>
      <c r="L6166" s="1" t="s">
        <v>18973</v>
      </c>
      <c r="M6166" s="1" t="s">
        <v>19271</v>
      </c>
      <c r="N6166">
        <v>18</v>
      </c>
      <c r="O6166" s="1" t="str">
        <f>表1_2[[#This Row],[已合并]]&amp;表1_2[[#This Row],[已合并.1]]</f>
        <v xml:space="preserve">A15B2101007BHUGXL </v>
      </c>
    </row>
    <row r="6167" spans="1:15" x14ac:dyDescent="0.2">
      <c r="A6167" s="1" t="s">
        <v>16370</v>
      </c>
      <c r="B6167" s="2">
        <v>44485.689050925925</v>
      </c>
      <c r="C6167" s="1" t="s">
        <v>14837</v>
      </c>
      <c r="D6167" s="1" t="s">
        <v>14</v>
      </c>
      <c r="E6167">
        <v>0.1</v>
      </c>
      <c r="F6167">
        <v>0</v>
      </c>
      <c r="G6167" t="s">
        <v>17</v>
      </c>
      <c r="H6167">
        <v>27</v>
      </c>
      <c r="I6167">
        <v>27</v>
      </c>
      <c r="J6167">
        <v>1</v>
      </c>
      <c r="K6167" s="1" t="s">
        <v>16371</v>
      </c>
      <c r="L6167" s="1" t="s">
        <v>19190</v>
      </c>
      <c r="M6167" s="1" t="s">
        <v>19200</v>
      </c>
      <c r="N6167">
        <v>16</v>
      </c>
      <c r="O6167" s="1" t="str">
        <f>表1_2[[#This Row],[已合并]]&amp;表1_2[[#This Row],[已合并.1]]</f>
        <v xml:space="preserve">A15A2101012SBHK </v>
      </c>
    </row>
    <row r="6168" spans="1:15" x14ac:dyDescent="0.2">
      <c r="A6168" s="1" t="s">
        <v>16372</v>
      </c>
      <c r="B6168" s="2">
        <v>44511.539178240739</v>
      </c>
      <c r="C6168" s="1" t="s">
        <v>11609</v>
      </c>
      <c r="D6168" s="1" t="s">
        <v>14</v>
      </c>
      <c r="E6168">
        <v>0.38</v>
      </c>
      <c r="F6168">
        <v>0</v>
      </c>
      <c r="G6168" t="s">
        <v>17</v>
      </c>
      <c r="H6168">
        <v>27</v>
      </c>
      <c r="I6168">
        <v>27</v>
      </c>
      <c r="J6168">
        <v>1</v>
      </c>
      <c r="K6168" s="1" t="s">
        <v>16373</v>
      </c>
      <c r="L6168" s="1" t="s">
        <v>18973</v>
      </c>
      <c r="M6168" s="1" t="s">
        <v>19721</v>
      </c>
      <c r="N6168">
        <v>17</v>
      </c>
      <c r="O6168" s="1" t="str">
        <f>表1_2[[#This Row],[已合并]]&amp;表1_2[[#This Row],[已合并.1]]</f>
        <v xml:space="preserve">A15B2101007BHUGL </v>
      </c>
    </row>
    <row r="6169" spans="1:15" x14ac:dyDescent="0.2">
      <c r="A6169" s="1" t="s">
        <v>16374</v>
      </c>
      <c r="B6169" s="2">
        <v>44485.689050925925</v>
      </c>
      <c r="C6169" s="1" t="s">
        <v>14837</v>
      </c>
      <c r="D6169" s="1" t="s">
        <v>14</v>
      </c>
      <c r="E6169">
        <v>0.1</v>
      </c>
      <c r="F6169">
        <v>0</v>
      </c>
      <c r="G6169" t="s">
        <v>17</v>
      </c>
      <c r="H6169">
        <v>27</v>
      </c>
      <c r="I6169">
        <v>27</v>
      </c>
      <c r="J6169">
        <v>1</v>
      </c>
      <c r="K6169" s="1" t="s">
        <v>16375</v>
      </c>
      <c r="L6169" s="1" t="s">
        <v>19190</v>
      </c>
      <c r="M6169" s="1" t="s">
        <v>19200</v>
      </c>
      <c r="N6169">
        <v>16</v>
      </c>
      <c r="O6169" s="1" t="str">
        <f>表1_2[[#This Row],[已合并]]&amp;表1_2[[#This Row],[已合并.1]]</f>
        <v xml:space="preserve">A15A2101012SBHK </v>
      </c>
    </row>
    <row r="6170" spans="1:15" x14ac:dyDescent="0.2">
      <c r="A6170" s="1" t="s">
        <v>16376</v>
      </c>
      <c r="B6170" s="2">
        <v>44485.689050925925</v>
      </c>
      <c r="C6170" s="1" t="s">
        <v>14837</v>
      </c>
      <c r="D6170" s="1" t="s">
        <v>14</v>
      </c>
      <c r="E6170">
        <v>0.1</v>
      </c>
      <c r="F6170">
        <v>0</v>
      </c>
      <c r="G6170" t="s">
        <v>17</v>
      </c>
      <c r="H6170">
        <v>27</v>
      </c>
      <c r="I6170">
        <v>27</v>
      </c>
      <c r="J6170">
        <v>1</v>
      </c>
      <c r="K6170" s="1" t="s">
        <v>16377</v>
      </c>
      <c r="L6170" s="1" t="s">
        <v>18849</v>
      </c>
      <c r="M6170" s="1" t="s">
        <v>18850</v>
      </c>
      <c r="N6170">
        <v>15</v>
      </c>
      <c r="O6170" s="1" t="str">
        <f>表1_2[[#This Row],[已合并]]&amp;表1_2[[#This Row],[已合并.1]]</f>
        <v xml:space="preserve">A15A2101009SBB </v>
      </c>
    </row>
    <row r="6171" spans="1:15" x14ac:dyDescent="0.2">
      <c r="A6171" s="1" t="s">
        <v>16378</v>
      </c>
      <c r="B6171" s="2">
        <v>44485.689050925925</v>
      </c>
      <c r="C6171" s="1" t="s">
        <v>14837</v>
      </c>
      <c r="D6171" s="1" t="s">
        <v>14</v>
      </c>
      <c r="E6171">
        <v>0.1</v>
      </c>
      <c r="F6171">
        <v>0</v>
      </c>
      <c r="G6171" t="s">
        <v>17</v>
      </c>
      <c r="H6171">
        <v>27</v>
      </c>
      <c r="I6171">
        <v>27</v>
      </c>
      <c r="J6171">
        <v>1</v>
      </c>
      <c r="K6171" s="1" t="s">
        <v>16379</v>
      </c>
      <c r="L6171" s="1" t="s">
        <v>18849</v>
      </c>
      <c r="M6171" s="1" t="s">
        <v>18852</v>
      </c>
      <c r="N6171">
        <v>15</v>
      </c>
      <c r="O6171" s="1" t="str">
        <f>表1_2[[#This Row],[已合并]]&amp;表1_2[[#This Row],[已合并.1]]</f>
        <v xml:space="preserve">A15A2101009SBA </v>
      </c>
    </row>
    <row r="6172" spans="1:15" x14ac:dyDescent="0.2">
      <c r="A6172" s="1" t="s">
        <v>16380</v>
      </c>
      <c r="B6172" s="2">
        <v>44494.416342592594</v>
      </c>
      <c r="C6172" s="1" t="s">
        <v>11609</v>
      </c>
      <c r="D6172" s="1" t="s">
        <v>14</v>
      </c>
      <c r="E6172">
        <v>0.66</v>
      </c>
      <c r="F6172">
        <v>0</v>
      </c>
      <c r="G6172" t="s">
        <v>17</v>
      </c>
      <c r="H6172">
        <v>27</v>
      </c>
      <c r="I6172">
        <v>27</v>
      </c>
      <c r="J6172">
        <v>1</v>
      </c>
      <c r="K6172" s="1" t="s">
        <v>16381</v>
      </c>
      <c r="L6172" s="1" t="s">
        <v>18968</v>
      </c>
      <c r="M6172" s="1" t="s">
        <v>19021</v>
      </c>
      <c r="N6172">
        <v>18</v>
      </c>
      <c r="O6172" s="1" t="str">
        <f>表1_2[[#This Row],[已合并]]&amp;表1_2[[#This Row],[已合并.1]]</f>
        <v xml:space="preserve">A15B2101012WYHEIL </v>
      </c>
    </row>
    <row r="6173" spans="1:15" x14ac:dyDescent="0.2">
      <c r="A6173" s="1" t="s">
        <v>16382</v>
      </c>
      <c r="B6173" s="2">
        <v>44490.859270833331</v>
      </c>
      <c r="C6173" s="1" t="s">
        <v>11609</v>
      </c>
      <c r="D6173" s="1" t="s">
        <v>14</v>
      </c>
      <c r="E6173">
        <v>0.496</v>
      </c>
      <c r="F6173">
        <v>0</v>
      </c>
      <c r="G6173" t="s">
        <v>17</v>
      </c>
      <c r="H6173">
        <v>27</v>
      </c>
      <c r="I6173">
        <v>27</v>
      </c>
      <c r="J6173">
        <v>1</v>
      </c>
      <c r="K6173" s="1" t="s">
        <v>16384</v>
      </c>
      <c r="L6173" s="1" t="s">
        <v>18973</v>
      </c>
      <c r="M6173" s="1" t="s">
        <v>19598</v>
      </c>
      <c r="N6173">
        <v>19</v>
      </c>
      <c r="O6173" s="1" t="str">
        <f>表1_2[[#This Row],[已合并]]&amp;表1_2[[#This Row],[已合并.1]]</f>
        <v xml:space="preserve">A15B2101007CZQG3XL </v>
      </c>
    </row>
    <row r="6174" spans="1:15" x14ac:dyDescent="0.2">
      <c r="A6174" s="1" t="s">
        <v>16385</v>
      </c>
      <c r="B6174" s="2">
        <v>44485.689050925925</v>
      </c>
      <c r="C6174" s="1" t="s">
        <v>14837</v>
      </c>
      <c r="D6174" s="1" t="s">
        <v>14</v>
      </c>
      <c r="E6174">
        <v>0.1</v>
      </c>
      <c r="F6174">
        <v>0</v>
      </c>
      <c r="G6174" t="s">
        <v>17</v>
      </c>
      <c r="H6174">
        <v>27</v>
      </c>
      <c r="I6174">
        <v>27</v>
      </c>
      <c r="J6174">
        <v>1</v>
      </c>
      <c r="K6174" s="1" t="s">
        <v>16386</v>
      </c>
      <c r="L6174" s="1" t="s">
        <v>19190</v>
      </c>
      <c r="M6174" s="1" t="s">
        <v>19200</v>
      </c>
      <c r="N6174">
        <v>16</v>
      </c>
      <c r="O6174" s="1" t="str">
        <f>表1_2[[#This Row],[已合并]]&amp;表1_2[[#This Row],[已合并.1]]</f>
        <v xml:space="preserve">A15A2101012SBHK </v>
      </c>
    </row>
    <row r="6175" spans="1:15" x14ac:dyDescent="0.2">
      <c r="A6175" s="1" t="s">
        <v>16387</v>
      </c>
      <c r="B6175" s="2">
        <v>44494.416342592594</v>
      </c>
      <c r="C6175" s="1" t="s">
        <v>11609</v>
      </c>
      <c r="D6175" s="1" t="s">
        <v>14</v>
      </c>
      <c r="E6175">
        <v>0.28999999999999998</v>
      </c>
      <c r="F6175">
        <v>0</v>
      </c>
      <c r="G6175" t="s">
        <v>17</v>
      </c>
      <c r="H6175">
        <v>27</v>
      </c>
      <c r="I6175">
        <v>27</v>
      </c>
      <c r="J6175">
        <v>1</v>
      </c>
      <c r="K6175" s="1" t="s">
        <v>16388</v>
      </c>
      <c r="L6175" s="1" t="s">
        <v>19570</v>
      </c>
      <c r="M6175" s="1" t="s">
        <v>19733</v>
      </c>
      <c r="N6175">
        <v>18</v>
      </c>
      <c r="O6175" s="1" t="str">
        <f>表1_2[[#This Row],[已合并]]&amp;表1_2[[#This Row],[已合并.1]]</f>
        <v xml:space="preserve">A15B2101008TFEN39 </v>
      </c>
    </row>
    <row r="6176" spans="1:15" x14ac:dyDescent="0.2">
      <c r="A6176" s="1" t="s">
        <v>16389</v>
      </c>
      <c r="B6176" s="2">
        <v>44496.545243055552</v>
      </c>
      <c r="C6176" s="1" t="s">
        <v>11609</v>
      </c>
      <c r="D6176" s="1" t="s">
        <v>14</v>
      </c>
      <c r="E6176">
        <v>0.38</v>
      </c>
      <c r="F6176">
        <v>0</v>
      </c>
      <c r="G6176" t="s">
        <v>17</v>
      </c>
      <c r="H6176">
        <v>27</v>
      </c>
      <c r="I6176">
        <v>27</v>
      </c>
      <c r="J6176">
        <v>1</v>
      </c>
      <c r="K6176" s="1" t="s">
        <v>16390</v>
      </c>
      <c r="L6176" s="1" t="s">
        <v>18973</v>
      </c>
      <c r="M6176" s="1" t="s">
        <v>19706</v>
      </c>
      <c r="N6176">
        <v>16</v>
      </c>
      <c r="O6176" s="1" t="str">
        <f>表1_2[[#This Row],[已合并]]&amp;表1_2[[#This Row],[已合并.1]]</f>
        <v xml:space="preserve">A15B2101007BSLL </v>
      </c>
    </row>
    <row r="6177" spans="1:15" x14ac:dyDescent="0.2">
      <c r="A6177" s="1" t="s">
        <v>16391</v>
      </c>
      <c r="B6177" s="2">
        <v>44511.539178240739</v>
      </c>
      <c r="C6177" s="1" t="s">
        <v>11609</v>
      </c>
      <c r="D6177" s="1" t="s">
        <v>14</v>
      </c>
      <c r="E6177">
        <v>0.42</v>
      </c>
      <c r="F6177">
        <v>0</v>
      </c>
      <c r="G6177" t="s">
        <v>17</v>
      </c>
      <c r="H6177">
        <v>27</v>
      </c>
      <c r="I6177">
        <v>27</v>
      </c>
      <c r="J6177">
        <v>1</v>
      </c>
      <c r="K6177" s="1" t="s">
        <v>16392</v>
      </c>
      <c r="L6177" s="1" t="s">
        <v>18973</v>
      </c>
      <c r="M6177" s="1" t="s">
        <v>19707</v>
      </c>
      <c r="N6177">
        <v>18</v>
      </c>
      <c r="O6177" s="1" t="str">
        <f>表1_2[[#This Row],[已合并]]&amp;表1_2[[#This Row],[已合并.1]]</f>
        <v xml:space="preserve">A15B2101007BSL4XL </v>
      </c>
    </row>
    <row r="6178" spans="1:15" x14ac:dyDescent="0.2">
      <c r="A6178" s="1" t="s">
        <v>16393</v>
      </c>
      <c r="B6178" s="2">
        <v>44494.416342592594</v>
      </c>
      <c r="C6178" s="1" t="s">
        <v>11609</v>
      </c>
      <c r="D6178" s="1" t="s">
        <v>14</v>
      </c>
      <c r="E6178">
        <v>0.61</v>
      </c>
      <c r="F6178">
        <v>0</v>
      </c>
      <c r="G6178" t="s">
        <v>17</v>
      </c>
      <c r="H6178">
        <v>27</v>
      </c>
      <c r="I6178">
        <v>27</v>
      </c>
      <c r="J6178">
        <v>1</v>
      </c>
      <c r="K6178" s="1" t="s">
        <v>16394</v>
      </c>
      <c r="L6178" s="1" t="s">
        <v>18968</v>
      </c>
      <c r="M6178" s="1" t="s">
        <v>19353</v>
      </c>
      <c r="N6178">
        <v>18</v>
      </c>
      <c r="O6178" s="1" t="str">
        <f>表1_2[[#This Row],[已合并]]&amp;表1_2[[#This Row],[已合并.1]]</f>
        <v xml:space="preserve">A15B2101012WYBAIM </v>
      </c>
    </row>
    <row r="6179" spans="1:15" x14ac:dyDescent="0.2">
      <c r="A6179" s="1" t="s">
        <v>16395</v>
      </c>
      <c r="B6179" s="2">
        <v>44485.689050925925</v>
      </c>
      <c r="C6179" s="1" t="s">
        <v>14837</v>
      </c>
      <c r="D6179" s="1" t="s">
        <v>14</v>
      </c>
      <c r="E6179">
        <v>0.1</v>
      </c>
      <c r="F6179">
        <v>0</v>
      </c>
      <c r="G6179" t="s">
        <v>17</v>
      </c>
      <c r="H6179">
        <v>27</v>
      </c>
      <c r="I6179">
        <v>27</v>
      </c>
      <c r="J6179">
        <v>1</v>
      </c>
      <c r="K6179" s="1" t="s">
        <v>16396</v>
      </c>
      <c r="L6179" s="1" t="s">
        <v>18849</v>
      </c>
      <c r="M6179" s="1" t="s">
        <v>18852</v>
      </c>
      <c r="N6179">
        <v>15</v>
      </c>
      <c r="O6179" s="1" t="str">
        <f>表1_2[[#This Row],[已合并]]&amp;表1_2[[#This Row],[已合并.1]]</f>
        <v xml:space="preserve">A15A2101009SBA </v>
      </c>
    </row>
    <row r="6180" spans="1:15" x14ac:dyDescent="0.2">
      <c r="A6180" s="1" t="s">
        <v>16397</v>
      </c>
      <c r="B6180" s="2">
        <v>44485.689050925925</v>
      </c>
      <c r="C6180" s="1" t="s">
        <v>14837</v>
      </c>
      <c r="D6180" s="1" t="s">
        <v>14</v>
      </c>
      <c r="E6180">
        <v>0.1</v>
      </c>
      <c r="F6180">
        <v>0</v>
      </c>
      <c r="G6180" t="s">
        <v>17</v>
      </c>
      <c r="H6180">
        <v>27</v>
      </c>
      <c r="I6180">
        <v>27</v>
      </c>
      <c r="J6180">
        <v>1</v>
      </c>
      <c r="K6180" s="1" t="s">
        <v>16398</v>
      </c>
      <c r="L6180" s="1" t="s">
        <v>18849</v>
      </c>
      <c r="M6180" s="1" t="s">
        <v>18852</v>
      </c>
      <c r="N6180">
        <v>15</v>
      </c>
      <c r="O6180" s="1" t="str">
        <f>表1_2[[#This Row],[已合并]]&amp;表1_2[[#This Row],[已合并.1]]</f>
        <v xml:space="preserve">A15A2101009SBA </v>
      </c>
    </row>
    <row r="6181" spans="1:15" x14ac:dyDescent="0.2">
      <c r="A6181" s="1" t="s">
        <v>16399</v>
      </c>
      <c r="B6181" s="2">
        <v>44490.859270833331</v>
      </c>
      <c r="C6181" s="1" t="s">
        <v>11609</v>
      </c>
      <c r="D6181" s="1" t="s">
        <v>14</v>
      </c>
      <c r="E6181">
        <v>0.81699999999999995</v>
      </c>
      <c r="F6181">
        <v>0</v>
      </c>
      <c r="G6181" t="s">
        <v>17</v>
      </c>
      <c r="H6181">
        <v>27</v>
      </c>
      <c r="I6181">
        <v>27</v>
      </c>
      <c r="J6181">
        <v>1</v>
      </c>
      <c r="K6181" s="1" t="s">
        <v>16400</v>
      </c>
      <c r="L6181" s="1" t="s">
        <v>18968</v>
      </c>
      <c r="M6181" s="1" t="s">
        <v>19129</v>
      </c>
      <c r="N6181">
        <v>18</v>
      </c>
      <c r="O6181" s="1" t="str">
        <f>表1_2[[#This Row],[已合并]]&amp;表1_2[[#This Row],[已合并.1]]</f>
        <v xml:space="preserve">A15B2101012WYHUIM </v>
      </c>
    </row>
    <row r="6182" spans="1:15" x14ac:dyDescent="0.2">
      <c r="A6182" s="1" t="s">
        <v>16401</v>
      </c>
      <c r="B6182" s="2">
        <v>44485.689050925925</v>
      </c>
      <c r="C6182" s="1" t="s">
        <v>14837</v>
      </c>
      <c r="D6182" s="1" t="s">
        <v>14</v>
      </c>
      <c r="E6182">
        <v>0.1</v>
      </c>
      <c r="F6182">
        <v>0</v>
      </c>
      <c r="G6182" t="s">
        <v>17</v>
      </c>
      <c r="H6182">
        <v>27</v>
      </c>
      <c r="I6182">
        <v>27</v>
      </c>
      <c r="J6182">
        <v>1</v>
      </c>
      <c r="K6182" s="1" t="s">
        <v>16402</v>
      </c>
      <c r="L6182" s="1" t="s">
        <v>18849</v>
      </c>
      <c r="M6182" s="1" t="s">
        <v>18850</v>
      </c>
      <c r="N6182">
        <v>15</v>
      </c>
      <c r="O6182" s="1" t="str">
        <f>表1_2[[#This Row],[已合并]]&amp;表1_2[[#This Row],[已合并.1]]</f>
        <v xml:space="preserve">A15A2101009SBB </v>
      </c>
    </row>
    <row r="6183" spans="1:15" x14ac:dyDescent="0.2">
      <c r="A6183" s="1" t="s">
        <v>16403</v>
      </c>
      <c r="B6183" s="2">
        <v>44485.689050925925</v>
      </c>
      <c r="C6183" s="1" t="s">
        <v>14837</v>
      </c>
      <c r="D6183" s="1" t="s">
        <v>14</v>
      </c>
      <c r="E6183">
        <v>0.13</v>
      </c>
      <c r="F6183">
        <v>0</v>
      </c>
      <c r="G6183" t="s">
        <v>17</v>
      </c>
      <c r="H6183">
        <v>27</v>
      </c>
      <c r="I6183">
        <v>27</v>
      </c>
      <c r="J6183">
        <v>1</v>
      </c>
      <c r="K6183" s="1" t="s">
        <v>16404</v>
      </c>
      <c r="L6183" s="1" t="s">
        <v>19102</v>
      </c>
      <c r="M6183" s="1" t="s">
        <v>19103</v>
      </c>
      <c r="N6183">
        <v>16</v>
      </c>
      <c r="O6183" s="1" t="str">
        <f>表1_2[[#This Row],[已合并]]&amp;表1_2[[#This Row],[已合并.1]]</f>
        <v xml:space="preserve">A15A2101010SBYL </v>
      </c>
    </row>
    <row r="6184" spans="1:15" x14ac:dyDescent="0.2">
      <c r="A6184" s="1" t="s">
        <v>16405</v>
      </c>
      <c r="B6184" s="2">
        <v>44511.539178240739</v>
      </c>
      <c r="C6184" s="1" t="s">
        <v>11609</v>
      </c>
      <c r="D6184" s="1" t="s">
        <v>14</v>
      </c>
      <c r="E6184">
        <v>0.37</v>
      </c>
      <c r="F6184">
        <v>0</v>
      </c>
      <c r="G6184" t="s">
        <v>17</v>
      </c>
      <c r="H6184">
        <v>27</v>
      </c>
      <c r="I6184">
        <v>27</v>
      </c>
      <c r="J6184">
        <v>1</v>
      </c>
      <c r="K6184" s="1" t="s">
        <v>16406</v>
      </c>
      <c r="L6184" s="1" t="s">
        <v>18973</v>
      </c>
      <c r="M6184" s="1" t="s">
        <v>18918</v>
      </c>
      <c r="N6184">
        <v>17</v>
      </c>
      <c r="O6184" s="1" t="str">
        <f>表1_2[[#This Row],[已合并]]&amp;表1_2[[#This Row],[已合并.1]]</f>
        <v xml:space="preserve">A15B2101007BHEIM </v>
      </c>
    </row>
    <row r="6185" spans="1:15" x14ac:dyDescent="0.2">
      <c r="A6185" s="1" t="s">
        <v>16407</v>
      </c>
      <c r="B6185" s="2">
        <v>44490.859270833331</v>
      </c>
      <c r="C6185" s="1" t="s">
        <v>11609</v>
      </c>
      <c r="D6185" s="1" t="s">
        <v>14</v>
      </c>
      <c r="E6185">
        <v>0.81200000000000006</v>
      </c>
      <c r="F6185">
        <v>0</v>
      </c>
      <c r="G6185" t="s">
        <v>17</v>
      </c>
      <c r="H6185">
        <v>27</v>
      </c>
      <c r="I6185">
        <v>27</v>
      </c>
      <c r="J6185">
        <v>1</v>
      </c>
      <c r="K6185" s="1" t="s">
        <v>16408</v>
      </c>
      <c r="L6185" s="1" t="s">
        <v>18968</v>
      </c>
      <c r="M6185" s="1" t="s">
        <v>19098</v>
      </c>
      <c r="N6185">
        <v>19</v>
      </c>
      <c r="O6185" s="1" t="str">
        <f>表1_2[[#This Row],[已合并]]&amp;表1_2[[#This Row],[已合并.1]]</f>
        <v xml:space="preserve">A15B2101012WYLANXL </v>
      </c>
    </row>
    <row r="6186" spans="1:15" x14ac:dyDescent="0.2">
      <c r="A6186" s="1" t="s">
        <v>16409</v>
      </c>
      <c r="B6186" s="2">
        <v>44496.545243055552</v>
      </c>
      <c r="C6186" s="1" t="s">
        <v>11609</v>
      </c>
      <c r="D6186" s="1" t="s">
        <v>14</v>
      </c>
      <c r="E6186">
        <v>0.38</v>
      </c>
      <c r="F6186">
        <v>0</v>
      </c>
      <c r="G6186" t="s">
        <v>17</v>
      </c>
      <c r="H6186">
        <v>27</v>
      </c>
      <c r="I6186">
        <v>27</v>
      </c>
      <c r="J6186">
        <v>1</v>
      </c>
      <c r="K6186" s="1" t="s">
        <v>16410</v>
      </c>
      <c r="L6186" s="1" t="s">
        <v>18973</v>
      </c>
      <c r="M6186" s="1" t="s">
        <v>19706</v>
      </c>
      <c r="N6186">
        <v>16</v>
      </c>
      <c r="O6186" s="1" t="str">
        <f>表1_2[[#This Row],[已合并]]&amp;表1_2[[#This Row],[已合并.1]]</f>
        <v xml:space="preserve">A15B2101007BSLL </v>
      </c>
    </row>
    <row r="6187" spans="1:15" x14ac:dyDescent="0.2">
      <c r="A6187" s="1" t="s">
        <v>16411</v>
      </c>
      <c r="B6187" s="2">
        <v>44485.689050925925</v>
      </c>
      <c r="C6187" s="1" t="s">
        <v>14837</v>
      </c>
      <c r="D6187" s="1" t="s">
        <v>14</v>
      </c>
      <c r="E6187">
        <v>0.1</v>
      </c>
      <c r="F6187">
        <v>0</v>
      </c>
      <c r="G6187" t="s">
        <v>17</v>
      </c>
      <c r="H6187">
        <v>27</v>
      </c>
      <c r="I6187">
        <v>27</v>
      </c>
      <c r="J6187">
        <v>1</v>
      </c>
      <c r="K6187" s="1" t="s">
        <v>16412</v>
      </c>
      <c r="L6187" s="1" t="s">
        <v>18849</v>
      </c>
      <c r="M6187" s="1" t="s">
        <v>18850</v>
      </c>
      <c r="N6187">
        <v>15</v>
      </c>
      <c r="O6187" s="1" t="str">
        <f>表1_2[[#This Row],[已合并]]&amp;表1_2[[#This Row],[已合并.1]]</f>
        <v xml:space="preserve">A15A2101009SBB </v>
      </c>
    </row>
    <row r="6188" spans="1:15" x14ac:dyDescent="0.2">
      <c r="A6188" s="1" t="s">
        <v>16413</v>
      </c>
      <c r="B6188" s="2">
        <v>44494.416342592594</v>
      </c>
      <c r="C6188" s="1" t="s">
        <v>11609</v>
      </c>
      <c r="D6188" s="1" t="s">
        <v>14</v>
      </c>
      <c r="E6188">
        <v>0.69</v>
      </c>
      <c r="F6188">
        <v>0</v>
      </c>
      <c r="G6188" t="s">
        <v>17</v>
      </c>
      <c r="H6188">
        <v>27</v>
      </c>
      <c r="I6188">
        <v>27</v>
      </c>
      <c r="J6188">
        <v>1</v>
      </c>
      <c r="K6188" s="1" t="s">
        <v>16414</v>
      </c>
      <c r="L6188" s="1" t="s">
        <v>18968</v>
      </c>
      <c r="M6188" s="1" t="s">
        <v>19169</v>
      </c>
      <c r="N6188">
        <v>19</v>
      </c>
      <c r="O6188" s="1" t="str">
        <f>表1_2[[#This Row],[已合并]]&amp;表1_2[[#This Row],[已合并.1]]</f>
        <v xml:space="preserve">A15B2101012WYHEIXL </v>
      </c>
    </row>
    <row r="6189" spans="1:15" x14ac:dyDescent="0.2">
      <c r="A6189" s="1" t="s">
        <v>16415</v>
      </c>
      <c r="B6189" s="2">
        <v>44485.689050925925</v>
      </c>
      <c r="C6189" s="1" t="s">
        <v>14837</v>
      </c>
      <c r="D6189" s="1" t="s">
        <v>14</v>
      </c>
      <c r="E6189">
        <v>0.13</v>
      </c>
      <c r="F6189">
        <v>0</v>
      </c>
      <c r="G6189" t="s">
        <v>17</v>
      </c>
      <c r="H6189">
        <v>27</v>
      </c>
      <c r="I6189">
        <v>27</v>
      </c>
      <c r="J6189">
        <v>1</v>
      </c>
      <c r="K6189" s="1" t="s">
        <v>16416</v>
      </c>
      <c r="L6189" s="1" t="s">
        <v>19102</v>
      </c>
      <c r="M6189" s="1" t="s">
        <v>19103</v>
      </c>
      <c r="N6189">
        <v>16</v>
      </c>
      <c r="O6189" s="1" t="str">
        <f>表1_2[[#This Row],[已合并]]&amp;表1_2[[#This Row],[已合并.1]]</f>
        <v xml:space="preserve">A15A2101010SBYL </v>
      </c>
    </row>
    <row r="6190" spans="1:15" x14ac:dyDescent="0.2">
      <c r="A6190" s="1" t="s">
        <v>16417</v>
      </c>
      <c r="B6190" s="2">
        <v>44485.689050925925</v>
      </c>
      <c r="C6190" s="1" t="s">
        <v>14837</v>
      </c>
      <c r="D6190" s="1" t="s">
        <v>14</v>
      </c>
      <c r="E6190">
        <v>0.1</v>
      </c>
      <c r="F6190">
        <v>0</v>
      </c>
      <c r="G6190" t="s">
        <v>17</v>
      </c>
      <c r="H6190">
        <v>27</v>
      </c>
      <c r="I6190">
        <v>27</v>
      </c>
      <c r="J6190">
        <v>1</v>
      </c>
      <c r="K6190" s="1" t="s">
        <v>16418</v>
      </c>
      <c r="L6190" s="1" t="s">
        <v>18849</v>
      </c>
      <c r="M6190" s="1" t="s">
        <v>18850</v>
      </c>
      <c r="N6190">
        <v>15</v>
      </c>
      <c r="O6190" s="1" t="str">
        <f>表1_2[[#This Row],[已合并]]&amp;表1_2[[#This Row],[已合并.1]]</f>
        <v xml:space="preserve">A15A2101009SBB </v>
      </c>
    </row>
    <row r="6191" spans="1:15" x14ac:dyDescent="0.2">
      <c r="A6191" s="1" t="s">
        <v>16419</v>
      </c>
      <c r="B6191" s="2">
        <v>44485.689050925925</v>
      </c>
      <c r="C6191" s="1" t="s">
        <v>14837</v>
      </c>
      <c r="D6191" s="1" t="s">
        <v>14</v>
      </c>
      <c r="E6191">
        <v>0.12</v>
      </c>
      <c r="F6191">
        <v>0</v>
      </c>
      <c r="G6191" t="s">
        <v>17</v>
      </c>
      <c r="H6191">
        <v>27</v>
      </c>
      <c r="I6191">
        <v>27</v>
      </c>
      <c r="J6191">
        <v>1</v>
      </c>
      <c r="K6191" s="1" t="s">
        <v>16420</v>
      </c>
      <c r="L6191" s="1" t="s">
        <v>19102</v>
      </c>
      <c r="M6191" s="1" t="s">
        <v>19734</v>
      </c>
      <c r="N6191">
        <v>16</v>
      </c>
      <c r="O6191" s="1" t="str">
        <f>表1_2[[#This Row],[已合并]]&amp;表1_2[[#This Row],[已合并.1]]</f>
        <v xml:space="preserve">A15A2101010SBYH </v>
      </c>
    </row>
    <row r="6192" spans="1:15" x14ac:dyDescent="0.2">
      <c r="A6192" s="1" t="s">
        <v>16421</v>
      </c>
      <c r="B6192" s="2">
        <v>44485.689050925925</v>
      </c>
      <c r="C6192" s="1" t="s">
        <v>14837</v>
      </c>
      <c r="D6192" s="1" t="s">
        <v>14</v>
      </c>
      <c r="E6192">
        <v>0.1</v>
      </c>
      <c r="F6192">
        <v>0</v>
      </c>
      <c r="G6192" t="s">
        <v>17</v>
      </c>
      <c r="H6192">
        <v>27</v>
      </c>
      <c r="I6192">
        <v>27</v>
      </c>
      <c r="J6192">
        <v>1</v>
      </c>
      <c r="K6192" s="1" t="s">
        <v>16422</v>
      </c>
      <c r="L6192" s="1" t="s">
        <v>18849</v>
      </c>
      <c r="M6192" s="1" t="s">
        <v>18852</v>
      </c>
      <c r="N6192">
        <v>15</v>
      </c>
      <c r="O6192" s="1" t="str">
        <f>表1_2[[#This Row],[已合并]]&amp;表1_2[[#This Row],[已合并.1]]</f>
        <v xml:space="preserve">A15A2101009SBA </v>
      </c>
    </row>
    <row r="6193" spans="1:15" x14ac:dyDescent="0.2">
      <c r="A6193" s="1" t="s">
        <v>16423</v>
      </c>
      <c r="B6193" s="2">
        <v>44511.539178240739</v>
      </c>
      <c r="C6193" s="1" t="s">
        <v>11609</v>
      </c>
      <c r="D6193" s="1" t="s">
        <v>14</v>
      </c>
      <c r="E6193">
        <v>0.37</v>
      </c>
      <c r="F6193">
        <v>0</v>
      </c>
      <c r="G6193" t="s">
        <v>17</v>
      </c>
      <c r="H6193">
        <v>27</v>
      </c>
      <c r="I6193">
        <v>27</v>
      </c>
      <c r="J6193">
        <v>1</v>
      </c>
      <c r="K6193" s="1" t="s">
        <v>16424</v>
      </c>
      <c r="L6193" s="1" t="s">
        <v>18973</v>
      </c>
      <c r="M6193" s="1" t="s">
        <v>18918</v>
      </c>
      <c r="N6193">
        <v>17</v>
      </c>
      <c r="O6193" s="1" t="str">
        <f>表1_2[[#This Row],[已合并]]&amp;表1_2[[#This Row],[已合并.1]]</f>
        <v xml:space="preserve">A15B2101007BHEIM </v>
      </c>
    </row>
    <row r="6194" spans="1:15" x14ac:dyDescent="0.2">
      <c r="A6194" s="1" t="s">
        <v>16425</v>
      </c>
      <c r="B6194" s="2">
        <v>44485.689050925925</v>
      </c>
      <c r="C6194" s="1" t="s">
        <v>14837</v>
      </c>
      <c r="D6194" s="1" t="s">
        <v>14</v>
      </c>
      <c r="E6194">
        <v>0.1</v>
      </c>
      <c r="F6194">
        <v>0</v>
      </c>
      <c r="G6194" t="s">
        <v>17</v>
      </c>
      <c r="H6194">
        <v>27</v>
      </c>
      <c r="I6194">
        <v>27</v>
      </c>
      <c r="J6194">
        <v>1</v>
      </c>
      <c r="K6194" s="1" t="s">
        <v>16426</v>
      </c>
      <c r="L6194" s="1" t="s">
        <v>18849</v>
      </c>
      <c r="M6194" s="1" t="s">
        <v>18850</v>
      </c>
      <c r="N6194">
        <v>15</v>
      </c>
      <c r="O6194" s="1" t="str">
        <f>表1_2[[#This Row],[已合并]]&amp;表1_2[[#This Row],[已合并.1]]</f>
        <v xml:space="preserve">A15A2101009SBB </v>
      </c>
    </row>
    <row r="6195" spans="1:15" x14ac:dyDescent="0.2">
      <c r="A6195" s="1" t="s">
        <v>16427</v>
      </c>
      <c r="B6195" s="2">
        <v>44485.689050925925</v>
      </c>
      <c r="C6195" s="1" t="s">
        <v>14837</v>
      </c>
      <c r="D6195" s="1" t="s">
        <v>14</v>
      </c>
      <c r="E6195">
        <v>0.13</v>
      </c>
      <c r="F6195">
        <v>0</v>
      </c>
      <c r="G6195" t="s">
        <v>17</v>
      </c>
      <c r="H6195">
        <v>27</v>
      </c>
      <c r="I6195">
        <v>27</v>
      </c>
      <c r="J6195">
        <v>1</v>
      </c>
      <c r="K6195" s="1" t="s">
        <v>16428</v>
      </c>
      <c r="L6195" s="1" t="s">
        <v>19102</v>
      </c>
      <c r="M6195" s="1" t="s">
        <v>19103</v>
      </c>
      <c r="N6195">
        <v>16</v>
      </c>
      <c r="O6195" s="1" t="str">
        <f>表1_2[[#This Row],[已合并]]&amp;表1_2[[#This Row],[已合并.1]]</f>
        <v xml:space="preserve">A15A2101010SBYL </v>
      </c>
    </row>
    <row r="6196" spans="1:15" x14ac:dyDescent="0.2">
      <c r="A6196" s="1" t="s">
        <v>16429</v>
      </c>
      <c r="B6196" s="2">
        <v>44497.59746527778</v>
      </c>
      <c r="C6196" s="1" t="s">
        <v>2981</v>
      </c>
      <c r="D6196" s="1" t="s">
        <v>14</v>
      </c>
      <c r="E6196">
        <v>0.59699999999999998</v>
      </c>
      <c r="F6196">
        <v>50.15</v>
      </c>
      <c r="G6196" t="s">
        <v>17</v>
      </c>
      <c r="H6196">
        <v>2439.36</v>
      </c>
      <c r="I6196">
        <v>2489.5100000000002</v>
      </c>
      <c r="J6196">
        <v>1</v>
      </c>
      <c r="K6196" s="1" t="s">
        <v>16433</v>
      </c>
      <c r="L6196" s="1" t="s">
        <v>19728</v>
      </c>
      <c r="M6196" s="1" t="s">
        <v>19729</v>
      </c>
      <c r="N6196">
        <v>16</v>
      </c>
      <c r="O6196" s="1" t="str">
        <f>表1_2[[#This Row],[已合并]]&amp;表1_2[[#This Row],[已合并.1]]</f>
        <v xml:space="preserve">A15A2101011SBHG </v>
      </c>
    </row>
    <row r="6197" spans="1:15" x14ac:dyDescent="0.2">
      <c r="A6197" s="1" t="s">
        <v>16434</v>
      </c>
      <c r="B6197" s="2">
        <v>44494.416342592594</v>
      </c>
      <c r="C6197" s="1" t="s">
        <v>11609</v>
      </c>
      <c r="D6197" s="1" t="s">
        <v>14</v>
      </c>
      <c r="E6197">
        <v>0.78</v>
      </c>
      <c r="F6197">
        <v>0</v>
      </c>
      <c r="G6197" t="s">
        <v>17</v>
      </c>
      <c r="H6197">
        <v>27</v>
      </c>
      <c r="I6197">
        <v>27</v>
      </c>
      <c r="J6197">
        <v>1</v>
      </c>
      <c r="K6197" s="1" t="s">
        <v>16435</v>
      </c>
      <c r="L6197" s="1" t="s">
        <v>18968</v>
      </c>
      <c r="M6197" s="1" t="s">
        <v>19586</v>
      </c>
      <c r="N6197">
        <v>20</v>
      </c>
      <c r="O6197" s="1" t="str">
        <f>表1_2[[#This Row],[已合并]]&amp;表1_2[[#This Row],[已合并.1]]</f>
        <v xml:space="preserve">A15B2101012WYBAI3XL </v>
      </c>
    </row>
    <row r="6198" spans="1:15" x14ac:dyDescent="0.2">
      <c r="A6198" s="1" t="s">
        <v>16436</v>
      </c>
      <c r="B6198" s="2">
        <v>44485.689050925925</v>
      </c>
      <c r="C6198" s="1" t="s">
        <v>14837</v>
      </c>
      <c r="D6198" s="1" t="s">
        <v>14</v>
      </c>
      <c r="E6198">
        <v>0.1</v>
      </c>
      <c r="F6198">
        <v>0</v>
      </c>
      <c r="G6198" t="s">
        <v>17</v>
      </c>
      <c r="H6198">
        <v>27</v>
      </c>
      <c r="I6198">
        <v>27</v>
      </c>
      <c r="J6198">
        <v>1</v>
      </c>
      <c r="K6198" s="1" t="s">
        <v>16437</v>
      </c>
      <c r="L6198" s="1" t="s">
        <v>19190</v>
      </c>
      <c r="M6198" s="1" t="s">
        <v>19200</v>
      </c>
      <c r="N6198">
        <v>16</v>
      </c>
      <c r="O6198" s="1" t="str">
        <f>表1_2[[#This Row],[已合并]]&amp;表1_2[[#This Row],[已合并.1]]</f>
        <v xml:space="preserve">A15A2101012SBHK </v>
      </c>
    </row>
    <row r="6199" spans="1:15" x14ac:dyDescent="0.2">
      <c r="A6199" s="1" t="s">
        <v>16438</v>
      </c>
      <c r="B6199" s="2">
        <v>44494.416342592594</v>
      </c>
      <c r="C6199" s="1" t="s">
        <v>11609</v>
      </c>
      <c r="D6199" s="1" t="s">
        <v>14</v>
      </c>
      <c r="E6199">
        <v>0.75</v>
      </c>
      <c r="F6199">
        <v>0</v>
      </c>
      <c r="G6199" t="s">
        <v>17</v>
      </c>
      <c r="H6199">
        <v>27</v>
      </c>
      <c r="I6199">
        <v>27</v>
      </c>
      <c r="J6199">
        <v>1</v>
      </c>
      <c r="K6199" s="1" t="s">
        <v>16439</v>
      </c>
      <c r="L6199" s="1" t="s">
        <v>18968</v>
      </c>
      <c r="M6199" s="1" t="s">
        <v>19557</v>
      </c>
      <c r="N6199">
        <v>20</v>
      </c>
      <c r="O6199" s="1" t="str">
        <f>表1_2[[#This Row],[已合并]]&amp;表1_2[[#This Row],[已合并.1]]</f>
        <v xml:space="preserve">A15B2101012WYHEI3XL </v>
      </c>
    </row>
    <row r="6200" spans="1:15" x14ac:dyDescent="0.2">
      <c r="A6200" s="1" t="s">
        <v>16440</v>
      </c>
      <c r="B6200" s="2">
        <v>44494.416342592594</v>
      </c>
      <c r="C6200" s="1" t="s">
        <v>11609</v>
      </c>
      <c r="D6200" s="1" t="s">
        <v>14</v>
      </c>
      <c r="E6200">
        <v>0.67</v>
      </c>
      <c r="F6200">
        <v>0</v>
      </c>
      <c r="G6200" t="s">
        <v>17</v>
      </c>
      <c r="H6200">
        <v>27</v>
      </c>
      <c r="I6200">
        <v>27</v>
      </c>
      <c r="J6200">
        <v>1</v>
      </c>
      <c r="K6200" s="1" t="s">
        <v>16441</v>
      </c>
      <c r="L6200" s="1" t="s">
        <v>18968</v>
      </c>
      <c r="M6200" s="1" t="s">
        <v>19095</v>
      </c>
      <c r="N6200">
        <v>18</v>
      </c>
      <c r="O6200" s="1" t="str">
        <f>表1_2[[#This Row],[已合并]]&amp;表1_2[[#This Row],[已合并.1]]</f>
        <v xml:space="preserve">A15B2101012WYLANM </v>
      </c>
    </row>
    <row r="6201" spans="1:15" x14ac:dyDescent="0.2">
      <c r="A6201" s="1" t="s">
        <v>16442</v>
      </c>
      <c r="B6201" s="2">
        <v>44485.689050925925</v>
      </c>
      <c r="C6201" s="1" t="s">
        <v>14837</v>
      </c>
      <c r="D6201" s="1" t="s">
        <v>14</v>
      </c>
      <c r="E6201">
        <v>0.1</v>
      </c>
      <c r="F6201">
        <v>0</v>
      </c>
      <c r="G6201" t="s">
        <v>17</v>
      </c>
      <c r="H6201">
        <v>27</v>
      </c>
      <c r="I6201">
        <v>27</v>
      </c>
      <c r="J6201">
        <v>1</v>
      </c>
      <c r="K6201" s="1" t="s">
        <v>16443</v>
      </c>
      <c r="L6201" s="1" t="s">
        <v>18849</v>
      </c>
      <c r="M6201" s="1" t="s">
        <v>18852</v>
      </c>
      <c r="N6201">
        <v>15</v>
      </c>
      <c r="O6201" s="1" t="str">
        <f>表1_2[[#This Row],[已合并]]&amp;表1_2[[#This Row],[已合并.1]]</f>
        <v xml:space="preserve">A15A2101009SBA </v>
      </c>
    </row>
    <row r="6202" spans="1:15" x14ac:dyDescent="0.2">
      <c r="A6202" s="1" t="s">
        <v>16444</v>
      </c>
      <c r="B6202" s="2">
        <v>44485.689050925925</v>
      </c>
      <c r="C6202" s="1" t="s">
        <v>14837</v>
      </c>
      <c r="D6202" s="1" t="s">
        <v>14</v>
      </c>
      <c r="E6202">
        <v>0.1</v>
      </c>
      <c r="F6202">
        <v>0</v>
      </c>
      <c r="G6202" t="s">
        <v>17</v>
      </c>
      <c r="H6202">
        <v>27</v>
      </c>
      <c r="I6202">
        <v>27</v>
      </c>
      <c r="J6202">
        <v>1</v>
      </c>
      <c r="K6202" s="1" t="s">
        <v>16445</v>
      </c>
      <c r="L6202" s="1" t="s">
        <v>19190</v>
      </c>
      <c r="M6202" s="1" t="s">
        <v>19200</v>
      </c>
      <c r="N6202">
        <v>16</v>
      </c>
      <c r="O6202" s="1" t="str">
        <f>表1_2[[#This Row],[已合并]]&amp;表1_2[[#This Row],[已合并.1]]</f>
        <v xml:space="preserve">A15A2101012SBHK </v>
      </c>
    </row>
    <row r="6203" spans="1:15" x14ac:dyDescent="0.2">
      <c r="A6203" s="1" t="s">
        <v>16446</v>
      </c>
      <c r="B6203" s="2">
        <v>44485.689050925925</v>
      </c>
      <c r="C6203" s="1" t="s">
        <v>14837</v>
      </c>
      <c r="D6203" s="1" t="s">
        <v>14</v>
      </c>
      <c r="E6203">
        <v>0.1</v>
      </c>
      <c r="F6203">
        <v>0</v>
      </c>
      <c r="G6203" t="s">
        <v>17</v>
      </c>
      <c r="H6203">
        <v>27</v>
      </c>
      <c r="I6203">
        <v>27</v>
      </c>
      <c r="J6203">
        <v>1</v>
      </c>
      <c r="K6203" s="1" t="s">
        <v>16447</v>
      </c>
      <c r="L6203" s="1" t="s">
        <v>19190</v>
      </c>
      <c r="M6203" s="1" t="s">
        <v>19200</v>
      </c>
      <c r="N6203">
        <v>16</v>
      </c>
      <c r="O6203" s="1" t="str">
        <f>表1_2[[#This Row],[已合并]]&amp;表1_2[[#This Row],[已合并.1]]</f>
        <v xml:space="preserve">A15A2101012SBHK </v>
      </c>
    </row>
    <row r="6204" spans="1:15" x14ac:dyDescent="0.2">
      <c r="A6204" s="1" t="s">
        <v>16448</v>
      </c>
      <c r="B6204" s="2">
        <v>44485.689050925925</v>
      </c>
      <c r="C6204" s="1" t="s">
        <v>14837</v>
      </c>
      <c r="D6204" s="1" t="s">
        <v>14</v>
      </c>
      <c r="E6204">
        <v>0.1</v>
      </c>
      <c r="F6204">
        <v>0</v>
      </c>
      <c r="G6204" t="s">
        <v>17</v>
      </c>
      <c r="H6204">
        <v>27</v>
      </c>
      <c r="I6204">
        <v>27</v>
      </c>
      <c r="J6204">
        <v>1</v>
      </c>
      <c r="K6204" s="1" t="s">
        <v>16449</v>
      </c>
      <c r="L6204" s="1" t="s">
        <v>19190</v>
      </c>
      <c r="M6204" s="1" t="s">
        <v>19200</v>
      </c>
      <c r="N6204">
        <v>16</v>
      </c>
      <c r="O6204" s="1" t="str">
        <f>表1_2[[#This Row],[已合并]]&amp;表1_2[[#This Row],[已合并.1]]</f>
        <v xml:space="preserve">A15A2101012SBHK </v>
      </c>
    </row>
    <row r="6205" spans="1:15" x14ac:dyDescent="0.2">
      <c r="A6205" s="1" t="s">
        <v>16450</v>
      </c>
      <c r="B6205" s="2">
        <v>44494.416342592594</v>
      </c>
      <c r="C6205" s="1" t="s">
        <v>11609</v>
      </c>
      <c r="D6205" s="1" t="s">
        <v>14</v>
      </c>
      <c r="E6205">
        <v>0.71</v>
      </c>
      <c r="F6205">
        <v>0</v>
      </c>
      <c r="G6205" t="s">
        <v>17</v>
      </c>
      <c r="H6205">
        <v>27</v>
      </c>
      <c r="I6205">
        <v>27</v>
      </c>
      <c r="J6205">
        <v>1</v>
      </c>
      <c r="K6205" s="1" t="s">
        <v>16451</v>
      </c>
      <c r="L6205" s="1" t="s">
        <v>18968</v>
      </c>
      <c r="M6205" s="1" t="s">
        <v>19431</v>
      </c>
      <c r="N6205">
        <v>18</v>
      </c>
      <c r="O6205" s="1" t="str">
        <f>表1_2[[#This Row],[已合并]]&amp;表1_2[[#This Row],[已合并.1]]</f>
        <v xml:space="preserve">A15B2101012WYLANL </v>
      </c>
    </row>
    <row r="6206" spans="1:15" x14ac:dyDescent="0.2">
      <c r="A6206" s="1" t="s">
        <v>16452</v>
      </c>
      <c r="B6206" s="2">
        <v>44494.416342592594</v>
      </c>
      <c r="C6206" s="1" t="s">
        <v>11609</v>
      </c>
      <c r="D6206" s="1" t="s">
        <v>14</v>
      </c>
      <c r="E6206">
        <v>0.68</v>
      </c>
      <c r="F6206">
        <v>0</v>
      </c>
      <c r="G6206" t="s">
        <v>17</v>
      </c>
      <c r="H6206">
        <v>27</v>
      </c>
      <c r="I6206">
        <v>27</v>
      </c>
      <c r="J6206">
        <v>1</v>
      </c>
      <c r="K6206" s="1" t="s">
        <v>16453</v>
      </c>
      <c r="L6206" s="1" t="s">
        <v>18968</v>
      </c>
      <c r="M6206" s="1" t="s">
        <v>18969</v>
      </c>
      <c r="N6206">
        <v>18</v>
      </c>
      <c r="O6206" s="1" t="str">
        <f>表1_2[[#This Row],[已合并]]&amp;表1_2[[#This Row],[已合并.1]]</f>
        <v xml:space="preserve">A15B2101012WYBAIL </v>
      </c>
    </row>
    <row r="6207" spans="1:15" x14ac:dyDescent="0.2">
      <c r="A6207" s="1" t="s">
        <v>16454</v>
      </c>
      <c r="B6207" s="2">
        <v>44494.416342592594</v>
      </c>
      <c r="C6207" s="1" t="s">
        <v>11609</v>
      </c>
      <c r="D6207" s="1" t="s">
        <v>14</v>
      </c>
      <c r="E6207">
        <v>0.28000000000000003</v>
      </c>
      <c r="F6207">
        <v>0</v>
      </c>
      <c r="G6207" t="s">
        <v>17</v>
      </c>
      <c r="H6207">
        <v>27</v>
      </c>
      <c r="I6207">
        <v>27</v>
      </c>
      <c r="J6207">
        <v>1</v>
      </c>
      <c r="K6207" s="1" t="s">
        <v>16455</v>
      </c>
      <c r="L6207" s="1" t="s">
        <v>19570</v>
      </c>
      <c r="M6207" s="1" t="s">
        <v>19730</v>
      </c>
      <c r="N6207">
        <v>19</v>
      </c>
      <c r="O6207" s="1" t="str">
        <f>表1_2[[#This Row],[已合并]]&amp;表1_2[[#This Row],[已合并.1]]</f>
        <v xml:space="preserve">A15B2101008TSLAN39 </v>
      </c>
    </row>
    <row r="6208" spans="1:15" x14ac:dyDescent="0.2">
      <c r="A6208" s="1" t="s">
        <v>16456</v>
      </c>
      <c r="B6208" s="2">
        <v>44485.689050925925</v>
      </c>
      <c r="C6208" s="1" t="s">
        <v>14837</v>
      </c>
      <c r="D6208" s="1" t="s">
        <v>14</v>
      </c>
      <c r="E6208">
        <v>0.1</v>
      </c>
      <c r="F6208">
        <v>0</v>
      </c>
      <c r="G6208" t="s">
        <v>17</v>
      </c>
      <c r="H6208">
        <v>27</v>
      </c>
      <c r="I6208">
        <v>27</v>
      </c>
      <c r="J6208">
        <v>1</v>
      </c>
      <c r="K6208" s="1" t="s">
        <v>16457</v>
      </c>
      <c r="L6208" s="1" t="s">
        <v>18849</v>
      </c>
      <c r="M6208" s="1" t="s">
        <v>18850</v>
      </c>
      <c r="N6208">
        <v>15</v>
      </c>
      <c r="O6208" s="1" t="str">
        <f>表1_2[[#This Row],[已合并]]&amp;表1_2[[#This Row],[已合并.1]]</f>
        <v xml:space="preserve">A15A2101009SBB </v>
      </c>
    </row>
    <row r="6209" spans="1:15" x14ac:dyDescent="0.2">
      <c r="A6209" s="1" t="s">
        <v>16458</v>
      </c>
      <c r="B6209" s="2">
        <v>44485.689050925925</v>
      </c>
      <c r="C6209" s="1" t="s">
        <v>14837</v>
      </c>
      <c r="D6209" s="1" t="s">
        <v>14</v>
      </c>
      <c r="E6209">
        <v>0.1</v>
      </c>
      <c r="F6209">
        <v>0</v>
      </c>
      <c r="G6209" t="s">
        <v>17</v>
      </c>
      <c r="H6209">
        <v>27</v>
      </c>
      <c r="I6209">
        <v>27</v>
      </c>
      <c r="J6209">
        <v>1</v>
      </c>
      <c r="K6209" s="1" t="s">
        <v>16459</v>
      </c>
      <c r="L6209" s="1" t="s">
        <v>19190</v>
      </c>
      <c r="M6209" s="1" t="s">
        <v>19200</v>
      </c>
      <c r="N6209">
        <v>16</v>
      </c>
      <c r="O6209" s="1" t="str">
        <f>表1_2[[#This Row],[已合并]]&amp;表1_2[[#This Row],[已合并.1]]</f>
        <v xml:space="preserve">A15A2101012SBHK </v>
      </c>
    </row>
    <row r="6210" spans="1:15" x14ac:dyDescent="0.2">
      <c r="A6210" s="1" t="s">
        <v>16460</v>
      </c>
      <c r="B6210" s="2">
        <v>44494.416342592594</v>
      </c>
      <c r="C6210" s="1" t="s">
        <v>11609</v>
      </c>
      <c r="D6210" s="1" t="s">
        <v>14</v>
      </c>
      <c r="E6210">
        <v>0.71</v>
      </c>
      <c r="F6210">
        <v>0</v>
      </c>
      <c r="G6210" t="s">
        <v>17</v>
      </c>
      <c r="H6210">
        <v>27</v>
      </c>
      <c r="I6210">
        <v>27</v>
      </c>
      <c r="J6210">
        <v>1</v>
      </c>
      <c r="K6210" s="1" t="s">
        <v>16461</v>
      </c>
      <c r="L6210" s="1" t="s">
        <v>18968</v>
      </c>
      <c r="M6210" s="1" t="s">
        <v>19431</v>
      </c>
      <c r="N6210">
        <v>18</v>
      </c>
      <c r="O6210" s="1" t="str">
        <f>表1_2[[#This Row],[已合并]]&amp;表1_2[[#This Row],[已合并.1]]</f>
        <v xml:space="preserve">A15B2101012WYLANL </v>
      </c>
    </row>
    <row r="6211" spans="1:15" x14ac:dyDescent="0.2">
      <c r="A6211" s="1" t="s">
        <v>16462</v>
      </c>
      <c r="B6211" s="2">
        <v>44494.416342592594</v>
      </c>
      <c r="C6211" s="1" t="s">
        <v>11609</v>
      </c>
      <c r="D6211" s="1" t="s">
        <v>14</v>
      </c>
      <c r="E6211">
        <v>0.71</v>
      </c>
      <c r="F6211">
        <v>0</v>
      </c>
      <c r="G6211" t="s">
        <v>17</v>
      </c>
      <c r="H6211">
        <v>27</v>
      </c>
      <c r="I6211">
        <v>27</v>
      </c>
      <c r="J6211">
        <v>1</v>
      </c>
      <c r="K6211" s="1" t="s">
        <v>16463</v>
      </c>
      <c r="L6211" s="1" t="s">
        <v>18968</v>
      </c>
      <c r="M6211" s="1" t="s">
        <v>19431</v>
      </c>
      <c r="N6211">
        <v>18</v>
      </c>
      <c r="O6211" s="1" t="str">
        <f>表1_2[[#This Row],[已合并]]&amp;表1_2[[#This Row],[已合并.1]]</f>
        <v xml:space="preserve">A15B2101012WYLANL </v>
      </c>
    </row>
    <row r="6212" spans="1:15" x14ac:dyDescent="0.2">
      <c r="A6212" s="1" t="s">
        <v>16464</v>
      </c>
      <c r="B6212" s="2">
        <v>44494.416342592594</v>
      </c>
      <c r="C6212" s="1" t="s">
        <v>11609</v>
      </c>
      <c r="D6212" s="1" t="s">
        <v>14</v>
      </c>
      <c r="E6212">
        <v>0.38</v>
      </c>
      <c r="F6212">
        <v>0</v>
      </c>
      <c r="G6212" t="s">
        <v>17</v>
      </c>
      <c r="H6212">
        <v>27</v>
      </c>
      <c r="I6212">
        <v>27</v>
      </c>
      <c r="J6212">
        <v>1</v>
      </c>
      <c r="K6212" s="1" t="s">
        <v>16465</v>
      </c>
      <c r="L6212" s="1" t="s">
        <v>18973</v>
      </c>
      <c r="M6212" s="1" t="s">
        <v>19699</v>
      </c>
      <c r="N6212">
        <v>18</v>
      </c>
      <c r="O6212" s="1" t="str">
        <f>表1_2[[#This Row],[已合并]]&amp;表1_2[[#This Row],[已合并.1]]</f>
        <v xml:space="preserve">A15B2101007BBAIXL </v>
      </c>
    </row>
    <row r="6213" spans="1:15" x14ac:dyDescent="0.2">
      <c r="A6213" s="1" t="s">
        <v>16466</v>
      </c>
      <c r="B6213" s="2">
        <v>44494.416342592594</v>
      </c>
      <c r="C6213" s="1" t="s">
        <v>11609</v>
      </c>
      <c r="D6213" s="1" t="s">
        <v>14</v>
      </c>
      <c r="E6213">
        <v>0.4</v>
      </c>
      <c r="F6213">
        <v>0</v>
      </c>
      <c r="G6213" t="s">
        <v>17</v>
      </c>
      <c r="H6213">
        <v>27</v>
      </c>
      <c r="I6213">
        <v>27</v>
      </c>
      <c r="J6213">
        <v>1</v>
      </c>
      <c r="K6213" s="1" t="s">
        <v>16467</v>
      </c>
      <c r="L6213" s="1" t="s">
        <v>18973</v>
      </c>
      <c r="M6213" s="1" t="s">
        <v>19271</v>
      </c>
      <c r="N6213">
        <v>18</v>
      </c>
      <c r="O6213" s="1" t="str">
        <f>表1_2[[#This Row],[已合并]]&amp;表1_2[[#This Row],[已合并.1]]</f>
        <v xml:space="preserve">A15B2101007BHUGXL </v>
      </c>
    </row>
    <row r="6214" spans="1:15" x14ac:dyDescent="0.2">
      <c r="A6214" s="1" t="s">
        <v>16468</v>
      </c>
      <c r="B6214" s="2">
        <v>44494.416342592594</v>
      </c>
      <c r="C6214" s="1" t="s">
        <v>11609</v>
      </c>
      <c r="D6214" s="1" t="s">
        <v>14</v>
      </c>
      <c r="E6214">
        <v>0.69</v>
      </c>
      <c r="F6214">
        <v>0</v>
      </c>
      <c r="G6214" t="s">
        <v>17</v>
      </c>
      <c r="H6214">
        <v>27</v>
      </c>
      <c r="I6214">
        <v>27</v>
      </c>
      <c r="J6214">
        <v>1</v>
      </c>
      <c r="K6214" s="1" t="s">
        <v>16469</v>
      </c>
      <c r="L6214" s="1" t="s">
        <v>18968</v>
      </c>
      <c r="M6214" s="1" t="s">
        <v>19590</v>
      </c>
      <c r="N6214">
        <v>19</v>
      </c>
      <c r="O6214" s="1" t="str">
        <f>表1_2[[#This Row],[已合并]]&amp;表1_2[[#This Row],[已合并.1]]</f>
        <v xml:space="preserve">A15B2101012WYHUIXL </v>
      </c>
    </row>
    <row r="6215" spans="1:15" x14ac:dyDescent="0.2">
      <c r="A6215" s="1" t="s">
        <v>16470</v>
      </c>
      <c r="B6215" s="2">
        <v>44485.689050925925</v>
      </c>
      <c r="C6215" s="1" t="s">
        <v>14837</v>
      </c>
      <c r="D6215" s="1" t="s">
        <v>14</v>
      </c>
      <c r="E6215">
        <v>0.13</v>
      </c>
      <c r="F6215">
        <v>0</v>
      </c>
      <c r="G6215" t="s">
        <v>17</v>
      </c>
      <c r="H6215">
        <v>27</v>
      </c>
      <c r="I6215">
        <v>27</v>
      </c>
      <c r="J6215">
        <v>1</v>
      </c>
      <c r="K6215" s="1" t="s">
        <v>16471</v>
      </c>
      <c r="L6215" s="1" t="s">
        <v>19102</v>
      </c>
      <c r="M6215" s="1" t="s">
        <v>19103</v>
      </c>
      <c r="N6215">
        <v>16</v>
      </c>
      <c r="O6215" s="1" t="str">
        <f>表1_2[[#This Row],[已合并]]&amp;表1_2[[#This Row],[已合并.1]]</f>
        <v xml:space="preserve">A15A2101010SBYL </v>
      </c>
    </row>
    <row r="6216" spans="1:15" x14ac:dyDescent="0.2">
      <c r="A6216" s="1" t="s">
        <v>16472</v>
      </c>
      <c r="B6216" s="2">
        <v>44485.689050925925</v>
      </c>
      <c r="C6216" s="1" t="s">
        <v>14837</v>
      </c>
      <c r="D6216" s="1" t="s">
        <v>14</v>
      </c>
      <c r="E6216">
        <v>0.1</v>
      </c>
      <c r="F6216">
        <v>0</v>
      </c>
      <c r="G6216" t="s">
        <v>17</v>
      </c>
      <c r="H6216">
        <v>27</v>
      </c>
      <c r="I6216">
        <v>27</v>
      </c>
      <c r="J6216">
        <v>1</v>
      </c>
      <c r="K6216" s="1" t="s">
        <v>16473</v>
      </c>
      <c r="L6216" s="1" t="s">
        <v>19190</v>
      </c>
      <c r="M6216" s="1" t="s">
        <v>19200</v>
      </c>
      <c r="N6216">
        <v>16</v>
      </c>
      <c r="O6216" s="1" t="str">
        <f>表1_2[[#This Row],[已合并]]&amp;表1_2[[#This Row],[已合并.1]]</f>
        <v xml:space="preserve">A15A2101012SBHK </v>
      </c>
    </row>
    <row r="6217" spans="1:15" x14ac:dyDescent="0.2">
      <c r="A6217" s="1" t="s">
        <v>16474</v>
      </c>
      <c r="B6217" s="2">
        <v>44485.689050925925</v>
      </c>
      <c r="C6217" s="1" t="s">
        <v>14837</v>
      </c>
      <c r="D6217" s="1" t="s">
        <v>14</v>
      </c>
      <c r="E6217">
        <v>0.13</v>
      </c>
      <c r="F6217">
        <v>0</v>
      </c>
      <c r="G6217" t="s">
        <v>17</v>
      </c>
      <c r="H6217">
        <v>27</v>
      </c>
      <c r="I6217">
        <v>27</v>
      </c>
      <c r="J6217">
        <v>1</v>
      </c>
      <c r="K6217" s="1" t="s">
        <v>16475</v>
      </c>
      <c r="L6217" s="1" t="s">
        <v>19102</v>
      </c>
      <c r="M6217" s="1" t="s">
        <v>19103</v>
      </c>
      <c r="N6217">
        <v>16</v>
      </c>
      <c r="O6217" s="1" t="str">
        <f>表1_2[[#This Row],[已合并]]&amp;表1_2[[#This Row],[已合并.1]]</f>
        <v xml:space="preserve">A15A2101010SBYL </v>
      </c>
    </row>
    <row r="6218" spans="1:15" x14ac:dyDescent="0.2">
      <c r="A6218" s="1" t="s">
        <v>16476</v>
      </c>
      <c r="B6218" s="2">
        <v>44494.416342592594</v>
      </c>
      <c r="C6218" s="1" t="s">
        <v>11609</v>
      </c>
      <c r="D6218" s="1" t="s">
        <v>14</v>
      </c>
      <c r="E6218">
        <v>0.27</v>
      </c>
      <c r="F6218">
        <v>0</v>
      </c>
      <c r="G6218" t="s">
        <v>17</v>
      </c>
      <c r="H6218">
        <v>27</v>
      </c>
      <c r="I6218">
        <v>27</v>
      </c>
      <c r="J6218">
        <v>1</v>
      </c>
      <c r="K6218" s="1" t="s">
        <v>16477</v>
      </c>
      <c r="L6218" s="1" t="s">
        <v>19570</v>
      </c>
      <c r="M6218" s="1" t="s">
        <v>19743</v>
      </c>
      <c r="N6218">
        <v>19</v>
      </c>
      <c r="O6218" s="1" t="str">
        <f>表1_2[[#This Row],[已合并]]&amp;表1_2[[#This Row],[已合并.1]]</f>
        <v xml:space="preserve">A15B2101008TQHUI36 </v>
      </c>
    </row>
    <row r="6219" spans="1:15" x14ac:dyDescent="0.2">
      <c r="A6219" s="1" t="s">
        <v>16478</v>
      </c>
      <c r="B6219" s="2">
        <v>44494.416342592594</v>
      </c>
      <c r="C6219" s="1" t="s">
        <v>11609</v>
      </c>
      <c r="D6219" s="1" t="s">
        <v>14</v>
      </c>
      <c r="E6219">
        <v>0.66</v>
      </c>
      <c r="F6219">
        <v>0</v>
      </c>
      <c r="G6219" t="s">
        <v>17</v>
      </c>
      <c r="H6219">
        <v>27</v>
      </c>
      <c r="I6219">
        <v>27</v>
      </c>
      <c r="J6219">
        <v>1</v>
      </c>
      <c r="K6219" s="1" t="s">
        <v>16479</v>
      </c>
      <c r="L6219" s="1" t="s">
        <v>18968</v>
      </c>
      <c r="M6219" s="1" t="s">
        <v>19412</v>
      </c>
      <c r="N6219">
        <v>17</v>
      </c>
      <c r="O6219" s="1" t="str">
        <f>表1_2[[#This Row],[已合并]]&amp;表1_2[[#This Row],[已合并.1]]</f>
        <v xml:space="preserve">A15B2101012WYHGL </v>
      </c>
    </row>
    <row r="6220" spans="1:15" x14ac:dyDescent="0.2">
      <c r="A6220" s="1" t="s">
        <v>16480</v>
      </c>
      <c r="B6220" s="2">
        <v>44485.689050925925</v>
      </c>
      <c r="C6220" s="1" t="s">
        <v>14837</v>
      </c>
      <c r="D6220" s="1" t="s">
        <v>14</v>
      </c>
      <c r="E6220">
        <v>0.12</v>
      </c>
      <c r="F6220">
        <v>0</v>
      </c>
      <c r="G6220" t="s">
        <v>17</v>
      </c>
      <c r="H6220">
        <v>27</v>
      </c>
      <c r="I6220">
        <v>27</v>
      </c>
      <c r="J6220">
        <v>1</v>
      </c>
      <c r="K6220" s="1" t="s">
        <v>16481</v>
      </c>
      <c r="L6220" s="1" t="s">
        <v>19102</v>
      </c>
      <c r="M6220" s="1" t="s">
        <v>19734</v>
      </c>
      <c r="N6220">
        <v>16</v>
      </c>
      <c r="O6220" s="1" t="str">
        <f>表1_2[[#This Row],[已合并]]&amp;表1_2[[#This Row],[已合并.1]]</f>
        <v xml:space="preserve">A15A2101010SBYH </v>
      </c>
    </row>
    <row r="6221" spans="1:15" x14ac:dyDescent="0.2">
      <c r="A6221" s="1" t="s">
        <v>16482</v>
      </c>
      <c r="B6221" s="2">
        <v>44485.689050925925</v>
      </c>
      <c r="C6221" s="1" t="s">
        <v>14837</v>
      </c>
      <c r="D6221" s="1" t="s">
        <v>14</v>
      </c>
      <c r="E6221">
        <v>0.13</v>
      </c>
      <c r="F6221">
        <v>0</v>
      </c>
      <c r="G6221" t="s">
        <v>17</v>
      </c>
      <c r="H6221">
        <v>27</v>
      </c>
      <c r="I6221">
        <v>27</v>
      </c>
      <c r="J6221">
        <v>1</v>
      </c>
      <c r="K6221" s="1" t="s">
        <v>16483</v>
      </c>
      <c r="L6221" s="1" t="s">
        <v>19190</v>
      </c>
      <c r="M6221" s="1" t="s">
        <v>19191</v>
      </c>
      <c r="N6221">
        <v>15</v>
      </c>
      <c r="O6221" s="1" t="str">
        <f>表1_2[[#This Row],[已合并]]&amp;表1_2[[#This Row],[已合并.1]]</f>
        <v xml:space="preserve">A15A2101012BJH </v>
      </c>
    </row>
    <row r="6222" spans="1:15" x14ac:dyDescent="0.2">
      <c r="A6222" s="1" t="s">
        <v>16484</v>
      </c>
      <c r="B6222" s="2">
        <v>44494.416342592594</v>
      </c>
      <c r="C6222" s="1" t="s">
        <v>11609</v>
      </c>
      <c r="D6222" s="1" t="s">
        <v>14</v>
      </c>
      <c r="E6222">
        <v>0.31</v>
      </c>
      <c r="F6222">
        <v>0</v>
      </c>
      <c r="G6222" t="s">
        <v>17</v>
      </c>
      <c r="H6222">
        <v>27</v>
      </c>
      <c r="I6222">
        <v>27</v>
      </c>
      <c r="J6222">
        <v>1</v>
      </c>
      <c r="K6222" s="1" t="s">
        <v>16485</v>
      </c>
      <c r="L6222" s="1" t="s">
        <v>19570</v>
      </c>
      <c r="M6222" s="1" t="s">
        <v>19744</v>
      </c>
      <c r="N6222">
        <v>19</v>
      </c>
      <c r="O6222" s="1" t="str">
        <f>表1_2[[#This Row],[已合并]]&amp;表1_2[[#This Row],[已合并.1]]</f>
        <v xml:space="preserve">A15B2101008TQHUI41 </v>
      </c>
    </row>
    <row r="6223" spans="1:15" x14ac:dyDescent="0.2">
      <c r="A6223" s="1" t="s">
        <v>16486</v>
      </c>
      <c r="B6223" s="2">
        <v>44497.59746527778</v>
      </c>
      <c r="C6223" s="1" t="s">
        <v>2981</v>
      </c>
      <c r="D6223" s="1" t="s">
        <v>14</v>
      </c>
      <c r="E6223">
        <v>0.48799999999999999</v>
      </c>
      <c r="F6223">
        <v>40.99</v>
      </c>
      <c r="G6223" t="s">
        <v>17</v>
      </c>
      <c r="H6223">
        <v>2439.36</v>
      </c>
      <c r="I6223">
        <v>2480.35</v>
      </c>
      <c r="J6223">
        <v>1</v>
      </c>
      <c r="K6223" s="1" t="s">
        <v>16488</v>
      </c>
      <c r="L6223" s="1" t="s">
        <v>19728</v>
      </c>
      <c r="M6223" s="1" t="s">
        <v>19729</v>
      </c>
      <c r="N6223">
        <v>16</v>
      </c>
      <c r="O6223" s="1" t="str">
        <f>表1_2[[#This Row],[已合并]]&amp;表1_2[[#This Row],[已合并.1]]</f>
        <v xml:space="preserve">A15A2101011SBHG </v>
      </c>
    </row>
    <row r="6224" spans="1:15" x14ac:dyDescent="0.2">
      <c r="A6224" s="1" t="s">
        <v>16489</v>
      </c>
      <c r="B6224" s="2">
        <v>44485.689050925925</v>
      </c>
      <c r="C6224" s="1" t="s">
        <v>14837</v>
      </c>
      <c r="D6224" s="1" t="s">
        <v>14</v>
      </c>
      <c r="E6224">
        <v>0.1</v>
      </c>
      <c r="F6224">
        <v>0</v>
      </c>
      <c r="G6224" t="s">
        <v>17</v>
      </c>
      <c r="H6224">
        <v>27</v>
      </c>
      <c r="I6224">
        <v>27</v>
      </c>
      <c r="J6224">
        <v>1</v>
      </c>
      <c r="K6224" s="1" t="s">
        <v>16490</v>
      </c>
      <c r="L6224" s="1" t="s">
        <v>18849</v>
      </c>
      <c r="M6224" s="1" t="s">
        <v>18852</v>
      </c>
      <c r="N6224">
        <v>15</v>
      </c>
      <c r="O6224" s="1" t="str">
        <f>表1_2[[#This Row],[已合并]]&amp;表1_2[[#This Row],[已合并.1]]</f>
        <v xml:space="preserve">A15A2101009SBA </v>
      </c>
    </row>
    <row r="6225" spans="1:15" x14ac:dyDescent="0.2">
      <c r="A6225" s="1" t="s">
        <v>16491</v>
      </c>
      <c r="B6225" s="2">
        <v>44485.689050925925</v>
      </c>
      <c r="C6225" s="1" t="s">
        <v>14837</v>
      </c>
      <c r="D6225" s="1" t="s">
        <v>14</v>
      </c>
      <c r="E6225">
        <v>0.13</v>
      </c>
      <c r="F6225">
        <v>0</v>
      </c>
      <c r="G6225" t="s">
        <v>17</v>
      </c>
      <c r="H6225">
        <v>27</v>
      </c>
      <c r="I6225">
        <v>27</v>
      </c>
      <c r="J6225">
        <v>1</v>
      </c>
      <c r="K6225" s="1" t="s">
        <v>16492</v>
      </c>
      <c r="L6225" s="1" t="s">
        <v>19102</v>
      </c>
      <c r="M6225" s="1" t="s">
        <v>19103</v>
      </c>
      <c r="N6225">
        <v>16</v>
      </c>
      <c r="O6225" s="1" t="str">
        <f>表1_2[[#This Row],[已合并]]&amp;表1_2[[#This Row],[已合并.1]]</f>
        <v xml:space="preserve">A15A2101010SBYL </v>
      </c>
    </row>
    <row r="6226" spans="1:15" x14ac:dyDescent="0.2">
      <c r="A6226" s="1" t="s">
        <v>16493</v>
      </c>
      <c r="B6226" s="2">
        <v>44485.689050925925</v>
      </c>
      <c r="C6226" s="1" t="s">
        <v>14837</v>
      </c>
      <c r="D6226" s="1" t="s">
        <v>14</v>
      </c>
      <c r="E6226">
        <v>0.1</v>
      </c>
      <c r="F6226">
        <v>0</v>
      </c>
      <c r="G6226" t="s">
        <v>17</v>
      </c>
      <c r="H6226">
        <v>27</v>
      </c>
      <c r="I6226">
        <v>27</v>
      </c>
      <c r="J6226">
        <v>1</v>
      </c>
      <c r="K6226" s="1" t="s">
        <v>16494</v>
      </c>
      <c r="L6226" s="1" t="s">
        <v>18849</v>
      </c>
      <c r="M6226" s="1" t="s">
        <v>18850</v>
      </c>
      <c r="N6226">
        <v>15</v>
      </c>
      <c r="O6226" s="1" t="str">
        <f>表1_2[[#This Row],[已合并]]&amp;表1_2[[#This Row],[已合并.1]]</f>
        <v xml:space="preserve">A15A2101009SBB </v>
      </c>
    </row>
    <row r="6227" spans="1:15" x14ac:dyDescent="0.2">
      <c r="A6227" s="1" t="s">
        <v>16495</v>
      </c>
      <c r="B6227" s="2">
        <v>44485.689050925925</v>
      </c>
      <c r="C6227" s="1" t="s">
        <v>14837</v>
      </c>
      <c r="D6227" s="1" t="s">
        <v>14</v>
      </c>
      <c r="E6227">
        <v>0.1</v>
      </c>
      <c r="F6227">
        <v>0</v>
      </c>
      <c r="G6227" t="s">
        <v>17</v>
      </c>
      <c r="H6227">
        <v>27</v>
      </c>
      <c r="I6227">
        <v>27</v>
      </c>
      <c r="J6227">
        <v>1</v>
      </c>
      <c r="K6227" s="1" t="s">
        <v>16496</v>
      </c>
      <c r="L6227" s="1" t="s">
        <v>19190</v>
      </c>
      <c r="M6227" s="1" t="s">
        <v>19200</v>
      </c>
      <c r="N6227">
        <v>16</v>
      </c>
      <c r="O6227" s="1" t="str">
        <f>表1_2[[#This Row],[已合并]]&amp;表1_2[[#This Row],[已合并.1]]</f>
        <v xml:space="preserve">A15A2101012SBHK </v>
      </c>
    </row>
    <row r="6228" spans="1:15" x14ac:dyDescent="0.2">
      <c r="A6228" s="1" t="s">
        <v>16497</v>
      </c>
      <c r="B6228" s="2">
        <v>44494.416342592594</v>
      </c>
      <c r="C6228" s="1" t="s">
        <v>11609</v>
      </c>
      <c r="D6228" s="1" t="s">
        <v>14</v>
      </c>
      <c r="E6228">
        <v>0.41</v>
      </c>
      <c r="F6228">
        <v>0</v>
      </c>
      <c r="G6228" t="s">
        <v>17</v>
      </c>
      <c r="H6228">
        <v>27</v>
      </c>
      <c r="I6228">
        <v>27</v>
      </c>
      <c r="J6228">
        <v>1</v>
      </c>
      <c r="K6228" s="1" t="s">
        <v>16498</v>
      </c>
      <c r="L6228" s="1" t="s">
        <v>18973</v>
      </c>
      <c r="M6228" s="1" t="s">
        <v>19691</v>
      </c>
      <c r="N6228">
        <v>19</v>
      </c>
      <c r="O6228" s="1" t="str">
        <f>表1_2[[#This Row],[已合并]]&amp;表1_2[[#This Row],[已合并.1]]</f>
        <v xml:space="preserve">A15B2101007BBAI4XL </v>
      </c>
    </row>
    <row r="6229" spans="1:15" x14ac:dyDescent="0.2">
      <c r="A6229" s="1" t="s">
        <v>16499</v>
      </c>
      <c r="B6229" s="2">
        <v>44485.689050925925</v>
      </c>
      <c r="C6229" s="1" t="s">
        <v>14837</v>
      </c>
      <c r="D6229" s="1" t="s">
        <v>14</v>
      </c>
      <c r="E6229">
        <v>0.13</v>
      </c>
      <c r="F6229">
        <v>0</v>
      </c>
      <c r="G6229" t="s">
        <v>17</v>
      </c>
      <c r="H6229">
        <v>27</v>
      </c>
      <c r="I6229">
        <v>27</v>
      </c>
      <c r="J6229">
        <v>1</v>
      </c>
      <c r="K6229" s="1" t="s">
        <v>16500</v>
      </c>
      <c r="L6229" s="1" t="s">
        <v>19102</v>
      </c>
      <c r="M6229" s="1" t="s">
        <v>19103</v>
      </c>
      <c r="N6229">
        <v>16</v>
      </c>
      <c r="O6229" s="1" t="str">
        <f>表1_2[[#This Row],[已合并]]&amp;表1_2[[#This Row],[已合并.1]]</f>
        <v xml:space="preserve">A15A2101010SBYL </v>
      </c>
    </row>
    <row r="6230" spans="1:15" x14ac:dyDescent="0.2">
      <c r="A6230" s="1" t="s">
        <v>16501</v>
      </c>
      <c r="B6230" s="2">
        <v>44490.859270833331</v>
      </c>
      <c r="C6230" s="1" t="s">
        <v>11609</v>
      </c>
      <c r="D6230" s="1" t="s">
        <v>14</v>
      </c>
      <c r="E6230">
        <v>0.81699999999999995</v>
      </c>
      <c r="F6230">
        <v>0</v>
      </c>
      <c r="G6230" t="s">
        <v>17</v>
      </c>
      <c r="H6230">
        <v>27</v>
      </c>
      <c r="I6230">
        <v>27</v>
      </c>
      <c r="J6230">
        <v>1</v>
      </c>
      <c r="K6230" s="1" t="s">
        <v>16502</v>
      </c>
      <c r="L6230" s="1" t="s">
        <v>18968</v>
      </c>
      <c r="M6230" s="1" t="s">
        <v>19009</v>
      </c>
      <c r="N6230">
        <v>17</v>
      </c>
      <c r="O6230" s="1" t="str">
        <f>表1_2[[#This Row],[已合并]]&amp;表1_2[[#This Row],[已合并.1]]</f>
        <v xml:space="preserve">A15B2101012WYHGM </v>
      </c>
    </row>
    <row r="6231" spans="1:15" x14ac:dyDescent="0.2">
      <c r="A6231" s="1" t="s">
        <v>16503</v>
      </c>
      <c r="B6231" s="2">
        <v>44485.689050925925</v>
      </c>
      <c r="C6231" s="1" t="s">
        <v>14837</v>
      </c>
      <c r="D6231" s="1" t="s">
        <v>14</v>
      </c>
      <c r="E6231">
        <v>0.1</v>
      </c>
      <c r="F6231">
        <v>0</v>
      </c>
      <c r="G6231" t="s">
        <v>17</v>
      </c>
      <c r="H6231">
        <v>27</v>
      </c>
      <c r="I6231">
        <v>27</v>
      </c>
      <c r="J6231">
        <v>1</v>
      </c>
      <c r="K6231" s="1" t="s">
        <v>16504</v>
      </c>
      <c r="L6231" s="1" t="s">
        <v>19190</v>
      </c>
      <c r="M6231" s="1" t="s">
        <v>19200</v>
      </c>
      <c r="N6231">
        <v>16</v>
      </c>
      <c r="O6231" s="1" t="str">
        <f>表1_2[[#This Row],[已合并]]&amp;表1_2[[#This Row],[已合并.1]]</f>
        <v xml:space="preserve">A15A2101012SBHK </v>
      </c>
    </row>
    <row r="6232" spans="1:15" x14ac:dyDescent="0.2">
      <c r="A6232" s="1" t="s">
        <v>16505</v>
      </c>
      <c r="B6232" s="2">
        <v>44485.689050925925</v>
      </c>
      <c r="C6232" s="1" t="s">
        <v>14837</v>
      </c>
      <c r="D6232" s="1" t="s">
        <v>14</v>
      </c>
      <c r="E6232">
        <v>0.12</v>
      </c>
      <c r="F6232">
        <v>0</v>
      </c>
      <c r="G6232" t="s">
        <v>17</v>
      </c>
      <c r="H6232">
        <v>27</v>
      </c>
      <c r="I6232">
        <v>27</v>
      </c>
      <c r="J6232">
        <v>1</v>
      </c>
      <c r="K6232" s="1" t="s">
        <v>16506</v>
      </c>
      <c r="L6232" s="1" t="s">
        <v>19102</v>
      </c>
      <c r="M6232" s="1" t="s">
        <v>19734</v>
      </c>
      <c r="N6232">
        <v>16</v>
      </c>
      <c r="O6232" s="1" t="str">
        <f>表1_2[[#This Row],[已合并]]&amp;表1_2[[#This Row],[已合并.1]]</f>
        <v xml:space="preserve">A15A2101010SBYH </v>
      </c>
    </row>
    <row r="6233" spans="1:15" x14ac:dyDescent="0.2">
      <c r="A6233" s="1" t="s">
        <v>16507</v>
      </c>
      <c r="B6233" s="2">
        <v>44485.689050925925</v>
      </c>
      <c r="C6233" s="1" t="s">
        <v>14837</v>
      </c>
      <c r="D6233" s="1" t="s">
        <v>14</v>
      </c>
      <c r="E6233">
        <v>0.1</v>
      </c>
      <c r="F6233">
        <v>0</v>
      </c>
      <c r="G6233" t="s">
        <v>17</v>
      </c>
      <c r="H6233">
        <v>27</v>
      </c>
      <c r="I6233">
        <v>27</v>
      </c>
      <c r="J6233">
        <v>1</v>
      </c>
      <c r="K6233" s="1" t="s">
        <v>16508</v>
      </c>
      <c r="L6233" s="1" t="s">
        <v>18849</v>
      </c>
      <c r="M6233" s="1" t="s">
        <v>18850</v>
      </c>
      <c r="N6233">
        <v>15</v>
      </c>
      <c r="O6233" s="1" t="str">
        <f>表1_2[[#This Row],[已合并]]&amp;表1_2[[#This Row],[已合并.1]]</f>
        <v xml:space="preserve">A15A2101009SBB </v>
      </c>
    </row>
    <row r="6234" spans="1:15" x14ac:dyDescent="0.2">
      <c r="A6234" s="1" t="s">
        <v>16509</v>
      </c>
      <c r="B6234" s="2">
        <v>44511.539178240739</v>
      </c>
      <c r="C6234" s="1" t="s">
        <v>11609</v>
      </c>
      <c r="D6234" s="1" t="s">
        <v>14</v>
      </c>
      <c r="E6234">
        <v>0.42</v>
      </c>
      <c r="F6234">
        <v>0</v>
      </c>
      <c r="G6234" t="s">
        <v>17</v>
      </c>
      <c r="H6234">
        <v>27</v>
      </c>
      <c r="I6234">
        <v>27</v>
      </c>
      <c r="J6234">
        <v>1</v>
      </c>
      <c r="K6234" s="1" t="s">
        <v>16510</v>
      </c>
      <c r="L6234" s="1" t="s">
        <v>18973</v>
      </c>
      <c r="M6234" s="1" t="s">
        <v>19712</v>
      </c>
      <c r="N6234">
        <v>19</v>
      </c>
      <c r="O6234" s="1" t="str">
        <f>表1_2[[#This Row],[已合并]]&amp;表1_2[[#This Row],[已合并.1]]</f>
        <v xml:space="preserve">A15B2101007BHUG4XL </v>
      </c>
    </row>
    <row r="6235" spans="1:15" x14ac:dyDescent="0.2">
      <c r="A6235" s="1" t="s">
        <v>16511</v>
      </c>
      <c r="B6235" s="2">
        <v>44485.689050925925</v>
      </c>
      <c r="C6235" s="1" t="s">
        <v>14837</v>
      </c>
      <c r="D6235" s="1" t="s">
        <v>14</v>
      </c>
      <c r="E6235">
        <v>0.12</v>
      </c>
      <c r="F6235">
        <v>0</v>
      </c>
      <c r="G6235" t="s">
        <v>17</v>
      </c>
      <c r="H6235">
        <v>27</v>
      </c>
      <c r="I6235">
        <v>27</v>
      </c>
      <c r="J6235">
        <v>1</v>
      </c>
      <c r="K6235" s="1" t="s">
        <v>16512</v>
      </c>
      <c r="L6235" s="1" t="s">
        <v>19102</v>
      </c>
      <c r="M6235" s="1" t="s">
        <v>19734</v>
      </c>
      <c r="N6235">
        <v>16</v>
      </c>
      <c r="O6235" s="1" t="str">
        <f>表1_2[[#This Row],[已合并]]&amp;表1_2[[#This Row],[已合并.1]]</f>
        <v xml:space="preserve">A15A2101010SBYH </v>
      </c>
    </row>
    <row r="6236" spans="1:15" x14ac:dyDescent="0.2">
      <c r="A6236" s="1" t="s">
        <v>16513</v>
      </c>
      <c r="B6236" s="2">
        <v>44494.416342592594</v>
      </c>
      <c r="C6236" s="1" t="s">
        <v>11609</v>
      </c>
      <c r="D6236" s="1" t="s">
        <v>14</v>
      </c>
      <c r="E6236">
        <v>0.31</v>
      </c>
      <c r="F6236">
        <v>0</v>
      </c>
      <c r="G6236" t="s">
        <v>17</v>
      </c>
      <c r="H6236">
        <v>27</v>
      </c>
      <c r="I6236">
        <v>27</v>
      </c>
      <c r="J6236">
        <v>1</v>
      </c>
      <c r="K6236" s="1" t="s">
        <v>16514</v>
      </c>
      <c r="L6236" s="1" t="s">
        <v>19570</v>
      </c>
      <c r="M6236" s="1" t="s">
        <v>19744</v>
      </c>
      <c r="N6236">
        <v>19</v>
      </c>
      <c r="O6236" s="1" t="str">
        <f>表1_2[[#This Row],[已合并]]&amp;表1_2[[#This Row],[已合并.1]]</f>
        <v xml:space="preserve">A15B2101008TQHUI41 </v>
      </c>
    </row>
    <row r="6237" spans="1:15" x14ac:dyDescent="0.2">
      <c r="A6237" s="1" t="s">
        <v>16515</v>
      </c>
      <c r="B6237" s="2">
        <v>44496.545243055552</v>
      </c>
      <c r="C6237" s="1" t="s">
        <v>11609</v>
      </c>
      <c r="D6237" s="1" t="s">
        <v>14</v>
      </c>
      <c r="E6237">
        <v>0.41</v>
      </c>
      <c r="F6237">
        <v>0</v>
      </c>
      <c r="G6237" t="s">
        <v>17</v>
      </c>
      <c r="H6237">
        <v>27</v>
      </c>
      <c r="I6237">
        <v>27</v>
      </c>
      <c r="J6237">
        <v>1</v>
      </c>
      <c r="K6237" s="1" t="s">
        <v>16516</v>
      </c>
      <c r="L6237" s="1" t="s">
        <v>18973</v>
      </c>
      <c r="M6237" s="1" t="s">
        <v>18938</v>
      </c>
      <c r="N6237">
        <v>18</v>
      </c>
      <c r="O6237" s="1" t="str">
        <f>表1_2[[#This Row],[已合并]]&amp;表1_2[[#This Row],[已合并.1]]</f>
        <v xml:space="preserve">A15B2101007BHEIXL </v>
      </c>
    </row>
    <row r="6238" spans="1:15" x14ac:dyDescent="0.2">
      <c r="A6238" s="1" t="s">
        <v>16517</v>
      </c>
      <c r="B6238" s="2">
        <v>44485.689050925925</v>
      </c>
      <c r="C6238" s="1" t="s">
        <v>14837</v>
      </c>
      <c r="D6238" s="1" t="s">
        <v>14</v>
      </c>
      <c r="E6238">
        <v>0.1</v>
      </c>
      <c r="F6238">
        <v>0</v>
      </c>
      <c r="G6238" t="s">
        <v>17</v>
      </c>
      <c r="H6238">
        <v>27</v>
      </c>
      <c r="I6238">
        <v>27</v>
      </c>
      <c r="J6238">
        <v>1</v>
      </c>
      <c r="K6238" s="1" t="s">
        <v>16518</v>
      </c>
      <c r="L6238" s="1" t="s">
        <v>19190</v>
      </c>
      <c r="M6238" s="1" t="s">
        <v>19200</v>
      </c>
      <c r="N6238">
        <v>16</v>
      </c>
      <c r="O6238" s="1" t="str">
        <f>表1_2[[#This Row],[已合并]]&amp;表1_2[[#This Row],[已合并.1]]</f>
        <v xml:space="preserve">A15A2101012SBHK </v>
      </c>
    </row>
    <row r="6239" spans="1:15" x14ac:dyDescent="0.2">
      <c r="A6239" s="1" t="s">
        <v>16519</v>
      </c>
      <c r="B6239" s="2">
        <v>44497.59746527778</v>
      </c>
      <c r="C6239" s="1" t="s">
        <v>2981</v>
      </c>
      <c r="D6239" s="1" t="s">
        <v>14</v>
      </c>
      <c r="E6239">
        <v>0.48799999999999999</v>
      </c>
      <c r="F6239">
        <v>40.99</v>
      </c>
      <c r="G6239" t="s">
        <v>17</v>
      </c>
      <c r="H6239">
        <v>2439.36</v>
      </c>
      <c r="I6239">
        <v>2480.35</v>
      </c>
      <c r="J6239">
        <v>1</v>
      </c>
      <c r="K6239" s="1" t="s">
        <v>16520</v>
      </c>
      <c r="L6239" s="1" t="s">
        <v>19728</v>
      </c>
      <c r="M6239" s="1" t="s">
        <v>19729</v>
      </c>
      <c r="N6239">
        <v>16</v>
      </c>
      <c r="O6239" s="1" t="str">
        <f>表1_2[[#This Row],[已合并]]&amp;表1_2[[#This Row],[已合并.1]]</f>
        <v xml:space="preserve">A15A2101011SBHG </v>
      </c>
    </row>
    <row r="6240" spans="1:15" x14ac:dyDescent="0.2">
      <c r="A6240" s="1" t="s">
        <v>16521</v>
      </c>
      <c r="B6240" s="2">
        <v>44485.689050925925</v>
      </c>
      <c r="C6240" s="1" t="s">
        <v>14837</v>
      </c>
      <c r="D6240" s="1" t="s">
        <v>14</v>
      </c>
      <c r="E6240">
        <v>0.1</v>
      </c>
      <c r="F6240">
        <v>0</v>
      </c>
      <c r="G6240" t="s">
        <v>17</v>
      </c>
      <c r="H6240">
        <v>27</v>
      </c>
      <c r="I6240">
        <v>27</v>
      </c>
      <c r="J6240">
        <v>1</v>
      </c>
      <c r="K6240" s="1" t="s">
        <v>16522</v>
      </c>
      <c r="L6240" s="1" t="s">
        <v>18849</v>
      </c>
      <c r="M6240" s="1" t="s">
        <v>18850</v>
      </c>
      <c r="N6240">
        <v>15</v>
      </c>
      <c r="O6240" s="1" t="str">
        <f>表1_2[[#This Row],[已合并]]&amp;表1_2[[#This Row],[已合并.1]]</f>
        <v xml:space="preserve">A15A2101009SBB </v>
      </c>
    </row>
    <row r="6241" spans="1:15" x14ac:dyDescent="0.2">
      <c r="A6241" s="1" t="s">
        <v>16523</v>
      </c>
      <c r="B6241" s="2">
        <v>44494.416342592594</v>
      </c>
      <c r="C6241" s="1" t="s">
        <v>11609</v>
      </c>
      <c r="D6241" s="1" t="s">
        <v>14</v>
      </c>
      <c r="E6241">
        <v>0.56999999999999995</v>
      </c>
      <c r="F6241">
        <v>0</v>
      </c>
      <c r="G6241" t="s">
        <v>17</v>
      </c>
      <c r="H6241">
        <v>27</v>
      </c>
      <c r="I6241">
        <v>27</v>
      </c>
      <c r="J6241">
        <v>1</v>
      </c>
      <c r="K6241" s="1" t="s">
        <v>16524</v>
      </c>
      <c r="L6241" s="1" t="s">
        <v>19185</v>
      </c>
      <c r="M6241" s="1" t="s">
        <v>19378</v>
      </c>
      <c r="N6241">
        <v>18</v>
      </c>
      <c r="O6241" s="1" t="str">
        <f>表1_2[[#This Row],[已合并]]&amp;表1_2[[#This Row],[已合并.1]]</f>
        <v xml:space="preserve">A15B2101010FHEIXL </v>
      </c>
    </row>
    <row r="6242" spans="1:15" x14ac:dyDescent="0.2">
      <c r="A6242" s="1" t="s">
        <v>16525</v>
      </c>
      <c r="B6242" s="2">
        <v>44485.689050925925</v>
      </c>
      <c r="C6242" s="1" t="s">
        <v>14837</v>
      </c>
      <c r="D6242" s="1" t="s">
        <v>14</v>
      </c>
      <c r="E6242">
        <v>0.1</v>
      </c>
      <c r="F6242">
        <v>0</v>
      </c>
      <c r="G6242" t="s">
        <v>17</v>
      </c>
      <c r="H6242">
        <v>27</v>
      </c>
      <c r="I6242">
        <v>27</v>
      </c>
      <c r="J6242">
        <v>1</v>
      </c>
      <c r="K6242" s="1" t="s">
        <v>16526</v>
      </c>
      <c r="L6242" s="1" t="s">
        <v>19190</v>
      </c>
      <c r="M6242" s="1" t="s">
        <v>19200</v>
      </c>
      <c r="N6242">
        <v>16</v>
      </c>
      <c r="O6242" s="1" t="str">
        <f>表1_2[[#This Row],[已合并]]&amp;表1_2[[#This Row],[已合并.1]]</f>
        <v xml:space="preserve">A15A2101012SBHK </v>
      </c>
    </row>
    <row r="6243" spans="1:15" x14ac:dyDescent="0.2">
      <c r="A6243" s="1" t="s">
        <v>16527</v>
      </c>
      <c r="B6243" s="2">
        <v>44494.416342592594</v>
      </c>
      <c r="C6243" s="1" t="s">
        <v>11609</v>
      </c>
      <c r="D6243" s="1" t="s">
        <v>14</v>
      </c>
      <c r="E6243">
        <v>0.71</v>
      </c>
      <c r="F6243">
        <v>0</v>
      </c>
      <c r="G6243" t="s">
        <v>17</v>
      </c>
      <c r="H6243">
        <v>27</v>
      </c>
      <c r="I6243">
        <v>27</v>
      </c>
      <c r="J6243">
        <v>1</v>
      </c>
      <c r="K6243" s="1" t="s">
        <v>16528</v>
      </c>
      <c r="L6243" s="1" t="s">
        <v>18968</v>
      </c>
      <c r="M6243" s="1" t="s">
        <v>19431</v>
      </c>
      <c r="N6243">
        <v>18</v>
      </c>
      <c r="O6243" s="1" t="str">
        <f>表1_2[[#This Row],[已合并]]&amp;表1_2[[#This Row],[已合并.1]]</f>
        <v xml:space="preserve">A15B2101012WYLANL </v>
      </c>
    </row>
    <row r="6244" spans="1:15" x14ac:dyDescent="0.2">
      <c r="A6244" s="1" t="s">
        <v>16529</v>
      </c>
      <c r="B6244" s="2">
        <v>44485.689050925925</v>
      </c>
      <c r="C6244" s="1" t="s">
        <v>14837</v>
      </c>
      <c r="D6244" s="1" t="s">
        <v>14</v>
      </c>
      <c r="E6244">
        <v>0.1</v>
      </c>
      <c r="F6244">
        <v>0</v>
      </c>
      <c r="G6244" t="s">
        <v>17</v>
      </c>
      <c r="H6244">
        <v>27</v>
      </c>
      <c r="I6244">
        <v>27</v>
      </c>
      <c r="J6244">
        <v>1</v>
      </c>
      <c r="K6244" s="1" t="s">
        <v>16530</v>
      </c>
      <c r="L6244" s="1" t="s">
        <v>18849</v>
      </c>
      <c r="M6244" s="1" t="s">
        <v>18850</v>
      </c>
      <c r="N6244">
        <v>15</v>
      </c>
      <c r="O6244" s="1" t="str">
        <f>表1_2[[#This Row],[已合并]]&amp;表1_2[[#This Row],[已合并.1]]</f>
        <v xml:space="preserve">A15A2101009SBB </v>
      </c>
    </row>
    <row r="6245" spans="1:15" x14ac:dyDescent="0.2">
      <c r="A6245" s="1" t="s">
        <v>16531</v>
      </c>
      <c r="B6245" s="2">
        <v>44485.689050925925</v>
      </c>
      <c r="C6245" s="1" t="s">
        <v>14837</v>
      </c>
      <c r="D6245" s="1" t="s">
        <v>14</v>
      </c>
      <c r="E6245">
        <v>0.1</v>
      </c>
      <c r="F6245">
        <v>0</v>
      </c>
      <c r="G6245" t="s">
        <v>17</v>
      </c>
      <c r="H6245">
        <v>27</v>
      </c>
      <c r="I6245">
        <v>27</v>
      </c>
      <c r="J6245">
        <v>1</v>
      </c>
      <c r="K6245" s="1" t="s">
        <v>16532</v>
      </c>
      <c r="L6245" s="1" t="s">
        <v>19190</v>
      </c>
      <c r="M6245" s="1" t="s">
        <v>19200</v>
      </c>
      <c r="N6245">
        <v>16</v>
      </c>
      <c r="O6245" s="1" t="str">
        <f>表1_2[[#This Row],[已合并]]&amp;表1_2[[#This Row],[已合并.1]]</f>
        <v xml:space="preserve">A15A2101012SBHK </v>
      </c>
    </row>
    <row r="6246" spans="1:15" x14ac:dyDescent="0.2">
      <c r="A6246" s="1" t="s">
        <v>16533</v>
      </c>
      <c r="B6246" s="2">
        <v>44485.689050925925</v>
      </c>
      <c r="C6246" s="1" t="s">
        <v>14837</v>
      </c>
      <c r="D6246" s="1" t="s">
        <v>14</v>
      </c>
      <c r="E6246">
        <v>0.1</v>
      </c>
      <c r="F6246">
        <v>0</v>
      </c>
      <c r="G6246" t="s">
        <v>17</v>
      </c>
      <c r="H6246">
        <v>27</v>
      </c>
      <c r="I6246">
        <v>27</v>
      </c>
      <c r="J6246">
        <v>1</v>
      </c>
      <c r="K6246" s="1" t="s">
        <v>16534</v>
      </c>
      <c r="L6246" s="1" t="s">
        <v>19190</v>
      </c>
      <c r="M6246" s="1" t="s">
        <v>19200</v>
      </c>
      <c r="N6246">
        <v>16</v>
      </c>
      <c r="O6246" s="1" t="str">
        <f>表1_2[[#This Row],[已合并]]&amp;表1_2[[#This Row],[已合并.1]]</f>
        <v xml:space="preserve">A15A2101012SBHK </v>
      </c>
    </row>
    <row r="6247" spans="1:15" x14ac:dyDescent="0.2">
      <c r="A6247" s="1" t="s">
        <v>16535</v>
      </c>
      <c r="B6247" s="2">
        <v>44511.539178240739</v>
      </c>
      <c r="C6247" s="1" t="s">
        <v>11609</v>
      </c>
      <c r="D6247" s="1" t="s">
        <v>14</v>
      </c>
      <c r="E6247">
        <v>0.42</v>
      </c>
      <c r="F6247">
        <v>0</v>
      </c>
      <c r="G6247" t="s">
        <v>17</v>
      </c>
      <c r="H6247">
        <v>27</v>
      </c>
      <c r="I6247">
        <v>27</v>
      </c>
      <c r="J6247">
        <v>1</v>
      </c>
      <c r="K6247" s="1" t="s">
        <v>16536</v>
      </c>
      <c r="L6247" s="1" t="s">
        <v>18973</v>
      </c>
      <c r="M6247" s="1" t="s">
        <v>19707</v>
      </c>
      <c r="N6247">
        <v>18</v>
      </c>
      <c r="O6247" s="1" t="str">
        <f>表1_2[[#This Row],[已合并]]&amp;表1_2[[#This Row],[已合并.1]]</f>
        <v xml:space="preserve">A15B2101007BSL4XL </v>
      </c>
    </row>
    <row r="6248" spans="1:15" x14ac:dyDescent="0.2">
      <c r="A6248" s="1" t="s">
        <v>16537</v>
      </c>
      <c r="B6248" s="2">
        <v>44496.545243055552</v>
      </c>
      <c r="C6248" s="1" t="s">
        <v>11609</v>
      </c>
      <c r="D6248" s="1" t="s">
        <v>14</v>
      </c>
      <c r="E6248">
        <v>0.38</v>
      </c>
      <c r="F6248">
        <v>0</v>
      </c>
      <c r="G6248" t="s">
        <v>17</v>
      </c>
      <c r="H6248">
        <v>27</v>
      </c>
      <c r="I6248">
        <v>27</v>
      </c>
      <c r="J6248">
        <v>1</v>
      </c>
      <c r="K6248" s="1" t="s">
        <v>16538</v>
      </c>
      <c r="L6248" s="1" t="s">
        <v>18973</v>
      </c>
      <c r="M6248" s="1" t="s">
        <v>19706</v>
      </c>
      <c r="N6248">
        <v>16</v>
      </c>
      <c r="O6248" s="1" t="str">
        <f>表1_2[[#This Row],[已合并]]&amp;表1_2[[#This Row],[已合并.1]]</f>
        <v xml:space="preserve">A15B2101007BSLL </v>
      </c>
    </row>
    <row r="6249" spans="1:15" x14ac:dyDescent="0.2">
      <c r="A6249" s="1" t="s">
        <v>16539</v>
      </c>
      <c r="B6249" s="2">
        <v>44485.689050925925</v>
      </c>
      <c r="C6249" s="1" t="s">
        <v>14837</v>
      </c>
      <c r="D6249" s="1" t="s">
        <v>14</v>
      </c>
      <c r="E6249">
        <v>0.1</v>
      </c>
      <c r="F6249">
        <v>0</v>
      </c>
      <c r="G6249" t="s">
        <v>17</v>
      </c>
      <c r="H6249">
        <v>27</v>
      </c>
      <c r="I6249">
        <v>27</v>
      </c>
      <c r="J6249">
        <v>1</v>
      </c>
      <c r="K6249" s="1" t="s">
        <v>16540</v>
      </c>
      <c r="L6249" s="1" t="s">
        <v>18849</v>
      </c>
      <c r="M6249" s="1" t="s">
        <v>18860</v>
      </c>
      <c r="N6249">
        <v>15</v>
      </c>
      <c r="O6249" s="1" t="str">
        <f>表1_2[[#This Row],[已合并]]&amp;表1_2[[#This Row],[已合并.1]]</f>
        <v xml:space="preserve">A15A2101009SBC </v>
      </c>
    </row>
    <row r="6250" spans="1:15" x14ac:dyDescent="0.2">
      <c r="A6250" s="1" t="s">
        <v>16541</v>
      </c>
      <c r="B6250" s="2">
        <v>44485.689050925925</v>
      </c>
      <c r="C6250" s="1" t="s">
        <v>14837</v>
      </c>
      <c r="D6250" s="1" t="s">
        <v>14</v>
      </c>
      <c r="E6250">
        <v>0.1</v>
      </c>
      <c r="F6250">
        <v>0</v>
      </c>
      <c r="G6250" t="s">
        <v>17</v>
      </c>
      <c r="H6250">
        <v>27</v>
      </c>
      <c r="I6250">
        <v>27</v>
      </c>
      <c r="J6250">
        <v>1</v>
      </c>
      <c r="K6250" s="1" t="s">
        <v>16542</v>
      </c>
      <c r="L6250" s="1" t="s">
        <v>18849</v>
      </c>
      <c r="M6250" s="1" t="s">
        <v>18850</v>
      </c>
      <c r="N6250">
        <v>15</v>
      </c>
      <c r="O6250" s="1" t="str">
        <f>表1_2[[#This Row],[已合并]]&amp;表1_2[[#This Row],[已合并.1]]</f>
        <v xml:space="preserve">A15A2101009SBB </v>
      </c>
    </row>
    <row r="6251" spans="1:15" x14ac:dyDescent="0.2">
      <c r="A6251" s="1" t="s">
        <v>16543</v>
      </c>
      <c r="B6251" s="2">
        <v>44487.608368055553</v>
      </c>
      <c r="C6251" s="1" t="s">
        <v>11609</v>
      </c>
      <c r="D6251" s="1" t="s">
        <v>14</v>
      </c>
      <c r="E6251">
        <v>0.3</v>
      </c>
      <c r="F6251">
        <v>0</v>
      </c>
      <c r="G6251" t="s">
        <v>17</v>
      </c>
      <c r="H6251">
        <v>27</v>
      </c>
      <c r="I6251">
        <v>27</v>
      </c>
      <c r="J6251">
        <v>1</v>
      </c>
      <c r="K6251" s="1" t="s">
        <v>16544</v>
      </c>
      <c r="L6251" s="1" t="s">
        <v>18973</v>
      </c>
      <c r="M6251" s="1" t="s">
        <v>19271</v>
      </c>
      <c r="N6251">
        <v>18</v>
      </c>
      <c r="O6251" s="1" t="str">
        <f>表1_2[[#This Row],[已合并]]&amp;表1_2[[#This Row],[已合并.1]]</f>
        <v xml:space="preserve">A15B2101007BHUGXL </v>
      </c>
    </row>
    <row r="6252" spans="1:15" x14ac:dyDescent="0.2">
      <c r="A6252" s="1" t="s">
        <v>16545</v>
      </c>
      <c r="B6252" s="2">
        <v>44485.689050925925</v>
      </c>
      <c r="C6252" s="1" t="s">
        <v>14837</v>
      </c>
      <c r="D6252" s="1" t="s">
        <v>14</v>
      </c>
      <c r="E6252">
        <v>0.1</v>
      </c>
      <c r="F6252">
        <v>0</v>
      </c>
      <c r="G6252" t="s">
        <v>17</v>
      </c>
      <c r="H6252">
        <v>27</v>
      </c>
      <c r="I6252">
        <v>27</v>
      </c>
      <c r="J6252">
        <v>1</v>
      </c>
      <c r="K6252" s="1" t="s">
        <v>16546</v>
      </c>
      <c r="L6252" s="1" t="s">
        <v>18849</v>
      </c>
      <c r="M6252" s="1" t="s">
        <v>18850</v>
      </c>
      <c r="N6252">
        <v>15</v>
      </c>
      <c r="O6252" s="1" t="str">
        <f>表1_2[[#This Row],[已合并]]&amp;表1_2[[#This Row],[已合并.1]]</f>
        <v xml:space="preserve">A15A2101009SBB </v>
      </c>
    </row>
    <row r="6253" spans="1:15" x14ac:dyDescent="0.2">
      <c r="A6253" s="1" t="s">
        <v>16547</v>
      </c>
      <c r="B6253" s="2">
        <v>44485.689050925925</v>
      </c>
      <c r="C6253" s="1" t="s">
        <v>14837</v>
      </c>
      <c r="D6253" s="1" t="s">
        <v>14</v>
      </c>
      <c r="E6253">
        <v>0.1</v>
      </c>
      <c r="F6253">
        <v>0</v>
      </c>
      <c r="G6253" t="s">
        <v>17</v>
      </c>
      <c r="H6253">
        <v>27</v>
      </c>
      <c r="I6253">
        <v>27</v>
      </c>
      <c r="J6253">
        <v>1</v>
      </c>
      <c r="K6253" s="1" t="s">
        <v>16548</v>
      </c>
      <c r="L6253" s="1" t="s">
        <v>19190</v>
      </c>
      <c r="M6253" s="1" t="s">
        <v>19200</v>
      </c>
      <c r="N6253">
        <v>16</v>
      </c>
      <c r="O6253" s="1" t="str">
        <f>表1_2[[#This Row],[已合并]]&amp;表1_2[[#This Row],[已合并.1]]</f>
        <v xml:space="preserve">A15A2101012SBHK </v>
      </c>
    </row>
    <row r="6254" spans="1:15" x14ac:dyDescent="0.2">
      <c r="A6254" s="1" t="s">
        <v>16549</v>
      </c>
      <c r="B6254" s="2">
        <v>44485.689050925925</v>
      </c>
      <c r="C6254" s="1" t="s">
        <v>14837</v>
      </c>
      <c r="D6254" s="1" t="s">
        <v>14</v>
      </c>
      <c r="E6254">
        <v>0.1</v>
      </c>
      <c r="F6254">
        <v>0</v>
      </c>
      <c r="G6254" t="s">
        <v>17</v>
      </c>
      <c r="H6254">
        <v>27</v>
      </c>
      <c r="I6254">
        <v>27</v>
      </c>
      <c r="J6254">
        <v>1</v>
      </c>
      <c r="K6254" s="1" t="s">
        <v>16550</v>
      </c>
      <c r="L6254" s="1" t="s">
        <v>19190</v>
      </c>
      <c r="M6254" s="1" t="s">
        <v>19200</v>
      </c>
      <c r="N6254">
        <v>16</v>
      </c>
      <c r="O6254" s="1" t="str">
        <f>表1_2[[#This Row],[已合并]]&amp;表1_2[[#This Row],[已合并.1]]</f>
        <v xml:space="preserve">A15A2101012SBHK </v>
      </c>
    </row>
    <row r="6255" spans="1:15" x14ac:dyDescent="0.2">
      <c r="A6255" s="1" t="s">
        <v>16551</v>
      </c>
      <c r="B6255" s="2">
        <v>44485.689050925925</v>
      </c>
      <c r="C6255" s="1" t="s">
        <v>14837</v>
      </c>
      <c r="D6255" s="1" t="s">
        <v>14</v>
      </c>
      <c r="E6255">
        <v>0.13</v>
      </c>
      <c r="F6255">
        <v>0</v>
      </c>
      <c r="G6255" t="s">
        <v>17</v>
      </c>
      <c r="H6255">
        <v>27</v>
      </c>
      <c r="I6255">
        <v>27</v>
      </c>
      <c r="J6255">
        <v>1</v>
      </c>
      <c r="K6255" s="1" t="s">
        <v>16552</v>
      </c>
      <c r="L6255" s="1" t="s">
        <v>19102</v>
      </c>
      <c r="M6255" s="1" t="s">
        <v>19103</v>
      </c>
      <c r="N6255">
        <v>16</v>
      </c>
      <c r="O6255" s="1" t="str">
        <f>表1_2[[#This Row],[已合并]]&amp;表1_2[[#This Row],[已合并.1]]</f>
        <v xml:space="preserve">A15A2101010SBYL </v>
      </c>
    </row>
    <row r="6256" spans="1:15" x14ac:dyDescent="0.2">
      <c r="A6256" s="1" t="s">
        <v>16553</v>
      </c>
      <c r="B6256" s="2">
        <v>44485.689050925925</v>
      </c>
      <c r="C6256" s="1" t="s">
        <v>14837</v>
      </c>
      <c r="D6256" s="1" t="s">
        <v>14</v>
      </c>
      <c r="E6256">
        <v>0.1</v>
      </c>
      <c r="F6256">
        <v>0</v>
      </c>
      <c r="G6256" t="s">
        <v>17</v>
      </c>
      <c r="H6256">
        <v>27</v>
      </c>
      <c r="I6256">
        <v>27</v>
      </c>
      <c r="J6256">
        <v>1</v>
      </c>
      <c r="K6256" s="1" t="s">
        <v>16554</v>
      </c>
      <c r="L6256" s="1" t="s">
        <v>18849</v>
      </c>
      <c r="M6256" s="1" t="s">
        <v>18852</v>
      </c>
      <c r="N6256">
        <v>15</v>
      </c>
      <c r="O6256" s="1" t="str">
        <f>表1_2[[#This Row],[已合并]]&amp;表1_2[[#This Row],[已合并.1]]</f>
        <v xml:space="preserve">A15A2101009SBA </v>
      </c>
    </row>
    <row r="6257" spans="1:15" x14ac:dyDescent="0.2">
      <c r="A6257" s="1" t="s">
        <v>16555</v>
      </c>
      <c r="B6257" s="2">
        <v>44485.689050925925</v>
      </c>
      <c r="C6257" s="1" t="s">
        <v>14837</v>
      </c>
      <c r="D6257" s="1" t="s">
        <v>14</v>
      </c>
      <c r="E6257">
        <v>0.13</v>
      </c>
      <c r="F6257">
        <v>0</v>
      </c>
      <c r="G6257" t="s">
        <v>17</v>
      </c>
      <c r="H6257">
        <v>27</v>
      </c>
      <c r="I6257">
        <v>27</v>
      </c>
      <c r="J6257">
        <v>1</v>
      </c>
      <c r="K6257" s="1" t="s">
        <v>16556</v>
      </c>
      <c r="L6257" s="1" t="s">
        <v>19102</v>
      </c>
      <c r="M6257" s="1" t="s">
        <v>19103</v>
      </c>
      <c r="N6257">
        <v>16</v>
      </c>
      <c r="O6257" s="1" t="str">
        <f>表1_2[[#This Row],[已合并]]&amp;表1_2[[#This Row],[已合并.1]]</f>
        <v xml:space="preserve">A15A2101010SBYL </v>
      </c>
    </row>
    <row r="6258" spans="1:15" x14ac:dyDescent="0.2">
      <c r="A6258" s="1" t="s">
        <v>16557</v>
      </c>
      <c r="B6258" s="2">
        <v>44511.539178240739</v>
      </c>
      <c r="C6258" s="1" t="s">
        <v>11609</v>
      </c>
      <c r="D6258" s="1" t="s">
        <v>14</v>
      </c>
      <c r="E6258">
        <v>0.69</v>
      </c>
      <c r="F6258">
        <v>0</v>
      </c>
      <c r="G6258" t="s">
        <v>17</v>
      </c>
      <c r="H6258">
        <v>27</v>
      </c>
      <c r="I6258">
        <v>27</v>
      </c>
      <c r="J6258">
        <v>1</v>
      </c>
      <c r="K6258" s="1" t="s">
        <v>16558</v>
      </c>
      <c r="L6258" s="1" t="s">
        <v>19279</v>
      </c>
      <c r="M6258" s="1" t="s">
        <v>19404</v>
      </c>
      <c r="N6258">
        <v>18</v>
      </c>
      <c r="O6258" s="1" t="str">
        <f>表1_2[[#This Row],[已合并]]&amp;表1_2[[#This Row],[已合并.1]]</f>
        <v xml:space="preserve">A15B2101011YHG2XL </v>
      </c>
    </row>
    <row r="6259" spans="1:15" x14ac:dyDescent="0.2">
      <c r="A6259" s="1" t="s">
        <v>16559</v>
      </c>
      <c r="B6259" s="2">
        <v>44485.689050925925</v>
      </c>
      <c r="C6259" s="1" t="s">
        <v>14837</v>
      </c>
      <c r="D6259" s="1" t="s">
        <v>14</v>
      </c>
      <c r="E6259">
        <v>0.12</v>
      </c>
      <c r="F6259">
        <v>0</v>
      </c>
      <c r="G6259" t="s">
        <v>17</v>
      </c>
      <c r="H6259">
        <v>27</v>
      </c>
      <c r="I6259">
        <v>27</v>
      </c>
      <c r="J6259">
        <v>1</v>
      </c>
      <c r="K6259" s="1" t="s">
        <v>16560</v>
      </c>
      <c r="L6259" s="1" t="s">
        <v>19102</v>
      </c>
      <c r="M6259" s="1" t="s">
        <v>19734</v>
      </c>
      <c r="N6259">
        <v>16</v>
      </c>
      <c r="O6259" s="1" t="str">
        <f>表1_2[[#This Row],[已合并]]&amp;表1_2[[#This Row],[已合并.1]]</f>
        <v xml:space="preserve">A15A2101010SBYH </v>
      </c>
    </row>
    <row r="6260" spans="1:15" x14ac:dyDescent="0.2">
      <c r="A6260" s="1" t="s">
        <v>16561</v>
      </c>
      <c r="B6260" s="2">
        <v>44485.689050925925</v>
      </c>
      <c r="C6260" s="1" t="s">
        <v>14837</v>
      </c>
      <c r="D6260" s="1" t="s">
        <v>14</v>
      </c>
      <c r="E6260">
        <v>0.13</v>
      </c>
      <c r="F6260">
        <v>0</v>
      </c>
      <c r="G6260" t="s">
        <v>17</v>
      </c>
      <c r="H6260">
        <v>27</v>
      </c>
      <c r="I6260">
        <v>27</v>
      </c>
      <c r="J6260">
        <v>1</v>
      </c>
      <c r="K6260" s="1" t="s">
        <v>16562</v>
      </c>
      <c r="L6260" s="1" t="s">
        <v>19102</v>
      </c>
      <c r="M6260" s="1" t="s">
        <v>19103</v>
      </c>
      <c r="N6260">
        <v>16</v>
      </c>
      <c r="O6260" s="1" t="str">
        <f>表1_2[[#This Row],[已合并]]&amp;表1_2[[#This Row],[已合并.1]]</f>
        <v xml:space="preserve">A15A2101010SBYL </v>
      </c>
    </row>
    <row r="6261" spans="1:15" x14ac:dyDescent="0.2">
      <c r="A6261" s="1" t="s">
        <v>16563</v>
      </c>
      <c r="B6261" s="2">
        <v>44494.416342592594</v>
      </c>
      <c r="C6261" s="1" t="s">
        <v>11609</v>
      </c>
      <c r="D6261" s="1" t="s">
        <v>14</v>
      </c>
      <c r="E6261">
        <v>0.6</v>
      </c>
      <c r="F6261">
        <v>0</v>
      </c>
      <c r="G6261" t="s">
        <v>17</v>
      </c>
      <c r="H6261">
        <v>27</v>
      </c>
      <c r="I6261">
        <v>27</v>
      </c>
      <c r="J6261">
        <v>1</v>
      </c>
      <c r="K6261" s="1" t="s">
        <v>16564</v>
      </c>
      <c r="L6261" s="1" t="s">
        <v>18968</v>
      </c>
      <c r="M6261" s="1" t="s">
        <v>19027</v>
      </c>
      <c r="N6261">
        <v>18</v>
      </c>
      <c r="O6261" s="1" t="str">
        <f>表1_2[[#This Row],[已合并]]&amp;表1_2[[#This Row],[已合并.1]]</f>
        <v xml:space="preserve">A15B2101012WYHEIM </v>
      </c>
    </row>
    <row r="6262" spans="1:15" x14ac:dyDescent="0.2">
      <c r="A6262" s="1" t="s">
        <v>16565</v>
      </c>
      <c r="B6262" s="2">
        <v>44501.539189814815</v>
      </c>
      <c r="C6262" s="1" t="s">
        <v>11708</v>
      </c>
      <c r="D6262" s="1" t="s">
        <v>4178</v>
      </c>
      <c r="E6262">
        <v>0.23</v>
      </c>
      <c r="F6262">
        <v>19.78</v>
      </c>
      <c r="G6262" t="s">
        <v>17</v>
      </c>
      <c r="H6262">
        <v>58.03</v>
      </c>
      <c r="I6262">
        <v>77.81</v>
      </c>
      <c r="J6262">
        <v>1</v>
      </c>
      <c r="K6262" s="1" t="s">
        <v>16568</v>
      </c>
      <c r="L6262" s="1" t="s">
        <v>19617</v>
      </c>
      <c r="M6262" s="1" t="s">
        <v>19618</v>
      </c>
      <c r="N6262">
        <v>15</v>
      </c>
      <c r="O6262" s="1" t="str">
        <f>表1_2[[#This Row],[已合并]]&amp;表1_2[[#This Row],[已合并.1]]</f>
        <v xml:space="preserve">A10A210907SBLP </v>
      </c>
    </row>
    <row r="6263" spans="1:15" x14ac:dyDescent="0.2">
      <c r="A6263" s="1" t="s">
        <v>16569</v>
      </c>
      <c r="B6263" s="2">
        <v>44494.416342592594</v>
      </c>
      <c r="C6263" s="1" t="s">
        <v>11609</v>
      </c>
      <c r="D6263" s="1" t="s">
        <v>14</v>
      </c>
      <c r="E6263">
        <v>0.25</v>
      </c>
      <c r="F6263">
        <v>0</v>
      </c>
      <c r="G6263" t="s">
        <v>17</v>
      </c>
      <c r="H6263">
        <v>27</v>
      </c>
      <c r="I6263">
        <v>27</v>
      </c>
      <c r="J6263">
        <v>1</v>
      </c>
      <c r="K6263" s="1" t="s">
        <v>16570</v>
      </c>
      <c r="L6263" s="1" t="s">
        <v>19570</v>
      </c>
      <c r="M6263" s="1" t="s">
        <v>19745</v>
      </c>
      <c r="N6263">
        <v>17</v>
      </c>
      <c r="O6263" s="1" t="str">
        <f>表1_2[[#This Row],[已合并]]&amp;表1_2[[#This Row],[已合并.1]]</f>
        <v xml:space="preserve">A15B2101008THG36 </v>
      </c>
    </row>
    <row r="6264" spans="1:15" x14ac:dyDescent="0.2">
      <c r="A6264" s="1" t="s">
        <v>16571</v>
      </c>
      <c r="B6264" s="2">
        <v>44485.689050925925</v>
      </c>
      <c r="C6264" s="1" t="s">
        <v>14837</v>
      </c>
      <c r="D6264" s="1" t="s">
        <v>14</v>
      </c>
      <c r="E6264">
        <v>0.1</v>
      </c>
      <c r="F6264">
        <v>0</v>
      </c>
      <c r="G6264" t="s">
        <v>17</v>
      </c>
      <c r="H6264">
        <v>27</v>
      </c>
      <c r="I6264">
        <v>27</v>
      </c>
      <c r="J6264">
        <v>1</v>
      </c>
      <c r="K6264" s="1" t="s">
        <v>16572</v>
      </c>
      <c r="L6264" s="1" t="s">
        <v>18849</v>
      </c>
      <c r="M6264" s="1" t="s">
        <v>18852</v>
      </c>
      <c r="N6264">
        <v>15</v>
      </c>
      <c r="O6264" s="1" t="str">
        <f>表1_2[[#This Row],[已合并]]&amp;表1_2[[#This Row],[已合并.1]]</f>
        <v xml:space="preserve">A15A2101009SBA </v>
      </c>
    </row>
    <row r="6265" spans="1:15" x14ac:dyDescent="0.2">
      <c r="A6265" s="1" t="s">
        <v>16573</v>
      </c>
      <c r="B6265" s="2">
        <v>44494.416342592594</v>
      </c>
      <c r="C6265" s="1" t="s">
        <v>11609</v>
      </c>
      <c r="D6265" s="1" t="s">
        <v>14</v>
      </c>
      <c r="E6265">
        <v>0.28999999999999998</v>
      </c>
      <c r="F6265">
        <v>0</v>
      </c>
      <c r="G6265" t="s">
        <v>17</v>
      </c>
      <c r="H6265">
        <v>27</v>
      </c>
      <c r="I6265">
        <v>27</v>
      </c>
      <c r="J6265">
        <v>1</v>
      </c>
      <c r="K6265" s="1" t="s">
        <v>16574</v>
      </c>
      <c r="L6265" s="1" t="s">
        <v>19570</v>
      </c>
      <c r="M6265" s="1" t="s">
        <v>19737</v>
      </c>
      <c r="N6265">
        <v>19</v>
      </c>
      <c r="O6265" s="1" t="str">
        <f>表1_2[[#This Row],[已合并]]&amp;表1_2[[#This Row],[已合并.1]]</f>
        <v xml:space="preserve">A15B2101008TBLAN40 </v>
      </c>
    </row>
    <row r="6266" spans="1:15" x14ac:dyDescent="0.2">
      <c r="A6266" s="1" t="s">
        <v>16575</v>
      </c>
      <c r="B6266" s="2">
        <v>44485.689050925925</v>
      </c>
      <c r="C6266" s="1" t="s">
        <v>14837</v>
      </c>
      <c r="D6266" s="1" t="s">
        <v>14</v>
      </c>
      <c r="E6266">
        <v>0.1</v>
      </c>
      <c r="F6266">
        <v>0</v>
      </c>
      <c r="G6266" t="s">
        <v>17</v>
      </c>
      <c r="H6266">
        <v>27</v>
      </c>
      <c r="I6266">
        <v>27</v>
      </c>
      <c r="J6266">
        <v>1</v>
      </c>
      <c r="K6266" s="1" t="s">
        <v>16576</v>
      </c>
      <c r="L6266" s="1" t="s">
        <v>19190</v>
      </c>
      <c r="M6266" s="1" t="s">
        <v>19200</v>
      </c>
      <c r="N6266">
        <v>16</v>
      </c>
      <c r="O6266" s="1" t="str">
        <f>表1_2[[#This Row],[已合并]]&amp;表1_2[[#This Row],[已合并.1]]</f>
        <v xml:space="preserve">A15A2101012SBHK </v>
      </c>
    </row>
    <row r="6267" spans="1:15" x14ac:dyDescent="0.2">
      <c r="A6267" s="1" t="s">
        <v>16577</v>
      </c>
      <c r="B6267" s="2">
        <v>44485.689050925925</v>
      </c>
      <c r="C6267" s="1" t="s">
        <v>14837</v>
      </c>
      <c r="D6267" s="1" t="s">
        <v>14</v>
      </c>
      <c r="E6267">
        <v>0.1</v>
      </c>
      <c r="F6267">
        <v>0</v>
      </c>
      <c r="G6267" t="s">
        <v>17</v>
      </c>
      <c r="H6267">
        <v>27</v>
      </c>
      <c r="I6267">
        <v>27</v>
      </c>
      <c r="J6267">
        <v>1</v>
      </c>
      <c r="K6267" s="1" t="s">
        <v>16578</v>
      </c>
      <c r="L6267" s="1" t="s">
        <v>18849</v>
      </c>
      <c r="M6267" s="1" t="s">
        <v>18852</v>
      </c>
      <c r="N6267">
        <v>15</v>
      </c>
      <c r="O6267" s="1" t="str">
        <f>表1_2[[#This Row],[已合并]]&amp;表1_2[[#This Row],[已合并.1]]</f>
        <v xml:space="preserve">A15A2101009SBA </v>
      </c>
    </row>
    <row r="6268" spans="1:15" x14ac:dyDescent="0.2">
      <c r="A6268" s="1" t="s">
        <v>16579</v>
      </c>
      <c r="B6268" s="2">
        <v>44485.689050925925</v>
      </c>
      <c r="C6268" s="1" t="s">
        <v>14837</v>
      </c>
      <c r="D6268" s="1" t="s">
        <v>14</v>
      </c>
      <c r="E6268">
        <v>0.1</v>
      </c>
      <c r="F6268">
        <v>0</v>
      </c>
      <c r="G6268" t="s">
        <v>17</v>
      </c>
      <c r="H6268">
        <v>27</v>
      </c>
      <c r="I6268">
        <v>27</v>
      </c>
      <c r="J6268">
        <v>1</v>
      </c>
      <c r="K6268" s="1" t="s">
        <v>16580</v>
      </c>
      <c r="L6268" s="1" t="s">
        <v>19190</v>
      </c>
      <c r="M6268" s="1" t="s">
        <v>19200</v>
      </c>
      <c r="N6268">
        <v>16</v>
      </c>
      <c r="O6268" s="1" t="str">
        <f>表1_2[[#This Row],[已合并]]&amp;表1_2[[#This Row],[已合并.1]]</f>
        <v xml:space="preserve">A15A2101012SBHK </v>
      </c>
    </row>
    <row r="6269" spans="1:15" x14ac:dyDescent="0.2">
      <c r="A6269" s="1" t="s">
        <v>16581</v>
      </c>
      <c r="B6269" s="2">
        <v>44485.689050925925</v>
      </c>
      <c r="C6269" s="1" t="s">
        <v>14837</v>
      </c>
      <c r="D6269" s="1" t="s">
        <v>14</v>
      </c>
      <c r="E6269">
        <v>0.1</v>
      </c>
      <c r="F6269">
        <v>0</v>
      </c>
      <c r="G6269" t="s">
        <v>17</v>
      </c>
      <c r="H6269">
        <v>27</v>
      </c>
      <c r="I6269">
        <v>27</v>
      </c>
      <c r="J6269">
        <v>1</v>
      </c>
      <c r="K6269" s="1" t="s">
        <v>16582</v>
      </c>
      <c r="L6269" s="1" t="s">
        <v>18849</v>
      </c>
      <c r="M6269" s="1" t="s">
        <v>18850</v>
      </c>
      <c r="N6269">
        <v>15</v>
      </c>
      <c r="O6269" s="1" t="str">
        <f>表1_2[[#This Row],[已合并]]&amp;表1_2[[#This Row],[已合并.1]]</f>
        <v xml:space="preserve">A15A2101009SBB </v>
      </c>
    </row>
    <row r="6270" spans="1:15" x14ac:dyDescent="0.2">
      <c r="A6270" s="1" t="s">
        <v>16583</v>
      </c>
      <c r="B6270" s="2">
        <v>44485.689050925925</v>
      </c>
      <c r="C6270" s="1" t="s">
        <v>14837</v>
      </c>
      <c r="D6270" s="1" t="s">
        <v>14</v>
      </c>
      <c r="E6270">
        <v>0.1</v>
      </c>
      <c r="F6270">
        <v>0</v>
      </c>
      <c r="G6270" t="s">
        <v>17</v>
      </c>
      <c r="H6270">
        <v>27</v>
      </c>
      <c r="I6270">
        <v>27</v>
      </c>
      <c r="J6270">
        <v>1</v>
      </c>
      <c r="K6270" s="1" t="s">
        <v>16584</v>
      </c>
      <c r="L6270" s="1" t="s">
        <v>19190</v>
      </c>
      <c r="M6270" s="1" t="s">
        <v>19200</v>
      </c>
      <c r="N6270">
        <v>16</v>
      </c>
      <c r="O6270" s="1" t="str">
        <f>表1_2[[#This Row],[已合并]]&amp;表1_2[[#This Row],[已合并.1]]</f>
        <v xml:space="preserve">A15A2101012SBHK </v>
      </c>
    </row>
    <row r="6271" spans="1:15" x14ac:dyDescent="0.2">
      <c r="A6271" s="1" t="s">
        <v>16585</v>
      </c>
      <c r="B6271" s="2">
        <v>44494.416342592594</v>
      </c>
      <c r="C6271" s="1" t="s">
        <v>11609</v>
      </c>
      <c r="D6271" s="1" t="s">
        <v>14</v>
      </c>
      <c r="E6271">
        <v>0.28999999999999998</v>
      </c>
      <c r="F6271">
        <v>0</v>
      </c>
      <c r="G6271" t="s">
        <v>17</v>
      </c>
      <c r="H6271">
        <v>27</v>
      </c>
      <c r="I6271">
        <v>27</v>
      </c>
      <c r="J6271">
        <v>1</v>
      </c>
      <c r="K6271" s="1" t="s">
        <v>16586</v>
      </c>
      <c r="L6271" s="1" t="s">
        <v>19570</v>
      </c>
      <c r="M6271" s="1" t="s">
        <v>19737</v>
      </c>
      <c r="N6271">
        <v>19</v>
      </c>
      <c r="O6271" s="1" t="str">
        <f>表1_2[[#This Row],[已合并]]&amp;表1_2[[#This Row],[已合并.1]]</f>
        <v xml:space="preserve">A15B2101008TBLAN40 </v>
      </c>
    </row>
    <row r="6272" spans="1:15" x14ac:dyDescent="0.2">
      <c r="A6272" s="1" t="s">
        <v>16587</v>
      </c>
      <c r="B6272" s="2">
        <v>44485.689050925925</v>
      </c>
      <c r="C6272" s="1" t="s">
        <v>14837</v>
      </c>
      <c r="D6272" s="1" t="s">
        <v>14</v>
      </c>
      <c r="E6272">
        <v>0.13</v>
      </c>
      <c r="F6272">
        <v>0</v>
      </c>
      <c r="G6272" t="s">
        <v>17</v>
      </c>
      <c r="H6272">
        <v>27</v>
      </c>
      <c r="I6272">
        <v>27</v>
      </c>
      <c r="J6272">
        <v>1</v>
      </c>
      <c r="K6272" s="1" t="s">
        <v>16588</v>
      </c>
      <c r="L6272" s="1" t="s">
        <v>19102</v>
      </c>
      <c r="M6272" s="1" t="s">
        <v>19103</v>
      </c>
      <c r="N6272">
        <v>16</v>
      </c>
      <c r="O6272" s="1" t="str">
        <f>表1_2[[#This Row],[已合并]]&amp;表1_2[[#This Row],[已合并.1]]</f>
        <v xml:space="preserve">A15A2101010SBYL </v>
      </c>
    </row>
    <row r="6273" spans="1:15" x14ac:dyDescent="0.2">
      <c r="A6273" s="1" t="s">
        <v>16589</v>
      </c>
      <c r="B6273" s="2">
        <v>44497.59746527778</v>
      </c>
      <c r="C6273" s="1" t="s">
        <v>2981</v>
      </c>
      <c r="D6273" s="1" t="s">
        <v>14</v>
      </c>
      <c r="E6273">
        <v>0.35</v>
      </c>
      <c r="F6273">
        <v>29.4</v>
      </c>
      <c r="G6273" t="s">
        <v>17</v>
      </c>
      <c r="H6273">
        <v>2439.36</v>
      </c>
      <c r="I6273">
        <v>2468.7600000000002</v>
      </c>
      <c r="J6273">
        <v>1</v>
      </c>
      <c r="K6273" s="1" t="s">
        <v>16592</v>
      </c>
      <c r="L6273" s="1" t="s">
        <v>19617</v>
      </c>
      <c r="M6273" s="1" t="s">
        <v>19618</v>
      </c>
      <c r="N6273">
        <v>15</v>
      </c>
      <c r="O6273" s="1" t="str">
        <f>表1_2[[#This Row],[已合并]]&amp;表1_2[[#This Row],[已合并.1]]</f>
        <v xml:space="preserve">A10A210907SBLP </v>
      </c>
    </row>
    <row r="6274" spans="1:15" x14ac:dyDescent="0.2">
      <c r="A6274" s="1" t="s">
        <v>16593</v>
      </c>
      <c r="B6274" s="2">
        <v>44511.539178240739</v>
      </c>
      <c r="C6274" s="1" t="s">
        <v>11609</v>
      </c>
      <c r="D6274" s="1" t="s">
        <v>14</v>
      </c>
      <c r="E6274">
        <v>0.43</v>
      </c>
      <c r="F6274">
        <v>0</v>
      </c>
      <c r="G6274" t="s">
        <v>17</v>
      </c>
      <c r="H6274">
        <v>27</v>
      </c>
      <c r="I6274">
        <v>27</v>
      </c>
      <c r="J6274">
        <v>1</v>
      </c>
      <c r="K6274" s="1" t="s">
        <v>16594</v>
      </c>
      <c r="L6274" s="1" t="s">
        <v>18973</v>
      </c>
      <c r="M6274" s="1" t="s">
        <v>18997</v>
      </c>
      <c r="N6274">
        <v>19</v>
      </c>
      <c r="O6274" s="1" t="str">
        <f>表1_2[[#This Row],[已合并]]&amp;表1_2[[#This Row],[已合并.1]]</f>
        <v xml:space="preserve">A15B2101007BHEI3XL </v>
      </c>
    </row>
    <row r="6275" spans="1:15" x14ac:dyDescent="0.2">
      <c r="A6275" s="1" t="s">
        <v>16595</v>
      </c>
      <c r="B6275" s="2">
        <v>44485.689050925925</v>
      </c>
      <c r="C6275" s="1" t="s">
        <v>14837</v>
      </c>
      <c r="D6275" s="1" t="s">
        <v>14</v>
      </c>
      <c r="E6275">
        <v>0.1</v>
      </c>
      <c r="F6275">
        <v>0</v>
      </c>
      <c r="G6275" t="s">
        <v>17</v>
      </c>
      <c r="H6275">
        <v>27</v>
      </c>
      <c r="I6275">
        <v>27</v>
      </c>
      <c r="J6275">
        <v>1</v>
      </c>
      <c r="K6275" s="1" t="s">
        <v>16596</v>
      </c>
      <c r="L6275" s="1" t="s">
        <v>18849</v>
      </c>
      <c r="M6275" s="1" t="s">
        <v>18850</v>
      </c>
      <c r="N6275">
        <v>15</v>
      </c>
      <c r="O6275" s="1" t="str">
        <f>表1_2[[#This Row],[已合并]]&amp;表1_2[[#This Row],[已合并.1]]</f>
        <v xml:space="preserve">A15A2101009SBB </v>
      </c>
    </row>
    <row r="6276" spans="1:15" x14ac:dyDescent="0.2">
      <c r="A6276" s="1" t="s">
        <v>16597</v>
      </c>
      <c r="B6276" s="2">
        <v>44485.689050925925</v>
      </c>
      <c r="C6276" s="1" t="s">
        <v>14837</v>
      </c>
      <c r="D6276" s="1" t="s">
        <v>14</v>
      </c>
      <c r="E6276">
        <v>0.25</v>
      </c>
      <c r="F6276">
        <v>0</v>
      </c>
      <c r="G6276" t="s">
        <v>17</v>
      </c>
      <c r="H6276">
        <v>27</v>
      </c>
      <c r="I6276">
        <v>27</v>
      </c>
      <c r="J6276">
        <v>1</v>
      </c>
      <c r="K6276" s="1" t="s">
        <v>16598</v>
      </c>
      <c r="L6276" s="1" t="s">
        <v>19102</v>
      </c>
      <c r="M6276" s="1" t="s">
        <v>19734</v>
      </c>
      <c r="N6276">
        <v>16</v>
      </c>
      <c r="O6276" s="1" t="str">
        <f>表1_2[[#This Row],[已合并]]&amp;表1_2[[#This Row],[已合并.1]]</f>
        <v xml:space="preserve">A15A2101010SBYH </v>
      </c>
    </row>
    <row r="6277" spans="1:15" x14ac:dyDescent="0.2">
      <c r="A6277" s="1" t="s">
        <v>16599</v>
      </c>
      <c r="B6277" s="2">
        <v>44485.689050925925</v>
      </c>
      <c r="C6277" s="1" t="s">
        <v>14837</v>
      </c>
      <c r="D6277" s="1" t="s">
        <v>14</v>
      </c>
      <c r="E6277">
        <v>0.1</v>
      </c>
      <c r="F6277">
        <v>0</v>
      </c>
      <c r="G6277" t="s">
        <v>17</v>
      </c>
      <c r="H6277">
        <v>27</v>
      </c>
      <c r="I6277">
        <v>27</v>
      </c>
      <c r="J6277">
        <v>1</v>
      </c>
      <c r="K6277" s="1" t="s">
        <v>16600</v>
      </c>
      <c r="L6277" s="1" t="s">
        <v>19190</v>
      </c>
      <c r="M6277" s="1" t="s">
        <v>19200</v>
      </c>
      <c r="N6277">
        <v>16</v>
      </c>
      <c r="O6277" s="1" t="str">
        <f>表1_2[[#This Row],[已合并]]&amp;表1_2[[#This Row],[已合并.1]]</f>
        <v xml:space="preserve">A15A2101012SBHK </v>
      </c>
    </row>
    <row r="6278" spans="1:15" x14ac:dyDescent="0.2">
      <c r="A6278" s="1" t="s">
        <v>16601</v>
      </c>
      <c r="B6278" s="2">
        <v>44485.689050925925</v>
      </c>
      <c r="C6278" s="1" t="s">
        <v>14837</v>
      </c>
      <c r="D6278" s="1" t="s">
        <v>14</v>
      </c>
      <c r="E6278">
        <v>0.13</v>
      </c>
      <c r="F6278">
        <v>0</v>
      </c>
      <c r="G6278" t="s">
        <v>17</v>
      </c>
      <c r="H6278">
        <v>27</v>
      </c>
      <c r="I6278">
        <v>27</v>
      </c>
      <c r="J6278">
        <v>1</v>
      </c>
      <c r="K6278" s="1" t="s">
        <v>16602</v>
      </c>
      <c r="L6278" s="1" t="s">
        <v>19102</v>
      </c>
      <c r="M6278" s="1" t="s">
        <v>19103</v>
      </c>
      <c r="N6278">
        <v>16</v>
      </c>
      <c r="O6278" s="1" t="str">
        <f>表1_2[[#This Row],[已合并]]&amp;表1_2[[#This Row],[已合并.1]]</f>
        <v xml:space="preserve">A15A2101010SBYL </v>
      </c>
    </row>
    <row r="6279" spans="1:15" x14ac:dyDescent="0.2">
      <c r="A6279" s="1" t="s">
        <v>16603</v>
      </c>
      <c r="B6279" s="2">
        <v>44511.539178240739</v>
      </c>
      <c r="C6279" s="1" t="s">
        <v>11609</v>
      </c>
      <c r="D6279" s="1" t="s">
        <v>14</v>
      </c>
      <c r="E6279">
        <v>0.41</v>
      </c>
      <c r="F6279">
        <v>0</v>
      </c>
      <c r="G6279" t="s">
        <v>17</v>
      </c>
      <c r="H6279">
        <v>27</v>
      </c>
      <c r="I6279">
        <v>27</v>
      </c>
      <c r="J6279">
        <v>1</v>
      </c>
      <c r="K6279" s="1" t="s">
        <v>16604</v>
      </c>
      <c r="L6279" s="1" t="s">
        <v>18973</v>
      </c>
      <c r="M6279" s="1" t="s">
        <v>19746</v>
      </c>
      <c r="N6279">
        <v>19</v>
      </c>
      <c r="O6279" s="1" t="str">
        <f>表1_2[[#This Row],[已合并]]&amp;表1_2[[#This Row],[已合并.1]]</f>
        <v xml:space="preserve">A15B2101007BHEI2XL </v>
      </c>
    </row>
    <row r="6280" spans="1:15" x14ac:dyDescent="0.2">
      <c r="A6280" s="1" t="s">
        <v>16605</v>
      </c>
      <c r="B6280" s="2">
        <v>44494.416342592594</v>
      </c>
      <c r="C6280" s="1" t="s">
        <v>11609</v>
      </c>
      <c r="D6280" s="1" t="s">
        <v>14</v>
      </c>
      <c r="E6280">
        <v>0.67</v>
      </c>
      <c r="F6280">
        <v>0</v>
      </c>
      <c r="G6280" t="s">
        <v>17</v>
      </c>
      <c r="H6280">
        <v>27</v>
      </c>
      <c r="I6280">
        <v>27</v>
      </c>
      <c r="J6280">
        <v>1</v>
      </c>
      <c r="K6280" s="1" t="s">
        <v>16606</v>
      </c>
      <c r="L6280" s="1" t="s">
        <v>18968</v>
      </c>
      <c r="M6280" s="1" t="s">
        <v>19176</v>
      </c>
      <c r="N6280">
        <v>18</v>
      </c>
      <c r="O6280" s="1" t="str">
        <f>表1_2[[#This Row],[已合并]]&amp;表1_2[[#This Row],[已合并.1]]</f>
        <v xml:space="preserve">A15B2101012WYHGXL </v>
      </c>
    </row>
    <row r="6281" spans="1:15" x14ac:dyDescent="0.2">
      <c r="A6281" s="1" t="s">
        <v>16607</v>
      </c>
      <c r="B6281" s="2">
        <v>44485.689050925925</v>
      </c>
      <c r="C6281" s="1" t="s">
        <v>14837</v>
      </c>
      <c r="D6281" s="1" t="s">
        <v>14</v>
      </c>
      <c r="E6281">
        <v>0.12</v>
      </c>
      <c r="F6281">
        <v>0</v>
      </c>
      <c r="G6281" t="s">
        <v>17</v>
      </c>
      <c r="H6281">
        <v>27</v>
      </c>
      <c r="I6281">
        <v>27</v>
      </c>
      <c r="J6281">
        <v>1</v>
      </c>
      <c r="K6281" s="1" t="s">
        <v>16608</v>
      </c>
      <c r="L6281" s="1" t="s">
        <v>19102</v>
      </c>
      <c r="M6281" s="1" t="s">
        <v>19734</v>
      </c>
      <c r="N6281">
        <v>16</v>
      </c>
      <c r="O6281" s="1" t="str">
        <f>表1_2[[#This Row],[已合并]]&amp;表1_2[[#This Row],[已合并.1]]</f>
        <v xml:space="preserve">A15A2101010SBYH </v>
      </c>
    </row>
    <row r="6282" spans="1:15" x14ac:dyDescent="0.2">
      <c r="A6282" s="1" t="s">
        <v>16609</v>
      </c>
      <c r="B6282" s="2">
        <v>44485.689050925925</v>
      </c>
      <c r="C6282" s="1" t="s">
        <v>14837</v>
      </c>
      <c r="D6282" s="1" t="s">
        <v>14</v>
      </c>
      <c r="E6282">
        <v>0.1</v>
      </c>
      <c r="F6282">
        <v>0</v>
      </c>
      <c r="G6282" t="s">
        <v>17</v>
      </c>
      <c r="H6282">
        <v>27</v>
      </c>
      <c r="I6282">
        <v>27</v>
      </c>
      <c r="J6282">
        <v>1</v>
      </c>
      <c r="K6282" s="1" t="s">
        <v>16610</v>
      </c>
      <c r="L6282" s="1" t="s">
        <v>18849</v>
      </c>
      <c r="M6282" s="1" t="s">
        <v>18852</v>
      </c>
      <c r="N6282">
        <v>15</v>
      </c>
      <c r="O6282" s="1" t="str">
        <f>表1_2[[#This Row],[已合并]]&amp;表1_2[[#This Row],[已合并.1]]</f>
        <v xml:space="preserve">A15A2101009SBA </v>
      </c>
    </row>
    <row r="6283" spans="1:15" x14ac:dyDescent="0.2">
      <c r="A6283" s="1" t="s">
        <v>16611</v>
      </c>
      <c r="B6283" s="2">
        <v>44485.689050925925</v>
      </c>
      <c r="C6283" s="1" t="s">
        <v>14837</v>
      </c>
      <c r="D6283" s="1" t="s">
        <v>14</v>
      </c>
      <c r="E6283">
        <v>0.1</v>
      </c>
      <c r="F6283">
        <v>0</v>
      </c>
      <c r="G6283" t="s">
        <v>17</v>
      </c>
      <c r="H6283">
        <v>27</v>
      </c>
      <c r="I6283">
        <v>27</v>
      </c>
      <c r="J6283">
        <v>1</v>
      </c>
      <c r="K6283" s="1" t="s">
        <v>16612</v>
      </c>
      <c r="L6283" s="1" t="s">
        <v>18849</v>
      </c>
      <c r="M6283" s="1" t="s">
        <v>18860</v>
      </c>
      <c r="N6283">
        <v>15</v>
      </c>
      <c r="O6283" s="1" t="str">
        <f>表1_2[[#This Row],[已合并]]&amp;表1_2[[#This Row],[已合并.1]]</f>
        <v xml:space="preserve">A15A2101009SBC </v>
      </c>
    </row>
    <row r="6284" spans="1:15" x14ac:dyDescent="0.2">
      <c r="A6284" s="1" t="s">
        <v>16613</v>
      </c>
      <c r="B6284" s="2">
        <v>44494.416342592594</v>
      </c>
      <c r="C6284" s="1" t="s">
        <v>11609</v>
      </c>
      <c r="D6284" s="1" t="s">
        <v>14</v>
      </c>
      <c r="E6284">
        <v>0.32</v>
      </c>
      <c r="F6284">
        <v>0</v>
      </c>
      <c r="G6284" t="s">
        <v>17</v>
      </c>
      <c r="H6284">
        <v>27</v>
      </c>
      <c r="I6284">
        <v>27</v>
      </c>
      <c r="J6284">
        <v>1</v>
      </c>
      <c r="K6284" s="1" t="s">
        <v>16614</v>
      </c>
      <c r="L6284" s="1" t="s">
        <v>19570</v>
      </c>
      <c r="M6284" s="1" t="s">
        <v>19735</v>
      </c>
      <c r="N6284">
        <v>19</v>
      </c>
      <c r="O6284" s="1" t="str">
        <f>表1_2[[#This Row],[已合并]]&amp;表1_2[[#This Row],[已合并.1]]</f>
        <v xml:space="preserve">A15B2101008TQHUI42 </v>
      </c>
    </row>
    <row r="6285" spans="1:15" x14ac:dyDescent="0.2">
      <c r="A6285" s="1" t="s">
        <v>16615</v>
      </c>
      <c r="B6285" s="2">
        <v>44485.689050925925</v>
      </c>
      <c r="C6285" s="1" t="s">
        <v>14837</v>
      </c>
      <c r="D6285" s="1" t="s">
        <v>14</v>
      </c>
      <c r="E6285">
        <v>0.12</v>
      </c>
      <c r="F6285">
        <v>0</v>
      </c>
      <c r="G6285" t="s">
        <v>17</v>
      </c>
      <c r="H6285">
        <v>27</v>
      </c>
      <c r="I6285">
        <v>27</v>
      </c>
      <c r="J6285">
        <v>1</v>
      </c>
      <c r="K6285" s="1" t="s">
        <v>16616</v>
      </c>
      <c r="L6285" s="1" t="s">
        <v>19102</v>
      </c>
      <c r="M6285" s="1" t="s">
        <v>19734</v>
      </c>
      <c r="N6285">
        <v>16</v>
      </c>
      <c r="O6285" s="1" t="str">
        <f>表1_2[[#This Row],[已合并]]&amp;表1_2[[#This Row],[已合并.1]]</f>
        <v xml:space="preserve">A15A2101010SBYH </v>
      </c>
    </row>
    <row r="6286" spans="1:15" x14ac:dyDescent="0.2">
      <c r="A6286" s="1" t="s">
        <v>16617</v>
      </c>
      <c r="B6286" s="2">
        <v>44494.416342592594</v>
      </c>
      <c r="C6286" s="1" t="s">
        <v>11609</v>
      </c>
      <c r="D6286" s="1" t="s">
        <v>14</v>
      </c>
      <c r="E6286">
        <v>0.51</v>
      </c>
      <c r="F6286">
        <v>0</v>
      </c>
      <c r="G6286" t="s">
        <v>17</v>
      </c>
      <c r="H6286">
        <v>27</v>
      </c>
      <c r="I6286">
        <v>27</v>
      </c>
      <c r="J6286">
        <v>1</v>
      </c>
      <c r="K6286" s="1" t="s">
        <v>16618</v>
      </c>
      <c r="L6286" s="1" t="s">
        <v>19185</v>
      </c>
      <c r="M6286" s="1" t="s">
        <v>19711</v>
      </c>
      <c r="N6286">
        <v>17</v>
      </c>
      <c r="O6286" s="1" t="str">
        <f>表1_2[[#This Row],[已合并]]&amp;表1_2[[#This Row],[已合并.1]]</f>
        <v xml:space="preserve">A15B2101010FLANL </v>
      </c>
    </row>
    <row r="6287" spans="1:15" x14ac:dyDescent="0.2">
      <c r="A6287" s="1" t="s">
        <v>16619</v>
      </c>
      <c r="B6287" s="2">
        <v>44485.689050925925</v>
      </c>
      <c r="C6287" s="1" t="s">
        <v>14837</v>
      </c>
      <c r="D6287" s="1" t="s">
        <v>14</v>
      </c>
      <c r="E6287">
        <v>0.1</v>
      </c>
      <c r="F6287">
        <v>0</v>
      </c>
      <c r="G6287" t="s">
        <v>17</v>
      </c>
      <c r="H6287">
        <v>27</v>
      </c>
      <c r="I6287">
        <v>27</v>
      </c>
      <c r="J6287">
        <v>1</v>
      </c>
      <c r="K6287" s="1" t="s">
        <v>16620</v>
      </c>
      <c r="L6287" s="1" t="s">
        <v>18849</v>
      </c>
      <c r="M6287" s="1" t="s">
        <v>18852</v>
      </c>
      <c r="N6287">
        <v>15</v>
      </c>
      <c r="O6287" s="1" t="str">
        <f>表1_2[[#This Row],[已合并]]&amp;表1_2[[#This Row],[已合并.1]]</f>
        <v xml:space="preserve">A15A2101009SBA </v>
      </c>
    </row>
    <row r="6288" spans="1:15" x14ac:dyDescent="0.2">
      <c r="A6288" s="1" t="s">
        <v>16621</v>
      </c>
      <c r="B6288" s="2">
        <v>44485.689050925925</v>
      </c>
      <c r="C6288" s="1" t="s">
        <v>14837</v>
      </c>
      <c r="D6288" s="1" t="s">
        <v>14</v>
      </c>
      <c r="E6288">
        <v>0.1</v>
      </c>
      <c r="F6288">
        <v>0</v>
      </c>
      <c r="G6288" t="s">
        <v>17</v>
      </c>
      <c r="H6288">
        <v>27</v>
      </c>
      <c r="I6288">
        <v>27</v>
      </c>
      <c r="J6288">
        <v>1</v>
      </c>
      <c r="K6288" s="1" t="s">
        <v>16622</v>
      </c>
      <c r="L6288" s="1" t="s">
        <v>18849</v>
      </c>
      <c r="M6288" s="1" t="s">
        <v>18850</v>
      </c>
      <c r="N6288">
        <v>15</v>
      </c>
      <c r="O6288" s="1" t="str">
        <f>表1_2[[#This Row],[已合并]]&amp;表1_2[[#This Row],[已合并.1]]</f>
        <v xml:space="preserve">A15A2101009SBB </v>
      </c>
    </row>
    <row r="6289" spans="1:15" x14ac:dyDescent="0.2">
      <c r="A6289" s="1" t="s">
        <v>16623</v>
      </c>
      <c r="B6289" s="2">
        <v>44485.689050925925</v>
      </c>
      <c r="C6289" s="1" t="s">
        <v>14837</v>
      </c>
      <c r="D6289" s="1" t="s">
        <v>14</v>
      </c>
      <c r="E6289">
        <v>0.1</v>
      </c>
      <c r="F6289">
        <v>0</v>
      </c>
      <c r="G6289" t="s">
        <v>17</v>
      </c>
      <c r="H6289">
        <v>27</v>
      </c>
      <c r="I6289">
        <v>27</v>
      </c>
      <c r="J6289">
        <v>1</v>
      </c>
      <c r="K6289" s="1" t="s">
        <v>16624</v>
      </c>
      <c r="L6289" s="1" t="s">
        <v>18849</v>
      </c>
      <c r="M6289" s="1" t="s">
        <v>18850</v>
      </c>
      <c r="N6289">
        <v>15</v>
      </c>
      <c r="O6289" s="1" t="str">
        <f>表1_2[[#This Row],[已合并]]&amp;表1_2[[#This Row],[已合并.1]]</f>
        <v xml:space="preserve">A15A2101009SBB </v>
      </c>
    </row>
    <row r="6290" spans="1:15" x14ac:dyDescent="0.2">
      <c r="A6290" s="1" t="s">
        <v>16625</v>
      </c>
      <c r="B6290" s="2">
        <v>44485.689050925925</v>
      </c>
      <c r="C6290" s="1" t="s">
        <v>14837</v>
      </c>
      <c r="D6290" s="1" t="s">
        <v>14</v>
      </c>
      <c r="E6290">
        <v>0.1</v>
      </c>
      <c r="F6290">
        <v>0</v>
      </c>
      <c r="G6290" t="s">
        <v>17</v>
      </c>
      <c r="H6290">
        <v>27</v>
      </c>
      <c r="I6290">
        <v>27</v>
      </c>
      <c r="J6290">
        <v>1</v>
      </c>
      <c r="K6290" s="1" t="s">
        <v>16626</v>
      </c>
      <c r="L6290" s="1" t="s">
        <v>19190</v>
      </c>
      <c r="M6290" s="1" t="s">
        <v>19200</v>
      </c>
      <c r="N6290">
        <v>16</v>
      </c>
      <c r="O6290" s="1" t="str">
        <f>表1_2[[#This Row],[已合并]]&amp;表1_2[[#This Row],[已合并.1]]</f>
        <v xml:space="preserve">A15A2101012SBHK </v>
      </c>
    </row>
    <row r="6291" spans="1:15" x14ac:dyDescent="0.2">
      <c r="A6291" s="1" t="s">
        <v>16627</v>
      </c>
      <c r="B6291" s="2">
        <v>44485.689050925925</v>
      </c>
      <c r="C6291" s="1" t="s">
        <v>14837</v>
      </c>
      <c r="D6291" s="1" t="s">
        <v>14</v>
      </c>
      <c r="E6291">
        <v>0.1</v>
      </c>
      <c r="F6291">
        <v>0</v>
      </c>
      <c r="G6291" t="s">
        <v>17</v>
      </c>
      <c r="H6291">
        <v>27</v>
      </c>
      <c r="I6291">
        <v>27</v>
      </c>
      <c r="J6291">
        <v>1</v>
      </c>
      <c r="K6291" s="1" t="s">
        <v>16628</v>
      </c>
      <c r="L6291" s="1" t="s">
        <v>18849</v>
      </c>
      <c r="M6291" s="1" t="s">
        <v>18852</v>
      </c>
      <c r="N6291">
        <v>15</v>
      </c>
      <c r="O6291" s="1" t="str">
        <f>表1_2[[#This Row],[已合并]]&amp;表1_2[[#This Row],[已合并.1]]</f>
        <v xml:space="preserve">A15A2101009SBA </v>
      </c>
    </row>
    <row r="6292" spans="1:15" x14ac:dyDescent="0.2">
      <c r="A6292" s="1" t="s">
        <v>16629</v>
      </c>
      <c r="B6292" s="2">
        <v>44485.689050925925</v>
      </c>
      <c r="C6292" s="1" t="s">
        <v>14837</v>
      </c>
      <c r="D6292" s="1" t="s">
        <v>14</v>
      </c>
      <c r="E6292">
        <v>0.1</v>
      </c>
      <c r="F6292">
        <v>0</v>
      </c>
      <c r="G6292" t="s">
        <v>17</v>
      </c>
      <c r="H6292">
        <v>27</v>
      </c>
      <c r="I6292">
        <v>27</v>
      </c>
      <c r="J6292">
        <v>1</v>
      </c>
      <c r="K6292" s="1" t="s">
        <v>16630</v>
      </c>
      <c r="L6292" s="1" t="s">
        <v>19190</v>
      </c>
      <c r="M6292" s="1" t="s">
        <v>19200</v>
      </c>
      <c r="N6292">
        <v>16</v>
      </c>
      <c r="O6292" s="1" t="str">
        <f>表1_2[[#This Row],[已合并]]&amp;表1_2[[#This Row],[已合并.1]]</f>
        <v xml:space="preserve">A15A2101012SBHK </v>
      </c>
    </row>
    <row r="6293" spans="1:15" x14ac:dyDescent="0.2">
      <c r="A6293" s="1" t="s">
        <v>16631</v>
      </c>
      <c r="B6293" s="2">
        <v>44494.416342592594</v>
      </c>
      <c r="C6293" s="1" t="s">
        <v>11609</v>
      </c>
      <c r="D6293" s="1" t="s">
        <v>14</v>
      </c>
      <c r="E6293">
        <v>0.42</v>
      </c>
      <c r="F6293">
        <v>0</v>
      </c>
      <c r="G6293" t="s">
        <v>17</v>
      </c>
      <c r="H6293">
        <v>27</v>
      </c>
      <c r="I6293">
        <v>27</v>
      </c>
      <c r="J6293">
        <v>1</v>
      </c>
      <c r="K6293" s="1" t="s">
        <v>16632</v>
      </c>
      <c r="L6293" s="1" t="s">
        <v>18973</v>
      </c>
      <c r="M6293" s="1" t="s">
        <v>19693</v>
      </c>
      <c r="N6293">
        <v>17</v>
      </c>
      <c r="O6293" s="1" t="str">
        <f>表1_2[[#This Row],[已合并]]&amp;表1_2[[#This Row],[已合并.1]]</f>
        <v xml:space="preserve">A15B2101007BSLXL </v>
      </c>
    </row>
    <row r="6294" spans="1:15" x14ac:dyDescent="0.2">
      <c r="A6294" s="1" t="s">
        <v>16633</v>
      </c>
      <c r="B6294" s="2">
        <v>44494.416342592594</v>
      </c>
      <c r="C6294" s="1" t="s">
        <v>11609</v>
      </c>
      <c r="D6294" s="1" t="s">
        <v>14</v>
      </c>
      <c r="E6294">
        <v>0.66</v>
      </c>
      <c r="F6294">
        <v>0</v>
      </c>
      <c r="G6294" t="s">
        <v>17</v>
      </c>
      <c r="H6294">
        <v>27</v>
      </c>
      <c r="I6294">
        <v>27</v>
      </c>
      <c r="J6294">
        <v>1</v>
      </c>
      <c r="K6294" s="1" t="s">
        <v>16634</v>
      </c>
      <c r="L6294" s="1" t="s">
        <v>18968</v>
      </c>
      <c r="M6294" s="1" t="s">
        <v>19412</v>
      </c>
      <c r="N6294">
        <v>17</v>
      </c>
      <c r="O6294" s="1" t="str">
        <f>表1_2[[#This Row],[已合并]]&amp;表1_2[[#This Row],[已合并.1]]</f>
        <v xml:space="preserve">A15B2101012WYHGL </v>
      </c>
    </row>
    <row r="6295" spans="1:15" x14ac:dyDescent="0.2">
      <c r="A6295" s="1" t="s">
        <v>16635</v>
      </c>
      <c r="B6295" s="2">
        <v>44494.416342592594</v>
      </c>
      <c r="C6295" s="1" t="s">
        <v>11609</v>
      </c>
      <c r="D6295" s="1" t="s">
        <v>14</v>
      </c>
      <c r="E6295">
        <v>0.27</v>
      </c>
      <c r="F6295">
        <v>0</v>
      </c>
      <c r="G6295" t="s">
        <v>17</v>
      </c>
      <c r="H6295">
        <v>27</v>
      </c>
      <c r="I6295">
        <v>27</v>
      </c>
      <c r="J6295">
        <v>1</v>
      </c>
      <c r="K6295" s="1" t="s">
        <v>16636</v>
      </c>
      <c r="L6295" s="1" t="s">
        <v>19570</v>
      </c>
      <c r="M6295" s="1" t="s">
        <v>19747</v>
      </c>
      <c r="N6295">
        <v>18</v>
      </c>
      <c r="O6295" s="1" t="str">
        <f>表1_2[[#This Row],[已合并]]&amp;表1_2[[#This Row],[已合并.1]]</f>
        <v xml:space="preserve">A15B2101008TFEN38 </v>
      </c>
    </row>
    <row r="6296" spans="1:15" x14ac:dyDescent="0.2">
      <c r="A6296" s="1" t="s">
        <v>16637</v>
      </c>
      <c r="B6296" s="2">
        <v>44485.689050925925</v>
      </c>
      <c r="C6296" s="1" t="s">
        <v>14837</v>
      </c>
      <c r="D6296" s="1" t="s">
        <v>14</v>
      </c>
      <c r="E6296">
        <v>0.1</v>
      </c>
      <c r="F6296">
        <v>0</v>
      </c>
      <c r="G6296" t="s">
        <v>17</v>
      </c>
      <c r="H6296">
        <v>27</v>
      </c>
      <c r="I6296">
        <v>27</v>
      </c>
      <c r="J6296">
        <v>1</v>
      </c>
      <c r="K6296" s="1" t="s">
        <v>16638</v>
      </c>
      <c r="L6296" s="1" t="s">
        <v>19190</v>
      </c>
      <c r="M6296" s="1" t="s">
        <v>19200</v>
      </c>
      <c r="N6296">
        <v>16</v>
      </c>
      <c r="O6296" s="1" t="str">
        <f>表1_2[[#This Row],[已合并]]&amp;表1_2[[#This Row],[已合并.1]]</f>
        <v xml:space="preserve">A15A2101012SBHK </v>
      </c>
    </row>
    <row r="6297" spans="1:15" x14ac:dyDescent="0.2">
      <c r="A6297" s="1" t="s">
        <v>16639</v>
      </c>
      <c r="B6297" s="2">
        <v>44494.416342592594</v>
      </c>
      <c r="C6297" s="1" t="s">
        <v>11609</v>
      </c>
      <c r="D6297" s="1" t="s">
        <v>14</v>
      </c>
      <c r="E6297">
        <v>0.39</v>
      </c>
      <c r="F6297">
        <v>0</v>
      </c>
      <c r="G6297" t="s">
        <v>17</v>
      </c>
      <c r="H6297">
        <v>27</v>
      </c>
      <c r="I6297">
        <v>27</v>
      </c>
      <c r="J6297">
        <v>1</v>
      </c>
      <c r="K6297" s="1" t="s">
        <v>16640</v>
      </c>
      <c r="L6297" s="1" t="s">
        <v>18973</v>
      </c>
      <c r="M6297" s="1" t="s">
        <v>19704</v>
      </c>
      <c r="N6297">
        <v>17</v>
      </c>
      <c r="O6297" s="1" t="str">
        <f>表1_2[[#This Row],[已合并]]&amp;表1_2[[#This Row],[已合并.1]]</f>
        <v xml:space="preserve">A15B2101007BLVXL </v>
      </c>
    </row>
    <row r="6298" spans="1:15" x14ac:dyDescent="0.2">
      <c r="A6298" s="1" t="s">
        <v>16641</v>
      </c>
      <c r="B6298" s="2">
        <v>44494.416342592594</v>
      </c>
      <c r="C6298" s="1" t="s">
        <v>11609</v>
      </c>
      <c r="D6298" s="1" t="s">
        <v>14</v>
      </c>
      <c r="E6298">
        <v>0.28000000000000003</v>
      </c>
      <c r="F6298">
        <v>0</v>
      </c>
      <c r="G6298" t="s">
        <v>17</v>
      </c>
      <c r="H6298">
        <v>27</v>
      </c>
      <c r="I6298">
        <v>27</v>
      </c>
      <c r="J6298">
        <v>1</v>
      </c>
      <c r="K6298" s="1" t="s">
        <v>16642</v>
      </c>
      <c r="L6298" s="1" t="s">
        <v>18973</v>
      </c>
      <c r="M6298" s="1" t="s">
        <v>19702</v>
      </c>
      <c r="N6298">
        <v>16</v>
      </c>
      <c r="O6298" s="1" t="str">
        <f>表1_2[[#This Row],[已合并]]&amp;表1_2[[#This Row],[已合并.1]]</f>
        <v xml:space="preserve">A15B2101007BSLM </v>
      </c>
    </row>
    <row r="6299" spans="1:15" x14ac:dyDescent="0.2">
      <c r="A6299" s="1" t="s">
        <v>16643</v>
      </c>
      <c r="B6299" s="2">
        <v>44485.689050925925</v>
      </c>
      <c r="C6299" s="1" t="s">
        <v>14837</v>
      </c>
      <c r="D6299" s="1" t="s">
        <v>14</v>
      </c>
      <c r="E6299">
        <v>0.1</v>
      </c>
      <c r="F6299">
        <v>0</v>
      </c>
      <c r="G6299" t="s">
        <v>17</v>
      </c>
      <c r="H6299">
        <v>27</v>
      </c>
      <c r="I6299">
        <v>27</v>
      </c>
      <c r="J6299">
        <v>1</v>
      </c>
      <c r="K6299" s="1" t="s">
        <v>16644</v>
      </c>
      <c r="L6299" s="1" t="s">
        <v>18849</v>
      </c>
      <c r="M6299" s="1" t="s">
        <v>18852</v>
      </c>
      <c r="N6299">
        <v>15</v>
      </c>
      <c r="O6299" s="1" t="str">
        <f>表1_2[[#This Row],[已合并]]&amp;表1_2[[#This Row],[已合并.1]]</f>
        <v xml:space="preserve">A15A2101009SBA </v>
      </c>
    </row>
    <row r="6300" spans="1:15" x14ac:dyDescent="0.2">
      <c r="A6300" s="1" t="s">
        <v>16645</v>
      </c>
      <c r="B6300" s="2">
        <v>44485.689050925925</v>
      </c>
      <c r="C6300" s="1" t="s">
        <v>14837</v>
      </c>
      <c r="D6300" s="1" t="s">
        <v>14</v>
      </c>
      <c r="E6300">
        <v>0.13</v>
      </c>
      <c r="F6300">
        <v>0</v>
      </c>
      <c r="G6300" t="s">
        <v>17</v>
      </c>
      <c r="H6300">
        <v>27</v>
      </c>
      <c r="I6300">
        <v>27</v>
      </c>
      <c r="J6300">
        <v>1</v>
      </c>
      <c r="K6300" s="1" t="s">
        <v>16646</v>
      </c>
      <c r="L6300" s="1" t="s">
        <v>19102</v>
      </c>
      <c r="M6300" s="1" t="s">
        <v>19103</v>
      </c>
      <c r="N6300">
        <v>16</v>
      </c>
      <c r="O6300" s="1" t="str">
        <f>表1_2[[#This Row],[已合并]]&amp;表1_2[[#This Row],[已合并.1]]</f>
        <v xml:space="preserve">A15A2101010SBYL </v>
      </c>
    </row>
    <row r="6301" spans="1:15" x14ac:dyDescent="0.2">
      <c r="A6301" s="1" t="s">
        <v>16647</v>
      </c>
      <c r="B6301" s="2">
        <v>44485.689050925925</v>
      </c>
      <c r="C6301" s="1" t="s">
        <v>14837</v>
      </c>
      <c r="D6301" s="1" t="s">
        <v>14</v>
      </c>
      <c r="E6301">
        <v>0.1</v>
      </c>
      <c r="F6301">
        <v>0</v>
      </c>
      <c r="G6301" t="s">
        <v>17</v>
      </c>
      <c r="H6301">
        <v>27</v>
      </c>
      <c r="I6301">
        <v>27</v>
      </c>
      <c r="J6301">
        <v>1</v>
      </c>
      <c r="K6301" s="1" t="s">
        <v>16648</v>
      </c>
      <c r="L6301" s="1" t="s">
        <v>18849</v>
      </c>
      <c r="M6301" s="1" t="s">
        <v>18850</v>
      </c>
      <c r="N6301">
        <v>15</v>
      </c>
      <c r="O6301" s="1" t="str">
        <f>表1_2[[#This Row],[已合并]]&amp;表1_2[[#This Row],[已合并.1]]</f>
        <v xml:space="preserve">A15A2101009SBB </v>
      </c>
    </row>
    <row r="6302" spans="1:15" x14ac:dyDescent="0.2">
      <c r="A6302" s="1" t="s">
        <v>16649</v>
      </c>
      <c r="B6302" s="2">
        <v>44485.689050925925</v>
      </c>
      <c r="C6302" s="1" t="s">
        <v>14837</v>
      </c>
      <c r="D6302" s="1" t="s">
        <v>14</v>
      </c>
      <c r="E6302">
        <v>0.1</v>
      </c>
      <c r="F6302">
        <v>0</v>
      </c>
      <c r="G6302" t="s">
        <v>17</v>
      </c>
      <c r="H6302">
        <v>27</v>
      </c>
      <c r="I6302">
        <v>27</v>
      </c>
      <c r="J6302">
        <v>1</v>
      </c>
      <c r="K6302" s="1" t="s">
        <v>16650</v>
      </c>
      <c r="L6302" s="1" t="s">
        <v>18849</v>
      </c>
      <c r="M6302" s="1" t="s">
        <v>18852</v>
      </c>
      <c r="N6302">
        <v>15</v>
      </c>
      <c r="O6302" s="1" t="str">
        <f>表1_2[[#This Row],[已合并]]&amp;表1_2[[#This Row],[已合并.1]]</f>
        <v xml:space="preserve">A15A2101009SBA </v>
      </c>
    </row>
    <row r="6303" spans="1:15" x14ac:dyDescent="0.2">
      <c r="A6303" s="1" t="s">
        <v>16651</v>
      </c>
      <c r="B6303" s="2">
        <v>44485.689050925925</v>
      </c>
      <c r="C6303" s="1" t="s">
        <v>14837</v>
      </c>
      <c r="D6303" s="1" t="s">
        <v>14</v>
      </c>
      <c r="E6303">
        <v>0.1</v>
      </c>
      <c r="F6303">
        <v>0</v>
      </c>
      <c r="G6303" t="s">
        <v>17</v>
      </c>
      <c r="H6303">
        <v>27</v>
      </c>
      <c r="I6303">
        <v>27</v>
      </c>
      <c r="J6303">
        <v>1</v>
      </c>
      <c r="K6303" s="1" t="s">
        <v>16652</v>
      </c>
      <c r="L6303" s="1" t="s">
        <v>18849</v>
      </c>
      <c r="M6303" s="1" t="s">
        <v>18860</v>
      </c>
      <c r="N6303">
        <v>15</v>
      </c>
      <c r="O6303" s="1" t="str">
        <f>表1_2[[#This Row],[已合并]]&amp;表1_2[[#This Row],[已合并.1]]</f>
        <v xml:space="preserve">A15A2101009SBC </v>
      </c>
    </row>
    <row r="6304" spans="1:15" x14ac:dyDescent="0.2">
      <c r="A6304" s="1" t="s">
        <v>16653</v>
      </c>
      <c r="B6304" s="2">
        <v>44497.59746527778</v>
      </c>
      <c r="C6304" s="1" t="s">
        <v>2981</v>
      </c>
      <c r="D6304" s="1" t="s">
        <v>14</v>
      </c>
      <c r="E6304">
        <v>0.46700000000000003</v>
      </c>
      <c r="F6304">
        <v>39.229999999999997</v>
      </c>
      <c r="G6304" t="s">
        <v>17</v>
      </c>
      <c r="H6304">
        <v>2439.36</v>
      </c>
      <c r="I6304">
        <v>2478.59</v>
      </c>
      <c r="J6304">
        <v>1</v>
      </c>
      <c r="K6304" s="1" t="s">
        <v>16657</v>
      </c>
      <c r="L6304" s="1" t="s">
        <v>19617</v>
      </c>
      <c r="M6304" s="1" t="s">
        <v>19618</v>
      </c>
      <c r="N6304">
        <v>15</v>
      </c>
      <c r="O6304" s="1" t="str">
        <f>表1_2[[#This Row],[已合并]]&amp;表1_2[[#This Row],[已合并.1]]</f>
        <v xml:space="preserve">A10A210907SBLP </v>
      </c>
    </row>
    <row r="6305" spans="1:15" x14ac:dyDescent="0.2">
      <c r="A6305" s="1" t="s">
        <v>16658</v>
      </c>
      <c r="B6305" s="2">
        <v>44494.416342592594</v>
      </c>
      <c r="C6305" s="1" t="s">
        <v>11609</v>
      </c>
      <c r="D6305" s="1" t="s">
        <v>14</v>
      </c>
      <c r="E6305">
        <v>0.39</v>
      </c>
      <c r="F6305">
        <v>0</v>
      </c>
      <c r="G6305" t="s">
        <v>17</v>
      </c>
      <c r="H6305">
        <v>27</v>
      </c>
      <c r="I6305">
        <v>27</v>
      </c>
      <c r="J6305">
        <v>1</v>
      </c>
      <c r="K6305" s="1" t="s">
        <v>16659</v>
      </c>
      <c r="L6305" s="1" t="s">
        <v>18973</v>
      </c>
      <c r="M6305" s="1" t="s">
        <v>19704</v>
      </c>
      <c r="N6305">
        <v>17</v>
      </c>
      <c r="O6305" s="1" t="str">
        <f>表1_2[[#This Row],[已合并]]&amp;表1_2[[#This Row],[已合并.1]]</f>
        <v xml:space="preserve">A15B2101007BLVXL </v>
      </c>
    </row>
    <row r="6306" spans="1:15" x14ac:dyDescent="0.2">
      <c r="A6306" s="1" t="s">
        <v>16660</v>
      </c>
      <c r="B6306" s="2">
        <v>44494.416342592594</v>
      </c>
      <c r="C6306" s="1" t="s">
        <v>11609</v>
      </c>
      <c r="D6306" s="1" t="s">
        <v>14</v>
      </c>
      <c r="E6306">
        <v>0.38</v>
      </c>
      <c r="F6306">
        <v>0</v>
      </c>
      <c r="G6306" t="s">
        <v>17</v>
      </c>
      <c r="H6306">
        <v>27</v>
      </c>
      <c r="I6306">
        <v>27</v>
      </c>
      <c r="J6306">
        <v>1</v>
      </c>
      <c r="K6306" s="1" t="s">
        <v>16661</v>
      </c>
      <c r="L6306" s="1" t="s">
        <v>18973</v>
      </c>
      <c r="M6306" s="1" t="s">
        <v>19701</v>
      </c>
      <c r="N6306">
        <v>16</v>
      </c>
      <c r="O6306" s="1" t="str">
        <f>表1_2[[#This Row],[已合并]]&amp;表1_2[[#This Row],[已合并.1]]</f>
        <v xml:space="preserve">A15B2101007BLVL </v>
      </c>
    </row>
    <row r="6307" spans="1:15" x14ac:dyDescent="0.2">
      <c r="A6307" s="1" t="s">
        <v>16662</v>
      </c>
      <c r="B6307" s="2">
        <v>44485.689050925925</v>
      </c>
      <c r="C6307" s="1" t="s">
        <v>14837</v>
      </c>
      <c r="D6307" s="1" t="s">
        <v>14</v>
      </c>
      <c r="E6307">
        <v>0.1</v>
      </c>
      <c r="F6307">
        <v>0</v>
      </c>
      <c r="G6307" t="s">
        <v>17</v>
      </c>
      <c r="H6307">
        <v>27</v>
      </c>
      <c r="I6307">
        <v>27</v>
      </c>
      <c r="J6307">
        <v>1</v>
      </c>
      <c r="K6307" s="1" t="s">
        <v>16663</v>
      </c>
      <c r="L6307" s="1" t="s">
        <v>18849</v>
      </c>
      <c r="M6307" s="1" t="s">
        <v>18850</v>
      </c>
      <c r="N6307">
        <v>15</v>
      </c>
      <c r="O6307" s="1" t="str">
        <f>表1_2[[#This Row],[已合并]]&amp;表1_2[[#This Row],[已合并.1]]</f>
        <v xml:space="preserve">A15A2101009SBB </v>
      </c>
    </row>
    <row r="6308" spans="1:15" x14ac:dyDescent="0.2">
      <c r="A6308" s="1" t="s">
        <v>16664</v>
      </c>
      <c r="B6308" s="2">
        <v>44497.59746527778</v>
      </c>
      <c r="C6308" s="1" t="s">
        <v>2981</v>
      </c>
      <c r="D6308" s="1" t="s">
        <v>14</v>
      </c>
      <c r="E6308">
        <v>0.48799999999999999</v>
      </c>
      <c r="F6308">
        <v>40.99</v>
      </c>
      <c r="G6308" t="s">
        <v>17</v>
      </c>
      <c r="H6308">
        <v>2439.36</v>
      </c>
      <c r="I6308">
        <v>2480.35</v>
      </c>
      <c r="J6308">
        <v>1</v>
      </c>
      <c r="K6308" s="1" t="s">
        <v>16665</v>
      </c>
      <c r="L6308" s="1" t="s">
        <v>19728</v>
      </c>
      <c r="M6308" s="1" t="s">
        <v>19729</v>
      </c>
      <c r="N6308">
        <v>16</v>
      </c>
      <c r="O6308" s="1" t="str">
        <f>表1_2[[#This Row],[已合并]]&amp;表1_2[[#This Row],[已合并.1]]</f>
        <v xml:space="preserve">A15A2101011SBHG </v>
      </c>
    </row>
    <row r="6309" spans="1:15" x14ac:dyDescent="0.2">
      <c r="A6309" s="1" t="s">
        <v>16666</v>
      </c>
      <c r="B6309" s="2">
        <v>44485.689050925925</v>
      </c>
      <c r="C6309" s="1" t="s">
        <v>14837</v>
      </c>
      <c r="D6309" s="1" t="s">
        <v>14</v>
      </c>
      <c r="E6309">
        <v>0.13</v>
      </c>
      <c r="F6309">
        <v>0</v>
      </c>
      <c r="G6309" t="s">
        <v>17</v>
      </c>
      <c r="H6309">
        <v>27</v>
      </c>
      <c r="I6309">
        <v>27</v>
      </c>
      <c r="J6309">
        <v>1</v>
      </c>
      <c r="K6309" s="1" t="s">
        <v>16667</v>
      </c>
      <c r="L6309" s="1" t="s">
        <v>19529</v>
      </c>
      <c r="M6309" s="1" t="s">
        <v>19748</v>
      </c>
      <c r="N6309">
        <v>15</v>
      </c>
      <c r="O6309" s="1" t="str">
        <f>表1_2[[#This Row],[已合并]]&amp;表1_2[[#This Row],[已合并.1]]</f>
        <v xml:space="preserve">A15A2101008SB3 </v>
      </c>
    </row>
    <row r="6310" spans="1:15" x14ac:dyDescent="0.2">
      <c r="A6310" s="1" t="s">
        <v>16668</v>
      </c>
      <c r="B6310" s="2">
        <v>44485.689050925925</v>
      </c>
      <c r="C6310" s="1" t="s">
        <v>11609</v>
      </c>
      <c r="D6310" s="1" t="s">
        <v>14</v>
      </c>
      <c r="E6310">
        <v>0.28999999999999998</v>
      </c>
      <c r="F6310">
        <v>0</v>
      </c>
      <c r="G6310" t="s">
        <v>17</v>
      </c>
      <c r="H6310">
        <v>27</v>
      </c>
      <c r="I6310">
        <v>27</v>
      </c>
      <c r="J6310">
        <v>1</v>
      </c>
      <c r="K6310" s="1" t="s">
        <v>16669</v>
      </c>
      <c r="L6310" s="1" t="s">
        <v>19570</v>
      </c>
      <c r="M6310" s="1" t="s">
        <v>19733</v>
      </c>
      <c r="N6310">
        <v>18</v>
      </c>
      <c r="O6310" s="1" t="str">
        <f>表1_2[[#This Row],[已合并]]&amp;表1_2[[#This Row],[已合并.1]]</f>
        <v xml:space="preserve">A15B2101008TFEN39 </v>
      </c>
    </row>
    <row r="6311" spans="1:15" x14ac:dyDescent="0.2">
      <c r="A6311" s="1" t="s">
        <v>16670</v>
      </c>
      <c r="B6311" s="2">
        <v>44487.608368055553</v>
      </c>
      <c r="C6311" s="1" t="s">
        <v>11609</v>
      </c>
      <c r="D6311" s="1" t="s">
        <v>14</v>
      </c>
      <c r="E6311">
        <v>0.3</v>
      </c>
      <c r="F6311">
        <v>0</v>
      </c>
      <c r="G6311" t="s">
        <v>17</v>
      </c>
      <c r="H6311">
        <v>27</v>
      </c>
      <c r="I6311">
        <v>27</v>
      </c>
      <c r="J6311">
        <v>1</v>
      </c>
      <c r="K6311" s="1" t="s">
        <v>16671</v>
      </c>
      <c r="L6311" s="1" t="s">
        <v>18973</v>
      </c>
      <c r="M6311" s="1" t="s">
        <v>19746</v>
      </c>
      <c r="N6311">
        <v>19</v>
      </c>
      <c r="O6311" s="1" t="str">
        <f>表1_2[[#This Row],[已合并]]&amp;表1_2[[#This Row],[已合并.1]]</f>
        <v xml:space="preserve">A15B2101007BHEI2XL </v>
      </c>
    </row>
    <row r="6312" spans="1:15" x14ac:dyDescent="0.2">
      <c r="A6312" s="1" t="s">
        <v>16672</v>
      </c>
      <c r="B6312" s="2">
        <v>44487.608368055553</v>
      </c>
      <c r="C6312" s="1" t="s">
        <v>11609</v>
      </c>
      <c r="D6312" s="1" t="s">
        <v>14</v>
      </c>
      <c r="E6312">
        <v>0.54</v>
      </c>
      <c r="F6312">
        <v>0</v>
      </c>
      <c r="G6312" t="s">
        <v>17</v>
      </c>
      <c r="H6312">
        <v>27</v>
      </c>
      <c r="I6312">
        <v>27</v>
      </c>
      <c r="J6312">
        <v>1</v>
      </c>
      <c r="K6312" s="1" t="s">
        <v>16673</v>
      </c>
      <c r="L6312" s="1" t="s">
        <v>19185</v>
      </c>
      <c r="M6312" s="1" t="s">
        <v>19623</v>
      </c>
      <c r="N6312">
        <v>18</v>
      </c>
      <c r="O6312" s="1" t="str">
        <f>表1_2[[#This Row],[已合并]]&amp;表1_2[[#This Row],[已合并.1]]</f>
        <v xml:space="preserve">A15B2101010FZQGXL </v>
      </c>
    </row>
    <row r="6313" spans="1:15" x14ac:dyDescent="0.2">
      <c r="A6313" s="1" t="s">
        <v>16674</v>
      </c>
      <c r="B6313" s="2">
        <v>44485.689050925925</v>
      </c>
      <c r="C6313" s="1" t="s">
        <v>14837</v>
      </c>
      <c r="D6313" s="1" t="s">
        <v>14</v>
      </c>
      <c r="E6313">
        <v>0.1</v>
      </c>
      <c r="F6313">
        <v>0</v>
      </c>
      <c r="G6313" t="s">
        <v>17</v>
      </c>
      <c r="H6313">
        <v>27</v>
      </c>
      <c r="I6313">
        <v>27</v>
      </c>
      <c r="J6313">
        <v>1</v>
      </c>
      <c r="K6313" s="1" t="s">
        <v>16675</v>
      </c>
      <c r="L6313" s="1" t="s">
        <v>18849</v>
      </c>
      <c r="M6313" s="1" t="s">
        <v>18852</v>
      </c>
      <c r="N6313">
        <v>15</v>
      </c>
      <c r="O6313" s="1" t="str">
        <f>表1_2[[#This Row],[已合并]]&amp;表1_2[[#This Row],[已合并.1]]</f>
        <v xml:space="preserve">A15A2101009SBA </v>
      </c>
    </row>
    <row r="6314" spans="1:15" x14ac:dyDescent="0.2">
      <c r="A6314" s="1" t="s">
        <v>16676</v>
      </c>
      <c r="B6314" s="2">
        <v>44496.545243055552</v>
      </c>
      <c r="C6314" s="1" t="s">
        <v>11609</v>
      </c>
      <c r="D6314" s="1" t="s">
        <v>14</v>
      </c>
      <c r="E6314">
        <v>0.41</v>
      </c>
      <c r="F6314">
        <v>0</v>
      </c>
      <c r="G6314" t="s">
        <v>17</v>
      </c>
      <c r="H6314">
        <v>27</v>
      </c>
      <c r="I6314">
        <v>27</v>
      </c>
      <c r="J6314">
        <v>1</v>
      </c>
      <c r="K6314" s="1" t="s">
        <v>16677</v>
      </c>
      <c r="L6314" s="1" t="s">
        <v>18973</v>
      </c>
      <c r="M6314" s="1" t="s">
        <v>18938</v>
      </c>
      <c r="N6314">
        <v>18</v>
      </c>
      <c r="O6314" s="1" t="str">
        <f>表1_2[[#This Row],[已合并]]&amp;表1_2[[#This Row],[已合并.1]]</f>
        <v xml:space="preserve">A15B2101007BHEIXL </v>
      </c>
    </row>
    <row r="6315" spans="1:15" x14ac:dyDescent="0.2">
      <c r="A6315" s="1" t="s">
        <v>16678</v>
      </c>
      <c r="B6315" s="2">
        <v>44485.689050925925</v>
      </c>
      <c r="C6315" s="1" t="s">
        <v>14837</v>
      </c>
      <c r="D6315" s="1" t="s">
        <v>14</v>
      </c>
      <c r="E6315">
        <v>0.1</v>
      </c>
      <c r="F6315">
        <v>0</v>
      </c>
      <c r="G6315" t="s">
        <v>17</v>
      </c>
      <c r="H6315">
        <v>27</v>
      </c>
      <c r="I6315">
        <v>27</v>
      </c>
      <c r="J6315">
        <v>1</v>
      </c>
      <c r="K6315" s="1" t="s">
        <v>16679</v>
      </c>
      <c r="L6315" s="1" t="s">
        <v>18849</v>
      </c>
      <c r="M6315" s="1" t="s">
        <v>18852</v>
      </c>
      <c r="N6315">
        <v>15</v>
      </c>
      <c r="O6315" s="1" t="str">
        <f>表1_2[[#This Row],[已合并]]&amp;表1_2[[#This Row],[已合并.1]]</f>
        <v xml:space="preserve">A15A2101009SBA </v>
      </c>
    </row>
    <row r="6316" spans="1:15" x14ac:dyDescent="0.2">
      <c r="A6316" s="1" t="s">
        <v>16680</v>
      </c>
      <c r="B6316" s="2">
        <v>44485.689050925925</v>
      </c>
      <c r="C6316" s="1" t="s">
        <v>14837</v>
      </c>
      <c r="D6316" s="1" t="s">
        <v>14</v>
      </c>
      <c r="E6316">
        <v>0.13</v>
      </c>
      <c r="F6316">
        <v>0</v>
      </c>
      <c r="G6316" t="s">
        <v>17</v>
      </c>
      <c r="H6316">
        <v>27</v>
      </c>
      <c r="I6316">
        <v>27</v>
      </c>
      <c r="J6316">
        <v>1</v>
      </c>
      <c r="K6316" s="1" t="s">
        <v>16681</v>
      </c>
      <c r="L6316" s="1" t="s">
        <v>19102</v>
      </c>
      <c r="M6316" s="1" t="s">
        <v>19103</v>
      </c>
      <c r="N6316">
        <v>16</v>
      </c>
      <c r="O6316" s="1" t="str">
        <f>表1_2[[#This Row],[已合并]]&amp;表1_2[[#This Row],[已合并.1]]</f>
        <v xml:space="preserve">A15A2101010SBYL </v>
      </c>
    </row>
    <row r="6317" spans="1:15" x14ac:dyDescent="0.2">
      <c r="A6317" s="1" t="s">
        <v>16682</v>
      </c>
      <c r="B6317" s="2">
        <v>44494.416342592594</v>
      </c>
      <c r="C6317" s="1" t="s">
        <v>11609</v>
      </c>
      <c r="D6317" s="1" t="s">
        <v>14</v>
      </c>
      <c r="E6317">
        <v>0.35</v>
      </c>
      <c r="F6317">
        <v>0</v>
      </c>
      <c r="G6317" t="s">
        <v>17</v>
      </c>
      <c r="H6317">
        <v>27</v>
      </c>
      <c r="I6317">
        <v>27</v>
      </c>
      <c r="J6317">
        <v>1</v>
      </c>
      <c r="K6317" s="1" t="s">
        <v>16683</v>
      </c>
      <c r="L6317" s="1" t="s">
        <v>18973</v>
      </c>
      <c r="M6317" s="1" t="s">
        <v>19239</v>
      </c>
      <c r="N6317">
        <v>17</v>
      </c>
      <c r="O6317" s="1" t="str">
        <f>表1_2[[#This Row],[已合并]]&amp;表1_2[[#This Row],[已合并.1]]</f>
        <v xml:space="preserve">A15B2101007BBAIM </v>
      </c>
    </row>
    <row r="6318" spans="1:15" x14ac:dyDescent="0.2">
      <c r="A6318" s="1" t="s">
        <v>16684</v>
      </c>
      <c r="B6318" s="2">
        <v>44485.689050925925</v>
      </c>
      <c r="C6318" s="1" t="s">
        <v>11609</v>
      </c>
      <c r="D6318" s="1" t="s">
        <v>14</v>
      </c>
      <c r="E6318">
        <v>0.27</v>
      </c>
      <c r="F6318">
        <v>0</v>
      </c>
      <c r="G6318" t="s">
        <v>17</v>
      </c>
      <c r="H6318">
        <v>27</v>
      </c>
      <c r="I6318">
        <v>27</v>
      </c>
      <c r="J6318">
        <v>1</v>
      </c>
      <c r="K6318" s="1" t="s">
        <v>16685</v>
      </c>
      <c r="L6318" s="1" t="s">
        <v>19570</v>
      </c>
      <c r="M6318" s="1" t="s">
        <v>19718</v>
      </c>
      <c r="N6318">
        <v>18</v>
      </c>
      <c r="O6318" s="1" t="str">
        <f>表1_2[[#This Row],[已合并]]&amp;表1_2[[#This Row],[已合并.1]]</f>
        <v xml:space="preserve">A15B2101008THEI38 </v>
      </c>
    </row>
    <row r="6319" spans="1:15" x14ac:dyDescent="0.2">
      <c r="A6319" s="1" t="s">
        <v>16686</v>
      </c>
      <c r="B6319" s="2">
        <v>44485.689050925925</v>
      </c>
      <c r="C6319" s="1" t="s">
        <v>11609</v>
      </c>
      <c r="D6319" s="1" t="s">
        <v>14</v>
      </c>
      <c r="E6319">
        <v>0.59</v>
      </c>
      <c r="F6319">
        <v>0</v>
      </c>
      <c r="G6319" t="s">
        <v>17</v>
      </c>
      <c r="H6319">
        <v>27</v>
      </c>
      <c r="I6319">
        <v>27</v>
      </c>
      <c r="J6319">
        <v>1</v>
      </c>
      <c r="K6319" s="1" t="s">
        <v>16687</v>
      </c>
      <c r="L6319" s="1" t="s">
        <v>19570</v>
      </c>
      <c r="M6319" s="1" t="s">
        <v>19733</v>
      </c>
      <c r="N6319">
        <v>18</v>
      </c>
      <c r="O6319" s="1" t="str">
        <f>表1_2[[#This Row],[已合并]]&amp;表1_2[[#This Row],[已合并.1]]</f>
        <v xml:space="preserve">A15B2101008TFEN39 </v>
      </c>
    </row>
    <row r="6320" spans="1:15" x14ac:dyDescent="0.2">
      <c r="A6320" s="1" t="s">
        <v>16688</v>
      </c>
      <c r="B6320" s="2">
        <v>44494.416342592594</v>
      </c>
      <c r="C6320" s="1" t="s">
        <v>11609</v>
      </c>
      <c r="D6320" s="1" t="s">
        <v>14</v>
      </c>
      <c r="E6320">
        <v>0.28999999999999998</v>
      </c>
      <c r="F6320">
        <v>0</v>
      </c>
      <c r="G6320" t="s">
        <v>17</v>
      </c>
      <c r="H6320">
        <v>27</v>
      </c>
      <c r="I6320">
        <v>27</v>
      </c>
      <c r="J6320">
        <v>1</v>
      </c>
      <c r="K6320" s="1" t="s">
        <v>16689</v>
      </c>
      <c r="L6320" s="1" t="s">
        <v>19570</v>
      </c>
      <c r="M6320" s="1" t="s">
        <v>19749</v>
      </c>
      <c r="N6320">
        <v>19</v>
      </c>
      <c r="O6320" s="1" t="str">
        <f>表1_2[[#This Row],[已合并]]&amp;表1_2[[#This Row],[已合并.1]]</f>
        <v xml:space="preserve">A15B2101008TSLAN37 </v>
      </c>
    </row>
    <row r="6321" spans="1:15" x14ac:dyDescent="0.2">
      <c r="A6321" s="1" t="s">
        <v>16690</v>
      </c>
      <c r="B6321" s="2">
        <v>44494.416342592594</v>
      </c>
      <c r="C6321" s="1" t="s">
        <v>11609</v>
      </c>
      <c r="D6321" s="1" t="s">
        <v>14</v>
      </c>
      <c r="E6321">
        <v>0.28999999999999998</v>
      </c>
      <c r="F6321">
        <v>0</v>
      </c>
      <c r="G6321" t="s">
        <v>17</v>
      </c>
      <c r="H6321">
        <v>27</v>
      </c>
      <c r="I6321">
        <v>27</v>
      </c>
      <c r="J6321">
        <v>1</v>
      </c>
      <c r="K6321" s="1" t="s">
        <v>16691</v>
      </c>
      <c r="L6321" s="1" t="s">
        <v>19570</v>
      </c>
      <c r="M6321" s="1" t="s">
        <v>19585</v>
      </c>
      <c r="N6321">
        <v>19</v>
      </c>
      <c r="O6321" s="1" t="str">
        <f>表1_2[[#This Row],[已合并]]&amp;表1_2[[#This Row],[已合并.1]]</f>
        <v xml:space="preserve">A15B2101008TQHUI38 </v>
      </c>
    </row>
    <row r="6322" spans="1:15" x14ac:dyDescent="0.2">
      <c r="A6322" s="1" t="s">
        <v>16692</v>
      </c>
      <c r="B6322" s="2">
        <v>44487.608368055553</v>
      </c>
      <c r="C6322" s="1" t="s">
        <v>11609</v>
      </c>
      <c r="D6322" s="1" t="s">
        <v>14</v>
      </c>
      <c r="E6322">
        <v>0.38</v>
      </c>
      <c r="F6322">
        <v>0</v>
      </c>
      <c r="G6322" t="s">
        <v>17</v>
      </c>
      <c r="H6322">
        <v>27</v>
      </c>
      <c r="I6322">
        <v>27</v>
      </c>
      <c r="J6322">
        <v>1</v>
      </c>
      <c r="K6322" s="1" t="s">
        <v>16693</v>
      </c>
      <c r="L6322" s="1" t="s">
        <v>19185</v>
      </c>
      <c r="M6322" s="1" t="s">
        <v>19750</v>
      </c>
      <c r="N6322">
        <v>17</v>
      </c>
      <c r="O6322" s="1" t="str">
        <f>表1_2[[#This Row],[已合并]]&amp;表1_2[[#This Row],[已合并.1]]</f>
        <v xml:space="preserve">A15B2101010XSL39 </v>
      </c>
    </row>
    <row r="6323" spans="1:15" x14ac:dyDescent="0.2">
      <c r="A6323" s="1" t="s">
        <v>16694</v>
      </c>
      <c r="B6323" s="2">
        <v>44485.689050925925</v>
      </c>
      <c r="C6323" s="1" t="s">
        <v>14837</v>
      </c>
      <c r="D6323" s="1" t="s">
        <v>14</v>
      </c>
      <c r="E6323">
        <v>0.1</v>
      </c>
      <c r="F6323">
        <v>0</v>
      </c>
      <c r="G6323" t="s">
        <v>17</v>
      </c>
      <c r="H6323">
        <v>27</v>
      </c>
      <c r="I6323">
        <v>27</v>
      </c>
      <c r="J6323">
        <v>1</v>
      </c>
      <c r="K6323" s="1" t="s">
        <v>16695</v>
      </c>
      <c r="L6323" s="1" t="s">
        <v>18849</v>
      </c>
      <c r="M6323" s="1" t="s">
        <v>18850</v>
      </c>
      <c r="N6323">
        <v>15</v>
      </c>
      <c r="O6323" s="1" t="str">
        <f>表1_2[[#This Row],[已合并]]&amp;表1_2[[#This Row],[已合并.1]]</f>
        <v xml:space="preserve">A15A2101009SBB </v>
      </c>
    </row>
    <row r="6324" spans="1:15" x14ac:dyDescent="0.2">
      <c r="A6324" s="1" t="s">
        <v>16696</v>
      </c>
      <c r="B6324" s="2">
        <v>44496.545243055552</v>
      </c>
      <c r="C6324" s="1" t="s">
        <v>11609</v>
      </c>
      <c r="D6324" s="1" t="s">
        <v>14</v>
      </c>
      <c r="E6324">
        <v>0.38</v>
      </c>
      <c r="F6324">
        <v>0</v>
      </c>
      <c r="G6324" t="s">
        <v>17</v>
      </c>
      <c r="H6324">
        <v>27</v>
      </c>
      <c r="I6324">
        <v>27</v>
      </c>
      <c r="J6324">
        <v>1</v>
      </c>
      <c r="K6324" s="1" t="s">
        <v>16697</v>
      </c>
      <c r="L6324" s="1" t="s">
        <v>18973</v>
      </c>
      <c r="M6324" s="1" t="s">
        <v>19706</v>
      </c>
      <c r="N6324">
        <v>16</v>
      </c>
      <c r="O6324" s="1" t="str">
        <f>表1_2[[#This Row],[已合并]]&amp;表1_2[[#This Row],[已合并.1]]</f>
        <v xml:space="preserve">A15B2101007BSLL </v>
      </c>
    </row>
    <row r="6325" spans="1:15" x14ac:dyDescent="0.2">
      <c r="A6325" s="1" t="s">
        <v>16698</v>
      </c>
      <c r="B6325" s="2">
        <v>44485.689050925925</v>
      </c>
      <c r="C6325" s="1" t="s">
        <v>11609</v>
      </c>
      <c r="D6325" s="1" t="s">
        <v>14</v>
      </c>
      <c r="E6325">
        <v>0.25</v>
      </c>
      <c r="F6325">
        <v>0</v>
      </c>
      <c r="G6325" t="s">
        <v>17</v>
      </c>
      <c r="H6325">
        <v>27</v>
      </c>
      <c r="I6325">
        <v>27</v>
      </c>
      <c r="J6325">
        <v>1</v>
      </c>
      <c r="K6325" s="1" t="s">
        <v>16699</v>
      </c>
      <c r="L6325" s="1" t="s">
        <v>19570</v>
      </c>
      <c r="M6325" s="1" t="s">
        <v>19751</v>
      </c>
      <c r="N6325">
        <v>19</v>
      </c>
      <c r="O6325" s="1" t="str">
        <f>表1_2[[#This Row],[已合并]]&amp;表1_2[[#This Row],[已合并.1]]</f>
        <v xml:space="preserve">A15B2101008TBLAN38 </v>
      </c>
    </row>
    <row r="6326" spans="1:15" x14ac:dyDescent="0.2">
      <c r="A6326" s="1" t="s">
        <v>16700</v>
      </c>
      <c r="B6326" s="2">
        <v>44494.416342592594</v>
      </c>
      <c r="C6326" s="1" t="s">
        <v>11609</v>
      </c>
      <c r="D6326" s="1" t="s">
        <v>14</v>
      </c>
      <c r="E6326">
        <v>0.42</v>
      </c>
      <c r="F6326">
        <v>0</v>
      </c>
      <c r="G6326" t="s">
        <v>17</v>
      </c>
      <c r="H6326">
        <v>27</v>
      </c>
      <c r="I6326">
        <v>27</v>
      </c>
      <c r="J6326">
        <v>1</v>
      </c>
      <c r="K6326" s="1" t="s">
        <v>16701</v>
      </c>
      <c r="L6326" s="1" t="s">
        <v>18973</v>
      </c>
      <c r="M6326" s="1" t="s">
        <v>19693</v>
      </c>
      <c r="N6326">
        <v>17</v>
      </c>
      <c r="O6326" s="1" t="str">
        <f>表1_2[[#This Row],[已合并]]&amp;表1_2[[#This Row],[已合并.1]]</f>
        <v xml:space="preserve">A15B2101007BSLXL </v>
      </c>
    </row>
    <row r="6327" spans="1:15" x14ac:dyDescent="0.2">
      <c r="A6327" s="1" t="s">
        <v>16702</v>
      </c>
      <c r="B6327" s="2">
        <v>44485.689050925925</v>
      </c>
      <c r="C6327" s="1" t="s">
        <v>14837</v>
      </c>
      <c r="D6327" s="1" t="s">
        <v>14</v>
      </c>
      <c r="E6327">
        <v>0.1</v>
      </c>
      <c r="F6327">
        <v>0</v>
      </c>
      <c r="G6327" t="s">
        <v>17</v>
      </c>
      <c r="H6327">
        <v>27</v>
      </c>
      <c r="I6327">
        <v>27</v>
      </c>
      <c r="J6327">
        <v>1</v>
      </c>
      <c r="K6327" s="1" t="s">
        <v>16703</v>
      </c>
      <c r="L6327" s="1" t="s">
        <v>18849</v>
      </c>
      <c r="M6327" s="1" t="s">
        <v>18850</v>
      </c>
      <c r="N6327">
        <v>15</v>
      </c>
      <c r="O6327" s="1" t="str">
        <f>表1_2[[#This Row],[已合并]]&amp;表1_2[[#This Row],[已合并.1]]</f>
        <v xml:space="preserve">A15A2101009SBB </v>
      </c>
    </row>
    <row r="6328" spans="1:15" x14ac:dyDescent="0.2">
      <c r="A6328" s="1" t="s">
        <v>16704</v>
      </c>
      <c r="B6328" s="2">
        <v>44485.689050925925</v>
      </c>
      <c r="C6328" s="1" t="s">
        <v>14837</v>
      </c>
      <c r="D6328" s="1" t="s">
        <v>14</v>
      </c>
      <c r="E6328">
        <v>0.1</v>
      </c>
      <c r="F6328">
        <v>0</v>
      </c>
      <c r="G6328" t="s">
        <v>17</v>
      </c>
      <c r="H6328">
        <v>27</v>
      </c>
      <c r="I6328">
        <v>27</v>
      </c>
      <c r="J6328">
        <v>1</v>
      </c>
      <c r="K6328" s="1" t="s">
        <v>16705</v>
      </c>
      <c r="L6328" s="1" t="s">
        <v>18849</v>
      </c>
      <c r="M6328" s="1" t="s">
        <v>18850</v>
      </c>
      <c r="N6328">
        <v>15</v>
      </c>
      <c r="O6328" s="1" t="str">
        <f>表1_2[[#This Row],[已合并]]&amp;表1_2[[#This Row],[已合并.1]]</f>
        <v xml:space="preserve">A15A2101009SBB </v>
      </c>
    </row>
    <row r="6329" spans="1:15" x14ac:dyDescent="0.2">
      <c r="A6329" s="1" t="s">
        <v>16706</v>
      </c>
      <c r="B6329" s="2">
        <v>44485.689050925925</v>
      </c>
      <c r="C6329" s="1" t="s">
        <v>14837</v>
      </c>
      <c r="D6329" s="1" t="s">
        <v>14</v>
      </c>
      <c r="E6329">
        <v>0.13</v>
      </c>
      <c r="F6329">
        <v>0</v>
      </c>
      <c r="G6329" t="s">
        <v>17</v>
      </c>
      <c r="H6329">
        <v>27</v>
      </c>
      <c r="I6329">
        <v>27</v>
      </c>
      <c r="J6329">
        <v>1</v>
      </c>
      <c r="K6329" s="1" t="s">
        <v>16707</v>
      </c>
      <c r="L6329" s="1" t="s">
        <v>19102</v>
      </c>
      <c r="M6329" s="1" t="s">
        <v>19103</v>
      </c>
      <c r="N6329">
        <v>16</v>
      </c>
      <c r="O6329" s="1" t="str">
        <f>表1_2[[#This Row],[已合并]]&amp;表1_2[[#This Row],[已合并.1]]</f>
        <v xml:space="preserve">A15A2101010SBYL </v>
      </c>
    </row>
    <row r="6330" spans="1:15" x14ac:dyDescent="0.2">
      <c r="A6330" s="1" t="s">
        <v>16708</v>
      </c>
      <c r="B6330" s="2">
        <v>44485.689050925925</v>
      </c>
      <c r="C6330" s="1" t="s">
        <v>14837</v>
      </c>
      <c r="D6330" s="1" t="s">
        <v>14</v>
      </c>
      <c r="E6330">
        <v>0.12</v>
      </c>
      <c r="F6330">
        <v>0</v>
      </c>
      <c r="G6330" t="s">
        <v>17</v>
      </c>
      <c r="H6330">
        <v>27</v>
      </c>
      <c r="I6330">
        <v>27</v>
      </c>
      <c r="J6330">
        <v>1</v>
      </c>
      <c r="K6330" s="1" t="s">
        <v>16709</v>
      </c>
      <c r="L6330" s="1" t="s">
        <v>19102</v>
      </c>
      <c r="M6330" s="1" t="s">
        <v>19734</v>
      </c>
      <c r="N6330">
        <v>16</v>
      </c>
      <c r="O6330" s="1" t="str">
        <f>表1_2[[#This Row],[已合并]]&amp;表1_2[[#This Row],[已合并.1]]</f>
        <v xml:space="preserve">A15A2101010SBYH </v>
      </c>
    </row>
    <row r="6331" spans="1:15" x14ac:dyDescent="0.2">
      <c r="A6331" s="1" t="s">
        <v>16710</v>
      </c>
      <c r="B6331" s="2">
        <v>44485.689050925925</v>
      </c>
      <c r="C6331" s="1" t="s">
        <v>14837</v>
      </c>
      <c r="D6331" s="1" t="s">
        <v>14</v>
      </c>
      <c r="E6331">
        <v>0.1</v>
      </c>
      <c r="F6331">
        <v>0</v>
      </c>
      <c r="G6331" t="s">
        <v>17</v>
      </c>
      <c r="H6331">
        <v>27</v>
      </c>
      <c r="I6331">
        <v>27</v>
      </c>
      <c r="J6331">
        <v>1</v>
      </c>
      <c r="K6331" s="1" t="s">
        <v>16711</v>
      </c>
      <c r="L6331" s="1" t="s">
        <v>18849</v>
      </c>
      <c r="M6331" s="1" t="s">
        <v>18850</v>
      </c>
      <c r="N6331">
        <v>15</v>
      </c>
      <c r="O6331" s="1" t="str">
        <f>表1_2[[#This Row],[已合并]]&amp;表1_2[[#This Row],[已合并.1]]</f>
        <v xml:space="preserve">A15A2101009SBB </v>
      </c>
    </row>
    <row r="6332" spans="1:15" x14ac:dyDescent="0.2">
      <c r="A6332" s="1" t="s">
        <v>16712</v>
      </c>
      <c r="B6332" s="2">
        <v>44485.689050925925</v>
      </c>
      <c r="C6332" s="1" t="s">
        <v>14837</v>
      </c>
      <c r="D6332" s="1" t="s">
        <v>14</v>
      </c>
      <c r="E6332">
        <v>0.13</v>
      </c>
      <c r="F6332">
        <v>0</v>
      </c>
      <c r="G6332" t="s">
        <v>17</v>
      </c>
      <c r="H6332">
        <v>27</v>
      </c>
      <c r="I6332">
        <v>27</v>
      </c>
      <c r="J6332">
        <v>1</v>
      </c>
      <c r="K6332" s="1" t="s">
        <v>16713</v>
      </c>
      <c r="L6332" s="1" t="s">
        <v>19102</v>
      </c>
      <c r="M6332" s="1" t="s">
        <v>19103</v>
      </c>
      <c r="N6332">
        <v>16</v>
      </c>
      <c r="O6332" s="1" t="str">
        <f>表1_2[[#This Row],[已合并]]&amp;表1_2[[#This Row],[已合并.1]]</f>
        <v xml:space="preserve">A15A2101010SBYL </v>
      </c>
    </row>
    <row r="6333" spans="1:15" x14ac:dyDescent="0.2">
      <c r="A6333" s="1" t="s">
        <v>16714</v>
      </c>
      <c r="B6333" s="2">
        <v>44497.59746527778</v>
      </c>
      <c r="C6333" s="1" t="s">
        <v>2981</v>
      </c>
      <c r="D6333" s="1" t="s">
        <v>14</v>
      </c>
      <c r="E6333">
        <v>0.48799999999999999</v>
      </c>
      <c r="F6333">
        <v>40.99</v>
      </c>
      <c r="G6333" t="s">
        <v>17</v>
      </c>
      <c r="H6333">
        <v>2439.36</v>
      </c>
      <c r="I6333">
        <v>2480.35</v>
      </c>
      <c r="J6333">
        <v>1</v>
      </c>
      <c r="K6333" s="1" t="s">
        <v>16715</v>
      </c>
      <c r="L6333" s="1" t="s">
        <v>19728</v>
      </c>
      <c r="M6333" s="1" t="s">
        <v>19729</v>
      </c>
      <c r="N6333">
        <v>16</v>
      </c>
      <c r="O6333" s="1" t="str">
        <f>表1_2[[#This Row],[已合并]]&amp;表1_2[[#This Row],[已合并.1]]</f>
        <v xml:space="preserve">A15A2101011SBHG </v>
      </c>
    </row>
    <row r="6334" spans="1:15" x14ac:dyDescent="0.2">
      <c r="A6334" s="1" t="s">
        <v>16716</v>
      </c>
      <c r="B6334" s="2">
        <v>44485.689050925925</v>
      </c>
      <c r="C6334" s="1" t="s">
        <v>14837</v>
      </c>
      <c r="D6334" s="1" t="s">
        <v>14</v>
      </c>
      <c r="E6334">
        <v>0.1</v>
      </c>
      <c r="F6334">
        <v>0</v>
      </c>
      <c r="G6334" t="s">
        <v>17</v>
      </c>
      <c r="H6334">
        <v>27</v>
      </c>
      <c r="I6334">
        <v>27</v>
      </c>
      <c r="J6334">
        <v>1</v>
      </c>
      <c r="K6334" s="1" t="s">
        <v>16717</v>
      </c>
      <c r="L6334" s="1" t="s">
        <v>18849</v>
      </c>
      <c r="M6334" s="1" t="s">
        <v>18852</v>
      </c>
      <c r="N6334">
        <v>15</v>
      </c>
      <c r="O6334" s="1" t="str">
        <f>表1_2[[#This Row],[已合并]]&amp;表1_2[[#This Row],[已合并.1]]</f>
        <v xml:space="preserve">A15A2101009SBA </v>
      </c>
    </row>
    <row r="6335" spans="1:15" x14ac:dyDescent="0.2">
      <c r="A6335" s="1" t="s">
        <v>16718</v>
      </c>
      <c r="B6335" s="2">
        <v>44485.689050925925</v>
      </c>
      <c r="C6335" s="1" t="s">
        <v>14837</v>
      </c>
      <c r="D6335" s="1" t="s">
        <v>14</v>
      </c>
      <c r="E6335">
        <v>0.1</v>
      </c>
      <c r="F6335">
        <v>0</v>
      </c>
      <c r="G6335" t="s">
        <v>17</v>
      </c>
      <c r="H6335">
        <v>27</v>
      </c>
      <c r="I6335">
        <v>27</v>
      </c>
      <c r="J6335">
        <v>1</v>
      </c>
      <c r="K6335" s="1" t="s">
        <v>16719</v>
      </c>
      <c r="L6335" s="1" t="s">
        <v>18849</v>
      </c>
      <c r="M6335" s="1" t="s">
        <v>18850</v>
      </c>
      <c r="N6335">
        <v>15</v>
      </c>
      <c r="O6335" s="1" t="str">
        <f>表1_2[[#This Row],[已合并]]&amp;表1_2[[#This Row],[已合并.1]]</f>
        <v xml:space="preserve">A15A2101009SBB </v>
      </c>
    </row>
    <row r="6336" spans="1:15" x14ac:dyDescent="0.2">
      <c r="A6336" s="1" t="s">
        <v>16720</v>
      </c>
      <c r="B6336" s="2">
        <v>44485.689050925925</v>
      </c>
      <c r="C6336" s="1" t="s">
        <v>14837</v>
      </c>
      <c r="D6336" s="1" t="s">
        <v>14</v>
      </c>
      <c r="E6336">
        <v>0.1</v>
      </c>
      <c r="F6336">
        <v>0</v>
      </c>
      <c r="G6336" t="s">
        <v>17</v>
      </c>
      <c r="H6336">
        <v>27</v>
      </c>
      <c r="I6336">
        <v>27</v>
      </c>
      <c r="J6336">
        <v>1</v>
      </c>
      <c r="K6336" s="1" t="s">
        <v>16721</v>
      </c>
      <c r="L6336" s="1" t="s">
        <v>18849</v>
      </c>
      <c r="M6336" s="1" t="s">
        <v>18852</v>
      </c>
      <c r="N6336">
        <v>15</v>
      </c>
      <c r="O6336" s="1" t="str">
        <f>表1_2[[#This Row],[已合并]]&amp;表1_2[[#This Row],[已合并.1]]</f>
        <v xml:space="preserve">A15A2101009SBA </v>
      </c>
    </row>
    <row r="6337" spans="1:15" x14ac:dyDescent="0.2">
      <c r="A6337" s="1" t="s">
        <v>16722</v>
      </c>
      <c r="B6337" s="2">
        <v>44485.689050925925</v>
      </c>
      <c r="C6337" s="1" t="s">
        <v>14837</v>
      </c>
      <c r="D6337" s="1" t="s">
        <v>14</v>
      </c>
      <c r="E6337">
        <v>0.1</v>
      </c>
      <c r="F6337">
        <v>0</v>
      </c>
      <c r="G6337" t="s">
        <v>17</v>
      </c>
      <c r="H6337">
        <v>27</v>
      </c>
      <c r="I6337">
        <v>27</v>
      </c>
      <c r="J6337">
        <v>1</v>
      </c>
      <c r="K6337" s="1" t="s">
        <v>16723</v>
      </c>
      <c r="L6337" s="1" t="s">
        <v>18849</v>
      </c>
      <c r="M6337" s="1" t="s">
        <v>18850</v>
      </c>
      <c r="N6337">
        <v>15</v>
      </c>
      <c r="O6337" s="1" t="str">
        <f>表1_2[[#This Row],[已合并]]&amp;表1_2[[#This Row],[已合并.1]]</f>
        <v xml:space="preserve">A15A2101009SBB </v>
      </c>
    </row>
    <row r="6338" spans="1:15" x14ac:dyDescent="0.2">
      <c r="A6338" s="1" t="s">
        <v>16724</v>
      </c>
      <c r="B6338" s="2">
        <v>44485.689050925925</v>
      </c>
      <c r="C6338" s="1" t="s">
        <v>14837</v>
      </c>
      <c r="D6338" s="1" t="s">
        <v>14</v>
      </c>
      <c r="E6338">
        <v>0.1</v>
      </c>
      <c r="F6338">
        <v>0</v>
      </c>
      <c r="G6338" t="s">
        <v>17</v>
      </c>
      <c r="H6338">
        <v>27</v>
      </c>
      <c r="I6338">
        <v>27</v>
      </c>
      <c r="J6338">
        <v>1</v>
      </c>
      <c r="K6338" s="1" t="s">
        <v>16725</v>
      </c>
      <c r="L6338" s="1" t="s">
        <v>18849</v>
      </c>
      <c r="M6338" s="1" t="s">
        <v>18852</v>
      </c>
      <c r="N6338">
        <v>15</v>
      </c>
      <c r="O6338" s="1" t="str">
        <f>表1_2[[#This Row],[已合并]]&amp;表1_2[[#This Row],[已合并.1]]</f>
        <v xml:space="preserve">A15A2101009SBA </v>
      </c>
    </row>
    <row r="6339" spans="1:15" x14ac:dyDescent="0.2">
      <c r="A6339" s="1" t="s">
        <v>16726</v>
      </c>
      <c r="B6339" s="2">
        <v>44485.689050925925</v>
      </c>
      <c r="C6339" s="1" t="s">
        <v>11609</v>
      </c>
      <c r="D6339" s="1" t="s">
        <v>14</v>
      </c>
      <c r="E6339">
        <v>0.3</v>
      </c>
      <c r="F6339">
        <v>0</v>
      </c>
      <c r="G6339" t="s">
        <v>17</v>
      </c>
      <c r="H6339">
        <v>27</v>
      </c>
      <c r="I6339">
        <v>27</v>
      </c>
      <c r="J6339">
        <v>1</v>
      </c>
      <c r="K6339" s="1" t="s">
        <v>16727</v>
      </c>
      <c r="L6339" s="1" t="s">
        <v>19570</v>
      </c>
      <c r="M6339" s="1" t="s">
        <v>19752</v>
      </c>
      <c r="N6339">
        <v>17</v>
      </c>
      <c r="O6339" s="1" t="str">
        <f>表1_2[[#This Row],[已合并]]&amp;表1_2[[#This Row],[已合并.1]]</f>
        <v xml:space="preserve">A15B2101008TKQ42 </v>
      </c>
    </row>
    <row r="6340" spans="1:15" x14ac:dyDescent="0.2">
      <c r="A6340" s="1" t="s">
        <v>16728</v>
      </c>
      <c r="B6340" s="2">
        <v>44485.689050925925</v>
      </c>
      <c r="C6340" s="1" t="s">
        <v>14837</v>
      </c>
      <c r="D6340" s="1" t="s">
        <v>14</v>
      </c>
      <c r="E6340">
        <v>0.13</v>
      </c>
      <c r="F6340">
        <v>0</v>
      </c>
      <c r="G6340" t="s">
        <v>17</v>
      </c>
      <c r="H6340">
        <v>27</v>
      </c>
      <c r="I6340">
        <v>27</v>
      </c>
      <c r="J6340">
        <v>1</v>
      </c>
      <c r="K6340" s="1" t="s">
        <v>16729</v>
      </c>
      <c r="L6340" s="1" t="s">
        <v>19102</v>
      </c>
      <c r="M6340" s="1" t="s">
        <v>19103</v>
      </c>
      <c r="N6340">
        <v>16</v>
      </c>
      <c r="O6340" s="1" t="str">
        <f>表1_2[[#This Row],[已合并]]&amp;表1_2[[#This Row],[已合并.1]]</f>
        <v xml:space="preserve">A15A2101010SBYL </v>
      </c>
    </row>
    <row r="6341" spans="1:15" x14ac:dyDescent="0.2">
      <c r="A6341" s="1" t="s">
        <v>16730</v>
      </c>
      <c r="B6341" s="2">
        <v>44485.689050925925</v>
      </c>
      <c r="C6341" s="1" t="s">
        <v>14837</v>
      </c>
      <c r="D6341" s="1" t="s">
        <v>14</v>
      </c>
      <c r="E6341">
        <v>0.1</v>
      </c>
      <c r="F6341">
        <v>0</v>
      </c>
      <c r="G6341" t="s">
        <v>17</v>
      </c>
      <c r="H6341">
        <v>27</v>
      </c>
      <c r="I6341">
        <v>27</v>
      </c>
      <c r="J6341">
        <v>1</v>
      </c>
      <c r="K6341" s="1" t="s">
        <v>16731</v>
      </c>
      <c r="L6341" s="1" t="s">
        <v>18849</v>
      </c>
      <c r="M6341" s="1" t="s">
        <v>18850</v>
      </c>
      <c r="N6341">
        <v>15</v>
      </c>
      <c r="O6341" s="1" t="str">
        <f>表1_2[[#This Row],[已合并]]&amp;表1_2[[#This Row],[已合并.1]]</f>
        <v xml:space="preserve">A15A2101009SBB </v>
      </c>
    </row>
    <row r="6342" spans="1:15" x14ac:dyDescent="0.2">
      <c r="A6342" s="1" t="s">
        <v>16732</v>
      </c>
      <c r="B6342" s="2">
        <v>44485.689050925925</v>
      </c>
      <c r="C6342" s="1" t="s">
        <v>11609</v>
      </c>
      <c r="D6342" s="1" t="s">
        <v>14</v>
      </c>
      <c r="E6342">
        <v>0.27</v>
      </c>
      <c r="F6342">
        <v>0</v>
      </c>
      <c r="G6342" t="s">
        <v>17</v>
      </c>
      <c r="H6342">
        <v>27</v>
      </c>
      <c r="I6342">
        <v>27</v>
      </c>
      <c r="J6342">
        <v>1</v>
      </c>
      <c r="K6342" s="1" t="s">
        <v>16733</v>
      </c>
      <c r="L6342" s="1" t="s">
        <v>19570</v>
      </c>
      <c r="M6342" s="1" t="s">
        <v>19747</v>
      </c>
      <c r="N6342">
        <v>18</v>
      </c>
      <c r="O6342" s="1" t="str">
        <f>表1_2[[#This Row],[已合并]]&amp;表1_2[[#This Row],[已合并.1]]</f>
        <v xml:space="preserve">A15B2101008TFEN38 </v>
      </c>
    </row>
    <row r="6343" spans="1:15" x14ac:dyDescent="0.2">
      <c r="A6343" s="1" t="s">
        <v>16734</v>
      </c>
      <c r="B6343" s="2">
        <v>44485.689050925925</v>
      </c>
      <c r="C6343" s="1" t="s">
        <v>14837</v>
      </c>
      <c r="D6343" s="1" t="s">
        <v>14</v>
      </c>
      <c r="E6343">
        <v>0.13</v>
      </c>
      <c r="F6343">
        <v>0</v>
      </c>
      <c r="G6343" t="s">
        <v>17</v>
      </c>
      <c r="H6343">
        <v>27</v>
      </c>
      <c r="I6343">
        <v>27</v>
      </c>
      <c r="J6343">
        <v>1</v>
      </c>
      <c r="K6343" s="1" t="s">
        <v>16735</v>
      </c>
      <c r="L6343" s="1" t="s">
        <v>19102</v>
      </c>
      <c r="M6343" s="1" t="s">
        <v>19103</v>
      </c>
      <c r="N6343">
        <v>16</v>
      </c>
      <c r="O6343" s="1" t="str">
        <f>表1_2[[#This Row],[已合并]]&amp;表1_2[[#This Row],[已合并.1]]</f>
        <v xml:space="preserve">A15A2101010SBYL </v>
      </c>
    </row>
    <row r="6344" spans="1:15" x14ac:dyDescent="0.2">
      <c r="A6344" s="1" t="s">
        <v>16736</v>
      </c>
      <c r="B6344" s="2">
        <v>44494.416342592594</v>
      </c>
      <c r="C6344" s="1" t="s">
        <v>11609</v>
      </c>
      <c r="D6344" s="1" t="s">
        <v>14</v>
      </c>
      <c r="E6344">
        <v>0.3</v>
      </c>
      <c r="F6344">
        <v>0</v>
      </c>
      <c r="G6344" t="s">
        <v>17</v>
      </c>
      <c r="H6344">
        <v>27</v>
      </c>
      <c r="I6344">
        <v>27</v>
      </c>
      <c r="J6344">
        <v>1</v>
      </c>
      <c r="K6344" s="1" t="s">
        <v>16737</v>
      </c>
      <c r="L6344" s="1" t="s">
        <v>19570</v>
      </c>
      <c r="M6344" s="1" t="s">
        <v>19720</v>
      </c>
      <c r="N6344">
        <v>18</v>
      </c>
      <c r="O6344" s="1" t="str">
        <f>表1_2[[#This Row],[已合并]]&amp;表1_2[[#This Row],[已合并.1]]</f>
        <v xml:space="preserve">A15B2101008THEI41 </v>
      </c>
    </row>
    <row r="6345" spans="1:15" x14ac:dyDescent="0.2">
      <c r="A6345" s="1" t="s">
        <v>16738</v>
      </c>
      <c r="B6345" s="2">
        <v>44485.689050925925</v>
      </c>
      <c r="C6345" s="1" t="s">
        <v>14837</v>
      </c>
      <c r="D6345" s="1" t="s">
        <v>14</v>
      </c>
      <c r="E6345">
        <v>0.13</v>
      </c>
      <c r="F6345">
        <v>0</v>
      </c>
      <c r="G6345" t="s">
        <v>17</v>
      </c>
      <c r="H6345">
        <v>27</v>
      </c>
      <c r="I6345">
        <v>27</v>
      </c>
      <c r="J6345">
        <v>1</v>
      </c>
      <c r="K6345" s="1" t="s">
        <v>16739</v>
      </c>
      <c r="L6345" s="1" t="s">
        <v>19102</v>
      </c>
      <c r="M6345" s="1" t="s">
        <v>19103</v>
      </c>
      <c r="N6345">
        <v>16</v>
      </c>
      <c r="O6345" s="1" t="str">
        <f>表1_2[[#This Row],[已合并]]&amp;表1_2[[#This Row],[已合并.1]]</f>
        <v xml:space="preserve">A15A2101010SBYL </v>
      </c>
    </row>
    <row r="6346" spans="1:15" x14ac:dyDescent="0.2">
      <c r="A6346" s="1" t="s">
        <v>16740</v>
      </c>
      <c r="B6346" s="2">
        <v>44485.689050925925</v>
      </c>
      <c r="C6346" s="1" t="s">
        <v>14837</v>
      </c>
      <c r="D6346" s="1" t="s">
        <v>14</v>
      </c>
      <c r="E6346">
        <v>0.1</v>
      </c>
      <c r="F6346">
        <v>0</v>
      </c>
      <c r="G6346" t="s">
        <v>17</v>
      </c>
      <c r="H6346">
        <v>27</v>
      </c>
      <c r="I6346">
        <v>27</v>
      </c>
      <c r="J6346">
        <v>1</v>
      </c>
      <c r="K6346" s="1" t="s">
        <v>16741</v>
      </c>
      <c r="L6346" s="1" t="s">
        <v>18849</v>
      </c>
      <c r="M6346" s="1" t="s">
        <v>18850</v>
      </c>
      <c r="N6346">
        <v>15</v>
      </c>
      <c r="O6346" s="1" t="str">
        <f>表1_2[[#This Row],[已合并]]&amp;表1_2[[#This Row],[已合并.1]]</f>
        <v xml:space="preserve">A15A2101009SBB </v>
      </c>
    </row>
    <row r="6347" spans="1:15" x14ac:dyDescent="0.2">
      <c r="A6347" s="1" t="s">
        <v>16742</v>
      </c>
      <c r="B6347" s="2">
        <v>44485.689050925925</v>
      </c>
      <c r="C6347" s="1" t="s">
        <v>14837</v>
      </c>
      <c r="D6347" s="1" t="s">
        <v>14</v>
      </c>
      <c r="E6347">
        <v>0.1</v>
      </c>
      <c r="F6347">
        <v>0</v>
      </c>
      <c r="G6347" t="s">
        <v>17</v>
      </c>
      <c r="H6347">
        <v>27</v>
      </c>
      <c r="I6347">
        <v>27</v>
      </c>
      <c r="J6347">
        <v>1</v>
      </c>
      <c r="K6347" s="1" t="s">
        <v>16743</v>
      </c>
      <c r="L6347" s="1" t="s">
        <v>18849</v>
      </c>
      <c r="M6347" s="1" t="s">
        <v>18852</v>
      </c>
      <c r="N6347">
        <v>15</v>
      </c>
      <c r="O6347" s="1" t="str">
        <f>表1_2[[#This Row],[已合并]]&amp;表1_2[[#This Row],[已合并.1]]</f>
        <v xml:space="preserve">A15A2101009SBA </v>
      </c>
    </row>
    <row r="6348" spans="1:15" x14ac:dyDescent="0.2">
      <c r="A6348" s="1" t="s">
        <v>16744</v>
      </c>
      <c r="B6348" s="2">
        <v>44487.608368055553</v>
      </c>
      <c r="C6348" s="1" t="s">
        <v>11609</v>
      </c>
      <c r="D6348" s="1" t="s">
        <v>14</v>
      </c>
      <c r="E6348">
        <v>0.56000000000000005</v>
      </c>
      <c r="F6348">
        <v>0</v>
      </c>
      <c r="G6348" t="s">
        <v>17</v>
      </c>
      <c r="H6348">
        <v>27</v>
      </c>
      <c r="I6348">
        <v>27</v>
      </c>
      <c r="J6348">
        <v>1</v>
      </c>
      <c r="K6348" s="1" t="s">
        <v>16745</v>
      </c>
      <c r="L6348" s="1" t="s">
        <v>19185</v>
      </c>
      <c r="M6348" s="1" t="s">
        <v>19332</v>
      </c>
      <c r="N6348">
        <v>19</v>
      </c>
      <c r="O6348" s="1" t="str">
        <f>表1_2[[#This Row],[已合并]]&amp;表1_2[[#This Row],[已合并.1]]</f>
        <v xml:space="preserve">A15B2101010FZQG2XL </v>
      </c>
    </row>
    <row r="6349" spans="1:15" x14ac:dyDescent="0.2">
      <c r="A6349" s="1" t="s">
        <v>16746</v>
      </c>
      <c r="B6349" s="2">
        <v>44485.689050925925</v>
      </c>
      <c r="C6349" s="1" t="s">
        <v>14837</v>
      </c>
      <c r="D6349" s="1" t="s">
        <v>14</v>
      </c>
      <c r="E6349">
        <v>0.1</v>
      </c>
      <c r="F6349">
        <v>0</v>
      </c>
      <c r="G6349" t="s">
        <v>17</v>
      </c>
      <c r="H6349">
        <v>27</v>
      </c>
      <c r="I6349">
        <v>27</v>
      </c>
      <c r="J6349">
        <v>1</v>
      </c>
      <c r="K6349" s="1" t="s">
        <v>16747</v>
      </c>
      <c r="L6349" s="1" t="s">
        <v>18849</v>
      </c>
      <c r="M6349" s="1" t="s">
        <v>18850</v>
      </c>
      <c r="N6349">
        <v>15</v>
      </c>
      <c r="O6349" s="1" t="str">
        <f>表1_2[[#This Row],[已合并]]&amp;表1_2[[#This Row],[已合并.1]]</f>
        <v xml:space="preserve">A15A2101009SBB </v>
      </c>
    </row>
    <row r="6350" spans="1:15" x14ac:dyDescent="0.2">
      <c r="A6350" s="1" t="s">
        <v>16748</v>
      </c>
      <c r="B6350" s="2">
        <v>44485.689050925925</v>
      </c>
      <c r="C6350" s="1" t="s">
        <v>14837</v>
      </c>
      <c r="D6350" s="1" t="s">
        <v>14</v>
      </c>
      <c r="E6350">
        <v>0.1</v>
      </c>
      <c r="F6350">
        <v>0</v>
      </c>
      <c r="G6350" t="s">
        <v>17</v>
      </c>
      <c r="H6350">
        <v>27</v>
      </c>
      <c r="I6350">
        <v>27</v>
      </c>
      <c r="J6350">
        <v>1</v>
      </c>
      <c r="K6350" s="1" t="s">
        <v>16749</v>
      </c>
      <c r="L6350" s="1" t="s">
        <v>18849</v>
      </c>
      <c r="M6350" s="1" t="s">
        <v>18850</v>
      </c>
      <c r="N6350">
        <v>15</v>
      </c>
      <c r="O6350" s="1" t="str">
        <f>表1_2[[#This Row],[已合并]]&amp;表1_2[[#This Row],[已合并.1]]</f>
        <v xml:space="preserve">A15A2101009SBB </v>
      </c>
    </row>
    <row r="6351" spans="1:15" x14ac:dyDescent="0.2">
      <c r="A6351" s="1" t="s">
        <v>16750</v>
      </c>
      <c r="B6351" s="2">
        <v>44511.539178240739</v>
      </c>
      <c r="C6351" s="1" t="s">
        <v>11609</v>
      </c>
      <c r="D6351" s="1" t="s">
        <v>14</v>
      </c>
      <c r="E6351">
        <v>0.43</v>
      </c>
      <c r="F6351">
        <v>0</v>
      </c>
      <c r="G6351" t="s">
        <v>17</v>
      </c>
      <c r="H6351">
        <v>27</v>
      </c>
      <c r="I6351">
        <v>27</v>
      </c>
      <c r="J6351">
        <v>1</v>
      </c>
      <c r="K6351" s="1" t="s">
        <v>16751</v>
      </c>
      <c r="L6351" s="1" t="s">
        <v>18973</v>
      </c>
      <c r="M6351" s="1" t="s">
        <v>19753</v>
      </c>
      <c r="N6351">
        <v>19</v>
      </c>
      <c r="O6351" s="1" t="str">
        <f>表1_2[[#This Row],[已合并]]&amp;表1_2[[#This Row],[已合并.1]]</f>
        <v xml:space="preserve">A15B2101007BHEI4XL </v>
      </c>
    </row>
    <row r="6352" spans="1:15" x14ac:dyDescent="0.2">
      <c r="A6352" s="1" t="s">
        <v>16752</v>
      </c>
      <c r="B6352" s="2">
        <v>44485.689050925925</v>
      </c>
      <c r="C6352" s="1" t="s">
        <v>14837</v>
      </c>
      <c r="D6352" s="1" t="s">
        <v>14</v>
      </c>
      <c r="E6352">
        <v>0.1</v>
      </c>
      <c r="F6352">
        <v>0</v>
      </c>
      <c r="G6352" t="s">
        <v>17</v>
      </c>
      <c r="H6352">
        <v>27</v>
      </c>
      <c r="I6352">
        <v>27</v>
      </c>
      <c r="J6352">
        <v>1</v>
      </c>
      <c r="K6352" s="1" t="s">
        <v>16753</v>
      </c>
      <c r="L6352" s="1" t="s">
        <v>18849</v>
      </c>
      <c r="M6352" s="1" t="s">
        <v>18850</v>
      </c>
      <c r="N6352">
        <v>15</v>
      </c>
      <c r="O6352" s="1" t="str">
        <f>表1_2[[#This Row],[已合并]]&amp;表1_2[[#This Row],[已合并.1]]</f>
        <v xml:space="preserve">A15A2101009SBB </v>
      </c>
    </row>
    <row r="6353" spans="1:15" x14ac:dyDescent="0.2">
      <c r="A6353" s="1" t="s">
        <v>16754</v>
      </c>
      <c r="B6353" s="2">
        <v>44485.689050925925</v>
      </c>
      <c r="C6353" s="1" t="s">
        <v>14837</v>
      </c>
      <c r="D6353" s="1" t="s">
        <v>14</v>
      </c>
      <c r="E6353">
        <v>0.13</v>
      </c>
      <c r="F6353">
        <v>0</v>
      </c>
      <c r="G6353" t="s">
        <v>17</v>
      </c>
      <c r="H6353">
        <v>27</v>
      </c>
      <c r="I6353">
        <v>27</v>
      </c>
      <c r="J6353">
        <v>1</v>
      </c>
      <c r="K6353" s="1" t="s">
        <v>16755</v>
      </c>
      <c r="L6353" s="1" t="s">
        <v>19102</v>
      </c>
      <c r="M6353" s="1" t="s">
        <v>19103</v>
      </c>
      <c r="N6353">
        <v>16</v>
      </c>
      <c r="O6353" s="1" t="str">
        <f>表1_2[[#This Row],[已合并]]&amp;表1_2[[#This Row],[已合并.1]]</f>
        <v xml:space="preserve">A15A2101010SBYL </v>
      </c>
    </row>
    <row r="6354" spans="1:15" x14ac:dyDescent="0.2">
      <c r="A6354" s="1" t="s">
        <v>16756</v>
      </c>
      <c r="B6354" s="2">
        <v>44497.59746527778</v>
      </c>
      <c r="C6354" s="1" t="s">
        <v>2981</v>
      </c>
      <c r="D6354" s="1" t="s">
        <v>14</v>
      </c>
      <c r="E6354">
        <v>0.52500000000000002</v>
      </c>
      <c r="F6354">
        <v>44.1</v>
      </c>
      <c r="G6354" t="s">
        <v>17</v>
      </c>
      <c r="H6354">
        <v>2439.36</v>
      </c>
      <c r="I6354">
        <v>2483.46</v>
      </c>
      <c r="J6354">
        <v>1</v>
      </c>
      <c r="K6354" s="1" t="s">
        <v>16758</v>
      </c>
      <c r="L6354" s="1" t="s">
        <v>19728</v>
      </c>
      <c r="M6354" s="1" t="s">
        <v>19729</v>
      </c>
      <c r="N6354">
        <v>16</v>
      </c>
      <c r="O6354" s="1" t="str">
        <f>表1_2[[#This Row],[已合并]]&amp;表1_2[[#This Row],[已合并.1]]</f>
        <v xml:space="preserve">A15A2101011SBHG </v>
      </c>
    </row>
    <row r="6355" spans="1:15" x14ac:dyDescent="0.2">
      <c r="A6355" s="1" t="s">
        <v>16759</v>
      </c>
      <c r="B6355" s="2">
        <v>44485.689050925925</v>
      </c>
      <c r="C6355" s="1" t="s">
        <v>14837</v>
      </c>
      <c r="D6355" s="1" t="s">
        <v>14</v>
      </c>
      <c r="E6355">
        <v>0.1</v>
      </c>
      <c r="F6355">
        <v>0</v>
      </c>
      <c r="G6355" t="s">
        <v>17</v>
      </c>
      <c r="H6355">
        <v>27</v>
      </c>
      <c r="I6355">
        <v>27</v>
      </c>
      <c r="J6355">
        <v>1</v>
      </c>
      <c r="K6355" s="1" t="s">
        <v>16760</v>
      </c>
      <c r="L6355" s="1" t="s">
        <v>18849</v>
      </c>
      <c r="M6355" s="1" t="s">
        <v>18852</v>
      </c>
      <c r="N6355">
        <v>15</v>
      </c>
      <c r="O6355" s="1" t="str">
        <f>表1_2[[#This Row],[已合并]]&amp;表1_2[[#This Row],[已合并.1]]</f>
        <v xml:space="preserve">A15A2101009SBA </v>
      </c>
    </row>
    <row r="6356" spans="1:15" x14ac:dyDescent="0.2">
      <c r="A6356" s="1" t="s">
        <v>16761</v>
      </c>
      <c r="B6356" s="2">
        <v>44485.689050925925</v>
      </c>
      <c r="C6356" s="1" t="s">
        <v>14837</v>
      </c>
      <c r="D6356" s="1" t="s">
        <v>14</v>
      </c>
      <c r="E6356">
        <v>0.13</v>
      </c>
      <c r="F6356">
        <v>0</v>
      </c>
      <c r="G6356" t="s">
        <v>17</v>
      </c>
      <c r="H6356">
        <v>27</v>
      </c>
      <c r="I6356">
        <v>27</v>
      </c>
      <c r="J6356">
        <v>1</v>
      </c>
      <c r="K6356" s="1" t="s">
        <v>16762</v>
      </c>
      <c r="L6356" s="1" t="s">
        <v>19102</v>
      </c>
      <c r="M6356" s="1" t="s">
        <v>19103</v>
      </c>
      <c r="N6356">
        <v>16</v>
      </c>
      <c r="O6356" s="1" t="str">
        <f>表1_2[[#This Row],[已合并]]&amp;表1_2[[#This Row],[已合并.1]]</f>
        <v xml:space="preserve">A15A2101010SBYL </v>
      </c>
    </row>
    <row r="6357" spans="1:15" x14ac:dyDescent="0.2">
      <c r="A6357" s="1" t="s">
        <v>16763</v>
      </c>
      <c r="B6357" s="2">
        <v>44497.59746527778</v>
      </c>
      <c r="C6357" s="1" t="s">
        <v>2981</v>
      </c>
      <c r="D6357" s="1" t="s">
        <v>14</v>
      </c>
      <c r="E6357">
        <v>0.24</v>
      </c>
      <c r="F6357">
        <v>20.16</v>
      </c>
      <c r="G6357" t="s">
        <v>17</v>
      </c>
      <c r="H6357">
        <v>2439.36</v>
      </c>
      <c r="I6357">
        <v>2459.52</v>
      </c>
      <c r="J6357">
        <v>1</v>
      </c>
      <c r="K6357" s="1" t="s">
        <v>16766</v>
      </c>
      <c r="L6357" s="1" t="s">
        <v>19728</v>
      </c>
      <c r="M6357" s="1" t="s">
        <v>19729</v>
      </c>
      <c r="N6357">
        <v>16</v>
      </c>
      <c r="O6357" s="1" t="str">
        <f>表1_2[[#This Row],[已合并]]&amp;表1_2[[#This Row],[已合并.1]]</f>
        <v xml:space="preserve">A15A2101011SBHG </v>
      </c>
    </row>
    <row r="6358" spans="1:15" x14ac:dyDescent="0.2">
      <c r="A6358" s="1" t="s">
        <v>16767</v>
      </c>
      <c r="B6358" s="2">
        <v>44485.689050925925</v>
      </c>
      <c r="C6358" s="1" t="s">
        <v>14837</v>
      </c>
      <c r="D6358" s="1" t="s">
        <v>14</v>
      </c>
      <c r="E6358">
        <v>0.1</v>
      </c>
      <c r="F6358">
        <v>0</v>
      </c>
      <c r="G6358" t="s">
        <v>17</v>
      </c>
      <c r="H6358">
        <v>27</v>
      </c>
      <c r="I6358">
        <v>27</v>
      </c>
      <c r="J6358">
        <v>1</v>
      </c>
      <c r="K6358" s="1" t="s">
        <v>16768</v>
      </c>
      <c r="L6358" s="1" t="s">
        <v>18849</v>
      </c>
      <c r="M6358" s="1" t="s">
        <v>18852</v>
      </c>
      <c r="N6358">
        <v>15</v>
      </c>
      <c r="O6358" s="1" t="str">
        <f>表1_2[[#This Row],[已合并]]&amp;表1_2[[#This Row],[已合并.1]]</f>
        <v xml:space="preserve">A15A2101009SBA </v>
      </c>
    </row>
    <row r="6359" spans="1:15" x14ac:dyDescent="0.2">
      <c r="A6359" s="1" t="s">
        <v>16769</v>
      </c>
      <c r="B6359" s="2">
        <v>44497.59746527778</v>
      </c>
      <c r="C6359" s="1" t="s">
        <v>2981</v>
      </c>
      <c r="D6359" s="1" t="s">
        <v>14</v>
      </c>
      <c r="E6359">
        <v>0.48799999999999999</v>
      </c>
      <c r="F6359">
        <v>40.99</v>
      </c>
      <c r="G6359" t="s">
        <v>17</v>
      </c>
      <c r="H6359">
        <v>2439.36</v>
      </c>
      <c r="I6359">
        <v>2480.35</v>
      </c>
      <c r="J6359">
        <v>1</v>
      </c>
      <c r="K6359" s="1" t="s">
        <v>16770</v>
      </c>
      <c r="L6359" s="1" t="s">
        <v>19728</v>
      </c>
      <c r="M6359" s="1" t="s">
        <v>19729</v>
      </c>
      <c r="N6359">
        <v>16</v>
      </c>
      <c r="O6359" s="1" t="str">
        <f>表1_2[[#This Row],[已合并]]&amp;表1_2[[#This Row],[已合并.1]]</f>
        <v xml:space="preserve">A15A2101011SBHG </v>
      </c>
    </row>
    <row r="6360" spans="1:15" x14ac:dyDescent="0.2">
      <c r="A6360" s="1" t="s">
        <v>16771</v>
      </c>
      <c r="B6360" s="2">
        <v>44485.689050925925</v>
      </c>
      <c r="C6360" s="1" t="s">
        <v>14837</v>
      </c>
      <c r="D6360" s="1" t="s">
        <v>14</v>
      </c>
      <c r="E6360">
        <v>0.1</v>
      </c>
      <c r="F6360">
        <v>0</v>
      </c>
      <c r="G6360" t="s">
        <v>17</v>
      </c>
      <c r="H6360">
        <v>27</v>
      </c>
      <c r="I6360">
        <v>27</v>
      </c>
      <c r="J6360">
        <v>1</v>
      </c>
      <c r="K6360" s="1" t="s">
        <v>16772</v>
      </c>
      <c r="L6360" s="1" t="s">
        <v>18849</v>
      </c>
      <c r="M6360" s="1" t="s">
        <v>18850</v>
      </c>
      <c r="N6360">
        <v>15</v>
      </c>
      <c r="O6360" s="1" t="str">
        <f>表1_2[[#This Row],[已合并]]&amp;表1_2[[#This Row],[已合并.1]]</f>
        <v xml:space="preserve">A15A2101009SBB </v>
      </c>
    </row>
    <row r="6361" spans="1:15" x14ac:dyDescent="0.2">
      <c r="A6361" s="1" t="s">
        <v>16773</v>
      </c>
      <c r="B6361" s="2">
        <v>44485.689050925925</v>
      </c>
      <c r="C6361" s="1" t="s">
        <v>14837</v>
      </c>
      <c r="D6361" s="1" t="s">
        <v>14</v>
      </c>
      <c r="E6361">
        <v>0.1</v>
      </c>
      <c r="F6361">
        <v>0</v>
      </c>
      <c r="G6361" t="s">
        <v>17</v>
      </c>
      <c r="H6361">
        <v>27</v>
      </c>
      <c r="I6361">
        <v>27</v>
      </c>
      <c r="J6361">
        <v>1</v>
      </c>
      <c r="K6361" s="1" t="s">
        <v>16774</v>
      </c>
      <c r="L6361" s="1" t="s">
        <v>18849</v>
      </c>
      <c r="M6361" s="1" t="s">
        <v>18850</v>
      </c>
      <c r="N6361">
        <v>15</v>
      </c>
      <c r="O6361" s="1" t="str">
        <f>表1_2[[#This Row],[已合并]]&amp;表1_2[[#This Row],[已合并.1]]</f>
        <v xml:space="preserve">A15A2101009SBB </v>
      </c>
    </row>
    <row r="6362" spans="1:15" x14ac:dyDescent="0.2">
      <c r="A6362" s="1" t="s">
        <v>16775</v>
      </c>
      <c r="B6362" s="2">
        <v>44496.545243055552</v>
      </c>
      <c r="C6362" s="1" t="s">
        <v>11609</v>
      </c>
      <c r="D6362" s="1" t="s">
        <v>14</v>
      </c>
      <c r="E6362">
        <v>0.41</v>
      </c>
      <c r="F6362">
        <v>0</v>
      </c>
      <c r="G6362" t="s">
        <v>17</v>
      </c>
      <c r="H6362">
        <v>27</v>
      </c>
      <c r="I6362">
        <v>27</v>
      </c>
      <c r="J6362">
        <v>1</v>
      </c>
      <c r="K6362" s="1" t="s">
        <v>16776</v>
      </c>
      <c r="L6362" s="1" t="s">
        <v>18973</v>
      </c>
      <c r="M6362" s="1" t="s">
        <v>18938</v>
      </c>
      <c r="N6362">
        <v>18</v>
      </c>
      <c r="O6362" s="1" t="str">
        <f>表1_2[[#This Row],[已合并]]&amp;表1_2[[#This Row],[已合并.1]]</f>
        <v xml:space="preserve">A15B2101007BHEIXL </v>
      </c>
    </row>
    <row r="6363" spans="1:15" x14ac:dyDescent="0.2">
      <c r="A6363" s="1" t="s">
        <v>16777</v>
      </c>
      <c r="B6363" s="2">
        <v>44494.416342592594</v>
      </c>
      <c r="C6363" s="1" t="s">
        <v>11609</v>
      </c>
      <c r="D6363" s="1" t="s">
        <v>14</v>
      </c>
      <c r="E6363">
        <v>0.38</v>
      </c>
      <c r="F6363">
        <v>0</v>
      </c>
      <c r="G6363" t="s">
        <v>17</v>
      </c>
      <c r="H6363">
        <v>27</v>
      </c>
      <c r="I6363">
        <v>27</v>
      </c>
      <c r="J6363">
        <v>1</v>
      </c>
      <c r="K6363" s="1" t="s">
        <v>16778</v>
      </c>
      <c r="L6363" s="1" t="s">
        <v>18973</v>
      </c>
      <c r="M6363" s="1" t="s">
        <v>18912</v>
      </c>
      <c r="N6363">
        <v>17</v>
      </c>
      <c r="O6363" s="1" t="str">
        <f>表1_2[[#This Row],[已合并]]&amp;表1_2[[#This Row],[已合并.1]]</f>
        <v xml:space="preserve">A15B2101007BHEIL </v>
      </c>
    </row>
    <row r="6364" spans="1:15" x14ac:dyDescent="0.2">
      <c r="A6364" s="1" t="s">
        <v>16779</v>
      </c>
      <c r="B6364" s="2">
        <v>44485.689050925925</v>
      </c>
      <c r="C6364" s="1" t="s">
        <v>14837</v>
      </c>
      <c r="D6364" s="1" t="s">
        <v>14</v>
      </c>
      <c r="E6364">
        <v>0.1</v>
      </c>
      <c r="F6364">
        <v>0</v>
      </c>
      <c r="G6364" t="s">
        <v>17</v>
      </c>
      <c r="H6364">
        <v>27</v>
      </c>
      <c r="I6364">
        <v>27</v>
      </c>
      <c r="J6364">
        <v>1</v>
      </c>
      <c r="K6364" s="1" t="s">
        <v>16780</v>
      </c>
      <c r="L6364" s="1" t="s">
        <v>18849</v>
      </c>
      <c r="M6364" s="1" t="s">
        <v>18850</v>
      </c>
      <c r="N6364">
        <v>15</v>
      </c>
      <c r="O6364" s="1" t="str">
        <f>表1_2[[#This Row],[已合并]]&amp;表1_2[[#This Row],[已合并.1]]</f>
        <v xml:space="preserve">A15A2101009SBB </v>
      </c>
    </row>
    <row r="6365" spans="1:15" x14ac:dyDescent="0.2">
      <c r="A6365" s="1" t="s">
        <v>16781</v>
      </c>
      <c r="B6365" s="2">
        <v>44497.59746527778</v>
      </c>
      <c r="C6365" s="1" t="s">
        <v>2981</v>
      </c>
      <c r="D6365" s="1" t="s">
        <v>14</v>
      </c>
      <c r="E6365">
        <v>0.48799999999999999</v>
      </c>
      <c r="F6365">
        <v>40.99</v>
      </c>
      <c r="G6365" t="s">
        <v>17</v>
      </c>
      <c r="H6365">
        <v>2439.36</v>
      </c>
      <c r="I6365">
        <v>2480.35</v>
      </c>
      <c r="J6365">
        <v>1</v>
      </c>
      <c r="K6365" s="1" t="s">
        <v>16782</v>
      </c>
      <c r="L6365" s="1" t="s">
        <v>19728</v>
      </c>
      <c r="M6365" s="1" t="s">
        <v>19729</v>
      </c>
      <c r="N6365">
        <v>16</v>
      </c>
      <c r="O6365" s="1" t="str">
        <f>表1_2[[#This Row],[已合并]]&amp;表1_2[[#This Row],[已合并.1]]</f>
        <v xml:space="preserve">A15A2101011SBHG </v>
      </c>
    </row>
    <row r="6366" spans="1:15" x14ac:dyDescent="0.2">
      <c r="A6366" s="1" t="s">
        <v>16783</v>
      </c>
      <c r="B6366" s="2">
        <v>44485.689050925925</v>
      </c>
      <c r="C6366" s="1" t="s">
        <v>14837</v>
      </c>
      <c r="D6366" s="1" t="s">
        <v>14</v>
      </c>
      <c r="E6366">
        <v>0.1</v>
      </c>
      <c r="F6366">
        <v>0</v>
      </c>
      <c r="G6366" t="s">
        <v>17</v>
      </c>
      <c r="H6366">
        <v>27</v>
      </c>
      <c r="I6366">
        <v>27</v>
      </c>
      <c r="J6366">
        <v>1</v>
      </c>
      <c r="K6366" s="1" t="s">
        <v>16784</v>
      </c>
      <c r="L6366" s="1" t="s">
        <v>18849</v>
      </c>
      <c r="M6366" s="1" t="s">
        <v>18852</v>
      </c>
      <c r="N6366">
        <v>15</v>
      </c>
      <c r="O6366" s="1" t="str">
        <f>表1_2[[#This Row],[已合并]]&amp;表1_2[[#This Row],[已合并.1]]</f>
        <v xml:space="preserve">A15A2101009SBA </v>
      </c>
    </row>
    <row r="6367" spans="1:15" x14ac:dyDescent="0.2">
      <c r="A6367" s="1" t="s">
        <v>16785</v>
      </c>
      <c r="B6367" s="2">
        <v>44496.545243055552</v>
      </c>
      <c r="C6367" s="1" t="s">
        <v>11609</v>
      </c>
      <c r="D6367" s="1" t="s">
        <v>14</v>
      </c>
      <c r="E6367">
        <v>0.38</v>
      </c>
      <c r="F6367">
        <v>0</v>
      </c>
      <c r="G6367" t="s">
        <v>17</v>
      </c>
      <c r="H6367">
        <v>27</v>
      </c>
      <c r="I6367">
        <v>27</v>
      </c>
      <c r="J6367">
        <v>1</v>
      </c>
      <c r="K6367" s="1" t="s">
        <v>16786</v>
      </c>
      <c r="L6367" s="1" t="s">
        <v>18973</v>
      </c>
      <c r="M6367" s="1" t="s">
        <v>19706</v>
      </c>
      <c r="N6367">
        <v>16</v>
      </c>
      <c r="O6367" s="1" t="str">
        <f>表1_2[[#This Row],[已合并]]&amp;表1_2[[#This Row],[已合并.1]]</f>
        <v xml:space="preserve">A15B2101007BSLL </v>
      </c>
    </row>
    <row r="6368" spans="1:15" x14ac:dyDescent="0.2">
      <c r="A6368" s="1" t="s">
        <v>16787</v>
      </c>
      <c r="B6368" s="2">
        <v>44485.689050925925</v>
      </c>
      <c r="C6368" s="1" t="s">
        <v>14837</v>
      </c>
      <c r="D6368" s="1" t="s">
        <v>14</v>
      </c>
      <c r="E6368">
        <v>0.1</v>
      </c>
      <c r="F6368">
        <v>0</v>
      </c>
      <c r="G6368" t="s">
        <v>17</v>
      </c>
      <c r="H6368">
        <v>27</v>
      </c>
      <c r="I6368">
        <v>27</v>
      </c>
      <c r="J6368">
        <v>1</v>
      </c>
      <c r="K6368" s="1" t="s">
        <v>16788</v>
      </c>
      <c r="L6368" s="1" t="s">
        <v>18849</v>
      </c>
      <c r="M6368" s="1" t="s">
        <v>18850</v>
      </c>
      <c r="N6368">
        <v>15</v>
      </c>
      <c r="O6368" s="1" t="str">
        <f>表1_2[[#This Row],[已合并]]&amp;表1_2[[#This Row],[已合并.1]]</f>
        <v xml:space="preserve">A15A2101009SBB </v>
      </c>
    </row>
    <row r="6369" spans="1:15" x14ac:dyDescent="0.2">
      <c r="A6369" s="1" t="s">
        <v>16789</v>
      </c>
      <c r="B6369" s="2">
        <v>44485.689050925925</v>
      </c>
      <c r="C6369" s="1" t="s">
        <v>14837</v>
      </c>
      <c r="D6369" s="1" t="s">
        <v>14</v>
      </c>
      <c r="E6369">
        <v>0.1</v>
      </c>
      <c r="F6369">
        <v>0</v>
      </c>
      <c r="G6369" t="s">
        <v>17</v>
      </c>
      <c r="H6369">
        <v>27</v>
      </c>
      <c r="I6369">
        <v>27</v>
      </c>
      <c r="J6369">
        <v>1</v>
      </c>
      <c r="K6369" s="1" t="s">
        <v>16790</v>
      </c>
      <c r="L6369" s="1" t="s">
        <v>18849</v>
      </c>
      <c r="M6369" s="1" t="s">
        <v>18852</v>
      </c>
      <c r="N6369">
        <v>15</v>
      </c>
      <c r="O6369" s="1" t="str">
        <f>表1_2[[#This Row],[已合并]]&amp;表1_2[[#This Row],[已合并.1]]</f>
        <v xml:space="preserve">A15A2101009SBA </v>
      </c>
    </row>
    <row r="6370" spans="1:15" x14ac:dyDescent="0.2">
      <c r="A6370" s="1" t="s">
        <v>16791</v>
      </c>
      <c r="B6370" s="2">
        <v>44485.689050925925</v>
      </c>
      <c r="C6370" s="1" t="s">
        <v>14837</v>
      </c>
      <c r="D6370" s="1" t="s">
        <v>14</v>
      </c>
      <c r="E6370">
        <v>0.1</v>
      </c>
      <c r="F6370">
        <v>0</v>
      </c>
      <c r="G6370" t="s">
        <v>17</v>
      </c>
      <c r="H6370">
        <v>27</v>
      </c>
      <c r="I6370">
        <v>27</v>
      </c>
      <c r="J6370">
        <v>1</v>
      </c>
      <c r="K6370" s="1" t="s">
        <v>16792</v>
      </c>
      <c r="L6370" s="1" t="s">
        <v>18849</v>
      </c>
      <c r="M6370" s="1" t="s">
        <v>18852</v>
      </c>
      <c r="N6370">
        <v>15</v>
      </c>
      <c r="O6370" s="1" t="str">
        <f>表1_2[[#This Row],[已合并]]&amp;表1_2[[#This Row],[已合并.1]]</f>
        <v xml:space="preserve">A15A2101009SBA </v>
      </c>
    </row>
    <row r="6371" spans="1:15" x14ac:dyDescent="0.2">
      <c r="A6371" s="1" t="s">
        <v>16793</v>
      </c>
      <c r="B6371" s="2">
        <v>44485.689050925925</v>
      </c>
      <c r="C6371" s="1" t="s">
        <v>14837</v>
      </c>
      <c r="D6371" s="1" t="s">
        <v>14</v>
      </c>
      <c r="E6371">
        <v>0.1</v>
      </c>
      <c r="F6371">
        <v>0</v>
      </c>
      <c r="G6371" t="s">
        <v>17</v>
      </c>
      <c r="H6371">
        <v>27</v>
      </c>
      <c r="I6371">
        <v>27</v>
      </c>
      <c r="J6371">
        <v>1</v>
      </c>
      <c r="K6371" s="1" t="s">
        <v>16794</v>
      </c>
      <c r="L6371" s="1" t="s">
        <v>18849</v>
      </c>
      <c r="M6371" s="1" t="s">
        <v>18850</v>
      </c>
      <c r="N6371">
        <v>15</v>
      </c>
      <c r="O6371" s="1" t="str">
        <f>表1_2[[#This Row],[已合并]]&amp;表1_2[[#This Row],[已合并.1]]</f>
        <v xml:space="preserve">A15A2101009SBB </v>
      </c>
    </row>
    <row r="6372" spans="1:15" x14ac:dyDescent="0.2">
      <c r="A6372" s="1" t="s">
        <v>16795</v>
      </c>
      <c r="B6372" s="2">
        <v>44485.689050925925</v>
      </c>
      <c r="C6372" s="1" t="s">
        <v>14837</v>
      </c>
      <c r="D6372" s="1" t="s">
        <v>14</v>
      </c>
      <c r="E6372">
        <v>0.1</v>
      </c>
      <c r="F6372">
        <v>0</v>
      </c>
      <c r="G6372" t="s">
        <v>17</v>
      </c>
      <c r="H6372">
        <v>27</v>
      </c>
      <c r="I6372">
        <v>27</v>
      </c>
      <c r="J6372">
        <v>1</v>
      </c>
      <c r="K6372" s="1" t="s">
        <v>16796</v>
      </c>
      <c r="L6372" s="1" t="s">
        <v>18849</v>
      </c>
      <c r="M6372" s="1" t="s">
        <v>18852</v>
      </c>
      <c r="N6372">
        <v>15</v>
      </c>
      <c r="O6372" s="1" t="str">
        <f>表1_2[[#This Row],[已合并]]&amp;表1_2[[#This Row],[已合并.1]]</f>
        <v xml:space="preserve">A15A2101009SBA </v>
      </c>
    </row>
    <row r="6373" spans="1:15" x14ac:dyDescent="0.2">
      <c r="A6373" s="1" t="s">
        <v>16797</v>
      </c>
      <c r="B6373" s="2">
        <v>44496.545243055552</v>
      </c>
      <c r="C6373" s="1" t="s">
        <v>11609</v>
      </c>
      <c r="D6373" s="1" t="s">
        <v>14</v>
      </c>
      <c r="E6373">
        <v>0.41</v>
      </c>
      <c r="F6373">
        <v>0</v>
      </c>
      <c r="G6373" t="s">
        <v>17</v>
      </c>
      <c r="H6373">
        <v>27</v>
      </c>
      <c r="I6373">
        <v>27</v>
      </c>
      <c r="J6373">
        <v>1</v>
      </c>
      <c r="K6373" s="1" t="s">
        <v>16798</v>
      </c>
      <c r="L6373" s="1" t="s">
        <v>18973</v>
      </c>
      <c r="M6373" s="1" t="s">
        <v>18938</v>
      </c>
      <c r="N6373">
        <v>18</v>
      </c>
      <c r="O6373" s="1" t="str">
        <f>表1_2[[#This Row],[已合并]]&amp;表1_2[[#This Row],[已合并.1]]</f>
        <v xml:space="preserve">A15B2101007BHEIXL </v>
      </c>
    </row>
    <row r="6374" spans="1:15" x14ac:dyDescent="0.2">
      <c r="A6374" s="1" t="s">
        <v>16799</v>
      </c>
      <c r="B6374" s="2">
        <v>44494.416342592594</v>
      </c>
      <c r="C6374" s="1" t="s">
        <v>11609</v>
      </c>
      <c r="D6374" s="1" t="s">
        <v>14</v>
      </c>
      <c r="E6374">
        <v>0.5</v>
      </c>
      <c r="F6374">
        <v>0</v>
      </c>
      <c r="G6374" t="s">
        <v>17</v>
      </c>
      <c r="H6374">
        <v>27</v>
      </c>
      <c r="I6374">
        <v>27</v>
      </c>
      <c r="J6374">
        <v>1</v>
      </c>
      <c r="K6374" s="1" t="s">
        <v>16800</v>
      </c>
      <c r="L6374" s="1" t="s">
        <v>19185</v>
      </c>
      <c r="M6374" s="1" t="s">
        <v>19231</v>
      </c>
      <c r="N6374">
        <v>17</v>
      </c>
      <c r="O6374" s="1" t="str">
        <f>表1_2[[#This Row],[已合并]]&amp;表1_2[[#This Row],[已合并.1]]</f>
        <v xml:space="preserve">A15B2101010FHEIL </v>
      </c>
    </row>
    <row r="6375" spans="1:15" x14ac:dyDescent="0.2">
      <c r="A6375" s="1" t="s">
        <v>16801</v>
      </c>
      <c r="B6375" s="2">
        <v>44487.608368055553</v>
      </c>
      <c r="C6375" s="1" t="s">
        <v>11609</v>
      </c>
      <c r="D6375" s="1" t="s">
        <v>14</v>
      </c>
      <c r="E6375">
        <v>0.54</v>
      </c>
      <c r="F6375">
        <v>0</v>
      </c>
      <c r="G6375" t="s">
        <v>17</v>
      </c>
      <c r="H6375">
        <v>27</v>
      </c>
      <c r="I6375">
        <v>27</v>
      </c>
      <c r="J6375">
        <v>1</v>
      </c>
      <c r="K6375" s="1" t="s">
        <v>16802</v>
      </c>
      <c r="L6375" s="1" t="s">
        <v>19185</v>
      </c>
      <c r="M6375" s="1" t="s">
        <v>19626</v>
      </c>
      <c r="N6375">
        <v>19</v>
      </c>
      <c r="O6375" s="1" t="str">
        <f>表1_2[[#This Row],[已合并]]&amp;表1_2[[#This Row],[已合并.1]]</f>
        <v xml:space="preserve">A15B2101010FJLV2XL </v>
      </c>
    </row>
    <row r="6376" spans="1:15" x14ac:dyDescent="0.2">
      <c r="A6376" s="1" t="s">
        <v>16803</v>
      </c>
      <c r="B6376" s="2">
        <v>44485.689050925925</v>
      </c>
      <c r="C6376" s="1" t="s">
        <v>14837</v>
      </c>
      <c r="D6376" s="1" t="s">
        <v>14</v>
      </c>
      <c r="E6376">
        <v>0.1</v>
      </c>
      <c r="F6376">
        <v>0</v>
      </c>
      <c r="G6376" t="s">
        <v>17</v>
      </c>
      <c r="H6376">
        <v>27</v>
      </c>
      <c r="I6376">
        <v>27</v>
      </c>
      <c r="J6376">
        <v>1</v>
      </c>
      <c r="K6376" s="1" t="s">
        <v>16804</v>
      </c>
      <c r="L6376" s="1" t="s">
        <v>18849</v>
      </c>
      <c r="M6376" s="1" t="s">
        <v>18852</v>
      </c>
      <c r="N6376">
        <v>15</v>
      </c>
      <c r="O6376" s="1" t="str">
        <f>表1_2[[#This Row],[已合并]]&amp;表1_2[[#This Row],[已合并.1]]</f>
        <v xml:space="preserve">A15A2101009SBA </v>
      </c>
    </row>
    <row r="6377" spans="1:15" x14ac:dyDescent="0.2">
      <c r="A6377" s="1" t="s">
        <v>16805</v>
      </c>
      <c r="B6377" s="2">
        <v>44485.689050925925</v>
      </c>
      <c r="C6377" s="1" t="s">
        <v>14837</v>
      </c>
      <c r="D6377" s="1" t="s">
        <v>14</v>
      </c>
      <c r="E6377">
        <v>0.1</v>
      </c>
      <c r="F6377">
        <v>0</v>
      </c>
      <c r="G6377" t="s">
        <v>17</v>
      </c>
      <c r="H6377">
        <v>27</v>
      </c>
      <c r="I6377">
        <v>27</v>
      </c>
      <c r="J6377">
        <v>1</v>
      </c>
      <c r="K6377" s="1" t="s">
        <v>16806</v>
      </c>
      <c r="L6377" s="1" t="s">
        <v>18849</v>
      </c>
      <c r="M6377" s="1" t="s">
        <v>18850</v>
      </c>
      <c r="N6377">
        <v>15</v>
      </c>
      <c r="O6377" s="1" t="str">
        <f>表1_2[[#This Row],[已合并]]&amp;表1_2[[#This Row],[已合并.1]]</f>
        <v xml:space="preserve">A15A2101009SBB </v>
      </c>
    </row>
    <row r="6378" spans="1:15" x14ac:dyDescent="0.2">
      <c r="A6378" s="1" t="s">
        <v>16807</v>
      </c>
      <c r="B6378" s="2">
        <v>44485.689050925925</v>
      </c>
      <c r="C6378" s="1" t="s">
        <v>14837</v>
      </c>
      <c r="D6378" s="1" t="s">
        <v>14</v>
      </c>
      <c r="E6378">
        <v>0.1</v>
      </c>
      <c r="F6378">
        <v>0</v>
      </c>
      <c r="G6378" t="s">
        <v>17</v>
      </c>
      <c r="H6378">
        <v>27</v>
      </c>
      <c r="I6378">
        <v>27</v>
      </c>
      <c r="J6378">
        <v>1</v>
      </c>
      <c r="K6378" s="1" t="s">
        <v>16808</v>
      </c>
      <c r="L6378" s="1" t="s">
        <v>18849</v>
      </c>
      <c r="M6378" s="1" t="s">
        <v>18852</v>
      </c>
      <c r="N6378">
        <v>15</v>
      </c>
      <c r="O6378" s="1" t="str">
        <f>表1_2[[#This Row],[已合并]]&amp;表1_2[[#This Row],[已合并.1]]</f>
        <v xml:space="preserve">A15A2101009SBA </v>
      </c>
    </row>
    <row r="6379" spans="1:15" x14ac:dyDescent="0.2">
      <c r="A6379" s="1" t="s">
        <v>16809</v>
      </c>
      <c r="B6379" s="2">
        <v>44485.689050925925</v>
      </c>
      <c r="C6379" s="1" t="s">
        <v>14837</v>
      </c>
      <c r="D6379" s="1" t="s">
        <v>14</v>
      </c>
      <c r="E6379">
        <v>0.12</v>
      </c>
      <c r="F6379">
        <v>0</v>
      </c>
      <c r="G6379" t="s">
        <v>17</v>
      </c>
      <c r="H6379">
        <v>27</v>
      </c>
      <c r="I6379">
        <v>27</v>
      </c>
      <c r="J6379">
        <v>1</v>
      </c>
      <c r="K6379" s="1" t="s">
        <v>16810</v>
      </c>
      <c r="L6379" s="1" t="s">
        <v>19102</v>
      </c>
      <c r="M6379" s="1" t="s">
        <v>19734</v>
      </c>
      <c r="N6379">
        <v>16</v>
      </c>
      <c r="O6379" s="1" t="str">
        <f>表1_2[[#This Row],[已合并]]&amp;表1_2[[#This Row],[已合并.1]]</f>
        <v xml:space="preserve">A15A2101010SBYH </v>
      </c>
    </row>
    <row r="6380" spans="1:15" x14ac:dyDescent="0.2">
      <c r="A6380" s="1" t="s">
        <v>16811</v>
      </c>
      <c r="B6380" s="2">
        <v>44497.59746527778</v>
      </c>
      <c r="C6380" s="1" t="s">
        <v>2981</v>
      </c>
      <c r="D6380" s="1" t="s">
        <v>14</v>
      </c>
      <c r="E6380">
        <v>0.48799999999999999</v>
      </c>
      <c r="F6380">
        <v>40.99</v>
      </c>
      <c r="G6380" t="s">
        <v>17</v>
      </c>
      <c r="H6380">
        <v>2439.36</v>
      </c>
      <c r="I6380">
        <v>2480.35</v>
      </c>
      <c r="J6380">
        <v>1</v>
      </c>
      <c r="K6380" s="1" t="s">
        <v>16812</v>
      </c>
      <c r="L6380" s="1" t="s">
        <v>19728</v>
      </c>
      <c r="M6380" s="1" t="s">
        <v>19729</v>
      </c>
      <c r="N6380">
        <v>16</v>
      </c>
      <c r="O6380" s="1" t="str">
        <f>表1_2[[#This Row],[已合并]]&amp;表1_2[[#This Row],[已合并.1]]</f>
        <v xml:space="preserve">A15A2101011SBHG </v>
      </c>
    </row>
    <row r="6381" spans="1:15" x14ac:dyDescent="0.2">
      <c r="A6381" s="1" t="s">
        <v>16813</v>
      </c>
      <c r="B6381" s="2">
        <v>44494.416342592594</v>
      </c>
      <c r="C6381" s="1" t="s">
        <v>11609</v>
      </c>
      <c r="D6381" s="1" t="s">
        <v>14</v>
      </c>
      <c r="E6381">
        <v>0.38</v>
      </c>
      <c r="F6381">
        <v>0</v>
      </c>
      <c r="G6381" t="s">
        <v>17</v>
      </c>
      <c r="H6381">
        <v>27</v>
      </c>
      <c r="I6381">
        <v>27</v>
      </c>
      <c r="J6381">
        <v>1</v>
      </c>
      <c r="K6381" s="1" t="s">
        <v>16814</v>
      </c>
      <c r="L6381" s="1" t="s">
        <v>18973</v>
      </c>
      <c r="M6381" s="1" t="s">
        <v>18912</v>
      </c>
      <c r="N6381">
        <v>17</v>
      </c>
      <c r="O6381" s="1" t="str">
        <f>表1_2[[#This Row],[已合并]]&amp;表1_2[[#This Row],[已合并.1]]</f>
        <v xml:space="preserve">A15B2101007BHEIL </v>
      </c>
    </row>
    <row r="6382" spans="1:15" x14ac:dyDescent="0.2">
      <c r="A6382" s="1" t="s">
        <v>16815</v>
      </c>
      <c r="B6382" s="2">
        <v>44485.689050925925</v>
      </c>
      <c r="C6382" s="1" t="s">
        <v>14837</v>
      </c>
      <c r="D6382" s="1" t="s">
        <v>14</v>
      </c>
      <c r="E6382">
        <v>0.1</v>
      </c>
      <c r="F6382">
        <v>0</v>
      </c>
      <c r="G6382" t="s">
        <v>17</v>
      </c>
      <c r="H6382">
        <v>27</v>
      </c>
      <c r="I6382">
        <v>27</v>
      </c>
      <c r="J6382">
        <v>1</v>
      </c>
      <c r="K6382" s="1" t="s">
        <v>16816</v>
      </c>
      <c r="L6382" s="1" t="s">
        <v>18849</v>
      </c>
      <c r="M6382" s="1" t="s">
        <v>18852</v>
      </c>
      <c r="N6382">
        <v>15</v>
      </c>
      <c r="O6382" s="1" t="str">
        <f>表1_2[[#This Row],[已合并]]&amp;表1_2[[#This Row],[已合并.1]]</f>
        <v xml:space="preserve">A15A2101009SBA </v>
      </c>
    </row>
    <row r="6383" spans="1:15" x14ac:dyDescent="0.2">
      <c r="A6383" s="1" t="s">
        <v>16817</v>
      </c>
      <c r="B6383" s="2">
        <v>44485.689050925925</v>
      </c>
      <c r="C6383" s="1" t="s">
        <v>14837</v>
      </c>
      <c r="D6383" s="1" t="s">
        <v>14</v>
      </c>
      <c r="E6383">
        <v>0.1</v>
      </c>
      <c r="F6383">
        <v>0</v>
      </c>
      <c r="G6383" t="s">
        <v>17</v>
      </c>
      <c r="H6383">
        <v>27</v>
      </c>
      <c r="I6383">
        <v>27</v>
      </c>
      <c r="J6383">
        <v>1</v>
      </c>
      <c r="K6383" s="1" t="s">
        <v>16818</v>
      </c>
      <c r="L6383" s="1" t="s">
        <v>18849</v>
      </c>
      <c r="M6383" s="1" t="s">
        <v>18852</v>
      </c>
      <c r="N6383">
        <v>15</v>
      </c>
      <c r="O6383" s="1" t="str">
        <f>表1_2[[#This Row],[已合并]]&amp;表1_2[[#This Row],[已合并.1]]</f>
        <v xml:space="preserve">A15A2101009SBA </v>
      </c>
    </row>
    <row r="6384" spans="1:15" x14ac:dyDescent="0.2">
      <c r="A6384" s="1" t="s">
        <v>16819</v>
      </c>
      <c r="B6384" s="2">
        <v>44485.689050925925</v>
      </c>
      <c r="C6384" s="1" t="s">
        <v>14837</v>
      </c>
      <c r="D6384" s="1" t="s">
        <v>14</v>
      </c>
      <c r="E6384">
        <v>0.1</v>
      </c>
      <c r="F6384">
        <v>0</v>
      </c>
      <c r="G6384" t="s">
        <v>17</v>
      </c>
      <c r="H6384">
        <v>27</v>
      </c>
      <c r="I6384">
        <v>27</v>
      </c>
      <c r="J6384">
        <v>1</v>
      </c>
      <c r="K6384" s="1" t="s">
        <v>16820</v>
      </c>
      <c r="L6384" s="1" t="s">
        <v>18849</v>
      </c>
      <c r="M6384" s="1" t="s">
        <v>18852</v>
      </c>
      <c r="N6384">
        <v>15</v>
      </c>
      <c r="O6384" s="1" t="str">
        <f>表1_2[[#This Row],[已合并]]&amp;表1_2[[#This Row],[已合并.1]]</f>
        <v xml:space="preserve">A15A2101009SBA </v>
      </c>
    </row>
    <row r="6385" spans="1:15" x14ac:dyDescent="0.2">
      <c r="A6385" s="1" t="s">
        <v>16821</v>
      </c>
      <c r="B6385" s="2">
        <v>44485.689050925925</v>
      </c>
      <c r="C6385" s="1" t="s">
        <v>14837</v>
      </c>
      <c r="D6385" s="1" t="s">
        <v>14</v>
      </c>
      <c r="E6385">
        <v>0.1</v>
      </c>
      <c r="F6385">
        <v>0</v>
      </c>
      <c r="G6385" t="s">
        <v>17</v>
      </c>
      <c r="H6385">
        <v>27</v>
      </c>
      <c r="I6385">
        <v>27</v>
      </c>
      <c r="J6385">
        <v>1</v>
      </c>
      <c r="K6385" s="1" t="s">
        <v>16822</v>
      </c>
      <c r="L6385" s="1" t="s">
        <v>18849</v>
      </c>
      <c r="M6385" s="1" t="s">
        <v>18852</v>
      </c>
      <c r="N6385">
        <v>15</v>
      </c>
      <c r="O6385" s="1" t="str">
        <f>表1_2[[#This Row],[已合并]]&amp;表1_2[[#This Row],[已合并.1]]</f>
        <v xml:space="preserve">A15A2101009SBA </v>
      </c>
    </row>
    <row r="6386" spans="1:15" x14ac:dyDescent="0.2">
      <c r="A6386" s="1" t="s">
        <v>16823</v>
      </c>
      <c r="B6386" s="2">
        <v>44485.689050925925</v>
      </c>
      <c r="C6386" s="1" t="s">
        <v>11609</v>
      </c>
      <c r="D6386" s="1" t="s">
        <v>14</v>
      </c>
      <c r="E6386">
        <v>0.26</v>
      </c>
      <c r="F6386">
        <v>0</v>
      </c>
      <c r="G6386" t="s">
        <v>17</v>
      </c>
      <c r="H6386">
        <v>27</v>
      </c>
      <c r="I6386">
        <v>27</v>
      </c>
      <c r="J6386">
        <v>1</v>
      </c>
      <c r="K6386" s="1" t="s">
        <v>16824</v>
      </c>
      <c r="L6386" s="1" t="s">
        <v>19570</v>
      </c>
      <c r="M6386" s="1" t="s">
        <v>19739</v>
      </c>
      <c r="N6386">
        <v>18</v>
      </c>
      <c r="O6386" s="1" t="str">
        <f>表1_2[[#This Row],[已合并]]&amp;表1_2[[#This Row],[已合并.1]]</f>
        <v xml:space="preserve">A15B2101008THEI39 </v>
      </c>
    </row>
    <row r="6387" spans="1:15" x14ac:dyDescent="0.2">
      <c r="A6387" s="1" t="s">
        <v>16825</v>
      </c>
      <c r="B6387" s="2">
        <v>44487.608368055553</v>
      </c>
      <c r="C6387" s="1" t="s">
        <v>11609</v>
      </c>
      <c r="D6387" s="1" t="s">
        <v>14</v>
      </c>
      <c r="E6387">
        <v>0.3</v>
      </c>
      <c r="F6387">
        <v>0</v>
      </c>
      <c r="G6387" t="s">
        <v>17</v>
      </c>
      <c r="H6387">
        <v>27</v>
      </c>
      <c r="I6387">
        <v>27</v>
      </c>
      <c r="J6387">
        <v>1</v>
      </c>
      <c r="K6387" s="1" t="s">
        <v>16826</v>
      </c>
      <c r="L6387" s="1" t="s">
        <v>18973</v>
      </c>
      <c r="M6387" s="1" t="s">
        <v>19271</v>
      </c>
      <c r="N6387">
        <v>18</v>
      </c>
      <c r="O6387" s="1" t="str">
        <f>表1_2[[#This Row],[已合并]]&amp;表1_2[[#This Row],[已合并.1]]</f>
        <v xml:space="preserve">A15B2101007BHUGXL </v>
      </c>
    </row>
    <row r="6388" spans="1:15" x14ac:dyDescent="0.2">
      <c r="A6388" s="1" t="s">
        <v>16827</v>
      </c>
      <c r="B6388" s="2">
        <v>44485.689050925925</v>
      </c>
      <c r="C6388" s="1" t="s">
        <v>14837</v>
      </c>
      <c r="D6388" s="1" t="s">
        <v>14</v>
      </c>
      <c r="E6388">
        <v>0.13</v>
      </c>
      <c r="F6388">
        <v>0</v>
      </c>
      <c r="G6388" t="s">
        <v>17</v>
      </c>
      <c r="H6388">
        <v>27</v>
      </c>
      <c r="I6388">
        <v>27</v>
      </c>
      <c r="J6388">
        <v>1</v>
      </c>
      <c r="K6388" s="1" t="s">
        <v>16828</v>
      </c>
      <c r="L6388" s="1" t="s">
        <v>19529</v>
      </c>
      <c r="M6388" s="1" t="s">
        <v>19748</v>
      </c>
      <c r="N6388">
        <v>15</v>
      </c>
      <c r="O6388" s="1" t="str">
        <f>表1_2[[#This Row],[已合并]]&amp;表1_2[[#This Row],[已合并.1]]</f>
        <v xml:space="preserve">A15A2101008SB3 </v>
      </c>
    </row>
    <row r="6389" spans="1:15" x14ac:dyDescent="0.2">
      <c r="A6389" s="1" t="s">
        <v>16829</v>
      </c>
      <c r="B6389" s="2">
        <v>44511.539178240739</v>
      </c>
      <c r="C6389" s="1" t="s">
        <v>11609</v>
      </c>
      <c r="D6389" s="1" t="s">
        <v>14</v>
      </c>
      <c r="E6389">
        <v>0.43</v>
      </c>
      <c r="F6389">
        <v>0</v>
      </c>
      <c r="G6389" t="s">
        <v>17</v>
      </c>
      <c r="H6389">
        <v>27</v>
      </c>
      <c r="I6389">
        <v>27</v>
      </c>
      <c r="J6389">
        <v>1</v>
      </c>
      <c r="K6389" s="1" t="s">
        <v>16830</v>
      </c>
      <c r="L6389" s="1" t="s">
        <v>18973</v>
      </c>
      <c r="M6389" s="1" t="s">
        <v>18997</v>
      </c>
      <c r="N6389">
        <v>19</v>
      </c>
      <c r="O6389" s="1" t="str">
        <f>表1_2[[#This Row],[已合并]]&amp;表1_2[[#This Row],[已合并.1]]</f>
        <v xml:space="preserve">A15B2101007BHEI3XL </v>
      </c>
    </row>
    <row r="6390" spans="1:15" x14ac:dyDescent="0.2">
      <c r="A6390" s="1" t="s">
        <v>16831</v>
      </c>
      <c r="B6390" s="2">
        <v>44485.689050925925</v>
      </c>
      <c r="C6390" s="1" t="s">
        <v>14837</v>
      </c>
      <c r="D6390" s="1" t="s">
        <v>14</v>
      </c>
      <c r="E6390">
        <v>0.1</v>
      </c>
      <c r="F6390">
        <v>0</v>
      </c>
      <c r="G6390" t="s">
        <v>17</v>
      </c>
      <c r="H6390">
        <v>27</v>
      </c>
      <c r="I6390">
        <v>27</v>
      </c>
      <c r="J6390">
        <v>1</v>
      </c>
      <c r="K6390" s="1" t="s">
        <v>16832</v>
      </c>
      <c r="L6390" s="1" t="s">
        <v>18849</v>
      </c>
      <c r="M6390" s="1" t="s">
        <v>18850</v>
      </c>
      <c r="N6390">
        <v>15</v>
      </c>
      <c r="O6390" s="1" t="str">
        <f>表1_2[[#This Row],[已合并]]&amp;表1_2[[#This Row],[已合并.1]]</f>
        <v xml:space="preserve">A15A2101009SBB </v>
      </c>
    </row>
    <row r="6391" spans="1:15" x14ac:dyDescent="0.2">
      <c r="A6391" s="1" t="s">
        <v>16833</v>
      </c>
      <c r="B6391" s="2">
        <v>44485.689050925925</v>
      </c>
      <c r="C6391" s="1" t="s">
        <v>14837</v>
      </c>
      <c r="D6391" s="1" t="s">
        <v>14</v>
      </c>
      <c r="E6391">
        <v>0.1</v>
      </c>
      <c r="F6391">
        <v>0</v>
      </c>
      <c r="G6391" t="s">
        <v>17</v>
      </c>
      <c r="H6391">
        <v>27</v>
      </c>
      <c r="I6391">
        <v>27</v>
      </c>
      <c r="J6391">
        <v>1</v>
      </c>
      <c r="K6391" s="1" t="s">
        <v>16834</v>
      </c>
      <c r="L6391" s="1" t="s">
        <v>18849</v>
      </c>
      <c r="M6391" s="1" t="s">
        <v>18850</v>
      </c>
      <c r="N6391">
        <v>15</v>
      </c>
      <c r="O6391" s="1" t="str">
        <f>表1_2[[#This Row],[已合并]]&amp;表1_2[[#This Row],[已合并.1]]</f>
        <v xml:space="preserve">A15A2101009SBB </v>
      </c>
    </row>
    <row r="6392" spans="1:15" x14ac:dyDescent="0.2">
      <c r="A6392" s="1" t="s">
        <v>16835</v>
      </c>
      <c r="B6392" s="2">
        <v>44485.689050925925</v>
      </c>
      <c r="C6392" s="1" t="s">
        <v>14837</v>
      </c>
      <c r="D6392" s="1" t="s">
        <v>14</v>
      </c>
      <c r="E6392">
        <v>0.1</v>
      </c>
      <c r="F6392">
        <v>0</v>
      </c>
      <c r="G6392" t="s">
        <v>17</v>
      </c>
      <c r="H6392">
        <v>27</v>
      </c>
      <c r="I6392">
        <v>27</v>
      </c>
      <c r="J6392">
        <v>1</v>
      </c>
      <c r="K6392" s="1" t="s">
        <v>16836</v>
      </c>
      <c r="L6392" s="1" t="s">
        <v>18849</v>
      </c>
      <c r="M6392" s="1" t="s">
        <v>18852</v>
      </c>
      <c r="N6392">
        <v>15</v>
      </c>
      <c r="O6392" s="1" t="str">
        <f>表1_2[[#This Row],[已合并]]&amp;表1_2[[#This Row],[已合并.1]]</f>
        <v xml:space="preserve">A15A2101009SBA </v>
      </c>
    </row>
    <row r="6393" spans="1:15" x14ac:dyDescent="0.2">
      <c r="A6393" s="1" t="s">
        <v>16837</v>
      </c>
      <c r="B6393" s="2">
        <v>44485.689050925925</v>
      </c>
      <c r="C6393" s="1" t="s">
        <v>14837</v>
      </c>
      <c r="D6393" s="1" t="s">
        <v>14</v>
      </c>
      <c r="E6393">
        <v>0.1</v>
      </c>
      <c r="F6393">
        <v>0</v>
      </c>
      <c r="G6393" t="s">
        <v>17</v>
      </c>
      <c r="H6393">
        <v>27</v>
      </c>
      <c r="I6393">
        <v>27</v>
      </c>
      <c r="J6393">
        <v>1</v>
      </c>
      <c r="K6393" s="1" t="s">
        <v>16838</v>
      </c>
      <c r="L6393" s="1" t="s">
        <v>18849</v>
      </c>
      <c r="M6393" s="1" t="s">
        <v>18850</v>
      </c>
      <c r="N6393">
        <v>15</v>
      </c>
      <c r="O6393" s="1" t="str">
        <f>表1_2[[#This Row],[已合并]]&amp;表1_2[[#This Row],[已合并.1]]</f>
        <v xml:space="preserve">A15A2101009SBB </v>
      </c>
    </row>
    <row r="6394" spans="1:15" x14ac:dyDescent="0.2">
      <c r="A6394" s="1" t="s">
        <v>16839</v>
      </c>
      <c r="B6394" s="2">
        <v>44494.416342592594</v>
      </c>
      <c r="C6394" s="1" t="s">
        <v>11609</v>
      </c>
      <c r="D6394" s="1" t="s">
        <v>14</v>
      </c>
      <c r="E6394">
        <v>0.38</v>
      </c>
      <c r="F6394">
        <v>0</v>
      </c>
      <c r="G6394" t="s">
        <v>17</v>
      </c>
      <c r="H6394">
        <v>27</v>
      </c>
      <c r="I6394">
        <v>27</v>
      </c>
      <c r="J6394">
        <v>1</v>
      </c>
      <c r="K6394" s="1" t="s">
        <v>16840</v>
      </c>
      <c r="L6394" s="1" t="s">
        <v>18973</v>
      </c>
      <c r="M6394" s="1" t="s">
        <v>18912</v>
      </c>
      <c r="N6394">
        <v>17</v>
      </c>
      <c r="O6394" s="1" t="str">
        <f>表1_2[[#This Row],[已合并]]&amp;表1_2[[#This Row],[已合并.1]]</f>
        <v xml:space="preserve">A15B2101007BHEIL </v>
      </c>
    </row>
    <row r="6395" spans="1:15" x14ac:dyDescent="0.2">
      <c r="A6395" s="1" t="s">
        <v>16841</v>
      </c>
      <c r="B6395" s="2">
        <v>44485.689050925925</v>
      </c>
      <c r="C6395" s="1" t="s">
        <v>11609</v>
      </c>
      <c r="D6395" s="1" t="s">
        <v>14</v>
      </c>
      <c r="E6395">
        <v>0.3</v>
      </c>
      <c r="F6395">
        <v>0</v>
      </c>
      <c r="G6395" t="s">
        <v>17</v>
      </c>
      <c r="H6395">
        <v>27</v>
      </c>
      <c r="I6395">
        <v>27</v>
      </c>
      <c r="J6395">
        <v>1</v>
      </c>
      <c r="K6395" s="1" t="s">
        <v>16842</v>
      </c>
      <c r="L6395" s="1" t="s">
        <v>18973</v>
      </c>
      <c r="M6395" s="1" t="s">
        <v>19694</v>
      </c>
      <c r="N6395">
        <v>18</v>
      </c>
      <c r="O6395" s="1" t="str">
        <f>表1_2[[#This Row],[已合并]]&amp;表1_2[[#This Row],[已合并.1]]</f>
        <v xml:space="preserve">A15B2101007BSL2XL </v>
      </c>
    </row>
    <row r="6396" spans="1:15" x14ac:dyDescent="0.2">
      <c r="A6396" s="1" t="s">
        <v>16843</v>
      </c>
      <c r="B6396" s="2">
        <v>44485.689050925925</v>
      </c>
      <c r="C6396" s="1" t="s">
        <v>14837</v>
      </c>
      <c r="D6396" s="1" t="s">
        <v>14</v>
      </c>
      <c r="E6396">
        <v>0.1</v>
      </c>
      <c r="F6396">
        <v>0</v>
      </c>
      <c r="G6396" t="s">
        <v>17</v>
      </c>
      <c r="H6396">
        <v>27</v>
      </c>
      <c r="I6396">
        <v>27</v>
      </c>
      <c r="J6396">
        <v>1</v>
      </c>
      <c r="K6396" s="1" t="s">
        <v>16844</v>
      </c>
      <c r="L6396" s="1" t="s">
        <v>18849</v>
      </c>
      <c r="M6396" s="1" t="s">
        <v>18852</v>
      </c>
      <c r="N6396">
        <v>15</v>
      </c>
      <c r="O6396" s="1" t="str">
        <f>表1_2[[#This Row],[已合并]]&amp;表1_2[[#This Row],[已合并.1]]</f>
        <v xml:space="preserve">A15A2101009SBA </v>
      </c>
    </row>
    <row r="6397" spans="1:15" x14ac:dyDescent="0.2">
      <c r="A6397" s="1" t="s">
        <v>16845</v>
      </c>
      <c r="B6397" s="2">
        <v>44485.689050925925</v>
      </c>
      <c r="C6397" s="1" t="s">
        <v>11609</v>
      </c>
      <c r="D6397" s="1" t="s">
        <v>14</v>
      </c>
      <c r="E6397">
        <v>0.36</v>
      </c>
      <c r="F6397">
        <v>0</v>
      </c>
      <c r="G6397" t="s">
        <v>17</v>
      </c>
      <c r="H6397">
        <v>27</v>
      </c>
      <c r="I6397">
        <v>27</v>
      </c>
      <c r="J6397">
        <v>1</v>
      </c>
      <c r="K6397" s="1" t="s">
        <v>16846</v>
      </c>
      <c r="L6397" s="1" t="s">
        <v>18973</v>
      </c>
      <c r="M6397" s="1" t="s">
        <v>19754</v>
      </c>
      <c r="N6397">
        <v>16</v>
      </c>
      <c r="O6397" s="1" t="str">
        <f>表1_2[[#This Row],[已合并]]&amp;表1_2[[#This Row],[已合并.1]]</f>
        <v xml:space="preserve">A15B2101007CHGM </v>
      </c>
    </row>
    <row r="6398" spans="1:15" x14ac:dyDescent="0.2">
      <c r="A6398" s="1" t="s">
        <v>16847</v>
      </c>
      <c r="B6398" s="2">
        <v>44485.689050925925</v>
      </c>
      <c r="C6398" s="1" t="s">
        <v>11609</v>
      </c>
      <c r="D6398" s="1" t="s">
        <v>14</v>
      </c>
      <c r="E6398">
        <v>0.25</v>
      </c>
      <c r="F6398">
        <v>0</v>
      </c>
      <c r="G6398" t="s">
        <v>17</v>
      </c>
      <c r="H6398">
        <v>27</v>
      </c>
      <c r="I6398">
        <v>27</v>
      </c>
      <c r="J6398">
        <v>1</v>
      </c>
      <c r="K6398" s="1" t="s">
        <v>16848</v>
      </c>
      <c r="L6398" s="1" t="s">
        <v>19570</v>
      </c>
      <c r="M6398" s="1" t="s">
        <v>19745</v>
      </c>
      <c r="N6398">
        <v>17</v>
      </c>
      <c r="O6398" s="1" t="str">
        <f>表1_2[[#This Row],[已合并]]&amp;表1_2[[#This Row],[已合并.1]]</f>
        <v xml:space="preserve">A15B2101008THG36 </v>
      </c>
    </row>
    <row r="6399" spans="1:15" x14ac:dyDescent="0.2">
      <c r="A6399" s="1" t="s">
        <v>16849</v>
      </c>
      <c r="B6399" s="2">
        <v>44497.59746527778</v>
      </c>
      <c r="C6399" s="1" t="s">
        <v>2981</v>
      </c>
      <c r="D6399" s="1" t="s">
        <v>14</v>
      </c>
      <c r="E6399">
        <v>0.48799999999999999</v>
      </c>
      <c r="F6399">
        <v>40.99</v>
      </c>
      <c r="G6399" t="s">
        <v>17</v>
      </c>
      <c r="H6399">
        <v>2439.36</v>
      </c>
      <c r="I6399">
        <v>2480.35</v>
      </c>
      <c r="J6399">
        <v>1</v>
      </c>
      <c r="K6399" s="1" t="s">
        <v>16850</v>
      </c>
      <c r="L6399" s="1" t="s">
        <v>19728</v>
      </c>
      <c r="M6399" s="1" t="s">
        <v>19729</v>
      </c>
      <c r="N6399">
        <v>16</v>
      </c>
      <c r="O6399" s="1" t="str">
        <f>表1_2[[#This Row],[已合并]]&amp;表1_2[[#This Row],[已合并.1]]</f>
        <v xml:space="preserve">A15A2101011SBHG </v>
      </c>
    </row>
    <row r="6400" spans="1:15" x14ac:dyDescent="0.2">
      <c r="A6400" s="1" t="s">
        <v>16851</v>
      </c>
      <c r="B6400" s="2">
        <v>44485.689050925925</v>
      </c>
      <c r="C6400" s="1" t="s">
        <v>14837</v>
      </c>
      <c r="D6400" s="1" t="s">
        <v>14</v>
      </c>
      <c r="E6400">
        <v>0.13</v>
      </c>
      <c r="F6400">
        <v>0</v>
      </c>
      <c r="G6400" t="s">
        <v>17</v>
      </c>
      <c r="H6400">
        <v>27</v>
      </c>
      <c r="I6400">
        <v>27</v>
      </c>
      <c r="J6400">
        <v>1</v>
      </c>
      <c r="K6400" s="1" t="s">
        <v>16852</v>
      </c>
      <c r="L6400" s="1" t="s">
        <v>19529</v>
      </c>
      <c r="M6400" s="1" t="s">
        <v>19755</v>
      </c>
      <c r="N6400">
        <v>15</v>
      </c>
      <c r="O6400" s="1" t="str">
        <f>表1_2[[#This Row],[已合并]]&amp;表1_2[[#This Row],[已合并.1]]</f>
        <v xml:space="preserve">A15A2101008SB6 </v>
      </c>
    </row>
    <row r="6401" spans="1:15" x14ac:dyDescent="0.2">
      <c r="A6401" s="1" t="s">
        <v>16853</v>
      </c>
      <c r="B6401" s="2">
        <v>44511.539178240739</v>
      </c>
      <c r="C6401" s="1" t="s">
        <v>11609</v>
      </c>
      <c r="D6401" s="1" t="s">
        <v>14</v>
      </c>
      <c r="E6401">
        <v>0.42</v>
      </c>
      <c r="F6401">
        <v>0</v>
      </c>
      <c r="G6401" t="s">
        <v>17</v>
      </c>
      <c r="H6401">
        <v>27</v>
      </c>
      <c r="I6401">
        <v>27</v>
      </c>
      <c r="J6401">
        <v>1</v>
      </c>
      <c r="K6401" s="1" t="s">
        <v>16854</v>
      </c>
      <c r="L6401" s="1" t="s">
        <v>18973</v>
      </c>
      <c r="M6401" s="1" t="s">
        <v>19712</v>
      </c>
      <c r="N6401">
        <v>19</v>
      </c>
      <c r="O6401" s="1" t="str">
        <f>表1_2[[#This Row],[已合并]]&amp;表1_2[[#This Row],[已合并.1]]</f>
        <v xml:space="preserve">A15B2101007BHUG4XL </v>
      </c>
    </row>
    <row r="6402" spans="1:15" x14ac:dyDescent="0.2">
      <c r="A6402" s="1" t="s">
        <v>16855</v>
      </c>
      <c r="B6402" s="2">
        <v>44485.689050925925</v>
      </c>
      <c r="C6402" s="1" t="s">
        <v>14837</v>
      </c>
      <c r="D6402" s="1" t="s">
        <v>14</v>
      </c>
      <c r="E6402">
        <v>0.1</v>
      </c>
      <c r="F6402">
        <v>0</v>
      </c>
      <c r="G6402" t="s">
        <v>17</v>
      </c>
      <c r="H6402">
        <v>27</v>
      </c>
      <c r="I6402">
        <v>27</v>
      </c>
      <c r="J6402">
        <v>1</v>
      </c>
      <c r="K6402" s="1" t="s">
        <v>16856</v>
      </c>
      <c r="L6402" s="1" t="s">
        <v>18849</v>
      </c>
      <c r="M6402" s="1" t="s">
        <v>18850</v>
      </c>
      <c r="N6402">
        <v>15</v>
      </c>
      <c r="O6402" s="1" t="str">
        <f>表1_2[[#This Row],[已合并]]&amp;表1_2[[#This Row],[已合并.1]]</f>
        <v xml:space="preserve">A15A2101009SBB </v>
      </c>
    </row>
    <row r="6403" spans="1:15" x14ac:dyDescent="0.2">
      <c r="A6403" s="1" t="s">
        <v>16857</v>
      </c>
      <c r="B6403" s="2">
        <v>44485.689050925925</v>
      </c>
      <c r="C6403" s="1" t="s">
        <v>14837</v>
      </c>
      <c r="D6403" s="1" t="s">
        <v>14</v>
      </c>
      <c r="E6403">
        <v>0.13</v>
      </c>
      <c r="F6403">
        <v>0</v>
      </c>
      <c r="G6403" t="s">
        <v>17</v>
      </c>
      <c r="H6403">
        <v>27</v>
      </c>
      <c r="I6403">
        <v>27</v>
      </c>
      <c r="J6403">
        <v>1</v>
      </c>
      <c r="K6403" s="1" t="s">
        <v>16858</v>
      </c>
      <c r="L6403" s="1" t="s">
        <v>19102</v>
      </c>
      <c r="M6403" s="1" t="s">
        <v>19103</v>
      </c>
      <c r="N6403">
        <v>16</v>
      </c>
      <c r="O6403" s="1" t="str">
        <f>表1_2[[#This Row],[已合并]]&amp;表1_2[[#This Row],[已合并.1]]</f>
        <v xml:space="preserve">A15A2101010SBYL </v>
      </c>
    </row>
    <row r="6404" spans="1:15" x14ac:dyDescent="0.2">
      <c r="A6404" s="1" t="s">
        <v>16859</v>
      </c>
      <c r="B6404" s="2">
        <v>44494.416342592594</v>
      </c>
      <c r="C6404" s="1" t="s">
        <v>11609</v>
      </c>
      <c r="D6404" s="1" t="s">
        <v>14</v>
      </c>
      <c r="E6404">
        <v>0.35</v>
      </c>
      <c r="F6404">
        <v>0</v>
      </c>
      <c r="G6404" t="s">
        <v>17</v>
      </c>
      <c r="H6404">
        <v>27</v>
      </c>
      <c r="I6404">
        <v>27</v>
      </c>
      <c r="J6404">
        <v>1</v>
      </c>
      <c r="K6404" s="1" t="s">
        <v>16860</v>
      </c>
      <c r="L6404" s="1" t="s">
        <v>18973</v>
      </c>
      <c r="M6404" s="1" t="s">
        <v>19239</v>
      </c>
      <c r="N6404">
        <v>17</v>
      </c>
      <c r="O6404" s="1" t="str">
        <f>表1_2[[#This Row],[已合并]]&amp;表1_2[[#This Row],[已合并.1]]</f>
        <v xml:space="preserve">A15B2101007BBAIM </v>
      </c>
    </row>
    <row r="6405" spans="1:15" x14ac:dyDescent="0.2">
      <c r="A6405" s="1" t="s">
        <v>16861</v>
      </c>
      <c r="B6405" s="2">
        <v>44511.539178240739</v>
      </c>
      <c r="C6405" s="1" t="s">
        <v>11609</v>
      </c>
      <c r="D6405" s="1" t="s">
        <v>14</v>
      </c>
      <c r="E6405">
        <v>0.37</v>
      </c>
      <c r="F6405">
        <v>0</v>
      </c>
      <c r="G6405" t="s">
        <v>17</v>
      </c>
      <c r="H6405">
        <v>27</v>
      </c>
      <c r="I6405">
        <v>27</v>
      </c>
      <c r="J6405">
        <v>1</v>
      </c>
      <c r="K6405" s="1" t="s">
        <v>16862</v>
      </c>
      <c r="L6405" s="1" t="s">
        <v>18973</v>
      </c>
      <c r="M6405" s="1" t="s">
        <v>18918</v>
      </c>
      <c r="N6405">
        <v>17</v>
      </c>
      <c r="O6405" s="1" t="str">
        <f>表1_2[[#This Row],[已合并]]&amp;表1_2[[#This Row],[已合并.1]]</f>
        <v xml:space="preserve">A15B2101007BHEIM </v>
      </c>
    </row>
    <row r="6406" spans="1:15" x14ac:dyDescent="0.2">
      <c r="A6406" s="1" t="s">
        <v>16863</v>
      </c>
      <c r="B6406" s="2">
        <v>44485.689050925925</v>
      </c>
      <c r="C6406" s="1" t="s">
        <v>14837</v>
      </c>
      <c r="D6406" s="1" t="s">
        <v>14</v>
      </c>
      <c r="E6406">
        <v>0.1</v>
      </c>
      <c r="F6406">
        <v>0</v>
      </c>
      <c r="G6406" t="s">
        <v>17</v>
      </c>
      <c r="H6406">
        <v>27</v>
      </c>
      <c r="I6406">
        <v>27</v>
      </c>
      <c r="J6406">
        <v>1</v>
      </c>
      <c r="K6406" s="1" t="s">
        <v>16864</v>
      </c>
      <c r="L6406" s="1" t="s">
        <v>18849</v>
      </c>
      <c r="M6406" s="1" t="s">
        <v>18852</v>
      </c>
      <c r="N6406">
        <v>15</v>
      </c>
      <c r="O6406" s="1" t="str">
        <f>表1_2[[#This Row],[已合并]]&amp;表1_2[[#This Row],[已合并.1]]</f>
        <v xml:space="preserve">A15A2101009SBA </v>
      </c>
    </row>
    <row r="6407" spans="1:15" x14ac:dyDescent="0.2">
      <c r="A6407" s="1" t="s">
        <v>16865</v>
      </c>
      <c r="B6407" s="2">
        <v>44487.608368055553</v>
      </c>
      <c r="C6407" s="1" t="s">
        <v>11609</v>
      </c>
      <c r="D6407" s="1" t="s">
        <v>14</v>
      </c>
      <c r="E6407">
        <v>0.25</v>
      </c>
      <c r="F6407">
        <v>0</v>
      </c>
      <c r="G6407" t="s">
        <v>17</v>
      </c>
      <c r="H6407">
        <v>27</v>
      </c>
      <c r="I6407">
        <v>27</v>
      </c>
      <c r="J6407">
        <v>1</v>
      </c>
      <c r="K6407" s="1" t="s">
        <v>16866</v>
      </c>
      <c r="L6407" s="1" t="s">
        <v>19570</v>
      </c>
      <c r="M6407" s="1" t="s">
        <v>19713</v>
      </c>
      <c r="N6407">
        <v>18</v>
      </c>
      <c r="O6407" s="1" t="str">
        <f>表1_2[[#This Row],[已合并]]&amp;表1_2[[#This Row],[已合并.1]]</f>
        <v xml:space="preserve">A15B2101008THEI40 </v>
      </c>
    </row>
    <row r="6408" spans="1:15" x14ac:dyDescent="0.2">
      <c r="A6408" s="1" t="s">
        <v>16867</v>
      </c>
      <c r="B6408" s="2">
        <v>44485.689050925925</v>
      </c>
      <c r="C6408" s="1" t="s">
        <v>14837</v>
      </c>
      <c r="D6408" s="1" t="s">
        <v>14</v>
      </c>
      <c r="E6408">
        <v>0.1</v>
      </c>
      <c r="F6408">
        <v>0</v>
      </c>
      <c r="G6408" t="s">
        <v>17</v>
      </c>
      <c r="H6408">
        <v>27</v>
      </c>
      <c r="I6408">
        <v>27</v>
      </c>
      <c r="J6408">
        <v>1</v>
      </c>
      <c r="K6408" s="1" t="s">
        <v>16868</v>
      </c>
      <c r="L6408" s="1" t="s">
        <v>18849</v>
      </c>
      <c r="M6408" s="1" t="s">
        <v>18850</v>
      </c>
      <c r="N6408">
        <v>15</v>
      </c>
      <c r="O6408" s="1" t="str">
        <f>表1_2[[#This Row],[已合并]]&amp;表1_2[[#This Row],[已合并.1]]</f>
        <v xml:space="preserve">A15A2101009SBB </v>
      </c>
    </row>
    <row r="6409" spans="1:15" x14ac:dyDescent="0.2">
      <c r="A6409" s="1" t="s">
        <v>16869</v>
      </c>
      <c r="B6409" s="2">
        <v>44485.689050925925</v>
      </c>
      <c r="C6409" s="1" t="s">
        <v>14837</v>
      </c>
      <c r="D6409" s="1" t="s">
        <v>14</v>
      </c>
      <c r="E6409">
        <v>0.1</v>
      </c>
      <c r="F6409">
        <v>0</v>
      </c>
      <c r="G6409" t="s">
        <v>17</v>
      </c>
      <c r="H6409">
        <v>27</v>
      </c>
      <c r="I6409">
        <v>27</v>
      </c>
      <c r="J6409">
        <v>1</v>
      </c>
      <c r="K6409" s="1" t="s">
        <v>16870</v>
      </c>
      <c r="L6409" s="1" t="s">
        <v>18849</v>
      </c>
      <c r="M6409" s="1" t="s">
        <v>18850</v>
      </c>
      <c r="N6409">
        <v>15</v>
      </c>
      <c r="O6409" s="1" t="str">
        <f>表1_2[[#This Row],[已合并]]&amp;表1_2[[#This Row],[已合并.1]]</f>
        <v xml:space="preserve">A15A2101009SBB </v>
      </c>
    </row>
    <row r="6410" spans="1:15" x14ac:dyDescent="0.2">
      <c r="A6410" s="1" t="s">
        <v>16871</v>
      </c>
      <c r="B6410" s="2">
        <v>44496.545243055552</v>
      </c>
      <c r="C6410" s="1" t="s">
        <v>11609</v>
      </c>
      <c r="D6410" s="1" t="s">
        <v>14</v>
      </c>
      <c r="E6410">
        <v>0.37</v>
      </c>
      <c r="F6410">
        <v>0</v>
      </c>
      <c r="G6410" t="s">
        <v>17</v>
      </c>
      <c r="H6410">
        <v>27</v>
      </c>
      <c r="I6410">
        <v>27</v>
      </c>
      <c r="J6410">
        <v>1</v>
      </c>
      <c r="K6410" s="1" t="s">
        <v>16872</v>
      </c>
      <c r="L6410" s="1" t="s">
        <v>18973</v>
      </c>
      <c r="M6410" s="1" t="s">
        <v>18918</v>
      </c>
      <c r="N6410">
        <v>17</v>
      </c>
      <c r="O6410" s="1" t="str">
        <f>表1_2[[#This Row],[已合并]]&amp;表1_2[[#This Row],[已合并.1]]</f>
        <v xml:space="preserve">A15B2101007BHEIM </v>
      </c>
    </row>
    <row r="6411" spans="1:15" x14ac:dyDescent="0.2">
      <c r="A6411" s="1" t="s">
        <v>16873</v>
      </c>
      <c r="B6411" s="2">
        <v>44485.689050925925</v>
      </c>
      <c r="C6411" s="1" t="s">
        <v>14837</v>
      </c>
      <c r="D6411" s="1" t="s">
        <v>14</v>
      </c>
      <c r="E6411">
        <v>0.13</v>
      </c>
      <c r="F6411">
        <v>0</v>
      </c>
      <c r="G6411" t="s">
        <v>17</v>
      </c>
      <c r="H6411">
        <v>27</v>
      </c>
      <c r="I6411">
        <v>27</v>
      </c>
      <c r="J6411">
        <v>1</v>
      </c>
      <c r="K6411" s="1" t="s">
        <v>16874</v>
      </c>
      <c r="L6411" s="1" t="s">
        <v>19102</v>
      </c>
      <c r="M6411" s="1" t="s">
        <v>19103</v>
      </c>
      <c r="N6411">
        <v>16</v>
      </c>
      <c r="O6411" s="1" t="str">
        <f>表1_2[[#This Row],[已合并]]&amp;表1_2[[#This Row],[已合并.1]]</f>
        <v xml:space="preserve">A15A2101010SBYL </v>
      </c>
    </row>
    <row r="6412" spans="1:15" x14ac:dyDescent="0.2">
      <c r="A6412" s="1" t="s">
        <v>16875</v>
      </c>
      <c r="B6412" s="2">
        <v>44496.545243055552</v>
      </c>
      <c r="C6412" s="1" t="s">
        <v>11609</v>
      </c>
      <c r="D6412" s="1" t="s">
        <v>14</v>
      </c>
      <c r="E6412">
        <v>0.1</v>
      </c>
      <c r="F6412">
        <v>0</v>
      </c>
      <c r="G6412" t="s">
        <v>17</v>
      </c>
      <c r="H6412">
        <v>27</v>
      </c>
      <c r="I6412">
        <v>27</v>
      </c>
      <c r="J6412">
        <v>1</v>
      </c>
      <c r="K6412" s="1" t="s">
        <v>16876</v>
      </c>
      <c r="L6412" s="1" t="s">
        <v>19319</v>
      </c>
      <c r="M6412" s="1" t="s">
        <v>19320</v>
      </c>
      <c r="N6412">
        <v>11</v>
      </c>
      <c r="O6412" s="1" t="str">
        <f>表1_2[[#This Row],[已合并]]&amp;表1_2[[#This Row],[已合并.1]]</f>
        <v xml:space="preserve">A15A10K11B </v>
      </c>
    </row>
    <row r="6413" spans="1:15" x14ac:dyDescent="0.2">
      <c r="A6413" s="1" t="s">
        <v>16877</v>
      </c>
      <c r="B6413" s="2">
        <v>44487.608368055553</v>
      </c>
      <c r="C6413" s="1" t="s">
        <v>11609</v>
      </c>
      <c r="D6413" s="1" t="s">
        <v>14</v>
      </c>
      <c r="E6413">
        <v>0.39</v>
      </c>
      <c r="F6413">
        <v>0</v>
      </c>
      <c r="G6413" t="s">
        <v>17</v>
      </c>
      <c r="H6413">
        <v>27</v>
      </c>
      <c r="I6413">
        <v>27</v>
      </c>
      <c r="J6413">
        <v>1</v>
      </c>
      <c r="K6413" s="1" t="s">
        <v>16878</v>
      </c>
      <c r="L6413" s="1" t="s">
        <v>18973</v>
      </c>
      <c r="M6413" s="1" t="s">
        <v>19701</v>
      </c>
      <c r="N6413">
        <v>16</v>
      </c>
      <c r="O6413" s="1" t="str">
        <f>表1_2[[#This Row],[已合并]]&amp;表1_2[[#This Row],[已合并.1]]</f>
        <v xml:space="preserve">A15B2101007BLVL </v>
      </c>
    </row>
    <row r="6414" spans="1:15" x14ac:dyDescent="0.2">
      <c r="A6414" s="1" t="s">
        <v>16879</v>
      </c>
      <c r="B6414" s="2">
        <v>44487.608368055553</v>
      </c>
      <c r="C6414" s="1" t="s">
        <v>11609</v>
      </c>
      <c r="D6414" s="1" t="s">
        <v>14</v>
      </c>
      <c r="E6414">
        <v>0.64</v>
      </c>
      <c r="F6414">
        <v>0</v>
      </c>
      <c r="G6414" t="s">
        <v>17</v>
      </c>
      <c r="H6414">
        <v>27</v>
      </c>
      <c r="I6414">
        <v>27</v>
      </c>
      <c r="J6414">
        <v>1</v>
      </c>
      <c r="K6414" s="1" t="s">
        <v>16880</v>
      </c>
      <c r="L6414" s="1" t="s">
        <v>19279</v>
      </c>
      <c r="M6414" s="1" t="s">
        <v>19470</v>
      </c>
      <c r="N6414">
        <v>16</v>
      </c>
      <c r="O6414" s="1" t="str">
        <f>表1_2[[#This Row],[已合并]]&amp;表1_2[[#This Row],[已合并.1]]</f>
        <v xml:space="preserve">A15B2101011YZGL </v>
      </c>
    </row>
    <row r="6415" spans="1:15" x14ac:dyDescent="0.2">
      <c r="A6415" s="1" t="s">
        <v>16881</v>
      </c>
      <c r="B6415" s="2">
        <v>44485.689050925925</v>
      </c>
      <c r="C6415" s="1" t="s">
        <v>14837</v>
      </c>
      <c r="D6415" s="1" t="s">
        <v>14</v>
      </c>
      <c r="E6415">
        <v>0.1</v>
      </c>
      <c r="F6415">
        <v>0</v>
      </c>
      <c r="G6415" t="s">
        <v>17</v>
      </c>
      <c r="H6415">
        <v>27</v>
      </c>
      <c r="I6415">
        <v>27</v>
      </c>
      <c r="J6415">
        <v>1</v>
      </c>
      <c r="K6415" s="1" t="s">
        <v>16882</v>
      </c>
      <c r="L6415" s="1" t="s">
        <v>18849</v>
      </c>
      <c r="M6415" s="1" t="s">
        <v>18850</v>
      </c>
      <c r="N6415">
        <v>15</v>
      </c>
      <c r="O6415" s="1" t="str">
        <f>表1_2[[#This Row],[已合并]]&amp;表1_2[[#This Row],[已合并.1]]</f>
        <v xml:space="preserve">A15A2101009SBB </v>
      </c>
    </row>
    <row r="6416" spans="1:15" x14ac:dyDescent="0.2">
      <c r="A6416" s="1" t="s">
        <v>16883</v>
      </c>
      <c r="B6416" s="2">
        <v>44485.689050925925</v>
      </c>
      <c r="C6416" s="1" t="s">
        <v>14837</v>
      </c>
      <c r="D6416" s="1" t="s">
        <v>14</v>
      </c>
      <c r="E6416">
        <v>0.1</v>
      </c>
      <c r="F6416">
        <v>0</v>
      </c>
      <c r="G6416" t="s">
        <v>17</v>
      </c>
      <c r="H6416">
        <v>27</v>
      </c>
      <c r="I6416">
        <v>27</v>
      </c>
      <c r="J6416">
        <v>1</v>
      </c>
      <c r="K6416" s="1" t="s">
        <v>16884</v>
      </c>
      <c r="L6416" s="1" t="s">
        <v>18849</v>
      </c>
      <c r="M6416" s="1" t="s">
        <v>18850</v>
      </c>
      <c r="N6416">
        <v>15</v>
      </c>
      <c r="O6416" s="1" t="str">
        <f>表1_2[[#This Row],[已合并]]&amp;表1_2[[#This Row],[已合并.1]]</f>
        <v xml:space="preserve">A15A2101009SBB </v>
      </c>
    </row>
    <row r="6417" spans="1:15" x14ac:dyDescent="0.2">
      <c r="A6417" s="1" t="s">
        <v>16885</v>
      </c>
      <c r="B6417" s="2">
        <v>44485.689050925925</v>
      </c>
      <c r="C6417" s="1" t="s">
        <v>14837</v>
      </c>
      <c r="D6417" s="1" t="s">
        <v>14</v>
      </c>
      <c r="E6417">
        <v>0.1</v>
      </c>
      <c r="F6417">
        <v>0</v>
      </c>
      <c r="G6417" t="s">
        <v>17</v>
      </c>
      <c r="H6417">
        <v>27</v>
      </c>
      <c r="I6417">
        <v>27</v>
      </c>
      <c r="J6417">
        <v>1</v>
      </c>
      <c r="K6417" s="1" t="s">
        <v>16886</v>
      </c>
      <c r="L6417" s="1" t="s">
        <v>18849</v>
      </c>
      <c r="M6417" s="1" t="s">
        <v>18850</v>
      </c>
      <c r="N6417">
        <v>15</v>
      </c>
      <c r="O6417" s="1" t="str">
        <f>表1_2[[#This Row],[已合并]]&amp;表1_2[[#This Row],[已合并.1]]</f>
        <v xml:space="preserve">A15A2101009SBB </v>
      </c>
    </row>
    <row r="6418" spans="1:15" x14ac:dyDescent="0.2">
      <c r="A6418" s="1" t="s">
        <v>16887</v>
      </c>
      <c r="B6418" s="2">
        <v>44485.689050925925</v>
      </c>
      <c r="C6418" s="1" t="s">
        <v>14837</v>
      </c>
      <c r="D6418" s="1" t="s">
        <v>14</v>
      </c>
      <c r="E6418">
        <v>0.1</v>
      </c>
      <c r="F6418">
        <v>0</v>
      </c>
      <c r="G6418" t="s">
        <v>17</v>
      </c>
      <c r="H6418">
        <v>27</v>
      </c>
      <c r="I6418">
        <v>27</v>
      </c>
      <c r="J6418">
        <v>1</v>
      </c>
      <c r="K6418" s="1" t="s">
        <v>16888</v>
      </c>
      <c r="L6418" s="1" t="s">
        <v>18849</v>
      </c>
      <c r="M6418" s="1" t="s">
        <v>18852</v>
      </c>
      <c r="N6418">
        <v>15</v>
      </c>
      <c r="O6418" s="1" t="str">
        <f>表1_2[[#This Row],[已合并]]&amp;表1_2[[#This Row],[已合并.1]]</f>
        <v xml:space="preserve">A15A2101009SBA </v>
      </c>
    </row>
    <row r="6419" spans="1:15" x14ac:dyDescent="0.2">
      <c r="A6419" s="1" t="s">
        <v>16889</v>
      </c>
      <c r="B6419" s="2">
        <v>44485.689050925925</v>
      </c>
      <c r="C6419" s="1" t="s">
        <v>14837</v>
      </c>
      <c r="D6419" s="1" t="s">
        <v>14</v>
      </c>
      <c r="E6419">
        <v>0.1</v>
      </c>
      <c r="F6419">
        <v>0</v>
      </c>
      <c r="G6419" t="s">
        <v>17</v>
      </c>
      <c r="H6419">
        <v>27</v>
      </c>
      <c r="I6419">
        <v>27</v>
      </c>
      <c r="J6419">
        <v>1</v>
      </c>
      <c r="K6419" s="1" t="s">
        <v>16890</v>
      </c>
      <c r="L6419" s="1" t="s">
        <v>18849</v>
      </c>
      <c r="M6419" s="1" t="s">
        <v>18850</v>
      </c>
      <c r="N6419">
        <v>15</v>
      </c>
      <c r="O6419" s="1" t="str">
        <f>表1_2[[#This Row],[已合并]]&amp;表1_2[[#This Row],[已合并.1]]</f>
        <v xml:space="preserve">A15A2101009SBB </v>
      </c>
    </row>
    <row r="6420" spans="1:15" x14ac:dyDescent="0.2">
      <c r="A6420" s="1" t="s">
        <v>16891</v>
      </c>
      <c r="B6420" s="2">
        <v>44485.689050925925</v>
      </c>
      <c r="C6420" s="1" t="s">
        <v>14837</v>
      </c>
      <c r="D6420" s="1" t="s">
        <v>14</v>
      </c>
      <c r="E6420">
        <v>0.2</v>
      </c>
      <c r="F6420">
        <v>0</v>
      </c>
      <c r="G6420" t="s">
        <v>17</v>
      </c>
      <c r="H6420">
        <v>27</v>
      </c>
      <c r="I6420">
        <v>27</v>
      </c>
      <c r="J6420">
        <v>1</v>
      </c>
      <c r="K6420" s="1" t="s">
        <v>16892</v>
      </c>
      <c r="L6420" s="1" t="s">
        <v>18849</v>
      </c>
      <c r="M6420" s="1" t="s">
        <v>18852</v>
      </c>
      <c r="N6420">
        <v>15</v>
      </c>
      <c r="O6420" s="1" t="str">
        <f>表1_2[[#This Row],[已合并]]&amp;表1_2[[#This Row],[已合并.1]]</f>
        <v xml:space="preserve">A15A2101009SBA </v>
      </c>
    </row>
    <row r="6421" spans="1:15" x14ac:dyDescent="0.2">
      <c r="A6421" s="1" t="s">
        <v>16893</v>
      </c>
      <c r="B6421" s="2">
        <v>44497.59746527778</v>
      </c>
      <c r="C6421" s="1" t="s">
        <v>2981</v>
      </c>
      <c r="D6421" s="1" t="s">
        <v>14</v>
      </c>
      <c r="E6421">
        <v>0.48799999999999999</v>
      </c>
      <c r="F6421">
        <v>40.99</v>
      </c>
      <c r="G6421" t="s">
        <v>17</v>
      </c>
      <c r="H6421">
        <v>2439.36</v>
      </c>
      <c r="I6421">
        <v>2480.35</v>
      </c>
      <c r="J6421">
        <v>1</v>
      </c>
      <c r="K6421" s="1" t="s">
        <v>16894</v>
      </c>
      <c r="L6421" s="1" t="s">
        <v>19728</v>
      </c>
      <c r="M6421" s="1" t="s">
        <v>19729</v>
      </c>
      <c r="N6421">
        <v>16</v>
      </c>
      <c r="O6421" s="1" t="str">
        <f>表1_2[[#This Row],[已合并]]&amp;表1_2[[#This Row],[已合并.1]]</f>
        <v xml:space="preserve">A15A2101011SBHG </v>
      </c>
    </row>
    <row r="6422" spans="1:15" x14ac:dyDescent="0.2">
      <c r="A6422" s="1" t="s">
        <v>16895</v>
      </c>
      <c r="B6422" s="2">
        <v>44494.416342592594</v>
      </c>
      <c r="C6422" s="1" t="s">
        <v>11609</v>
      </c>
      <c r="D6422" s="1" t="s">
        <v>14</v>
      </c>
      <c r="E6422">
        <v>0.3</v>
      </c>
      <c r="F6422">
        <v>0</v>
      </c>
      <c r="G6422" t="s">
        <v>17</v>
      </c>
      <c r="H6422">
        <v>27</v>
      </c>
      <c r="I6422">
        <v>27</v>
      </c>
      <c r="J6422">
        <v>1</v>
      </c>
      <c r="K6422" s="1" t="s">
        <v>16896</v>
      </c>
      <c r="L6422" s="1" t="s">
        <v>19570</v>
      </c>
      <c r="M6422" s="1" t="s">
        <v>19720</v>
      </c>
      <c r="N6422">
        <v>18</v>
      </c>
      <c r="O6422" s="1" t="str">
        <f>表1_2[[#This Row],[已合并]]&amp;表1_2[[#This Row],[已合并.1]]</f>
        <v xml:space="preserve">A15B2101008THEI41 </v>
      </c>
    </row>
    <row r="6423" spans="1:15" x14ac:dyDescent="0.2">
      <c r="A6423" s="1" t="s">
        <v>16897</v>
      </c>
      <c r="B6423" s="2">
        <v>44485.689050925925</v>
      </c>
      <c r="C6423" s="1" t="s">
        <v>14837</v>
      </c>
      <c r="D6423" s="1" t="s">
        <v>14</v>
      </c>
      <c r="E6423">
        <v>0.13</v>
      </c>
      <c r="F6423">
        <v>0</v>
      </c>
      <c r="G6423" t="s">
        <v>17</v>
      </c>
      <c r="H6423">
        <v>27</v>
      </c>
      <c r="I6423">
        <v>27</v>
      </c>
      <c r="J6423">
        <v>1</v>
      </c>
      <c r="K6423" s="1" t="s">
        <v>16898</v>
      </c>
      <c r="L6423" s="1" t="s">
        <v>19102</v>
      </c>
      <c r="M6423" s="1" t="s">
        <v>19103</v>
      </c>
      <c r="N6423">
        <v>16</v>
      </c>
      <c r="O6423" s="1" t="str">
        <f>表1_2[[#This Row],[已合并]]&amp;表1_2[[#This Row],[已合并.1]]</f>
        <v xml:space="preserve">A15A2101010SBYL </v>
      </c>
    </row>
    <row r="6424" spans="1:15" x14ac:dyDescent="0.2">
      <c r="A6424" s="1" t="s">
        <v>16899</v>
      </c>
      <c r="B6424" s="2">
        <v>44485.689050925925</v>
      </c>
      <c r="C6424" s="1" t="s">
        <v>14837</v>
      </c>
      <c r="D6424" s="1" t="s">
        <v>14</v>
      </c>
      <c r="E6424">
        <v>0.1</v>
      </c>
      <c r="F6424">
        <v>0</v>
      </c>
      <c r="G6424" t="s">
        <v>17</v>
      </c>
      <c r="H6424">
        <v>27</v>
      </c>
      <c r="I6424">
        <v>27</v>
      </c>
      <c r="J6424">
        <v>1</v>
      </c>
      <c r="K6424" s="1" t="s">
        <v>16900</v>
      </c>
      <c r="L6424" s="1" t="s">
        <v>18849</v>
      </c>
      <c r="M6424" s="1" t="s">
        <v>18850</v>
      </c>
      <c r="N6424">
        <v>15</v>
      </c>
      <c r="O6424" s="1" t="str">
        <f>表1_2[[#This Row],[已合并]]&amp;表1_2[[#This Row],[已合并.1]]</f>
        <v xml:space="preserve">A15A2101009SBB </v>
      </c>
    </row>
    <row r="6425" spans="1:15" x14ac:dyDescent="0.2">
      <c r="A6425" s="1" t="s">
        <v>16901</v>
      </c>
      <c r="B6425" s="2">
        <v>44487.608368055553</v>
      </c>
      <c r="C6425" s="1" t="s">
        <v>11609</v>
      </c>
      <c r="D6425" s="1" t="s">
        <v>14</v>
      </c>
      <c r="E6425">
        <v>0.62</v>
      </c>
      <c r="F6425">
        <v>0</v>
      </c>
      <c r="G6425" t="s">
        <v>17</v>
      </c>
      <c r="H6425">
        <v>27</v>
      </c>
      <c r="I6425">
        <v>27</v>
      </c>
      <c r="J6425">
        <v>1</v>
      </c>
      <c r="K6425" s="1" t="s">
        <v>16902</v>
      </c>
      <c r="L6425" s="1" t="s">
        <v>19185</v>
      </c>
      <c r="M6425" s="1" t="s">
        <v>19645</v>
      </c>
      <c r="N6425">
        <v>19</v>
      </c>
      <c r="O6425" s="1" t="str">
        <f>表1_2[[#This Row],[已合并]]&amp;表1_2[[#This Row],[已合并.1]]</f>
        <v xml:space="preserve">A15B2101010FZQG4XL </v>
      </c>
    </row>
    <row r="6426" spans="1:15" x14ac:dyDescent="0.2">
      <c r="A6426" s="1" t="s">
        <v>16903</v>
      </c>
      <c r="B6426" s="2">
        <v>44485.689050925925</v>
      </c>
      <c r="C6426" s="1" t="s">
        <v>14837</v>
      </c>
      <c r="D6426" s="1" t="s">
        <v>14</v>
      </c>
      <c r="E6426">
        <v>0.12</v>
      </c>
      <c r="F6426">
        <v>0</v>
      </c>
      <c r="G6426" t="s">
        <v>17</v>
      </c>
      <c r="H6426">
        <v>27</v>
      </c>
      <c r="I6426">
        <v>27</v>
      </c>
      <c r="J6426">
        <v>1</v>
      </c>
      <c r="K6426" s="1" t="s">
        <v>16904</v>
      </c>
      <c r="L6426" s="1" t="s">
        <v>19102</v>
      </c>
      <c r="M6426" s="1" t="s">
        <v>19734</v>
      </c>
      <c r="N6426">
        <v>16</v>
      </c>
      <c r="O6426" s="1" t="str">
        <f>表1_2[[#This Row],[已合并]]&amp;表1_2[[#This Row],[已合并.1]]</f>
        <v xml:space="preserve">A15A2101010SBYH </v>
      </c>
    </row>
    <row r="6427" spans="1:15" x14ac:dyDescent="0.2">
      <c r="A6427" s="1" t="s">
        <v>16905</v>
      </c>
      <c r="B6427" s="2">
        <v>44485.689050925925</v>
      </c>
      <c r="C6427" s="1" t="s">
        <v>14837</v>
      </c>
      <c r="D6427" s="1" t="s">
        <v>14</v>
      </c>
      <c r="E6427">
        <v>0.13</v>
      </c>
      <c r="F6427">
        <v>0</v>
      </c>
      <c r="G6427" t="s">
        <v>17</v>
      </c>
      <c r="H6427">
        <v>27</v>
      </c>
      <c r="I6427">
        <v>27</v>
      </c>
      <c r="J6427">
        <v>1</v>
      </c>
      <c r="K6427" s="1" t="s">
        <v>16906</v>
      </c>
      <c r="L6427" s="1" t="s">
        <v>19102</v>
      </c>
      <c r="M6427" s="1" t="s">
        <v>19103</v>
      </c>
      <c r="N6427">
        <v>16</v>
      </c>
      <c r="O6427" s="1" t="str">
        <f>表1_2[[#This Row],[已合并]]&amp;表1_2[[#This Row],[已合并.1]]</f>
        <v xml:space="preserve">A15A2101010SBYL </v>
      </c>
    </row>
    <row r="6428" spans="1:15" x14ac:dyDescent="0.2">
      <c r="A6428" s="1" t="s">
        <v>16907</v>
      </c>
      <c r="B6428" s="2">
        <v>44494.416342592594</v>
      </c>
      <c r="C6428" s="1" t="s">
        <v>11609</v>
      </c>
      <c r="D6428" s="1" t="s">
        <v>14</v>
      </c>
      <c r="E6428">
        <v>0.37</v>
      </c>
      <c r="F6428">
        <v>0</v>
      </c>
      <c r="G6428" t="s">
        <v>17</v>
      </c>
      <c r="H6428">
        <v>27</v>
      </c>
      <c r="I6428">
        <v>27</v>
      </c>
      <c r="J6428">
        <v>1</v>
      </c>
      <c r="K6428" s="1" t="s">
        <v>16908</v>
      </c>
      <c r="L6428" s="1" t="s">
        <v>19185</v>
      </c>
      <c r="M6428" s="1" t="s">
        <v>19756</v>
      </c>
      <c r="N6428">
        <v>18</v>
      </c>
      <c r="O6428" s="1" t="str">
        <f>表1_2[[#This Row],[已合并]]&amp;表1_2[[#This Row],[已合并.1]]</f>
        <v xml:space="preserve">A15B2101010XHUI39 </v>
      </c>
    </row>
    <row r="6429" spans="1:15" x14ac:dyDescent="0.2">
      <c r="A6429" s="1" t="s">
        <v>16909</v>
      </c>
      <c r="B6429" s="2">
        <v>44485.689050925925</v>
      </c>
      <c r="C6429" s="1" t="s">
        <v>14837</v>
      </c>
      <c r="D6429" s="1" t="s">
        <v>14</v>
      </c>
      <c r="E6429">
        <v>0.1</v>
      </c>
      <c r="F6429">
        <v>0</v>
      </c>
      <c r="G6429" t="s">
        <v>17</v>
      </c>
      <c r="H6429">
        <v>27</v>
      </c>
      <c r="I6429">
        <v>27</v>
      </c>
      <c r="J6429">
        <v>1</v>
      </c>
      <c r="K6429" s="1" t="s">
        <v>16910</v>
      </c>
      <c r="L6429" s="1" t="s">
        <v>18849</v>
      </c>
      <c r="M6429" s="1" t="s">
        <v>18852</v>
      </c>
      <c r="N6429">
        <v>15</v>
      </c>
      <c r="O6429" s="1" t="str">
        <f>表1_2[[#This Row],[已合并]]&amp;表1_2[[#This Row],[已合并.1]]</f>
        <v xml:space="preserve">A15A2101009SBA </v>
      </c>
    </row>
    <row r="6430" spans="1:15" x14ac:dyDescent="0.2">
      <c r="A6430" s="1" t="s">
        <v>16911</v>
      </c>
      <c r="B6430" s="2">
        <v>44485.689050925925</v>
      </c>
      <c r="C6430" s="1" t="s">
        <v>14837</v>
      </c>
      <c r="D6430" s="1" t="s">
        <v>14</v>
      </c>
      <c r="E6430">
        <v>0.1</v>
      </c>
      <c r="F6430">
        <v>0</v>
      </c>
      <c r="G6430" t="s">
        <v>17</v>
      </c>
      <c r="H6430">
        <v>27</v>
      </c>
      <c r="I6430">
        <v>27</v>
      </c>
      <c r="J6430">
        <v>1</v>
      </c>
      <c r="K6430" s="1" t="s">
        <v>16912</v>
      </c>
      <c r="L6430" s="1" t="s">
        <v>18849</v>
      </c>
      <c r="M6430" s="1" t="s">
        <v>18852</v>
      </c>
      <c r="N6430">
        <v>15</v>
      </c>
      <c r="O6430" s="1" t="str">
        <f>表1_2[[#This Row],[已合并]]&amp;表1_2[[#This Row],[已合并.1]]</f>
        <v xml:space="preserve">A15A2101009SBA </v>
      </c>
    </row>
    <row r="6431" spans="1:15" x14ac:dyDescent="0.2">
      <c r="A6431" s="1" t="s">
        <v>16913</v>
      </c>
      <c r="B6431" s="2">
        <v>44496.545243055552</v>
      </c>
      <c r="C6431" s="1" t="s">
        <v>11609</v>
      </c>
      <c r="D6431" s="1" t="s">
        <v>14</v>
      </c>
      <c r="E6431">
        <v>0.43</v>
      </c>
      <c r="F6431">
        <v>0</v>
      </c>
      <c r="G6431" t="s">
        <v>17</v>
      </c>
      <c r="H6431">
        <v>27</v>
      </c>
      <c r="I6431">
        <v>27</v>
      </c>
      <c r="J6431">
        <v>1</v>
      </c>
      <c r="K6431" s="1" t="s">
        <v>16914</v>
      </c>
      <c r="L6431" s="1" t="s">
        <v>18973</v>
      </c>
      <c r="M6431" s="1" t="s">
        <v>18997</v>
      </c>
      <c r="N6431">
        <v>19</v>
      </c>
      <c r="O6431" s="1" t="str">
        <f>表1_2[[#This Row],[已合并]]&amp;表1_2[[#This Row],[已合并.1]]</f>
        <v xml:space="preserve">A15B2101007BHEI3XL </v>
      </c>
    </row>
    <row r="6432" spans="1:15" x14ac:dyDescent="0.2">
      <c r="A6432" s="1" t="s">
        <v>16915</v>
      </c>
      <c r="B6432" s="2">
        <v>44485.689050925925</v>
      </c>
      <c r="C6432" s="1" t="s">
        <v>14837</v>
      </c>
      <c r="D6432" s="1" t="s">
        <v>14</v>
      </c>
      <c r="E6432">
        <v>0.13</v>
      </c>
      <c r="F6432">
        <v>0</v>
      </c>
      <c r="G6432" t="s">
        <v>17</v>
      </c>
      <c r="H6432">
        <v>27</v>
      </c>
      <c r="I6432">
        <v>27</v>
      </c>
      <c r="J6432">
        <v>1</v>
      </c>
      <c r="K6432" s="1" t="s">
        <v>16916</v>
      </c>
      <c r="L6432" s="1" t="s">
        <v>19102</v>
      </c>
      <c r="M6432" s="1" t="s">
        <v>19103</v>
      </c>
      <c r="N6432">
        <v>16</v>
      </c>
      <c r="O6432" s="1" t="str">
        <f>表1_2[[#This Row],[已合并]]&amp;表1_2[[#This Row],[已合并.1]]</f>
        <v xml:space="preserve">A15A2101010SBYL </v>
      </c>
    </row>
    <row r="6433" spans="1:15" x14ac:dyDescent="0.2">
      <c r="A6433" s="1" t="s">
        <v>16917</v>
      </c>
      <c r="B6433" s="2">
        <v>44487.608368055553</v>
      </c>
      <c r="C6433" s="1" t="s">
        <v>11609</v>
      </c>
      <c r="D6433" s="1" t="s">
        <v>14</v>
      </c>
      <c r="E6433">
        <v>0.3</v>
      </c>
      <c r="F6433">
        <v>0</v>
      </c>
      <c r="G6433" t="s">
        <v>17</v>
      </c>
      <c r="H6433">
        <v>27</v>
      </c>
      <c r="I6433">
        <v>27</v>
      </c>
      <c r="J6433">
        <v>1</v>
      </c>
      <c r="K6433" s="1" t="s">
        <v>16918</v>
      </c>
      <c r="L6433" s="1" t="s">
        <v>18973</v>
      </c>
      <c r="M6433" s="1" t="s">
        <v>18918</v>
      </c>
      <c r="N6433">
        <v>17</v>
      </c>
      <c r="O6433" s="1" t="str">
        <f>表1_2[[#This Row],[已合并]]&amp;表1_2[[#This Row],[已合并.1]]</f>
        <v xml:space="preserve">A15B2101007BHEIM </v>
      </c>
    </row>
    <row r="6434" spans="1:15" x14ac:dyDescent="0.2">
      <c r="A6434" s="1" t="s">
        <v>16919</v>
      </c>
      <c r="B6434" s="2">
        <v>44494.416342592594</v>
      </c>
      <c r="C6434" s="1" t="s">
        <v>11609</v>
      </c>
      <c r="D6434" s="1" t="s">
        <v>14</v>
      </c>
      <c r="E6434">
        <v>0.54</v>
      </c>
      <c r="F6434">
        <v>0</v>
      </c>
      <c r="G6434" t="s">
        <v>17</v>
      </c>
      <c r="H6434">
        <v>27</v>
      </c>
      <c r="I6434">
        <v>27</v>
      </c>
      <c r="J6434">
        <v>1</v>
      </c>
      <c r="K6434" s="1" t="s">
        <v>16920</v>
      </c>
      <c r="L6434" s="1" t="s">
        <v>19185</v>
      </c>
      <c r="M6434" s="1" t="s">
        <v>19623</v>
      </c>
      <c r="N6434">
        <v>18</v>
      </c>
      <c r="O6434" s="1" t="str">
        <f>表1_2[[#This Row],[已合并]]&amp;表1_2[[#This Row],[已合并.1]]</f>
        <v xml:space="preserve">A15B2101010FZQGXL </v>
      </c>
    </row>
    <row r="6435" spans="1:15" x14ac:dyDescent="0.2">
      <c r="A6435" s="1" t="s">
        <v>16921</v>
      </c>
      <c r="B6435" s="2">
        <v>44487.608368055553</v>
      </c>
      <c r="C6435" s="1" t="s">
        <v>11609</v>
      </c>
      <c r="D6435" s="1" t="s">
        <v>14</v>
      </c>
      <c r="E6435">
        <v>0.3</v>
      </c>
      <c r="F6435">
        <v>0</v>
      </c>
      <c r="G6435" t="s">
        <v>17</v>
      </c>
      <c r="H6435">
        <v>27</v>
      </c>
      <c r="I6435">
        <v>27</v>
      </c>
      <c r="J6435">
        <v>1</v>
      </c>
      <c r="K6435" s="1" t="s">
        <v>16922</v>
      </c>
      <c r="L6435" s="1" t="s">
        <v>18973</v>
      </c>
      <c r="M6435" s="1" t="s">
        <v>19705</v>
      </c>
      <c r="N6435">
        <v>19</v>
      </c>
      <c r="O6435" s="1" t="str">
        <f>表1_2[[#This Row],[已合并]]&amp;表1_2[[#This Row],[已合并.1]]</f>
        <v xml:space="preserve">A15B2101007BHUG2XL </v>
      </c>
    </row>
    <row r="6436" spans="1:15" x14ac:dyDescent="0.2">
      <c r="A6436" s="1" t="s">
        <v>16923</v>
      </c>
      <c r="B6436" s="2">
        <v>44485.689050925925</v>
      </c>
      <c r="C6436" s="1" t="s">
        <v>14837</v>
      </c>
      <c r="D6436" s="1" t="s">
        <v>14</v>
      </c>
      <c r="E6436">
        <v>0.1</v>
      </c>
      <c r="F6436">
        <v>0</v>
      </c>
      <c r="G6436" t="s">
        <v>17</v>
      </c>
      <c r="H6436">
        <v>27</v>
      </c>
      <c r="I6436">
        <v>27</v>
      </c>
      <c r="J6436">
        <v>1</v>
      </c>
      <c r="K6436" s="1" t="s">
        <v>16924</v>
      </c>
      <c r="L6436" s="1" t="s">
        <v>18849</v>
      </c>
      <c r="M6436" s="1" t="s">
        <v>18852</v>
      </c>
      <c r="N6436">
        <v>15</v>
      </c>
      <c r="O6436" s="1" t="str">
        <f>表1_2[[#This Row],[已合并]]&amp;表1_2[[#This Row],[已合并.1]]</f>
        <v xml:space="preserve">A15A2101009SBA </v>
      </c>
    </row>
    <row r="6437" spans="1:15" x14ac:dyDescent="0.2">
      <c r="A6437" s="1" t="s">
        <v>16925</v>
      </c>
      <c r="B6437" s="2">
        <v>44485.689050925925</v>
      </c>
      <c r="C6437" s="1" t="s">
        <v>11609</v>
      </c>
      <c r="D6437" s="1" t="s">
        <v>14</v>
      </c>
      <c r="E6437">
        <v>0.26</v>
      </c>
      <c r="F6437">
        <v>0</v>
      </c>
      <c r="G6437" t="s">
        <v>17</v>
      </c>
      <c r="H6437">
        <v>27</v>
      </c>
      <c r="I6437">
        <v>27</v>
      </c>
      <c r="J6437">
        <v>1</v>
      </c>
      <c r="K6437" s="1" t="s">
        <v>16926</v>
      </c>
      <c r="L6437" s="1" t="s">
        <v>19570</v>
      </c>
      <c r="M6437" s="1" t="s">
        <v>19739</v>
      </c>
      <c r="N6437">
        <v>18</v>
      </c>
      <c r="O6437" s="1" t="str">
        <f>表1_2[[#This Row],[已合并]]&amp;表1_2[[#This Row],[已合并.1]]</f>
        <v xml:space="preserve">A15B2101008THEI39 </v>
      </c>
    </row>
    <row r="6438" spans="1:15" x14ac:dyDescent="0.2">
      <c r="A6438" s="1" t="s">
        <v>16927</v>
      </c>
      <c r="B6438" s="2">
        <v>44496.545243055552</v>
      </c>
      <c r="C6438" s="1" t="s">
        <v>11609</v>
      </c>
      <c r="D6438" s="1" t="s">
        <v>14</v>
      </c>
      <c r="E6438">
        <v>0.28000000000000003</v>
      </c>
      <c r="F6438">
        <v>0</v>
      </c>
      <c r="G6438" t="s">
        <v>17</v>
      </c>
      <c r="H6438">
        <v>27</v>
      </c>
      <c r="I6438">
        <v>27</v>
      </c>
      <c r="J6438">
        <v>1</v>
      </c>
      <c r="K6438" s="1" t="s">
        <v>16928</v>
      </c>
      <c r="L6438" s="1" t="s">
        <v>18973</v>
      </c>
      <c r="M6438" s="1" t="s">
        <v>19702</v>
      </c>
      <c r="N6438">
        <v>16</v>
      </c>
      <c r="O6438" s="1" t="str">
        <f>表1_2[[#This Row],[已合并]]&amp;表1_2[[#This Row],[已合并.1]]</f>
        <v xml:space="preserve">A15B2101007BSLM </v>
      </c>
    </row>
    <row r="6439" spans="1:15" x14ac:dyDescent="0.2">
      <c r="A6439" s="1" t="s">
        <v>16929</v>
      </c>
      <c r="B6439" s="2">
        <v>44497.59746527778</v>
      </c>
      <c r="C6439" s="1" t="s">
        <v>2981</v>
      </c>
      <c r="D6439" s="1" t="s">
        <v>14</v>
      </c>
      <c r="E6439">
        <v>0.48799999999999999</v>
      </c>
      <c r="F6439">
        <v>40.99</v>
      </c>
      <c r="G6439" t="s">
        <v>17</v>
      </c>
      <c r="H6439">
        <v>2439.36</v>
      </c>
      <c r="I6439">
        <v>2480.35</v>
      </c>
      <c r="J6439">
        <v>1</v>
      </c>
      <c r="K6439" s="1" t="s">
        <v>16930</v>
      </c>
      <c r="L6439" s="1" t="s">
        <v>19728</v>
      </c>
      <c r="M6439" s="1" t="s">
        <v>19729</v>
      </c>
      <c r="N6439">
        <v>16</v>
      </c>
      <c r="O6439" s="1" t="str">
        <f>表1_2[[#This Row],[已合并]]&amp;表1_2[[#This Row],[已合并.1]]</f>
        <v xml:space="preserve">A15A2101011SBHG </v>
      </c>
    </row>
    <row r="6440" spans="1:15" x14ac:dyDescent="0.2">
      <c r="A6440" s="1" t="s">
        <v>16931</v>
      </c>
      <c r="B6440" s="2">
        <v>44485.689050925925</v>
      </c>
      <c r="C6440" s="1" t="s">
        <v>14837</v>
      </c>
      <c r="D6440" s="1" t="s">
        <v>14</v>
      </c>
      <c r="E6440">
        <v>0.1</v>
      </c>
      <c r="F6440">
        <v>0</v>
      </c>
      <c r="G6440" t="s">
        <v>17</v>
      </c>
      <c r="H6440">
        <v>27</v>
      </c>
      <c r="I6440">
        <v>27</v>
      </c>
      <c r="J6440">
        <v>1</v>
      </c>
      <c r="K6440" s="1" t="s">
        <v>16932</v>
      </c>
      <c r="L6440" s="1" t="s">
        <v>18849</v>
      </c>
      <c r="M6440" s="1" t="s">
        <v>18852</v>
      </c>
      <c r="N6440">
        <v>15</v>
      </c>
      <c r="O6440" s="1" t="str">
        <f>表1_2[[#This Row],[已合并]]&amp;表1_2[[#This Row],[已合并.1]]</f>
        <v xml:space="preserve">A15A2101009SBA </v>
      </c>
    </row>
    <row r="6441" spans="1:15" x14ac:dyDescent="0.2">
      <c r="A6441" s="1" t="s">
        <v>16933</v>
      </c>
      <c r="B6441" s="2">
        <v>44485.689050925925</v>
      </c>
      <c r="C6441" s="1" t="s">
        <v>14837</v>
      </c>
      <c r="D6441" s="1" t="s">
        <v>14</v>
      </c>
      <c r="E6441">
        <v>0.1</v>
      </c>
      <c r="F6441">
        <v>0</v>
      </c>
      <c r="G6441" t="s">
        <v>17</v>
      </c>
      <c r="H6441">
        <v>27</v>
      </c>
      <c r="I6441">
        <v>27</v>
      </c>
      <c r="J6441">
        <v>1</v>
      </c>
      <c r="K6441" s="1" t="s">
        <v>16934</v>
      </c>
      <c r="L6441" s="1" t="s">
        <v>18849</v>
      </c>
      <c r="M6441" s="1" t="s">
        <v>18852</v>
      </c>
      <c r="N6441">
        <v>15</v>
      </c>
      <c r="O6441" s="1" t="str">
        <f>表1_2[[#This Row],[已合并]]&amp;表1_2[[#This Row],[已合并.1]]</f>
        <v xml:space="preserve">A15A2101009SBA </v>
      </c>
    </row>
    <row r="6442" spans="1:15" x14ac:dyDescent="0.2">
      <c r="A6442" s="1" t="s">
        <v>16935</v>
      </c>
      <c r="B6442" s="2">
        <v>44487.608368055553</v>
      </c>
      <c r="C6442" s="1" t="s">
        <v>11609</v>
      </c>
      <c r="D6442" s="1" t="s">
        <v>14</v>
      </c>
      <c r="E6442">
        <v>0.3</v>
      </c>
      <c r="F6442">
        <v>0</v>
      </c>
      <c r="G6442" t="s">
        <v>17</v>
      </c>
      <c r="H6442">
        <v>27</v>
      </c>
      <c r="I6442">
        <v>27</v>
      </c>
      <c r="J6442">
        <v>1</v>
      </c>
      <c r="K6442" s="1" t="s">
        <v>16936</v>
      </c>
      <c r="L6442" s="1" t="s">
        <v>18973</v>
      </c>
      <c r="M6442" s="1" t="s">
        <v>18912</v>
      </c>
      <c r="N6442">
        <v>17</v>
      </c>
      <c r="O6442" s="1" t="str">
        <f>表1_2[[#This Row],[已合并]]&amp;表1_2[[#This Row],[已合并.1]]</f>
        <v xml:space="preserve">A15B2101007BHEIL </v>
      </c>
    </row>
    <row r="6443" spans="1:15" x14ac:dyDescent="0.2">
      <c r="A6443" s="1" t="s">
        <v>16937</v>
      </c>
      <c r="B6443" s="2">
        <v>44485.689050925925</v>
      </c>
      <c r="C6443" s="1" t="s">
        <v>14837</v>
      </c>
      <c r="D6443" s="1" t="s">
        <v>14</v>
      </c>
      <c r="E6443">
        <v>0.1</v>
      </c>
      <c r="F6443">
        <v>0</v>
      </c>
      <c r="G6443" t="s">
        <v>17</v>
      </c>
      <c r="H6443">
        <v>27</v>
      </c>
      <c r="I6443">
        <v>27</v>
      </c>
      <c r="J6443">
        <v>1</v>
      </c>
      <c r="K6443" s="1" t="s">
        <v>16938</v>
      </c>
      <c r="L6443" s="1" t="s">
        <v>18849</v>
      </c>
      <c r="M6443" s="1" t="s">
        <v>18852</v>
      </c>
      <c r="N6443">
        <v>15</v>
      </c>
      <c r="O6443" s="1" t="str">
        <f>表1_2[[#This Row],[已合并]]&amp;表1_2[[#This Row],[已合并.1]]</f>
        <v xml:space="preserve">A15A2101009SBA </v>
      </c>
    </row>
    <row r="6444" spans="1:15" x14ac:dyDescent="0.2">
      <c r="A6444" s="1" t="s">
        <v>16939</v>
      </c>
      <c r="B6444" s="2">
        <v>44485.689050925925</v>
      </c>
      <c r="C6444" s="1" t="s">
        <v>14837</v>
      </c>
      <c r="D6444" s="1" t="s">
        <v>14</v>
      </c>
      <c r="E6444">
        <v>0.1</v>
      </c>
      <c r="F6444">
        <v>0</v>
      </c>
      <c r="G6444" t="s">
        <v>17</v>
      </c>
      <c r="H6444">
        <v>27</v>
      </c>
      <c r="I6444">
        <v>27</v>
      </c>
      <c r="J6444">
        <v>1</v>
      </c>
      <c r="K6444" s="1" t="s">
        <v>16940</v>
      </c>
      <c r="L6444" s="1" t="s">
        <v>18849</v>
      </c>
      <c r="M6444" s="1" t="s">
        <v>18852</v>
      </c>
      <c r="N6444">
        <v>15</v>
      </c>
      <c r="O6444" s="1" t="str">
        <f>表1_2[[#This Row],[已合并]]&amp;表1_2[[#This Row],[已合并.1]]</f>
        <v xml:space="preserve">A15A2101009SBA </v>
      </c>
    </row>
    <row r="6445" spans="1:15" x14ac:dyDescent="0.2">
      <c r="A6445" s="1" t="s">
        <v>16941</v>
      </c>
      <c r="B6445" s="2">
        <v>44496.545243055552</v>
      </c>
      <c r="C6445" s="1" t="s">
        <v>11609</v>
      </c>
      <c r="D6445" s="1" t="s">
        <v>14</v>
      </c>
      <c r="E6445">
        <v>0.43</v>
      </c>
      <c r="F6445">
        <v>0</v>
      </c>
      <c r="G6445" t="s">
        <v>17</v>
      </c>
      <c r="H6445">
        <v>27</v>
      </c>
      <c r="I6445">
        <v>27</v>
      </c>
      <c r="J6445">
        <v>1</v>
      </c>
      <c r="K6445" s="1" t="s">
        <v>16942</v>
      </c>
      <c r="L6445" s="1" t="s">
        <v>18973</v>
      </c>
      <c r="M6445" s="1" t="s">
        <v>18997</v>
      </c>
      <c r="N6445">
        <v>19</v>
      </c>
      <c r="O6445" s="1" t="str">
        <f>表1_2[[#This Row],[已合并]]&amp;表1_2[[#This Row],[已合并.1]]</f>
        <v xml:space="preserve">A15B2101007BHEI3XL </v>
      </c>
    </row>
    <row r="6446" spans="1:15" x14ac:dyDescent="0.2">
      <c r="A6446" s="1" t="s">
        <v>16943</v>
      </c>
      <c r="B6446" s="2">
        <v>44496.545243055552</v>
      </c>
      <c r="C6446" s="1" t="s">
        <v>11609</v>
      </c>
      <c r="D6446" s="1" t="s">
        <v>14</v>
      </c>
      <c r="E6446">
        <v>0.1</v>
      </c>
      <c r="F6446">
        <v>0</v>
      </c>
      <c r="G6446" t="s">
        <v>17</v>
      </c>
      <c r="H6446">
        <v>27</v>
      </c>
      <c r="I6446">
        <v>27</v>
      </c>
      <c r="J6446">
        <v>1</v>
      </c>
      <c r="K6446" s="1" t="s">
        <v>16944</v>
      </c>
      <c r="L6446" s="1" t="s">
        <v>19319</v>
      </c>
      <c r="M6446" s="1" t="s">
        <v>19320</v>
      </c>
      <c r="N6446">
        <v>11</v>
      </c>
      <c r="O6446" s="1" t="str">
        <f>表1_2[[#This Row],[已合并]]&amp;表1_2[[#This Row],[已合并.1]]</f>
        <v xml:space="preserve">A15A10K11B </v>
      </c>
    </row>
    <row r="6447" spans="1:15" x14ac:dyDescent="0.2">
      <c r="A6447" s="1" t="s">
        <v>16945</v>
      </c>
      <c r="B6447" s="2">
        <v>44485.689050925925</v>
      </c>
      <c r="C6447" s="1" t="s">
        <v>14837</v>
      </c>
      <c r="D6447" s="1" t="s">
        <v>14</v>
      </c>
      <c r="E6447">
        <v>0.1</v>
      </c>
      <c r="F6447">
        <v>0</v>
      </c>
      <c r="G6447" t="s">
        <v>17</v>
      </c>
      <c r="H6447">
        <v>27</v>
      </c>
      <c r="I6447">
        <v>27</v>
      </c>
      <c r="J6447">
        <v>1</v>
      </c>
      <c r="K6447" s="1" t="s">
        <v>16946</v>
      </c>
      <c r="L6447" s="1" t="s">
        <v>18849</v>
      </c>
      <c r="M6447" s="1" t="s">
        <v>18850</v>
      </c>
      <c r="N6447">
        <v>15</v>
      </c>
      <c r="O6447" s="1" t="str">
        <f>表1_2[[#This Row],[已合并]]&amp;表1_2[[#This Row],[已合并.1]]</f>
        <v xml:space="preserve">A15A2101009SBB </v>
      </c>
    </row>
    <row r="6448" spans="1:15" x14ac:dyDescent="0.2">
      <c r="A6448" s="1" t="s">
        <v>16947</v>
      </c>
      <c r="B6448" s="2">
        <v>44485.689050925925</v>
      </c>
      <c r="C6448" s="1" t="s">
        <v>14837</v>
      </c>
      <c r="D6448" s="1" t="s">
        <v>14</v>
      </c>
      <c r="E6448">
        <v>0.1</v>
      </c>
      <c r="F6448">
        <v>0</v>
      </c>
      <c r="G6448" t="s">
        <v>17</v>
      </c>
      <c r="H6448">
        <v>27</v>
      </c>
      <c r="I6448">
        <v>27</v>
      </c>
      <c r="J6448">
        <v>1</v>
      </c>
      <c r="K6448" s="1" t="s">
        <v>16948</v>
      </c>
      <c r="L6448" s="1" t="s">
        <v>18849</v>
      </c>
      <c r="M6448" s="1" t="s">
        <v>18852</v>
      </c>
      <c r="N6448">
        <v>15</v>
      </c>
      <c r="O6448" s="1" t="str">
        <f>表1_2[[#This Row],[已合并]]&amp;表1_2[[#This Row],[已合并.1]]</f>
        <v xml:space="preserve">A15A2101009SBA </v>
      </c>
    </row>
    <row r="6449" spans="1:15" x14ac:dyDescent="0.2">
      <c r="A6449" s="1" t="s">
        <v>16949</v>
      </c>
      <c r="B6449" s="2">
        <v>44496.545243055552</v>
      </c>
      <c r="C6449" s="1" t="s">
        <v>11609</v>
      </c>
      <c r="D6449" s="1" t="s">
        <v>14</v>
      </c>
      <c r="E6449">
        <v>0.1</v>
      </c>
      <c r="F6449">
        <v>0</v>
      </c>
      <c r="G6449" t="s">
        <v>17</v>
      </c>
      <c r="H6449">
        <v>27</v>
      </c>
      <c r="I6449">
        <v>27</v>
      </c>
      <c r="J6449">
        <v>1</v>
      </c>
      <c r="K6449" s="1" t="s">
        <v>16950</v>
      </c>
      <c r="L6449" s="1" t="s">
        <v>19319</v>
      </c>
      <c r="M6449" s="1" t="s">
        <v>19683</v>
      </c>
      <c r="N6449">
        <v>11</v>
      </c>
      <c r="O6449" s="1" t="str">
        <f>表1_2[[#This Row],[已合并]]&amp;表1_2[[#This Row],[已合并.1]]</f>
        <v xml:space="preserve">A15A10K11A </v>
      </c>
    </row>
    <row r="6450" spans="1:15" x14ac:dyDescent="0.2">
      <c r="A6450" s="1" t="s">
        <v>16951</v>
      </c>
      <c r="B6450" s="2">
        <v>44485.689050925925</v>
      </c>
      <c r="C6450" s="1" t="s">
        <v>14837</v>
      </c>
      <c r="D6450" s="1" t="s">
        <v>14</v>
      </c>
      <c r="E6450">
        <v>0.1</v>
      </c>
      <c r="F6450">
        <v>0</v>
      </c>
      <c r="G6450" t="s">
        <v>17</v>
      </c>
      <c r="H6450">
        <v>27</v>
      </c>
      <c r="I6450">
        <v>27</v>
      </c>
      <c r="J6450">
        <v>1</v>
      </c>
      <c r="K6450" s="1" t="s">
        <v>16952</v>
      </c>
      <c r="L6450" s="1" t="s">
        <v>18849</v>
      </c>
      <c r="M6450" s="1" t="s">
        <v>18850</v>
      </c>
      <c r="N6450">
        <v>15</v>
      </c>
      <c r="O6450" s="1" t="str">
        <f>表1_2[[#This Row],[已合并]]&amp;表1_2[[#This Row],[已合并.1]]</f>
        <v xml:space="preserve">A15A2101009SBB </v>
      </c>
    </row>
    <row r="6451" spans="1:15" x14ac:dyDescent="0.2">
      <c r="A6451" s="1" t="s">
        <v>16953</v>
      </c>
      <c r="B6451" s="2">
        <v>44494.416342592594</v>
      </c>
      <c r="C6451" s="1" t="s">
        <v>11609</v>
      </c>
      <c r="D6451" s="1" t="s">
        <v>14</v>
      </c>
      <c r="E6451">
        <v>0.35</v>
      </c>
      <c r="F6451">
        <v>0</v>
      </c>
      <c r="G6451" t="s">
        <v>17</v>
      </c>
      <c r="H6451">
        <v>27</v>
      </c>
      <c r="I6451">
        <v>27</v>
      </c>
      <c r="J6451">
        <v>1</v>
      </c>
      <c r="K6451" s="1" t="s">
        <v>16954</v>
      </c>
      <c r="L6451" s="1" t="s">
        <v>18973</v>
      </c>
      <c r="M6451" s="1" t="s">
        <v>19239</v>
      </c>
      <c r="N6451">
        <v>17</v>
      </c>
      <c r="O6451" s="1" t="str">
        <f>表1_2[[#This Row],[已合并]]&amp;表1_2[[#This Row],[已合并.1]]</f>
        <v xml:space="preserve">A15B2101007BBAIM </v>
      </c>
    </row>
    <row r="6452" spans="1:15" x14ac:dyDescent="0.2">
      <c r="A6452" s="1" t="s">
        <v>16955</v>
      </c>
      <c r="B6452" s="2">
        <v>44485.689050925925</v>
      </c>
      <c r="C6452" s="1" t="s">
        <v>14837</v>
      </c>
      <c r="D6452" s="1" t="s">
        <v>14</v>
      </c>
      <c r="E6452">
        <v>0.13</v>
      </c>
      <c r="F6452">
        <v>0</v>
      </c>
      <c r="G6452" t="s">
        <v>17</v>
      </c>
      <c r="H6452">
        <v>27</v>
      </c>
      <c r="I6452">
        <v>27</v>
      </c>
      <c r="J6452">
        <v>1</v>
      </c>
      <c r="K6452" s="1" t="s">
        <v>16956</v>
      </c>
      <c r="L6452" s="1" t="s">
        <v>19102</v>
      </c>
      <c r="M6452" s="1" t="s">
        <v>19103</v>
      </c>
      <c r="N6452">
        <v>16</v>
      </c>
      <c r="O6452" s="1" t="str">
        <f>表1_2[[#This Row],[已合并]]&amp;表1_2[[#This Row],[已合并.1]]</f>
        <v xml:space="preserve">A15A2101010SBYL </v>
      </c>
    </row>
    <row r="6453" spans="1:15" x14ac:dyDescent="0.2">
      <c r="A6453" s="1" t="s">
        <v>16957</v>
      </c>
      <c r="B6453" s="2">
        <v>44494.416342592594</v>
      </c>
      <c r="C6453" s="1" t="s">
        <v>11609</v>
      </c>
      <c r="D6453" s="1" t="s">
        <v>14</v>
      </c>
      <c r="E6453">
        <v>0.27</v>
      </c>
      <c r="F6453">
        <v>0</v>
      </c>
      <c r="G6453" t="s">
        <v>17</v>
      </c>
      <c r="H6453">
        <v>27</v>
      </c>
      <c r="I6453">
        <v>27</v>
      </c>
      <c r="J6453">
        <v>1</v>
      </c>
      <c r="K6453" s="1" t="s">
        <v>16958</v>
      </c>
      <c r="L6453" s="1" t="s">
        <v>19570</v>
      </c>
      <c r="M6453" s="1" t="s">
        <v>19743</v>
      </c>
      <c r="N6453">
        <v>19</v>
      </c>
      <c r="O6453" s="1" t="str">
        <f>表1_2[[#This Row],[已合并]]&amp;表1_2[[#This Row],[已合并.1]]</f>
        <v xml:space="preserve">A15B2101008TQHUI36 </v>
      </c>
    </row>
    <row r="6454" spans="1:15" x14ac:dyDescent="0.2">
      <c r="A6454" s="1" t="s">
        <v>16959</v>
      </c>
      <c r="B6454" s="2">
        <v>44485.689050925925</v>
      </c>
      <c r="C6454" s="1" t="s">
        <v>14837</v>
      </c>
      <c r="D6454" s="1" t="s">
        <v>14</v>
      </c>
      <c r="E6454">
        <v>0.1</v>
      </c>
      <c r="F6454">
        <v>0</v>
      </c>
      <c r="G6454" t="s">
        <v>17</v>
      </c>
      <c r="H6454">
        <v>27</v>
      </c>
      <c r="I6454">
        <v>27</v>
      </c>
      <c r="J6454">
        <v>1</v>
      </c>
      <c r="K6454" s="1" t="s">
        <v>16960</v>
      </c>
      <c r="L6454" s="1" t="s">
        <v>18849</v>
      </c>
      <c r="M6454" s="1" t="s">
        <v>18852</v>
      </c>
      <c r="N6454">
        <v>15</v>
      </c>
      <c r="O6454" s="1" t="str">
        <f>表1_2[[#This Row],[已合并]]&amp;表1_2[[#This Row],[已合并.1]]</f>
        <v xml:space="preserve">A15A2101009SBA </v>
      </c>
    </row>
    <row r="6455" spans="1:15" x14ac:dyDescent="0.2">
      <c r="A6455" s="1" t="s">
        <v>16961</v>
      </c>
      <c r="B6455" s="2">
        <v>44496.545243055552</v>
      </c>
      <c r="C6455" s="1" t="s">
        <v>11609</v>
      </c>
      <c r="D6455" s="1" t="s">
        <v>14</v>
      </c>
      <c r="E6455">
        <v>0.42</v>
      </c>
      <c r="F6455">
        <v>0</v>
      </c>
      <c r="G6455" t="s">
        <v>17</v>
      </c>
      <c r="H6455">
        <v>27</v>
      </c>
      <c r="I6455">
        <v>27</v>
      </c>
      <c r="J6455">
        <v>1</v>
      </c>
      <c r="K6455" s="1" t="s">
        <v>16962</v>
      </c>
      <c r="L6455" s="1" t="s">
        <v>18973</v>
      </c>
      <c r="M6455" s="1" t="s">
        <v>19707</v>
      </c>
      <c r="N6455">
        <v>18</v>
      </c>
      <c r="O6455" s="1" t="str">
        <f>表1_2[[#This Row],[已合并]]&amp;表1_2[[#This Row],[已合并.1]]</f>
        <v xml:space="preserve">A15B2101007BSL4XL </v>
      </c>
    </row>
    <row r="6456" spans="1:15" x14ac:dyDescent="0.2">
      <c r="A6456" s="1" t="s">
        <v>16963</v>
      </c>
      <c r="B6456" s="2">
        <v>44485.689050925925</v>
      </c>
      <c r="C6456" s="1" t="s">
        <v>14837</v>
      </c>
      <c r="D6456" s="1" t="s">
        <v>14</v>
      </c>
      <c r="E6456">
        <v>0.1</v>
      </c>
      <c r="F6456">
        <v>0</v>
      </c>
      <c r="G6456" t="s">
        <v>17</v>
      </c>
      <c r="H6456">
        <v>27</v>
      </c>
      <c r="I6456">
        <v>27</v>
      </c>
      <c r="J6456">
        <v>1</v>
      </c>
      <c r="K6456" s="1" t="s">
        <v>16964</v>
      </c>
      <c r="L6456" s="1" t="s">
        <v>18849</v>
      </c>
      <c r="M6456" s="1" t="s">
        <v>18850</v>
      </c>
      <c r="N6456">
        <v>15</v>
      </c>
      <c r="O6456" s="1" t="str">
        <f>表1_2[[#This Row],[已合并]]&amp;表1_2[[#This Row],[已合并.1]]</f>
        <v xml:space="preserve">A15A2101009SBB </v>
      </c>
    </row>
    <row r="6457" spans="1:15" x14ac:dyDescent="0.2">
      <c r="A6457" s="1" t="s">
        <v>16965</v>
      </c>
      <c r="B6457" s="2">
        <v>44485.689050925925</v>
      </c>
      <c r="C6457" s="1" t="s">
        <v>14837</v>
      </c>
      <c r="D6457" s="1" t="s">
        <v>14</v>
      </c>
      <c r="E6457">
        <v>0.13</v>
      </c>
      <c r="F6457">
        <v>0</v>
      </c>
      <c r="G6457" t="s">
        <v>17</v>
      </c>
      <c r="H6457">
        <v>27</v>
      </c>
      <c r="I6457">
        <v>27</v>
      </c>
      <c r="J6457">
        <v>1</v>
      </c>
      <c r="K6457" s="1" t="s">
        <v>16966</v>
      </c>
      <c r="L6457" s="1" t="s">
        <v>19102</v>
      </c>
      <c r="M6457" s="1" t="s">
        <v>19103</v>
      </c>
      <c r="N6457">
        <v>16</v>
      </c>
      <c r="O6457" s="1" t="str">
        <f>表1_2[[#This Row],[已合并]]&amp;表1_2[[#This Row],[已合并.1]]</f>
        <v xml:space="preserve">A15A2101010SBYL </v>
      </c>
    </row>
    <row r="6458" spans="1:15" x14ac:dyDescent="0.2">
      <c r="A6458" s="1" t="s">
        <v>16967</v>
      </c>
      <c r="B6458" s="2">
        <v>44494.416342592594</v>
      </c>
      <c r="C6458" s="1" t="s">
        <v>11609</v>
      </c>
      <c r="D6458" s="1" t="s">
        <v>14</v>
      </c>
      <c r="E6458">
        <v>0.28999999999999998</v>
      </c>
      <c r="F6458">
        <v>0</v>
      </c>
      <c r="G6458" t="s">
        <v>17</v>
      </c>
      <c r="H6458">
        <v>27</v>
      </c>
      <c r="I6458">
        <v>27</v>
      </c>
      <c r="J6458">
        <v>1</v>
      </c>
      <c r="K6458" s="1" t="s">
        <v>16968</v>
      </c>
      <c r="L6458" s="1" t="s">
        <v>19570</v>
      </c>
      <c r="M6458" s="1" t="s">
        <v>19749</v>
      </c>
      <c r="N6458">
        <v>19</v>
      </c>
      <c r="O6458" s="1" t="str">
        <f>表1_2[[#This Row],[已合并]]&amp;表1_2[[#This Row],[已合并.1]]</f>
        <v xml:space="preserve">A15B2101008TSLAN37 </v>
      </c>
    </row>
    <row r="6459" spans="1:15" x14ac:dyDescent="0.2">
      <c r="A6459" s="1" t="s">
        <v>16969</v>
      </c>
      <c r="B6459" s="2">
        <v>44485.689050925925</v>
      </c>
      <c r="C6459" s="1" t="s">
        <v>14837</v>
      </c>
      <c r="D6459" s="1" t="s">
        <v>14</v>
      </c>
      <c r="E6459">
        <v>0.1</v>
      </c>
      <c r="F6459">
        <v>0</v>
      </c>
      <c r="G6459" t="s">
        <v>17</v>
      </c>
      <c r="H6459">
        <v>27</v>
      </c>
      <c r="I6459">
        <v>27</v>
      </c>
      <c r="J6459">
        <v>1</v>
      </c>
      <c r="K6459" s="1" t="s">
        <v>16970</v>
      </c>
      <c r="L6459" s="1" t="s">
        <v>18849</v>
      </c>
      <c r="M6459" s="1" t="s">
        <v>18860</v>
      </c>
      <c r="N6459">
        <v>15</v>
      </c>
      <c r="O6459" s="1" t="str">
        <f>表1_2[[#This Row],[已合并]]&amp;表1_2[[#This Row],[已合并.1]]</f>
        <v xml:space="preserve">A15A2101009SBC </v>
      </c>
    </row>
    <row r="6460" spans="1:15" x14ac:dyDescent="0.2">
      <c r="A6460" s="1" t="s">
        <v>16971</v>
      </c>
      <c r="B6460" s="2">
        <v>44485.689050925925</v>
      </c>
      <c r="C6460" s="1" t="s">
        <v>14837</v>
      </c>
      <c r="D6460" s="1" t="s">
        <v>14</v>
      </c>
      <c r="E6460">
        <v>0.1</v>
      </c>
      <c r="F6460">
        <v>0</v>
      </c>
      <c r="G6460" t="s">
        <v>17</v>
      </c>
      <c r="H6460">
        <v>27</v>
      </c>
      <c r="I6460">
        <v>27</v>
      </c>
      <c r="J6460">
        <v>1</v>
      </c>
      <c r="K6460" s="1" t="s">
        <v>16972</v>
      </c>
      <c r="L6460" s="1" t="s">
        <v>18849</v>
      </c>
      <c r="M6460" s="1" t="s">
        <v>18852</v>
      </c>
      <c r="N6460">
        <v>15</v>
      </c>
      <c r="O6460" s="1" t="str">
        <f>表1_2[[#This Row],[已合并]]&amp;表1_2[[#This Row],[已合并.1]]</f>
        <v xml:space="preserve">A15A2101009SBA </v>
      </c>
    </row>
    <row r="6461" spans="1:15" x14ac:dyDescent="0.2">
      <c r="A6461" s="1" t="s">
        <v>16973</v>
      </c>
      <c r="B6461" s="2">
        <v>44485.689050925925</v>
      </c>
      <c r="C6461" s="1" t="s">
        <v>14837</v>
      </c>
      <c r="D6461" s="1" t="s">
        <v>14</v>
      </c>
      <c r="E6461">
        <v>0.1</v>
      </c>
      <c r="F6461">
        <v>0</v>
      </c>
      <c r="G6461" t="s">
        <v>17</v>
      </c>
      <c r="H6461">
        <v>27</v>
      </c>
      <c r="I6461">
        <v>27</v>
      </c>
      <c r="J6461">
        <v>1</v>
      </c>
      <c r="K6461" s="1" t="s">
        <v>16974</v>
      </c>
      <c r="L6461" s="1" t="s">
        <v>18849</v>
      </c>
      <c r="M6461" s="1" t="s">
        <v>18860</v>
      </c>
      <c r="N6461">
        <v>15</v>
      </c>
      <c r="O6461" s="1" t="str">
        <f>表1_2[[#This Row],[已合并]]&amp;表1_2[[#This Row],[已合并.1]]</f>
        <v xml:space="preserve">A15A2101009SBC </v>
      </c>
    </row>
    <row r="6462" spans="1:15" x14ac:dyDescent="0.2">
      <c r="A6462" s="1" t="s">
        <v>16975</v>
      </c>
      <c r="B6462" s="2">
        <v>44497.59746527778</v>
      </c>
      <c r="C6462" s="1" t="s">
        <v>2981</v>
      </c>
      <c r="D6462" s="1" t="s">
        <v>14</v>
      </c>
      <c r="E6462">
        <v>0.48799999999999999</v>
      </c>
      <c r="F6462">
        <v>40.99</v>
      </c>
      <c r="G6462" t="s">
        <v>17</v>
      </c>
      <c r="H6462">
        <v>2439.36</v>
      </c>
      <c r="I6462">
        <v>2480.35</v>
      </c>
      <c r="J6462">
        <v>1</v>
      </c>
      <c r="K6462" s="1" t="s">
        <v>16976</v>
      </c>
      <c r="L6462" s="1" t="s">
        <v>19728</v>
      </c>
      <c r="M6462" s="1" t="s">
        <v>19729</v>
      </c>
      <c r="N6462">
        <v>16</v>
      </c>
      <c r="O6462" s="1" t="str">
        <f>表1_2[[#This Row],[已合并]]&amp;表1_2[[#This Row],[已合并.1]]</f>
        <v xml:space="preserve">A15A2101011SBHG </v>
      </c>
    </row>
    <row r="6463" spans="1:15" x14ac:dyDescent="0.2">
      <c r="A6463" s="1" t="s">
        <v>16977</v>
      </c>
      <c r="B6463" s="2">
        <v>44485.689050925925</v>
      </c>
      <c r="C6463" s="1" t="s">
        <v>14837</v>
      </c>
      <c r="D6463" s="1" t="s">
        <v>14</v>
      </c>
      <c r="E6463">
        <v>0.12</v>
      </c>
      <c r="F6463">
        <v>0</v>
      </c>
      <c r="G6463" t="s">
        <v>17</v>
      </c>
      <c r="H6463">
        <v>27</v>
      </c>
      <c r="I6463">
        <v>27</v>
      </c>
      <c r="J6463">
        <v>1</v>
      </c>
      <c r="K6463" s="1" t="s">
        <v>16978</v>
      </c>
      <c r="L6463" s="1" t="s">
        <v>19102</v>
      </c>
      <c r="M6463" s="1" t="s">
        <v>19734</v>
      </c>
      <c r="N6463">
        <v>16</v>
      </c>
      <c r="O6463" s="1" t="str">
        <f>表1_2[[#This Row],[已合并]]&amp;表1_2[[#This Row],[已合并.1]]</f>
        <v xml:space="preserve">A15A2101010SBYH </v>
      </c>
    </row>
    <row r="6464" spans="1:15" x14ac:dyDescent="0.2">
      <c r="A6464" s="1" t="s">
        <v>16979</v>
      </c>
      <c r="B6464" s="2">
        <v>44485.689050925925</v>
      </c>
      <c r="C6464" s="1" t="s">
        <v>14837</v>
      </c>
      <c r="D6464" s="1" t="s">
        <v>14</v>
      </c>
      <c r="E6464">
        <v>0.1</v>
      </c>
      <c r="F6464">
        <v>0</v>
      </c>
      <c r="G6464" t="s">
        <v>17</v>
      </c>
      <c r="H6464">
        <v>27</v>
      </c>
      <c r="I6464">
        <v>27</v>
      </c>
      <c r="J6464">
        <v>1</v>
      </c>
      <c r="K6464" s="1" t="s">
        <v>16980</v>
      </c>
      <c r="L6464" s="1" t="s">
        <v>18849</v>
      </c>
      <c r="M6464" s="1" t="s">
        <v>18852</v>
      </c>
      <c r="N6464">
        <v>15</v>
      </c>
      <c r="O6464" s="1" t="str">
        <f>表1_2[[#This Row],[已合并]]&amp;表1_2[[#This Row],[已合并.1]]</f>
        <v xml:space="preserve">A15A2101009SBA </v>
      </c>
    </row>
    <row r="6465" spans="1:15" x14ac:dyDescent="0.2">
      <c r="A6465" s="1" t="s">
        <v>16981</v>
      </c>
      <c r="B6465" s="2">
        <v>44497.59746527778</v>
      </c>
      <c r="C6465" s="1" t="s">
        <v>2981</v>
      </c>
      <c r="D6465" s="1" t="s">
        <v>14</v>
      </c>
      <c r="E6465">
        <v>0.48799999999999999</v>
      </c>
      <c r="F6465">
        <v>40.99</v>
      </c>
      <c r="G6465" t="s">
        <v>17</v>
      </c>
      <c r="H6465">
        <v>2439.36</v>
      </c>
      <c r="I6465">
        <v>2480.35</v>
      </c>
      <c r="J6465">
        <v>1</v>
      </c>
      <c r="K6465" s="1" t="s">
        <v>16982</v>
      </c>
      <c r="L6465" s="1" t="s">
        <v>19728</v>
      </c>
      <c r="M6465" s="1" t="s">
        <v>19729</v>
      </c>
      <c r="N6465">
        <v>16</v>
      </c>
      <c r="O6465" s="1" t="str">
        <f>表1_2[[#This Row],[已合并]]&amp;表1_2[[#This Row],[已合并.1]]</f>
        <v xml:space="preserve">A15A2101011SBHG </v>
      </c>
    </row>
    <row r="6466" spans="1:15" x14ac:dyDescent="0.2">
      <c r="A6466" s="1" t="s">
        <v>16983</v>
      </c>
      <c r="B6466" s="2">
        <v>44494.416342592594</v>
      </c>
      <c r="C6466" s="1" t="s">
        <v>11609</v>
      </c>
      <c r="D6466" s="1" t="s">
        <v>14</v>
      </c>
      <c r="E6466">
        <v>0.43</v>
      </c>
      <c r="F6466">
        <v>0</v>
      </c>
      <c r="G6466" t="s">
        <v>17</v>
      </c>
      <c r="H6466">
        <v>27</v>
      </c>
      <c r="I6466">
        <v>27</v>
      </c>
      <c r="J6466">
        <v>1</v>
      </c>
      <c r="K6466" s="1" t="s">
        <v>16984</v>
      </c>
      <c r="L6466" s="1" t="s">
        <v>19185</v>
      </c>
      <c r="M6466" s="1" t="s">
        <v>19757</v>
      </c>
      <c r="N6466">
        <v>18</v>
      </c>
      <c r="O6466" s="1" t="str">
        <f>表1_2[[#This Row],[已合并]]&amp;表1_2[[#This Row],[已合并.1]]</f>
        <v xml:space="preserve">A15B2101010XZHG43 </v>
      </c>
    </row>
    <row r="6467" spans="1:15" x14ac:dyDescent="0.2">
      <c r="A6467" s="1" t="s">
        <v>16985</v>
      </c>
      <c r="B6467" s="2">
        <v>44494.416342592594</v>
      </c>
      <c r="C6467" s="1" t="s">
        <v>11609</v>
      </c>
      <c r="D6467" s="1" t="s">
        <v>14</v>
      </c>
      <c r="E6467">
        <v>0.53</v>
      </c>
      <c r="F6467">
        <v>0</v>
      </c>
      <c r="G6467" t="s">
        <v>17</v>
      </c>
      <c r="H6467">
        <v>27</v>
      </c>
      <c r="I6467">
        <v>27</v>
      </c>
      <c r="J6467">
        <v>1</v>
      </c>
      <c r="K6467" s="1" t="s">
        <v>16986</v>
      </c>
      <c r="L6467" s="1" t="s">
        <v>19185</v>
      </c>
      <c r="M6467" s="1" t="s">
        <v>19688</v>
      </c>
      <c r="N6467">
        <v>17</v>
      </c>
      <c r="O6467" s="1" t="str">
        <f>表1_2[[#This Row],[已合并]]&amp;表1_2[[#This Row],[已合并.1]]</f>
        <v xml:space="preserve">A15B2101010FHEIS </v>
      </c>
    </row>
    <row r="6468" spans="1:15" x14ac:dyDescent="0.2">
      <c r="A6468" s="1" t="s">
        <v>16987</v>
      </c>
      <c r="B6468" s="2">
        <v>44485.689050925925</v>
      </c>
      <c r="C6468" s="1" t="s">
        <v>14837</v>
      </c>
      <c r="D6468" s="1" t="s">
        <v>14</v>
      </c>
      <c r="E6468">
        <v>0.1</v>
      </c>
      <c r="F6468">
        <v>0</v>
      </c>
      <c r="G6468" t="s">
        <v>17</v>
      </c>
      <c r="H6468">
        <v>27</v>
      </c>
      <c r="I6468">
        <v>27</v>
      </c>
      <c r="J6468">
        <v>1</v>
      </c>
      <c r="K6468" s="1" t="s">
        <v>16988</v>
      </c>
      <c r="L6468" s="1" t="s">
        <v>18849</v>
      </c>
      <c r="M6468" s="1" t="s">
        <v>18860</v>
      </c>
      <c r="N6468">
        <v>15</v>
      </c>
      <c r="O6468" s="1" t="str">
        <f>表1_2[[#This Row],[已合并]]&amp;表1_2[[#This Row],[已合并.1]]</f>
        <v xml:space="preserve">A15A2101009SBC </v>
      </c>
    </row>
    <row r="6469" spans="1:15" x14ac:dyDescent="0.2">
      <c r="A6469" s="1" t="s">
        <v>16989</v>
      </c>
      <c r="B6469" s="2">
        <v>44485.689050925925</v>
      </c>
      <c r="C6469" s="1" t="s">
        <v>14837</v>
      </c>
      <c r="D6469" s="1" t="s">
        <v>14</v>
      </c>
      <c r="E6469">
        <v>0.1</v>
      </c>
      <c r="F6469">
        <v>0</v>
      </c>
      <c r="G6469" t="s">
        <v>17</v>
      </c>
      <c r="H6469">
        <v>27</v>
      </c>
      <c r="I6469">
        <v>27</v>
      </c>
      <c r="J6469">
        <v>1</v>
      </c>
      <c r="K6469" s="1" t="s">
        <v>16990</v>
      </c>
      <c r="L6469" s="1" t="s">
        <v>18849</v>
      </c>
      <c r="M6469" s="1" t="s">
        <v>18850</v>
      </c>
      <c r="N6469">
        <v>15</v>
      </c>
      <c r="O6469" s="1" t="str">
        <f>表1_2[[#This Row],[已合并]]&amp;表1_2[[#This Row],[已合并.1]]</f>
        <v xml:space="preserve">A15A2101009SBB </v>
      </c>
    </row>
    <row r="6470" spans="1:15" x14ac:dyDescent="0.2">
      <c r="A6470" s="1" t="s">
        <v>16991</v>
      </c>
      <c r="B6470" s="2">
        <v>44485.689050925925</v>
      </c>
      <c r="C6470" s="1" t="s">
        <v>14837</v>
      </c>
      <c r="D6470" s="1" t="s">
        <v>14</v>
      </c>
      <c r="E6470">
        <v>0.1</v>
      </c>
      <c r="F6470">
        <v>0</v>
      </c>
      <c r="G6470" t="s">
        <v>17</v>
      </c>
      <c r="H6470">
        <v>27</v>
      </c>
      <c r="I6470">
        <v>27</v>
      </c>
      <c r="J6470">
        <v>1</v>
      </c>
      <c r="K6470" s="1" t="s">
        <v>16992</v>
      </c>
      <c r="L6470" s="1" t="s">
        <v>18849</v>
      </c>
      <c r="M6470" s="1" t="s">
        <v>18860</v>
      </c>
      <c r="N6470">
        <v>15</v>
      </c>
      <c r="O6470" s="1" t="str">
        <f>表1_2[[#This Row],[已合并]]&amp;表1_2[[#This Row],[已合并.1]]</f>
        <v xml:space="preserve">A15A2101009SBC </v>
      </c>
    </row>
    <row r="6471" spans="1:15" x14ac:dyDescent="0.2">
      <c r="A6471" s="1" t="s">
        <v>16993</v>
      </c>
      <c r="B6471" s="2">
        <v>44497.59746527778</v>
      </c>
      <c r="C6471" s="1" t="s">
        <v>2981</v>
      </c>
      <c r="D6471" s="1" t="s">
        <v>14</v>
      </c>
      <c r="E6471">
        <v>0.48799999999999999</v>
      </c>
      <c r="F6471">
        <v>40.99</v>
      </c>
      <c r="G6471" t="s">
        <v>17</v>
      </c>
      <c r="H6471">
        <v>2439.36</v>
      </c>
      <c r="I6471">
        <v>2480.35</v>
      </c>
      <c r="J6471">
        <v>1</v>
      </c>
      <c r="K6471" s="1" t="s">
        <v>16994</v>
      </c>
      <c r="L6471" s="1" t="s">
        <v>19617</v>
      </c>
      <c r="M6471" s="1" t="s">
        <v>19758</v>
      </c>
      <c r="N6471">
        <v>15</v>
      </c>
      <c r="O6471" s="1" t="str">
        <f>表1_2[[#This Row],[已合并]]&amp;表1_2[[#This Row],[已合并.1]]</f>
        <v xml:space="preserve">A10A210907SBHP </v>
      </c>
    </row>
    <row r="6472" spans="1:15" x14ac:dyDescent="0.2">
      <c r="A6472" s="1" t="s">
        <v>16995</v>
      </c>
      <c r="B6472" s="2">
        <v>44485.689050925925</v>
      </c>
      <c r="C6472" s="1" t="s">
        <v>14837</v>
      </c>
      <c r="D6472" s="1" t="s">
        <v>14</v>
      </c>
      <c r="E6472">
        <v>0.1</v>
      </c>
      <c r="F6472">
        <v>0</v>
      </c>
      <c r="G6472" t="s">
        <v>17</v>
      </c>
      <c r="H6472">
        <v>27</v>
      </c>
      <c r="I6472">
        <v>27</v>
      </c>
      <c r="J6472">
        <v>1</v>
      </c>
      <c r="K6472" s="1" t="s">
        <v>16996</v>
      </c>
      <c r="L6472" s="1" t="s">
        <v>18849</v>
      </c>
      <c r="M6472" s="1" t="s">
        <v>18852</v>
      </c>
      <c r="N6472">
        <v>15</v>
      </c>
      <c r="O6472" s="1" t="str">
        <f>表1_2[[#This Row],[已合并]]&amp;表1_2[[#This Row],[已合并.1]]</f>
        <v xml:space="preserve">A15A2101009SBA </v>
      </c>
    </row>
    <row r="6473" spans="1:15" x14ac:dyDescent="0.2">
      <c r="A6473" s="1" t="s">
        <v>16997</v>
      </c>
      <c r="B6473" s="2">
        <v>44485.689050925925</v>
      </c>
      <c r="C6473" s="1" t="s">
        <v>14837</v>
      </c>
      <c r="D6473" s="1" t="s">
        <v>14</v>
      </c>
      <c r="E6473">
        <v>0.1</v>
      </c>
      <c r="F6473">
        <v>0</v>
      </c>
      <c r="G6473" t="s">
        <v>17</v>
      </c>
      <c r="H6473">
        <v>27</v>
      </c>
      <c r="I6473">
        <v>27</v>
      </c>
      <c r="J6473">
        <v>1</v>
      </c>
      <c r="K6473" s="1" t="s">
        <v>16998</v>
      </c>
      <c r="L6473" s="1" t="s">
        <v>18849</v>
      </c>
      <c r="M6473" s="1" t="s">
        <v>18850</v>
      </c>
      <c r="N6473">
        <v>15</v>
      </c>
      <c r="O6473" s="1" t="str">
        <f>表1_2[[#This Row],[已合并]]&amp;表1_2[[#This Row],[已合并.1]]</f>
        <v xml:space="preserve">A15A2101009SBB </v>
      </c>
    </row>
    <row r="6474" spans="1:15" x14ac:dyDescent="0.2">
      <c r="A6474" s="1" t="s">
        <v>16999</v>
      </c>
      <c r="B6474" s="2">
        <v>44497.59746527778</v>
      </c>
      <c r="C6474" s="1" t="s">
        <v>2981</v>
      </c>
      <c r="D6474" s="1" t="s">
        <v>14</v>
      </c>
      <c r="E6474">
        <v>0.64</v>
      </c>
      <c r="F6474">
        <v>53.76</v>
      </c>
      <c r="G6474" t="s">
        <v>17</v>
      </c>
      <c r="H6474">
        <v>2439.36</v>
      </c>
      <c r="I6474">
        <v>2493.12</v>
      </c>
      <c r="J6474">
        <v>1</v>
      </c>
      <c r="K6474" s="1" t="s">
        <v>17001</v>
      </c>
      <c r="L6474" s="1" t="s">
        <v>19617</v>
      </c>
      <c r="M6474" s="1" t="s">
        <v>19618</v>
      </c>
      <c r="N6474">
        <v>15</v>
      </c>
      <c r="O6474" s="1" t="str">
        <f>表1_2[[#This Row],[已合并]]&amp;表1_2[[#This Row],[已合并.1]]</f>
        <v xml:space="preserve">A10A210907SBLP </v>
      </c>
    </row>
    <row r="6475" spans="1:15" x14ac:dyDescent="0.2">
      <c r="A6475" s="1" t="s">
        <v>17002</v>
      </c>
      <c r="B6475" s="2">
        <v>44496.545243055552</v>
      </c>
      <c r="C6475" s="1" t="s">
        <v>11609</v>
      </c>
      <c r="D6475" s="1" t="s">
        <v>14</v>
      </c>
      <c r="E6475">
        <v>0.42</v>
      </c>
      <c r="F6475">
        <v>0</v>
      </c>
      <c r="G6475" t="s">
        <v>17</v>
      </c>
      <c r="H6475">
        <v>27</v>
      </c>
      <c r="I6475">
        <v>27</v>
      </c>
      <c r="J6475">
        <v>1</v>
      </c>
      <c r="K6475" s="1" t="s">
        <v>17003</v>
      </c>
      <c r="L6475" s="1" t="s">
        <v>18973</v>
      </c>
      <c r="M6475" s="1" t="s">
        <v>19759</v>
      </c>
      <c r="N6475">
        <v>18</v>
      </c>
      <c r="O6475" s="1" t="str">
        <f>表1_2[[#This Row],[已合并]]&amp;表1_2[[#This Row],[已合并.1]]</f>
        <v xml:space="preserve">A15B2101007BLV3XL </v>
      </c>
    </row>
    <row r="6476" spans="1:15" x14ac:dyDescent="0.2">
      <c r="A6476" s="1" t="s">
        <v>17004</v>
      </c>
      <c r="B6476" s="2">
        <v>44485.689050925925</v>
      </c>
      <c r="C6476" s="1" t="s">
        <v>14837</v>
      </c>
      <c r="D6476" s="1" t="s">
        <v>14</v>
      </c>
      <c r="E6476">
        <v>0.1</v>
      </c>
      <c r="F6476">
        <v>0</v>
      </c>
      <c r="G6476" t="s">
        <v>17</v>
      </c>
      <c r="H6476">
        <v>27</v>
      </c>
      <c r="I6476">
        <v>27</v>
      </c>
      <c r="J6476">
        <v>1</v>
      </c>
      <c r="K6476" s="1" t="s">
        <v>17005</v>
      </c>
      <c r="L6476" s="1" t="s">
        <v>18849</v>
      </c>
      <c r="M6476" s="1" t="s">
        <v>18850</v>
      </c>
      <c r="N6476">
        <v>15</v>
      </c>
      <c r="O6476" s="1" t="str">
        <f>表1_2[[#This Row],[已合并]]&amp;表1_2[[#This Row],[已合并.1]]</f>
        <v xml:space="preserve">A15A2101009SBB </v>
      </c>
    </row>
    <row r="6477" spans="1:15" x14ac:dyDescent="0.2">
      <c r="A6477" s="1" t="s">
        <v>17006</v>
      </c>
      <c r="B6477" s="2">
        <v>44485.689050925925</v>
      </c>
      <c r="C6477" s="1" t="s">
        <v>14837</v>
      </c>
      <c r="D6477" s="1" t="s">
        <v>14</v>
      </c>
      <c r="E6477">
        <v>0.1</v>
      </c>
      <c r="F6477">
        <v>0</v>
      </c>
      <c r="G6477" t="s">
        <v>17</v>
      </c>
      <c r="H6477">
        <v>27</v>
      </c>
      <c r="I6477">
        <v>27</v>
      </c>
      <c r="J6477">
        <v>1</v>
      </c>
      <c r="K6477" s="1" t="s">
        <v>17007</v>
      </c>
      <c r="L6477" s="1" t="s">
        <v>18849</v>
      </c>
      <c r="M6477" s="1" t="s">
        <v>18852</v>
      </c>
      <c r="N6477">
        <v>15</v>
      </c>
      <c r="O6477" s="1" t="str">
        <f>表1_2[[#This Row],[已合并]]&amp;表1_2[[#This Row],[已合并.1]]</f>
        <v xml:space="preserve">A15A2101009SBA </v>
      </c>
    </row>
    <row r="6478" spans="1:15" x14ac:dyDescent="0.2">
      <c r="A6478" s="1" t="s">
        <v>17008</v>
      </c>
      <c r="B6478" s="2">
        <v>44494.416342592594</v>
      </c>
      <c r="C6478" s="1" t="s">
        <v>11609</v>
      </c>
      <c r="D6478" s="1" t="s">
        <v>14</v>
      </c>
      <c r="E6478">
        <v>0.34</v>
      </c>
      <c r="F6478">
        <v>0</v>
      </c>
      <c r="G6478" t="s">
        <v>17</v>
      </c>
      <c r="H6478">
        <v>27</v>
      </c>
      <c r="I6478">
        <v>27</v>
      </c>
      <c r="J6478">
        <v>1</v>
      </c>
      <c r="K6478" s="1" t="s">
        <v>17009</v>
      </c>
      <c r="L6478" s="1" t="s">
        <v>19185</v>
      </c>
      <c r="M6478" s="1" t="s">
        <v>19760</v>
      </c>
      <c r="N6478">
        <v>17</v>
      </c>
      <c r="O6478" s="1" t="str">
        <f>表1_2[[#This Row],[已合并]]&amp;表1_2[[#This Row],[已合并.1]]</f>
        <v xml:space="preserve">A15B2101010XSL38 </v>
      </c>
    </row>
    <row r="6479" spans="1:15" x14ac:dyDescent="0.2">
      <c r="A6479" s="1" t="s">
        <v>17010</v>
      </c>
      <c r="B6479" s="2">
        <v>44485.689050925925</v>
      </c>
      <c r="C6479" s="1" t="s">
        <v>14837</v>
      </c>
      <c r="D6479" s="1" t="s">
        <v>14</v>
      </c>
      <c r="E6479">
        <v>0.13</v>
      </c>
      <c r="F6479">
        <v>0</v>
      </c>
      <c r="G6479" t="s">
        <v>17</v>
      </c>
      <c r="H6479">
        <v>27</v>
      </c>
      <c r="I6479">
        <v>27</v>
      </c>
      <c r="J6479">
        <v>1</v>
      </c>
      <c r="K6479" s="1" t="s">
        <v>17011</v>
      </c>
      <c r="L6479" s="1" t="s">
        <v>19102</v>
      </c>
      <c r="M6479" s="1" t="s">
        <v>19103</v>
      </c>
      <c r="N6479">
        <v>16</v>
      </c>
      <c r="O6479" s="1" t="str">
        <f>表1_2[[#This Row],[已合并]]&amp;表1_2[[#This Row],[已合并.1]]</f>
        <v xml:space="preserve">A15A2101010SBYL </v>
      </c>
    </row>
    <row r="6480" spans="1:15" x14ac:dyDescent="0.2">
      <c r="A6480" s="1" t="s">
        <v>17012</v>
      </c>
      <c r="B6480" s="2">
        <v>44485.689050925925</v>
      </c>
      <c r="C6480" s="1" t="s">
        <v>14837</v>
      </c>
      <c r="D6480" s="1" t="s">
        <v>14</v>
      </c>
      <c r="E6480">
        <v>0.13</v>
      </c>
      <c r="F6480">
        <v>0</v>
      </c>
      <c r="G6480" t="s">
        <v>17</v>
      </c>
      <c r="H6480">
        <v>27</v>
      </c>
      <c r="I6480">
        <v>27</v>
      </c>
      <c r="J6480">
        <v>1</v>
      </c>
      <c r="K6480" s="1" t="s">
        <v>17013</v>
      </c>
      <c r="L6480" s="1" t="s">
        <v>19102</v>
      </c>
      <c r="M6480" s="1" t="s">
        <v>19103</v>
      </c>
      <c r="N6480">
        <v>16</v>
      </c>
      <c r="O6480" s="1" t="str">
        <f>表1_2[[#This Row],[已合并]]&amp;表1_2[[#This Row],[已合并.1]]</f>
        <v xml:space="preserve">A15A2101010SBYL </v>
      </c>
    </row>
    <row r="6481" spans="1:15" x14ac:dyDescent="0.2">
      <c r="A6481" s="1" t="s">
        <v>17014</v>
      </c>
      <c r="B6481" s="2">
        <v>44485.689050925925</v>
      </c>
      <c r="C6481" s="1" t="s">
        <v>14837</v>
      </c>
      <c r="D6481" s="1" t="s">
        <v>14</v>
      </c>
      <c r="E6481">
        <v>0.13</v>
      </c>
      <c r="F6481">
        <v>0</v>
      </c>
      <c r="G6481" t="s">
        <v>17</v>
      </c>
      <c r="H6481">
        <v>27</v>
      </c>
      <c r="I6481">
        <v>27</v>
      </c>
      <c r="J6481">
        <v>1</v>
      </c>
      <c r="K6481" s="1" t="s">
        <v>17015</v>
      </c>
      <c r="L6481" s="1" t="s">
        <v>19529</v>
      </c>
      <c r="M6481" s="1" t="s">
        <v>19755</v>
      </c>
      <c r="N6481">
        <v>15</v>
      </c>
      <c r="O6481" s="1" t="str">
        <f>表1_2[[#This Row],[已合并]]&amp;表1_2[[#This Row],[已合并.1]]</f>
        <v xml:space="preserve">A15A2101008SB6 </v>
      </c>
    </row>
    <row r="6482" spans="1:15" x14ac:dyDescent="0.2">
      <c r="A6482" s="1" t="s">
        <v>17016</v>
      </c>
      <c r="B6482" s="2">
        <v>44497.59746527778</v>
      </c>
      <c r="C6482" s="1" t="s">
        <v>2981</v>
      </c>
      <c r="D6482" s="1" t="s">
        <v>14</v>
      </c>
      <c r="E6482">
        <v>0.59699999999999998</v>
      </c>
      <c r="F6482">
        <v>50.15</v>
      </c>
      <c r="G6482" t="s">
        <v>17</v>
      </c>
      <c r="H6482">
        <v>2439.36</v>
      </c>
      <c r="I6482">
        <v>2489.5100000000002</v>
      </c>
      <c r="J6482">
        <v>1</v>
      </c>
      <c r="K6482" s="1" t="s">
        <v>17017</v>
      </c>
      <c r="L6482" s="1" t="s">
        <v>19728</v>
      </c>
      <c r="M6482" s="1" t="s">
        <v>19729</v>
      </c>
      <c r="N6482">
        <v>16</v>
      </c>
      <c r="O6482" s="1" t="str">
        <f>表1_2[[#This Row],[已合并]]&amp;表1_2[[#This Row],[已合并.1]]</f>
        <v xml:space="preserve">A15A2101011SBHG </v>
      </c>
    </row>
    <row r="6483" spans="1:15" x14ac:dyDescent="0.2">
      <c r="A6483" s="1" t="s">
        <v>17018</v>
      </c>
      <c r="B6483" s="2">
        <v>44485.689050925925</v>
      </c>
      <c r="C6483" s="1" t="s">
        <v>14837</v>
      </c>
      <c r="D6483" s="1" t="s">
        <v>14</v>
      </c>
      <c r="E6483">
        <v>0.12</v>
      </c>
      <c r="F6483">
        <v>0</v>
      </c>
      <c r="G6483" t="s">
        <v>17</v>
      </c>
      <c r="H6483">
        <v>27</v>
      </c>
      <c r="I6483">
        <v>27</v>
      </c>
      <c r="J6483">
        <v>1</v>
      </c>
      <c r="K6483" s="1" t="s">
        <v>17019</v>
      </c>
      <c r="L6483" s="1" t="s">
        <v>19102</v>
      </c>
      <c r="M6483" s="1" t="s">
        <v>19734</v>
      </c>
      <c r="N6483">
        <v>16</v>
      </c>
      <c r="O6483" s="1" t="str">
        <f>表1_2[[#This Row],[已合并]]&amp;表1_2[[#This Row],[已合并.1]]</f>
        <v xml:space="preserve">A15A2101010SBYH </v>
      </c>
    </row>
    <row r="6484" spans="1:15" x14ac:dyDescent="0.2">
      <c r="A6484" s="1" t="s">
        <v>17020</v>
      </c>
      <c r="B6484" s="2">
        <v>44485.689050925925</v>
      </c>
      <c r="C6484" s="1" t="s">
        <v>14837</v>
      </c>
      <c r="D6484" s="1" t="s">
        <v>14</v>
      </c>
      <c r="E6484">
        <v>0.1</v>
      </c>
      <c r="F6484">
        <v>0</v>
      </c>
      <c r="G6484" t="s">
        <v>17</v>
      </c>
      <c r="H6484">
        <v>27</v>
      </c>
      <c r="I6484">
        <v>27</v>
      </c>
      <c r="J6484">
        <v>1</v>
      </c>
      <c r="K6484" s="1" t="s">
        <v>17021</v>
      </c>
      <c r="L6484" s="1" t="s">
        <v>18849</v>
      </c>
      <c r="M6484" s="1" t="s">
        <v>18852</v>
      </c>
      <c r="N6484">
        <v>15</v>
      </c>
      <c r="O6484" s="1" t="str">
        <f>表1_2[[#This Row],[已合并]]&amp;表1_2[[#This Row],[已合并.1]]</f>
        <v xml:space="preserve">A15A2101009SBA </v>
      </c>
    </row>
    <row r="6485" spans="1:15" x14ac:dyDescent="0.2">
      <c r="A6485" s="1" t="s">
        <v>17022</v>
      </c>
      <c r="B6485" s="2">
        <v>44485.689050925925</v>
      </c>
      <c r="C6485" s="1" t="s">
        <v>14837</v>
      </c>
      <c r="D6485" s="1" t="s">
        <v>14</v>
      </c>
      <c r="E6485">
        <v>0.13</v>
      </c>
      <c r="F6485">
        <v>0</v>
      </c>
      <c r="G6485" t="s">
        <v>17</v>
      </c>
      <c r="H6485">
        <v>27</v>
      </c>
      <c r="I6485">
        <v>27</v>
      </c>
      <c r="J6485">
        <v>1</v>
      </c>
      <c r="K6485" s="1" t="s">
        <v>17023</v>
      </c>
      <c r="L6485" s="1" t="s">
        <v>19102</v>
      </c>
      <c r="M6485" s="1" t="s">
        <v>19103</v>
      </c>
      <c r="N6485">
        <v>16</v>
      </c>
      <c r="O6485" s="1" t="str">
        <f>表1_2[[#This Row],[已合并]]&amp;表1_2[[#This Row],[已合并.1]]</f>
        <v xml:space="preserve">A15A2101010SBYL </v>
      </c>
    </row>
    <row r="6486" spans="1:15" x14ac:dyDescent="0.2">
      <c r="A6486" s="1" t="s">
        <v>17024</v>
      </c>
      <c r="B6486" s="2">
        <v>44485.689050925925</v>
      </c>
      <c r="C6486" s="1" t="s">
        <v>14837</v>
      </c>
      <c r="D6486" s="1" t="s">
        <v>14</v>
      </c>
      <c r="E6486">
        <v>0.13</v>
      </c>
      <c r="F6486">
        <v>0</v>
      </c>
      <c r="G6486" t="s">
        <v>17</v>
      </c>
      <c r="H6486">
        <v>27</v>
      </c>
      <c r="I6486">
        <v>27</v>
      </c>
      <c r="J6486">
        <v>1</v>
      </c>
      <c r="K6486" s="1" t="s">
        <v>17025</v>
      </c>
      <c r="L6486" s="1" t="s">
        <v>19102</v>
      </c>
      <c r="M6486" s="1" t="s">
        <v>19103</v>
      </c>
      <c r="N6486">
        <v>16</v>
      </c>
      <c r="O6486" s="1" t="str">
        <f>表1_2[[#This Row],[已合并]]&amp;表1_2[[#This Row],[已合并.1]]</f>
        <v xml:space="preserve">A15A2101010SBYL </v>
      </c>
    </row>
    <row r="6487" spans="1:15" x14ac:dyDescent="0.2">
      <c r="A6487" s="1" t="s">
        <v>17026</v>
      </c>
      <c r="B6487" s="2">
        <v>44494.416342592594</v>
      </c>
      <c r="C6487" s="1" t="s">
        <v>11609</v>
      </c>
      <c r="D6487" s="1" t="s">
        <v>14</v>
      </c>
      <c r="E6487">
        <v>0.38</v>
      </c>
      <c r="F6487">
        <v>0</v>
      </c>
      <c r="G6487" t="s">
        <v>17</v>
      </c>
      <c r="H6487">
        <v>27</v>
      </c>
      <c r="I6487">
        <v>27</v>
      </c>
      <c r="J6487">
        <v>1</v>
      </c>
      <c r="K6487" s="1" t="s">
        <v>17027</v>
      </c>
      <c r="L6487" s="1" t="s">
        <v>18973</v>
      </c>
      <c r="M6487" s="1" t="s">
        <v>19706</v>
      </c>
      <c r="N6487">
        <v>16</v>
      </c>
      <c r="O6487" s="1" t="str">
        <f>表1_2[[#This Row],[已合并]]&amp;表1_2[[#This Row],[已合并.1]]</f>
        <v xml:space="preserve">A15B2101007BSLL </v>
      </c>
    </row>
    <row r="6488" spans="1:15" x14ac:dyDescent="0.2">
      <c r="A6488" s="1" t="s">
        <v>17028</v>
      </c>
      <c r="B6488" s="2">
        <v>44496.545243055552</v>
      </c>
      <c r="C6488" s="1" t="s">
        <v>11609</v>
      </c>
      <c r="D6488" s="1" t="s">
        <v>14</v>
      </c>
      <c r="E6488">
        <v>0.1</v>
      </c>
      <c r="F6488">
        <v>0</v>
      </c>
      <c r="G6488" t="s">
        <v>17</v>
      </c>
      <c r="H6488">
        <v>27</v>
      </c>
      <c r="I6488">
        <v>27</v>
      </c>
      <c r="J6488">
        <v>1</v>
      </c>
      <c r="K6488" s="1" t="s">
        <v>17029</v>
      </c>
      <c r="L6488" s="1" t="s">
        <v>19319</v>
      </c>
      <c r="M6488" s="1" t="s">
        <v>19320</v>
      </c>
      <c r="N6488">
        <v>11</v>
      </c>
      <c r="O6488" s="1" t="str">
        <f>表1_2[[#This Row],[已合并]]&amp;表1_2[[#This Row],[已合并.1]]</f>
        <v xml:space="preserve">A15A10K11B </v>
      </c>
    </row>
    <row r="6489" spans="1:15" x14ac:dyDescent="0.2">
      <c r="A6489" s="1" t="s">
        <v>17030</v>
      </c>
      <c r="B6489" s="2">
        <v>44485.689050925925</v>
      </c>
      <c r="C6489" s="1" t="s">
        <v>14837</v>
      </c>
      <c r="D6489" s="1" t="s">
        <v>14</v>
      </c>
      <c r="E6489">
        <v>0.1</v>
      </c>
      <c r="F6489">
        <v>0</v>
      </c>
      <c r="G6489" t="s">
        <v>17</v>
      </c>
      <c r="H6489">
        <v>27</v>
      </c>
      <c r="I6489">
        <v>27</v>
      </c>
      <c r="J6489">
        <v>1</v>
      </c>
      <c r="K6489" s="1" t="s">
        <v>17031</v>
      </c>
      <c r="L6489" s="1" t="s">
        <v>18849</v>
      </c>
      <c r="M6489" s="1" t="s">
        <v>18850</v>
      </c>
      <c r="N6489">
        <v>15</v>
      </c>
      <c r="O6489" s="1" t="str">
        <f>表1_2[[#This Row],[已合并]]&amp;表1_2[[#This Row],[已合并.1]]</f>
        <v xml:space="preserve">A15A2101009SBB </v>
      </c>
    </row>
    <row r="6490" spans="1:15" x14ac:dyDescent="0.2">
      <c r="A6490" s="1" t="s">
        <v>17032</v>
      </c>
      <c r="B6490" s="2">
        <v>44485.689050925925</v>
      </c>
      <c r="C6490" s="1" t="s">
        <v>11609</v>
      </c>
      <c r="D6490" s="1" t="s">
        <v>14</v>
      </c>
      <c r="E6490">
        <v>0.25</v>
      </c>
      <c r="F6490">
        <v>0</v>
      </c>
      <c r="G6490" t="s">
        <v>17</v>
      </c>
      <c r="H6490">
        <v>27</v>
      </c>
      <c r="I6490">
        <v>27</v>
      </c>
      <c r="J6490">
        <v>1</v>
      </c>
      <c r="K6490" s="1" t="s">
        <v>17033</v>
      </c>
      <c r="L6490" s="1" t="s">
        <v>19570</v>
      </c>
      <c r="M6490" s="1" t="s">
        <v>19731</v>
      </c>
      <c r="N6490">
        <v>18</v>
      </c>
      <c r="O6490" s="1" t="str">
        <f>表1_2[[#This Row],[已合并]]&amp;表1_2[[#This Row],[已合并.1]]</f>
        <v xml:space="preserve">A15B2101008THEI36 </v>
      </c>
    </row>
    <row r="6491" spans="1:15" x14ac:dyDescent="0.2">
      <c r="A6491" s="1" t="s">
        <v>17034</v>
      </c>
      <c r="B6491" s="2">
        <v>44497.59746527778</v>
      </c>
      <c r="C6491" s="1" t="s">
        <v>2981</v>
      </c>
      <c r="D6491" s="1" t="s">
        <v>14</v>
      </c>
      <c r="E6491">
        <v>0.48799999999999999</v>
      </c>
      <c r="F6491">
        <v>40.99</v>
      </c>
      <c r="G6491" t="s">
        <v>17</v>
      </c>
      <c r="H6491">
        <v>2439.36</v>
      </c>
      <c r="I6491">
        <v>2480.35</v>
      </c>
      <c r="J6491">
        <v>1</v>
      </c>
      <c r="K6491" s="1" t="s">
        <v>17035</v>
      </c>
      <c r="L6491" s="1" t="s">
        <v>19728</v>
      </c>
      <c r="M6491" s="1" t="s">
        <v>19729</v>
      </c>
      <c r="N6491">
        <v>16</v>
      </c>
      <c r="O6491" s="1" t="str">
        <f>表1_2[[#This Row],[已合并]]&amp;表1_2[[#This Row],[已合并.1]]</f>
        <v xml:space="preserve">A15A2101011SBHG </v>
      </c>
    </row>
    <row r="6492" spans="1:15" x14ac:dyDescent="0.2">
      <c r="A6492" s="1" t="s">
        <v>17036</v>
      </c>
      <c r="B6492" s="2">
        <v>44497.59746527778</v>
      </c>
      <c r="C6492" s="1" t="s">
        <v>2981</v>
      </c>
      <c r="D6492" s="1" t="s">
        <v>14</v>
      </c>
      <c r="E6492">
        <v>0.48799999999999999</v>
      </c>
      <c r="F6492">
        <v>40.99</v>
      </c>
      <c r="G6492" t="s">
        <v>17</v>
      </c>
      <c r="H6492">
        <v>2439.36</v>
      </c>
      <c r="I6492">
        <v>2480.35</v>
      </c>
      <c r="J6492">
        <v>1</v>
      </c>
      <c r="K6492" s="1" t="s">
        <v>17037</v>
      </c>
      <c r="L6492" s="1" t="s">
        <v>19728</v>
      </c>
      <c r="M6492" s="1" t="s">
        <v>19729</v>
      </c>
      <c r="N6492">
        <v>16</v>
      </c>
      <c r="O6492" s="1" t="str">
        <f>表1_2[[#This Row],[已合并]]&amp;表1_2[[#This Row],[已合并.1]]</f>
        <v xml:space="preserve">A15A2101011SBHG </v>
      </c>
    </row>
    <row r="6493" spans="1:15" x14ac:dyDescent="0.2">
      <c r="A6493" s="1" t="s">
        <v>17038</v>
      </c>
      <c r="B6493" s="2">
        <v>44496.545243055552</v>
      </c>
      <c r="C6493" s="1" t="s">
        <v>11609</v>
      </c>
      <c r="D6493" s="1" t="s">
        <v>14</v>
      </c>
      <c r="E6493">
        <v>0.38</v>
      </c>
      <c r="F6493">
        <v>0</v>
      </c>
      <c r="G6493" t="s">
        <v>17</v>
      </c>
      <c r="H6493">
        <v>27</v>
      </c>
      <c r="I6493">
        <v>27</v>
      </c>
      <c r="J6493">
        <v>1</v>
      </c>
      <c r="K6493" s="1" t="s">
        <v>17039</v>
      </c>
      <c r="L6493" s="1" t="s">
        <v>18973</v>
      </c>
      <c r="M6493" s="1" t="s">
        <v>19721</v>
      </c>
      <c r="N6493">
        <v>17</v>
      </c>
      <c r="O6493" s="1" t="str">
        <f>表1_2[[#This Row],[已合并]]&amp;表1_2[[#This Row],[已合并.1]]</f>
        <v xml:space="preserve">A15B2101007BHUGL </v>
      </c>
    </row>
    <row r="6494" spans="1:15" x14ac:dyDescent="0.2">
      <c r="A6494" s="1" t="s">
        <v>17040</v>
      </c>
      <c r="B6494" s="2">
        <v>44485.689050925925</v>
      </c>
      <c r="C6494" s="1" t="s">
        <v>14837</v>
      </c>
      <c r="D6494" s="1" t="s">
        <v>14</v>
      </c>
      <c r="E6494">
        <v>0.13</v>
      </c>
      <c r="F6494">
        <v>0</v>
      </c>
      <c r="G6494" t="s">
        <v>17</v>
      </c>
      <c r="H6494">
        <v>27</v>
      </c>
      <c r="I6494">
        <v>27</v>
      </c>
      <c r="J6494">
        <v>1</v>
      </c>
      <c r="K6494" s="1" t="s">
        <v>17041</v>
      </c>
      <c r="L6494" s="1" t="s">
        <v>19102</v>
      </c>
      <c r="M6494" s="1" t="s">
        <v>19103</v>
      </c>
      <c r="N6494">
        <v>16</v>
      </c>
      <c r="O6494" s="1" t="str">
        <f>表1_2[[#This Row],[已合并]]&amp;表1_2[[#This Row],[已合并.1]]</f>
        <v xml:space="preserve">A15A2101010SBYL </v>
      </c>
    </row>
    <row r="6495" spans="1:15" x14ac:dyDescent="0.2">
      <c r="A6495" s="1" t="s">
        <v>17042</v>
      </c>
      <c r="B6495" s="2">
        <v>44485.689050925925</v>
      </c>
      <c r="C6495" s="1" t="s">
        <v>14837</v>
      </c>
      <c r="D6495" s="1" t="s">
        <v>14</v>
      </c>
      <c r="E6495">
        <v>0.1</v>
      </c>
      <c r="F6495">
        <v>0</v>
      </c>
      <c r="G6495" t="s">
        <v>17</v>
      </c>
      <c r="H6495">
        <v>27</v>
      </c>
      <c r="I6495">
        <v>27</v>
      </c>
      <c r="J6495">
        <v>1</v>
      </c>
      <c r="K6495" s="1" t="s">
        <v>17043</v>
      </c>
      <c r="L6495" s="1" t="s">
        <v>18849</v>
      </c>
      <c r="M6495" s="1" t="s">
        <v>18852</v>
      </c>
      <c r="N6495">
        <v>15</v>
      </c>
      <c r="O6495" s="1" t="str">
        <f>表1_2[[#This Row],[已合并]]&amp;表1_2[[#This Row],[已合并.1]]</f>
        <v xml:space="preserve">A15A2101009SBA </v>
      </c>
    </row>
    <row r="6496" spans="1:15" x14ac:dyDescent="0.2">
      <c r="A6496" s="1" t="s">
        <v>17044</v>
      </c>
      <c r="B6496" s="2">
        <v>44487.608368055553</v>
      </c>
      <c r="C6496" s="1" t="s">
        <v>11609</v>
      </c>
      <c r="D6496" s="1" t="s">
        <v>14</v>
      </c>
      <c r="E6496">
        <v>0.3</v>
      </c>
      <c r="F6496">
        <v>0</v>
      </c>
      <c r="G6496" t="s">
        <v>17</v>
      </c>
      <c r="H6496">
        <v>27</v>
      </c>
      <c r="I6496">
        <v>27</v>
      </c>
      <c r="J6496">
        <v>1</v>
      </c>
      <c r="K6496" s="1" t="s">
        <v>17045</v>
      </c>
      <c r="L6496" s="1" t="s">
        <v>18973</v>
      </c>
      <c r="M6496" s="1" t="s">
        <v>18912</v>
      </c>
      <c r="N6496">
        <v>17</v>
      </c>
      <c r="O6496" s="1" t="str">
        <f>表1_2[[#This Row],[已合并]]&amp;表1_2[[#This Row],[已合并.1]]</f>
        <v xml:space="preserve">A15B2101007BHEIL </v>
      </c>
    </row>
    <row r="6497" spans="1:15" x14ac:dyDescent="0.2">
      <c r="A6497" s="1" t="s">
        <v>17046</v>
      </c>
      <c r="B6497" s="2">
        <v>44485.689050925925</v>
      </c>
      <c r="C6497" s="1" t="s">
        <v>11609</v>
      </c>
      <c r="D6497" s="1" t="s">
        <v>14</v>
      </c>
      <c r="E6497">
        <v>0.27</v>
      </c>
      <c r="F6497">
        <v>0</v>
      </c>
      <c r="G6497" t="s">
        <v>17</v>
      </c>
      <c r="H6497">
        <v>27</v>
      </c>
      <c r="I6497">
        <v>27</v>
      </c>
      <c r="J6497">
        <v>1</v>
      </c>
      <c r="K6497" s="1" t="s">
        <v>17047</v>
      </c>
      <c r="L6497" s="1" t="s">
        <v>19570</v>
      </c>
      <c r="M6497" s="1" t="s">
        <v>19718</v>
      </c>
      <c r="N6497">
        <v>18</v>
      </c>
      <c r="O6497" s="1" t="str">
        <f>表1_2[[#This Row],[已合并]]&amp;表1_2[[#This Row],[已合并.1]]</f>
        <v xml:space="preserve">A15B2101008THEI38 </v>
      </c>
    </row>
    <row r="6498" spans="1:15" x14ac:dyDescent="0.2">
      <c r="A6498" s="1" t="s">
        <v>17048</v>
      </c>
      <c r="B6498" s="2">
        <v>44485.689050925925</v>
      </c>
      <c r="C6498" s="1" t="s">
        <v>14837</v>
      </c>
      <c r="D6498" s="1" t="s">
        <v>14</v>
      </c>
      <c r="E6498">
        <v>0.1</v>
      </c>
      <c r="F6498">
        <v>0</v>
      </c>
      <c r="G6498" t="s">
        <v>17</v>
      </c>
      <c r="H6498">
        <v>27</v>
      </c>
      <c r="I6498">
        <v>27</v>
      </c>
      <c r="J6498">
        <v>1</v>
      </c>
      <c r="K6498" s="1" t="s">
        <v>17049</v>
      </c>
      <c r="L6498" s="1" t="s">
        <v>18849</v>
      </c>
      <c r="M6498" s="1" t="s">
        <v>18850</v>
      </c>
      <c r="N6498">
        <v>15</v>
      </c>
      <c r="O6498" s="1" t="str">
        <f>表1_2[[#This Row],[已合并]]&amp;表1_2[[#This Row],[已合并.1]]</f>
        <v xml:space="preserve">A15A2101009SBB </v>
      </c>
    </row>
    <row r="6499" spans="1:15" x14ac:dyDescent="0.2">
      <c r="A6499" s="1" t="s">
        <v>17050</v>
      </c>
      <c r="B6499" s="2">
        <v>44485.689050925925</v>
      </c>
      <c r="C6499" s="1" t="s">
        <v>14837</v>
      </c>
      <c r="D6499" s="1" t="s">
        <v>14</v>
      </c>
      <c r="E6499">
        <v>0.1</v>
      </c>
      <c r="F6499">
        <v>0</v>
      </c>
      <c r="G6499" t="s">
        <v>17</v>
      </c>
      <c r="H6499">
        <v>27</v>
      </c>
      <c r="I6499">
        <v>27</v>
      </c>
      <c r="J6499">
        <v>1</v>
      </c>
      <c r="K6499" s="1" t="s">
        <v>17051</v>
      </c>
      <c r="L6499" s="1" t="s">
        <v>18849</v>
      </c>
      <c r="M6499" s="1" t="s">
        <v>18850</v>
      </c>
      <c r="N6499">
        <v>15</v>
      </c>
      <c r="O6499" s="1" t="str">
        <f>表1_2[[#This Row],[已合并]]&amp;表1_2[[#This Row],[已合并.1]]</f>
        <v xml:space="preserve">A15A2101009SBB </v>
      </c>
    </row>
    <row r="6500" spans="1:15" x14ac:dyDescent="0.2">
      <c r="A6500" s="1" t="s">
        <v>17052</v>
      </c>
      <c r="B6500" s="2">
        <v>44494.416342592594</v>
      </c>
      <c r="C6500" s="1" t="s">
        <v>11609</v>
      </c>
      <c r="D6500" s="1" t="s">
        <v>14</v>
      </c>
      <c r="E6500">
        <v>0.41</v>
      </c>
      <c r="F6500">
        <v>0</v>
      </c>
      <c r="G6500" t="s">
        <v>17</v>
      </c>
      <c r="H6500">
        <v>27</v>
      </c>
      <c r="I6500">
        <v>27</v>
      </c>
      <c r="J6500">
        <v>1</v>
      </c>
      <c r="K6500" s="1" t="s">
        <v>17053</v>
      </c>
      <c r="L6500" s="1" t="s">
        <v>18973</v>
      </c>
      <c r="M6500" s="1" t="s">
        <v>19584</v>
      </c>
      <c r="N6500">
        <v>19</v>
      </c>
      <c r="O6500" s="1" t="str">
        <f>表1_2[[#This Row],[已合并]]&amp;表1_2[[#This Row],[已合并.1]]</f>
        <v xml:space="preserve">A15B2101007BBAI3XL </v>
      </c>
    </row>
    <row r="6501" spans="1:15" x14ac:dyDescent="0.2">
      <c r="A6501" s="1" t="s">
        <v>17054</v>
      </c>
      <c r="B6501" s="2">
        <v>44485.689050925925</v>
      </c>
      <c r="C6501" s="1" t="s">
        <v>14837</v>
      </c>
      <c r="D6501" s="1" t="s">
        <v>14</v>
      </c>
      <c r="E6501">
        <v>0.1</v>
      </c>
      <c r="F6501">
        <v>0</v>
      </c>
      <c r="G6501" t="s">
        <v>17</v>
      </c>
      <c r="H6501">
        <v>27</v>
      </c>
      <c r="I6501">
        <v>27</v>
      </c>
      <c r="J6501">
        <v>1</v>
      </c>
      <c r="K6501" s="1" t="s">
        <v>17055</v>
      </c>
      <c r="L6501" s="1" t="s">
        <v>18849</v>
      </c>
      <c r="M6501" s="1" t="s">
        <v>18850</v>
      </c>
      <c r="N6501">
        <v>15</v>
      </c>
      <c r="O6501" s="1" t="str">
        <f>表1_2[[#This Row],[已合并]]&amp;表1_2[[#This Row],[已合并.1]]</f>
        <v xml:space="preserve">A15A2101009SBB </v>
      </c>
    </row>
    <row r="6502" spans="1:15" x14ac:dyDescent="0.2">
      <c r="A6502" s="1" t="s">
        <v>17056</v>
      </c>
      <c r="B6502" s="2">
        <v>44485.689050925925</v>
      </c>
      <c r="C6502" s="1" t="s">
        <v>14837</v>
      </c>
      <c r="D6502" s="1" t="s">
        <v>14</v>
      </c>
      <c r="E6502">
        <v>0.12</v>
      </c>
      <c r="F6502">
        <v>0</v>
      </c>
      <c r="G6502" t="s">
        <v>17</v>
      </c>
      <c r="H6502">
        <v>27</v>
      </c>
      <c r="I6502">
        <v>27</v>
      </c>
      <c r="J6502">
        <v>1</v>
      </c>
      <c r="K6502" s="1" t="s">
        <v>17057</v>
      </c>
      <c r="L6502" s="1" t="s">
        <v>19102</v>
      </c>
      <c r="M6502" s="1" t="s">
        <v>19734</v>
      </c>
      <c r="N6502">
        <v>16</v>
      </c>
      <c r="O6502" s="1" t="str">
        <f>表1_2[[#This Row],[已合并]]&amp;表1_2[[#This Row],[已合并.1]]</f>
        <v xml:space="preserve">A15A2101010SBYH </v>
      </c>
    </row>
    <row r="6503" spans="1:15" x14ac:dyDescent="0.2">
      <c r="A6503" s="1" t="s">
        <v>17058</v>
      </c>
      <c r="B6503" s="2">
        <v>44485.689050925925</v>
      </c>
      <c r="C6503" s="1" t="s">
        <v>14837</v>
      </c>
      <c r="D6503" s="1" t="s">
        <v>14</v>
      </c>
      <c r="E6503">
        <v>0.1</v>
      </c>
      <c r="F6503">
        <v>0</v>
      </c>
      <c r="G6503" t="s">
        <v>17</v>
      </c>
      <c r="H6503">
        <v>27</v>
      </c>
      <c r="I6503">
        <v>27</v>
      </c>
      <c r="J6503">
        <v>1</v>
      </c>
      <c r="K6503" s="1" t="s">
        <v>17059</v>
      </c>
      <c r="L6503" s="1" t="s">
        <v>18849</v>
      </c>
      <c r="M6503" s="1" t="s">
        <v>18852</v>
      </c>
      <c r="N6503">
        <v>15</v>
      </c>
      <c r="O6503" s="1" t="str">
        <f>表1_2[[#This Row],[已合并]]&amp;表1_2[[#This Row],[已合并.1]]</f>
        <v xml:space="preserve">A15A2101009SBA </v>
      </c>
    </row>
    <row r="6504" spans="1:15" x14ac:dyDescent="0.2">
      <c r="A6504" s="1" t="s">
        <v>17060</v>
      </c>
      <c r="B6504" s="2">
        <v>44485.689050925925</v>
      </c>
      <c r="C6504" s="1" t="s">
        <v>14837</v>
      </c>
      <c r="D6504" s="1" t="s">
        <v>14</v>
      </c>
      <c r="E6504">
        <v>0.1</v>
      </c>
      <c r="F6504">
        <v>0</v>
      </c>
      <c r="G6504" t="s">
        <v>17</v>
      </c>
      <c r="H6504">
        <v>27</v>
      </c>
      <c r="I6504">
        <v>27</v>
      </c>
      <c r="J6504">
        <v>1</v>
      </c>
      <c r="K6504" s="1" t="s">
        <v>17061</v>
      </c>
      <c r="L6504" s="1" t="s">
        <v>18849</v>
      </c>
      <c r="M6504" s="1" t="s">
        <v>18852</v>
      </c>
      <c r="N6504">
        <v>15</v>
      </c>
      <c r="O6504" s="1" t="str">
        <f>表1_2[[#This Row],[已合并]]&amp;表1_2[[#This Row],[已合并.1]]</f>
        <v xml:space="preserve">A15A2101009SBA </v>
      </c>
    </row>
    <row r="6505" spans="1:15" x14ac:dyDescent="0.2">
      <c r="A6505" s="1" t="s">
        <v>17062</v>
      </c>
      <c r="B6505" s="2">
        <v>44485.689050925925</v>
      </c>
      <c r="C6505" s="1" t="s">
        <v>14837</v>
      </c>
      <c r="D6505" s="1" t="s">
        <v>14</v>
      </c>
      <c r="E6505">
        <v>0.1</v>
      </c>
      <c r="F6505">
        <v>0</v>
      </c>
      <c r="G6505" t="s">
        <v>17</v>
      </c>
      <c r="H6505">
        <v>27</v>
      </c>
      <c r="I6505">
        <v>27</v>
      </c>
      <c r="J6505">
        <v>1</v>
      </c>
      <c r="K6505" s="1" t="s">
        <v>17063</v>
      </c>
      <c r="L6505" s="1" t="s">
        <v>18849</v>
      </c>
      <c r="M6505" s="1" t="s">
        <v>18860</v>
      </c>
      <c r="N6505">
        <v>15</v>
      </c>
      <c r="O6505" s="1" t="str">
        <f>表1_2[[#This Row],[已合并]]&amp;表1_2[[#This Row],[已合并.1]]</f>
        <v xml:space="preserve">A15A2101009SBC </v>
      </c>
    </row>
    <row r="6506" spans="1:15" x14ac:dyDescent="0.2">
      <c r="A6506" s="1" t="s">
        <v>17064</v>
      </c>
      <c r="B6506" s="2">
        <v>44497.59746527778</v>
      </c>
      <c r="C6506" s="1" t="s">
        <v>2981</v>
      </c>
      <c r="D6506" s="1" t="s">
        <v>14</v>
      </c>
      <c r="E6506">
        <v>0.48799999999999999</v>
      </c>
      <c r="F6506">
        <v>40.99</v>
      </c>
      <c r="G6506" t="s">
        <v>17</v>
      </c>
      <c r="H6506">
        <v>2439.36</v>
      </c>
      <c r="I6506">
        <v>2480.35</v>
      </c>
      <c r="J6506">
        <v>1</v>
      </c>
      <c r="K6506" s="1" t="s">
        <v>17065</v>
      </c>
      <c r="L6506" s="1" t="s">
        <v>19617</v>
      </c>
      <c r="M6506" s="1" t="s">
        <v>19618</v>
      </c>
      <c r="N6506">
        <v>15</v>
      </c>
      <c r="O6506" s="1" t="str">
        <f>表1_2[[#This Row],[已合并]]&amp;表1_2[[#This Row],[已合并.1]]</f>
        <v xml:space="preserve">A10A210907SBLP </v>
      </c>
    </row>
    <row r="6507" spans="1:15" x14ac:dyDescent="0.2">
      <c r="A6507" s="1" t="s">
        <v>17066</v>
      </c>
      <c r="B6507" s="2">
        <v>44485.689050925925</v>
      </c>
      <c r="C6507" s="1" t="s">
        <v>14837</v>
      </c>
      <c r="D6507" s="1" t="s">
        <v>14</v>
      </c>
      <c r="E6507">
        <v>0.13</v>
      </c>
      <c r="F6507">
        <v>0</v>
      </c>
      <c r="G6507" t="s">
        <v>17</v>
      </c>
      <c r="H6507">
        <v>27</v>
      </c>
      <c r="I6507">
        <v>27</v>
      </c>
      <c r="J6507">
        <v>1</v>
      </c>
      <c r="K6507" s="1" t="s">
        <v>17067</v>
      </c>
      <c r="L6507" s="1" t="s">
        <v>19529</v>
      </c>
      <c r="M6507" s="1" t="s">
        <v>19530</v>
      </c>
      <c r="N6507">
        <v>15</v>
      </c>
      <c r="O6507" s="1" t="str">
        <f>表1_2[[#This Row],[已合并]]&amp;表1_2[[#This Row],[已合并.1]]</f>
        <v xml:space="preserve">A15A2101008SB4 </v>
      </c>
    </row>
    <row r="6508" spans="1:15" x14ac:dyDescent="0.2">
      <c r="A6508" s="1" t="s">
        <v>17068</v>
      </c>
      <c r="B6508" s="2">
        <v>44487.608368055553</v>
      </c>
      <c r="C6508" s="1" t="s">
        <v>11609</v>
      </c>
      <c r="D6508" s="1" t="s">
        <v>14</v>
      </c>
      <c r="E6508">
        <v>0.3</v>
      </c>
      <c r="F6508">
        <v>0</v>
      </c>
      <c r="G6508" t="s">
        <v>17</v>
      </c>
      <c r="H6508">
        <v>27</v>
      </c>
      <c r="I6508">
        <v>27</v>
      </c>
      <c r="J6508">
        <v>1</v>
      </c>
      <c r="K6508" s="1" t="s">
        <v>17069</v>
      </c>
      <c r="L6508" s="1" t="s">
        <v>18973</v>
      </c>
      <c r="M6508" s="1" t="s">
        <v>19705</v>
      </c>
      <c r="N6508">
        <v>19</v>
      </c>
      <c r="O6508" s="1" t="str">
        <f>表1_2[[#This Row],[已合并]]&amp;表1_2[[#This Row],[已合并.1]]</f>
        <v xml:space="preserve">A15B2101007BHUG2XL </v>
      </c>
    </row>
    <row r="6509" spans="1:15" x14ac:dyDescent="0.2">
      <c r="A6509" s="1" t="s">
        <v>17070</v>
      </c>
      <c r="B6509" s="2">
        <v>44496.545243055552</v>
      </c>
      <c r="C6509" s="1" t="s">
        <v>11609</v>
      </c>
      <c r="D6509" s="1" t="s">
        <v>14</v>
      </c>
      <c r="E6509">
        <v>0.42</v>
      </c>
      <c r="F6509">
        <v>0</v>
      </c>
      <c r="G6509" t="s">
        <v>17</v>
      </c>
      <c r="H6509">
        <v>27</v>
      </c>
      <c r="I6509">
        <v>27</v>
      </c>
      <c r="J6509">
        <v>1</v>
      </c>
      <c r="K6509" s="1" t="s">
        <v>17071</v>
      </c>
      <c r="L6509" s="1" t="s">
        <v>18973</v>
      </c>
      <c r="M6509" s="1" t="s">
        <v>19712</v>
      </c>
      <c r="N6509">
        <v>19</v>
      </c>
      <c r="O6509" s="1" t="str">
        <f>表1_2[[#This Row],[已合并]]&amp;表1_2[[#This Row],[已合并.1]]</f>
        <v xml:space="preserve">A15B2101007BHUG4XL </v>
      </c>
    </row>
    <row r="6510" spans="1:15" x14ac:dyDescent="0.2">
      <c r="A6510" s="1" t="s">
        <v>17072</v>
      </c>
      <c r="B6510" s="2">
        <v>44485.689050925925</v>
      </c>
      <c r="C6510" s="1" t="s">
        <v>14837</v>
      </c>
      <c r="D6510" s="1" t="s">
        <v>14</v>
      </c>
      <c r="E6510">
        <v>0.1</v>
      </c>
      <c r="F6510">
        <v>0</v>
      </c>
      <c r="G6510" t="s">
        <v>17</v>
      </c>
      <c r="H6510">
        <v>27</v>
      </c>
      <c r="I6510">
        <v>27</v>
      </c>
      <c r="J6510">
        <v>1</v>
      </c>
      <c r="K6510" s="1" t="s">
        <v>17073</v>
      </c>
      <c r="L6510" s="1" t="s">
        <v>18849</v>
      </c>
      <c r="M6510" s="1" t="s">
        <v>18850</v>
      </c>
      <c r="N6510">
        <v>15</v>
      </c>
      <c r="O6510" s="1" t="str">
        <f>表1_2[[#This Row],[已合并]]&amp;表1_2[[#This Row],[已合并.1]]</f>
        <v xml:space="preserve">A15A2101009SBB </v>
      </c>
    </row>
    <row r="6511" spans="1:15" x14ac:dyDescent="0.2">
      <c r="A6511" s="1" t="s">
        <v>17074</v>
      </c>
      <c r="B6511" s="2">
        <v>44485.689050925925</v>
      </c>
      <c r="C6511" s="1" t="s">
        <v>14837</v>
      </c>
      <c r="D6511" s="1" t="s">
        <v>14</v>
      </c>
      <c r="E6511">
        <v>0.1</v>
      </c>
      <c r="F6511">
        <v>0</v>
      </c>
      <c r="G6511" t="s">
        <v>17</v>
      </c>
      <c r="H6511">
        <v>27</v>
      </c>
      <c r="I6511">
        <v>27</v>
      </c>
      <c r="J6511">
        <v>1</v>
      </c>
      <c r="K6511" s="1" t="s">
        <v>17075</v>
      </c>
      <c r="L6511" s="1" t="s">
        <v>18849</v>
      </c>
      <c r="M6511" s="1" t="s">
        <v>18852</v>
      </c>
      <c r="N6511">
        <v>15</v>
      </c>
      <c r="O6511" s="1" t="str">
        <f>表1_2[[#This Row],[已合并]]&amp;表1_2[[#This Row],[已合并.1]]</f>
        <v xml:space="preserve">A15A2101009SBA </v>
      </c>
    </row>
    <row r="6512" spans="1:15" x14ac:dyDescent="0.2">
      <c r="A6512" s="1" t="s">
        <v>17076</v>
      </c>
      <c r="B6512" s="2">
        <v>44485.689050925925</v>
      </c>
      <c r="C6512" s="1" t="s">
        <v>14837</v>
      </c>
      <c r="D6512" s="1" t="s">
        <v>14</v>
      </c>
      <c r="E6512">
        <v>0.1</v>
      </c>
      <c r="F6512">
        <v>0</v>
      </c>
      <c r="G6512" t="s">
        <v>17</v>
      </c>
      <c r="H6512">
        <v>27</v>
      </c>
      <c r="I6512">
        <v>27</v>
      </c>
      <c r="J6512">
        <v>1</v>
      </c>
      <c r="K6512" s="1" t="s">
        <v>17077</v>
      </c>
      <c r="L6512" s="1" t="s">
        <v>18849</v>
      </c>
      <c r="M6512" s="1" t="s">
        <v>18850</v>
      </c>
      <c r="N6512">
        <v>15</v>
      </c>
      <c r="O6512" s="1" t="str">
        <f>表1_2[[#This Row],[已合并]]&amp;表1_2[[#This Row],[已合并.1]]</f>
        <v xml:space="preserve">A15A2101009SBB </v>
      </c>
    </row>
    <row r="6513" spans="1:15" x14ac:dyDescent="0.2">
      <c r="A6513" s="1" t="s">
        <v>17078</v>
      </c>
      <c r="B6513" s="2">
        <v>44496.545243055552</v>
      </c>
      <c r="C6513" s="1" t="s">
        <v>11609</v>
      </c>
      <c r="D6513" s="1" t="s">
        <v>14</v>
      </c>
      <c r="E6513">
        <v>0.1</v>
      </c>
      <c r="F6513">
        <v>0</v>
      </c>
      <c r="G6513" t="s">
        <v>17</v>
      </c>
      <c r="H6513">
        <v>27</v>
      </c>
      <c r="I6513">
        <v>27</v>
      </c>
      <c r="J6513">
        <v>1</v>
      </c>
      <c r="K6513" s="1" t="s">
        <v>17079</v>
      </c>
      <c r="L6513" s="1" t="s">
        <v>19319</v>
      </c>
      <c r="M6513" s="1" t="s">
        <v>19692</v>
      </c>
      <c r="N6513">
        <v>11</v>
      </c>
      <c r="O6513" s="1" t="str">
        <f>表1_2[[#This Row],[已合并]]&amp;表1_2[[#This Row],[已合并.1]]</f>
        <v xml:space="preserve">A15A10K13A </v>
      </c>
    </row>
    <row r="6514" spans="1:15" x14ac:dyDescent="0.2">
      <c r="A6514" s="1" t="s">
        <v>17080</v>
      </c>
      <c r="B6514" s="2">
        <v>44485.689050925925</v>
      </c>
      <c r="C6514" s="1" t="s">
        <v>11609</v>
      </c>
      <c r="D6514" s="1" t="s">
        <v>14</v>
      </c>
      <c r="E6514">
        <v>0.3</v>
      </c>
      <c r="F6514">
        <v>0</v>
      </c>
      <c r="G6514" t="s">
        <v>17</v>
      </c>
      <c r="H6514">
        <v>27</v>
      </c>
      <c r="I6514">
        <v>27</v>
      </c>
      <c r="J6514">
        <v>1</v>
      </c>
      <c r="K6514" s="1" t="s">
        <v>17081</v>
      </c>
      <c r="L6514" s="1" t="s">
        <v>18973</v>
      </c>
      <c r="M6514" s="1" t="s">
        <v>19761</v>
      </c>
      <c r="N6514">
        <v>18</v>
      </c>
      <c r="O6514" s="1" t="str">
        <f>表1_2[[#This Row],[已合并]]&amp;表1_2[[#This Row],[已合并.1]]</f>
        <v xml:space="preserve">A15B2101007BSL3XL </v>
      </c>
    </row>
    <row r="6515" spans="1:15" x14ac:dyDescent="0.2">
      <c r="A6515" s="1" t="s">
        <v>17082</v>
      </c>
      <c r="B6515" s="2">
        <v>44485.689050925925</v>
      </c>
      <c r="C6515" s="1" t="s">
        <v>14837</v>
      </c>
      <c r="D6515" s="1" t="s">
        <v>14</v>
      </c>
      <c r="E6515">
        <v>0.1</v>
      </c>
      <c r="F6515">
        <v>0</v>
      </c>
      <c r="G6515" t="s">
        <v>17</v>
      </c>
      <c r="H6515">
        <v>27</v>
      </c>
      <c r="I6515">
        <v>27</v>
      </c>
      <c r="J6515">
        <v>1</v>
      </c>
      <c r="K6515" s="1" t="s">
        <v>17083</v>
      </c>
      <c r="L6515" s="1" t="s">
        <v>18849</v>
      </c>
      <c r="M6515" s="1" t="s">
        <v>18852</v>
      </c>
      <c r="N6515">
        <v>15</v>
      </c>
      <c r="O6515" s="1" t="str">
        <f>表1_2[[#This Row],[已合并]]&amp;表1_2[[#This Row],[已合并.1]]</f>
        <v xml:space="preserve">A15A2101009SBA </v>
      </c>
    </row>
    <row r="6516" spans="1:15" x14ac:dyDescent="0.2">
      <c r="A6516" s="1" t="s">
        <v>17084</v>
      </c>
      <c r="B6516" s="2">
        <v>44485.689050925925</v>
      </c>
      <c r="C6516" s="1" t="s">
        <v>14837</v>
      </c>
      <c r="D6516" s="1" t="s">
        <v>14</v>
      </c>
      <c r="E6516">
        <v>0.1</v>
      </c>
      <c r="F6516">
        <v>0</v>
      </c>
      <c r="G6516" t="s">
        <v>17</v>
      </c>
      <c r="H6516">
        <v>27</v>
      </c>
      <c r="I6516">
        <v>27</v>
      </c>
      <c r="J6516">
        <v>1</v>
      </c>
      <c r="K6516" s="1" t="s">
        <v>17085</v>
      </c>
      <c r="L6516" s="1" t="s">
        <v>18849</v>
      </c>
      <c r="M6516" s="1" t="s">
        <v>18860</v>
      </c>
      <c r="N6516">
        <v>15</v>
      </c>
      <c r="O6516" s="1" t="str">
        <f>表1_2[[#This Row],[已合并]]&amp;表1_2[[#This Row],[已合并.1]]</f>
        <v xml:space="preserve">A15A2101009SBC </v>
      </c>
    </row>
    <row r="6517" spans="1:15" x14ac:dyDescent="0.2">
      <c r="A6517" s="1" t="s">
        <v>17086</v>
      </c>
      <c r="B6517" s="2">
        <v>44485.689050925925</v>
      </c>
      <c r="C6517" s="1" t="s">
        <v>14837</v>
      </c>
      <c r="D6517" s="1" t="s">
        <v>14</v>
      </c>
      <c r="E6517">
        <v>0.1</v>
      </c>
      <c r="F6517">
        <v>0</v>
      </c>
      <c r="G6517" t="s">
        <v>17</v>
      </c>
      <c r="H6517">
        <v>27</v>
      </c>
      <c r="I6517">
        <v>27</v>
      </c>
      <c r="J6517">
        <v>1</v>
      </c>
      <c r="K6517" s="1" t="s">
        <v>17087</v>
      </c>
      <c r="L6517" s="1" t="s">
        <v>18849</v>
      </c>
      <c r="M6517" s="1" t="s">
        <v>18852</v>
      </c>
      <c r="N6517">
        <v>15</v>
      </c>
      <c r="O6517" s="1" t="str">
        <f>表1_2[[#This Row],[已合并]]&amp;表1_2[[#This Row],[已合并.1]]</f>
        <v xml:space="preserve">A15A2101009SBA </v>
      </c>
    </row>
    <row r="6518" spans="1:15" x14ac:dyDescent="0.2">
      <c r="A6518" s="1" t="s">
        <v>17088</v>
      </c>
      <c r="B6518" s="2">
        <v>44485.689050925925</v>
      </c>
      <c r="C6518" s="1" t="s">
        <v>14837</v>
      </c>
      <c r="D6518" s="1" t="s">
        <v>14</v>
      </c>
      <c r="E6518">
        <v>0.1</v>
      </c>
      <c r="F6518">
        <v>0</v>
      </c>
      <c r="G6518" t="s">
        <v>17</v>
      </c>
      <c r="H6518">
        <v>27</v>
      </c>
      <c r="I6518">
        <v>27</v>
      </c>
      <c r="J6518">
        <v>1</v>
      </c>
      <c r="K6518" s="1" t="s">
        <v>17089</v>
      </c>
      <c r="L6518" s="1" t="s">
        <v>18849</v>
      </c>
      <c r="M6518" s="1" t="s">
        <v>18852</v>
      </c>
      <c r="N6518">
        <v>15</v>
      </c>
      <c r="O6518" s="1" t="str">
        <f>表1_2[[#This Row],[已合并]]&amp;表1_2[[#This Row],[已合并.1]]</f>
        <v xml:space="preserve">A15A2101009SBA </v>
      </c>
    </row>
    <row r="6519" spans="1:15" x14ac:dyDescent="0.2">
      <c r="A6519" s="1" t="s">
        <v>17090</v>
      </c>
      <c r="B6519" s="2">
        <v>44485.689050925925</v>
      </c>
      <c r="C6519" s="1" t="s">
        <v>14837</v>
      </c>
      <c r="D6519" s="1" t="s">
        <v>14</v>
      </c>
      <c r="E6519">
        <v>0.1</v>
      </c>
      <c r="F6519">
        <v>0</v>
      </c>
      <c r="G6519" t="s">
        <v>17</v>
      </c>
      <c r="H6519">
        <v>27</v>
      </c>
      <c r="I6519">
        <v>27</v>
      </c>
      <c r="J6519">
        <v>1</v>
      </c>
      <c r="K6519" s="1" t="s">
        <v>17091</v>
      </c>
      <c r="L6519" s="1" t="s">
        <v>18849</v>
      </c>
      <c r="M6519" s="1" t="s">
        <v>18850</v>
      </c>
      <c r="N6519">
        <v>15</v>
      </c>
      <c r="O6519" s="1" t="str">
        <f>表1_2[[#This Row],[已合并]]&amp;表1_2[[#This Row],[已合并.1]]</f>
        <v xml:space="preserve">A15A2101009SBB </v>
      </c>
    </row>
    <row r="6520" spans="1:15" x14ac:dyDescent="0.2">
      <c r="A6520" s="1" t="s">
        <v>17092</v>
      </c>
      <c r="B6520" s="2">
        <v>44485.689050925925</v>
      </c>
      <c r="C6520" s="1" t="s">
        <v>14837</v>
      </c>
      <c r="D6520" s="1" t="s">
        <v>14</v>
      </c>
      <c r="E6520">
        <v>0.1</v>
      </c>
      <c r="F6520">
        <v>0</v>
      </c>
      <c r="G6520" t="s">
        <v>17</v>
      </c>
      <c r="H6520">
        <v>27</v>
      </c>
      <c r="I6520">
        <v>27</v>
      </c>
      <c r="J6520">
        <v>1</v>
      </c>
      <c r="K6520" s="1" t="s">
        <v>17093</v>
      </c>
      <c r="L6520" s="1" t="s">
        <v>18849</v>
      </c>
      <c r="M6520" s="1" t="s">
        <v>18852</v>
      </c>
      <c r="N6520">
        <v>15</v>
      </c>
      <c r="O6520" s="1" t="str">
        <f>表1_2[[#This Row],[已合并]]&amp;表1_2[[#This Row],[已合并.1]]</f>
        <v xml:space="preserve">A15A2101009SBA </v>
      </c>
    </row>
    <row r="6521" spans="1:15" x14ac:dyDescent="0.2">
      <c r="A6521" s="1" t="s">
        <v>17094</v>
      </c>
      <c r="B6521" s="2">
        <v>44485.689050925925</v>
      </c>
      <c r="C6521" s="1" t="s">
        <v>14837</v>
      </c>
      <c r="D6521" s="1" t="s">
        <v>14</v>
      </c>
      <c r="E6521">
        <v>0.1</v>
      </c>
      <c r="F6521">
        <v>0</v>
      </c>
      <c r="G6521" t="s">
        <v>17</v>
      </c>
      <c r="H6521">
        <v>27</v>
      </c>
      <c r="I6521">
        <v>27</v>
      </c>
      <c r="J6521">
        <v>1</v>
      </c>
      <c r="K6521" s="1" t="s">
        <v>17095</v>
      </c>
      <c r="L6521" s="1" t="s">
        <v>18849</v>
      </c>
      <c r="M6521" s="1" t="s">
        <v>18850</v>
      </c>
      <c r="N6521">
        <v>15</v>
      </c>
      <c r="O6521" s="1" t="str">
        <f>表1_2[[#This Row],[已合并]]&amp;表1_2[[#This Row],[已合并.1]]</f>
        <v xml:space="preserve">A15A2101009SBB </v>
      </c>
    </row>
    <row r="6522" spans="1:15" x14ac:dyDescent="0.2">
      <c r="A6522" s="1" t="s">
        <v>17096</v>
      </c>
      <c r="B6522" s="2">
        <v>44485.689050925925</v>
      </c>
      <c r="C6522" s="1" t="s">
        <v>14837</v>
      </c>
      <c r="D6522" s="1" t="s">
        <v>14</v>
      </c>
      <c r="E6522">
        <v>0.1</v>
      </c>
      <c r="F6522">
        <v>0</v>
      </c>
      <c r="G6522" t="s">
        <v>17</v>
      </c>
      <c r="H6522">
        <v>27</v>
      </c>
      <c r="I6522">
        <v>27</v>
      </c>
      <c r="J6522">
        <v>1</v>
      </c>
      <c r="K6522" s="1" t="s">
        <v>17097</v>
      </c>
      <c r="L6522" s="1" t="s">
        <v>18849</v>
      </c>
      <c r="M6522" s="1" t="s">
        <v>18850</v>
      </c>
      <c r="N6522">
        <v>15</v>
      </c>
      <c r="O6522" s="1" t="str">
        <f>表1_2[[#This Row],[已合并]]&amp;表1_2[[#This Row],[已合并.1]]</f>
        <v xml:space="preserve">A15A2101009SBB </v>
      </c>
    </row>
    <row r="6523" spans="1:15" x14ac:dyDescent="0.2">
      <c r="A6523" s="1" t="s">
        <v>17098</v>
      </c>
      <c r="B6523" s="2">
        <v>44485.689050925925</v>
      </c>
      <c r="C6523" s="1" t="s">
        <v>14837</v>
      </c>
      <c r="D6523" s="1" t="s">
        <v>14</v>
      </c>
      <c r="E6523">
        <v>0.13</v>
      </c>
      <c r="F6523">
        <v>0</v>
      </c>
      <c r="G6523" t="s">
        <v>17</v>
      </c>
      <c r="H6523">
        <v>27</v>
      </c>
      <c r="I6523">
        <v>27</v>
      </c>
      <c r="J6523">
        <v>1</v>
      </c>
      <c r="K6523" s="1" t="s">
        <v>17099</v>
      </c>
      <c r="L6523" s="1" t="s">
        <v>19102</v>
      </c>
      <c r="M6523" s="1" t="s">
        <v>19103</v>
      </c>
      <c r="N6523">
        <v>16</v>
      </c>
      <c r="O6523" s="1" t="str">
        <f>表1_2[[#This Row],[已合并]]&amp;表1_2[[#This Row],[已合并.1]]</f>
        <v xml:space="preserve">A15A2101010SBYL </v>
      </c>
    </row>
    <row r="6524" spans="1:15" x14ac:dyDescent="0.2">
      <c r="A6524" s="1" t="s">
        <v>17100</v>
      </c>
      <c r="B6524" s="2">
        <v>44494.416342592594</v>
      </c>
      <c r="C6524" s="1" t="s">
        <v>11609</v>
      </c>
      <c r="D6524" s="1" t="s">
        <v>14</v>
      </c>
      <c r="E6524">
        <v>0.37</v>
      </c>
      <c r="F6524">
        <v>0</v>
      </c>
      <c r="G6524" t="s">
        <v>17</v>
      </c>
      <c r="H6524">
        <v>27</v>
      </c>
      <c r="I6524">
        <v>27</v>
      </c>
      <c r="J6524">
        <v>1</v>
      </c>
      <c r="K6524" s="1" t="s">
        <v>17101</v>
      </c>
      <c r="L6524" s="1" t="s">
        <v>18973</v>
      </c>
      <c r="M6524" s="1" t="s">
        <v>19696</v>
      </c>
      <c r="N6524">
        <v>17</v>
      </c>
      <c r="O6524" s="1" t="str">
        <f>表1_2[[#This Row],[已合并]]&amp;表1_2[[#This Row],[已合并.1]]</f>
        <v xml:space="preserve">A15B2101007BBAIL </v>
      </c>
    </row>
    <row r="6525" spans="1:15" x14ac:dyDescent="0.2">
      <c r="A6525" s="1" t="s">
        <v>17102</v>
      </c>
      <c r="B6525" s="2">
        <v>44485.689050925925</v>
      </c>
      <c r="C6525" s="1" t="s">
        <v>14837</v>
      </c>
      <c r="D6525" s="1" t="s">
        <v>14</v>
      </c>
      <c r="E6525">
        <v>0.1</v>
      </c>
      <c r="F6525">
        <v>0</v>
      </c>
      <c r="G6525" t="s">
        <v>17</v>
      </c>
      <c r="H6525">
        <v>27</v>
      </c>
      <c r="I6525">
        <v>27</v>
      </c>
      <c r="J6525">
        <v>1</v>
      </c>
      <c r="K6525" s="1" t="s">
        <v>17103</v>
      </c>
      <c r="L6525" s="1" t="s">
        <v>18849</v>
      </c>
      <c r="M6525" s="1" t="s">
        <v>18850</v>
      </c>
      <c r="N6525">
        <v>15</v>
      </c>
      <c r="O6525" s="1" t="str">
        <f>表1_2[[#This Row],[已合并]]&amp;表1_2[[#This Row],[已合并.1]]</f>
        <v xml:space="preserve">A15A2101009SBB </v>
      </c>
    </row>
    <row r="6526" spans="1:15" x14ac:dyDescent="0.2">
      <c r="A6526" s="1" t="s">
        <v>17104</v>
      </c>
      <c r="B6526" s="2">
        <v>44487.608368055553</v>
      </c>
      <c r="C6526" s="1" t="s">
        <v>11609</v>
      </c>
      <c r="D6526" s="1" t="s">
        <v>14</v>
      </c>
      <c r="E6526">
        <v>0.3</v>
      </c>
      <c r="F6526">
        <v>0</v>
      </c>
      <c r="G6526" t="s">
        <v>17</v>
      </c>
      <c r="H6526">
        <v>27</v>
      </c>
      <c r="I6526">
        <v>27</v>
      </c>
      <c r="J6526">
        <v>1</v>
      </c>
      <c r="K6526" s="1" t="s">
        <v>17105</v>
      </c>
      <c r="L6526" s="1" t="s">
        <v>18973</v>
      </c>
      <c r="M6526" s="1" t="s">
        <v>19746</v>
      </c>
      <c r="N6526">
        <v>19</v>
      </c>
      <c r="O6526" s="1" t="str">
        <f>表1_2[[#This Row],[已合并]]&amp;表1_2[[#This Row],[已合并.1]]</f>
        <v xml:space="preserve">A15B2101007BHEI2XL </v>
      </c>
    </row>
    <row r="6527" spans="1:15" x14ac:dyDescent="0.2">
      <c r="A6527" s="1" t="s">
        <v>17106</v>
      </c>
      <c r="B6527" s="2">
        <v>44485.689050925925</v>
      </c>
      <c r="C6527" s="1" t="s">
        <v>14837</v>
      </c>
      <c r="D6527" s="1" t="s">
        <v>14</v>
      </c>
      <c r="E6527">
        <v>0.1</v>
      </c>
      <c r="F6527">
        <v>0</v>
      </c>
      <c r="G6527" t="s">
        <v>17</v>
      </c>
      <c r="H6527">
        <v>27</v>
      </c>
      <c r="I6527">
        <v>27</v>
      </c>
      <c r="J6527">
        <v>1</v>
      </c>
      <c r="K6527" s="1" t="s">
        <v>17107</v>
      </c>
      <c r="L6527" s="1" t="s">
        <v>18849</v>
      </c>
      <c r="M6527" s="1" t="s">
        <v>18850</v>
      </c>
      <c r="N6527">
        <v>15</v>
      </c>
      <c r="O6527" s="1" t="str">
        <f>表1_2[[#This Row],[已合并]]&amp;表1_2[[#This Row],[已合并.1]]</f>
        <v xml:space="preserve">A15A2101009SBB </v>
      </c>
    </row>
    <row r="6528" spans="1:15" x14ac:dyDescent="0.2">
      <c r="A6528" s="1" t="s">
        <v>17108</v>
      </c>
      <c r="B6528" s="2">
        <v>44485.689050925925</v>
      </c>
      <c r="C6528" s="1" t="s">
        <v>14837</v>
      </c>
      <c r="D6528" s="1" t="s">
        <v>14</v>
      </c>
      <c r="E6528">
        <v>0.1</v>
      </c>
      <c r="F6528">
        <v>0</v>
      </c>
      <c r="G6528" t="s">
        <v>17</v>
      </c>
      <c r="H6528">
        <v>27</v>
      </c>
      <c r="I6528">
        <v>27</v>
      </c>
      <c r="J6528">
        <v>1</v>
      </c>
      <c r="K6528" s="1" t="s">
        <v>17109</v>
      </c>
      <c r="L6528" s="1" t="s">
        <v>18849</v>
      </c>
      <c r="M6528" s="1" t="s">
        <v>18850</v>
      </c>
      <c r="N6528">
        <v>15</v>
      </c>
      <c r="O6528" s="1" t="str">
        <f>表1_2[[#This Row],[已合并]]&amp;表1_2[[#This Row],[已合并.1]]</f>
        <v xml:space="preserve">A15A2101009SBB </v>
      </c>
    </row>
    <row r="6529" spans="1:15" x14ac:dyDescent="0.2">
      <c r="A6529" s="1" t="s">
        <v>17110</v>
      </c>
      <c r="B6529" s="2">
        <v>44496.545243055552</v>
      </c>
      <c r="C6529" s="1" t="s">
        <v>11609</v>
      </c>
      <c r="D6529" s="1" t="s">
        <v>14</v>
      </c>
      <c r="E6529">
        <v>0.1</v>
      </c>
      <c r="F6529">
        <v>0</v>
      </c>
      <c r="G6529" t="s">
        <v>17</v>
      </c>
      <c r="H6529">
        <v>27</v>
      </c>
      <c r="I6529">
        <v>27</v>
      </c>
      <c r="J6529">
        <v>1</v>
      </c>
      <c r="K6529" s="1" t="s">
        <v>17111</v>
      </c>
      <c r="L6529" s="1" t="s">
        <v>19319</v>
      </c>
      <c r="M6529" s="1" t="s">
        <v>19320</v>
      </c>
      <c r="N6529">
        <v>11</v>
      </c>
      <c r="O6529" s="1" t="str">
        <f>表1_2[[#This Row],[已合并]]&amp;表1_2[[#This Row],[已合并.1]]</f>
        <v xml:space="preserve">A15A10K11B </v>
      </c>
    </row>
    <row r="6530" spans="1:15" x14ac:dyDescent="0.2">
      <c r="A6530" s="1" t="s">
        <v>17112</v>
      </c>
      <c r="B6530" s="2">
        <v>44485.689050925925</v>
      </c>
      <c r="C6530" s="1" t="s">
        <v>14837</v>
      </c>
      <c r="D6530" s="1" t="s">
        <v>14</v>
      </c>
      <c r="E6530">
        <v>0.1</v>
      </c>
      <c r="F6530">
        <v>0</v>
      </c>
      <c r="G6530" t="s">
        <v>17</v>
      </c>
      <c r="H6530">
        <v>27</v>
      </c>
      <c r="I6530">
        <v>27</v>
      </c>
      <c r="J6530">
        <v>1</v>
      </c>
      <c r="K6530" s="1" t="s">
        <v>17113</v>
      </c>
      <c r="L6530" s="1" t="s">
        <v>18849</v>
      </c>
      <c r="M6530" s="1" t="s">
        <v>18860</v>
      </c>
      <c r="N6530">
        <v>15</v>
      </c>
      <c r="O6530" s="1" t="str">
        <f>表1_2[[#This Row],[已合并]]&amp;表1_2[[#This Row],[已合并.1]]</f>
        <v xml:space="preserve">A15A2101009SBC </v>
      </c>
    </row>
    <row r="6531" spans="1:15" x14ac:dyDescent="0.2">
      <c r="A6531" s="1" t="s">
        <v>17114</v>
      </c>
      <c r="B6531" s="2">
        <v>44485.689050925925</v>
      </c>
      <c r="C6531" s="1" t="s">
        <v>14837</v>
      </c>
      <c r="D6531" s="1" t="s">
        <v>14</v>
      </c>
      <c r="E6531">
        <v>0.1</v>
      </c>
      <c r="F6531">
        <v>0</v>
      </c>
      <c r="G6531" t="s">
        <v>17</v>
      </c>
      <c r="H6531">
        <v>27</v>
      </c>
      <c r="I6531">
        <v>27</v>
      </c>
      <c r="J6531">
        <v>1</v>
      </c>
      <c r="K6531" s="1" t="s">
        <v>17115</v>
      </c>
      <c r="L6531" s="1" t="s">
        <v>18849</v>
      </c>
      <c r="M6531" s="1" t="s">
        <v>18850</v>
      </c>
      <c r="N6531">
        <v>15</v>
      </c>
      <c r="O6531" s="1" t="str">
        <f>表1_2[[#This Row],[已合并]]&amp;表1_2[[#This Row],[已合并.1]]</f>
        <v xml:space="preserve">A15A2101009SBB </v>
      </c>
    </row>
    <row r="6532" spans="1:15" x14ac:dyDescent="0.2">
      <c r="A6532" s="1" t="s">
        <v>17116</v>
      </c>
      <c r="B6532" s="2">
        <v>44496.545243055552</v>
      </c>
      <c r="C6532" s="1" t="s">
        <v>11609</v>
      </c>
      <c r="D6532" s="1" t="s">
        <v>14</v>
      </c>
      <c r="E6532">
        <v>0.42</v>
      </c>
      <c r="F6532">
        <v>0</v>
      </c>
      <c r="G6532" t="s">
        <v>17</v>
      </c>
      <c r="H6532">
        <v>27</v>
      </c>
      <c r="I6532">
        <v>27</v>
      </c>
      <c r="J6532">
        <v>1</v>
      </c>
      <c r="K6532" s="1" t="s">
        <v>17117</v>
      </c>
      <c r="L6532" s="1" t="s">
        <v>18973</v>
      </c>
      <c r="M6532" s="1" t="s">
        <v>19707</v>
      </c>
      <c r="N6532">
        <v>18</v>
      </c>
      <c r="O6532" s="1" t="str">
        <f>表1_2[[#This Row],[已合并]]&amp;表1_2[[#This Row],[已合并.1]]</f>
        <v xml:space="preserve">A15B2101007BSL4XL </v>
      </c>
    </row>
    <row r="6533" spans="1:15" x14ac:dyDescent="0.2">
      <c r="A6533" s="1" t="s">
        <v>17118</v>
      </c>
      <c r="B6533" s="2">
        <v>44485.689050925925</v>
      </c>
      <c r="C6533" s="1" t="s">
        <v>14837</v>
      </c>
      <c r="D6533" s="1" t="s">
        <v>14</v>
      </c>
      <c r="E6533">
        <v>0.1</v>
      </c>
      <c r="F6533">
        <v>0</v>
      </c>
      <c r="G6533" t="s">
        <v>17</v>
      </c>
      <c r="H6533">
        <v>27</v>
      </c>
      <c r="I6533">
        <v>27</v>
      </c>
      <c r="J6533">
        <v>1</v>
      </c>
      <c r="K6533" s="1" t="s">
        <v>17119</v>
      </c>
      <c r="L6533" s="1" t="s">
        <v>18849</v>
      </c>
      <c r="M6533" s="1" t="s">
        <v>18850</v>
      </c>
      <c r="N6533">
        <v>15</v>
      </c>
      <c r="O6533" s="1" t="str">
        <f>表1_2[[#This Row],[已合并]]&amp;表1_2[[#This Row],[已合并.1]]</f>
        <v xml:space="preserve">A15A2101009SBB </v>
      </c>
    </row>
    <row r="6534" spans="1:15" x14ac:dyDescent="0.2">
      <c r="A6534" s="1" t="s">
        <v>17120</v>
      </c>
      <c r="B6534" s="2">
        <v>44485.689050925925</v>
      </c>
      <c r="C6534" s="1" t="s">
        <v>14837</v>
      </c>
      <c r="D6534" s="1" t="s">
        <v>14</v>
      </c>
      <c r="E6534">
        <v>0.1</v>
      </c>
      <c r="F6534">
        <v>0</v>
      </c>
      <c r="G6534" t="s">
        <v>17</v>
      </c>
      <c r="H6534">
        <v>27</v>
      </c>
      <c r="I6534">
        <v>27</v>
      </c>
      <c r="J6534">
        <v>1</v>
      </c>
      <c r="K6534" s="1" t="s">
        <v>17121</v>
      </c>
      <c r="L6534" s="1" t="s">
        <v>18849</v>
      </c>
      <c r="M6534" s="1" t="s">
        <v>18850</v>
      </c>
      <c r="N6534">
        <v>15</v>
      </c>
      <c r="O6534" s="1" t="str">
        <f>表1_2[[#This Row],[已合并]]&amp;表1_2[[#This Row],[已合并.1]]</f>
        <v xml:space="preserve">A15A2101009SBB </v>
      </c>
    </row>
    <row r="6535" spans="1:15" x14ac:dyDescent="0.2">
      <c r="A6535" s="1" t="s">
        <v>17122</v>
      </c>
      <c r="B6535" s="2">
        <v>44485.689050925925</v>
      </c>
      <c r="C6535" s="1" t="s">
        <v>14837</v>
      </c>
      <c r="D6535" s="1" t="s">
        <v>14</v>
      </c>
      <c r="E6535">
        <v>0.1</v>
      </c>
      <c r="F6535">
        <v>0</v>
      </c>
      <c r="G6535" t="s">
        <v>17</v>
      </c>
      <c r="H6535">
        <v>27</v>
      </c>
      <c r="I6535">
        <v>27</v>
      </c>
      <c r="J6535">
        <v>1</v>
      </c>
      <c r="K6535" s="1" t="s">
        <v>17123</v>
      </c>
      <c r="L6535" s="1" t="s">
        <v>18849</v>
      </c>
      <c r="M6535" s="1" t="s">
        <v>18850</v>
      </c>
      <c r="N6535">
        <v>15</v>
      </c>
      <c r="O6535" s="1" t="str">
        <f>表1_2[[#This Row],[已合并]]&amp;表1_2[[#This Row],[已合并.1]]</f>
        <v xml:space="preserve">A15A2101009SBB </v>
      </c>
    </row>
    <row r="6536" spans="1:15" x14ac:dyDescent="0.2">
      <c r="A6536" s="1" t="s">
        <v>17124</v>
      </c>
      <c r="B6536" s="2">
        <v>44485.689050925925</v>
      </c>
      <c r="C6536" s="1" t="s">
        <v>14837</v>
      </c>
      <c r="D6536" s="1" t="s">
        <v>14</v>
      </c>
      <c r="E6536">
        <v>0.1</v>
      </c>
      <c r="F6536">
        <v>0</v>
      </c>
      <c r="G6536" t="s">
        <v>17</v>
      </c>
      <c r="H6536">
        <v>27</v>
      </c>
      <c r="I6536">
        <v>27</v>
      </c>
      <c r="J6536">
        <v>1</v>
      </c>
      <c r="K6536" s="1" t="s">
        <v>17125</v>
      </c>
      <c r="L6536" s="1" t="s">
        <v>18849</v>
      </c>
      <c r="M6536" s="1" t="s">
        <v>18850</v>
      </c>
      <c r="N6536">
        <v>15</v>
      </c>
      <c r="O6536" s="1" t="str">
        <f>表1_2[[#This Row],[已合并]]&amp;表1_2[[#This Row],[已合并.1]]</f>
        <v xml:space="preserve">A15A2101009SBB </v>
      </c>
    </row>
    <row r="6537" spans="1:15" x14ac:dyDescent="0.2">
      <c r="A6537" s="1" t="s">
        <v>17126</v>
      </c>
      <c r="B6537" s="2">
        <v>44494.416342592594</v>
      </c>
      <c r="C6537" s="1" t="s">
        <v>11609</v>
      </c>
      <c r="D6537" s="1" t="s">
        <v>14</v>
      </c>
      <c r="E6537">
        <v>0.1</v>
      </c>
      <c r="F6537">
        <v>0</v>
      </c>
      <c r="G6537" t="s">
        <v>17</v>
      </c>
      <c r="H6537">
        <v>27</v>
      </c>
      <c r="I6537">
        <v>27</v>
      </c>
      <c r="J6537">
        <v>1</v>
      </c>
      <c r="K6537" s="1" t="s">
        <v>17127</v>
      </c>
      <c r="L6537" s="1" t="s">
        <v>19319</v>
      </c>
      <c r="M6537" s="1" t="s">
        <v>19320</v>
      </c>
      <c r="N6537">
        <v>11</v>
      </c>
      <c r="O6537" s="1" t="str">
        <f>表1_2[[#This Row],[已合并]]&amp;表1_2[[#This Row],[已合并.1]]</f>
        <v xml:space="preserve">A15A10K11B </v>
      </c>
    </row>
    <row r="6538" spans="1:15" x14ac:dyDescent="0.2">
      <c r="A6538" s="1" t="s">
        <v>17128</v>
      </c>
      <c r="B6538" s="2">
        <v>44485.689050925925</v>
      </c>
      <c r="C6538" s="1" t="s">
        <v>14837</v>
      </c>
      <c r="D6538" s="1" t="s">
        <v>14</v>
      </c>
      <c r="E6538">
        <v>0.1</v>
      </c>
      <c r="F6538">
        <v>0</v>
      </c>
      <c r="G6538" t="s">
        <v>17</v>
      </c>
      <c r="H6538">
        <v>27</v>
      </c>
      <c r="I6538">
        <v>27</v>
      </c>
      <c r="J6538">
        <v>1</v>
      </c>
      <c r="K6538" s="1" t="s">
        <v>17129</v>
      </c>
      <c r="L6538" s="1" t="s">
        <v>18849</v>
      </c>
      <c r="M6538" s="1" t="s">
        <v>18850</v>
      </c>
      <c r="N6538">
        <v>15</v>
      </c>
      <c r="O6538" s="1" t="str">
        <f>表1_2[[#This Row],[已合并]]&amp;表1_2[[#This Row],[已合并.1]]</f>
        <v xml:space="preserve">A15A2101009SBB </v>
      </c>
    </row>
    <row r="6539" spans="1:15" x14ac:dyDescent="0.2">
      <c r="A6539" s="1" t="s">
        <v>17130</v>
      </c>
      <c r="B6539" s="2">
        <v>44485.689050925925</v>
      </c>
      <c r="C6539" s="1" t="s">
        <v>14837</v>
      </c>
      <c r="D6539" s="1" t="s">
        <v>14</v>
      </c>
      <c r="E6539">
        <v>0.1</v>
      </c>
      <c r="F6539">
        <v>0</v>
      </c>
      <c r="G6539" t="s">
        <v>17</v>
      </c>
      <c r="H6539">
        <v>27</v>
      </c>
      <c r="I6539">
        <v>27</v>
      </c>
      <c r="J6539">
        <v>1</v>
      </c>
      <c r="K6539" s="1" t="s">
        <v>17131</v>
      </c>
      <c r="L6539" s="1" t="s">
        <v>18849</v>
      </c>
      <c r="M6539" s="1" t="s">
        <v>18850</v>
      </c>
      <c r="N6539">
        <v>15</v>
      </c>
      <c r="O6539" s="1" t="str">
        <f>表1_2[[#This Row],[已合并]]&amp;表1_2[[#This Row],[已合并.1]]</f>
        <v xml:space="preserve">A15A2101009SBB </v>
      </c>
    </row>
    <row r="6540" spans="1:15" x14ac:dyDescent="0.2">
      <c r="A6540" s="1" t="s">
        <v>17132</v>
      </c>
      <c r="B6540" s="2">
        <v>44494.416342592594</v>
      </c>
      <c r="C6540" s="1" t="s">
        <v>11609</v>
      </c>
      <c r="D6540" s="1" t="s">
        <v>14</v>
      </c>
      <c r="E6540">
        <v>0.3</v>
      </c>
      <c r="F6540">
        <v>0</v>
      </c>
      <c r="G6540" t="s">
        <v>17</v>
      </c>
      <c r="H6540">
        <v>27</v>
      </c>
      <c r="I6540">
        <v>27</v>
      </c>
      <c r="J6540">
        <v>1</v>
      </c>
      <c r="K6540" s="1" t="s">
        <v>17133</v>
      </c>
      <c r="L6540" s="1" t="s">
        <v>18973</v>
      </c>
      <c r="M6540" s="1" t="s">
        <v>19706</v>
      </c>
      <c r="N6540">
        <v>16</v>
      </c>
      <c r="O6540" s="1" t="str">
        <f>表1_2[[#This Row],[已合并]]&amp;表1_2[[#This Row],[已合并.1]]</f>
        <v xml:space="preserve">A15B2101007BSLL </v>
      </c>
    </row>
    <row r="6541" spans="1:15" x14ac:dyDescent="0.2">
      <c r="A6541" s="1" t="s">
        <v>17134</v>
      </c>
      <c r="B6541" s="2">
        <v>44496.545243055552</v>
      </c>
      <c r="C6541" s="1" t="s">
        <v>11609</v>
      </c>
      <c r="D6541" s="1" t="s">
        <v>14</v>
      </c>
      <c r="E6541">
        <v>0.43</v>
      </c>
      <c r="F6541">
        <v>0</v>
      </c>
      <c r="G6541" t="s">
        <v>17</v>
      </c>
      <c r="H6541">
        <v>27</v>
      </c>
      <c r="I6541">
        <v>27</v>
      </c>
      <c r="J6541">
        <v>1</v>
      </c>
      <c r="K6541" s="1" t="s">
        <v>17135</v>
      </c>
      <c r="L6541" s="1" t="s">
        <v>18973</v>
      </c>
      <c r="M6541" s="1" t="s">
        <v>19753</v>
      </c>
      <c r="N6541">
        <v>19</v>
      </c>
      <c r="O6541" s="1" t="str">
        <f>表1_2[[#This Row],[已合并]]&amp;表1_2[[#This Row],[已合并.1]]</f>
        <v xml:space="preserve">A15B2101007BHEI4XL </v>
      </c>
    </row>
    <row r="6542" spans="1:15" x14ac:dyDescent="0.2">
      <c r="A6542" s="1" t="s">
        <v>17136</v>
      </c>
      <c r="B6542" s="2">
        <v>44485.689050925925</v>
      </c>
      <c r="C6542" s="1" t="s">
        <v>14837</v>
      </c>
      <c r="D6542" s="1" t="s">
        <v>14</v>
      </c>
      <c r="E6542">
        <v>0.1</v>
      </c>
      <c r="F6542">
        <v>0</v>
      </c>
      <c r="G6542" t="s">
        <v>17</v>
      </c>
      <c r="H6542">
        <v>27</v>
      </c>
      <c r="I6542">
        <v>27</v>
      </c>
      <c r="J6542">
        <v>1</v>
      </c>
      <c r="K6542" s="1" t="s">
        <v>17137</v>
      </c>
      <c r="L6542" s="1" t="s">
        <v>18849</v>
      </c>
      <c r="M6542" s="1" t="s">
        <v>18850</v>
      </c>
      <c r="N6542">
        <v>15</v>
      </c>
      <c r="O6542" s="1" t="str">
        <f>表1_2[[#This Row],[已合并]]&amp;表1_2[[#This Row],[已合并.1]]</f>
        <v xml:space="preserve">A15A2101009SBB </v>
      </c>
    </row>
    <row r="6543" spans="1:15" x14ac:dyDescent="0.2">
      <c r="A6543" s="1" t="s">
        <v>17138</v>
      </c>
      <c r="B6543" s="2">
        <v>44485.689050925925</v>
      </c>
      <c r="C6543" s="1" t="s">
        <v>14837</v>
      </c>
      <c r="D6543" s="1" t="s">
        <v>14</v>
      </c>
      <c r="E6543">
        <v>0.1</v>
      </c>
      <c r="F6543">
        <v>0</v>
      </c>
      <c r="G6543" t="s">
        <v>17</v>
      </c>
      <c r="H6543">
        <v>27</v>
      </c>
      <c r="I6543">
        <v>27</v>
      </c>
      <c r="J6543">
        <v>1</v>
      </c>
      <c r="K6543" s="1" t="s">
        <v>17139</v>
      </c>
      <c r="L6543" s="1" t="s">
        <v>18849</v>
      </c>
      <c r="M6543" s="1" t="s">
        <v>18852</v>
      </c>
      <c r="N6543">
        <v>15</v>
      </c>
      <c r="O6543" s="1" t="str">
        <f>表1_2[[#This Row],[已合并]]&amp;表1_2[[#This Row],[已合并.1]]</f>
        <v xml:space="preserve">A15A2101009SBA </v>
      </c>
    </row>
    <row r="6544" spans="1:15" x14ac:dyDescent="0.2">
      <c r="A6544" s="1" t="s">
        <v>17140</v>
      </c>
      <c r="B6544" s="2">
        <v>44496.545243055552</v>
      </c>
      <c r="C6544" s="1" t="s">
        <v>11609</v>
      </c>
      <c r="D6544" s="1" t="s">
        <v>14</v>
      </c>
      <c r="E6544">
        <v>0.28000000000000003</v>
      </c>
      <c r="F6544">
        <v>0</v>
      </c>
      <c r="G6544" t="s">
        <v>17</v>
      </c>
      <c r="H6544">
        <v>27</v>
      </c>
      <c r="I6544">
        <v>27</v>
      </c>
      <c r="J6544">
        <v>1</v>
      </c>
      <c r="K6544" s="1" t="s">
        <v>17141</v>
      </c>
      <c r="L6544" s="1" t="s">
        <v>18973</v>
      </c>
      <c r="M6544" s="1" t="s">
        <v>19702</v>
      </c>
      <c r="N6544">
        <v>16</v>
      </c>
      <c r="O6544" s="1" t="str">
        <f>表1_2[[#This Row],[已合并]]&amp;表1_2[[#This Row],[已合并.1]]</f>
        <v xml:space="preserve">A15B2101007BSLM </v>
      </c>
    </row>
    <row r="6545" spans="1:15" x14ac:dyDescent="0.2">
      <c r="A6545" s="1" t="s">
        <v>17142</v>
      </c>
      <c r="B6545" s="2">
        <v>44485.689050925925</v>
      </c>
      <c r="C6545" s="1" t="s">
        <v>14837</v>
      </c>
      <c r="D6545" s="1" t="s">
        <v>14</v>
      </c>
      <c r="E6545">
        <v>0.1</v>
      </c>
      <c r="F6545">
        <v>0</v>
      </c>
      <c r="G6545" t="s">
        <v>17</v>
      </c>
      <c r="H6545">
        <v>27</v>
      </c>
      <c r="I6545">
        <v>27</v>
      </c>
      <c r="J6545">
        <v>1</v>
      </c>
      <c r="K6545" s="1" t="s">
        <v>17143</v>
      </c>
      <c r="L6545" s="1" t="s">
        <v>18849</v>
      </c>
      <c r="M6545" s="1" t="s">
        <v>18850</v>
      </c>
      <c r="N6545">
        <v>15</v>
      </c>
      <c r="O6545" s="1" t="str">
        <f>表1_2[[#This Row],[已合并]]&amp;表1_2[[#This Row],[已合并.1]]</f>
        <v xml:space="preserve">A15A2101009SBB </v>
      </c>
    </row>
    <row r="6546" spans="1:15" x14ac:dyDescent="0.2">
      <c r="A6546" s="1" t="s">
        <v>17144</v>
      </c>
      <c r="B6546" s="2">
        <v>44485.689050925925</v>
      </c>
      <c r="C6546" s="1" t="s">
        <v>14837</v>
      </c>
      <c r="D6546" s="1" t="s">
        <v>14</v>
      </c>
      <c r="E6546">
        <v>0.1</v>
      </c>
      <c r="F6546">
        <v>0</v>
      </c>
      <c r="G6546" t="s">
        <v>17</v>
      </c>
      <c r="H6546">
        <v>27</v>
      </c>
      <c r="I6546">
        <v>27</v>
      </c>
      <c r="J6546">
        <v>1</v>
      </c>
      <c r="K6546" s="1" t="s">
        <v>17145</v>
      </c>
      <c r="L6546" s="1" t="s">
        <v>18849</v>
      </c>
      <c r="M6546" s="1" t="s">
        <v>18852</v>
      </c>
      <c r="N6546">
        <v>15</v>
      </c>
      <c r="O6546" s="1" t="str">
        <f>表1_2[[#This Row],[已合并]]&amp;表1_2[[#This Row],[已合并.1]]</f>
        <v xml:space="preserve">A15A2101009SBA </v>
      </c>
    </row>
    <row r="6547" spans="1:15" x14ac:dyDescent="0.2">
      <c r="A6547" s="1" t="s">
        <v>17146</v>
      </c>
      <c r="B6547" s="2">
        <v>44485.689050925925</v>
      </c>
      <c r="C6547" s="1" t="s">
        <v>14837</v>
      </c>
      <c r="D6547" s="1" t="s">
        <v>14</v>
      </c>
      <c r="E6547">
        <v>0.1</v>
      </c>
      <c r="F6547">
        <v>0</v>
      </c>
      <c r="G6547" t="s">
        <v>17</v>
      </c>
      <c r="H6547">
        <v>27</v>
      </c>
      <c r="I6547">
        <v>27</v>
      </c>
      <c r="J6547">
        <v>1</v>
      </c>
      <c r="K6547" s="1" t="s">
        <v>17147</v>
      </c>
      <c r="L6547" s="1" t="s">
        <v>18849</v>
      </c>
      <c r="M6547" s="1" t="s">
        <v>18860</v>
      </c>
      <c r="N6547">
        <v>15</v>
      </c>
      <c r="O6547" s="1" t="str">
        <f>表1_2[[#This Row],[已合并]]&amp;表1_2[[#This Row],[已合并.1]]</f>
        <v xml:space="preserve">A15A2101009SBC </v>
      </c>
    </row>
    <row r="6548" spans="1:15" x14ac:dyDescent="0.2">
      <c r="A6548" s="1" t="s">
        <v>17148</v>
      </c>
      <c r="B6548" s="2">
        <v>44485.689050925925</v>
      </c>
      <c r="C6548" s="1" t="s">
        <v>14837</v>
      </c>
      <c r="D6548" s="1" t="s">
        <v>14</v>
      </c>
      <c r="E6548">
        <v>0.1</v>
      </c>
      <c r="F6548">
        <v>0</v>
      </c>
      <c r="G6548" t="s">
        <v>17</v>
      </c>
      <c r="H6548">
        <v>27</v>
      </c>
      <c r="I6548">
        <v>27</v>
      </c>
      <c r="J6548">
        <v>1</v>
      </c>
      <c r="K6548" s="1" t="s">
        <v>17149</v>
      </c>
      <c r="L6548" s="1" t="s">
        <v>18849</v>
      </c>
      <c r="M6548" s="1" t="s">
        <v>18850</v>
      </c>
      <c r="N6548">
        <v>15</v>
      </c>
      <c r="O6548" s="1" t="str">
        <f>表1_2[[#This Row],[已合并]]&amp;表1_2[[#This Row],[已合并.1]]</f>
        <v xml:space="preserve">A15A2101009SBB </v>
      </c>
    </row>
    <row r="6549" spans="1:15" x14ac:dyDescent="0.2">
      <c r="A6549" s="1" t="s">
        <v>17150</v>
      </c>
      <c r="B6549" s="2">
        <v>44485.689050925925</v>
      </c>
      <c r="C6549" s="1" t="s">
        <v>14837</v>
      </c>
      <c r="D6549" s="1" t="s">
        <v>14</v>
      </c>
      <c r="E6549">
        <v>0.1</v>
      </c>
      <c r="F6549">
        <v>0</v>
      </c>
      <c r="G6549" t="s">
        <v>17</v>
      </c>
      <c r="H6549">
        <v>27</v>
      </c>
      <c r="I6549">
        <v>27</v>
      </c>
      <c r="J6549">
        <v>1</v>
      </c>
      <c r="K6549" s="1" t="s">
        <v>17151</v>
      </c>
      <c r="L6549" s="1" t="s">
        <v>18849</v>
      </c>
      <c r="M6549" s="1" t="s">
        <v>18860</v>
      </c>
      <c r="N6549">
        <v>15</v>
      </c>
      <c r="O6549" s="1" t="str">
        <f>表1_2[[#This Row],[已合并]]&amp;表1_2[[#This Row],[已合并.1]]</f>
        <v xml:space="preserve">A15A2101009SBC </v>
      </c>
    </row>
    <row r="6550" spans="1:15" x14ac:dyDescent="0.2">
      <c r="A6550" s="1" t="s">
        <v>17152</v>
      </c>
      <c r="B6550" s="2">
        <v>44485.689050925925</v>
      </c>
      <c r="C6550" s="1" t="s">
        <v>14837</v>
      </c>
      <c r="D6550" s="1" t="s">
        <v>14</v>
      </c>
      <c r="E6550">
        <v>0.1</v>
      </c>
      <c r="F6550">
        <v>0</v>
      </c>
      <c r="G6550" t="s">
        <v>17</v>
      </c>
      <c r="H6550">
        <v>27</v>
      </c>
      <c r="I6550">
        <v>27</v>
      </c>
      <c r="J6550">
        <v>1</v>
      </c>
      <c r="K6550" s="1" t="s">
        <v>17153</v>
      </c>
      <c r="L6550" s="1" t="s">
        <v>18849</v>
      </c>
      <c r="M6550" s="1" t="s">
        <v>18852</v>
      </c>
      <c r="N6550">
        <v>15</v>
      </c>
      <c r="O6550" s="1" t="str">
        <f>表1_2[[#This Row],[已合并]]&amp;表1_2[[#This Row],[已合并.1]]</f>
        <v xml:space="preserve">A15A2101009SBA </v>
      </c>
    </row>
    <row r="6551" spans="1:15" x14ac:dyDescent="0.2">
      <c r="A6551" s="1" t="s">
        <v>17154</v>
      </c>
      <c r="B6551" s="2">
        <v>44485.689050925925</v>
      </c>
      <c r="C6551" s="1" t="s">
        <v>14837</v>
      </c>
      <c r="D6551" s="1" t="s">
        <v>14</v>
      </c>
      <c r="E6551">
        <v>0.1</v>
      </c>
      <c r="F6551">
        <v>0</v>
      </c>
      <c r="G6551" t="s">
        <v>17</v>
      </c>
      <c r="H6551">
        <v>27</v>
      </c>
      <c r="I6551">
        <v>27</v>
      </c>
      <c r="J6551">
        <v>1</v>
      </c>
      <c r="K6551" s="1" t="s">
        <v>17155</v>
      </c>
      <c r="L6551" s="1" t="s">
        <v>18849</v>
      </c>
      <c r="M6551" s="1" t="s">
        <v>18850</v>
      </c>
      <c r="N6551">
        <v>15</v>
      </c>
      <c r="O6551" s="1" t="str">
        <f>表1_2[[#This Row],[已合并]]&amp;表1_2[[#This Row],[已合并.1]]</f>
        <v xml:space="preserve">A15A2101009SBB </v>
      </c>
    </row>
    <row r="6552" spans="1:15" x14ac:dyDescent="0.2">
      <c r="A6552" s="1" t="s">
        <v>17156</v>
      </c>
      <c r="B6552" s="2">
        <v>44485.689050925925</v>
      </c>
      <c r="C6552" s="1" t="s">
        <v>14837</v>
      </c>
      <c r="D6552" s="1" t="s">
        <v>14</v>
      </c>
      <c r="E6552">
        <v>0.1</v>
      </c>
      <c r="F6552">
        <v>0</v>
      </c>
      <c r="G6552" t="s">
        <v>17</v>
      </c>
      <c r="H6552">
        <v>27</v>
      </c>
      <c r="I6552">
        <v>27</v>
      </c>
      <c r="J6552">
        <v>1</v>
      </c>
      <c r="K6552" s="1" t="s">
        <v>17157</v>
      </c>
      <c r="L6552" s="1" t="s">
        <v>18849</v>
      </c>
      <c r="M6552" s="1" t="s">
        <v>18852</v>
      </c>
      <c r="N6552">
        <v>15</v>
      </c>
      <c r="O6552" s="1" t="str">
        <f>表1_2[[#This Row],[已合并]]&amp;表1_2[[#This Row],[已合并.1]]</f>
        <v xml:space="preserve">A15A2101009SBA </v>
      </c>
    </row>
    <row r="6553" spans="1:15" x14ac:dyDescent="0.2">
      <c r="A6553" s="1" t="s">
        <v>17158</v>
      </c>
      <c r="B6553" s="2">
        <v>44496.545243055552</v>
      </c>
      <c r="C6553" s="1" t="s">
        <v>11609</v>
      </c>
      <c r="D6553" s="1" t="s">
        <v>14</v>
      </c>
      <c r="E6553">
        <v>0.41</v>
      </c>
      <c r="F6553">
        <v>0</v>
      </c>
      <c r="G6553" t="s">
        <v>17</v>
      </c>
      <c r="H6553">
        <v>27</v>
      </c>
      <c r="I6553">
        <v>27</v>
      </c>
      <c r="J6553">
        <v>1</v>
      </c>
      <c r="K6553" s="1" t="s">
        <v>17159</v>
      </c>
      <c r="L6553" s="1" t="s">
        <v>18973</v>
      </c>
      <c r="M6553" s="1" t="s">
        <v>18938</v>
      </c>
      <c r="N6553">
        <v>18</v>
      </c>
      <c r="O6553" s="1" t="str">
        <f>表1_2[[#This Row],[已合并]]&amp;表1_2[[#This Row],[已合并.1]]</f>
        <v xml:space="preserve">A15B2101007BHEIXL </v>
      </c>
    </row>
    <row r="6554" spans="1:15" x14ac:dyDescent="0.2">
      <c r="A6554" s="1" t="s">
        <v>17160</v>
      </c>
      <c r="B6554" s="2">
        <v>44485.689050925925</v>
      </c>
      <c r="C6554" s="1" t="s">
        <v>14837</v>
      </c>
      <c r="D6554" s="1" t="s">
        <v>14</v>
      </c>
      <c r="E6554">
        <v>0.1</v>
      </c>
      <c r="F6554">
        <v>0</v>
      </c>
      <c r="G6554" t="s">
        <v>17</v>
      </c>
      <c r="H6554">
        <v>27</v>
      </c>
      <c r="I6554">
        <v>27</v>
      </c>
      <c r="J6554">
        <v>1</v>
      </c>
      <c r="K6554" s="1" t="s">
        <v>17161</v>
      </c>
      <c r="L6554" s="1" t="s">
        <v>18849</v>
      </c>
      <c r="M6554" s="1" t="s">
        <v>18850</v>
      </c>
      <c r="N6554">
        <v>15</v>
      </c>
      <c r="O6554" s="1" t="str">
        <f>表1_2[[#This Row],[已合并]]&amp;表1_2[[#This Row],[已合并.1]]</f>
        <v xml:space="preserve">A15A2101009SBB </v>
      </c>
    </row>
    <row r="6555" spans="1:15" x14ac:dyDescent="0.2">
      <c r="A6555" s="1" t="s">
        <v>17162</v>
      </c>
      <c r="B6555" s="2">
        <v>44485.689050925925</v>
      </c>
      <c r="C6555" s="1" t="s">
        <v>14837</v>
      </c>
      <c r="D6555" s="1" t="s">
        <v>14</v>
      </c>
      <c r="E6555">
        <v>0.1</v>
      </c>
      <c r="F6555">
        <v>0</v>
      </c>
      <c r="G6555" t="s">
        <v>17</v>
      </c>
      <c r="H6555">
        <v>27</v>
      </c>
      <c r="I6555">
        <v>27</v>
      </c>
      <c r="J6555">
        <v>1</v>
      </c>
      <c r="K6555" s="1" t="s">
        <v>17163</v>
      </c>
      <c r="L6555" s="1" t="s">
        <v>18849</v>
      </c>
      <c r="M6555" s="1" t="s">
        <v>18850</v>
      </c>
      <c r="N6555">
        <v>15</v>
      </c>
      <c r="O6555" s="1" t="str">
        <f>表1_2[[#This Row],[已合并]]&amp;表1_2[[#This Row],[已合并.1]]</f>
        <v xml:space="preserve">A15A2101009SBB </v>
      </c>
    </row>
    <row r="6556" spans="1:15" x14ac:dyDescent="0.2">
      <c r="A6556" s="1" t="s">
        <v>17164</v>
      </c>
      <c r="B6556" s="2">
        <v>44485.689050925925</v>
      </c>
      <c r="C6556" s="1" t="s">
        <v>14837</v>
      </c>
      <c r="D6556" s="1" t="s">
        <v>14</v>
      </c>
      <c r="E6556">
        <v>0.1</v>
      </c>
      <c r="F6556">
        <v>0</v>
      </c>
      <c r="G6556" t="s">
        <v>17</v>
      </c>
      <c r="H6556">
        <v>27</v>
      </c>
      <c r="I6556">
        <v>27</v>
      </c>
      <c r="J6556">
        <v>1</v>
      </c>
      <c r="K6556" s="1" t="s">
        <v>17165</v>
      </c>
      <c r="L6556" s="1" t="s">
        <v>18849</v>
      </c>
      <c r="M6556" s="1" t="s">
        <v>18852</v>
      </c>
      <c r="N6556">
        <v>15</v>
      </c>
      <c r="O6556" s="1" t="str">
        <f>表1_2[[#This Row],[已合并]]&amp;表1_2[[#This Row],[已合并.1]]</f>
        <v xml:space="preserve">A15A2101009SBA </v>
      </c>
    </row>
    <row r="6557" spans="1:15" x14ac:dyDescent="0.2">
      <c r="A6557" s="1" t="s">
        <v>17166</v>
      </c>
      <c r="B6557" s="2">
        <v>44485.689050925925</v>
      </c>
      <c r="C6557" s="1" t="s">
        <v>14837</v>
      </c>
      <c r="D6557" s="1" t="s">
        <v>14</v>
      </c>
      <c r="E6557">
        <v>0.1</v>
      </c>
      <c r="F6557">
        <v>0</v>
      </c>
      <c r="G6557" t="s">
        <v>17</v>
      </c>
      <c r="H6557">
        <v>27</v>
      </c>
      <c r="I6557">
        <v>27</v>
      </c>
      <c r="J6557">
        <v>1</v>
      </c>
      <c r="K6557" s="1" t="s">
        <v>17167</v>
      </c>
      <c r="L6557" s="1" t="s">
        <v>18849</v>
      </c>
      <c r="M6557" s="1" t="s">
        <v>18852</v>
      </c>
      <c r="N6557">
        <v>15</v>
      </c>
      <c r="O6557" s="1" t="str">
        <f>表1_2[[#This Row],[已合并]]&amp;表1_2[[#This Row],[已合并.1]]</f>
        <v xml:space="preserve">A15A2101009SBA </v>
      </c>
    </row>
    <row r="6558" spans="1:15" x14ac:dyDescent="0.2">
      <c r="A6558" s="1" t="s">
        <v>17168</v>
      </c>
      <c r="B6558" s="2">
        <v>44485.689050925925</v>
      </c>
      <c r="C6558" s="1" t="s">
        <v>14837</v>
      </c>
      <c r="D6558" s="1" t="s">
        <v>14</v>
      </c>
      <c r="E6558">
        <v>0.1</v>
      </c>
      <c r="F6558">
        <v>0</v>
      </c>
      <c r="G6558" t="s">
        <v>17</v>
      </c>
      <c r="H6558">
        <v>27</v>
      </c>
      <c r="I6558">
        <v>27</v>
      </c>
      <c r="J6558">
        <v>1</v>
      </c>
      <c r="K6558" s="1" t="s">
        <v>17169</v>
      </c>
      <c r="L6558" s="1" t="s">
        <v>18849</v>
      </c>
      <c r="M6558" s="1" t="s">
        <v>18850</v>
      </c>
      <c r="N6558">
        <v>15</v>
      </c>
      <c r="O6558" s="1" t="str">
        <f>表1_2[[#This Row],[已合并]]&amp;表1_2[[#This Row],[已合并.1]]</f>
        <v xml:space="preserve">A15A2101009SBB </v>
      </c>
    </row>
    <row r="6559" spans="1:15" x14ac:dyDescent="0.2">
      <c r="A6559" s="1" t="s">
        <v>17170</v>
      </c>
      <c r="B6559" s="2">
        <v>44485.689050925925</v>
      </c>
      <c r="C6559" s="1" t="s">
        <v>14837</v>
      </c>
      <c r="D6559" s="1" t="s">
        <v>14</v>
      </c>
      <c r="E6559">
        <v>0.1</v>
      </c>
      <c r="F6559">
        <v>0</v>
      </c>
      <c r="G6559" t="s">
        <v>17</v>
      </c>
      <c r="H6559">
        <v>27</v>
      </c>
      <c r="I6559">
        <v>27</v>
      </c>
      <c r="J6559">
        <v>1</v>
      </c>
      <c r="K6559" s="1" t="s">
        <v>17171</v>
      </c>
      <c r="L6559" s="1" t="s">
        <v>18849</v>
      </c>
      <c r="M6559" s="1" t="s">
        <v>18860</v>
      </c>
      <c r="N6559">
        <v>15</v>
      </c>
      <c r="O6559" s="1" t="str">
        <f>表1_2[[#This Row],[已合并]]&amp;表1_2[[#This Row],[已合并.1]]</f>
        <v xml:space="preserve">A15A2101009SBC </v>
      </c>
    </row>
    <row r="6560" spans="1:15" x14ac:dyDescent="0.2">
      <c r="A6560" s="1" t="s">
        <v>17172</v>
      </c>
      <c r="B6560" s="2">
        <v>44485.689050925925</v>
      </c>
      <c r="C6560" s="1" t="s">
        <v>14837</v>
      </c>
      <c r="D6560" s="1" t="s">
        <v>14</v>
      </c>
      <c r="E6560">
        <v>0.1</v>
      </c>
      <c r="F6560">
        <v>0</v>
      </c>
      <c r="G6560" t="s">
        <v>17</v>
      </c>
      <c r="H6560">
        <v>27</v>
      </c>
      <c r="I6560">
        <v>27</v>
      </c>
      <c r="J6560">
        <v>1</v>
      </c>
      <c r="K6560" s="1" t="s">
        <v>17173</v>
      </c>
      <c r="L6560" s="1" t="s">
        <v>18849</v>
      </c>
      <c r="M6560" s="1" t="s">
        <v>18852</v>
      </c>
      <c r="N6560">
        <v>15</v>
      </c>
      <c r="O6560" s="1" t="str">
        <f>表1_2[[#This Row],[已合并]]&amp;表1_2[[#This Row],[已合并.1]]</f>
        <v xml:space="preserve">A15A2101009SBA </v>
      </c>
    </row>
    <row r="6561" spans="1:15" x14ac:dyDescent="0.2">
      <c r="A6561" s="1" t="s">
        <v>17174</v>
      </c>
      <c r="B6561" s="2">
        <v>44485.689050925925</v>
      </c>
      <c r="C6561" s="1" t="s">
        <v>14837</v>
      </c>
      <c r="D6561" s="1" t="s">
        <v>14</v>
      </c>
      <c r="E6561">
        <v>0.1</v>
      </c>
      <c r="F6561">
        <v>0</v>
      </c>
      <c r="G6561" t="s">
        <v>17</v>
      </c>
      <c r="H6561">
        <v>27</v>
      </c>
      <c r="I6561">
        <v>27</v>
      </c>
      <c r="J6561">
        <v>1</v>
      </c>
      <c r="K6561" s="1" t="s">
        <v>17175</v>
      </c>
      <c r="L6561" s="1" t="s">
        <v>18849</v>
      </c>
      <c r="M6561" s="1" t="s">
        <v>18852</v>
      </c>
      <c r="N6561">
        <v>15</v>
      </c>
      <c r="O6561" s="1" t="str">
        <f>表1_2[[#This Row],[已合并]]&amp;表1_2[[#This Row],[已合并.1]]</f>
        <v xml:space="preserve">A15A2101009SBA </v>
      </c>
    </row>
    <row r="6562" spans="1:15" x14ac:dyDescent="0.2">
      <c r="A6562" s="1" t="s">
        <v>17176</v>
      </c>
      <c r="B6562" s="2">
        <v>44502.364548611113</v>
      </c>
      <c r="C6562" s="1" t="s">
        <v>11609</v>
      </c>
      <c r="D6562" s="1" t="s">
        <v>14</v>
      </c>
      <c r="E6562">
        <v>0.75</v>
      </c>
      <c r="F6562">
        <v>0</v>
      </c>
      <c r="G6562" t="s">
        <v>17</v>
      </c>
      <c r="H6562">
        <v>27</v>
      </c>
      <c r="I6562">
        <v>27</v>
      </c>
      <c r="J6562">
        <v>1</v>
      </c>
      <c r="K6562" s="1" t="s">
        <v>17177</v>
      </c>
      <c r="L6562" s="1" t="s">
        <v>18973</v>
      </c>
      <c r="M6562" s="1" t="s">
        <v>19759</v>
      </c>
      <c r="N6562">
        <v>18</v>
      </c>
      <c r="O6562" s="1" t="str">
        <f>表1_2[[#This Row],[已合并]]&amp;表1_2[[#This Row],[已合并.1]]</f>
        <v xml:space="preserve">A15B2101007BLV3XL </v>
      </c>
    </row>
    <row r="6563" spans="1:15" x14ac:dyDescent="0.2">
      <c r="A6563" s="1" t="s">
        <v>17178</v>
      </c>
      <c r="B6563" s="2">
        <v>44485.689050925925</v>
      </c>
      <c r="C6563" s="1" t="s">
        <v>14837</v>
      </c>
      <c r="D6563" s="1" t="s">
        <v>14</v>
      </c>
      <c r="E6563">
        <v>0.1</v>
      </c>
      <c r="F6563">
        <v>0</v>
      </c>
      <c r="G6563" t="s">
        <v>17</v>
      </c>
      <c r="H6563">
        <v>27</v>
      </c>
      <c r="I6563">
        <v>27</v>
      </c>
      <c r="J6563">
        <v>1</v>
      </c>
      <c r="K6563" s="1" t="s">
        <v>17179</v>
      </c>
      <c r="L6563" s="1" t="s">
        <v>18849</v>
      </c>
      <c r="M6563" s="1" t="s">
        <v>18850</v>
      </c>
      <c r="N6563">
        <v>15</v>
      </c>
      <c r="O6563" s="1" t="str">
        <f>表1_2[[#This Row],[已合并]]&amp;表1_2[[#This Row],[已合并.1]]</f>
        <v xml:space="preserve">A15A2101009SBB </v>
      </c>
    </row>
    <row r="6564" spans="1:15" x14ac:dyDescent="0.2">
      <c r="A6564" s="1" t="s">
        <v>17180</v>
      </c>
      <c r="B6564" s="2">
        <v>44485.689050925925</v>
      </c>
      <c r="C6564" s="1" t="s">
        <v>14837</v>
      </c>
      <c r="D6564" s="1" t="s">
        <v>14</v>
      </c>
      <c r="E6564">
        <v>0.1</v>
      </c>
      <c r="F6564">
        <v>0</v>
      </c>
      <c r="G6564" t="s">
        <v>17</v>
      </c>
      <c r="H6564">
        <v>27</v>
      </c>
      <c r="I6564">
        <v>27</v>
      </c>
      <c r="J6564">
        <v>1</v>
      </c>
      <c r="K6564" s="1" t="s">
        <v>17181</v>
      </c>
      <c r="L6564" s="1" t="s">
        <v>18849</v>
      </c>
      <c r="M6564" s="1" t="s">
        <v>18852</v>
      </c>
      <c r="N6564">
        <v>15</v>
      </c>
      <c r="O6564" s="1" t="str">
        <f>表1_2[[#This Row],[已合并]]&amp;表1_2[[#This Row],[已合并.1]]</f>
        <v xml:space="preserve">A15A2101009SBA </v>
      </c>
    </row>
    <row r="6565" spans="1:15" x14ac:dyDescent="0.2">
      <c r="A6565" s="1" t="s">
        <v>17182</v>
      </c>
      <c r="B6565" s="2">
        <v>44485.689050925925</v>
      </c>
      <c r="C6565" s="1" t="s">
        <v>14837</v>
      </c>
      <c r="D6565" s="1" t="s">
        <v>14</v>
      </c>
      <c r="E6565">
        <v>0.1</v>
      </c>
      <c r="F6565">
        <v>0</v>
      </c>
      <c r="G6565" t="s">
        <v>17</v>
      </c>
      <c r="H6565">
        <v>27</v>
      </c>
      <c r="I6565">
        <v>27</v>
      </c>
      <c r="J6565">
        <v>1</v>
      </c>
      <c r="K6565" s="1" t="s">
        <v>17183</v>
      </c>
      <c r="L6565" s="1" t="s">
        <v>18849</v>
      </c>
      <c r="M6565" s="1" t="s">
        <v>18850</v>
      </c>
      <c r="N6565">
        <v>15</v>
      </c>
      <c r="O6565" s="1" t="str">
        <f>表1_2[[#This Row],[已合并]]&amp;表1_2[[#This Row],[已合并.1]]</f>
        <v xml:space="preserve">A15A2101009SBB </v>
      </c>
    </row>
    <row r="6566" spans="1:15" x14ac:dyDescent="0.2">
      <c r="A6566" s="1" t="s">
        <v>17184</v>
      </c>
      <c r="B6566" s="2">
        <v>44485.689050925925</v>
      </c>
      <c r="C6566" s="1" t="s">
        <v>14837</v>
      </c>
      <c r="D6566" s="1" t="s">
        <v>14</v>
      </c>
      <c r="E6566">
        <v>0.1</v>
      </c>
      <c r="F6566">
        <v>0</v>
      </c>
      <c r="G6566" t="s">
        <v>17</v>
      </c>
      <c r="H6566">
        <v>27</v>
      </c>
      <c r="I6566">
        <v>27</v>
      </c>
      <c r="J6566">
        <v>1</v>
      </c>
      <c r="K6566" s="1" t="s">
        <v>17185</v>
      </c>
      <c r="L6566" s="1" t="s">
        <v>18849</v>
      </c>
      <c r="M6566" s="1" t="s">
        <v>18850</v>
      </c>
      <c r="N6566">
        <v>15</v>
      </c>
      <c r="O6566" s="1" t="str">
        <f>表1_2[[#This Row],[已合并]]&amp;表1_2[[#This Row],[已合并.1]]</f>
        <v xml:space="preserve">A15A2101009SBB </v>
      </c>
    </row>
    <row r="6567" spans="1:15" x14ac:dyDescent="0.2">
      <c r="A6567" s="1" t="s">
        <v>17186</v>
      </c>
      <c r="B6567" s="2">
        <v>44485.689050925925</v>
      </c>
      <c r="C6567" s="1" t="s">
        <v>14837</v>
      </c>
      <c r="D6567" s="1" t="s">
        <v>14</v>
      </c>
      <c r="E6567">
        <v>0.1</v>
      </c>
      <c r="F6567">
        <v>0</v>
      </c>
      <c r="G6567" t="s">
        <v>17</v>
      </c>
      <c r="H6567">
        <v>27</v>
      </c>
      <c r="I6567">
        <v>27</v>
      </c>
      <c r="J6567">
        <v>1</v>
      </c>
      <c r="K6567" s="1" t="s">
        <v>17187</v>
      </c>
      <c r="L6567" s="1" t="s">
        <v>18849</v>
      </c>
      <c r="M6567" s="1" t="s">
        <v>18852</v>
      </c>
      <c r="N6567">
        <v>15</v>
      </c>
      <c r="O6567" s="1" t="str">
        <f>表1_2[[#This Row],[已合并]]&amp;表1_2[[#This Row],[已合并.1]]</f>
        <v xml:space="preserve">A15A2101009SBA </v>
      </c>
    </row>
    <row r="6568" spans="1:15" x14ac:dyDescent="0.2">
      <c r="A6568" s="1" t="s">
        <v>17188</v>
      </c>
      <c r="B6568" s="2">
        <v>44485.689050925925</v>
      </c>
      <c r="C6568" s="1" t="s">
        <v>14837</v>
      </c>
      <c r="D6568" s="1" t="s">
        <v>14</v>
      </c>
      <c r="E6568">
        <v>0.1</v>
      </c>
      <c r="F6568">
        <v>0</v>
      </c>
      <c r="G6568" t="s">
        <v>17</v>
      </c>
      <c r="H6568">
        <v>27</v>
      </c>
      <c r="I6568">
        <v>27</v>
      </c>
      <c r="J6568">
        <v>1</v>
      </c>
      <c r="K6568" s="1" t="s">
        <v>17189</v>
      </c>
      <c r="L6568" s="1" t="s">
        <v>18849</v>
      </c>
      <c r="M6568" s="1" t="s">
        <v>18850</v>
      </c>
      <c r="N6568">
        <v>15</v>
      </c>
      <c r="O6568" s="1" t="str">
        <f>表1_2[[#This Row],[已合并]]&amp;表1_2[[#This Row],[已合并.1]]</f>
        <v xml:space="preserve">A15A2101009SBB </v>
      </c>
    </row>
    <row r="6569" spans="1:15" x14ac:dyDescent="0.2">
      <c r="A6569" s="1" t="s">
        <v>17190</v>
      </c>
      <c r="B6569" s="2">
        <v>44485.689050925925</v>
      </c>
      <c r="C6569" s="1" t="s">
        <v>14837</v>
      </c>
      <c r="D6569" s="1" t="s">
        <v>14</v>
      </c>
      <c r="E6569">
        <v>0.1</v>
      </c>
      <c r="F6569">
        <v>0</v>
      </c>
      <c r="G6569" t="s">
        <v>17</v>
      </c>
      <c r="H6569">
        <v>27</v>
      </c>
      <c r="I6569">
        <v>27</v>
      </c>
      <c r="J6569">
        <v>1</v>
      </c>
      <c r="K6569" s="1" t="s">
        <v>17191</v>
      </c>
      <c r="L6569" s="1" t="s">
        <v>18849</v>
      </c>
      <c r="M6569" s="1" t="s">
        <v>18850</v>
      </c>
      <c r="N6569">
        <v>15</v>
      </c>
      <c r="O6569" s="1" t="str">
        <f>表1_2[[#This Row],[已合并]]&amp;表1_2[[#This Row],[已合并.1]]</f>
        <v xml:space="preserve">A15A2101009SBB </v>
      </c>
    </row>
    <row r="6570" spans="1:15" x14ac:dyDescent="0.2">
      <c r="A6570" s="1" t="s">
        <v>17192</v>
      </c>
      <c r="B6570" s="2">
        <v>44494.416342592594</v>
      </c>
      <c r="C6570" s="1" t="s">
        <v>11609</v>
      </c>
      <c r="D6570" s="1" t="s">
        <v>14</v>
      </c>
      <c r="E6570">
        <v>0.41</v>
      </c>
      <c r="F6570">
        <v>0</v>
      </c>
      <c r="G6570" t="s">
        <v>17</v>
      </c>
      <c r="H6570">
        <v>27</v>
      </c>
      <c r="I6570">
        <v>27</v>
      </c>
      <c r="J6570">
        <v>1</v>
      </c>
      <c r="K6570" s="1" t="s">
        <v>17193</v>
      </c>
      <c r="L6570" s="1" t="s">
        <v>18973</v>
      </c>
      <c r="M6570" s="1" t="s">
        <v>19584</v>
      </c>
      <c r="N6570">
        <v>19</v>
      </c>
      <c r="O6570" s="1" t="str">
        <f>表1_2[[#This Row],[已合并]]&amp;表1_2[[#This Row],[已合并.1]]</f>
        <v xml:space="preserve">A15B2101007BBAI3XL </v>
      </c>
    </row>
    <row r="6571" spans="1:15" x14ac:dyDescent="0.2">
      <c r="A6571" s="1" t="s">
        <v>17194</v>
      </c>
      <c r="B6571" s="2">
        <v>44485.689050925925</v>
      </c>
      <c r="C6571" s="1" t="s">
        <v>14837</v>
      </c>
      <c r="D6571" s="1" t="s">
        <v>14</v>
      </c>
      <c r="E6571">
        <v>0.1</v>
      </c>
      <c r="F6571">
        <v>0</v>
      </c>
      <c r="G6571" t="s">
        <v>17</v>
      </c>
      <c r="H6571">
        <v>27</v>
      </c>
      <c r="I6571">
        <v>27</v>
      </c>
      <c r="J6571">
        <v>1</v>
      </c>
      <c r="K6571" s="1" t="s">
        <v>17195</v>
      </c>
      <c r="L6571" s="1" t="s">
        <v>18849</v>
      </c>
      <c r="M6571" s="1" t="s">
        <v>18850</v>
      </c>
      <c r="N6571">
        <v>15</v>
      </c>
      <c r="O6571" s="1" t="str">
        <f>表1_2[[#This Row],[已合并]]&amp;表1_2[[#This Row],[已合并.1]]</f>
        <v xml:space="preserve">A15A2101009SBB </v>
      </c>
    </row>
    <row r="6572" spans="1:15" x14ac:dyDescent="0.2">
      <c r="A6572" s="1" t="s">
        <v>17196</v>
      </c>
      <c r="B6572" s="2">
        <v>44485.689050925925</v>
      </c>
      <c r="C6572" s="1" t="s">
        <v>14837</v>
      </c>
      <c r="D6572" s="1" t="s">
        <v>14</v>
      </c>
      <c r="E6572">
        <v>0.1</v>
      </c>
      <c r="F6572">
        <v>0</v>
      </c>
      <c r="G6572" t="s">
        <v>17</v>
      </c>
      <c r="H6572">
        <v>27</v>
      </c>
      <c r="I6572">
        <v>27</v>
      </c>
      <c r="J6572">
        <v>1</v>
      </c>
      <c r="K6572" s="1" t="s">
        <v>17197</v>
      </c>
      <c r="L6572" s="1" t="s">
        <v>18849</v>
      </c>
      <c r="M6572" s="1" t="s">
        <v>18852</v>
      </c>
      <c r="N6572">
        <v>15</v>
      </c>
      <c r="O6572" s="1" t="str">
        <f>表1_2[[#This Row],[已合并]]&amp;表1_2[[#This Row],[已合并.1]]</f>
        <v xml:space="preserve">A15A2101009SBA </v>
      </c>
    </row>
    <row r="6573" spans="1:15" x14ac:dyDescent="0.2">
      <c r="A6573" s="1" t="s">
        <v>17198</v>
      </c>
      <c r="B6573" s="2">
        <v>44485.689050925925</v>
      </c>
      <c r="C6573" s="1" t="s">
        <v>14837</v>
      </c>
      <c r="D6573" s="1" t="s">
        <v>14</v>
      </c>
      <c r="E6573">
        <v>0.13</v>
      </c>
      <c r="F6573">
        <v>0</v>
      </c>
      <c r="G6573" t="s">
        <v>17</v>
      </c>
      <c r="H6573">
        <v>27</v>
      </c>
      <c r="I6573">
        <v>27</v>
      </c>
      <c r="J6573">
        <v>1</v>
      </c>
      <c r="K6573" s="1" t="s">
        <v>17199</v>
      </c>
      <c r="L6573" s="1" t="s">
        <v>19102</v>
      </c>
      <c r="M6573" s="1" t="s">
        <v>19103</v>
      </c>
      <c r="N6573">
        <v>16</v>
      </c>
      <c r="O6573" s="1" t="str">
        <f>表1_2[[#This Row],[已合并]]&amp;表1_2[[#This Row],[已合并.1]]</f>
        <v xml:space="preserve">A15A2101010SBYL </v>
      </c>
    </row>
    <row r="6574" spans="1:15" x14ac:dyDescent="0.2">
      <c r="A6574" s="1" t="s">
        <v>17200</v>
      </c>
      <c r="B6574" s="2">
        <v>44487.608368055553</v>
      </c>
      <c r="C6574" s="1" t="s">
        <v>11609</v>
      </c>
      <c r="D6574" s="1" t="s">
        <v>14</v>
      </c>
      <c r="E6574">
        <v>0.3</v>
      </c>
      <c r="F6574">
        <v>0</v>
      </c>
      <c r="G6574" t="s">
        <v>17</v>
      </c>
      <c r="H6574">
        <v>27</v>
      </c>
      <c r="I6574">
        <v>27</v>
      </c>
      <c r="J6574">
        <v>1</v>
      </c>
      <c r="K6574" s="1" t="s">
        <v>17201</v>
      </c>
      <c r="L6574" s="1" t="s">
        <v>18973</v>
      </c>
      <c r="M6574" s="1" t="s">
        <v>18918</v>
      </c>
      <c r="N6574">
        <v>17</v>
      </c>
      <c r="O6574" s="1" t="str">
        <f>表1_2[[#This Row],[已合并]]&amp;表1_2[[#This Row],[已合并.1]]</f>
        <v xml:space="preserve">A15B2101007BHEIM </v>
      </c>
    </row>
    <row r="6575" spans="1:15" x14ac:dyDescent="0.2">
      <c r="A6575" s="1" t="s">
        <v>17202</v>
      </c>
      <c r="B6575" s="2">
        <v>44485.689050925925</v>
      </c>
      <c r="C6575" s="1" t="s">
        <v>14837</v>
      </c>
      <c r="D6575" s="1" t="s">
        <v>14</v>
      </c>
      <c r="E6575">
        <v>0.1</v>
      </c>
      <c r="F6575">
        <v>0</v>
      </c>
      <c r="G6575" t="s">
        <v>17</v>
      </c>
      <c r="H6575">
        <v>27</v>
      </c>
      <c r="I6575">
        <v>27</v>
      </c>
      <c r="J6575">
        <v>1</v>
      </c>
      <c r="K6575" s="1" t="s">
        <v>17203</v>
      </c>
      <c r="L6575" s="1" t="s">
        <v>18849</v>
      </c>
      <c r="M6575" s="1" t="s">
        <v>18852</v>
      </c>
      <c r="N6575">
        <v>15</v>
      </c>
      <c r="O6575" s="1" t="str">
        <f>表1_2[[#This Row],[已合并]]&amp;表1_2[[#This Row],[已合并.1]]</f>
        <v xml:space="preserve">A15A2101009SBA </v>
      </c>
    </row>
    <row r="6576" spans="1:15" x14ac:dyDescent="0.2">
      <c r="A6576" s="1" t="s">
        <v>17204</v>
      </c>
      <c r="B6576" s="2">
        <v>44496.545243055552</v>
      </c>
      <c r="C6576" s="1" t="s">
        <v>11609</v>
      </c>
      <c r="D6576" s="1" t="s">
        <v>14</v>
      </c>
      <c r="E6576">
        <v>0.3</v>
      </c>
      <c r="F6576">
        <v>0</v>
      </c>
      <c r="G6576" t="s">
        <v>17</v>
      </c>
      <c r="H6576">
        <v>27</v>
      </c>
      <c r="I6576">
        <v>27</v>
      </c>
      <c r="J6576">
        <v>1</v>
      </c>
      <c r="K6576" s="1" t="s">
        <v>17205</v>
      </c>
      <c r="L6576" s="1" t="s">
        <v>18973</v>
      </c>
      <c r="M6576" s="1" t="s">
        <v>19706</v>
      </c>
      <c r="N6576">
        <v>16</v>
      </c>
      <c r="O6576" s="1" t="str">
        <f>表1_2[[#This Row],[已合并]]&amp;表1_2[[#This Row],[已合并.1]]</f>
        <v xml:space="preserve">A15B2101007BSLL </v>
      </c>
    </row>
    <row r="6577" spans="1:15" x14ac:dyDescent="0.2">
      <c r="A6577" s="1" t="s">
        <v>17206</v>
      </c>
      <c r="B6577" s="2">
        <v>44485.689050925925</v>
      </c>
      <c r="C6577" s="1" t="s">
        <v>14837</v>
      </c>
      <c r="D6577" s="1" t="s">
        <v>14</v>
      </c>
      <c r="E6577">
        <v>0.26</v>
      </c>
      <c r="F6577">
        <v>0</v>
      </c>
      <c r="G6577" t="s">
        <v>17</v>
      </c>
      <c r="H6577">
        <v>27</v>
      </c>
      <c r="I6577">
        <v>27</v>
      </c>
      <c r="J6577">
        <v>1</v>
      </c>
      <c r="K6577" s="1" t="s">
        <v>17207</v>
      </c>
      <c r="L6577" s="1" t="s">
        <v>19102</v>
      </c>
      <c r="M6577" s="1" t="s">
        <v>19103</v>
      </c>
      <c r="N6577">
        <v>16</v>
      </c>
      <c r="O6577" s="1" t="str">
        <f>表1_2[[#This Row],[已合并]]&amp;表1_2[[#This Row],[已合并.1]]</f>
        <v xml:space="preserve">A15A2101010SBYL </v>
      </c>
    </row>
    <row r="6578" spans="1:15" x14ac:dyDescent="0.2">
      <c r="A6578" s="1" t="s">
        <v>17208</v>
      </c>
      <c r="B6578" s="2">
        <v>44494.416342592594</v>
      </c>
      <c r="C6578" s="1" t="s">
        <v>11609</v>
      </c>
      <c r="D6578" s="1" t="s">
        <v>14</v>
      </c>
      <c r="E6578">
        <v>0.41</v>
      </c>
      <c r="F6578">
        <v>0</v>
      </c>
      <c r="G6578" t="s">
        <v>17</v>
      </c>
      <c r="H6578">
        <v>27</v>
      </c>
      <c r="I6578">
        <v>27</v>
      </c>
      <c r="J6578">
        <v>1</v>
      </c>
      <c r="K6578" s="1" t="s">
        <v>17209</v>
      </c>
      <c r="L6578" s="1" t="s">
        <v>18973</v>
      </c>
      <c r="M6578" s="1" t="s">
        <v>18938</v>
      </c>
      <c r="N6578">
        <v>18</v>
      </c>
      <c r="O6578" s="1" t="str">
        <f>表1_2[[#This Row],[已合并]]&amp;表1_2[[#This Row],[已合并.1]]</f>
        <v xml:space="preserve">A15B2101007BHEIXL </v>
      </c>
    </row>
    <row r="6579" spans="1:15" x14ac:dyDescent="0.2">
      <c r="A6579" s="1" t="s">
        <v>17210</v>
      </c>
      <c r="B6579" s="2">
        <v>44485.689050925925</v>
      </c>
      <c r="C6579" s="1" t="s">
        <v>14837</v>
      </c>
      <c r="D6579" s="1" t="s">
        <v>14</v>
      </c>
      <c r="E6579">
        <v>0.1</v>
      </c>
      <c r="F6579">
        <v>0</v>
      </c>
      <c r="G6579" t="s">
        <v>17</v>
      </c>
      <c r="H6579">
        <v>27</v>
      </c>
      <c r="I6579">
        <v>27</v>
      </c>
      <c r="J6579">
        <v>1</v>
      </c>
      <c r="K6579" s="1" t="s">
        <v>17211</v>
      </c>
      <c r="L6579" s="1" t="s">
        <v>18849</v>
      </c>
      <c r="M6579" s="1" t="s">
        <v>18850</v>
      </c>
      <c r="N6579">
        <v>15</v>
      </c>
      <c r="O6579" s="1" t="str">
        <f>表1_2[[#This Row],[已合并]]&amp;表1_2[[#This Row],[已合并.1]]</f>
        <v xml:space="preserve">A15A2101009SBB </v>
      </c>
    </row>
    <row r="6580" spans="1:15" x14ac:dyDescent="0.2">
      <c r="A6580" s="1" t="s">
        <v>17212</v>
      </c>
      <c r="B6580" s="2">
        <v>44485.689050925925</v>
      </c>
      <c r="C6580" s="1" t="s">
        <v>14837</v>
      </c>
      <c r="D6580" s="1" t="s">
        <v>14</v>
      </c>
      <c r="E6580">
        <v>0.1</v>
      </c>
      <c r="F6580">
        <v>0</v>
      </c>
      <c r="G6580" t="s">
        <v>17</v>
      </c>
      <c r="H6580">
        <v>27</v>
      </c>
      <c r="I6580">
        <v>27</v>
      </c>
      <c r="J6580">
        <v>1</v>
      </c>
      <c r="K6580" s="1" t="s">
        <v>17213</v>
      </c>
      <c r="L6580" s="1" t="s">
        <v>18849</v>
      </c>
      <c r="M6580" s="1" t="s">
        <v>18852</v>
      </c>
      <c r="N6580">
        <v>15</v>
      </c>
      <c r="O6580" s="1" t="str">
        <f>表1_2[[#This Row],[已合并]]&amp;表1_2[[#This Row],[已合并.1]]</f>
        <v xml:space="preserve">A15A2101009SBA </v>
      </c>
    </row>
    <row r="6581" spans="1:15" x14ac:dyDescent="0.2">
      <c r="A6581" s="1" t="s">
        <v>17214</v>
      </c>
      <c r="B6581" s="2">
        <v>44485.689050925925</v>
      </c>
      <c r="C6581" s="1" t="s">
        <v>14837</v>
      </c>
      <c r="D6581" s="1" t="s">
        <v>14</v>
      </c>
      <c r="E6581">
        <v>0.1</v>
      </c>
      <c r="F6581">
        <v>0</v>
      </c>
      <c r="G6581" t="s">
        <v>17</v>
      </c>
      <c r="H6581">
        <v>27</v>
      </c>
      <c r="I6581">
        <v>27</v>
      </c>
      <c r="J6581">
        <v>1</v>
      </c>
      <c r="K6581" s="1" t="s">
        <v>17215</v>
      </c>
      <c r="L6581" s="1" t="s">
        <v>18849</v>
      </c>
      <c r="M6581" s="1" t="s">
        <v>18850</v>
      </c>
      <c r="N6581">
        <v>15</v>
      </c>
      <c r="O6581" s="1" t="str">
        <f>表1_2[[#This Row],[已合并]]&amp;表1_2[[#This Row],[已合并.1]]</f>
        <v xml:space="preserve">A15A2101009SBB </v>
      </c>
    </row>
    <row r="6582" spans="1:15" x14ac:dyDescent="0.2">
      <c r="A6582" s="1" t="s">
        <v>17216</v>
      </c>
      <c r="B6582" s="2">
        <v>44485.689050925925</v>
      </c>
      <c r="C6582" s="1" t="s">
        <v>14837</v>
      </c>
      <c r="D6582" s="1" t="s">
        <v>14</v>
      </c>
      <c r="E6582">
        <v>0.13</v>
      </c>
      <c r="F6582">
        <v>0</v>
      </c>
      <c r="G6582" t="s">
        <v>17</v>
      </c>
      <c r="H6582">
        <v>27</v>
      </c>
      <c r="I6582">
        <v>27</v>
      </c>
      <c r="J6582">
        <v>1</v>
      </c>
      <c r="K6582" s="1" t="s">
        <v>17217</v>
      </c>
      <c r="L6582" s="1" t="s">
        <v>19102</v>
      </c>
      <c r="M6582" s="1" t="s">
        <v>19103</v>
      </c>
      <c r="N6582">
        <v>16</v>
      </c>
      <c r="O6582" s="1" t="str">
        <f>表1_2[[#This Row],[已合并]]&amp;表1_2[[#This Row],[已合并.1]]</f>
        <v xml:space="preserve">A15A2101010SBYL </v>
      </c>
    </row>
    <row r="6583" spans="1:15" x14ac:dyDescent="0.2">
      <c r="A6583" s="1" t="s">
        <v>17218</v>
      </c>
      <c r="B6583" s="2">
        <v>44485.689050925925</v>
      </c>
      <c r="C6583" s="1" t="s">
        <v>14837</v>
      </c>
      <c r="D6583" s="1" t="s">
        <v>14</v>
      </c>
      <c r="E6583">
        <v>0.1</v>
      </c>
      <c r="F6583">
        <v>0</v>
      </c>
      <c r="G6583" t="s">
        <v>17</v>
      </c>
      <c r="H6583">
        <v>27</v>
      </c>
      <c r="I6583">
        <v>27</v>
      </c>
      <c r="J6583">
        <v>1</v>
      </c>
      <c r="K6583" s="1" t="s">
        <v>17219</v>
      </c>
      <c r="L6583" s="1" t="s">
        <v>18849</v>
      </c>
      <c r="M6583" s="1" t="s">
        <v>18852</v>
      </c>
      <c r="N6583">
        <v>15</v>
      </c>
      <c r="O6583" s="1" t="str">
        <f>表1_2[[#This Row],[已合并]]&amp;表1_2[[#This Row],[已合并.1]]</f>
        <v xml:space="preserve">A15A2101009SBA </v>
      </c>
    </row>
    <row r="6584" spans="1:15" x14ac:dyDescent="0.2">
      <c r="A6584" s="1" t="s">
        <v>17220</v>
      </c>
      <c r="B6584" s="2">
        <v>44485.689050925925</v>
      </c>
      <c r="C6584" s="1" t="s">
        <v>14837</v>
      </c>
      <c r="D6584" s="1" t="s">
        <v>14</v>
      </c>
      <c r="E6584">
        <v>0.12</v>
      </c>
      <c r="F6584">
        <v>0</v>
      </c>
      <c r="G6584" t="s">
        <v>17</v>
      </c>
      <c r="H6584">
        <v>27</v>
      </c>
      <c r="I6584">
        <v>27</v>
      </c>
      <c r="J6584">
        <v>1</v>
      </c>
      <c r="K6584" s="1" t="s">
        <v>17221</v>
      </c>
      <c r="L6584" s="1" t="s">
        <v>19102</v>
      </c>
      <c r="M6584" s="1" t="s">
        <v>19734</v>
      </c>
      <c r="N6584">
        <v>16</v>
      </c>
      <c r="O6584" s="1" t="str">
        <f>表1_2[[#This Row],[已合并]]&amp;表1_2[[#This Row],[已合并.1]]</f>
        <v xml:space="preserve">A15A2101010SBYH </v>
      </c>
    </row>
    <row r="6585" spans="1:15" x14ac:dyDescent="0.2">
      <c r="A6585" s="1" t="s">
        <v>17222</v>
      </c>
      <c r="B6585" s="2">
        <v>44496.545243055552</v>
      </c>
      <c r="C6585" s="1" t="s">
        <v>11609</v>
      </c>
      <c r="D6585" s="1" t="s">
        <v>14</v>
      </c>
      <c r="E6585">
        <v>0.43</v>
      </c>
      <c r="F6585">
        <v>0</v>
      </c>
      <c r="G6585" t="s">
        <v>17</v>
      </c>
      <c r="H6585">
        <v>27</v>
      </c>
      <c r="I6585">
        <v>27</v>
      </c>
      <c r="J6585">
        <v>1</v>
      </c>
      <c r="K6585" s="1" t="s">
        <v>17223</v>
      </c>
      <c r="L6585" s="1" t="s">
        <v>18973</v>
      </c>
      <c r="M6585" s="1" t="s">
        <v>19753</v>
      </c>
      <c r="N6585">
        <v>19</v>
      </c>
      <c r="O6585" s="1" t="str">
        <f>表1_2[[#This Row],[已合并]]&amp;表1_2[[#This Row],[已合并.1]]</f>
        <v xml:space="preserve">A15B2101007BHEI4XL </v>
      </c>
    </row>
    <row r="6586" spans="1:15" x14ac:dyDescent="0.2">
      <c r="A6586" s="1" t="s">
        <v>17224</v>
      </c>
      <c r="B6586" s="2">
        <v>44494.416342592594</v>
      </c>
      <c r="C6586" s="1" t="s">
        <v>11609</v>
      </c>
      <c r="D6586" s="1" t="s">
        <v>14</v>
      </c>
      <c r="E6586">
        <v>0.28000000000000003</v>
      </c>
      <c r="F6586">
        <v>0</v>
      </c>
      <c r="G6586" t="s">
        <v>17</v>
      </c>
      <c r="H6586">
        <v>27</v>
      </c>
      <c r="I6586">
        <v>27</v>
      </c>
      <c r="J6586">
        <v>1</v>
      </c>
      <c r="K6586" s="1" t="s">
        <v>17225</v>
      </c>
      <c r="L6586" s="1" t="s">
        <v>18973</v>
      </c>
      <c r="M6586" s="1" t="s">
        <v>19702</v>
      </c>
      <c r="N6586">
        <v>16</v>
      </c>
      <c r="O6586" s="1" t="str">
        <f>表1_2[[#This Row],[已合并]]&amp;表1_2[[#This Row],[已合并.1]]</f>
        <v xml:space="preserve">A15B2101007BSLM </v>
      </c>
    </row>
    <row r="6587" spans="1:15" x14ac:dyDescent="0.2">
      <c r="A6587" s="1" t="s">
        <v>17226</v>
      </c>
      <c r="B6587" s="2">
        <v>44497.59746527778</v>
      </c>
      <c r="C6587" s="1" t="s">
        <v>14837</v>
      </c>
      <c r="D6587" s="1" t="s">
        <v>14</v>
      </c>
      <c r="E6587">
        <v>0.20399999999999999</v>
      </c>
      <c r="F6587">
        <v>0</v>
      </c>
      <c r="G6587" t="s">
        <v>17</v>
      </c>
      <c r="H6587">
        <v>27</v>
      </c>
      <c r="I6587">
        <v>27</v>
      </c>
      <c r="J6587">
        <v>1</v>
      </c>
      <c r="K6587" s="1" t="s">
        <v>17227</v>
      </c>
      <c r="L6587" s="1" t="s">
        <v>18849</v>
      </c>
      <c r="M6587" s="1" t="s">
        <v>18852</v>
      </c>
      <c r="N6587">
        <v>15</v>
      </c>
      <c r="O6587" s="1" t="str">
        <f>表1_2[[#This Row],[已合并]]&amp;表1_2[[#This Row],[已合并.1]]</f>
        <v xml:space="preserve">A15A2101009SBA </v>
      </c>
    </row>
    <row r="6588" spans="1:15" x14ac:dyDescent="0.2">
      <c r="A6588" s="1" t="s">
        <v>17228</v>
      </c>
      <c r="B6588" s="2">
        <v>44485.689050925925</v>
      </c>
      <c r="C6588" s="1" t="s">
        <v>14837</v>
      </c>
      <c r="D6588" s="1" t="s">
        <v>14</v>
      </c>
      <c r="E6588">
        <v>0.1</v>
      </c>
      <c r="F6588">
        <v>0</v>
      </c>
      <c r="G6588" t="s">
        <v>17</v>
      </c>
      <c r="H6588">
        <v>27</v>
      </c>
      <c r="I6588">
        <v>27</v>
      </c>
      <c r="J6588">
        <v>1</v>
      </c>
      <c r="K6588" s="1" t="s">
        <v>17229</v>
      </c>
      <c r="L6588" s="1" t="s">
        <v>18849</v>
      </c>
      <c r="M6588" s="1" t="s">
        <v>18852</v>
      </c>
      <c r="N6588">
        <v>15</v>
      </c>
      <c r="O6588" s="1" t="str">
        <f>表1_2[[#This Row],[已合并]]&amp;表1_2[[#This Row],[已合并.1]]</f>
        <v xml:space="preserve">A15A2101009SBA </v>
      </c>
    </row>
    <row r="6589" spans="1:15" x14ac:dyDescent="0.2">
      <c r="A6589" s="1" t="s">
        <v>17230</v>
      </c>
      <c r="B6589" s="2">
        <v>44485.689050925925</v>
      </c>
      <c r="C6589" s="1" t="s">
        <v>14837</v>
      </c>
      <c r="D6589" s="1" t="s">
        <v>14</v>
      </c>
      <c r="E6589">
        <v>0.1</v>
      </c>
      <c r="F6589">
        <v>0</v>
      </c>
      <c r="G6589" t="s">
        <v>17</v>
      </c>
      <c r="H6589">
        <v>27</v>
      </c>
      <c r="I6589">
        <v>27</v>
      </c>
      <c r="J6589">
        <v>1</v>
      </c>
      <c r="K6589" s="1" t="s">
        <v>17231</v>
      </c>
      <c r="L6589" s="1" t="s">
        <v>18849</v>
      </c>
      <c r="M6589" s="1" t="s">
        <v>18850</v>
      </c>
      <c r="N6589">
        <v>15</v>
      </c>
      <c r="O6589" s="1" t="str">
        <f>表1_2[[#This Row],[已合并]]&amp;表1_2[[#This Row],[已合并.1]]</f>
        <v xml:space="preserve">A15A2101009SBB </v>
      </c>
    </row>
    <row r="6590" spans="1:15" x14ac:dyDescent="0.2">
      <c r="A6590" s="1" t="s">
        <v>17232</v>
      </c>
      <c r="B6590" s="2">
        <v>44485.689050925925</v>
      </c>
      <c r="C6590" s="1" t="s">
        <v>14837</v>
      </c>
      <c r="D6590" s="1" t="s">
        <v>14</v>
      </c>
      <c r="E6590">
        <v>0.1</v>
      </c>
      <c r="F6590">
        <v>0</v>
      </c>
      <c r="G6590" t="s">
        <v>17</v>
      </c>
      <c r="H6590">
        <v>27</v>
      </c>
      <c r="I6590">
        <v>27</v>
      </c>
      <c r="J6590">
        <v>1</v>
      </c>
      <c r="K6590" s="1" t="s">
        <v>17233</v>
      </c>
      <c r="L6590" s="1" t="s">
        <v>18849</v>
      </c>
      <c r="M6590" s="1" t="s">
        <v>18850</v>
      </c>
      <c r="N6590">
        <v>15</v>
      </c>
      <c r="O6590" s="1" t="str">
        <f>表1_2[[#This Row],[已合并]]&amp;表1_2[[#This Row],[已合并.1]]</f>
        <v xml:space="preserve">A15A2101009SBB </v>
      </c>
    </row>
    <row r="6591" spans="1:15" x14ac:dyDescent="0.2">
      <c r="A6591" s="1" t="s">
        <v>17234</v>
      </c>
      <c r="B6591" s="2">
        <v>44485.689050925925</v>
      </c>
      <c r="C6591" s="1" t="s">
        <v>14837</v>
      </c>
      <c r="D6591" s="1" t="s">
        <v>14</v>
      </c>
      <c r="E6591">
        <v>0.1</v>
      </c>
      <c r="F6591">
        <v>0</v>
      </c>
      <c r="G6591" t="s">
        <v>17</v>
      </c>
      <c r="H6591">
        <v>27</v>
      </c>
      <c r="I6591">
        <v>27</v>
      </c>
      <c r="J6591">
        <v>1</v>
      </c>
      <c r="K6591" s="1" t="s">
        <v>17235</v>
      </c>
      <c r="L6591" s="1" t="s">
        <v>18849</v>
      </c>
      <c r="M6591" s="1" t="s">
        <v>18852</v>
      </c>
      <c r="N6591">
        <v>15</v>
      </c>
      <c r="O6591" s="1" t="str">
        <f>表1_2[[#This Row],[已合并]]&amp;表1_2[[#This Row],[已合并.1]]</f>
        <v xml:space="preserve">A15A2101009SBA </v>
      </c>
    </row>
    <row r="6592" spans="1:15" x14ac:dyDescent="0.2">
      <c r="A6592" s="1" t="s">
        <v>17236</v>
      </c>
      <c r="B6592" s="2">
        <v>44487.608368055553</v>
      </c>
      <c r="C6592" s="1" t="s">
        <v>11609</v>
      </c>
      <c r="D6592" s="1" t="s">
        <v>14</v>
      </c>
      <c r="E6592">
        <v>0.3</v>
      </c>
      <c r="F6592">
        <v>0</v>
      </c>
      <c r="G6592" t="s">
        <v>17</v>
      </c>
      <c r="H6592">
        <v>27</v>
      </c>
      <c r="I6592">
        <v>27</v>
      </c>
      <c r="J6592">
        <v>1</v>
      </c>
      <c r="K6592" s="1" t="s">
        <v>17237</v>
      </c>
      <c r="L6592" s="1" t="s">
        <v>18973</v>
      </c>
      <c r="M6592" s="1" t="s">
        <v>19693</v>
      </c>
      <c r="N6592">
        <v>17</v>
      </c>
      <c r="O6592" s="1" t="str">
        <f>表1_2[[#This Row],[已合并]]&amp;表1_2[[#This Row],[已合并.1]]</f>
        <v xml:space="preserve">A15B2101007BSLXL </v>
      </c>
    </row>
    <row r="6593" spans="1:15" x14ac:dyDescent="0.2">
      <c r="A6593" s="1" t="s">
        <v>17238</v>
      </c>
      <c r="B6593" s="2">
        <v>44485.689050925925</v>
      </c>
      <c r="C6593" s="1" t="s">
        <v>14837</v>
      </c>
      <c r="D6593" s="1" t="s">
        <v>14</v>
      </c>
      <c r="E6593">
        <v>0.1</v>
      </c>
      <c r="F6593">
        <v>0</v>
      </c>
      <c r="G6593" t="s">
        <v>17</v>
      </c>
      <c r="H6593">
        <v>27</v>
      </c>
      <c r="I6593">
        <v>27</v>
      </c>
      <c r="J6593">
        <v>1</v>
      </c>
      <c r="K6593" s="1" t="s">
        <v>17239</v>
      </c>
      <c r="L6593" s="1" t="s">
        <v>18849</v>
      </c>
      <c r="M6593" s="1" t="s">
        <v>18852</v>
      </c>
      <c r="N6593">
        <v>15</v>
      </c>
      <c r="O6593" s="1" t="str">
        <f>表1_2[[#This Row],[已合并]]&amp;表1_2[[#This Row],[已合并.1]]</f>
        <v xml:space="preserve">A15A2101009SBA </v>
      </c>
    </row>
    <row r="6594" spans="1:15" x14ac:dyDescent="0.2">
      <c r="A6594" s="1" t="s">
        <v>17240</v>
      </c>
      <c r="B6594" s="2">
        <v>44487.608368055553</v>
      </c>
      <c r="C6594" s="1" t="s">
        <v>11609</v>
      </c>
      <c r="D6594" s="1" t="s">
        <v>14</v>
      </c>
      <c r="E6594">
        <v>0.6</v>
      </c>
      <c r="F6594">
        <v>0</v>
      </c>
      <c r="G6594" t="s">
        <v>17</v>
      </c>
      <c r="H6594">
        <v>27</v>
      </c>
      <c r="I6594">
        <v>27</v>
      </c>
      <c r="J6594">
        <v>1</v>
      </c>
      <c r="K6594" s="1" t="s">
        <v>17241</v>
      </c>
      <c r="L6594" s="1" t="s">
        <v>18973</v>
      </c>
      <c r="M6594" s="1" t="s">
        <v>19706</v>
      </c>
      <c r="N6594">
        <v>16</v>
      </c>
      <c r="O6594" s="1" t="str">
        <f>表1_2[[#This Row],[已合并]]&amp;表1_2[[#This Row],[已合并.1]]</f>
        <v xml:space="preserve">A15B2101007BSLL </v>
      </c>
    </row>
    <row r="6595" spans="1:15" x14ac:dyDescent="0.2">
      <c r="A6595" s="1" t="s">
        <v>17242</v>
      </c>
      <c r="B6595" s="2">
        <v>44485.689050925925</v>
      </c>
      <c r="C6595" s="1" t="s">
        <v>14837</v>
      </c>
      <c r="D6595" s="1" t="s">
        <v>14</v>
      </c>
      <c r="E6595">
        <v>0.1</v>
      </c>
      <c r="F6595">
        <v>0</v>
      </c>
      <c r="G6595" t="s">
        <v>17</v>
      </c>
      <c r="H6595">
        <v>27</v>
      </c>
      <c r="I6595">
        <v>27</v>
      </c>
      <c r="J6595">
        <v>1</v>
      </c>
      <c r="K6595" s="1" t="s">
        <v>17243</v>
      </c>
      <c r="L6595" s="1" t="s">
        <v>18849</v>
      </c>
      <c r="M6595" s="1" t="s">
        <v>18852</v>
      </c>
      <c r="N6595">
        <v>15</v>
      </c>
      <c r="O6595" s="1" t="str">
        <f>表1_2[[#This Row],[已合并]]&amp;表1_2[[#This Row],[已合并.1]]</f>
        <v xml:space="preserve">A15A2101009SBA </v>
      </c>
    </row>
    <row r="6596" spans="1:15" x14ac:dyDescent="0.2">
      <c r="A6596" s="1" t="s">
        <v>17244</v>
      </c>
      <c r="B6596" s="2">
        <v>44485.689050925925</v>
      </c>
      <c r="C6596" s="1" t="s">
        <v>14837</v>
      </c>
      <c r="D6596" s="1" t="s">
        <v>14</v>
      </c>
      <c r="E6596">
        <v>0.1</v>
      </c>
      <c r="F6596">
        <v>0</v>
      </c>
      <c r="G6596" t="s">
        <v>17</v>
      </c>
      <c r="H6596">
        <v>27</v>
      </c>
      <c r="I6596">
        <v>27</v>
      </c>
      <c r="J6596">
        <v>1</v>
      </c>
      <c r="K6596" s="1" t="s">
        <v>17245</v>
      </c>
      <c r="L6596" s="1" t="s">
        <v>18849</v>
      </c>
      <c r="M6596" s="1" t="s">
        <v>18852</v>
      </c>
      <c r="N6596">
        <v>15</v>
      </c>
      <c r="O6596" s="1" t="str">
        <f>表1_2[[#This Row],[已合并]]&amp;表1_2[[#This Row],[已合并.1]]</f>
        <v xml:space="preserve">A15A2101009SBA </v>
      </c>
    </row>
    <row r="6597" spans="1:15" x14ac:dyDescent="0.2">
      <c r="A6597" s="1" t="s">
        <v>17246</v>
      </c>
      <c r="B6597" s="2">
        <v>44485.689050925925</v>
      </c>
      <c r="C6597" s="1" t="s">
        <v>14837</v>
      </c>
      <c r="D6597" s="1" t="s">
        <v>14</v>
      </c>
      <c r="E6597">
        <v>0.1</v>
      </c>
      <c r="F6597">
        <v>0</v>
      </c>
      <c r="G6597" t="s">
        <v>17</v>
      </c>
      <c r="H6597">
        <v>27</v>
      </c>
      <c r="I6597">
        <v>27</v>
      </c>
      <c r="J6597">
        <v>1</v>
      </c>
      <c r="K6597" s="1" t="s">
        <v>17247</v>
      </c>
      <c r="L6597" s="1" t="s">
        <v>18849</v>
      </c>
      <c r="M6597" s="1" t="s">
        <v>18852</v>
      </c>
      <c r="N6597">
        <v>15</v>
      </c>
      <c r="O6597" s="1" t="str">
        <f>表1_2[[#This Row],[已合并]]&amp;表1_2[[#This Row],[已合并.1]]</f>
        <v xml:space="preserve">A15A2101009SBA </v>
      </c>
    </row>
    <row r="6598" spans="1:15" x14ac:dyDescent="0.2">
      <c r="A6598" s="1" t="s">
        <v>17248</v>
      </c>
      <c r="B6598" s="2">
        <v>44485.689050925925</v>
      </c>
      <c r="C6598" s="1" t="s">
        <v>14837</v>
      </c>
      <c r="D6598" s="1" t="s">
        <v>14</v>
      </c>
      <c r="E6598">
        <v>0.13</v>
      </c>
      <c r="F6598">
        <v>0</v>
      </c>
      <c r="G6598" t="s">
        <v>17</v>
      </c>
      <c r="H6598">
        <v>27</v>
      </c>
      <c r="I6598">
        <v>27</v>
      </c>
      <c r="J6598">
        <v>1</v>
      </c>
      <c r="K6598" s="1" t="s">
        <v>17249</v>
      </c>
      <c r="L6598" s="1" t="s">
        <v>19102</v>
      </c>
      <c r="M6598" s="1" t="s">
        <v>19103</v>
      </c>
      <c r="N6598">
        <v>16</v>
      </c>
      <c r="O6598" s="1" t="str">
        <f>表1_2[[#This Row],[已合并]]&amp;表1_2[[#This Row],[已合并.1]]</f>
        <v xml:space="preserve">A15A2101010SBYL </v>
      </c>
    </row>
    <row r="6599" spans="1:15" x14ac:dyDescent="0.2">
      <c r="A6599" s="1" t="s">
        <v>17250</v>
      </c>
      <c r="B6599" s="2">
        <v>44485.689050925925</v>
      </c>
      <c r="C6599" s="1" t="s">
        <v>14837</v>
      </c>
      <c r="D6599" s="1" t="s">
        <v>14</v>
      </c>
      <c r="E6599">
        <v>0.1</v>
      </c>
      <c r="F6599">
        <v>0</v>
      </c>
      <c r="G6599" t="s">
        <v>17</v>
      </c>
      <c r="H6599">
        <v>27</v>
      </c>
      <c r="I6599">
        <v>27</v>
      </c>
      <c r="J6599">
        <v>1</v>
      </c>
      <c r="K6599" s="1" t="s">
        <v>17251</v>
      </c>
      <c r="L6599" s="1" t="s">
        <v>18849</v>
      </c>
      <c r="M6599" s="1" t="s">
        <v>18850</v>
      </c>
      <c r="N6599">
        <v>15</v>
      </c>
      <c r="O6599" s="1" t="str">
        <f>表1_2[[#This Row],[已合并]]&amp;表1_2[[#This Row],[已合并.1]]</f>
        <v xml:space="preserve">A15A2101009SBB </v>
      </c>
    </row>
    <row r="6600" spans="1:15" x14ac:dyDescent="0.2">
      <c r="A6600" s="1" t="s">
        <v>17252</v>
      </c>
      <c r="B6600" s="2">
        <v>44485.689050925925</v>
      </c>
      <c r="C6600" s="1" t="s">
        <v>14837</v>
      </c>
      <c r="D6600" s="1" t="s">
        <v>14</v>
      </c>
      <c r="E6600">
        <v>0.1</v>
      </c>
      <c r="F6600">
        <v>0</v>
      </c>
      <c r="G6600" t="s">
        <v>17</v>
      </c>
      <c r="H6600">
        <v>27</v>
      </c>
      <c r="I6600">
        <v>27</v>
      </c>
      <c r="J6600">
        <v>1</v>
      </c>
      <c r="K6600" s="1" t="s">
        <v>17253</v>
      </c>
      <c r="L6600" s="1" t="s">
        <v>18849</v>
      </c>
      <c r="M6600" s="1" t="s">
        <v>18852</v>
      </c>
      <c r="N6600">
        <v>15</v>
      </c>
      <c r="O6600" s="1" t="str">
        <f>表1_2[[#This Row],[已合并]]&amp;表1_2[[#This Row],[已合并.1]]</f>
        <v xml:space="preserve">A15A2101009SBA </v>
      </c>
    </row>
    <row r="6601" spans="1:15" x14ac:dyDescent="0.2">
      <c r="A6601" s="1" t="s">
        <v>17254</v>
      </c>
      <c r="B6601" s="2">
        <v>44494.416342592594</v>
      </c>
      <c r="C6601" s="1" t="s">
        <v>11609</v>
      </c>
      <c r="D6601" s="1" t="s">
        <v>14</v>
      </c>
      <c r="E6601">
        <v>0.41</v>
      </c>
      <c r="F6601">
        <v>0</v>
      </c>
      <c r="G6601" t="s">
        <v>17</v>
      </c>
      <c r="H6601">
        <v>27</v>
      </c>
      <c r="I6601">
        <v>27</v>
      </c>
      <c r="J6601">
        <v>1</v>
      </c>
      <c r="K6601" s="1" t="s">
        <v>17255</v>
      </c>
      <c r="L6601" s="1" t="s">
        <v>18973</v>
      </c>
      <c r="M6601" s="1" t="s">
        <v>18938</v>
      </c>
      <c r="N6601">
        <v>18</v>
      </c>
      <c r="O6601" s="1" t="str">
        <f>表1_2[[#This Row],[已合并]]&amp;表1_2[[#This Row],[已合并.1]]</f>
        <v xml:space="preserve">A15B2101007BHEIXL </v>
      </c>
    </row>
    <row r="6602" spans="1:15" x14ac:dyDescent="0.2">
      <c r="A6602" s="1" t="s">
        <v>17256</v>
      </c>
      <c r="B6602" s="2">
        <v>44494.416342592594</v>
      </c>
      <c r="C6602" s="1" t="s">
        <v>11609</v>
      </c>
      <c r="D6602" s="1" t="s">
        <v>14</v>
      </c>
      <c r="E6602">
        <v>0.41</v>
      </c>
      <c r="F6602">
        <v>0</v>
      </c>
      <c r="G6602" t="s">
        <v>17</v>
      </c>
      <c r="H6602">
        <v>27</v>
      </c>
      <c r="I6602">
        <v>27</v>
      </c>
      <c r="J6602">
        <v>1</v>
      </c>
      <c r="K6602" s="1" t="s">
        <v>17257</v>
      </c>
      <c r="L6602" s="1" t="s">
        <v>18973</v>
      </c>
      <c r="M6602" s="1" t="s">
        <v>18938</v>
      </c>
      <c r="N6602">
        <v>18</v>
      </c>
      <c r="O6602" s="1" t="str">
        <f>表1_2[[#This Row],[已合并]]&amp;表1_2[[#This Row],[已合并.1]]</f>
        <v xml:space="preserve">A15B2101007BHEIXL </v>
      </c>
    </row>
    <row r="6603" spans="1:15" x14ac:dyDescent="0.2">
      <c r="A6603" s="1" t="s">
        <v>17258</v>
      </c>
      <c r="B6603" s="2">
        <v>44485.689050925925</v>
      </c>
      <c r="C6603" s="1" t="s">
        <v>14837</v>
      </c>
      <c r="D6603" s="1" t="s">
        <v>14</v>
      </c>
      <c r="E6603">
        <v>0.13</v>
      </c>
      <c r="F6603">
        <v>0</v>
      </c>
      <c r="G6603" t="s">
        <v>17</v>
      </c>
      <c r="H6603">
        <v>27</v>
      </c>
      <c r="I6603">
        <v>27</v>
      </c>
      <c r="J6603">
        <v>1</v>
      </c>
      <c r="K6603" s="1" t="s">
        <v>17259</v>
      </c>
      <c r="L6603" s="1" t="s">
        <v>19102</v>
      </c>
      <c r="M6603" s="1" t="s">
        <v>19103</v>
      </c>
      <c r="N6603">
        <v>16</v>
      </c>
      <c r="O6603" s="1" t="str">
        <f>表1_2[[#This Row],[已合并]]&amp;表1_2[[#This Row],[已合并.1]]</f>
        <v xml:space="preserve">A15A2101010SBYL </v>
      </c>
    </row>
    <row r="6604" spans="1:15" x14ac:dyDescent="0.2">
      <c r="A6604" s="1" t="s">
        <v>17260</v>
      </c>
      <c r="B6604" s="2">
        <v>44485.689050925925</v>
      </c>
      <c r="C6604" s="1" t="s">
        <v>11609</v>
      </c>
      <c r="D6604" s="1" t="s">
        <v>14</v>
      </c>
      <c r="E6604">
        <v>0.36</v>
      </c>
      <c r="F6604">
        <v>0</v>
      </c>
      <c r="G6604" t="s">
        <v>17</v>
      </c>
      <c r="H6604">
        <v>27</v>
      </c>
      <c r="I6604">
        <v>27</v>
      </c>
      <c r="J6604">
        <v>1</v>
      </c>
      <c r="K6604" s="1" t="s">
        <v>17261</v>
      </c>
      <c r="L6604" s="1" t="s">
        <v>18973</v>
      </c>
      <c r="M6604" s="1" t="s">
        <v>19754</v>
      </c>
      <c r="N6604">
        <v>16</v>
      </c>
      <c r="O6604" s="1" t="str">
        <f>表1_2[[#This Row],[已合并]]&amp;表1_2[[#This Row],[已合并.1]]</f>
        <v xml:space="preserve">A15B2101007CHGM </v>
      </c>
    </row>
    <row r="6605" spans="1:15" x14ac:dyDescent="0.2">
      <c r="A6605" s="1" t="s">
        <v>17262</v>
      </c>
      <c r="B6605" s="2">
        <v>44485.689050925925</v>
      </c>
      <c r="C6605" s="1" t="s">
        <v>14837</v>
      </c>
      <c r="D6605" s="1" t="s">
        <v>14</v>
      </c>
      <c r="E6605">
        <v>0.1</v>
      </c>
      <c r="F6605">
        <v>0</v>
      </c>
      <c r="G6605" t="s">
        <v>17</v>
      </c>
      <c r="H6605">
        <v>27</v>
      </c>
      <c r="I6605">
        <v>27</v>
      </c>
      <c r="J6605">
        <v>1</v>
      </c>
      <c r="K6605" s="1" t="s">
        <v>17263</v>
      </c>
      <c r="L6605" s="1" t="s">
        <v>18849</v>
      </c>
      <c r="M6605" s="1" t="s">
        <v>18852</v>
      </c>
      <c r="N6605">
        <v>15</v>
      </c>
      <c r="O6605" s="1" t="str">
        <f>表1_2[[#This Row],[已合并]]&amp;表1_2[[#This Row],[已合并.1]]</f>
        <v xml:space="preserve">A15A2101009SBA </v>
      </c>
    </row>
    <row r="6606" spans="1:15" x14ac:dyDescent="0.2">
      <c r="A6606" s="1" t="s">
        <v>17264</v>
      </c>
      <c r="B6606" s="2">
        <v>44485.689050925925</v>
      </c>
      <c r="C6606" s="1" t="s">
        <v>14837</v>
      </c>
      <c r="D6606" s="1" t="s">
        <v>14</v>
      </c>
      <c r="E6606">
        <v>0.1</v>
      </c>
      <c r="F6606">
        <v>0</v>
      </c>
      <c r="G6606" t="s">
        <v>17</v>
      </c>
      <c r="H6606">
        <v>27</v>
      </c>
      <c r="I6606">
        <v>27</v>
      </c>
      <c r="J6606">
        <v>1</v>
      </c>
      <c r="K6606" s="1" t="s">
        <v>17265</v>
      </c>
      <c r="L6606" s="1" t="s">
        <v>18849</v>
      </c>
      <c r="M6606" s="1" t="s">
        <v>18850</v>
      </c>
      <c r="N6606">
        <v>15</v>
      </c>
      <c r="O6606" s="1" t="str">
        <f>表1_2[[#This Row],[已合并]]&amp;表1_2[[#This Row],[已合并.1]]</f>
        <v xml:space="preserve">A15A2101009SBB </v>
      </c>
    </row>
    <row r="6607" spans="1:15" x14ac:dyDescent="0.2">
      <c r="A6607" s="1" t="s">
        <v>17266</v>
      </c>
      <c r="B6607" s="2">
        <v>44485.689050925925</v>
      </c>
      <c r="C6607" s="1" t="s">
        <v>14837</v>
      </c>
      <c r="D6607" s="1" t="s">
        <v>14</v>
      </c>
      <c r="E6607">
        <v>0.1</v>
      </c>
      <c r="F6607">
        <v>0</v>
      </c>
      <c r="G6607" t="s">
        <v>17</v>
      </c>
      <c r="H6607">
        <v>27</v>
      </c>
      <c r="I6607">
        <v>27</v>
      </c>
      <c r="J6607">
        <v>1</v>
      </c>
      <c r="K6607" s="1" t="s">
        <v>17267</v>
      </c>
      <c r="L6607" s="1" t="s">
        <v>18849</v>
      </c>
      <c r="M6607" s="1" t="s">
        <v>18850</v>
      </c>
      <c r="N6607">
        <v>15</v>
      </c>
      <c r="O6607" s="1" t="str">
        <f>表1_2[[#This Row],[已合并]]&amp;表1_2[[#This Row],[已合并.1]]</f>
        <v xml:space="preserve">A15A2101009SBB </v>
      </c>
    </row>
    <row r="6608" spans="1:15" x14ac:dyDescent="0.2">
      <c r="A6608" s="1" t="s">
        <v>17268</v>
      </c>
      <c r="B6608" s="2">
        <v>44485.689050925925</v>
      </c>
      <c r="C6608" s="1" t="s">
        <v>14837</v>
      </c>
      <c r="D6608" s="1" t="s">
        <v>14</v>
      </c>
      <c r="E6608">
        <v>0.1</v>
      </c>
      <c r="F6608">
        <v>0</v>
      </c>
      <c r="G6608" t="s">
        <v>17</v>
      </c>
      <c r="H6608">
        <v>27</v>
      </c>
      <c r="I6608">
        <v>27</v>
      </c>
      <c r="J6608">
        <v>1</v>
      </c>
      <c r="K6608" s="1" t="s">
        <v>17269</v>
      </c>
      <c r="L6608" s="1" t="s">
        <v>18849</v>
      </c>
      <c r="M6608" s="1" t="s">
        <v>18850</v>
      </c>
      <c r="N6608">
        <v>15</v>
      </c>
      <c r="O6608" s="1" t="str">
        <f>表1_2[[#This Row],[已合并]]&amp;表1_2[[#This Row],[已合并.1]]</f>
        <v xml:space="preserve">A15A2101009SBB </v>
      </c>
    </row>
    <row r="6609" spans="1:15" x14ac:dyDescent="0.2">
      <c r="A6609" s="1" t="s">
        <v>17270</v>
      </c>
      <c r="B6609" s="2">
        <v>44485.689050925925</v>
      </c>
      <c r="C6609" s="1" t="s">
        <v>14837</v>
      </c>
      <c r="D6609" s="1" t="s">
        <v>14</v>
      </c>
      <c r="E6609">
        <v>0.1</v>
      </c>
      <c r="F6609">
        <v>0</v>
      </c>
      <c r="G6609" t="s">
        <v>17</v>
      </c>
      <c r="H6609">
        <v>27</v>
      </c>
      <c r="I6609">
        <v>27</v>
      </c>
      <c r="J6609">
        <v>1</v>
      </c>
      <c r="K6609" s="1" t="s">
        <v>17271</v>
      </c>
      <c r="L6609" s="1" t="s">
        <v>18849</v>
      </c>
      <c r="M6609" s="1" t="s">
        <v>18860</v>
      </c>
      <c r="N6609">
        <v>15</v>
      </c>
      <c r="O6609" s="1" t="str">
        <f>表1_2[[#This Row],[已合并]]&amp;表1_2[[#This Row],[已合并.1]]</f>
        <v xml:space="preserve">A15A2101009SBC </v>
      </c>
    </row>
    <row r="6610" spans="1:15" x14ac:dyDescent="0.2">
      <c r="A6610" s="1" t="s">
        <v>17272</v>
      </c>
      <c r="B6610" s="2">
        <v>44485.689050925925</v>
      </c>
      <c r="C6610" s="1" t="s">
        <v>14837</v>
      </c>
      <c r="D6610" s="1" t="s">
        <v>14</v>
      </c>
      <c r="E6610">
        <v>0.13</v>
      </c>
      <c r="F6610">
        <v>0</v>
      </c>
      <c r="G6610" t="s">
        <v>17</v>
      </c>
      <c r="H6610">
        <v>27</v>
      </c>
      <c r="I6610">
        <v>27</v>
      </c>
      <c r="J6610">
        <v>1</v>
      </c>
      <c r="K6610" s="1" t="s">
        <v>17273</v>
      </c>
      <c r="L6610" s="1" t="s">
        <v>19102</v>
      </c>
      <c r="M6610" s="1" t="s">
        <v>19103</v>
      </c>
      <c r="N6610">
        <v>16</v>
      </c>
      <c r="O6610" s="1" t="str">
        <f>表1_2[[#This Row],[已合并]]&amp;表1_2[[#This Row],[已合并.1]]</f>
        <v xml:space="preserve">A15A2101010SBYL </v>
      </c>
    </row>
    <row r="6611" spans="1:15" x14ac:dyDescent="0.2">
      <c r="A6611" s="1" t="s">
        <v>17274</v>
      </c>
      <c r="B6611" s="2">
        <v>44485.689050925925</v>
      </c>
      <c r="C6611" s="1" t="s">
        <v>14837</v>
      </c>
      <c r="D6611" s="1" t="s">
        <v>14</v>
      </c>
      <c r="E6611">
        <v>0.1</v>
      </c>
      <c r="F6611">
        <v>0</v>
      </c>
      <c r="G6611" t="s">
        <v>17</v>
      </c>
      <c r="H6611">
        <v>27</v>
      </c>
      <c r="I6611">
        <v>27</v>
      </c>
      <c r="J6611">
        <v>1</v>
      </c>
      <c r="K6611" s="1" t="s">
        <v>17275</v>
      </c>
      <c r="L6611" s="1" t="s">
        <v>18849</v>
      </c>
      <c r="M6611" s="1" t="s">
        <v>18860</v>
      </c>
      <c r="N6611">
        <v>15</v>
      </c>
      <c r="O6611" s="1" t="str">
        <f>表1_2[[#This Row],[已合并]]&amp;表1_2[[#This Row],[已合并.1]]</f>
        <v xml:space="preserve">A15A2101009SBC </v>
      </c>
    </row>
    <row r="6612" spans="1:15" x14ac:dyDescent="0.2">
      <c r="A6612" s="1" t="s">
        <v>17276</v>
      </c>
      <c r="B6612" s="2">
        <v>44485.689050925925</v>
      </c>
      <c r="C6612" s="1" t="s">
        <v>14837</v>
      </c>
      <c r="D6612" s="1" t="s">
        <v>14</v>
      </c>
      <c r="E6612">
        <v>0.1</v>
      </c>
      <c r="F6612">
        <v>0</v>
      </c>
      <c r="G6612" t="s">
        <v>17</v>
      </c>
      <c r="H6612">
        <v>27</v>
      </c>
      <c r="I6612">
        <v>27</v>
      </c>
      <c r="J6612">
        <v>1</v>
      </c>
      <c r="K6612" s="1" t="s">
        <v>17277</v>
      </c>
      <c r="L6612" s="1" t="s">
        <v>18849</v>
      </c>
      <c r="M6612" s="1" t="s">
        <v>18850</v>
      </c>
      <c r="N6612">
        <v>15</v>
      </c>
      <c r="O6612" s="1" t="str">
        <f>表1_2[[#This Row],[已合并]]&amp;表1_2[[#This Row],[已合并.1]]</f>
        <v xml:space="preserve">A15A2101009SBB </v>
      </c>
    </row>
    <row r="6613" spans="1:15" x14ac:dyDescent="0.2">
      <c r="A6613" s="1" t="s">
        <v>17278</v>
      </c>
      <c r="B6613" s="2">
        <v>44485.689050925925</v>
      </c>
      <c r="C6613" s="1" t="s">
        <v>11609</v>
      </c>
      <c r="D6613" s="1" t="s">
        <v>14</v>
      </c>
      <c r="E6613">
        <v>0.3</v>
      </c>
      <c r="F6613">
        <v>0</v>
      </c>
      <c r="G6613" t="s">
        <v>17</v>
      </c>
      <c r="H6613">
        <v>27</v>
      </c>
      <c r="I6613">
        <v>27</v>
      </c>
      <c r="J6613">
        <v>1</v>
      </c>
      <c r="K6613" s="1" t="s">
        <v>17279</v>
      </c>
      <c r="L6613" s="1" t="s">
        <v>18973</v>
      </c>
      <c r="M6613" s="1" t="s">
        <v>19706</v>
      </c>
      <c r="N6613">
        <v>16</v>
      </c>
      <c r="O6613" s="1" t="str">
        <f>表1_2[[#This Row],[已合并]]&amp;表1_2[[#This Row],[已合并.1]]</f>
        <v xml:space="preserve">A15B2101007BSLL </v>
      </c>
    </row>
    <row r="6614" spans="1:15" x14ac:dyDescent="0.2">
      <c r="A6614" s="1" t="s">
        <v>17280</v>
      </c>
      <c r="B6614" s="2">
        <v>44485.689050925925</v>
      </c>
      <c r="C6614" s="1" t="s">
        <v>14837</v>
      </c>
      <c r="D6614" s="1" t="s">
        <v>14</v>
      </c>
      <c r="E6614">
        <v>0.1</v>
      </c>
      <c r="F6614">
        <v>0</v>
      </c>
      <c r="G6614" t="s">
        <v>17</v>
      </c>
      <c r="H6614">
        <v>27</v>
      </c>
      <c r="I6614">
        <v>27</v>
      </c>
      <c r="J6614">
        <v>1</v>
      </c>
      <c r="K6614" s="1" t="s">
        <v>17281</v>
      </c>
      <c r="L6614" s="1" t="s">
        <v>18849</v>
      </c>
      <c r="M6614" s="1" t="s">
        <v>18852</v>
      </c>
      <c r="N6614">
        <v>15</v>
      </c>
      <c r="O6614" s="1" t="str">
        <f>表1_2[[#This Row],[已合并]]&amp;表1_2[[#This Row],[已合并.1]]</f>
        <v xml:space="preserve">A15A2101009SBA </v>
      </c>
    </row>
    <row r="6615" spans="1:15" x14ac:dyDescent="0.2">
      <c r="A6615" s="1" t="s">
        <v>17282</v>
      </c>
      <c r="B6615" s="2">
        <v>44485.689050925925</v>
      </c>
      <c r="C6615" s="1" t="s">
        <v>14837</v>
      </c>
      <c r="D6615" s="1" t="s">
        <v>14</v>
      </c>
      <c r="E6615">
        <v>0.1</v>
      </c>
      <c r="F6615">
        <v>0</v>
      </c>
      <c r="G6615" t="s">
        <v>17</v>
      </c>
      <c r="H6615">
        <v>27</v>
      </c>
      <c r="I6615">
        <v>27</v>
      </c>
      <c r="J6615">
        <v>1</v>
      </c>
      <c r="K6615" s="1" t="s">
        <v>17283</v>
      </c>
      <c r="L6615" s="1" t="s">
        <v>18849</v>
      </c>
      <c r="M6615" s="1" t="s">
        <v>18850</v>
      </c>
      <c r="N6615">
        <v>15</v>
      </c>
      <c r="O6615" s="1" t="str">
        <f>表1_2[[#This Row],[已合并]]&amp;表1_2[[#This Row],[已合并.1]]</f>
        <v xml:space="preserve">A15A2101009SBB </v>
      </c>
    </row>
    <row r="6616" spans="1:15" x14ac:dyDescent="0.2">
      <c r="A6616" s="1" t="s">
        <v>17284</v>
      </c>
      <c r="B6616" s="2">
        <v>44485.689050925925</v>
      </c>
      <c r="C6616" s="1" t="s">
        <v>14837</v>
      </c>
      <c r="D6616" s="1" t="s">
        <v>14</v>
      </c>
      <c r="E6616">
        <v>0.1</v>
      </c>
      <c r="F6616">
        <v>0</v>
      </c>
      <c r="G6616" t="s">
        <v>17</v>
      </c>
      <c r="H6616">
        <v>27</v>
      </c>
      <c r="I6616">
        <v>27</v>
      </c>
      <c r="J6616">
        <v>1</v>
      </c>
      <c r="K6616" s="1" t="s">
        <v>17285</v>
      </c>
      <c r="L6616" s="1" t="s">
        <v>18849</v>
      </c>
      <c r="M6616" s="1" t="s">
        <v>18850</v>
      </c>
      <c r="N6616">
        <v>15</v>
      </c>
      <c r="O6616" s="1" t="str">
        <f>表1_2[[#This Row],[已合并]]&amp;表1_2[[#This Row],[已合并.1]]</f>
        <v xml:space="preserve">A15A2101009SBB </v>
      </c>
    </row>
    <row r="6617" spans="1:15" x14ac:dyDescent="0.2">
      <c r="A6617" s="1" t="s">
        <v>17286</v>
      </c>
      <c r="B6617" s="2">
        <v>44485.689050925925</v>
      </c>
      <c r="C6617" s="1" t="s">
        <v>14837</v>
      </c>
      <c r="D6617" s="1" t="s">
        <v>14</v>
      </c>
      <c r="E6617">
        <v>0.13</v>
      </c>
      <c r="F6617">
        <v>0</v>
      </c>
      <c r="G6617" t="s">
        <v>17</v>
      </c>
      <c r="H6617">
        <v>27</v>
      </c>
      <c r="I6617">
        <v>27</v>
      </c>
      <c r="J6617">
        <v>1</v>
      </c>
      <c r="K6617" s="1" t="s">
        <v>17287</v>
      </c>
      <c r="L6617" s="1" t="s">
        <v>19529</v>
      </c>
      <c r="M6617" s="1" t="s">
        <v>19530</v>
      </c>
      <c r="N6617">
        <v>15</v>
      </c>
      <c r="O6617" s="1" t="str">
        <f>表1_2[[#This Row],[已合并]]&amp;表1_2[[#This Row],[已合并.1]]</f>
        <v xml:space="preserve">A15A2101008SB4 </v>
      </c>
    </row>
    <row r="6618" spans="1:15" x14ac:dyDescent="0.2">
      <c r="A6618" s="1" t="s">
        <v>17288</v>
      </c>
      <c r="B6618" s="2">
        <v>44485.689050925925</v>
      </c>
      <c r="C6618" s="1" t="s">
        <v>14837</v>
      </c>
      <c r="D6618" s="1" t="s">
        <v>14</v>
      </c>
      <c r="E6618">
        <v>0.1</v>
      </c>
      <c r="F6618">
        <v>0</v>
      </c>
      <c r="G6618" t="s">
        <v>17</v>
      </c>
      <c r="H6618">
        <v>27</v>
      </c>
      <c r="I6618">
        <v>27</v>
      </c>
      <c r="J6618">
        <v>1</v>
      </c>
      <c r="K6618" s="1" t="s">
        <v>17289</v>
      </c>
      <c r="L6618" s="1" t="s">
        <v>18849</v>
      </c>
      <c r="M6618" s="1" t="s">
        <v>18850</v>
      </c>
      <c r="N6618">
        <v>15</v>
      </c>
      <c r="O6618" s="1" t="str">
        <f>表1_2[[#This Row],[已合并]]&amp;表1_2[[#This Row],[已合并.1]]</f>
        <v xml:space="preserve">A15A2101009SBB </v>
      </c>
    </row>
    <row r="6619" spans="1:15" x14ac:dyDescent="0.2">
      <c r="A6619" s="1" t="s">
        <v>17290</v>
      </c>
      <c r="B6619" s="2">
        <v>44485.689050925925</v>
      </c>
      <c r="C6619" s="1" t="s">
        <v>14837</v>
      </c>
      <c r="D6619" s="1" t="s">
        <v>14</v>
      </c>
      <c r="E6619">
        <v>0.1</v>
      </c>
      <c r="F6619">
        <v>0</v>
      </c>
      <c r="G6619" t="s">
        <v>17</v>
      </c>
      <c r="H6619">
        <v>27</v>
      </c>
      <c r="I6619">
        <v>27</v>
      </c>
      <c r="J6619">
        <v>1</v>
      </c>
      <c r="K6619" s="1" t="s">
        <v>17291</v>
      </c>
      <c r="L6619" s="1" t="s">
        <v>18849</v>
      </c>
      <c r="M6619" s="1" t="s">
        <v>18852</v>
      </c>
      <c r="N6619">
        <v>15</v>
      </c>
      <c r="O6619" s="1" t="str">
        <f>表1_2[[#This Row],[已合并]]&amp;表1_2[[#This Row],[已合并.1]]</f>
        <v xml:space="preserve">A15A2101009SBA </v>
      </c>
    </row>
    <row r="6620" spans="1:15" x14ac:dyDescent="0.2">
      <c r="A6620" s="1" t="s">
        <v>17292</v>
      </c>
      <c r="B6620" s="2">
        <v>44485.689050925925</v>
      </c>
      <c r="C6620" s="1" t="s">
        <v>14837</v>
      </c>
      <c r="D6620" s="1" t="s">
        <v>14</v>
      </c>
      <c r="E6620">
        <v>0.1</v>
      </c>
      <c r="F6620">
        <v>0</v>
      </c>
      <c r="G6620" t="s">
        <v>17</v>
      </c>
      <c r="H6620">
        <v>27</v>
      </c>
      <c r="I6620">
        <v>27</v>
      </c>
      <c r="J6620">
        <v>1</v>
      </c>
      <c r="K6620" s="1" t="s">
        <v>17293</v>
      </c>
      <c r="L6620" s="1" t="s">
        <v>18849</v>
      </c>
      <c r="M6620" s="1" t="s">
        <v>18850</v>
      </c>
      <c r="N6620">
        <v>15</v>
      </c>
      <c r="O6620" s="1" t="str">
        <f>表1_2[[#This Row],[已合并]]&amp;表1_2[[#This Row],[已合并.1]]</f>
        <v xml:space="preserve">A15A2101009SBB </v>
      </c>
    </row>
    <row r="6621" spans="1:15" x14ac:dyDescent="0.2">
      <c r="A6621" s="1" t="s">
        <v>17294</v>
      </c>
      <c r="B6621" s="2">
        <v>44485.689050925925</v>
      </c>
      <c r="C6621" s="1" t="s">
        <v>14837</v>
      </c>
      <c r="D6621" s="1" t="s">
        <v>14</v>
      </c>
      <c r="E6621">
        <v>0.13</v>
      </c>
      <c r="F6621">
        <v>0</v>
      </c>
      <c r="G6621" t="s">
        <v>17</v>
      </c>
      <c r="H6621">
        <v>27</v>
      </c>
      <c r="I6621">
        <v>27</v>
      </c>
      <c r="J6621">
        <v>1</v>
      </c>
      <c r="K6621" s="1" t="s">
        <v>17295</v>
      </c>
      <c r="L6621" s="1" t="s">
        <v>19102</v>
      </c>
      <c r="M6621" s="1" t="s">
        <v>19103</v>
      </c>
      <c r="N6621">
        <v>16</v>
      </c>
      <c r="O6621" s="1" t="str">
        <f>表1_2[[#This Row],[已合并]]&amp;表1_2[[#This Row],[已合并.1]]</f>
        <v xml:space="preserve">A15A2101010SBYL </v>
      </c>
    </row>
    <row r="6622" spans="1:15" x14ac:dyDescent="0.2">
      <c r="A6622" s="1" t="s">
        <v>17296</v>
      </c>
      <c r="B6622" s="2">
        <v>44485.689050925925</v>
      </c>
      <c r="C6622" s="1" t="s">
        <v>14837</v>
      </c>
      <c r="D6622" s="1" t="s">
        <v>14</v>
      </c>
      <c r="E6622">
        <v>0.1</v>
      </c>
      <c r="F6622">
        <v>0</v>
      </c>
      <c r="G6622" t="s">
        <v>17</v>
      </c>
      <c r="H6622">
        <v>27</v>
      </c>
      <c r="I6622">
        <v>27</v>
      </c>
      <c r="J6622">
        <v>1</v>
      </c>
      <c r="K6622" s="1" t="s">
        <v>17297</v>
      </c>
      <c r="L6622" s="1" t="s">
        <v>18849</v>
      </c>
      <c r="M6622" s="1" t="s">
        <v>18850</v>
      </c>
      <c r="N6622">
        <v>15</v>
      </c>
      <c r="O6622" s="1" t="str">
        <f>表1_2[[#This Row],[已合并]]&amp;表1_2[[#This Row],[已合并.1]]</f>
        <v xml:space="preserve">A15A2101009SBB </v>
      </c>
    </row>
    <row r="6623" spans="1:15" x14ac:dyDescent="0.2">
      <c r="A6623" s="1" t="s">
        <v>17298</v>
      </c>
      <c r="B6623" s="2">
        <v>44485.689050925925</v>
      </c>
      <c r="C6623" s="1" t="s">
        <v>14837</v>
      </c>
      <c r="D6623" s="1" t="s">
        <v>14</v>
      </c>
      <c r="E6623">
        <v>0.1</v>
      </c>
      <c r="F6623">
        <v>0</v>
      </c>
      <c r="G6623" t="s">
        <v>17</v>
      </c>
      <c r="H6623">
        <v>27</v>
      </c>
      <c r="I6623">
        <v>27</v>
      </c>
      <c r="J6623">
        <v>1</v>
      </c>
      <c r="K6623" s="1" t="s">
        <v>17299</v>
      </c>
      <c r="L6623" s="1" t="s">
        <v>18849</v>
      </c>
      <c r="M6623" s="1" t="s">
        <v>18850</v>
      </c>
      <c r="N6623">
        <v>15</v>
      </c>
      <c r="O6623" s="1" t="str">
        <f>表1_2[[#This Row],[已合并]]&amp;表1_2[[#This Row],[已合并.1]]</f>
        <v xml:space="preserve">A15A2101009SBB </v>
      </c>
    </row>
    <row r="6624" spans="1:15" x14ac:dyDescent="0.2">
      <c r="A6624" s="1" t="s">
        <v>17300</v>
      </c>
      <c r="B6624" s="2">
        <v>44487.608368055553</v>
      </c>
      <c r="C6624" s="1" t="s">
        <v>11609</v>
      </c>
      <c r="D6624" s="1" t="s">
        <v>14</v>
      </c>
      <c r="E6624">
        <v>0.3</v>
      </c>
      <c r="F6624">
        <v>0</v>
      </c>
      <c r="G6624" t="s">
        <v>17</v>
      </c>
      <c r="H6624">
        <v>27</v>
      </c>
      <c r="I6624">
        <v>27</v>
      </c>
      <c r="J6624">
        <v>1</v>
      </c>
      <c r="K6624" s="1" t="s">
        <v>17301</v>
      </c>
      <c r="L6624" s="1" t="s">
        <v>18973</v>
      </c>
      <c r="M6624" s="1" t="s">
        <v>19700</v>
      </c>
      <c r="N6624">
        <v>17</v>
      </c>
      <c r="O6624" s="1" t="str">
        <f>表1_2[[#This Row],[已合并]]&amp;表1_2[[#This Row],[已合并.1]]</f>
        <v xml:space="preserve">A15B2101007BHUGM </v>
      </c>
    </row>
    <row r="6625" spans="1:15" x14ac:dyDescent="0.2">
      <c r="A6625" s="1" t="s">
        <v>17302</v>
      </c>
      <c r="B6625" s="2">
        <v>44496.545243055552</v>
      </c>
      <c r="C6625" s="1" t="s">
        <v>11609</v>
      </c>
      <c r="D6625" s="1" t="s">
        <v>14</v>
      </c>
      <c r="E6625">
        <v>0.41</v>
      </c>
      <c r="F6625">
        <v>0</v>
      </c>
      <c r="G6625" t="s">
        <v>17</v>
      </c>
      <c r="H6625">
        <v>27</v>
      </c>
      <c r="I6625">
        <v>27</v>
      </c>
      <c r="J6625">
        <v>1</v>
      </c>
      <c r="K6625" s="1" t="s">
        <v>17303</v>
      </c>
      <c r="L6625" s="1" t="s">
        <v>18973</v>
      </c>
      <c r="M6625" s="1" t="s">
        <v>19691</v>
      </c>
      <c r="N6625">
        <v>19</v>
      </c>
      <c r="O6625" s="1" t="str">
        <f>表1_2[[#This Row],[已合并]]&amp;表1_2[[#This Row],[已合并.1]]</f>
        <v xml:space="preserve">A15B2101007BBAI4XL </v>
      </c>
    </row>
    <row r="6626" spans="1:15" x14ac:dyDescent="0.2">
      <c r="A6626" s="1" t="s">
        <v>17304</v>
      </c>
      <c r="B6626" s="2">
        <v>44485.689050925925</v>
      </c>
      <c r="C6626" s="1" t="s">
        <v>14837</v>
      </c>
      <c r="D6626" s="1" t="s">
        <v>14</v>
      </c>
      <c r="E6626">
        <v>0.1</v>
      </c>
      <c r="F6626">
        <v>0</v>
      </c>
      <c r="G6626" t="s">
        <v>17</v>
      </c>
      <c r="H6626">
        <v>27</v>
      </c>
      <c r="I6626">
        <v>27</v>
      </c>
      <c r="J6626">
        <v>1</v>
      </c>
      <c r="K6626" s="1" t="s">
        <v>17305</v>
      </c>
      <c r="L6626" s="1" t="s">
        <v>18849</v>
      </c>
      <c r="M6626" s="1" t="s">
        <v>18852</v>
      </c>
      <c r="N6626">
        <v>15</v>
      </c>
      <c r="O6626" s="1" t="str">
        <f>表1_2[[#This Row],[已合并]]&amp;表1_2[[#This Row],[已合并.1]]</f>
        <v xml:space="preserve">A15A2101009SBA </v>
      </c>
    </row>
    <row r="6627" spans="1:15" x14ac:dyDescent="0.2">
      <c r="A6627" s="1" t="s">
        <v>17306</v>
      </c>
      <c r="B6627" s="2">
        <v>44487.608368055553</v>
      </c>
      <c r="C6627" s="1" t="s">
        <v>11609</v>
      </c>
      <c r="D6627" s="1" t="s">
        <v>14</v>
      </c>
      <c r="E6627">
        <v>0.3</v>
      </c>
      <c r="F6627">
        <v>0</v>
      </c>
      <c r="G6627" t="s">
        <v>17</v>
      </c>
      <c r="H6627">
        <v>27</v>
      </c>
      <c r="I6627">
        <v>27</v>
      </c>
      <c r="J6627">
        <v>1</v>
      </c>
      <c r="K6627" s="1" t="s">
        <v>17307</v>
      </c>
      <c r="L6627" s="1" t="s">
        <v>18973</v>
      </c>
      <c r="M6627" s="1" t="s">
        <v>19696</v>
      </c>
      <c r="N6627">
        <v>17</v>
      </c>
      <c r="O6627" s="1" t="str">
        <f>表1_2[[#This Row],[已合并]]&amp;表1_2[[#This Row],[已合并.1]]</f>
        <v xml:space="preserve">A15B2101007BBAIL </v>
      </c>
    </row>
    <row r="6628" spans="1:15" x14ac:dyDescent="0.2">
      <c r="A6628" s="1" t="s">
        <v>17308</v>
      </c>
      <c r="B6628" s="2">
        <v>44485.689050925925</v>
      </c>
      <c r="C6628" s="1" t="s">
        <v>14837</v>
      </c>
      <c r="D6628" s="1" t="s">
        <v>14</v>
      </c>
      <c r="E6628">
        <v>0.1</v>
      </c>
      <c r="F6628">
        <v>0</v>
      </c>
      <c r="G6628" t="s">
        <v>17</v>
      </c>
      <c r="H6628">
        <v>27</v>
      </c>
      <c r="I6628">
        <v>27</v>
      </c>
      <c r="J6628">
        <v>1</v>
      </c>
      <c r="K6628" s="1" t="s">
        <v>17309</v>
      </c>
      <c r="L6628" s="1" t="s">
        <v>18849</v>
      </c>
      <c r="M6628" s="1" t="s">
        <v>18850</v>
      </c>
      <c r="N6628">
        <v>15</v>
      </c>
      <c r="O6628" s="1" t="str">
        <f>表1_2[[#This Row],[已合并]]&amp;表1_2[[#This Row],[已合并.1]]</f>
        <v xml:space="preserve">A15A2101009SBB </v>
      </c>
    </row>
    <row r="6629" spans="1:15" x14ac:dyDescent="0.2">
      <c r="A6629" s="1" t="s">
        <v>17310</v>
      </c>
      <c r="B6629" s="2">
        <v>44485.689050925925</v>
      </c>
      <c r="C6629" s="1" t="s">
        <v>14837</v>
      </c>
      <c r="D6629" s="1" t="s">
        <v>14</v>
      </c>
      <c r="E6629">
        <v>0.13</v>
      </c>
      <c r="F6629">
        <v>0</v>
      </c>
      <c r="G6629" t="s">
        <v>17</v>
      </c>
      <c r="H6629">
        <v>27</v>
      </c>
      <c r="I6629">
        <v>27</v>
      </c>
      <c r="J6629">
        <v>1</v>
      </c>
      <c r="K6629" s="1" t="s">
        <v>17311</v>
      </c>
      <c r="L6629" s="1" t="s">
        <v>19102</v>
      </c>
      <c r="M6629" s="1" t="s">
        <v>19103</v>
      </c>
      <c r="N6629">
        <v>16</v>
      </c>
      <c r="O6629" s="1" t="str">
        <f>表1_2[[#This Row],[已合并]]&amp;表1_2[[#This Row],[已合并.1]]</f>
        <v xml:space="preserve">A15A2101010SBYL </v>
      </c>
    </row>
    <row r="6630" spans="1:15" x14ac:dyDescent="0.2">
      <c r="A6630" s="1" t="s">
        <v>17312</v>
      </c>
      <c r="B6630" s="2">
        <v>44485.689050925925</v>
      </c>
      <c r="C6630" s="1" t="s">
        <v>14837</v>
      </c>
      <c r="D6630" s="1" t="s">
        <v>14</v>
      </c>
      <c r="E6630">
        <v>0.1</v>
      </c>
      <c r="F6630">
        <v>0</v>
      </c>
      <c r="G6630" t="s">
        <v>17</v>
      </c>
      <c r="H6630">
        <v>27</v>
      </c>
      <c r="I6630">
        <v>27</v>
      </c>
      <c r="J6630">
        <v>1</v>
      </c>
      <c r="K6630" s="1" t="s">
        <v>17313</v>
      </c>
      <c r="L6630" s="1" t="s">
        <v>18849</v>
      </c>
      <c r="M6630" s="1" t="s">
        <v>18850</v>
      </c>
      <c r="N6630">
        <v>15</v>
      </c>
      <c r="O6630" s="1" t="str">
        <f>表1_2[[#This Row],[已合并]]&amp;表1_2[[#This Row],[已合并.1]]</f>
        <v xml:space="preserve">A15A2101009SBB </v>
      </c>
    </row>
    <row r="6631" spans="1:15" x14ac:dyDescent="0.2">
      <c r="A6631" s="1" t="s">
        <v>17314</v>
      </c>
      <c r="B6631" s="2">
        <v>44485.689050925925</v>
      </c>
      <c r="C6631" s="1" t="s">
        <v>14837</v>
      </c>
      <c r="D6631" s="1" t="s">
        <v>14</v>
      </c>
      <c r="E6631">
        <v>0.1</v>
      </c>
      <c r="F6631">
        <v>0</v>
      </c>
      <c r="G6631" t="s">
        <v>17</v>
      </c>
      <c r="H6631">
        <v>27</v>
      </c>
      <c r="I6631">
        <v>27</v>
      </c>
      <c r="J6631">
        <v>1</v>
      </c>
      <c r="K6631" s="1" t="s">
        <v>17315</v>
      </c>
      <c r="L6631" s="1" t="s">
        <v>18849</v>
      </c>
      <c r="M6631" s="1" t="s">
        <v>18850</v>
      </c>
      <c r="N6631">
        <v>15</v>
      </c>
      <c r="O6631" s="1" t="str">
        <f>表1_2[[#This Row],[已合并]]&amp;表1_2[[#This Row],[已合并.1]]</f>
        <v xml:space="preserve">A15A2101009SBB </v>
      </c>
    </row>
    <row r="6632" spans="1:15" x14ac:dyDescent="0.2">
      <c r="A6632" s="1" t="s">
        <v>17316</v>
      </c>
      <c r="B6632" s="2">
        <v>44485.689050925925</v>
      </c>
      <c r="C6632" s="1" t="s">
        <v>14837</v>
      </c>
      <c r="D6632" s="1" t="s">
        <v>14</v>
      </c>
      <c r="E6632">
        <v>0.13</v>
      </c>
      <c r="F6632">
        <v>0</v>
      </c>
      <c r="G6632" t="s">
        <v>17</v>
      </c>
      <c r="H6632">
        <v>27</v>
      </c>
      <c r="I6632">
        <v>27</v>
      </c>
      <c r="J6632">
        <v>1</v>
      </c>
      <c r="K6632" s="1" t="s">
        <v>17317</v>
      </c>
      <c r="L6632" s="1" t="s">
        <v>19102</v>
      </c>
      <c r="M6632" s="1" t="s">
        <v>19103</v>
      </c>
      <c r="N6632">
        <v>16</v>
      </c>
      <c r="O6632" s="1" t="str">
        <f>表1_2[[#This Row],[已合并]]&amp;表1_2[[#This Row],[已合并.1]]</f>
        <v xml:space="preserve">A15A2101010SBYL </v>
      </c>
    </row>
    <row r="6633" spans="1:15" x14ac:dyDescent="0.2">
      <c r="A6633" s="1" t="s">
        <v>17318</v>
      </c>
      <c r="B6633" s="2">
        <v>44485.689050925925</v>
      </c>
      <c r="C6633" s="1" t="s">
        <v>14837</v>
      </c>
      <c r="D6633" s="1" t="s">
        <v>14</v>
      </c>
      <c r="E6633">
        <v>0.1</v>
      </c>
      <c r="F6633">
        <v>0</v>
      </c>
      <c r="G6633" t="s">
        <v>17</v>
      </c>
      <c r="H6633">
        <v>27</v>
      </c>
      <c r="I6633">
        <v>27</v>
      </c>
      <c r="J6633">
        <v>1</v>
      </c>
      <c r="K6633" s="1" t="s">
        <v>17319</v>
      </c>
      <c r="L6633" s="1" t="s">
        <v>18849</v>
      </c>
      <c r="M6633" s="1" t="s">
        <v>18852</v>
      </c>
      <c r="N6633">
        <v>15</v>
      </c>
      <c r="O6633" s="1" t="str">
        <f>表1_2[[#This Row],[已合并]]&amp;表1_2[[#This Row],[已合并.1]]</f>
        <v xml:space="preserve">A15A2101009SBA </v>
      </c>
    </row>
    <row r="6634" spans="1:15" x14ac:dyDescent="0.2">
      <c r="A6634" s="1" t="s">
        <v>17320</v>
      </c>
      <c r="B6634" s="2">
        <v>44485.689050925925</v>
      </c>
      <c r="C6634" s="1" t="s">
        <v>14837</v>
      </c>
      <c r="D6634" s="1" t="s">
        <v>14</v>
      </c>
      <c r="E6634">
        <v>0.1</v>
      </c>
      <c r="F6634">
        <v>0</v>
      </c>
      <c r="G6634" t="s">
        <v>17</v>
      </c>
      <c r="H6634">
        <v>27</v>
      </c>
      <c r="I6634">
        <v>27</v>
      </c>
      <c r="J6634">
        <v>1</v>
      </c>
      <c r="K6634" s="1" t="s">
        <v>17321</v>
      </c>
      <c r="L6634" s="1" t="s">
        <v>18849</v>
      </c>
      <c r="M6634" s="1" t="s">
        <v>18852</v>
      </c>
      <c r="N6634">
        <v>15</v>
      </c>
      <c r="O6634" s="1" t="str">
        <f>表1_2[[#This Row],[已合并]]&amp;表1_2[[#This Row],[已合并.1]]</f>
        <v xml:space="preserve">A15A2101009SBA </v>
      </c>
    </row>
    <row r="6635" spans="1:15" x14ac:dyDescent="0.2">
      <c r="A6635" s="1" t="s">
        <v>17322</v>
      </c>
      <c r="B6635" s="2">
        <v>44485.689050925925</v>
      </c>
      <c r="C6635" s="1" t="s">
        <v>14837</v>
      </c>
      <c r="D6635" s="1" t="s">
        <v>14</v>
      </c>
      <c r="E6635">
        <v>0.1</v>
      </c>
      <c r="F6635">
        <v>0</v>
      </c>
      <c r="G6635" t="s">
        <v>17</v>
      </c>
      <c r="H6635">
        <v>27</v>
      </c>
      <c r="I6635">
        <v>27</v>
      </c>
      <c r="J6635">
        <v>1</v>
      </c>
      <c r="K6635" s="1" t="s">
        <v>17323</v>
      </c>
      <c r="L6635" s="1" t="s">
        <v>18849</v>
      </c>
      <c r="M6635" s="1" t="s">
        <v>18850</v>
      </c>
      <c r="N6635">
        <v>15</v>
      </c>
      <c r="O6635" s="1" t="str">
        <f>表1_2[[#This Row],[已合并]]&amp;表1_2[[#This Row],[已合并.1]]</f>
        <v xml:space="preserve">A15A2101009SBB </v>
      </c>
    </row>
    <row r="6636" spans="1:15" x14ac:dyDescent="0.2">
      <c r="A6636" s="1" t="s">
        <v>17324</v>
      </c>
      <c r="B6636" s="2">
        <v>44485.689050925925</v>
      </c>
      <c r="C6636" s="1" t="s">
        <v>14837</v>
      </c>
      <c r="D6636" s="1" t="s">
        <v>14</v>
      </c>
      <c r="E6636">
        <v>0.1</v>
      </c>
      <c r="F6636">
        <v>0</v>
      </c>
      <c r="G6636" t="s">
        <v>17</v>
      </c>
      <c r="H6636">
        <v>27</v>
      </c>
      <c r="I6636">
        <v>27</v>
      </c>
      <c r="J6636">
        <v>1</v>
      </c>
      <c r="K6636" s="1" t="s">
        <v>17325</v>
      </c>
      <c r="L6636" s="1" t="s">
        <v>18849</v>
      </c>
      <c r="M6636" s="1" t="s">
        <v>18850</v>
      </c>
      <c r="N6636">
        <v>15</v>
      </c>
      <c r="O6636" s="1" t="str">
        <f>表1_2[[#This Row],[已合并]]&amp;表1_2[[#This Row],[已合并.1]]</f>
        <v xml:space="preserve">A15A2101009SBB </v>
      </c>
    </row>
    <row r="6637" spans="1:15" x14ac:dyDescent="0.2">
      <c r="A6637" s="1" t="s">
        <v>17326</v>
      </c>
      <c r="B6637" s="2">
        <v>44485.689050925925</v>
      </c>
      <c r="C6637" s="1" t="s">
        <v>14837</v>
      </c>
      <c r="D6637" s="1" t="s">
        <v>14</v>
      </c>
      <c r="E6637">
        <v>0.12</v>
      </c>
      <c r="F6637">
        <v>0</v>
      </c>
      <c r="G6637" t="s">
        <v>17</v>
      </c>
      <c r="H6637">
        <v>27</v>
      </c>
      <c r="I6637">
        <v>27</v>
      </c>
      <c r="J6637">
        <v>1</v>
      </c>
      <c r="K6637" s="1" t="s">
        <v>17327</v>
      </c>
      <c r="L6637" s="1" t="s">
        <v>19102</v>
      </c>
      <c r="M6637" s="1" t="s">
        <v>19734</v>
      </c>
      <c r="N6637">
        <v>16</v>
      </c>
      <c r="O6637" s="1" t="str">
        <f>表1_2[[#This Row],[已合并]]&amp;表1_2[[#This Row],[已合并.1]]</f>
        <v xml:space="preserve">A15A2101010SBYH </v>
      </c>
    </row>
    <row r="6638" spans="1:15" x14ac:dyDescent="0.2">
      <c r="A6638" s="1" t="s">
        <v>17328</v>
      </c>
      <c r="B6638" s="2">
        <v>44485.689050925925</v>
      </c>
      <c r="C6638" s="1" t="s">
        <v>14837</v>
      </c>
      <c r="D6638" s="1" t="s">
        <v>14</v>
      </c>
      <c r="E6638">
        <v>0.1</v>
      </c>
      <c r="F6638">
        <v>0</v>
      </c>
      <c r="G6638" t="s">
        <v>17</v>
      </c>
      <c r="H6638">
        <v>27</v>
      </c>
      <c r="I6638">
        <v>27</v>
      </c>
      <c r="J6638">
        <v>1</v>
      </c>
      <c r="K6638" s="1" t="s">
        <v>17329</v>
      </c>
      <c r="L6638" s="1" t="s">
        <v>18849</v>
      </c>
      <c r="M6638" s="1" t="s">
        <v>18852</v>
      </c>
      <c r="N6638">
        <v>15</v>
      </c>
      <c r="O6638" s="1" t="str">
        <f>表1_2[[#This Row],[已合并]]&amp;表1_2[[#This Row],[已合并.1]]</f>
        <v xml:space="preserve">A15A2101009SBA </v>
      </c>
    </row>
    <row r="6639" spans="1:15" x14ac:dyDescent="0.2">
      <c r="A6639" s="1" t="s">
        <v>17330</v>
      </c>
      <c r="B6639" s="2">
        <v>44485.689050925925</v>
      </c>
      <c r="C6639" s="1" t="s">
        <v>14837</v>
      </c>
      <c r="D6639" s="1" t="s">
        <v>14</v>
      </c>
      <c r="E6639">
        <v>0.1</v>
      </c>
      <c r="F6639">
        <v>0</v>
      </c>
      <c r="G6639" t="s">
        <v>17</v>
      </c>
      <c r="H6639">
        <v>27</v>
      </c>
      <c r="I6639">
        <v>27</v>
      </c>
      <c r="J6639">
        <v>1</v>
      </c>
      <c r="K6639" s="1" t="s">
        <v>17331</v>
      </c>
      <c r="L6639" s="1" t="s">
        <v>18849</v>
      </c>
      <c r="M6639" s="1" t="s">
        <v>18852</v>
      </c>
      <c r="N6639">
        <v>15</v>
      </c>
      <c r="O6639" s="1" t="str">
        <f>表1_2[[#This Row],[已合并]]&amp;表1_2[[#This Row],[已合并.1]]</f>
        <v xml:space="preserve">A15A2101009SBA </v>
      </c>
    </row>
    <row r="6640" spans="1:15" x14ac:dyDescent="0.2">
      <c r="A6640" s="1" t="s">
        <v>17332</v>
      </c>
      <c r="B6640" s="2">
        <v>44485.689050925925</v>
      </c>
      <c r="C6640" s="1" t="s">
        <v>14837</v>
      </c>
      <c r="D6640" s="1" t="s">
        <v>14</v>
      </c>
      <c r="E6640">
        <v>0.1</v>
      </c>
      <c r="F6640">
        <v>0</v>
      </c>
      <c r="G6640" t="s">
        <v>17</v>
      </c>
      <c r="H6640">
        <v>27</v>
      </c>
      <c r="I6640">
        <v>27</v>
      </c>
      <c r="J6640">
        <v>1</v>
      </c>
      <c r="K6640" s="1" t="s">
        <v>17333</v>
      </c>
      <c r="L6640" s="1" t="s">
        <v>18849</v>
      </c>
      <c r="M6640" s="1" t="s">
        <v>18852</v>
      </c>
      <c r="N6640">
        <v>15</v>
      </c>
      <c r="O6640" s="1" t="str">
        <f>表1_2[[#This Row],[已合并]]&amp;表1_2[[#This Row],[已合并.1]]</f>
        <v xml:space="preserve">A15A2101009SBA </v>
      </c>
    </row>
    <row r="6641" spans="1:15" x14ac:dyDescent="0.2">
      <c r="A6641" s="1" t="s">
        <v>17334</v>
      </c>
      <c r="B6641" s="2">
        <v>44485.689050925925</v>
      </c>
      <c r="C6641" s="1" t="s">
        <v>14837</v>
      </c>
      <c r="D6641" s="1" t="s">
        <v>14</v>
      </c>
      <c r="E6641">
        <v>0.1</v>
      </c>
      <c r="F6641">
        <v>0</v>
      </c>
      <c r="G6641" t="s">
        <v>17</v>
      </c>
      <c r="H6641">
        <v>27</v>
      </c>
      <c r="I6641">
        <v>27</v>
      </c>
      <c r="J6641">
        <v>1</v>
      </c>
      <c r="K6641" s="1" t="s">
        <v>17335</v>
      </c>
      <c r="L6641" s="1" t="s">
        <v>18849</v>
      </c>
      <c r="M6641" s="1" t="s">
        <v>18850</v>
      </c>
      <c r="N6641">
        <v>15</v>
      </c>
      <c r="O6641" s="1" t="str">
        <f>表1_2[[#This Row],[已合并]]&amp;表1_2[[#This Row],[已合并.1]]</f>
        <v xml:space="preserve">A15A2101009SBB </v>
      </c>
    </row>
    <row r="6642" spans="1:15" x14ac:dyDescent="0.2">
      <c r="A6642" s="1" t="s">
        <v>17336</v>
      </c>
      <c r="B6642" s="2">
        <v>44485.689050925925</v>
      </c>
      <c r="C6642" s="1" t="s">
        <v>14837</v>
      </c>
      <c r="D6642" s="1" t="s">
        <v>14</v>
      </c>
      <c r="E6642">
        <v>0.1</v>
      </c>
      <c r="F6642">
        <v>0</v>
      </c>
      <c r="G6642" t="s">
        <v>17</v>
      </c>
      <c r="H6642">
        <v>27</v>
      </c>
      <c r="I6642">
        <v>27</v>
      </c>
      <c r="J6642">
        <v>1</v>
      </c>
      <c r="K6642" s="1" t="s">
        <v>17337</v>
      </c>
      <c r="L6642" s="1" t="s">
        <v>18849</v>
      </c>
      <c r="M6642" s="1" t="s">
        <v>18850</v>
      </c>
      <c r="N6642">
        <v>15</v>
      </c>
      <c r="O6642" s="1" t="str">
        <f>表1_2[[#This Row],[已合并]]&amp;表1_2[[#This Row],[已合并.1]]</f>
        <v xml:space="preserve">A15A2101009SBB </v>
      </c>
    </row>
    <row r="6643" spans="1:15" x14ac:dyDescent="0.2">
      <c r="A6643" s="1" t="s">
        <v>17338</v>
      </c>
      <c r="B6643" s="2">
        <v>44485.689050925925</v>
      </c>
      <c r="C6643" s="1" t="s">
        <v>14837</v>
      </c>
      <c r="D6643" s="1" t="s">
        <v>14</v>
      </c>
      <c r="E6643">
        <v>0.1</v>
      </c>
      <c r="F6643">
        <v>0</v>
      </c>
      <c r="G6643" t="s">
        <v>17</v>
      </c>
      <c r="H6643">
        <v>27</v>
      </c>
      <c r="I6643">
        <v>27</v>
      </c>
      <c r="J6643">
        <v>1</v>
      </c>
      <c r="K6643" s="1" t="s">
        <v>17339</v>
      </c>
      <c r="L6643" s="1" t="s">
        <v>18849</v>
      </c>
      <c r="M6643" s="1" t="s">
        <v>18852</v>
      </c>
      <c r="N6643">
        <v>15</v>
      </c>
      <c r="O6643" s="1" t="str">
        <f>表1_2[[#This Row],[已合并]]&amp;表1_2[[#This Row],[已合并.1]]</f>
        <v xml:space="preserve">A15A2101009SBA </v>
      </c>
    </row>
    <row r="6644" spans="1:15" x14ac:dyDescent="0.2">
      <c r="A6644" s="1" t="s">
        <v>17340</v>
      </c>
      <c r="B6644" s="2">
        <v>44485.689050925925</v>
      </c>
      <c r="C6644" s="1" t="s">
        <v>14837</v>
      </c>
      <c r="D6644" s="1" t="s">
        <v>14</v>
      </c>
      <c r="E6644">
        <v>0.1</v>
      </c>
      <c r="F6644">
        <v>0</v>
      </c>
      <c r="G6644" t="s">
        <v>17</v>
      </c>
      <c r="H6644">
        <v>27</v>
      </c>
      <c r="I6644">
        <v>27</v>
      </c>
      <c r="J6644">
        <v>1</v>
      </c>
      <c r="K6644" s="1" t="s">
        <v>17341</v>
      </c>
      <c r="L6644" s="1" t="s">
        <v>18849</v>
      </c>
      <c r="M6644" s="1" t="s">
        <v>18850</v>
      </c>
      <c r="N6644">
        <v>15</v>
      </c>
      <c r="O6644" s="1" t="str">
        <f>表1_2[[#This Row],[已合并]]&amp;表1_2[[#This Row],[已合并.1]]</f>
        <v xml:space="preserve">A15A2101009SBB </v>
      </c>
    </row>
    <row r="6645" spans="1:15" x14ac:dyDescent="0.2">
      <c r="A6645" s="1" t="s">
        <v>17342</v>
      </c>
      <c r="B6645" s="2">
        <v>44485.689050925925</v>
      </c>
      <c r="C6645" s="1" t="s">
        <v>14837</v>
      </c>
      <c r="D6645" s="1" t="s">
        <v>14</v>
      </c>
      <c r="E6645">
        <v>0.1</v>
      </c>
      <c r="F6645">
        <v>0</v>
      </c>
      <c r="G6645" t="s">
        <v>17</v>
      </c>
      <c r="H6645">
        <v>27</v>
      </c>
      <c r="I6645">
        <v>27</v>
      </c>
      <c r="J6645">
        <v>1</v>
      </c>
      <c r="K6645" s="1" t="s">
        <v>17343</v>
      </c>
      <c r="L6645" s="1" t="s">
        <v>18849</v>
      </c>
      <c r="M6645" s="1" t="s">
        <v>18852</v>
      </c>
      <c r="N6645">
        <v>15</v>
      </c>
      <c r="O6645" s="1" t="str">
        <f>表1_2[[#This Row],[已合并]]&amp;表1_2[[#This Row],[已合并.1]]</f>
        <v xml:space="preserve">A15A2101009SBA </v>
      </c>
    </row>
    <row r="6646" spans="1:15" x14ac:dyDescent="0.2">
      <c r="A6646" s="1" t="s">
        <v>17344</v>
      </c>
      <c r="B6646" s="2">
        <v>44485.689050925925</v>
      </c>
      <c r="C6646" s="1" t="s">
        <v>14837</v>
      </c>
      <c r="D6646" s="1" t="s">
        <v>14</v>
      </c>
      <c r="E6646">
        <v>0.1</v>
      </c>
      <c r="F6646">
        <v>0</v>
      </c>
      <c r="G6646" t="s">
        <v>17</v>
      </c>
      <c r="H6646">
        <v>27</v>
      </c>
      <c r="I6646">
        <v>27</v>
      </c>
      <c r="J6646">
        <v>1</v>
      </c>
      <c r="K6646" s="1" t="s">
        <v>17345</v>
      </c>
      <c r="L6646" s="1" t="s">
        <v>18849</v>
      </c>
      <c r="M6646" s="1" t="s">
        <v>18850</v>
      </c>
      <c r="N6646">
        <v>15</v>
      </c>
      <c r="O6646" s="1" t="str">
        <f>表1_2[[#This Row],[已合并]]&amp;表1_2[[#This Row],[已合并.1]]</f>
        <v xml:space="preserve">A15A2101009SBB </v>
      </c>
    </row>
    <row r="6647" spans="1:15" x14ac:dyDescent="0.2">
      <c r="A6647" s="1" t="s">
        <v>17346</v>
      </c>
      <c r="B6647" s="2">
        <v>44485.689050925925</v>
      </c>
      <c r="C6647" s="1" t="s">
        <v>14837</v>
      </c>
      <c r="D6647" s="1" t="s">
        <v>14</v>
      </c>
      <c r="E6647">
        <v>0.1</v>
      </c>
      <c r="F6647">
        <v>0</v>
      </c>
      <c r="G6647" t="s">
        <v>17</v>
      </c>
      <c r="H6647">
        <v>27</v>
      </c>
      <c r="I6647">
        <v>27</v>
      </c>
      <c r="J6647">
        <v>1</v>
      </c>
      <c r="K6647" s="1" t="s">
        <v>17347</v>
      </c>
      <c r="L6647" s="1" t="s">
        <v>18849</v>
      </c>
      <c r="M6647" s="1" t="s">
        <v>18850</v>
      </c>
      <c r="N6647">
        <v>15</v>
      </c>
      <c r="O6647" s="1" t="str">
        <f>表1_2[[#This Row],[已合并]]&amp;表1_2[[#This Row],[已合并.1]]</f>
        <v xml:space="preserve">A15A2101009SBB </v>
      </c>
    </row>
    <row r="6648" spans="1:15" x14ac:dyDescent="0.2">
      <c r="A6648" s="1" t="s">
        <v>17348</v>
      </c>
      <c r="B6648" s="2">
        <v>44485.689050925925</v>
      </c>
      <c r="C6648" s="1" t="s">
        <v>14837</v>
      </c>
      <c r="D6648" s="1" t="s">
        <v>14</v>
      </c>
      <c r="E6648">
        <v>0.1</v>
      </c>
      <c r="F6648">
        <v>0</v>
      </c>
      <c r="G6648" t="s">
        <v>17</v>
      </c>
      <c r="H6648">
        <v>27</v>
      </c>
      <c r="I6648">
        <v>27</v>
      </c>
      <c r="J6648">
        <v>1</v>
      </c>
      <c r="K6648" s="1" t="s">
        <v>17349</v>
      </c>
      <c r="L6648" s="1" t="s">
        <v>18849</v>
      </c>
      <c r="M6648" s="1" t="s">
        <v>18850</v>
      </c>
      <c r="N6648">
        <v>15</v>
      </c>
      <c r="O6648" s="1" t="str">
        <f>表1_2[[#This Row],[已合并]]&amp;表1_2[[#This Row],[已合并.1]]</f>
        <v xml:space="preserve">A15A2101009SBB </v>
      </c>
    </row>
    <row r="6649" spans="1:15" x14ac:dyDescent="0.2">
      <c r="A6649" s="1" t="s">
        <v>17350</v>
      </c>
      <c r="B6649" s="2">
        <v>44485.689050925925</v>
      </c>
      <c r="C6649" s="1" t="s">
        <v>14837</v>
      </c>
      <c r="D6649" s="1" t="s">
        <v>14</v>
      </c>
      <c r="E6649">
        <v>0.1</v>
      </c>
      <c r="F6649">
        <v>0</v>
      </c>
      <c r="G6649" t="s">
        <v>17</v>
      </c>
      <c r="H6649">
        <v>27</v>
      </c>
      <c r="I6649">
        <v>27</v>
      </c>
      <c r="J6649">
        <v>1</v>
      </c>
      <c r="K6649" s="1" t="s">
        <v>17351</v>
      </c>
      <c r="L6649" s="1" t="s">
        <v>18849</v>
      </c>
      <c r="M6649" s="1" t="s">
        <v>18850</v>
      </c>
      <c r="N6649">
        <v>15</v>
      </c>
      <c r="O6649" s="1" t="str">
        <f>表1_2[[#This Row],[已合并]]&amp;表1_2[[#This Row],[已合并.1]]</f>
        <v xml:space="preserve">A15A2101009SBB </v>
      </c>
    </row>
    <row r="6650" spans="1:15" x14ac:dyDescent="0.2">
      <c r="A6650" s="1" t="s">
        <v>17352</v>
      </c>
      <c r="B6650" s="2">
        <v>44485.689050925925</v>
      </c>
      <c r="C6650" s="1" t="s">
        <v>14837</v>
      </c>
      <c r="D6650" s="1" t="s">
        <v>14</v>
      </c>
      <c r="E6650">
        <v>0.1</v>
      </c>
      <c r="F6650">
        <v>0</v>
      </c>
      <c r="G6650" t="s">
        <v>17</v>
      </c>
      <c r="H6650">
        <v>27</v>
      </c>
      <c r="I6650">
        <v>27</v>
      </c>
      <c r="J6650">
        <v>1</v>
      </c>
      <c r="K6650" s="1" t="s">
        <v>17353</v>
      </c>
      <c r="L6650" s="1" t="s">
        <v>18849</v>
      </c>
      <c r="M6650" s="1" t="s">
        <v>18860</v>
      </c>
      <c r="N6650">
        <v>15</v>
      </c>
      <c r="O6650" s="1" t="str">
        <f>表1_2[[#This Row],[已合并]]&amp;表1_2[[#This Row],[已合并.1]]</f>
        <v xml:space="preserve">A15A2101009SBC </v>
      </c>
    </row>
    <row r="6651" spans="1:15" x14ac:dyDescent="0.2">
      <c r="A6651" s="1" t="s">
        <v>17354</v>
      </c>
      <c r="B6651" s="2">
        <v>44485.689050925925</v>
      </c>
      <c r="C6651" s="1" t="s">
        <v>14837</v>
      </c>
      <c r="D6651" s="1" t="s">
        <v>14</v>
      </c>
      <c r="E6651">
        <v>0.1</v>
      </c>
      <c r="F6651">
        <v>0</v>
      </c>
      <c r="G6651" t="s">
        <v>17</v>
      </c>
      <c r="H6651">
        <v>27</v>
      </c>
      <c r="I6651">
        <v>27</v>
      </c>
      <c r="J6651">
        <v>1</v>
      </c>
      <c r="K6651" s="1" t="s">
        <v>17355</v>
      </c>
      <c r="L6651" s="1" t="s">
        <v>18849</v>
      </c>
      <c r="M6651" s="1" t="s">
        <v>18850</v>
      </c>
      <c r="N6651">
        <v>15</v>
      </c>
      <c r="O6651" s="1" t="str">
        <f>表1_2[[#This Row],[已合并]]&amp;表1_2[[#This Row],[已合并.1]]</f>
        <v xml:space="preserve">A15A2101009SBB </v>
      </c>
    </row>
    <row r="6652" spans="1:15" x14ac:dyDescent="0.2">
      <c r="A6652" s="1" t="s">
        <v>17356</v>
      </c>
      <c r="B6652" s="2">
        <v>44487.608368055553</v>
      </c>
      <c r="C6652" s="1" t="s">
        <v>11609</v>
      </c>
      <c r="D6652" s="1" t="s">
        <v>14</v>
      </c>
      <c r="E6652">
        <v>0.3</v>
      </c>
      <c r="F6652">
        <v>0</v>
      </c>
      <c r="G6652" t="s">
        <v>17</v>
      </c>
      <c r="H6652">
        <v>27</v>
      </c>
      <c r="I6652">
        <v>27</v>
      </c>
      <c r="J6652">
        <v>1</v>
      </c>
      <c r="K6652" s="1" t="s">
        <v>17357</v>
      </c>
      <c r="L6652" s="1" t="s">
        <v>18973</v>
      </c>
      <c r="M6652" s="1" t="s">
        <v>19704</v>
      </c>
      <c r="N6652">
        <v>17</v>
      </c>
      <c r="O6652" s="1" t="str">
        <f>表1_2[[#This Row],[已合并]]&amp;表1_2[[#This Row],[已合并.1]]</f>
        <v xml:space="preserve">A15B2101007BLVXL </v>
      </c>
    </row>
    <row r="6653" spans="1:15" x14ac:dyDescent="0.2">
      <c r="A6653" s="1" t="s">
        <v>17358</v>
      </c>
      <c r="B6653" s="2">
        <v>44485.689050925925</v>
      </c>
      <c r="C6653" s="1" t="s">
        <v>14837</v>
      </c>
      <c r="D6653" s="1" t="s">
        <v>14</v>
      </c>
      <c r="E6653">
        <v>0.12</v>
      </c>
      <c r="F6653">
        <v>0</v>
      </c>
      <c r="G6653" t="s">
        <v>17</v>
      </c>
      <c r="H6653">
        <v>27</v>
      </c>
      <c r="I6653">
        <v>27</v>
      </c>
      <c r="J6653">
        <v>1</v>
      </c>
      <c r="K6653" s="1" t="s">
        <v>17359</v>
      </c>
      <c r="L6653" s="1" t="s">
        <v>19102</v>
      </c>
      <c r="M6653" s="1" t="s">
        <v>19734</v>
      </c>
      <c r="N6653">
        <v>16</v>
      </c>
      <c r="O6653" s="1" t="str">
        <f>表1_2[[#This Row],[已合并]]&amp;表1_2[[#This Row],[已合并.1]]</f>
        <v xml:space="preserve">A15A2101010SBYH </v>
      </c>
    </row>
    <row r="6654" spans="1:15" x14ac:dyDescent="0.2">
      <c r="A6654" s="1" t="s">
        <v>17360</v>
      </c>
      <c r="B6654" s="2">
        <v>44487.608368055553</v>
      </c>
      <c r="C6654" s="1" t="s">
        <v>11609</v>
      </c>
      <c r="D6654" s="1" t="s">
        <v>14</v>
      </c>
      <c r="E6654">
        <v>0.3</v>
      </c>
      <c r="F6654">
        <v>0</v>
      </c>
      <c r="G6654" t="s">
        <v>17</v>
      </c>
      <c r="H6654">
        <v>27</v>
      </c>
      <c r="I6654">
        <v>27</v>
      </c>
      <c r="J6654">
        <v>1</v>
      </c>
      <c r="K6654" s="1" t="s">
        <v>17361</v>
      </c>
      <c r="L6654" s="1" t="s">
        <v>18973</v>
      </c>
      <c r="M6654" s="1" t="s">
        <v>19696</v>
      </c>
      <c r="N6654">
        <v>17</v>
      </c>
      <c r="O6654" s="1" t="str">
        <f>表1_2[[#This Row],[已合并]]&amp;表1_2[[#This Row],[已合并.1]]</f>
        <v xml:space="preserve">A15B2101007BBAIL </v>
      </c>
    </row>
    <row r="6655" spans="1:15" x14ac:dyDescent="0.2">
      <c r="A6655" s="1" t="s">
        <v>17362</v>
      </c>
      <c r="B6655" s="2">
        <v>44485.689050925925</v>
      </c>
      <c r="C6655" s="1" t="s">
        <v>14837</v>
      </c>
      <c r="D6655" s="1" t="s">
        <v>14</v>
      </c>
      <c r="E6655">
        <v>0.1</v>
      </c>
      <c r="F6655">
        <v>0</v>
      </c>
      <c r="G6655" t="s">
        <v>17</v>
      </c>
      <c r="H6655">
        <v>27</v>
      </c>
      <c r="I6655">
        <v>27</v>
      </c>
      <c r="J6655">
        <v>1</v>
      </c>
      <c r="K6655" s="1" t="s">
        <v>17363</v>
      </c>
      <c r="L6655" s="1" t="s">
        <v>18849</v>
      </c>
      <c r="M6655" s="1" t="s">
        <v>18850</v>
      </c>
      <c r="N6655">
        <v>15</v>
      </c>
      <c r="O6655" s="1" t="str">
        <f>表1_2[[#This Row],[已合并]]&amp;表1_2[[#This Row],[已合并.1]]</f>
        <v xml:space="preserve">A15A2101009SBB </v>
      </c>
    </row>
    <row r="6656" spans="1:15" x14ac:dyDescent="0.2">
      <c r="A6656" s="1" t="s">
        <v>17364</v>
      </c>
      <c r="B6656" s="2">
        <v>44485.689050925925</v>
      </c>
      <c r="C6656" s="1" t="s">
        <v>14837</v>
      </c>
      <c r="D6656" s="1" t="s">
        <v>14</v>
      </c>
      <c r="E6656">
        <v>0.1</v>
      </c>
      <c r="F6656">
        <v>0</v>
      </c>
      <c r="G6656" t="s">
        <v>17</v>
      </c>
      <c r="H6656">
        <v>27</v>
      </c>
      <c r="I6656">
        <v>27</v>
      </c>
      <c r="J6656">
        <v>1</v>
      </c>
      <c r="K6656" s="1" t="s">
        <v>17365</v>
      </c>
      <c r="L6656" s="1" t="s">
        <v>18849</v>
      </c>
      <c r="M6656" s="1" t="s">
        <v>18852</v>
      </c>
      <c r="N6656">
        <v>15</v>
      </c>
      <c r="O6656" s="1" t="str">
        <f>表1_2[[#This Row],[已合并]]&amp;表1_2[[#This Row],[已合并.1]]</f>
        <v xml:space="preserve">A15A2101009SBA </v>
      </c>
    </row>
    <row r="6657" spans="1:15" x14ac:dyDescent="0.2">
      <c r="A6657" s="1" t="s">
        <v>17366</v>
      </c>
      <c r="B6657" s="2">
        <v>44485.689050925925</v>
      </c>
      <c r="C6657" s="1" t="s">
        <v>14837</v>
      </c>
      <c r="D6657" s="1" t="s">
        <v>14</v>
      </c>
      <c r="E6657">
        <v>0.1</v>
      </c>
      <c r="F6657">
        <v>0</v>
      </c>
      <c r="G6657" t="s">
        <v>17</v>
      </c>
      <c r="H6657">
        <v>27</v>
      </c>
      <c r="I6657">
        <v>27</v>
      </c>
      <c r="J6657">
        <v>1</v>
      </c>
      <c r="K6657" s="1" t="s">
        <v>17367</v>
      </c>
      <c r="L6657" s="1" t="s">
        <v>18849</v>
      </c>
      <c r="M6657" s="1" t="s">
        <v>18850</v>
      </c>
      <c r="N6657">
        <v>15</v>
      </c>
      <c r="O6657" s="1" t="str">
        <f>表1_2[[#This Row],[已合并]]&amp;表1_2[[#This Row],[已合并.1]]</f>
        <v xml:space="preserve">A15A2101009SBB </v>
      </c>
    </row>
    <row r="6658" spans="1:15" x14ac:dyDescent="0.2">
      <c r="A6658" s="1" t="s">
        <v>17368</v>
      </c>
      <c r="B6658" s="2">
        <v>44485.689050925925</v>
      </c>
      <c r="C6658" s="1" t="s">
        <v>14837</v>
      </c>
      <c r="D6658" s="1" t="s">
        <v>14</v>
      </c>
      <c r="E6658">
        <v>0.13</v>
      </c>
      <c r="F6658">
        <v>0</v>
      </c>
      <c r="G6658" t="s">
        <v>17</v>
      </c>
      <c r="H6658">
        <v>27</v>
      </c>
      <c r="I6658">
        <v>27</v>
      </c>
      <c r="J6658">
        <v>1</v>
      </c>
      <c r="K6658" s="1" t="s">
        <v>17369</v>
      </c>
      <c r="L6658" s="1" t="s">
        <v>19102</v>
      </c>
      <c r="M6658" s="1" t="s">
        <v>19103</v>
      </c>
      <c r="N6658">
        <v>16</v>
      </c>
      <c r="O6658" s="1" t="str">
        <f>表1_2[[#This Row],[已合并]]&amp;表1_2[[#This Row],[已合并.1]]</f>
        <v xml:space="preserve">A15A2101010SBYL </v>
      </c>
    </row>
    <row r="6659" spans="1:15" x14ac:dyDescent="0.2">
      <c r="A6659" s="1" t="s">
        <v>17370</v>
      </c>
      <c r="B6659" s="2">
        <v>44487.608368055553</v>
      </c>
      <c r="C6659" s="1" t="s">
        <v>11609</v>
      </c>
      <c r="D6659" s="1" t="s">
        <v>14</v>
      </c>
      <c r="E6659">
        <v>0.3</v>
      </c>
      <c r="F6659">
        <v>0</v>
      </c>
      <c r="G6659" t="s">
        <v>17</v>
      </c>
      <c r="H6659">
        <v>27</v>
      </c>
      <c r="I6659">
        <v>27</v>
      </c>
      <c r="J6659">
        <v>1</v>
      </c>
      <c r="K6659" s="1" t="s">
        <v>17371</v>
      </c>
      <c r="L6659" s="1" t="s">
        <v>18973</v>
      </c>
      <c r="M6659" s="1" t="s">
        <v>19699</v>
      </c>
      <c r="N6659">
        <v>18</v>
      </c>
      <c r="O6659" s="1" t="str">
        <f>表1_2[[#This Row],[已合并]]&amp;表1_2[[#This Row],[已合并.1]]</f>
        <v xml:space="preserve">A15B2101007BBAIXL </v>
      </c>
    </row>
    <row r="6660" spans="1:15" x14ac:dyDescent="0.2">
      <c r="A6660" s="1" t="s">
        <v>17372</v>
      </c>
      <c r="B6660" s="2">
        <v>44485.689050925925</v>
      </c>
      <c r="C6660" s="1" t="s">
        <v>14837</v>
      </c>
      <c r="D6660" s="1" t="s">
        <v>14</v>
      </c>
      <c r="E6660">
        <v>0.1</v>
      </c>
      <c r="F6660">
        <v>0</v>
      </c>
      <c r="G6660" t="s">
        <v>17</v>
      </c>
      <c r="H6660">
        <v>27</v>
      </c>
      <c r="I6660">
        <v>27</v>
      </c>
      <c r="J6660">
        <v>1</v>
      </c>
      <c r="K6660" s="1" t="s">
        <v>17373</v>
      </c>
      <c r="L6660" s="1" t="s">
        <v>18849</v>
      </c>
      <c r="M6660" s="1" t="s">
        <v>18852</v>
      </c>
      <c r="N6660">
        <v>15</v>
      </c>
      <c r="O6660" s="1" t="str">
        <f>表1_2[[#This Row],[已合并]]&amp;表1_2[[#This Row],[已合并.1]]</f>
        <v xml:space="preserve">A15A2101009SBA </v>
      </c>
    </row>
    <row r="6661" spans="1:15" x14ac:dyDescent="0.2">
      <c r="A6661" s="1" t="s">
        <v>17374</v>
      </c>
      <c r="B6661" s="2">
        <v>44485.689050925925</v>
      </c>
      <c r="C6661" s="1" t="s">
        <v>14837</v>
      </c>
      <c r="D6661" s="1" t="s">
        <v>14</v>
      </c>
      <c r="E6661">
        <v>0.1</v>
      </c>
      <c r="F6661">
        <v>0</v>
      </c>
      <c r="G6661" t="s">
        <v>17</v>
      </c>
      <c r="H6661">
        <v>27</v>
      </c>
      <c r="I6661">
        <v>27</v>
      </c>
      <c r="J6661">
        <v>1</v>
      </c>
      <c r="K6661" s="1" t="s">
        <v>17375</v>
      </c>
      <c r="L6661" s="1" t="s">
        <v>18849</v>
      </c>
      <c r="M6661" s="1" t="s">
        <v>18850</v>
      </c>
      <c r="N6661">
        <v>15</v>
      </c>
      <c r="O6661" s="1" t="str">
        <f>表1_2[[#This Row],[已合并]]&amp;表1_2[[#This Row],[已合并.1]]</f>
        <v xml:space="preserve">A15A2101009SBB </v>
      </c>
    </row>
    <row r="6662" spans="1:15" x14ac:dyDescent="0.2">
      <c r="A6662" s="1" t="s">
        <v>17376</v>
      </c>
      <c r="B6662" s="2">
        <v>44494.416342592594</v>
      </c>
      <c r="C6662" s="1" t="s">
        <v>11609</v>
      </c>
      <c r="D6662" s="1" t="s">
        <v>14</v>
      </c>
      <c r="E6662">
        <v>0.28000000000000003</v>
      </c>
      <c r="F6662">
        <v>0</v>
      </c>
      <c r="G6662" t="s">
        <v>17</v>
      </c>
      <c r="H6662">
        <v>27</v>
      </c>
      <c r="I6662">
        <v>27</v>
      </c>
      <c r="J6662">
        <v>1</v>
      </c>
      <c r="K6662" s="1" t="s">
        <v>17377</v>
      </c>
      <c r="L6662" s="1" t="s">
        <v>18973</v>
      </c>
      <c r="M6662" s="1" t="s">
        <v>19702</v>
      </c>
      <c r="N6662">
        <v>16</v>
      </c>
      <c r="O6662" s="1" t="str">
        <f>表1_2[[#This Row],[已合并]]&amp;表1_2[[#This Row],[已合并.1]]</f>
        <v xml:space="preserve">A15B2101007BSLM </v>
      </c>
    </row>
    <row r="6663" spans="1:15" x14ac:dyDescent="0.2">
      <c r="A6663" s="1" t="s">
        <v>17378</v>
      </c>
      <c r="B6663" s="2">
        <v>44485.689050925925</v>
      </c>
      <c r="C6663" s="1" t="s">
        <v>14837</v>
      </c>
      <c r="D6663" s="1" t="s">
        <v>14</v>
      </c>
      <c r="E6663">
        <v>0.1</v>
      </c>
      <c r="F6663">
        <v>0</v>
      </c>
      <c r="G6663" t="s">
        <v>17</v>
      </c>
      <c r="H6663">
        <v>27</v>
      </c>
      <c r="I6663">
        <v>27</v>
      </c>
      <c r="J6663">
        <v>1</v>
      </c>
      <c r="K6663" s="1" t="s">
        <v>17379</v>
      </c>
      <c r="L6663" s="1" t="s">
        <v>18849</v>
      </c>
      <c r="M6663" s="1" t="s">
        <v>18852</v>
      </c>
      <c r="N6663">
        <v>15</v>
      </c>
      <c r="O6663" s="1" t="str">
        <f>表1_2[[#This Row],[已合并]]&amp;表1_2[[#This Row],[已合并.1]]</f>
        <v xml:space="preserve">A15A2101009SBA </v>
      </c>
    </row>
    <row r="6664" spans="1:15" x14ac:dyDescent="0.2">
      <c r="A6664" s="1" t="s">
        <v>17380</v>
      </c>
      <c r="B6664" s="2">
        <v>44485.689050925925</v>
      </c>
      <c r="C6664" s="1" t="s">
        <v>14837</v>
      </c>
      <c r="D6664" s="1" t="s">
        <v>14</v>
      </c>
      <c r="E6664">
        <v>0.12</v>
      </c>
      <c r="F6664">
        <v>0</v>
      </c>
      <c r="G6664" t="s">
        <v>17</v>
      </c>
      <c r="H6664">
        <v>27</v>
      </c>
      <c r="I6664">
        <v>27</v>
      </c>
      <c r="J6664">
        <v>1</v>
      </c>
      <c r="K6664" s="1" t="s">
        <v>17381</v>
      </c>
      <c r="L6664" s="1" t="s">
        <v>19102</v>
      </c>
      <c r="M6664" s="1" t="s">
        <v>19734</v>
      </c>
      <c r="N6664">
        <v>16</v>
      </c>
      <c r="O6664" s="1" t="str">
        <f>表1_2[[#This Row],[已合并]]&amp;表1_2[[#This Row],[已合并.1]]</f>
        <v xml:space="preserve">A15A2101010SBYH </v>
      </c>
    </row>
    <row r="6665" spans="1:15" x14ac:dyDescent="0.2">
      <c r="A6665" s="1" t="s">
        <v>17382</v>
      </c>
      <c r="B6665" s="2">
        <v>44485.689050925925</v>
      </c>
      <c r="C6665" s="1" t="s">
        <v>14837</v>
      </c>
      <c r="D6665" s="1" t="s">
        <v>14</v>
      </c>
      <c r="E6665">
        <v>0.1</v>
      </c>
      <c r="F6665">
        <v>0</v>
      </c>
      <c r="G6665" t="s">
        <v>17</v>
      </c>
      <c r="H6665">
        <v>27</v>
      </c>
      <c r="I6665">
        <v>27</v>
      </c>
      <c r="J6665">
        <v>1</v>
      </c>
      <c r="K6665" s="1" t="s">
        <v>17383</v>
      </c>
      <c r="L6665" s="1" t="s">
        <v>18849</v>
      </c>
      <c r="M6665" s="1" t="s">
        <v>18852</v>
      </c>
      <c r="N6665">
        <v>15</v>
      </c>
      <c r="O6665" s="1" t="str">
        <f>表1_2[[#This Row],[已合并]]&amp;表1_2[[#This Row],[已合并.1]]</f>
        <v xml:space="preserve">A15A2101009SBA </v>
      </c>
    </row>
    <row r="6666" spans="1:15" x14ac:dyDescent="0.2">
      <c r="A6666" s="1" t="s">
        <v>17384</v>
      </c>
      <c r="B6666" s="2">
        <v>44485.689050925925</v>
      </c>
      <c r="C6666" s="1" t="s">
        <v>14837</v>
      </c>
      <c r="D6666" s="1" t="s">
        <v>14</v>
      </c>
      <c r="E6666">
        <v>0.1</v>
      </c>
      <c r="F6666">
        <v>0</v>
      </c>
      <c r="G6666" t="s">
        <v>17</v>
      </c>
      <c r="H6666">
        <v>27</v>
      </c>
      <c r="I6666">
        <v>27</v>
      </c>
      <c r="J6666">
        <v>1</v>
      </c>
      <c r="K6666" s="1" t="s">
        <v>17385</v>
      </c>
      <c r="L6666" s="1" t="s">
        <v>18849</v>
      </c>
      <c r="M6666" s="1" t="s">
        <v>18852</v>
      </c>
      <c r="N6666">
        <v>15</v>
      </c>
      <c r="O6666" s="1" t="str">
        <f>表1_2[[#This Row],[已合并]]&amp;表1_2[[#This Row],[已合并.1]]</f>
        <v xml:space="preserve">A15A2101009SBA </v>
      </c>
    </row>
    <row r="6667" spans="1:15" x14ac:dyDescent="0.2">
      <c r="A6667" s="1" t="s">
        <v>17386</v>
      </c>
      <c r="B6667" s="2">
        <v>44485.689050925925</v>
      </c>
      <c r="C6667" s="1" t="s">
        <v>14837</v>
      </c>
      <c r="D6667" s="1" t="s">
        <v>14</v>
      </c>
      <c r="E6667">
        <v>0.1</v>
      </c>
      <c r="F6667">
        <v>0</v>
      </c>
      <c r="G6667" t="s">
        <v>17</v>
      </c>
      <c r="H6667">
        <v>27</v>
      </c>
      <c r="I6667">
        <v>27</v>
      </c>
      <c r="J6667">
        <v>1</v>
      </c>
      <c r="K6667" s="1" t="s">
        <v>17387</v>
      </c>
      <c r="L6667" s="1" t="s">
        <v>18849</v>
      </c>
      <c r="M6667" s="1" t="s">
        <v>18852</v>
      </c>
      <c r="N6667">
        <v>15</v>
      </c>
      <c r="O6667" s="1" t="str">
        <f>表1_2[[#This Row],[已合并]]&amp;表1_2[[#This Row],[已合并.1]]</f>
        <v xml:space="preserve">A15A2101009SBA </v>
      </c>
    </row>
    <row r="6668" spans="1:15" x14ac:dyDescent="0.2">
      <c r="A6668" s="1" t="s">
        <v>17388</v>
      </c>
      <c r="B6668" s="2">
        <v>44485.689050925925</v>
      </c>
      <c r="C6668" s="1" t="s">
        <v>14837</v>
      </c>
      <c r="D6668" s="1" t="s">
        <v>14</v>
      </c>
      <c r="E6668">
        <v>0.13</v>
      </c>
      <c r="F6668">
        <v>0</v>
      </c>
      <c r="G6668" t="s">
        <v>17</v>
      </c>
      <c r="H6668">
        <v>27</v>
      </c>
      <c r="I6668">
        <v>27</v>
      </c>
      <c r="J6668">
        <v>1</v>
      </c>
      <c r="K6668" s="1" t="s">
        <v>17389</v>
      </c>
      <c r="L6668" s="1" t="s">
        <v>19102</v>
      </c>
      <c r="M6668" s="1" t="s">
        <v>19103</v>
      </c>
      <c r="N6668">
        <v>16</v>
      </c>
      <c r="O6668" s="1" t="str">
        <f>表1_2[[#This Row],[已合并]]&amp;表1_2[[#This Row],[已合并.1]]</f>
        <v xml:space="preserve">A15A2101010SBYL </v>
      </c>
    </row>
    <row r="6669" spans="1:15" x14ac:dyDescent="0.2">
      <c r="A6669" s="1" t="s">
        <v>17390</v>
      </c>
      <c r="B6669" s="2">
        <v>44485.689050925925</v>
      </c>
      <c r="C6669" s="1" t="s">
        <v>14837</v>
      </c>
      <c r="D6669" s="1" t="s">
        <v>14</v>
      </c>
      <c r="E6669">
        <v>0.1</v>
      </c>
      <c r="F6669">
        <v>0</v>
      </c>
      <c r="G6669" t="s">
        <v>17</v>
      </c>
      <c r="H6669">
        <v>27</v>
      </c>
      <c r="I6669">
        <v>27</v>
      </c>
      <c r="J6669">
        <v>1</v>
      </c>
      <c r="K6669" s="1" t="s">
        <v>17391</v>
      </c>
      <c r="L6669" s="1" t="s">
        <v>18849</v>
      </c>
      <c r="M6669" s="1" t="s">
        <v>18850</v>
      </c>
      <c r="N6669">
        <v>15</v>
      </c>
      <c r="O6669" s="1" t="str">
        <f>表1_2[[#This Row],[已合并]]&amp;表1_2[[#This Row],[已合并.1]]</f>
        <v xml:space="preserve">A15A2101009SBB </v>
      </c>
    </row>
    <row r="6670" spans="1:15" x14ac:dyDescent="0.2">
      <c r="A6670" s="1" t="s">
        <v>17392</v>
      </c>
      <c r="B6670" s="2">
        <v>44485.689050925925</v>
      </c>
      <c r="C6670" s="1" t="s">
        <v>14837</v>
      </c>
      <c r="D6670" s="1" t="s">
        <v>14</v>
      </c>
      <c r="E6670">
        <v>0.1</v>
      </c>
      <c r="F6670">
        <v>0</v>
      </c>
      <c r="G6670" t="s">
        <v>17</v>
      </c>
      <c r="H6670">
        <v>27</v>
      </c>
      <c r="I6670">
        <v>27</v>
      </c>
      <c r="J6670">
        <v>1</v>
      </c>
      <c r="K6670" s="1" t="s">
        <v>17393</v>
      </c>
      <c r="L6670" s="1" t="s">
        <v>18849</v>
      </c>
      <c r="M6670" s="1" t="s">
        <v>18850</v>
      </c>
      <c r="N6670">
        <v>15</v>
      </c>
      <c r="O6670" s="1" t="str">
        <f>表1_2[[#This Row],[已合并]]&amp;表1_2[[#This Row],[已合并.1]]</f>
        <v xml:space="preserve">A15A2101009SBB </v>
      </c>
    </row>
    <row r="6671" spans="1:15" x14ac:dyDescent="0.2">
      <c r="A6671" s="1" t="s">
        <v>17394</v>
      </c>
      <c r="B6671" s="2">
        <v>44485.689050925925</v>
      </c>
      <c r="C6671" s="1" t="s">
        <v>14837</v>
      </c>
      <c r="D6671" s="1" t="s">
        <v>14</v>
      </c>
      <c r="E6671">
        <v>0.13</v>
      </c>
      <c r="F6671">
        <v>0</v>
      </c>
      <c r="G6671" t="s">
        <v>17</v>
      </c>
      <c r="H6671">
        <v>27</v>
      </c>
      <c r="I6671">
        <v>27</v>
      </c>
      <c r="J6671">
        <v>1</v>
      </c>
      <c r="K6671" s="1" t="s">
        <v>17395</v>
      </c>
      <c r="L6671" s="1" t="s">
        <v>19102</v>
      </c>
      <c r="M6671" s="1" t="s">
        <v>19103</v>
      </c>
      <c r="N6671">
        <v>16</v>
      </c>
      <c r="O6671" s="1" t="str">
        <f>表1_2[[#This Row],[已合并]]&amp;表1_2[[#This Row],[已合并.1]]</f>
        <v xml:space="preserve">A15A2101010SBYL </v>
      </c>
    </row>
    <row r="6672" spans="1:15" x14ac:dyDescent="0.2">
      <c r="A6672" s="1" t="s">
        <v>17396</v>
      </c>
      <c r="B6672" s="2">
        <v>44485.689050925925</v>
      </c>
      <c r="C6672" s="1" t="s">
        <v>14837</v>
      </c>
      <c r="D6672" s="1" t="s">
        <v>14</v>
      </c>
      <c r="E6672">
        <v>0.1</v>
      </c>
      <c r="F6672">
        <v>0</v>
      </c>
      <c r="G6672" t="s">
        <v>17</v>
      </c>
      <c r="H6672">
        <v>27</v>
      </c>
      <c r="I6672">
        <v>27</v>
      </c>
      <c r="J6672">
        <v>1</v>
      </c>
      <c r="K6672" s="1" t="s">
        <v>17397</v>
      </c>
      <c r="L6672" s="1" t="s">
        <v>18849</v>
      </c>
      <c r="M6672" s="1" t="s">
        <v>18850</v>
      </c>
      <c r="N6672">
        <v>15</v>
      </c>
      <c r="O6672" s="1" t="str">
        <f>表1_2[[#This Row],[已合并]]&amp;表1_2[[#This Row],[已合并.1]]</f>
        <v xml:space="preserve">A15A2101009SBB </v>
      </c>
    </row>
    <row r="6673" spans="1:15" x14ac:dyDescent="0.2">
      <c r="A6673" s="1" t="s">
        <v>17398</v>
      </c>
      <c r="B6673" s="2">
        <v>44485.689050925925</v>
      </c>
      <c r="C6673" s="1" t="s">
        <v>14837</v>
      </c>
      <c r="D6673" s="1" t="s">
        <v>14</v>
      </c>
      <c r="E6673">
        <v>0.1</v>
      </c>
      <c r="F6673">
        <v>0</v>
      </c>
      <c r="G6673" t="s">
        <v>17</v>
      </c>
      <c r="H6673">
        <v>27</v>
      </c>
      <c r="I6673">
        <v>27</v>
      </c>
      <c r="J6673">
        <v>1</v>
      </c>
      <c r="K6673" s="1" t="s">
        <v>17399</v>
      </c>
      <c r="L6673" s="1" t="s">
        <v>18849</v>
      </c>
      <c r="M6673" s="1" t="s">
        <v>18850</v>
      </c>
      <c r="N6673">
        <v>15</v>
      </c>
      <c r="O6673" s="1" t="str">
        <f>表1_2[[#This Row],[已合并]]&amp;表1_2[[#This Row],[已合并.1]]</f>
        <v xml:space="preserve">A15A2101009SBB </v>
      </c>
    </row>
    <row r="6674" spans="1:15" x14ac:dyDescent="0.2">
      <c r="A6674" s="1" t="s">
        <v>17400</v>
      </c>
      <c r="B6674" s="2">
        <v>44485.689050925925</v>
      </c>
      <c r="C6674" s="1" t="s">
        <v>14837</v>
      </c>
      <c r="D6674" s="1" t="s">
        <v>14</v>
      </c>
      <c r="E6674">
        <v>0.1</v>
      </c>
      <c r="F6674">
        <v>0</v>
      </c>
      <c r="G6674" t="s">
        <v>17</v>
      </c>
      <c r="H6674">
        <v>27</v>
      </c>
      <c r="I6674">
        <v>27</v>
      </c>
      <c r="J6674">
        <v>1</v>
      </c>
      <c r="K6674" s="1" t="s">
        <v>17401</v>
      </c>
      <c r="L6674" s="1" t="s">
        <v>18849</v>
      </c>
      <c r="M6674" s="1" t="s">
        <v>18852</v>
      </c>
      <c r="N6674">
        <v>15</v>
      </c>
      <c r="O6674" s="1" t="str">
        <f>表1_2[[#This Row],[已合并]]&amp;表1_2[[#This Row],[已合并.1]]</f>
        <v xml:space="preserve">A15A2101009SBA </v>
      </c>
    </row>
    <row r="6675" spans="1:15" x14ac:dyDescent="0.2">
      <c r="A6675" s="1" t="s">
        <v>17402</v>
      </c>
      <c r="B6675" s="2">
        <v>44485.689050925925</v>
      </c>
      <c r="C6675" s="1" t="s">
        <v>14837</v>
      </c>
      <c r="D6675" s="1" t="s">
        <v>14</v>
      </c>
      <c r="E6675">
        <v>0.1</v>
      </c>
      <c r="F6675">
        <v>0</v>
      </c>
      <c r="G6675" t="s">
        <v>17</v>
      </c>
      <c r="H6675">
        <v>27</v>
      </c>
      <c r="I6675">
        <v>27</v>
      </c>
      <c r="J6675">
        <v>1</v>
      </c>
      <c r="K6675" s="1" t="s">
        <v>17403</v>
      </c>
      <c r="L6675" s="1" t="s">
        <v>18849</v>
      </c>
      <c r="M6675" s="1" t="s">
        <v>18852</v>
      </c>
      <c r="N6675">
        <v>15</v>
      </c>
      <c r="O6675" s="1" t="str">
        <f>表1_2[[#This Row],[已合并]]&amp;表1_2[[#This Row],[已合并.1]]</f>
        <v xml:space="preserve">A15A2101009SBA </v>
      </c>
    </row>
    <row r="6676" spans="1:15" x14ac:dyDescent="0.2">
      <c r="A6676" s="1" t="s">
        <v>17404</v>
      </c>
      <c r="B6676" s="2">
        <v>44485.689050925925</v>
      </c>
      <c r="C6676" s="1" t="s">
        <v>14837</v>
      </c>
      <c r="D6676" s="1" t="s">
        <v>14</v>
      </c>
      <c r="E6676">
        <v>0.13</v>
      </c>
      <c r="F6676">
        <v>0</v>
      </c>
      <c r="G6676" t="s">
        <v>17</v>
      </c>
      <c r="H6676">
        <v>27</v>
      </c>
      <c r="I6676">
        <v>27</v>
      </c>
      <c r="J6676">
        <v>1</v>
      </c>
      <c r="K6676" s="1" t="s">
        <v>17405</v>
      </c>
      <c r="L6676" s="1" t="s">
        <v>19529</v>
      </c>
      <c r="M6676" s="1" t="s">
        <v>19755</v>
      </c>
      <c r="N6676">
        <v>15</v>
      </c>
      <c r="O6676" s="1" t="str">
        <f>表1_2[[#This Row],[已合并]]&amp;表1_2[[#This Row],[已合并.1]]</f>
        <v xml:space="preserve">A15A2101008SB6 </v>
      </c>
    </row>
    <row r="6677" spans="1:15" x14ac:dyDescent="0.2">
      <c r="A6677" s="1" t="s">
        <v>17406</v>
      </c>
      <c r="B6677" s="2">
        <v>44485.689050925925</v>
      </c>
      <c r="C6677" s="1" t="s">
        <v>14837</v>
      </c>
      <c r="D6677" s="1" t="s">
        <v>14</v>
      </c>
      <c r="E6677">
        <v>0.1</v>
      </c>
      <c r="F6677">
        <v>0</v>
      </c>
      <c r="G6677" t="s">
        <v>17</v>
      </c>
      <c r="H6677">
        <v>27</v>
      </c>
      <c r="I6677">
        <v>27</v>
      </c>
      <c r="J6677">
        <v>1</v>
      </c>
      <c r="K6677" s="1" t="s">
        <v>17407</v>
      </c>
      <c r="L6677" s="1" t="s">
        <v>18849</v>
      </c>
      <c r="M6677" s="1" t="s">
        <v>18852</v>
      </c>
      <c r="N6677">
        <v>15</v>
      </c>
      <c r="O6677" s="1" t="str">
        <f>表1_2[[#This Row],[已合并]]&amp;表1_2[[#This Row],[已合并.1]]</f>
        <v xml:space="preserve">A15A2101009SBA </v>
      </c>
    </row>
    <row r="6678" spans="1:15" x14ac:dyDescent="0.2">
      <c r="A6678" s="1" t="s">
        <v>17408</v>
      </c>
      <c r="B6678" s="2">
        <v>44485.689050925925</v>
      </c>
      <c r="C6678" s="1" t="s">
        <v>14837</v>
      </c>
      <c r="D6678" s="1" t="s">
        <v>14</v>
      </c>
      <c r="E6678">
        <v>0.1</v>
      </c>
      <c r="F6678">
        <v>0</v>
      </c>
      <c r="G6678" t="s">
        <v>17</v>
      </c>
      <c r="H6678">
        <v>27</v>
      </c>
      <c r="I6678">
        <v>27</v>
      </c>
      <c r="J6678">
        <v>1</v>
      </c>
      <c r="K6678" s="1" t="s">
        <v>17409</v>
      </c>
      <c r="L6678" s="1" t="s">
        <v>18849</v>
      </c>
      <c r="M6678" s="1" t="s">
        <v>18850</v>
      </c>
      <c r="N6678">
        <v>15</v>
      </c>
      <c r="O6678" s="1" t="str">
        <f>表1_2[[#This Row],[已合并]]&amp;表1_2[[#This Row],[已合并.1]]</f>
        <v xml:space="preserve">A15A2101009SBB </v>
      </c>
    </row>
    <row r="6679" spans="1:15" x14ac:dyDescent="0.2">
      <c r="A6679" s="1" t="s">
        <v>17410</v>
      </c>
      <c r="B6679" s="2">
        <v>44485.689050925925</v>
      </c>
      <c r="C6679" s="1" t="s">
        <v>14837</v>
      </c>
      <c r="D6679" s="1" t="s">
        <v>14</v>
      </c>
      <c r="E6679">
        <v>0.1</v>
      </c>
      <c r="F6679">
        <v>0</v>
      </c>
      <c r="G6679" t="s">
        <v>17</v>
      </c>
      <c r="H6679">
        <v>27</v>
      </c>
      <c r="I6679">
        <v>27</v>
      </c>
      <c r="J6679">
        <v>1</v>
      </c>
      <c r="K6679" s="1" t="s">
        <v>17411</v>
      </c>
      <c r="L6679" s="1" t="s">
        <v>18849</v>
      </c>
      <c r="M6679" s="1" t="s">
        <v>18852</v>
      </c>
      <c r="N6679">
        <v>15</v>
      </c>
      <c r="O6679" s="1" t="str">
        <f>表1_2[[#This Row],[已合并]]&amp;表1_2[[#This Row],[已合并.1]]</f>
        <v xml:space="preserve">A15A2101009SBA </v>
      </c>
    </row>
    <row r="6680" spans="1:15" x14ac:dyDescent="0.2">
      <c r="A6680" s="1" t="s">
        <v>17412</v>
      </c>
      <c r="B6680" s="2">
        <v>44485.689050925925</v>
      </c>
      <c r="C6680" s="1" t="s">
        <v>11609</v>
      </c>
      <c r="D6680" s="1" t="s">
        <v>14</v>
      </c>
      <c r="E6680">
        <v>0.3</v>
      </c>
      <c r="F6680">
        <v>0</v>
      </c>
      <c r="G6680" t="s">
        <v>17</v>
      </c>
      <c r="H6680">
        <v>27</v>
      </c>
      <c r="I6680">
        <v>27</v>
      </c>
      <c r="J6680">
        <v>1</v>
      </c>
      <c r="K6680" s="1" t="s">
        <v>17413</v>
      </c>
      <c r="L6680" s="1" t="s">
        <v>18973</v>
      </c>
      <c r="M6680" s="1" t="s">
        <v>19694</v>
      </c>
      <c r="N6680">
        <v>18</v>
      </c>
      <c r="O6680" s="1" t="str">
        <f>表1_2[[#This Row],[已合并]]&amp;表1_2[[#This Row],[已合并.1]]</f>
        <v xml:space="preserve">A15B2101007BSL2XL </v>
      </c>
    </row>
    <row r="6681" spans="1:15" x14ac:dyDescent="0.2">
      <c r="A6681" s="1" t="s">
        <v>17414</v>
      </c>
      <c r="B6681" s="2">
        <v>44485.689050925925</v>
      </c>
      <c r="C6681" s="1" t="s">
        <v>14837</v>
      </c>
      <c r="D6681" s="1" t="s">
        <v>14</v>
      </c>
      <c r="E6681">
        <v>0.1</v>
      </c>
      <c r="F6681">
        <v>0</v>
      </c>
      <c r="G6681" t="s">
        <v>17</v>
      </c>
      <c r="H6681">
        <v>27</v>
      </c>
      <c r="I6681">
        <v>27</v>
      </c>
      <c r="J6681">
        <v>1</v>
      </c>
      <c r="K6681" s="1" t="s">
        <v>17415</v>
      </c>
      <c r="L6681" s="1" t="s">
        <v>18849</v>
      </c>
      <c r="M6681" s="1" t="s">
        <v>18852</v>
      </c>
      <c r="N6681">
        <v>15</v>
      </c>
      <c r="O6681" s="1" t="str">
        <f>表1_2[[#This Row],[已合并]]&amp;表1_2[[#This Row],[已合并.1]]</f>
        <v xml:space="preserve">A15A2101009SBA </v>
      </c>
    </row>
    <row r="6682" spans="1:15" x14ac:dyDescent="0.2">
      <c r="A6682" s="1" t="s">
        <v>17416</v>
      </c>
      <c r="B6682" s="2">
        <v>44485.689050925925</v>
      </c>
      <c r="C6682" s="1" t="s">
        <v>14837</v>
      </c>
      <c r="D6682" s="1" t="s">
        <v>14</v>
      </c>
      <c r="E6682">
        <v>0.1</v>
      </c>
      <c r="F6682">
        <v>0</v>
      </c>
      <c r="G6682" t="s">
        <v>17</v>
      </c>
      <c r="H6682">
        <v>27</v>
      </c>
      <c r="I6682">
        <v>27</v>
      </c>
      <c r="J6682">
        <v>1</v>
      </c>
      <c r="K6682" s="1" t="s">
        <v>17417</v>
      </c>
      <c r="L6682" s="1" t="s">
        <v>18849</v>
      </c>
      <c r="M6682" s="1" t="s">
        <v>18850</v>
      </c>
      <c r="N6682">
        <v>15</v>
      </c>
      <c r="O6682" s="1" t="str">
        <f>表1_2[[#This Row],[已合并]]&amp;表1_2[[#This Row],[已合并.1]]</f>
        <v xml:space="preserve">A15A2101009SBB </v>
      </c>
    </row>
    <row r="6683" spans="1:15" x14ac:dyDescent="0.2">
      <c r="A6683" s="1" t="s">
        <v>17418</v>
      </c>
      <c r="B6683" s="2">
        <v>44485.689050925925</v>
      </c>
      <c r="C6683" s="1" t="s">
        <v>14837</v>
      </c>
      <c r="D6683" s="1" t="s">
        <v>14</v>
      </c>
      <c r="E6683">
        <v>0.1</v>
      </c>
      <c r="F6683">
        <v>0</v>
      </c>
      <c r="G6683" t="s">
        <v>17</v>
      </c>
      <c r="H6683">
        <v>27</v>
      </c>
      <c r="I6683">
        <v>27</v>
      </c>
      <c r="J6683">
        <v>1</v>
      </c>
      <c r="K6683" s="1" t="s">
        <v>17419</v>
      </c>
      <c r="L6683" s="1" t="s">
        <v>18849</v>
      </c>
      <c r="M6683" s="1" t="s">
        <v>18860</v>
      </c>
      <c r="N6683">
        <v>15</v>
      </c>
      <c r="O6683" s="1" t="str">
        <f>表1_2[[#This Row],[已合并]]&amp;表1_2[[#This Row],[已合并.1]]</f>
        <v xml:space="preserve">A15A2101009SBC </v>
      </c>
    </row>
    <row r="6684" spans="1:15" x14ac:dyDescent="0.2">
      <c r="A6684" s="1" t="s">
        <v>17420</v>
      </c>
      <c r="B6684" s="2">
        <v>44485.689050925925</v>
      </c>
      <c r="C6684" s="1" t="s">
        <v>14837</v>
      </c>
      <c r="D6684" s="1" t="s">
        <v>14</v>
      </c>
      <c r="E6684">
        <v>0.1</v>
      </c>
      <c r="F6684">
        <v>0</v>
      </c>
      <c r="G6684" t="s">
        <v>17</v>
      </c>
      <c r="H6684">
        <v>27</v>
      </c>
      <c r="I6684">
        <v>27</v>
      </c>
      <c r="J6684">
        <v>1</v>
      </c>
      <c r="K6684" s="1" t="s">
        <v>17421</v>
      </c>
      <c r="L6684" s="1" t="s">
        <v>18849</v>
      </c>
      <c r="M6684" s="1" t="s">
        <v>18852</v>
      </c>
      <c r="N6684">
        <v>15</v>
      </c>
      <c r="O6684" s="1" t="str">
        <f>表1_2[[#This Row],[已合并]]&amp;表1_2[[#This Row],[已合并.1]]</f>
        <v xml:space="preserve">A15A2101009SBA </v>
      </c>
    </row>
    <row r="6685" spans="1:15" x14ac:dyDescent="0.2">
      <c r="A6685" s="1" t="s">
        <v>17422</v>
      </c>
      <c r="B6685" s="2">
        <v>44485.689050925925</v>
      </c>
      <c r="C6685" s="1" t="s">
        <v>14837</v>
      </c>
      <c r="D6685" s="1" t="s">
        <v>14</v>
      </c>
      <c r="E6685">
        <v>0.1</v>
      </c>
      <c r="F6685">
        <v>0</v>
      </c>
      <c r="G6685" t="s">
        <v>17</v>
      </c>
      <c r="H6685">
        <v>27</v>
      </c>
      <c r="I6685">
        <v>27</v>
      </c>
      <c r="J6685">
        <v>1</v>
      </c>
      <c r="K6685" s="1" t="s">
        <v>17423</v>
      </c>
      <c r="L6685" s="1" t="s">
        <v>18849</v>
      </c>
      <c r="M6685" s="1" t="s">
        <v>18850</v>
      </c>
      <c r="N6685">
        <v>15</v>
      </c>
      <c r="O6685" s="1" t="str">
        <f>表1_2[[#This Row],[已合并]]&amp;表1_2[[#This Row],[已合并.1]]</f>
        <v xml:space="preserve">A15A2101009SBB </v>
      </c>
    </row>
    <row r="6686" spans="1:15" x14ac:dyDescent="0.2">
      <c r="A6686" s="1" t="s">
        <v>17424</v>
      </c>
      <c r="B6686" s="2">
        <v>44487.608368055553</v>
      </c>
      <c r="C6686" s="1" t="s">
        <v>11609</v>
      </c>
      <c r="D6686" s="1" t="s">
        <v>14</v>
      </c>
      <c r="E6686">
        <v>0.3</v>
      </c>
      <c r="F6686">
        <v>0</v>
      </c>
      <c r="G6686" t="s">
        <v>17</v>
      </c>
      <c r="H6686">
        <v>27</v>
      </c>
      <c r="I6686">
        <v>27</v>
      </c>
      <c r="J6686">
        <v>1</v>
      </c>
      <c r="K6686" s="1" t="s">
        <v>17425</v>
      </c>
      <c r="L6686" s="1" t="s">
        <v>18973</v>
      </c>
      <c r="M6686" s="1" t="s">
        <v>19721</v>
      </c>
      <c r="N6686">
        <v>17</v>
      </c>
      <c r="O6686" s="1" t="str">
        <f>表1_2[[#This Row],[已合并]]&amp;表1_2[[#This Row],[已合并.1]]</f>
        <v xml:space="preserve">A15B2101007BHUGL </v>
      </c>
    </row>
    <row r="6687" spans="1:15" x14ac:dyDescent="0.2">
      <c r="A6687" s="1" t="s">
        <v>17426</v>
      </c>
      <c r="B6687" s="2">
        <v>44485.689050925925</v>
      </c>
      <c r="C6687" s="1" t="s">
        <v>14837</v>
      </c>
      <c r="D6687" s="1" t="s">
        <v>14</v>
      </c>
      <c r="E6687">
        <v>0.1</v>
      </c>
      <c r="F6687">
        <v>0</v>
      </c>
      <c r="G6687" t="s">
        <v>17</v>
      </c>
      <c r="H6687">
        <v>27</v>
      </c>
      <c r="I6687">
        <v>27</v>
      </c>
      <c r="J6687">
        <v>1</v>
      </c>
      <c r="K6687" s="1" t="s">
        <v>17427</v>
      </c>
      <c r="L6687" s="1" t="s">
        <v>18849</v>
      </c>
      <c r="M6687" s="1" t="s">
        <v>18850</v>
      </c>
      <c r="N6687">
        <v>15</v>
      </c>
      <c r="O6687" s="1" t="str">
        <f>表1_2[[#This Row],[已合并]]&amp;表1_2[[#This Row],[已合并.1]]</f>
        <v xml:space="preserve">A15A2101009SBB </v>
      </c>
    </row>
    <row r="6688" spans="1:15" x14ac:dyDescent="0.2">
      <c r="A6688" s="1" t="s">
        <v>17428</v>
      </c>
      <c r="B6688" s="2">
        <v>44496.545243055552</v>
      </c>
      <c r="C6688" s="1" t="s">
        <v>11609</v>
      </c>
      <c r="D6688" s="1" t="s">
        <v>14</v>
      </c>
      <c r="E6688">
        <v>0.1</v>
      </c>
      <c r="F6688">
        <v>0</v>
      </c>
      <c r="G6688" t="s">
        <v>17</v>
      </c>
      <c r="H6688">
        <v>27</v>
      </c>
      <c r="I6688">
        <v>27</v>
      </c>
      <c r="J6688">
        <v>1</v>
      </c>
      <c r="K6688" s="1" t="s">
        <v>17429</v>
      </c>
      <c r="L6688" s="1" t="s">
        <v>19319</v>
      </c>
      <c r="M6688" s="1" t="s">
        <v>19320</v>
      </c>
      <c r="N6688">
        <v>11</v>
      </c>
      <c r="O6688" s="1" t="str">
        <f>表1_2[[#This Row],[已合并]]&amp;表1_2[[#This Row],[已合并.1]]</f>
        <v xml:space="preserve">A15A10K11B </v>
      </c>
    </row>
    <row r="6689" spans="1:15" x14ac:dyDescent="0.2">
      <c r="A6689" s="1" t="s">
        <v>17430</v>
      </c>
      <c r="B6689" s="2">
        <v>44485.689050925925</v>
      </c>
      <c r="C6689" s="1" t="s">
        <v>14837</v>
      </c>
      <c r="D6689" s="1" t="s">
        <v>14</v>
      </c>
      <c r="E6689">
        <v>0.1</v>
      </c>
      <c r="F6689">
        <v>0</v>
      </c>
      <c r="G6689" t="s">
        <v>17</v>
      </c>
      <c r="H6689">
        <v>27</v>
      </c>
      <c r="I6689">
        <v>27</v>
      </c>
      <c r="J6689">
        <v>1</v>
      </c>
      <c r="K6689" s="1" t="s">
        <v>17431</v>
      </c>
      <c r="L6689" s="1" t="s">
        <v>18849</v>
      </c>
      <c r="M6689" s="1" t="s">
        <v>18850</v>
      </c>
      <c r="N6689">
        <v>15</v>
      </c>
      <c r="O6689" s="1" t="str">
        <f>表1_2[[#This Row],[已合并]]&amp;表1_2[[#This Row],[已合并.1]]</f>
        <v xml:space="preserve">A15A2101009SBB </v>
      </c>
    </row>
    <row r="6690" spans="1:15" x14ac:dyDescent="0.2">
      <c r="A6690" s="1" t="s">
        <v>17432</v>
      </c>
      <c r="B6690" s="2">
        <v>44485.689050925925</v>
      </c>
      <c r="C6690" s="1" t="s">
        <v>14837</v>
      </c>
      <c r="D6690" s="1" t="s">
        <v>14</v>
      </c>
      <c r="E6690">
        <v>0.1</v>
      </c>
      <c r="F6690">
        <v>0</v>
      </c>
      <c r="G6690" t="s">
        <v>17</v>
      </c>
      <c r="H6690">
        <v>27</v>
      </c>
      <c r="I6690">
        <v>27</v>
      </c>
      <c r="J6690">
        <v>1</v>
      </c>
      <c r="K6690" s="1" t="s">
        <v>17433</v>
      </c>
      <c r="L6690" s="1" t="s">
        <v>18849</v>
      </c>
      <c r="M6690" s="1" t="s">
        <v>18852</v>
      </c>
      <c r="N6690">
        <v>15</v>
      </c>
      <c r="O6690" s="1" t="str">
        <f>表1_2[[#This Row],[已合并]]&amp;表1_2[[#This Row],[已合并.1]]</f>
        <v xml:space="preserve">A15A2101009SBA </v>
      </c>
    </row>
    <row r="6691" spans="1:15" x14ac:dyDescent="0.2">
      <c r="A6691" s="1" t="s">
        <v>17434</v>
      </c>
      <c r="B6691" s="2">
        <v>44485.689050925925</v>
      </c>
      <c r="C6691" s="1" t="s">
        <v>14837</v>
      </c>
      <c r="D6691" s="1" t="s">
        <v>14</v>
      </c>
      <c r="E6691">
        <v>0.1</v>
      </c>
      <c r="F6691">
        <v>0</v>
      </c>
      <c r="G6691" t="s">
        <v>17</v>
      </c>
      <c r="H6691">
        <v>27</v>
      </c>
      <c r="I6691">
        <v>27</v>
      </c>
      <c r="J6691">
        <v>1</v>
      </c>
      <c r="K6691" s="1" t="s">
        <v>17435</v>
      </c>
      <c r="L6691" s="1" t="s">
        <v>18849</v>
      </c>
      <c r="M6691" s="1" t="s">
        <v>18850</v>
      </c>
      <c r="N6691">
        <v>15</v>
      </c>
      <c r="O6691" s="1" t="str">
        <f>表1_2[[#This Row],[已合并]]&amp;表1_2[[#This Row],[已合并.1]]</f>
        <v xml:space="preserve">A15A2101009SBB </v>
      </c>
    </row>
    <row r="6692" spans="1:15" x14ac:dyDescent="0.2">
      <c r="A6692" s="1" t="s">
        <v>17436</v>
      </c>
      <c r="B6692" s="2">
        <v>44485.689050925925</v>
      </c>
      <c r="C6692" s="1" t="s">
        <v>14837</v>
      </c>
      <c r="D6692" s="1" t="s">
        <v>14</v>
      </c>
      <c r="E6692">
        <v>0.1</v>
      </c>
      <c r="F6692">
        <v>0</v>
      </c>
      <c r="G6692" t="s">
        <v>17</v>
      </c>
      <c r="H6692">
        <v>27</v>
      </c>
      <c r="I6692">
        <v>27</v>
      </c>
      <c r="J6692">
        <v>1</v>
      </c>
      <c r="K6692" s="1" t="s">
        <v>17437</v>
      </c>
      <c r="L6692" s="1" t="s">
        <v>18849</v>
      </c>
      <c r="M6692" s="1" t="s">
        <v>18850</v>
      </c>
      <c r="N6692">
        <v>15</v>
      </c>
      <c r="O6692" s="1" t="str">
        <f>表1_2[[#This Row],[已合并]]&amp;表1_2[[#This Row],[已合并.1]]</f>
        <v xml:space="preserve">A15A2101009SBB </v>
      </c>
    </row>
    <row r="6693" spans="1:15" x14ac:dyDescent="0.2">
      <c r="A6693" s="1" t="s">
        <v>17438</v>
      </c>
      <c r="B6693" s="2">
        <v>44485.689050925925</v>
      </c>
      <c r="C6693" s="1" t="s">
        <v>14837</v>
      </c>
      <c r="D6693" s="1" t="s">
        <v>14</v>
      </c>
      <c r="E6693">
        <v>0.1</v>
      </c>
      <c r="F6693">
        <v>0</v>
      </c>
      <c r="G6693" t="s">
        <v>17</v>
      </c>
      <c r="H6693">
        <v>27</v>
      </c>
      <c r="I6693">
        <v>27</v>
      </c>
      <c r="J6693">
        <v>1</v>
      </c>
      <c r="K6693" s="1" t="s">
        <v>17439</v>
      </c>
      <c r="L6693" s="1" t="s">
        <v>18849</v>
      </c>
      <c r="M6693" s="1" t="s">
        <v>18860</v>
      </c>
      <c r="N6693">
        <v>15</v>
      </c>
      <c r="O6693" s="1" t="str">
        <f>表1_2[[#This Row],[已合并]]&amp;表1_2[[#This Row],[已合并.1]]</f>
        <v xml:space="preserve">A15A2101009SBC </v>
      </c>
    </row>
    <row r="6694" spans="1:15" x14ac:dyDescent="0.2">
      <c r="A6694" s="1" t="s">
        <v>17440</v>
      </c>
      <c r="B6694" s="2">
        <v>44485.689050925925</v>
      </c>
      <c r="C6694" s="1" t="s">
        <v>14837</v>
      </c>
      <c r="D6694" s="1" t="s">
        <v>14</v>
      </c>
      <c r="E6694">
        <v>0.1</v>
      </c>
      <c r="F6694">
        <v>0</v>
      </c>
      <c r="G6694" t="s">
        <v>17</v>
      </c>
      <c r="H6694">
        <v>27</v>
      </c>
      <c r="I6694">
        <v>27</v>
      </c>
      <c r="J6694">
        <v>1</v>
      </c>
      <c r="K6694" s="1" t="s">
        <v>17441</v>
      </c>
      <c r="L6694" s="1" t="s">
        <v>18849</v>
      </c>
      <c r="M6694" s="1" t="s">
        <v>18850</v>
      </c>
      <c r="N6694">
        <v>15</v>
      </c>
      <c r="O6694" s="1" t="str">
        <f>表1_2[[#This Row],[已合并]]&amp;表1_2[[#This Row],[已合并.1]]</f>
        <v xml:space="preserve">A15A2101009SBB </v>
      </c>
    </row>
    <row r="6695" spans="1:15" x14ac:dyDescent="0.2">
      <c r="A6695" s="1" t="s">
        <v>17442</v>
      </c>
      <c r="B6695" s="2">
        <v>44496.545243055552</v>
      </c>
      <c r="C6695" s="1" t="s">
        <v>11609</v>
      </c>
      <c r="D6695" s="1" t="s">
        <v>14</v>
      </c>
      <c r="E6695">
        <v>0.43</v>
      </c>
      <c r="F6695">
        <v>0</v>
      </c>
      <c r="G6695" t="s">
        <v>17</v>
      </c>
      <c r="H6695">
        <v>27</v>
      </c>
      <c r="I6695">
        <v>27</v>
      </c>
      <c r="J6695">
        <v>1</v>
      </c>
      <c r="K6695" s="1" t="s">
        <v>17443</v>
      </c>
      <c r="L6695" s="1" t="s">
        <v>18973</v>
      </c>
      <c r="M6695" s="1" t="s">
        <v>19753</v>
      </c>
      <c r="N6695">
        <v>19</v>
      </c>
      <c r="O6695" s="1" t="str">
        <f>表1_2[[#This Row],[已合并]]&amp;表1_2[[#This Row],[已合并.1]]</f>
        <v xml:space="preserve">A15B2101007BHEI4XL </v>
      </c>
    </row>
    <row r="6696" spans="1:15" x14ac:dyDescent="0.2">
      <c r="A6696" s="1" t="s">
        <v>17444</v>
      </c>
      <c r="B6696" s="2">
        <v>44487.608368055553</v>
      </c>
      <c r="C6696" s="1" t="s">
        <v>11609</v>
      </c>
      <c r="D6696" s="1" t="s">
        <v>14</v>
      </c>
      <c r="E6696">
        <v>0.3</v>
      </c>
      <c r="F6696">
        <v>0</v>
      </c>
      <c r="G6696" t="s">
        <v>17</v>
      </c>
      <c r="H6696">
        <v>27</v>
      </c>
      <c r="I6696">
        <v>27</v>
      </c>
      <c r="J6696">
        <v>1</v>
      </c>
      <c r="K6696" s="1" t="s">
        <v>17445</v>
      </c>
      <c r="L6696" s="1" t="s">
        <v>18973</v>
      </c>
      <c r="M6696" s="1" t="s">
        <v>19721</v>
      </c>
      <c r="N6696">
        <v>17</v>
      </c>
      <c r="O6696" s="1" t="str">
        <f>表1_2[[#This Row],[已合并]]&amp;表1_2[[#This Row],[已合并.1]]</f>
        <v xml:space="preserve">A15B2101007BHUGL </v>
      </c>
    </row>
    <row r="6697" spans="1:15" x14ac:dyDescent="0.2">
      <c r="A6697" s="1" t="s">
        <v>17446</v>
      </c>
      <c r="B6697" s="2">
        <v>44485.689050925925</v>
      </c>
      <c r="C6697" s="1" t="s">
        <v>14837</v>
      </c>
      <c r="D6697" s="1" t="s">
        <v>14</v>
      </c>
      <c r="E6697">
        <v>0.1</v>
      </c>
      <c r="F6697">
        <v>0</v>
      </c>
      <c r="G6697" t="s">
        <v>17</v>
      </c>
      <c r="H6697">
        <v>27</v>
      </c>
      <c r="I6697">
        <v>27</v>
      </c>
      <c r="J6697">
        <v>1</v>
      </c>
      <c r="K6697" s="1" t="s">
        <v>17447</v>
      </c>
      <c r="L6697" s="1" t="s">
        <v>18849</v>
      </c>
      <c r="M6697" s="1" t="s">
        <v>18860</v>
      </c>
      <c r="N6697">
        <v>15</v>
      </c>
      <c r="O6697" s="1" t="str">
        <f>表1_2[[#This Row],[已合并]]&amp;表1_2[[#This Row],[已合并.1]]</f>
        <v xml:space="preserve">A15A2101009SBC </v>
      </c>
    </row>
    <row r="6698" spans="1:15" x14ac:dyDescent="0.2">
      <c r="A6698" s="1" t="s">
        <v>17448</v>
      </c>
      <c r="B6698" s="2">
        <v>44485.689050925925</v>
      </c>
      <c r="C6698" s="1" t="s">
        <v>14837</v>
      </c>
      <c r="D6698" s="1" t="s">
        <v>14</v>
      </c>
      <c r="E6698">
        <v>0.1</v>
      </c>
      <c r="F6698">
        <v>0</v>
      </c>
      <c r="G6698" t="s">
        <v>17</v>
      </c>
      <c r="H6698">
        <v>27</v>
      </c>
      <c r="I6698">
        <v>27</v>
      </c>
      <c r="J6698">
        <v>1</v>
      </c>
      <c r="K6698" s="1" t="s">
        <v>17449</v>
      </c>
      <c r="L6698" s="1" t="s">
        <v>18849</v>
      </c>
      <c r="M6698" s="1" t="s">
        <v>18850</v>
      </c>
      <c r="N6698">
        <v>15</v>
      </c>
      <c r="O6698" s="1" t="str">
        <f>表1_2[[#This Row],[已合并]]&amp;表1_2[[#This Row],[已合并.1]]</f>
        <v xml:space="preserve">A15A2101009SBB </v>
      </c>
    </row>
    <row r="6699" spans="1:15" x14ac:dyDescent="0.2">
      <c r="A6699" s="1" t="s">
        <v>17450</v>
      </c>
      <c r="B6699" s="2">
        <v>44485.689050925925</v>
      </c>
      <c r="C6699" s="1" t="s">
        <v>14837</v>
      </c>
      <c r="D6699" s="1" t="s">
        <v>14</v>
      </c>
      <c r="E6699">
        <v>0.1</v>
      </c>
      <c r="F6699">
        <v>0</v>
      </c>
      <c r="G6699" t="s">
        <v>17</v>
      </c>
      <c r="H6699">
        <v>27</v>
      </c>
      <c r="I6699">
        <v>27</v>
      </c>
      <c r="J6699">
        <v>1</v>
      </c>
      <c r="K6699" s="1" t="s">
        <v>17451</v>
      </c>
      <c r="L6699" s="1" t="s">
        <v>18849</v>
      </c>
      <c r="M6699" s="1" t="s">
        <v>18850</v>
      </c>
      <c r="N6699">
        <v>15</v>
      </c>
      <c r="O6699" s="1" t="str">
        <f>表1_2[[#This Row],[已合并]]&amp;表1_2[[#This Row],[已合并.1]]</f>
        <v xml:space="preserve">A15A2101009SBB </v>
      </c>
    </row>
    <row r="6700" spans="1:15" x14ac:dyDescent="0.2">
      <c r="A6700" s="1" t="s">
        <v>17452</v>
      </c>
      <c r="B6700" s="2">
        <v>44485.689050925925</v>
      </c>
      <c r="C6700" s="1" t="s">
        <v>14837</v>
      </c>
      <c r="D6700" s="1" t="s">
        <v>14</v>
      </c>
      <c r="E6700">
        <v>0.1</v>
      </c>
      <c r="F6700">
        <v>0</v>
      </c>
      <c r="G6700" t="s">
        <v>17</v>
      </c>
      <c r="H6700">
        <v>27</v>
      </c>
      <c r="I6700">
        <v>27</v>
      </c>
      <c r="J6700">
        <v>1</v>
      </c>
      <c r="K6700" s="1" t="s">
        <v>17453</v>
      </c>
      <c r="L6700" s="1" t="s">
        <v>18849</v>
      </c>
      <c r="M6700" s="1" t="s">
        <v>18852</v>
      </c>
      <c r="N6700">
        <v>15</v>
      </c>
      <c r="O6700" s="1" t="str">
        <f>表1_2[[#This Row],[已合并]]&amp;表1_2[[#This Row],[已合并.1]]</f>
        <v xml:space="preserve">A15A2101009SBA </v>
      </c>
    </row>
    <row r="6701" spans="1:15" x14ac:dyDescent="0.2">
      <c r="A6701" s="1" t="s">
        <v>17454</v>
      </c>
      <c r="B6701" s="2">
        <v>44485.689050925925</v>
      </c>
      <c r="C6701" s="1" t="s">
        <v>11609</v>
      </c>
      <c r="D6701" s="1" t="s">
        <v>14</v>
      </c>
      <c r="E6701">
        <v>0.89</v>
      </c>
      <c r="F6701">
        <v>0</v>
      </c>
      <c r="G6701" t="s">
        <v>17</v>
      </c>
      <c r="H6701">
        <v>27</v>
      </c>
      <c r="I6701">
        <v>27</v>
      </c>
      <c r="J6701">
        <v>1</v>
      </c>
      <c r="K6701" s="1" t="s">
        <v>17455</v>
      </c>
      <c r="L6701" s="1" t="s">
        <v>19185</v>
      </c>
      <c r="M6701" s="1" t="s">
        <v>19762</v>
      </c>
      <c r="N6701">
        <v>20</v>
      </c>
      <c r="O6701" s="1" t="str">
        <f>表1_2[[#This Row],[已合并]]&amp;表1_2[[#This Row],[已合并.1]]</f>
        <v xml:space="preserve">A15B2101010MYHEI2XL </v>
      </c>
    </row>
    <row r="6702" spans="1:15" x14ac:dyDescent="0.2">
      <c r="A6702" s="1" t="s">
        <v>17456</v>
      </c>
      <c r="B6702" s="2">
        <v>44485.689050925925</v>
      </c>
      <c r="C6702" s="1" t="s">
        <v>11609</v>
      </c>
      <c r="D6702" s="1" t="s">
        <v>14</v>
      </c>
      <c r="E6702">
        <v>0.3</v>
      </c>
      <c r="F6702">
        <v>0</v>
      </c>
      <c r="G6702" t="s">
        <v>17</v>
      </c>
      <c r="H6702">
        <v>27</v>
      </c>
      <c r="I6702">
        <v>27</v>
      </c>
      <c r="J6702">
        <v>1</v>
      </c>
      <c r="K6702" s="1" t="s">
        <v>17457</v>
      </c>
      <c r="L6702" s="1" t="s">
        <v>18973</v>
      </c>
      <c r="M6702" s="1" t="s">
        <v>18918</v>
      </c>
      <c r="N6702">
        <v>17</v>
      </c>
      <c r="O6702" s="1" t="str">
        <f>表1_2[[#This Row],[已合并]]&amp;表1_2[[#This Row],[已合并.1]]</f>
        <v xml:space="preserve">A15B2101007BHEIM </v>
      </c>
    </row>
    <row r="6703" spans="1:15" x14ac:dyDescent="0.2">
      <c r="A6703" s="1" t="s">
        <v>17458</v>
      </c>
      <c r="B6703" s="2">
        <v>44485.689050925925</v>
      </c>
      <c r="C6703" s="1" t="s">
        <v>14837</v>
      </c>
      <c r="D6703" s="1" t="s">
        <v>14</v>
      </c>
      <c r="E6703">
        <v>0.1</v>
      </c>
      <c r="F6703">
        <v>0</v>
      </c>
      <c r="G6703" t="s">
        <v>17</v>
      </c>
      <c r="H6703">
        <v>27</v>
      </c>
      <c r="I6703">
        <v>27</v>
      </c>
      <c r="J6703">
        <v>1</v>
      </c>
      <c r="K6703" s="1" t="s">
        <v>17459</v>
      </c>
      <c r="L6703" s="1" t="s">
        <v>18849</v>
      </c>
      <c r="M6703" s="1" t="s">
        <v>18852</v>
      </c>
      <c r="N6703">
        <v>15</v>
      </c>
      <c r="O6703" s="1" t="str">
        <f>表1_2[[#This Row],[已合并]]&amp;表1_2[[#This Row],[已合并.1]]</f>
        <v xml:space="preserve">A15A2101009SBA </v>
      </c>
    </row>
    <row r="6704" spans="1:15" x14ac:dyDescent="0.2">
      <c r="A6704" s="1" t="s">
        <v>17460</v>
      </c>
      <c r="B6704" s="2">
        <v>44485.689050925925</v>
      </c>
      <c r="C6704" s="1" t="s">
        <v>14837</v>
      </c>
      <c r="D6704" s="1" t="s">
        <v>14</v>
      </c>
      <c r="E6704">
        <v>0.1</v>
      </c>
      <c r="F6704">
        <v>0</v>
      </c>
      <c r="G6704" t="s">
        <v>17</v>
      </c>
      <c r="H6704">
        <v>27</v>
      </c>
      <c r="I6704">
        <v>27</v>
      </c>
      <c r="J6704">
        <v>1</v>
      </c>
      <c r="K6704" s="1" t="s">
        <v>17461</v>
      </c>
      <c r="L6704" s="1" t="s">
        <v>18849</v>
      </c>
      <c r="M6704" s="1" t="s">
        <v>18852</v>
      </c>
      <c r="N6704">
        <v>15</v>
      </c>
      <c r="O6704" s="1" t="str">
        <f>表1_2[[#This Row],[已合并]]&amp;表1_2[[#This Row],[已合并.1]]</f>
        <v xml:space="preserve">A15A2101009SBA </v>
      </c>
    </row>
    <row r="6705" spans="1:15" x14ac:dyDescent="0.2">
      <c r="A6705" s="1" t="s">
        <v>17462</v>
      </c>
      <c r="B6705" s="2">
        <v>44485.689050925925</v>
      </c>
      <c r="C6705" s="1" t="s">
        <v>14837</v>
      </c>
      <c r="D6705" s="1" t="s">
        <v>14</v>
      </c>
      <c r="E6705">
        <v>0.1</v>
      </c>
      <c r="F6705">
        <v>0</v>
      </c>
      <c r="G6705" t="s">
        <v>17</v>
      </c>
      <c r="H6705">
        <v>27</v>
      </c>
      <c r="I6705">
        <v>27</v>
      </c>
      <c r="J6705">
        <v>1</v>
      </c>
      <c r="K6705" s="1" t="s">
        <v>17463</v>
      </c>
      <c r="L6705" s="1" t="s">
        <v>18849</v>
      </c>
      <c r="M6705" s="1" t="s">
        <v>18852</v>
      </c>
      <c r="N6705">
        <v>15</v>
      </c>
      <c r="O6705" s="1" t="str">
        <f>表1_2[[#This Row],[已合并]]&amp;表1_2[[#This Row],[已合并.1]]</f>
        <v xml:space="preserve">A15A2101009SBA </v>
      </c>
    </row>
    <row r="6706" spans="1:15" x14ac:dyDescent="0.2">
      <c r="A6706" s="1" t="s">
        <v>17464</v>
      </c>
      <c r="B6706" s="2">
        <v>44485.689050925925</v>
      </c>
      <c r="C6706" s="1" t="s">
        <v>14837</v>
      </c>
      <c r="D6706" s="1" t="s">
        <v>14</v>
      </c>
      <c r="E6706">
        <v>0.1</v>
      </c>
      <c r="F6706">
        <v>0</v>
      </c>
      <c r="G6706" t="s">
        <v>17</v>
      </c>
      <c r="H6706">
        <v>27</v>
      </c>
      <c r="I6706">
        <v>27</v>
      </c>
      <c r="J6706">
        <v>1</v>
      </c>
      <c r="K6706" s="1" t="s">
        <v>17465</v>
      </c>
      <c r="L6706" s="1" t="s">
        <v>18849</v>
      </c>
      <c r="M6706" s="1" t="s">
        <v>18852</v>
      </c>
      <c r="N6706">
        <v>15</v>
      </c>
      <c r="O6706" s="1" t="str">
        <f>表1_2[[#This Row],[已合并]]&amp;表1_2[[#This Row],[已合并.1]]</f>
        <v xml:space="preserve">A15A2101009SBA </v>
      </c>
    </row>
    <row r="6707" spans="1:15" x14ac:dyDescent="0.2">
      <c r="A6707" s="1" t="s">
        <v>17466</v>
      </c>
      <c r="B6707" s="2">
        <v>44485.689050925925</v>
      </c>
      <c r="C6707" s="1" t="s">
        <v>14837</v>
      </c>
      <c r="D6707" s="1" t="s">
        <v>14</v>
      </c>
      <c r="E6707">
        <v>0.1</v>
      </c>
      <c r="F6707">
        <v>0</v>
      </c>
      <c r="G6707" t="s">
        <v>17</v>
      </c>
      <c r="H6707">
        <v>27</v>
      </c>
      <c r="I6707">
        <v>27</v>
      </c>
      <c r="J6707">
        <v>1</v>
      </c>
      <c r="K6707" s="1" t="s">
        <v>17467</v>
      </c>
      <c r="L6707" s="1" t="s">
        <v>18849</v>
      </c>
      <c r="M6707" s="1" t="s">
        <v>18852</v>
      </c>
      <c r="N6707">
        <v>15</v>
      </c>
      <c r="O6707" s="1" t="str">
        <f>表1_2[[#This Row],[已合并]]&amp;表1_2[[#This Row],[已合并.1]]</f>
        <v xml:space="preserve">A15A2101009SBA </v>
      </c>
    </row>
    <row r="6708" spans="1:15" x14ac:dyDescent="0.2">
      <c r="A6708" s="1" t="s">
        <v>17468</v>
      </c>
      <c r="B6708" s="2">
        <v>44487.608368055553</v>
      </c>
      <c r="C6708" s="1" t="s">
        <v>11609</v>
      </c>
      <c r="D6708" s="1" t="s">
        <v>14</v>
      </c>
      <c r="E6708">
        <v>0.4</v>
      </c>
      <c r="F6708">
        <v>0</v>
      </c>
      <c r="G6708" t="s">
        <v>17</v>
      </c>
      <c r="H6708">
        <v>27</v>
      </c>
      <c r="I6708">
        <v>27</v>
      </c>
      <c r="J6708">
        <v>1</v>
      </c>
      <c r="K6708" s="1" t="s">
        <v>17469</v>
      </c>
      <c r="L6708" s="1" t="s">
        <v>18973</v>
      </c>
      <c r="M6708" s="1" t="s">
        <v>18938</v>
      </c>
      <c r="N6708">
        <v>18</v>
      </c>
      <c r="O6708" s="1" t="str">
        <f>表1_2[[#This Row],[已合并]]&amp;表1_2[[#This Row],[已合并.1]]</f>
        <v xml:space="preserve">A15B2101007BHEIXL </v>
      </c>
    </row>
    <row r="6709" spans="1:15" x14ac:dyDescent="0.2">
      <c r="A6709" s="1" t="s">
        <v>17470</v>
      </c>
      <c r="B6709" s="2">
        <v>44485.689050925925</v>
      </c>
      <c r="C6709" s="1" t="s">
        <v>14837</v>
      </c>
      <c r="D6709" s="1" t="s">
        <v>14</v>
      </c>
      <c r="E6709">
        <v>0.1</v>
      </c>
      <c r="F6709">
        <v>0</v>
      </c>
      <c r="G6709" t="s">
        <v>17</v>
      </c>
      <c r="H6709">
        <v>27</v>
      </c>
      <c r="I6709">
        <v>27</v>
      </c>
      <c r="J6709">
        <v>1</v>
      </c>
      <c r="K6709" s="1" t="s">
        <v>17471</v>
      </c>
      <c r="L6709" s="1" t="s">
        <v>18849</v>
      </c>
      <c r="M6709" s="1" t="s">
        <v>18850</v>
      </c>
      <c r="N6709">
        <v>15</v>
      </c>
      <c r="O6709" s="1" t="str">
        <f>表1_2[[#This Row],[已合并]]&amp;表1_2[[#This Row],[已合并.1]]</f>
        <v xml:space="preserve">A15A2101009SBB </v>
      </c>
    </row>
    <row r="6710" spans="1:15" x14ac:dyDescent="0.2">
      <c r="A6710" s="1" t="s">
        <v>17472</v>
      </c>
      <c r="B6710" s="2">
        <v>44485.689050925925</v>
      </c>
      <c r="C6710" s="1" t="s">
        <v>14837</v>
      </c>
      <c r="D6710" s="1" t="s">
        <v>14</v>
      </c>
      <c r="E6710">
        <v>0.1</v>
      </c>
      <c r="F6710">
        <v>0</v>
      </c>
      <c r="G6710" t="s">
        <v>17</v>
      </c>
      <c r="H6710">
        <v>27</v>
      </c>
      <c r="I6710">
        <v>27</v>
      </c>
      <c r="J6710">
        <v>1</v>
      </c>
      <c r="K6710" s="1" t="s">
        <v>17473</v>
      </c>
      <c r="L6710" s="1" t="s">
        <v>18849</v>
      </c>
      <c r="M6710" s="1" t="s">
        <v>18850</v>
      </c>
      <c r="N6710">
        <v>15</v>
      </c>
      <c r="O6710" s="1" t="str">
        <f>表1_2[[#This Row],[已合并]]&amp;表1_2[[#This Row],[已合并.1]]</f>
        <v xml:space="preserve">A15A2101009SBB </v>
      </c>
    </row>
    <row r="6711" spans="1:15" x14ac:dyDescent="0.2">
      <c r="A6711" s="1" t="s">
        <v>17474</v>
      </c>
      <c r="B6711" s="2">
        <v>44485.689050925925</v>
      </c>
      <c r="C6711" s="1" t="s">
        <v>11609</v>
      </c>
      <c r="D6711" s="1" t="s">
        <v>14</v>
      </c>
      <c r="E6711">
        <v>0.3</v>
      </c>
      <c r="F6711">
        <v>0</v>
      </c>
      <c r="G6711" t="s">
        <v>17</v>
      </c>
      <c r="H6711">
        <v>27</v>
      </c>
      <c r="I6711">
        <v>27</v>
      </c>
      <c r="J6711">
        <v>1</v>
      </c>
      <c r="K6711" s="1" t="s">
        <v>17475</v>
      </c>
      <c r="L6711" s="1" t="s">
        <v>18973</v>
      </c>
      <c r="M6711" s="1" t="s">
        <v>19699</v>
      </c>
      <c r="N6711">
        <v>18</v>
      </c>
      <c r="O6711" s="1" t="str">
        <f>表1_2[[#This Row],[已合并]]&amp;表1_2[[#This Row],[已合并.1]]</f>
        <v xml:space="preserve">A15B2101007BBAIXL </v>
      </c>
    </row>
    <row r="6712" spans="1:15" x14ac:dyDescent="0.2">
      <c r="A6712" s="1" t="s">
        <v>17476</v>
      </c>
      <c r="B6712" s="2">
        <v>44485.689050925925</v>
      </c>
      <c r="C6712" s="1" t="s">
        <v>14837</v>
      </c>
      <c r="D6712" s="1" t="s">
        <v>14</v>
      </c>
      <c r="E6712">
        <v>0.1</v>
      </c>
      <c r="F6712">
        <v>0</v>
      </c>
      <c r="G6712" t="s">
        <v>17</v>
      </c>
      <c r="H6712">
        <v>27</v>
      </c>
      <c r="I6712">
        <v>27</v>
      </c>
      <c r="J6712">
        <v>1</v>
      </c>
      <c r="K6712" s="1" t="s">
        <v>17477</v>
      </c>
      <c r="L6712" s="1" t="s">
        <v>18849</v>
      </c>
      <c r="M6712" s="1" t="s">
        <v>18852</v>
      </c>
      <c r="N6712">
        <v>15</v>
      </c>
      <c r="O6712" s="1" t="str">
        <f>表1_2[[#This Row],[已合并]]&amp;表1_2[[#This Row],[已合并.1]]</f>
        <v xml:space="preserve">A15A2101009SBA </v>
      </c>
    </row>
    <row r="6713" spans="1:15" x14ac:dyDescent="0.2">
      <c r="A6713" s="1" t="s">
        <v>17478</v>
      </c>
      <c r="B6713" s="2">
        <v>44494.416342592594</v>
      </c>
      <c r="C6713" s="1" t="s">
        <v>11609</v>
      </c>
      <c r="D6713" s="1" t="s">
        <v>14</v>
      </c>
      <c r="E6713">
        <v>0.43</v>
      </c>
      <c r="F6713">
        <v>0</v>
      </c>
      <c r="G6713" t="s">
        <v>17</v>
      </c>
      <c r="H6713">
        <v>27</v>
      </c>
      <c r="I6713">
        <v>27</v>
      </c>
      <c r="J6713">
        <v>1</v>
      </c>
      <c r="K6713" s="1" t="s">
        <v>17479</v>
      </c>
      <c r="L6713" s="1" t="s">
        <v>18973</v>
      </c>
      <c r="M6713" s="1" t="s">
        <v>19753</v>
      </c>
      <c r="N6713">
        <v>19</v>
      </c>
      <c r="O6713" s="1" t="str">
        <f>表1_2[[#This Row],[已合并]]&amp;表1_2[[#This Row],[已合并.1]]</f>
        <v xml:space="preserve">A15B2101007BHEI4XL </v>
      </c>
    </row>
    <row r="6714" spans="1:15" x14ac:dyDescent="0.2">
      <c r="A6714" s="1" t="s">
        <v>17480</v>
      </c>
      <c r="B6714" s="2">
        <v>44487.608368055553</v>
      </c>
      <c r="C6714" s="1" t="s">
        <v>11609</v>
      </c>
      <c r="D6714" s="1" t="s">
        <v>14</v>
      </c>
      <c r="E6714">
        <v>0.3</v>
      </c>
      <c r="F6714">
        <v>0</v>
      </c>
      <c r="G6714" t="s">
        <v>17</v>
      </c>
      <c r="H6714">
        <v>27</v>
      </c>
      <c r="I6714">
        <v>27</v>
      </c>
      <c r="J6714">
        <v>1</v>
      </c>
      <c r="K6714" s="1" t="s">
        <v>17481</v>
      </c>
      <c r="L6714" s="1" t="s">
        <v>18973</v>
      </c>
      <c r="M6714" s="1" t="s">
        <v>19239</v>
      </c>
      <c r="N6714">
        <v>17</v>
      </c>
      <c r="O6714" s="1" t="str">
        <f>表1_2[[#This Row],[已合并]]&amp;表1_2[[#This Row],[已合并.1]]</f>
        <v xml:space="preserve">A15B2101007BBAIM </v>
      </c>
    </row>
    <row r="6715" spans="1:15" x14ac:dyDescent="0.2">
      <c r="A6715" s="1" t="s">
        <v>17482</v>
      </c>
      <c r="B6715" s="2">
        <v>44485.689050925925</v>
      </c>
      <c r="C6715" s="1" t="s">
        <v>14837</v>
      </c>
      <c r="D6715" s="1" t="s">
        <v>14</v>
      </c>
      <c r="E6715">
        <v>0.1</v>
      </c>
      <c r="F6715">
        <v>0</v>
      </c>
      <c r="G6715" t="s">
        <v>17</v>
      </c>
      <c r="H6715">
        <v>27</v>
      </c>
      <c r="I6715">
        <v>27</v>
      </c>
      <c r="J6715">
        <v>1</v>
      </c>
      <c r="K6715" s="1" t="s">
        <v>17483</v>
      </c>
      <c r="L6715" s="1" t="s">
        <v>18849</v>
      </c>
      <c r="M6715" s="1" t="s">
        <v>18852</v>
      </c>
      <c r="N6715">
        <v>15</v>
      </c>
      <c r="O6715" s="1" t="str">
        <f>表1_2[[#This Row],[已合并]]&amp;表1_2[[#This Row],[已合并.1]]</f>
        <v xml:space="preserve">A15A2101009SBA </v>
      </c>
    </row>
    <row r="6716" spans="1:15" x14ac:dyDescent="0.2">
      <c r="A6716" s="1" t="s">
        <v>17484</v>
      </c>
      <c r="B6716" s="2">
        <v>44487.608368055553</v>
      </c>
      <c r="C6716" s="1" t="s">
        <v>11609</v>
      </c>
      <c r="D6716" s="1" t="s">
        <v>14</v>
      </c>
      <c r="E6716">
        <v>0.73</v>
      </c>
      <c r="F6716">
        <v>0</v>
      </c>
      <c r="G6716" t="s">
        <v>17</v>
      </c>
      <c r="H6716">
        <v>27</v>
      </c>
      <c r="I6716">
        <v>27</v>
      </c>
      <c r="J6716">
        <v>1</v>
      </c>
      <c r="K6716" s="1" t="s">
        <v>17485</v>
      </c>
      <c r="L6716" s="1" t="s">
        <v>19279</v>
      </c>
      <c r="M6716" s="1" t="s">
        <v>19494</v>
      </c>
      <c r="N6716">
        <v>18</v>
      </c>
      <c r="O6716" s="1" t="str">
        <f>表1_2[[#This Row],[已合并]]&amp;表1_2[[#This Row],[已合并.1]]</f>
        <v xml:space="preserve">A15B2101011YHG3XL </v>
      </c>
    </row>
    <row r="6717" spans="1:15" x14ac:dyDescent="0.2">
      <c r="A6717" s="1" t="s">
        <v>17486</v>
      </c>
      <c r="B6717" s="2">
        <v>44487.608368055553</v>
      </c>
      <c r="C6717" s="1" t="s">
        <v>11609</v>
      </c>
      <c r="D6717" s="1" t="s">
        <v>14</v>
      </c>
      <c r="E6717">
        <v>0.3</v>
      </c>
      <c r="F6717">
        <v>0</v>
      </c>
      <c r="G6717" t="s">
        <v>17</v>
      </c>
      <c r="H6717">
        <v>27</v>
      </c>
      <c r="I6717">
        <v>27</v>
      </c>
      <c r="J6717">
        <v>1</v>
      </c>
      <c r="K6717" s="1" t="s">
        <v>17487</v>
      </c>
      <c r="L6717" s="1" t="s">
        <v>18973</v>
      </c>
      <c r="M6717" s="1" t="s">
        <v>18997</v>
      </c>
      <c r="N6717">
        <v>19</v>
      </c>
      <c r="O6717" s="1" t="str">
        <f>表1_2[[#This Row],[已合并]]&amp;表1_2[[#This Row],[已合并.1]]</f>
        <v xml:space="preserve">A15B2101007BHEI3XL </v>
      </c>
    </row>
    <row r="6718" spans="1:15" x14ac:dyDescent="0.2">
      <c r="A6718" s="1" t="s">
        <v>17488</v>
      </c>
      <c r="B6718" s="2">
        <v>44485.689050925925</v>
      </c>
      <c r="C6718" s="1" t="s">
        <v>14837</v>
      </c>
      <c r="D6718" s="1" t="s">
        <v>14</v>
      </c>
      <c r="E6718">
        <v>0.1</v>
      </c>
      <c r="F6718">
        <v>0</v>
      </c>
      <c r="G6718" t="s">
        <v>17</v>
      </c>
      <c r="H6718">
        <v>27</v>
      </c>
      <c r="I6718">
        <v>27</v>
      </c>
      <c r="J6718">
        <v>1</v>
      </c>
      <c r="K6718" s="1" t="s">
        <v>17489</v>
      </c>
      <c r="L6718" s="1" t="s">
        <v>18849</v>
      </c>
      <c r="M6718" s="1" t="s">
        <v>18850</v>
      </c>
      <c r="N6718">
        <v>15</v>
      </c>
      <c r="O6718" s="1" t="str">
        <f>表1_2[[#This Row],[已合并]]&amp;表1_2[[#This Row],[已合并.1]]</f>
        <v xml:space="preserve">A15A2101009SBB </v>
      </c>
    </row>
    <row r="6719" spans="1:15" x14ac:dyDescent="0.2">
      <c r="A6719" s="1" t="s">
        <v>17490</v>
      </c>
      <c r="B6719" s="2">
        <v>44485.689050925925</v>
      </c>
      <c r="C6719" s="1" t="s">
        <v>14837</v>
      </c>
      <c r="D6719" s="1" t="s">
        <v>14</v>
      </c>
      <c r="E6719">
        <v>0.3</v>
      </c>
      <c r="F6719">
        <v>0</v>
      </c>
      <c r="G6719" t="s">
        <v>17</v>
      </c>
      <c r="H6719">
        <v>27</v>
      </c>
      <c r="I6719">
        <v>27</v>
      </c>
      <c r="J6719">
        <v>1</v>
      </c>
      <c r="K6719" s="1" t="s">
        <v>17491</v>
      </c>
      <c r="L6719" s="1" t="s">
        <v>18849</v>
      </c>
      <c r="M6719" s="1" t="s">
        <v>18860</v>
      </c>
      <c r="N6719">
        <v>15</v>
      </c>
      <c r="O6719" s="1" t="str">
        <f>表1_2[[#This Row],[已合并]]&amp;表1_2[[#This Row],[已合并.1]]</f>
        <v xml:space="preserve">A15A2101009SBC </v>
      </c>
    </row>
    <row r="6720" spans="1:15" x14ac:dyDescent="0.2">
      <c r="A6720" s="1" t="s">
        <v>17492</v>
      </c>
      <c r="B6720" s="2">
        <v>44485.689050925925</v>
      </c>
      <c r="C6720" s="1" t="s">
        <v>14837</v>
      </c>
      <c r="D6720" s="1" t="s">
        <v>14</v>
      </c>
      <c r="E6720">
        <v>0.1</v>
      </c>
      <c r="F6720">
        <v>0</v>
      </c>
      <c r="G6720" t="s">
        <v>17</v>
      </c>
      <c r="H6720">
        <v>27</v>
      </c>
      <c r="I6720">
        <v>27</v>
      </c>
      <c r="J6720">
        <v>1</v>
      </c>
      <c r="K6720" s="1" t="s">
        <v>17493</v>
      </c>
      <c r="L6720" s="1" t="s">
        <v>18849</v>
      </c>
      <c r="M6720" s="1" t="s">
        <v>18860</v>
      </c>
      <c r="N6720">
        <v>15</v>
      </c>
      <c r="O6720" s="1" t="str">
        <f>表1_2[[#This Row],[已合并]]&amp;表1_2[[#This Row],[已合并.1]]</f>
        <v xml:space="preserve">A15A2101009SBC </v>
      </c>
    </row>
    <row r="6721" spans="1:15" x14ac:dyDescent="0.2">
      <c r="A6721" s="1" t="s">
        <v>17494</v>
      </c>
      <c r="B6721" s="2">
        <v>44496.545243055552</v>
      </c>
      <c r="C6721" s="1" t="s">
        <v>11609</v>
      </c>
      <c r="D6721" s="1" t="s">
        <v>14</v>
      </c>
      <c r="E6721">
        <v>0.42</v>
      </c>
      <c r="F6721">
        <v>0</v>
      </c>
      <c r="G6721" t="s">
        <v>17</v>
      </c>
      <c r="H6721">
        <v>27</v>
      </c>
      <c r="I6721">
        <v>27</v>
      </c>
      <c r="J6721">
        <v>1</v>
      </c>
      <c r="K6721" s="1" t="s">
        <v>17495</v>
      </c>
      <c r="L6721" s="1" t="s">
        <v>18973</v>
      </c>
      <c r="M6721" s="1" t="s">
        <v>19707</v>
      </c>
      <c r="N6721">
        <v>18</v>
      </c>
      <c r="O6721" s="1" t="str">
        <f>表1_2[[#This Row],[已合并]]&amp;表1_2[[#This Row],[已合并.1]]</f>
        <v xml:space="preserve">A15B2101007BSL4XL </v>
      </c>
    </row>
    <row r="6722" spans="1:15" x14ac:dyDescent="0.2">
      <c r="A6722" s="1" t="s">
        <v>17496</v>
      </c>
      <c r="B6722" s="2">
        <v>44485.689050925925</v>
      </c>
      <c r="C6722" s="1" t="s">
        <v>14837</v>
      </c>
      <c r="D6722" s="1" t="s">
        <v>14</v>
      </c>
      <c r="E6722">
        <v>0.1</v>
      </c>
      <c r="F6722">
        <v>0</v>
      </c>
      <c r="G6722" t="s">
        <v>17</v>
      </c>
      <c r="H6722">
        <v>27</v>
      </c>
      <c r="I6722">
        <v>27</v>
      </c>
      <c r="J6722">
        <v>1</v>
      </c>
      <c r="K6722" s="1" t="s">
        <v>17497</v>
      </c>
      <c r="L6722" s="1" t="s">
        <v>18849</v>
      </c>
      <c r="M6722" s="1" t="s">
        <v>18850</v>
      </c>
      <c r="N6722">
        <v>15</v>
      </c>
      <c r="O6722" s="1" t="str">
        <f>表1_2[[#This Row],[已合并]]&amp;表1_2[[#This Row],[已合并.1]]</f>
        <v xml:space="preserve">A15A2101009SBB </v>
      </c>
    </row>
    <row r="6723" spans="1:15" x14ac:dyDescent="0.2">
      <c r="A6723" s="1" t="s">
        <v>17498</v>
      </c>
      <c r="B6723" s="2">
        <v>44485.689050925925</v>
      </c>
      <c r="C6723" s="1" t="s">
        <v>14837</v>
      </c>
      <c r="D6723" s="1" t="s">
        <v>14</v>
      </c>
      <c r="E6723">
        <v>0.1</v>
      </c>
      <c r="F6723">
        <v>0</v>
      </c>
      <c r="G6723" t="s">
        <v>17</v>
      </c>
      <c r="H6723">
        <v>27</v>
      </c>
      <c r="I6723">
        <v>27</v>
      </c>
      <c r="J6723">
        <v>1</v>
      </c>
      <c r="K6723" s="1" t="s">
        <v>17499</v>
      </c>
      <c r="L6723" s="1" t="s">
        <v>18849</v>
      </c>
      <c r="M6723" s="1" t="s">
        <v>18852</v>
      </c>
      <c r="N6723">
        <v>15</v>
      </c>
      <c r="O6723" s="1" t="str">
        <f>表1_2[[#This Row],[已合并]]&amp;表1_2[[#This Row],[已合并.1]]</f>
        <v xml:space="preserve">A15A2101009SBA </v>
      </c>
    </row>
    <row r="6724" spans="1:15" x14ac:dyDescent="0.2">
      <c r="A6724" s="1" t="s">
        <v>17500</v>
      </c>
      <c r="B6724" s="2">
        <v>44485.689050925925</v>
      </c>
      <c r="C6724" s="1" t="s">
        <v>11609</v>
      </c>
      <c r="D6724" s="1" t="s">
        <v>14</v>
      </c>
      <c r="E6724">
        <v>0.3</v>
      </c>
      <c r="F6724">
        <v>0</v>
      </c>
      <c r="G6724" t="s">
        <v>17</v>
      </c>
      <c r="H6724">
        <v>27</v>
      </c>
      <c r="I6724">
        <v>27</v>
      </c>
      <c r="J6724">
        <v>1</v>
      </c>
      <c r="K6724" s="1" t="s">
        <v>17501</v>
      </c>
      <c r="L6724" s="1" t="s">
        <v>18973</v>
      </c>
      <c r="M6724" s="1" t="s">
        <v>19584</v>
      </c>
      <c r="N6724">
        <v>19</v>
      </c>
      <c r="O6724" s="1" t="str">
        <f>表1_2[[#This Row],[已合并]]&amp;表1_2[[#This Row],[已合并.1]]</f>
        <v xml:space="preserve">A15B2101007BBAI3XL </v>
      </c>
    </row>
    <row r="6725" spans="1:15" x14ac:dyDescent="0.2">
      <c r="A6725" s="1" t="s">
        <v>17502</v>
      </c>
      <c r="B6725" s="2">
        <v>44496.545243055552</v>
      </c>
      <c r="C6725" s="1" t="s">
        <v>11609</v>
      </c>
      <c r="D6725" s="1" t="s">
        <v>14</v>
      </c>
      <c r="E6725">
        <v>0.41</v>
      </c>
      <c r="F6725">
        <v>0</v>
      </c>
      <c r="G6725" t="s">
        <v>17</v>
      </c>
      <c r="H6725">
        <v>27</v>
      </c>
      <c r="I6725">
        <v>27</v>
      </c>
      <c r="J6725">
        <v>1</v>
      </c>
      <c r="K6725" s="1" t="s">
        <v>17503</v>
      </c>
      <c r="L6725" s="1" t="s">
        <v>18973</v>
      </c>
      <c r="M6725" s="1" t="s">
        <v>19691</v>
      </c>
      <c r="N6725">
        <v>19</v>
      </c>
      <c r="O6725" s="1" t="str">
        <f>表1_2[[#This Row],[已合并]]&amp;表1_2[[#This Row],[已合并.1]]</f>
        <v xml:space="preserve">A15B2101007BBAI4XL </v>
      </c>
    </row>
    <row r="6726" spans="1:15" x14ac:dyDescent="0.2">
      <c r="A6726" s="1" t="s">
        <v>17504</v>
      </c>
      <c r="B6726" s="2">
        <v>44485.689050925925</v>
      </c>
      <c r="C6726" s="1" t="s">
        <v>14837</v>
      </c>
      <c r="D6726" s="1" t="s">
        <v>14</v>
      </c>
      <c r="E6726">
        <v>0.1</v>
      </c>
      <c r="F6726">
        <v>0</v>
      </c>
      <c r="G6726" t="s">
        <v>17</v>
      </c>
      <c r="H6726">
        <v>27</v>
      </c>
      <c r="I6726">
        <v>27</v>
      </c>
      <c r="J6726">
        <v>1</v>
      </c>
      <c r="K6726" s="1" t="s">
        <v>17505</v>
      </c>
      <c r="L6726" s="1" t="s">
        <v>18849</v>
      </c>
      <c r="M6726" s="1" t="s">
        <v>18852</v>
      </c>
      <c r="N6726">
        <v>15</v>
      </c>
      <c r="O6726" s="1" t="str">
        <f>表1_2[[#This Row],[已合并]]&amp;表1_2[[#This Row],[已合并.1]]</f>
        <v xml:space="preserve">A15A2101009SBA </v>
      </c>
    </row>
    <row r="6727" spans="1:15" x14ac:dyDescent="0.2">
      <c r="A6727" s="1" t="s">
        <v>17506</v>
      </c>
      <c r="B6727" s="2">
        <v>44496.545243055552</v>
      </c>
      <c r="C6727" s="1" t="s">
        <v>11609</v>
      </c>
      <c r="D6727" s="1" t="s">
        <v>14</v>
      </c>
      <c r="E6727">
        <v>0.46</v>
      </c>
      <c r="F6727">
        <v>0</v>
      </c>
      <c r="G6727" t="s">
        <v>17</v>
      </c>
      <c r="H6727">
        <v>27</v>
      </c>
      <c r="I6727">
        <v>27</v>
      </c>
      <c r="J6727">
        <v>1</v>
      </c>
      <c r="K6727" s="1" t="s">
        <v>17508</v>
      </c>
      <c r="L6727" s="1" t="s">
        <v>19723</v>
      </c>
      <c r="M6727" s="1" t="s">
        <v>19763</v>
      </c>
      <c r="N6727">
        <v>17</v>
      </c>
      <c r="O6727" s="1" t="str">
        <f>表1_2[[#This Row],[已合并]]&amp;表1_2[[#This Row],[已合并.1]]</f>
        <v xml:space="preserve">A10B210727BAIX42 </v>
      </c>
    </row>
    <row r="6728" spans="1:15" x14ac:dyDescent="0.2">
      <c r="A6728" s="1" t="s">
        <v>17509</v>
      </c>
      <c r="B6728" s="2">
        <v>44496.545243055552</v>
      </c>
      <c r="C6728" s="1" t="s">
        <v>11609</v>
      </c>
      <c r="D6728" s="1" t="s">
        <v>14</v>
      </c>
      <c r="E6728">
        <v>0.53</v>
      </c>
      <c r="F6728">
        <v>0</v>
      </c>
      <c r="G6728" t="s">
        <v>17</v>
      </c>
      <c r="H6728">
        <v>27</v>
      </c>
      <c r="I6728">
        <v>27</v>
      </c>
      <c r="J6728">
        <v>1</v>
      </c>
      <c r="K6728" s="1" t="s">
        <v>17510</v>
      </c>
      <c r="L6728" s="1" t="s">
        <v>19723</v>
      </c>
      <c r="M6728" s="1" t="s">
        <v>19764</v>
      </c>
      <c r="N6728">
        <v>16</v>
      </c>
      <c r="O6728" s="1" t="str">
        <f>表1_2[[#This Row],[已合并]]&amp;表1_2[[#This Row],[已合并.1]]</f>
        <v xml:space="preserve">A10B210727LVX44 </v>
      </c>
    </row>
    <row r="6729" spans="1:15" x14ac:dyDescent="0.2">
      <c r="A6729" s="1" t="s">
        <v>17511</v>
      </c>
      <c r="B6729" s="2">
        <v>44485.689050925925</v>
      </c>
      <c r="C6729" s="1" t="s">
        <v>14837</v>
      </c>
      <c r="D6729" s="1" t="s">
        <v>14</v>
      </c>
      <c r="E6729">
        <v>0.1</v>
      </c>
      <c r="F6729">
        <v>0</v>
      </c>
      <c r="G6729" t="s">
        <v>17</v>
      </c>
      <c r="H6729">
        <v>27</v>
      </c>
      <c r="I6729">
        <v>27</v>
      </c>
      <c r="J6729">
        <v>1</v>
      </c>
      <c r="K6729" s="1" t="s">
        <v>17512</v>
      </c>
      <c r="L6729" s="1" t="s">
        <v>18849</v>
      </c>
      <c r="M6729" s="1" t="s">
        <v>18852</v>
      </c>
      <c r="N6729">
        <v>15</v>
      </c>
      <c r="O6729" s="1" t="str">
        <f>表1_2[[#This Row],[已合并]]&amp;表1_2[[#This Row],[已合并.1]]</f>
        <v xml:space="preserve">A15A2101009SBA </v>
      </c>
    </row>
    <row r="6730" spans="1:15" x14ac:dyDescent="0.2">
      <c r="A6730" s="1" t="s">
        <v>17513</v>
      </c>
      <c r="B6730" s="2">
        <v>44496.545243055552</v>
      </c>
      <c r="C6730" s="1" t="s">
        <v>11609</v>
      </c>
      <c r="D6730" s="1" t="s">
        <v>14</v>
      </c>
      <c r="E6730">
        <v>0.1</v>
      </c>
      <c r="F6730">
        <v>0</v>
      </c>
      <c r="G6730" t="s">
        <v>17</v>
      </c>
      <c r="H6730">
        <v>27</v>
      </c>
      <c r="I6730">
        <v>27</v>
      </c>
      <c r="J6730">
        <v>1</v>
      </c>
      <c r="K6730" s="1" t="s">
        <v>17514</v>
      </c>
      <c r="L6730" s="1" t="s">
        <v>19319</v>
      </c>
      <c r="M6730" s="1" t="s">
        <v>19320</v>
      </c>
      <c r="N6730">
        <v>11</v>
      </c>
      <c r="O6730" s="1" t="str">
        <f>表1_2[[#This Row],[已合并]]&amp;表1_2[[#This Row],[已合并.1]]</f>
        <v xml:space="preserve">A15A10K11B </v>
      </c>
    </row>
    <row r="6731" spans="1:15" x14ac:dyDescent="0.2">
      <c r="A6731" s="1" t="s">
        <v>17515</v>
      </c>
      <c r="B6731" s="2">
        <v>44494.416342592594</v>
      </c>
      <c r="C6731" s="1" t="s">
        <v>11609</v>
      </c>
      <c r="D6731" s="1" t="s">
        <v>14</v>
      </c>
      <c r="E6731">
        <v>0.28999999999999998</v>
      </c>
      <c r="F6731">
        <v>0</v>
      </c>
      <c r="G6731" t="s">
        <v>17</v>
      </c>
      <c r="H6731">
        <v>27</v>
      </c>
      <c r="I6731">
        <v>27</v>
      </c>
      <c r="J6731">
        <v>1</v>
      </c>
      <c r="K6731" s="1" t="s">
        <v>17516</v>
      </c>
      <c r="L6731" s="1" t="s">
        <v>19570</v>
      </c>
      <c r="M6731" s="1" t="s">
        <v>19765</v>
      </c>
      <c r="N6731">
        <v>19</v>
      </c>
      <c r="O6731" s="1" t="str">
        <f>表1_2[[#This Row],[已合并]]&amp;表1_2[[#This Row],[已合并.1]]</f>
        <v xml:space="preserve">A15B2101008TSLAN41 </v>
      </c>
    </row>
    <row r="6732" spans="1:15" x14ac:dyDescent="0.2">
      <c r="A6732" s="1" t="s">
        <v>17517</v>
      </c>
      <c r="B6732" s="2">
        <v>44485.689050925925</v>
      </c>
      <c r="C6732" s="1" t="s">
        <v>14837</v>
      </c>
      <c r="D6732" s="1" t="s">
        <v>14</v>
      </c>
      <c r="E6732">
        <v>0.1</v>
      </c>
      <c r="F6732">
        <v>0</v>
      </c>
      <c r="G6732" t="s">
        <v>17</v>
      </c>
      <c r="H6732">
        <v>27</v>
      </c>
      <c r="I6732">
        <v>27</v>
      </c>
      <c r="J6732">
        <v>1</v>
      </c>
      <c r="K6732" s="1" t="s">
        <v>17518</v>
      </c>
      <c r="L6732" s="1" t="s">
        <v>18849</v>
      </c>
      <c r="M6732" s="1" t="s">
        <v>18850</v>
      </c>
      <c r="N6732">
        <v>15</v>
      </c>
      <c r="O6732" s="1" t="str">
        <f>表1_2[[#This Row],[已合并]]&amp;表1_2[[#This Row],[已合并.1]]</f>
        <v xml:space="preserve">A15A2101009SBB </v>
      </c>
    </row>
    <row r="6733" spans="1:15" x14ac:dyDescent="0.2">
      <c r="A6733" s="1" t="s">
        <v>17519</v>
      </c>
      <c r="B6733" s="2">
        <v>44485.689050925925</v>
      </c>
      <c r="C6733" s="1" t="s">
        <v>14837</v>
      </c>
      <c r="D6733" s="1" t="s">
        <v>14</v>
      </c>
      <c r="E6733">
        <v>0.1</v>
      </c>
      <c r="F6733">
        <v>0</v>
      </c>
      <c r="G6733" t="s">
        <v>17</v>
      </c>
      <c r="H6733">
        <v>27</v>
      </c>
      <c r="I6733">
        <v>27</v>
      </c>
      <c r="J6733">
        <v>1</v>
      </c>
      <c r="K6733" s="1" t="s">
        <v>17520</v>
      </c>
      <c r="L6733" s="1" t="s">
        <v>18849</v>
      </c>
      <c r="M6733" s="1" t="s">
        <v>18852</v>
      </c>
      <c r="N6733">
        <v>15</v>
      </c>
      <c r="O6733" s="1" t="str">
        <f>表1_2[[#This Row],[已合并]]&amp;表1_2[[#This Row],[已合并.1]]</f>
        <v xml:space="preserve">A15A2101009SBA </v>
      </c>
    </row>
    <row r="6734" spans="1:15" x14ac:dyDescent="0.2">
      <c r="A6734" s="1" t="s">
        <v>17521</v>
      </c>
      <c r="B6734" s="2">
        <v>44497.59746527778</v>
      </c>
      <c r="C6734" s="1" t="s">
        <v>14837</v>
      </c>
      <c r="D6734" s="1" t="s">
        <v>14</v>
      </c>
      <c r="E6734">
        <v>0.20399999999999999</v>
      </c>
      <c r="F6734">
        <v>0</v>
      </c>
      <c r="G6734" t="s">
        <v>17</v>
      </c>
      <c r="H6734">
        <v>27</v>
      </c>
      <c r="I6734">
        <v>27</v>
      </c>
      <c r="J6734">
        <v>1</v>
      </c>
      <c r="K6734" s="1" t="s">
        <v>17522</v>
      </c>
      <c r="L6734" s="1" t="s">
        <v>18849</v>
      </c>
      <c r="M6734" s="1" t="s">
        <v>18850</v>
      </c>
      <c r="N6734">
        <v>15</v>
      </c>
      <c r="O6734" s="1" t="str">
        <f>表1_2[[#This Row],[已合并]]&amp;表1_2[[#This Row],[已合并.1]]</f>
        <v xml:space="preserve">A15A2101009SBB </v>
      </c>
    </row>
    <row r="6735" spans="1:15" x14ac:dyDescent="0.2">
      <c r="A6735" s="1" t="s">
        <v>17523</v>
      </c>
      <c r="B6735" s="2">
        <v>44487.608368055553</v>
      </c>
      <c r="C6735" s="1" t="s">
        <v>11609</v>
      </c>
      <c r="D6735" s="1" t="s">
        <v>14</v>
      </c>
      <c r="E6735">
        <v>0.3</v>
      </c>
      <c r="F6735">
        <v>0</v>
      </c>
      <c r="G6735" t="s">
        <v>17</v>
      </c>
      <c r="H6735">
        <v>27</v>
      </c>
      <c r="I6735">
        <v>27</v>
      </c>
      <c r="J6735">
        <v>1</v>
      </c>
      <c r="K6735" s="1" t="s">
        <v>17524</v>
      </c>
      <c r="L6735" s="1" t="s">
        <v>18973</v>
      </c>
      <c r="M6735" s="1" t="s">
        <v>19704</v>
      </c>
      <c r="N6735">
        <v>17</v>
      </c>
      <c r="O6735" s="1" t="str">
        <f>表1_2[[#This Row],[已合并]]&amp;表1_2[[#This Row],[已合并.1]]</f>
        <v xml:space="preserve">A15B2101007BLVXL </v>
      </c>
    </row>
    <row r="6736" spans="1:15" x14ac:dyDescent="0.2">
      <c r="A6736" s="1" t="s">
        <v>17525</v>
      </c>
      <c r="B6736" s="2">
        <v>44496.545243055552</v>
      </c>
      <c r="C6736" s="1" t="s">
        <v>11609</v>
      </c>
      <c r="D6736" s="1" t="s">
        <v>14</v>
      </c>
      <c r="E6736">
        <v>0.41</v>
      </c>
      <c r="F6736">
        <v>0</v>
      </c>
      <c r="G6736" t="s">
        <v>17</v>
      </c>
      <c r="H6736">
        <v>27</v>
      </c>
      <c r="I6736">
        <v>27</v>
      </c>
      <c r="J6736">
        <v>1</v>
      </c>
      <c r="K6736" s="1" t="s">
        <v>17526</v>
      </c>
      <c r="L6736" s="1" t="s">
        <v>18973</v>
      </c>
      <c r="M6736" s="1" t="s">
        <v>19691</v>
      </c>
      <c r="N6736">
        <v>19</v>
      </c>
      <c r="O6736" s="1" t="str">
        <f>表1_2[[#This Row],[已合并]]&amp;表1_2[[#This Row],[已合并.1]]</f>
        <v xml:space="preserve">A15B2101007BBAI4XL </v>
      </c>
    </row>
    <row r="6737" spans="1:15" x14ac:dyDescent="0.2">
      <c r="A6737" s="1" t="s">
        <v>17527</v>
      </c>
      <c r="B6737" s="2">
        <v>44485.689050925925</v>
      </c>
      <c r="C6737" s="1" t="s">
        <v>14837</v>
      </c>
      <c r="D6737" s="1" t="s">
        <v>14</v>
      </c>
      <c r="E6737">
        <v>0.1</v>
      </c>
      <c r="F6737">
        <v>0</v>
      </c>
      <c r="G6737" t="s">
        <v>17</v>
      </c>
      <c r="H6737">
        <v>27</v>
      </c>
      <c r="I6737">
        <v>27</v>
      </c>
      <c r="J6737">
        <v>1</v>
      </c>
      <c r="K6737" s="1" t="s">
        <v>17528</v>
      </c>
      <c r="L6737" s="1" t="s">
        <v>18849</v>
      </c>
      <c r="M6737" s="1" t="s">
        <v>18850</v>
      </c>
      <c r="N6737">
        <v>15</v>
      </c>
      <c r="O6737" s="1" t="str">
        <f>表1_2[[#This Row],[已合并]]&amp;表1_2[[#This Row],[已合并.1]]</f>
        <v xml:space="preserve">A15A2101009SBB </v>
      </c>
    </row>
    <row r="6738" spans="1:15" x14ac:dyDescent="0.2">
      <c r="A6738" s="1" t="s">
        <v>17529</v>
      </c>
      <c r="B6738" s="2">
        <v>44487.608368055553</v>
      </c>
      <c r="C6738" s="1" t="s">
        <v>11609</v>
      </c>
      <c r="D6738" s="1" t="s">
        <v>14</v>
      </c>
      <c r="E6738">
        <v>0.3</v>
      </c>
      <c r="F6738">
        <v>0</v>
      </c>
      <c r="G6738" t="s">
        <v>17</v>
      </c>
      <c r="H6738">
        <v>27</v>
      </c>
      <c r="I6738">
        <v>27</v>
      </c>
      <c r="J6738">
        <v>1</v>
      </c>
      <c r="K6738" s="1" t="s">
        <v>17530</v>
      </c>
      <c r="L6738" s="1" t="s">
        <v>18973</v>
      </c>
      <c r="M6738" s="1" t="s">
        <v>19696</v>
      </c>
      <c r="N6738">
        <v>17</v>
      </c>
      <c r="O6738" s="1" t="str">
        <f>表1_2[[#This Row],[已合并]]&amp;表1_2[[#This Row],[已合并.1]]</f>
        <v xml:space="preserve">A15B2101007BBAIL </v>
      </c>
    </row>
    <row r="6739" spans="1:15" x14ac:dyDescent="0.2">
      <c r="A6739" s="1" t="s">
        <v>17531</v>
      </c>
      <c r="B6739" s="2">
        <v>44485.689050925925</v>
      </c>
      <c r="C6739" s="1" t="s">
        <v>14837</v>
      </c>
      <c r="D6739" s="1" t="s">
        <v>14</v>
      </c>
      <c r="E6739">
        <v>0.1</v>
      </c>
      <c r="F6739">
        <v>0</v>
      </c>
      <c r="G6739" t="s">
        <v>17</v>
      </c>
      <c r="H6739">
        <v>27</v>
      </c>
      <c r="I6739">
        <v>27</v>
      </c>
      <c r="J6739">
        <v>1</v>
      </c>
      <c r="K6739" s="1" t="s">
        <v>17532</v>
      </c>
      <c r="L6739" s="1" t="s">
        <v>18849</v>
      </c>
      <c r="M6739" s="1" t="s">
        <v>18852</v>
      </c>
      <c r="N6739">
        <v>15</v>
      </c>
      <c r="O6739" s="1" t="str">
        <f>表1_2[[#This Row],[已合并]]&amp;表1_2[[#This Row],[已合并.1]]</f>
        <v xml:space="preserve">A15A2101009SBA </v>
      </c>
    </row>
    <row r="6740" spans="1:15" x14ac:dyDescent="0.2">
      <c r="A6740" s="1" t="s">
        <v>17533</v>
      </c>
      <c r="B6740" s="2">
        <v>44485.689050925925</v>
      </c>
      <c r="C6740" s="1" t="s">
        <v>14837</v>
      </c>
      <c r="D6740" s="1" t="s">
        <v>14</v>
      </c>
      <c r="E6740">
        <v>0.1</v>
      </c>
      <c r="F6740">
        <v>0</v>
      </c>
      <c r="G6740" t="s">
        <v>17</v>
      </c>
      <c r="H6740">
        <v>27</v>
      </c>
      <c r="I6740">
        <v>27</v>
      </c>
      <c r="J6740">
        <v>1</v>
      </c>
      <c r="K6740" s="1" t="s">
        <v>17534</v>
      </c>
      <c r="L6740" s="1" t="s">
        <v>18849</v>
      </c>
      <c r="M6740" s="1" t="s">
        <v>18850</v>
      </c>
      <c r="N6740">
        <v>15</v>
      </c>
      <c r="O6740" s="1" t="str">
        <f>表1_2[[#This Row],[已合并]]&amp;表1_2[[#This Row],[已合并.1]]</f>
        <v xml:space="preserve">A15A2101009SBB </v>
      </c>
    </row>
    <row r="6741" spans="1:15" x14ac:dyDescent="0.2">
      <c r="A6741" s="1" t="s">
        <v>17535</v>
      </c>
      <c r="B6741" s="2">
        <v>44485.689050925925</v>
      </c>
      <c r="C6741" s="1" t="s">
        <v>11609</v>
      </c>
      <c r="D6741" s="1" t="s">
        <v>14</v>
      </c>
      <c r="E6741">
        <v>0.39</v>
      </c>
      <c r="F6741">
        <v>0</v>
      </c>
      <c r="G6741" t="s">
        <v>17</v>
      </c>
      <c r="H6741">
        <v>27</v>
      </c>
      <c r="I6741">
        <v>27</v>
      </c>
      <c r="J6741">
        <v>1</v>
      </c>
      <c r="K6741" s="1" t="s">
        <v>17536</v>
      </c>
      <c r="L6741" s="1" t="s">
        <v>18973</v>
      </c>
      <c r="M6741" s="1" t="s">
        <v>19766</v>
      </c>
      <c r="N6741">
        <v>17</v>
      </c>
      <c r="O6741" s="1" t="str">
        <f>表1_2[[#This Row],[已合并]]&amp;表1_2[[#This Row],[已合并.1]]</f>
        <v xml:space="preserve">A15B2101007CLANL </v>
      </c>
    </row>
    <row r="6742" spans="1:15" x14ac:dyDescent="0.2">
      <c r="A6742" s="1" t="s">
        <v>17537</v>
      </c>
      <c r="B6742" s="2">
        <v>44485.689050925925</v>
      </c>
      <c r="C6742" s="1" t="s">
        <v>14837</v>
      </c>
      <c r="D6742" s="1" t="s">
        <v>14</v>
      </c>
      <c r="E6742">
        <v>0.1</v>
      </c>
      <c r="F6742">
        <v>0</v>
      </c>
      <c r="G6742" t="s">
        <v>17</v>
      </c>
      <c r="H6742">
        <v>27</v>
      </c>
      <c r="I6742">
        <v>27</v>
      </c>
      <c r="J6742">
        <v>1</v>
      </c>
      <c r="K6742" s="1" t="s">
        <v>17538</v>
      </c>
      <c r="L6742" s="1" t="s">
        <v>18849</v>
      </c>
      <c r="M6742" s="1" t="s">
        <v>18852</v>
      </c>
      <c r="N6742">
        <v>15</v>
      </c>
      <c r="O6742" s="1" t="str">
        <f>表1_2[[#This Row],[已合并]]&amp;表1_2[[#This Row],[已合并.1]]</f>
        <v xml:space="preserve">A15A2101009SBA </v>
      </c>
    </row>
    <row r="6743" spans="1:15" x14ac:dyDescent="0.2">
      <c r="A6743" s="1" t="s">
        <v>17539</v>
      </c>
      <c r="B6743" s="2">
        <v>44485.689050925925</v>
      </c>
      <c r="C6743" s="1" t="s">
        <v>14837</v>
      </c>
      <c r="D6743" s="1" t="s">
        <v>14</v>
      </c>
      <c r="E6743">
        <v>0.1</v>
      </c>
      <c r="F6743">
        <v>0</v>
      </c>
      <c r="G6743" t="s">
        <v>17</v>
      </c>
      <c r="H6743">
        <v>27</v>
      </c>
      <c r="I6743">
        <v>27</v>
      </c>
      <c r="J6743">
        <v>1</v>
      </c>
      <c r="K6743" s="1" t="s">
        <v>17540</v>
      </c>
      <c r="L6743" s="1" t="s">
        <v>18849</v>
      </c>
      <c r="M6743" s="1" t="s">
        <v>18850</v>
      </c>
      <c r="N6743">
        <v>15</v>
      </c>
      <c r="O6743" s="1" t="str">
        <f>表1_2[[#This Row],[已合并]]&amp;表1_2[[#This Row],[已合并.1]]</f>
        <v xml:space="preserve">A15A2101009SBB </v>
      </c>
    </row>
    <row r="6744" spans="1:15" x14ac:dyDescent="0.2">
      <c r="A6744" s="1" t="s">
        <v>17541</v>
      </c>
      <c r="B6744" s="2">
        <v>44496.545243055552</v>
      </c>
      <c r="C6744" s="1" t="s">
        <v>11609</v>
      </c>
      <c r="D6744" s="1" t="s">
        <v>14</v>
      </c>
      <c r="E6744">
        <v>0.42</v>
      </c>
      <c r="F6744">
        <v>0</v>
      </c>
      <c r="G6744" t="s">
        <v>17</v>
      </c>
      <c r="H6744">
        <v>27</v>
      </c>
      <c r="I6744">
        <v>27</v>
      </c>
      <c r="J6744">
        <v>1</v>
      </c>
      <c r="K6744" s="1" t="s">
        <v>17542</v>
      </c>
      <c r="L6744" s="1" t="s">
        <v>18973</v>
      </c>
      <c r="M6744" s="1" t="s">
        <v>19759</v>
      </c>
      <c r="N6744">
        <v>18</v>
      </c>
      <c r="O6744" s="1" t="str">
        <f>表1_2[[#This Row],[已合并]]&amp;表1_2[[#This Row],[已合并.1]]</f>
        <v xml:space="preserve">A15B2101007BLV3XL </v>
      </c>
    </row>
    <row r="6745" spans="1:15" x14ac:dyDescent="0.2">
      <c r="A6745" s="1" t="s">
        <v>17543</v>
      </c>
      <c r="B6745" s="2">
        <v>44487.608368055553</v>
      </c>
      <c r="C6745" s="1" t="s">
        <v>11609</v>
      </c>
      <c r="D6745" s="1" t="s">
        <v>14</v>
      </c>
      <c r="E6745">
        <v>0.3</v>
      </c>
      <c r="F6745">
        <v>0</v>
      </c>
      <c r="G6745" t="s">
        <v>17</v>
      </c>
      <c r="H6745">
        <v>27</v>
      </c>
      <c r="I6745">
        <v>27</v>
      </c>
      <c r="J6745">
        <v>1</v>
      </c>
      <c r="K6745" s="1" t="s">
        <v>17544</v>
      </c>
      <c r="L6745" s="1" t="s">
        <v>18973</v>
      </c>
      <c r="M6745" s="1" t="s">
        <v>19702</v>
      </c>
      <c r="N6745">
        <v>16</v>
      </c>
      <c r="O6745" s="1" t="str">
        <f>表1_2[[#This Row],[已合并]]&amp;表1_2[[#This Row],[已合并.1]]</f>
        <v xml:space="preserve">A15B2101007BSLM </v>
      </c>
    </row>
    <row r="6746" spans="1:15" x14ac:dyDescent="0.2">
      <c r="A6746" s="1" t="s">
        <v>17545</v>
      </c>
      <c r="B6746" s="2">
        <v>44485.689050925925</v>
      </c>
      <c r="C6746" s="1" t="s">
        <v>14837</v>
      </c>
      <c r="D6746" s="1" t="s">
        <v>14</v>
      </c>
      <c r="E6746">
        <v>0.1</v>
      </c>
      <c r="F6746">
        <v>0</v>
      </c>
      <c r="G6746" t="s">
        <v>17</v>
      </c>
      <c r="H6746">
        <v>27</v>
      </c>
      <c r="I6746">
        <v>27</v>
      </c>
      <c r="J6746">
        <v>1</v>
      </c>
      <c r="K6746" s="1" t="s">
        <v>17546</v>
      </c>
      <c r="L6746" s="1" t="s">
        <v>18849</v>
      </c>
      <c r="M6746" s="1" t="s">
        <v>18852</v>
      </c>
      <c r="N6746">
        <v>15</v>
      </c>
      <c r="O6746" s="1" t="str">
        <f>表1_2[[#This Row],[已合并]]&amp;表1_2[[#This Row],[已合并.1]]</f>
        <v xml:space="preserve">A15A2101009SBA </v>
      </c>
    </row>
    <row r="6747" spans="1:15" x14ac:dyDescent="0.2">
      <c r="A6747" s="1" t="s">
        <v>17547</v>
      </c>
      <c r="B6747" s="2">
        <v>44485.689050925925</v>
      </c>
      <c r="C6747" s="1" t="s">
        <v>14837</v>
      </c>
      <c r="D6747" s="1" t="s">
        <v>14</v>
      </c>
      <c r="E6747">
        <v>0.13</v>
      </c>
      <c r="F6747">
        <v>0</v>
      </c>
      <c r="G6747" t="s">
        <v>17</v>
      </c>
      <c r="H6747">
        <v>27</v>
      </c>
      <c r="I6747">
        <v>27</v>
      </c>
      <c r="J6747">
        <v>1</v>
      </c>
      <c r="K6747" s="1" t="s">
        <v>17548</v>
      </c>
      <c r="L6747" s="1" t="s">
        <v>19102</v>
      </c>
      <c r="M6747" s="1" t="s">
        <v>19103</v>
      </c>
      <c r="N6747">
        <v>16</v>
      </c>
      <c r="O6747" s="1" t="str">
        <f>表1_2[[#This Row],[已合并]]&amp;表1_2[[#This Row],[已合并.1]]</f>
        <v xml:space="preserve">A15A2101010SBYL </v>
      </c>
    </row>
    <row r="6748" spans="1:15" x14ac:dyDescent="0.2">
      <c r="A6748" s="1" t="s">
        <v>17549</v>
      </c>
      <c r="B6748" s="2">
        <v>44485.689050925925</v>
      </c>
      <c r="C6748" s="1" t="s">
        <v>14837</v>
      </c>
      <c r="D6748" s="1" t="s">
        <v>14</v>
      </c>
      <c r="E6748">
        <v>0.1</v>
      </c>
      <c r="F6748">
        <v>0</v>
      </c>
      <c r="G6748" t="s">
        <v>17</v>
      </c>
      <c r="H6748">
        <v>27</v>
      </c>
      <c r="I6748">
        <v>27</v>
      </c>
      <c r="J6748">
        <v>1</v>
      </c>
      <c r="K6748" s="1" t="s">
        <v>17550</v>
      </c>
      <c r="L6748" s="1" t="s">
        <v>18849</v>
      </c>
      <c r="M6748" s="1" t="s">
        <v>18850</v>
      </c>
      <c r="N6748">
        <v>15</v>
      </c>
      <c r="O6748" s="1" t="str">
        <f>表1_2[[#This Row],[已合并]]&amp;表1_2[[#This Row],[已合并.1]]</f>
        <v xml:space="preserve">A15A2101009SBB </v>
      </c>
    </row>
    <row r="6749" spans="1:15" x14ac:dyDescent="0.2">
      <c r="A6749" s="1" t="s">
        <v>17551</v>
      </c>
      <c r="B6749" s="2">
        <v>44485.689050925925</v>
      </c>
      <c r="C6749" s="1" t="s">
        <v>14837</v>
      </c>
      <c r="D6749" s="1" t="s">
        <v>14</v>
      </c>
      <c r="E6749">
        <v>0.1</v>
      </c>
      <c r="F6749">
        <v>0</v>
      </c>
      <c r="G6749" t="s">
        <v>17</v>
      </c>
      <c r="H6749">
        <v>27</v>
      </c>
      <c r="I6749">
        <v>27</v>
      </c>
      <c r="J6749">
        <v>1</v>
      </c>
      <c r="K6749" s="1" t="s">
        <v>17552</v>
      </c>
      <c r="L6749" s="1" t="s">
        <v>18849</v>
      </c>
      <c r="M6749" s="1" t="s">
        <v>18852</v>
      </c>
      <c r="N6749">
        <v>15</v>
      </c>
      <c r="O6749" s="1" t="str">
        <f>表1_2[[#This Row],[已合并]]&amp;表1_2[[#This Row],[已合并.1]]</f>
        <v xml:space="preserve">A15A2101009SBA </v>
      </c>
    </row>
    <row r="6750" spans="1:15" x14ac:dyDescent="0.2">
      <c r="A6750" s="1" t="s">
        <v>17553</v>
      </c>
      <c r="B6750" s="2">
        <v>44496.545243055552</v>
      </c>
      <c r="C6750" s="1" t="s">
        <v>11609</v>
      </c>
      <c r="D6750" s="1" t="s">
        <v>14</v>
      </c>
      <c r="E6750">
        <v>0.53</v>
      </c>
      <c r="F6750">
        <v>0</v>
      </c>
      <c r="G6750" t="s">
        <v>17</v>
      </c>
      <c r="H6750">
        <v>27</v>
      </c>
      <c r="I6750">
        <v>27</v>
      </c>
      <c r="J6750">
        <v>1</v>
      </c>
      <c r="K6750" s="1" t="s">
        <v>17554</v>
      </c>
      <c r="L6750" s="1" t="s">
        <v>19723</v>
      </c>
      <c r="M6750" s="1" t="s">
        <v>19764</v>
      </c>
      <c r="N6750">
        <v>16</v>
      </c>
      <c r="O6750" s="1" t="str">
        <f>表1_2[[#This Row],[已合并]]&amp;表1_2[[#This Row],[已合并.1]]</f>
        <v xml:space="preserve">A10B210727LVX44 </v>
      </c>
    </row>
    <row r="6751" spans="1:15" x14ac:dyDescent="0.2">
      <c r="A6751" s="1" t="s">
        <v>17555</v>
      </c>
      <c r="B6751" s="2">
        <v>44485.689050925925</v>
      </c>
      <c r="C6751" s="1" t="s">
        <v>14837</v>
      </c>
      <c r="D6751" s="1" t="s">
        <v>14</v>
      </c>
      <c r="E6751">
        <v>0.1</v>
      </c>
      <c r="F6751">
        <v>0</v>
      </c>
      <c r="G6751" t="s">
        <v>17</v>
      </c>
      <c r="H6751">
        <v>27</v>
      </c>
      <c r="I6751">
        <v>27</v>
      </c>
      <c r="J6751">
        <v>1</v>
      </c>
      <c r="K6751" s="1" t="s">
        <v>17556</v>
      </c>
      <c r="L6751" s="1" t="s">
        <v>18849</v>
      </c>
      <c r="M6751" s="1" t="s">
        <v>18850</v>
      </c>
      <c r="N6751">
        <v>15</v>
      </c>
      <c r="O6751" s="1" t="str">
        <f>表1_2[[#This Row],[已合并]]&amp;表1_2[[#This Row],[已合并.1]]</f>
        <v xml:space="preserve">A15A2101009SBB </v>
      </c>
    </row>
    <row r="6752" spans="1:15" x14ac:dyDescent="0.2">
      <c r="A6752" s="1" t="s">
        <v>17557</v>
      </c>
      <c r="B6752" s="2">
        <v>44485.689050925925</v>
      </c>
      <c r="C6752" s="1" t="s">
        <v>14837</v>
      </c>
      <c r="D6752" s="1" t="s">
        <v>14</v>
      </c>
      <c r="E6752">
        <v>0.1</v>
      </c>
      <c r="F6752">
        <v>0</v>
      </c>
      <c r="G6752" t="s">
        <v>17</v>
      </c>
      <c r="H6752">
        <v>27</v>
      </c>
      <c r="I6752">
        <v>27</v>
      </c>
      <c r="J6752">
        <v>1</v>
      </c>
      <c r="K6752" s="1" t="s">
        <v>17558</v>
      </c>
      <c r="L6752" s="1" t="s">
        <v>18849</v>
      </c>
      <c r="M6752" s="1" t="s">
        <v>18852</v>
      </c>
      <c r="N6752">
        <v>15</v>
      </c>
      <c r="O6752" s="1" t="str">
        <f>表1_2[[#This Row],[已合并]]&amp;表1_2[[#This Row],[已合并.1]]</f>
        <v xml:space="preserve">A15A2101009SBA </v>
      </c>
    </row>
    <row r="6753" spans="1:15" x14ac:dyDescent="0.2">
      <c r="A6753" s="1" t="s">
        <v>17559</v>
      </c>
      <c r="B6753" s="2">
        <v>44485.689050925925</v>
      </c>
      <c r="C6753" s="1" t="s">
        <v>14837</v>
      </c>
      <c r="D6753" s="1" t="s">
        <v>14</v>
      </c>
      <c r="E6753">
        <v>0.1</v>
      </c>
      <c r="F6753">
        <v>0</v>
      </c>
      <c r="G6753" t="s">
        <v>17</v>
      </c>
      <c r="H6753">
        <v>27</v>
      </c>
      <c r="I6753">
        <v>27</v>
      </c>
      <c r="J6753">
        <v>1</v>
      </c>
      <c r="K6753" s="1" t="s">
        <v>17560</v>
      </c>
      <c r="L6753" s="1" t="s">
        <v>18849</v>
      </c>
      <c r="M6753" s="1" t="s">
        <v>18852</v>
      </c>
      <c r="N6753">
        <v>15</v>
      </c>
      <c r="O6753" s="1" t="str">
        <f>表1_2[[#This Row],[已合并]]&amp;表1_2[[#This Row],[已合并.1]]</f>
        <v xml:space="preserve">A15A2101009SBA </v>
      </c>
    </row>
    <row r="6754" spans="1:15" x14ac:dyDescent="0.2">
      <c r="A6754" s="1" t="s">
        <v>17561</v>
      </c>
      <c r="B6754" s="2">
        <v>44485.689050925925</v>
      </c>
      <c r="C6754" s="1" t="s">
        <v>14837</v>
      </c>
      <c r="D6754" s="1" t="s">
        <v>14</v>
      </c>
      <c r="E6754">
        <v>0.13</v>
      </c>
      <c r="F6754">
        <v>0</v>
      </c>
      <c r="G6754" t="s">
        <v>17</v>
      </c>
      <c r="H6754">
        <v>27</v>
      </c>
      <c r="I6754">
        <v>27</v>
      </c>
      <c r="J6754">
        <v>1</v>
      </c>
      <c r="K6754" s="1" t="s">
        <v>17562</v>
      </c>
      <c r="L6754" s="1" t="s">
        <v>19102</v>
      </c>
      <c r="M6754" s="1" t="s">
        <v>19103</v>
      </c>
      <c r="N6754">
        <v>16</v>
      </c>
      <c r="O6754" s="1" t="str">
        <f>表1_2[[#This Row],[已合并]]&amp;表1_2[[#This Row],[已合并.1]]</f>
        <v xml:space="preserve">A15A2101010SBYL </v>
      </c>
    </row>
    <row r="6755" spans="1:15" x14ac:dyDescent="0.2">
      <c r="A6755" s="1" t="s">
        <v>17563</v>
      </c>
      <c r="B6755" s="2">
        <v>44485.689050925925</v>
      </c>
      <c r="C6755" s="1" t="s">
        <v>14837</v>
      </c>
      <c r="D6755" s="1" t="s">
        <v>14</v>
      </c>
      <c r="E6755">
        <v>0.1</v>
      </c>
      <c r="F6755">
        <v>0</v>
      </c>
      <c r="G6755" t="s">
        <v>17</v>
      </c>
      <c r="H6755">
        <v>27</v>
      </c>
      <c r="I6755">
        <v>27</v>
      </c>
      <c r="J6755">
        <v>1</v>
      </c>
      <c r="K6755" s="1" t="s">
        <v>17564</v>
      </c>
      <c r="L6755" s="1" t="s">
        <v>18849</v>
      </c>
      <c r="M6755" s="1" t="s">
        <v>18852</v>
      </c>
      <c r="N6755">
        <v>15</v>
      </c>
      <c r="O6755" s="1" t="str">
        <f>表1_2[[#This Row],[已合并]]&amp;表1_2[[#This Row],[已合并.1]]</f>
        <v xml:space="preserve">A15A2101009SBA </v>
      </c>
    </row>
    <row r="6756" spans="1:15" x14ac:dyDescent="0.2">
      <c r="A6756" s="1" t="s">
        <v>17565</v>
      </c>
      <c r="B6756" s="2">
        <v>44487.608368055553</v>
      </c>
      <c r="C6756" s="1" t="s">
        <v>11609</v>
      </c>
      <c r="D6756" s="1" t="s">
        <v>14</v>
      </c>
      <c r="E6756">
        <v>0.41</v>
      </c>
      <c r="F6756">
        <v>0</v>
      </c>
      <c r="G6756" t="s">
        <v>17</v>
      </c>
      <c r="H6756">
        <v>27</v>
      </c>
      <c r="I6756">
        <v>27</v>
      </c>
      <c r="J6756">
        <v>1</v>
      </c>
      <c r="K6756" s="1" t="s">
        <v>17566</v>
      </c>
      <c r="L6756" s="1" t="s">
        <v>18973</v>
      </c>
      <c r="M6756" s="1" t="s">
        <v>19691</v>
      </c>
      <c r="N6756">
        <v>19</v>
      </c>
      <c r="O6756" s="1" t="str">
        <f>表1_2[[#This Row],[已合并]]&amp;表1_2[[#This Row],[已合并.1]]</f>
        <v xml:space="preserve">A15B2101007BBAI4XL </v>
      </c>
    </row>
    <row r="6757" spans="1:15" x14ac:dyDescent="0.2">
      <c r="A6757" s="1" t="s">
        <v>17567</v>
      </c>
      <c r="B6757" s="2">
        <v>44485.689050925925</v>
      </c>
      <c r="C6757" s="1" t="s">
        <v>14837</v>
      </c>
      <c r="D6757" s="1" t="s">
        <v>14</v>
      </c>
      <c r="E6757">
        <v>0.1</v>
      </c>
      <c r="F6757">
        <v>0</v>
      </c>
      <c r="G6757" t="s">
        <v>17</v>
      </c>
      <c r="H6757">
        <v>27</v>
      </c>
      <c r="I6757">
        <v>27</v>
      </c>
      <c r="J6757">
        <v>1</v>
      </c>
      <c r="K6757" s="1" t="s">
        <v>17568</v>
      </c>
      <c r="L6757" s="1" t="s">
        <v>18849</v>
      </c>
      <c r="M6757" s="1" t="s">
        <v>18850</v>
      </c>
      <c r="N6757">
        <v>15</v>
      </c>
      <c r="O6757" s="1" t="str">
        <f>表1_2[[#This Row],[已合并]]&amp;表1_2[[#This Row],[已合并.1]]</f>
        <v xml:space="preserve">A15A2101009SBB </v>
      </c>
    </row>
    <row r="6758" spans="1:15" x14ac:dyDescent="0.2">
      <c r="A6758" s="1" t="s">
        <v>17569</v>
      </c>
      <c r="B6758" s="2">
        <v>44496.545243055552</v>
      </c>
      <c r="C6758" s="1" t="s">
        <v>11609</v>
      </c>
      <c r="D6758" s="1" t="s">
        <v>14</v>
      </c>
      <c r="E6758">
        <v>0.1</v>
      </c>
      <c r="F6758">
        <v>0</v>
      </c>
      <c r="G6758" t="s">
        <v>17</v>
      </c>
      <c r="H6758">
        <v>27</v>
      </c>
      <c r="I6758">
        <v>27</v>
      </c>
      <c r="J6758">
        <v>1</v>
      </c>
      <c r="K6758" s="1" t="s">
        <v>17570</v>
      </c>
      <c r="L6758" s="1" t="s">
        <v>19319</v>
      </c>
      <c r="M6758" s="1" t="s">
        <v>19698</v>
      </c>
      <c r="N6758">
        <v>11</v>
      </c>
      <c r="O6758" s="1" t="str">
        <f>表1_2[[#This Row],[已合并]]&amp;表1_2[[#This Row],[已合并.1]]</f>
        <v xml:space="preserve">A15A10K23B </v>
      </c>
    </row>
    <row r="6759" spans="1:15" x14ac:dyDescent="0.2">
      <c r="A6759" s="1" t="s">
        <v>17571</v>
      </c>
      <c r="B6759" s="2">
        <v>44485.689050925925</v>
      </c>
      <c r="C6759" s="1" t="s">
        <v>11609</v>
      </c>
      <c r="D6759" s="1" t="s">
        <v>14</v>
      </c>
      <c r="E6759">
        <v>0.3</v>
      </c>
      <c r="F6759">
        <v>0</v>
      </c>
      <c r="G6759" t="s">
        <v>17</v>
      </c>
      <c r="H6759">
        <v>27</v>
      </c>
      <c r="I6759">
        <v>27</v>
      </c>
      <c r="J6759">
        <v>1</v>
      </c>
      <c r="K6759" s="1" t="s">
        <v>17572</v>
      </c>
      <c r="L6759" s="1" t="s">
        <v>18973</v>
      </c>
      <c r="M6759" s="1" t="s">
        <v>19767</v>
      </c>
      <c r="N6759">
        <v>19</v>
      </c>
      <c r="O6759" s="1" t="str">
        <f>表1_2[[#This Row],[已合并]]&amp;表1_2[[#This Row],[已合并.1]]</f>
        <v xml:space="preserve">A15B2101007BHUG3XL </v>
      </c>
    </row>
    <row r="6760" spans="1:15" x14ac:dyDescent="0.2">
      <c r="A6760" s="1" t="s">
        <v>17573</v>
      </c>
      <c r="B6760" s="2">
        <v>44485.689050925925</v>
      </c>
      <c r="C6760" s="1" t="s">
        <v>14837</v>
      </c>
      <c r="D6760" s="1" t="s">
        <v>14</v>
      </c>
      <c r="E6760">
        <v>0.1</v>
      </c>
      <c r="F6760">
        <v>0</v>
      </c>
      <c r="G6760" t="s">
        <v>17</v>
      </c>
      <c r="H6760">
        <v>27</v>
      </c>
      <c r="I6760">
        <v>27</v>
      </c>
      <c r="J6760">
        <v>1</v>
      </c>
      <c r="K6760" s="1" t="s">
        <v>17574</v>
      </c>
      <c r="L6760" s="1" t="s">
        <v>18849</v>
      </c>
      <c r="M6760" s="1" t="s">
        <v>18850</v>
      </c>
      <c r="N6760">
        <v>15</v>
      </c>
      <c r="O6760" s="1" t="str">
        <f>表1_2[[#This Row],[已合并]]&amp;表1_2[[#This Row],[已合并.1]]</f>
        <v xml:space="preserve">A15A2101009SBB </v>
      </c>
    </row>
    <row r="6761" spans="1:15" x14ac:dyDescent="0.2">
      <c r="A6761" s="1" t="s">
        <v>17575</v>
      </c>
      <c r="B6761" s="2">
        <v>44494.416342592594</v>
      </c>
      <c r="C6761" s="1" t="s">
        <v>11609</v>
      </c>
      <c r="D6761" s="1" t="s">
        <v>14</v>
      </c>
      <c r="E6761">
        <v>0.91</v>
      </c>
      <c r="F6761">
        <v>0</v>
      </c>
      <c r="G6761" t="s">
        <v>17</v>
      </c>
      <c r="H6761">
        <v>27</v>
      </c>
      <c r="I6761">
        <v>27</v>
      </c>
      <c r="J6761">
        <v>1</v>
      </c>
      <c r="K6761" s="1" t="s">
        <v>17576</v>
      </c>
      <c r="L6761" s="1" t="s">
        <v>18973</v>
      </c>
      <c r="M6761" s="1" t="s">
        <v>19417</v>
      </c>
      <c r="N6761">
        <v>19</v>
      </c>
      <c r="O6761" s="1" t="str">
        <f>表1_2[[#This Row],[已合并]]&amp;表1_2[[#This Row],[已合并.1]]</f>
        <v xml:space="preserve">A15B2101007DHUI2XL </v>
      </c>
    </row>
    <row r="6762" spans="1:15" x14ac:dyDescent="0.2">
      <c r="A6762" s="1" t="s">
        <v>17577</v>
      </c>
      <c r="B6762" s="2">
        <v>44485.689050925925</v>
      </c>
      <c r="C6762" s="1" t="s">
        <v>14837</v>
      </c>
      <c r="D6762" s="1" t="s">
        <v>14</v>
      </c>
      <c r="E6762">
        <v>0.1</v>
      </c>
      <c r="F6762">
        <v>0</v>
      </c>
      <c r="G6762" t="s">
        <v>17</v>
      </c>
      <c r="H6762">
        <v>27</v>
      </c>
      <c r="I6762">
        <v>27</v>
      </c>
      <c r="J6762">
        <v>1</v>
      </c>
      <c r="K6762" s="1" t="s">
        <v>17578</v>
      </c>
      <c r="L6762" s="1" t="s">
        <v>18849</v>
      </c>
      <c r="M6762" s="1" t="s">
        <v>18850</v>
      </c>
      <c r="N6762">
        <v>15</v>
      </c>
      <c r="O6762" s="1" t="str">
        <f>表1_2[[#This Row],[已合并]]&amp;表1_2[[#This Row],[已合并.1]]</f>
        <v xml:space="preserve">A15A2101009SBB </v>
      </c>
    </row>
    <row r="6763" spans="1:15" x14ac:dyDescent="0.2">
      <c r="A6763" s="1" t="s">
        <v>17579</v>
      </c>
      <c r="B6763" s="2">
        <v>44485.689050925925</v>
      </c>
      <c r="C6763" s="1" t="s">
        <v>14837</v>
      </c>
      <c r="D6763" s="1" t="s">
        <v>14</v>
      </c>
      <c r="E6763">
        <v>0.13</v>
      </c>
      <c r="F6763">
        <v>0</v>
      </c>
      <c r="G6763" t="s">
        <v>17</v>
      </c>
      <c r="H6763">
        <v>27</v>
      </c>
      <c r="I6763">
        <v>27</v>
      </c>
      <c r="J6763">
        <v>1</v>
      </c>
      <c r="K6763" s="1" t="s">
        <v>17580</v>
      </c>
      <c r="L6763" s="1" t="s">
        <v>19529</v>
      </c>
      <c r="M6763" s="1" t="s">
        <v>19530</v>
      </c>
      <c r="N6763">
        <v>15</v>
      </c>
      <c r="O6763" s="1" t="str">
        <f>表1_2[[#This Row],[已合并]]&amp;表1_2[[#This Row],[已合并.1]]</f>
        <v xml:space="preserve">A15A2101008SB4 </v>
      </c>
    </row>
    <row r="6764" spans="1:15" x14ac:dyDescent="0.2">
      <c r="A6764" s="1" t="s">
        <v>17581</v>
      </c>
      <c r="B6764" s="2">
        <v>44485.689050925925</v>
      </c>
      <c r="C6764" s="1" t="s">
        <v>14837</v>
      </c>
      <c r="D6764" s="1" t="s">
        <v>14</v>
      </c>
      <c r="E6764">
        <v>0.13</v>
      </c>
      <c r="F6764">
        <v>0</v>
      </c>
      <c r="G6764" t="s">
        <v>17</v>
      </c>
      <c r="H6764">
        <v>27</v>
      </c>
      <c r="I6764">
        <v>27</v>
      </c>
      <c r="J6764">
        <v>1</v>
      </c>
      <c r="K6764" s="1" t="s">
        <v>17582</v>
      </c>
      <c r="L6764" s="1" t="s">
        <v>19102</v>
      </c>
      <c r="M6764" s="1" t="s">
        <v>19103</v>
      </c>
      <c r="N6764">
        <v>16</v>
      </c>
      <c r="O6764" s="1" t="str">
        <f>表1_2[[#This Row],[已合并]]&amp;表1_2[[#This Row],[已合并.1]]</f>
        <v xml:space="preserve">A15A2101010SBYL </v>
      </c>
    </row>
    <row r="6765" spans="1:15" x14ac:dyDescent="0.2">
      <c r="A6765" s="1" t="s">
        <v>17583</v>
      </c>
      <c r="B6765" s="2">
        <v>44485.689050925925</v>
      </c>
      <c r="C6765" s="1" t="s">
        <v>14837</v>
      </c>
      <c r="D6765" s="1" t="s">
        <v>14</v>
      </c>
      <c r="E6765">
        <v>0.1</v>
      </c>
      <c r="F6765">
        <v>0</v>
      </c>
      <c r="G6765" t="s">
        <v>17</v>
      </c>
      <c r="H6765">
        <v>27</v>
      </c>
      <c r="I6765">
        <v>27</v>
      </c>
      <c r="J6765">
        <v>1</v>
      </c>
      <c r="K6765" s="1" t="s">
        <v>17584</v>
      </c>
      <c r="L6765" s="1" t="s">
        <v>18849</v>
      </c>
      <c r="M6765" s="1" t="s">
        <v>18852</v>
      </c>
      <c r="N6765">
        <v>15</v>
      </c>
      <c r="O6765" s="1" t="str">
        <f>表1_2[[#This Row],[已合并]]&amp;表1_2[[#This Row],[已合并.1]]</f>
        <v xml:space="preserve">A15A2101009SBA </v>
      </c>
    </row>
    <row r="6766" spans="1:15" x14ac:dyDescent="0.2">
      <c r="A6766" s="1" t="s">
        <v>17585</v>
      </c>
      <c r="B6766" s="2">
        <v>44487.608368055553</v>
      </c>
      <c r="C6766" s="1" t="s">
        <v>11609</v>
      </c>
      <c r="D6766" s="1" t="s">
        <v>14</v>
      </c>
      <c r="E6766">
        <v>0.3</v>
      </c>
      <c r="F6766">
        <v>0</v>
      </c>
      <c r="G6766" t="s">
        <v>17</v>
      </c>
      <c r="H6766">
        <v>27</v>
      </c>
      <c r="I6766">
        <v>27</v>
      </c>
      <c r="J6766">
        <v>1</v>
      </c>
      <c r="K6766" s="1" t="s">
        <v>17586</v>
      </c>
      <c r="L6766" s="1" t="s">
        <v>19570</v>
      </c>
      <c r="M6766" s="1" t="s">
        <v>19715</v>
      </c>
      <c r="N6766">
        <v>18</v>
      </c>
      <c r="O6766" s="1" t="str">
        <f>表1_2[[#This Row],[已合并]]&amp;表1_2[[#This Row],[已合并.1]]</f>
        <v xml:space="preserve">A15B2101008TFEN40 </v>
      </c>
    </row>
    <row r="6767" spans="1:15" x14ac:dyDescent="0.2">
      <c r="A6767" s="1" t="s">
        <v>17587</v>
      </c>
      <c r="B6767" s="2">
        <v>44485.689050925925</v>
      </c>
      <c r="C6767" s="1" t="s">
        <v>14837</v>
      </c>
      <c r="D6767" s="1" t="s">
        <v>14</v>
      </c>
      <c r="E6767">
        <v>0.1</v>
      </c>
      <c r="F6767">
        <v>0</v>
      </c>
      <c r="G6767" t="s">
        <v>17</v>
      </c>
      <c r="H6767">
        <v>27</v>
      </c>
      <c r="I6767">
        <v>27</v>
      </c>
      <c r="J6767">
        <v>1</v>
      </c>
      <c r="K6767" s="1" t="s">
        <v>17588</v>
      </c>
      <c r="L6767" s="1" t="s">
        <v>18849</v>
      </c>
      <c r="M6767" s="1" t="s">
        <v>18850</v>
      </c>
      <c r="N6767">
        <v>15</v>
      </c>
      <c r="O6767" s="1" t="str">
        <f>表1_2[[#This Row],[已合并]]&amp;表1_2[[#This Row],[已合并.1]]</f>
        <v xml:space="preserve">A15A2101009SBB </v>
      </c>
    </row>
    <row r="6768" spans="1:15" x14ac:dyDescent="0.2">
      <c r="A6768" s="1" t="s">
        <v>17589</v>
      </c>
      <c r="B6768" s="2">
        <v>44485.689050925925</v>
      </c>
      <c r="C6768" s="1" t="s">
        <v>11609</v>
      </c>
      <c r="D6768" s="1" t="s">
        <v>14</v>
      </c>
      <c r="E6768">
        <v>0.9</v>
      </c>
      <c r="F6768">
        <v>0</v>
      </c>
      <c r="G6768" t="s">
        <v>17</v>
      </c>
      <c r="H6768">
        <v>27</v>
      </c>
      <c r="I6768">
        <v>27</v>
      </c>
      <c r="J6768">
        <v>1</v>
      </c>
      <c r="K6768" s="1" t="s">
        <v>17590</v>
      </c>
      <c r="L6768" s="1" t="s">
        <v>19185</v>
      </c>
      <c r="M6768" s="1" t="s">
        <v>19768</v>
      </c>
      <c r="N6768">
        <v>17</v>
      </c>
      <c r="O6768" s="1" t="str">
        <f>表1_2[[#This Row],[已合并]]&amp;表1_2[[#This Row],[已合并.1]]</f>
        <v xml:space="preserve">A15B2101010MYXGL </v>
      </c>
    </row>
    <row r="6769" spans="1:15" x14ac:dyDescent="0.2">
      <c r="A6769" s="1" t="s">
        <v>17591</v>
      </c>
      <c r="B6769" s="2">
        <v>44485.689050925925</v>
      </c>
      <c r="C6769" s="1" t="s">
        <v>14837</v>
      </c>
      <c r="D6769" s="1" t="s">
        <v>14</v>
      </c>
      <c r="E6769">
        <v>0.12</v>
      </c>
      <c r="F6769">
        <v>0</v>
      </c>
      <c r="G6769" t="s">
        <v>17</v>
      </c>
      <c r="H6769">
        <v>27</v>
      </c>
      <c r="I6769">
        <v>27</v>
      </c>
      <c r="J6769">
        <v>1</v>
      </c>
      <c r="K6769" s="1" t="s">
        <v>17592</v>
      </c>
      <c r="L6769" s="1" t="s">
        <v>19102</v>
      </c>
      <c r="M6769" s="1" t="s">
        <v>19734</v>
      </c>
      <c r="N6769">
        <v>16</v>
      </c>
      <c r="O6769" s="1" t="str">
        <f>表1_2[[#This Row],[已合并]]&amp;表1_2[[#This Row],[已合并.1]]</f>
        <v xml:space="preserve">A15A2101010SBYH </v>
      </c>
    </row>
    <row r="6770" spans="1:15" x14ac:dyDescent="0.2">
      <c r="A6770" s="1" t="s">
        <v>17593</v>
      </c>
      <c r="B6770" s="2">
        <v>44485.689050925925</v>
      </c>
      <c r="C6770" s="1" t="s">
        <v>14837</v>
      </c>
      <c r="D6770" s="1" t="s">
        <v>14</v>
      </c>
      <c r="E6770">
        <v>0.1</v>
      </c>
      <c r="F6770">
        <v>0</v>
      </c>
      <c r="G6770" t="s">
        <v>17</v>
      </c>
      <c r="H6770">
        <v>27</v>
      </c>
      <c r="I6770">
        <v>27</v>
      </c>
      <c r="J6770">
        <v>1</v>
      </c>
      <c r="K6770" s="1" t="s">
        <v>17594</v>
      </c>
      <c r="L6770" s="1" t="s">
        <v>18849</v>
      </c>
      <c r="M6770" s="1" t="s">
        <v>18850</v>
      </c>
      <c r="N6770">
        <v>15</v>
      </c>
      <c r="O6770" s="1" t="str">
        <f>表1_2[[#This Row],[已合并]]&amp;表1_2[[#This Row],[已合并.1]]</f>
        <v xml:space="preserve">A15A2101009SBB </v>
      </c>
    </row>
    <row r="6771" spans="1:15" x14ac:dyDescent="0.2">
      <c r="A6771" s="1" t="s">
        <v>17595</v>
      </c>
      <c r="B6771" s="2">
        <v>44497.59746527778</v>
      </c>
      <c r="C6771" s="1" t="s">
        <v>2981</v>
      </c>
      <c r="D6771" s="1" t="s">
        <v>14</v>
      </c>
      <c r="E6771">
        <v>0.48799999999999999</v>
      </c>
      <c r="F6771">
        <v>40.99</v>
      </c>
      <c r="G6771" t="s">
        <v>17</v>
      </c>
      <c r="H6771">
        <v>2436.2600000000002</v>
      </c>
      <c r="I6771">
        <v>2477.25</v>
      </c>
      <c r="J6771">
        <v>1</v>
      </c>
      <c r="K6771" s="1" t="s">
        <v>17598</v>
      </c>
      <c r="L6771" s="1" t="s">
        <v>19769</v>
      </c>
      <c r="M6771" s="1" t="s">
        <v>19770</v>
      </c>
      <c r="N6771">
        <v>16</v>
      </c>
      <c r="O6771" s="1" t="str">
        <f>表1_2[[#This Row],[已合并]]&amp;表1_2[[#This Row],[已合并.1]]</f>
        <v xml:space="preserve">A15E21010100XLB </v>
      </c>
    </row>
    <row r="6772" spans="1:15" x14ac:dyDescent="0.2">
      <c r="A6772" s="1" t="s">
        <v>17599</v>
      </c>
      <c r="B6772" s="2">
        <v>44485.689050925925</v>
      </c>
      <c r="C6772" s="1" t="s">
        <v>14837</v>
      </c>
      <c r="D6772" s="1" t="s">
        <v>14</v>
      </c>
      <c r="E6772">
        <v>0.1</v>
      </c>
      <c r="F6772">
        <v>0</v>
      </c>
      <c r="G6772" t="s">
        <v>17</v>
      </c>
      <c r="H6772">
        <v>27</v>
      </c>
      <c r="I6772">
        <v>27</v>
      </c>
      <c r="J6772">
        <v>1</v>
      </c>
      <c r="K6772" s="1" t="s">
        <v>17600</v>
      </c>
      <c r="L6772" s="1" t="s">
        <v>18849</v>
      </c>
      <c r="M6772" s="1" t="s">
        <v>18850</v>
      </c>
      <c r="N6772">
        <v>15</v>
      </c>
      <c r="O6772" s="1" t="str">
        <f>表1_2[[#This Row],[已合并]]&amp;表1_2[[#This Row],[已合并.1]]</f>
        <v xml:space="preserve">A15A2101009SBB </v>
      </c>
    </row>
    <row r="6773" spans="1:15" x14ac:dyDescent="0.2">
      <c r="A6773" s="1" t="s">
        <v>17601</v>
      </c>
      <c r="B6773" s="2">
        <v>44496.545243055552</v>
      </c>
      <c r="C6773" s="1" t="s">
        <v>11609</v>
      </c>
      <c r="D6773" s="1" t="s">
        <v>14</v>
      </c>
      <c r="E6773">
        <v>0.42</v>
      </c>
      <c r="F6773">
        <v>0</v>
      </c>
      <c r="G6773" t="s">
        <v>17</v>
      </c>
      <c r="H6773">
        <v>27</v>
      </c>
      <c r="I6773">
        <v>27</v>
      </c>
      <c r="J6773">
        <v>1</v>
      </c>
      <c r="K6773" s="1" t="s">
        <v>17602</v>
      </c>
      <c r="L6773" s="1" t="s">
        <v>18973</v>
      </c>
      <c r="M6773" s="1" t="s">
        <v>19707</v>
      </c>
      <c r="N6773">
        <v>18</v>
      </c>
      <c r="O6773" s="1" t="str">
        <f>表1_2[[#This Row],[已合并]]&amp;表1_2[[#This Row],[已合并.1]]</f>
        <v xml:space="preserve">A15B2101007BSL4XL </v>
      </c>
    </row>
    <row r="6774" spans="1:15" x14ac:dyDescent="0.2">
      <c r="A6774" s="1" t="s">
        <v>17603</v>
      </c>
      <c r="B6774" s="2">
        <v>44485.689050925925</v>
      </c>
      <c r="C6774" s="1" t="s">
        <v>14837</v>
      </c>
      <c r="D6774" s="1" t="s">
        <v>14</v>
      </c>
      <c r="E6774">
        <v>0.1</v>
      </c>
      <c r="F6774">
        <v>0</v>
      </c>
      <c r="G6774" t="s">
        <v>17</v>
      </c>
      <c r="H6774">
        <v>27</v>
      </c>
      <c r="I6774">
        <v>27</v>
      </c>
      <c r="J6774">
        <v>1</v>
      </c>
      <c r="K6774" s="1" t="s">
        <v>17604</v>
      </c>
      <c r="L6774" s="1" t="s">
        <v>18849</v>
      </c>
      <c r="M6774" s="1" t="s">
        <v>18850</v>
      </c>
      <c r="N6774">
        <v>15</v>
      </c>
      <c r="O6774" s="1" t="str">
        <f>表1_2[[#This Row],[已合并]]&amp;表1_2[[#This Row],[已合并.1]]</f>
        <v xml:space="preserve">A15A2101009SBB </v>
      </c>
    </row>
    <row r="6775" spans="1:15" x14ac:dyDescent="0.2">
      <c r="A6775" s="1" t="s">
        <v>17605</v>
      </c>
      <c r="B6775" s="2">
        <v>44485.689050925925</v>
      </c>
      <c r="C6775" s="1" t="s">
        <v>11609</v>
      </c>
      <c r="D6775" s="1" t="s">
        <v>14</v>
      </c>
      <c r="E6775">
        <v>0.3</v>
      </c>
      <c r="F6775">
        <v>0</v>
      </c>
      <c r="G6775" t="s">
        <v>17</v>
      </c>
      <c r="H6775">
        <v>27</v>
      </c>
      <c r="I6775">
        <v>27</v>
      </c>
      <c r="J6775">
        <v>1</v>
      </c>
      <c r="K6775" s="1" t="s">
        <v>17606</v>
      </c>
      <c r="L6775" s="1" t="s">
        <v>18973</v>
      </c>
      <c r="M6775" s="1" t="s">
        <v>19746</v>
      </c>
      <c r="N6775">
        <v>19</v>
      </c>
      <c r="O6775" s="1" t="str">
        <f>表1_2[[#This Row],[已合并]]&amp;表1_2[[#This Row],[已合并.1]]</f>
        <v xml:space="preserve">A15B2101007BHEI2XL </v>
      </c>
    </row>
    <row r="6776" spans="1:15" x14ac:dyDescent="0.2">
      <c r="A6776" s="1" t="s">
        <v>17607</v>
      </c>
      <c r="B6776" s="2">
        <v>44485.689050925925</v>
      </c>
      <c r="C6776" s="1" t="s">
        <v>14837</v>
      </c>
      <c r="D6776" s="1" t="s">
        <v>14</v>
      </c>
      <c r="E6776">
        <v>0.1</v>
      </c>
      <c r="F6776">
        <v>0</v>
      </c>
      <c r="G6776" t="s">
        <v>17</v>
      </c>
      <c r="H6776">
        <v>27</v>
      </c>
      <c r="I6776">
        <v>27</v>
      </c>
      <c r="J6776">
        <v>1</v>
      </c>
      <c r="K6776" s="1" t="s">
        <v>17608</v>
      </c>
      <c r="L6776" s="1" t="s">
        <v>18849</v>
      </c>
      <c r="M6776" s="1" t="s">
        <v>18850</v>
      </c>
      <c r="N6776">
        <v>15</v>
      </c>
      <c r="O6776" s="1" t="str">
        <f>表1_2[[#This Row],[已合并]]&amp;表1_2[[#This Row],[已合并.1]]</f>
        <v xml:space="preserve">A15A2101009SBB </v>
      </c>
    </row>
    <row r="6777" spans="1:15" x14ac:dyDescent="0.2">
      <c r="A6777" s="1" t="s">
        <v>17609</v>
      </c>
      <c r="B6777" s="2">
        <v>44485.689050925925</v>
      </c>
      <c r="C6777" s="1" t="s">
        <v>14837</v>
      </c>
      <c r="D6777" s="1" t="s">
        <v>14</v>
      </c>
      <c r="E6777">
        <v>0.13</v>
      </c>
      <c r="F6777">
        <v>0</v>
      </c>
      <c r="G6777" t="s">
        <v>17</v>
      </c>
      <c r="H6777">
        <v>27</v>
      </c>
      <c r="I6777">
        <v>27</v>
      </c>
      <c r="J6777">
        <v>1</v>
      </c>
      <c r="K6777" s="1" t="s">
        <v>17610</v>
      </c>
      <c r="L6777" s="1" t="s">
        <v>19529</v>
      </c>
      <c r="M6777" s="1" t="s">
        <v>19748</v>
      </c>
      <c r="N6777">
        <v>15</v>
      </c>
      <c r="O6777" s="1" t="str">
        <f>表1_2[[#This Row],[已合并]]&amp;表1_2[[#This Row],[已合并.1]]</f>
        <v xml:space="preserve">A15A2101008SB3 </v>
      </c>
    </row>
    <row r="6778" spans="1:15" x14ac:dyDescent="0.2">
      <c r="A6778" s="1" t="s">
        <v>17611</v>
      </c>
      <c r="B6778" s="2">
        <v>44485.689050925925</v>
      </c>
      <c r="C6778" s="1" t="s">
        <v>14837</v>
      </c>
      <c r="D6778" s="1" t="s">
        <v>14</v>
      </c>
      <c r="E6778">
        <v>0.1</v>
      </c>
      <c r="F6778">
        <v>0</v>
      </c>
      <c r="G6778" t="s">
        <v>17</v>
      </c>
      <c r="H6778">
        <v>27</v>
      </c>
      <c r="I6778">
        <v>27</v>
      </c>
      <c r="J6778">
        <v>1</v>
      </c>
      <c r="K6778" s="1" t="s">
        <v>17612</v>
      </c>
      <c r="L6778" s="1" t="s">
        <v>18849</v>
      </c>
      <c r="M6778" s="1" t="s">
        <v>18852</v>
      </c>
      <c r="N6778">
        <v>15</v>
      </c>
      <c r="O6778" s="1" t="str">
        <f>表1_2[[#This Row],[已合并]]&amp;表1_2[[#This Row],[已合并.1]]</f>
        <v xml:space="preserve">A15A2101009SBA </v>
      </c>
    </row>
    <row r="6779" spans="1:15" x14ac:dyDescent="0.2">
      <c r="A6779" s="1" t="s">
        <v>17613</v>
      </c>
      <c r="B6779" s="2">
        <v>44485.689050925925</v>
      </c>
      <c r="C6779" s="1" t="s">
        <v>14837</v>
      </c>
      <c r="D6779" s="1" t="s">
        <v>14</v>
      </c>
      <c r="E6779">
        <v>0.1</v>
      </c>
      <c r="F6779">
        <v>0</v>
      </c>
      <c r="G6779" t="s">
        <v>17</v>
      </c>
      <c r="H6779">
        <v>27</v>
      </c>
      <c r="I6779">
        <v>27</v>
      </c>
      <c r="J6779">
        <v>1</v>
      </c>
      <c r="K6779" s="1" t="s">
        <v>17614</v>
      </c>
      <c r="L6779" s="1" t="s">
        <v>18849</v>
      </c>
      <c r="M6779" s="1" t="s">
        <v>18852</v>
      </c>
      <c r="N6779">
        <v>15</v>
      </c>
      <c r="O6779" s="1" t="str">
        <f>表1_2[[#This Row],[已合并]]&amp;表1_2[[#This Row],[已合并.1]]</f>
        <v xml:space="preserve">A15A2101009SBA </v>
      </c>
    </row>
    <row r="6780" spans="1:15" x14ac:dyDescent="0.2">
      <c r="A6780" s="1" t="s">
        <v>17615</v>
      </c>
      <c r="B6780" s="2">
        <v>44485.689050925925</v>
      </c>
      <c r="C6780" s="1" t="s">
        <v>14837</v>
      </c>
      <c r="D6780" s="1" t="s">
        <v>14</v>
      </c>
      <c r="E6780">
        <v>0.1</v>
      </c>
      <c r="F6780">
        <v>0</v>
      </c>
      <c r="G6780" t="s">
        <v>17</v>
      </c>
      <c r="H6780">
        <v>27</v>
      </c>
      <c r="I6780">
        <v>27</v>
      </c>
      <c r="J6780">
        <v>1</v>
      </c>
      <c r="K6780" s="1" t="s">
        <v>17616</v>
      </c>
      <c r="L6780" s="1" t="s">
        <v>18849</v>
      </c>
      <c r="M6780" s="1" t="s">
        <v>18850</v>
      </c>
      <c r="N6780">
        <v>15</v>
      </c>
      <c r="O6780" s="1" t="str">
        <f>表1_2[[#This Row],[已合并]]&amp;表1_2[[#This Row],[已合并.1]]</f>
        <v xml:space="preserve">A15A2101009SBB </v>
      </c>
    </row>
    <row r="6781" spans="1:15" x14ac:dyDescent="0.2">
      <c r="A6781" s="1" t="s">
        <v>17617</v>
      </c>
      <c r="B6781" s="2">
        <v>44485.689050925925</v>
      </c>
      <c r="C6781" s="1" t="s">
        <v>14837</v>
      </c>
      <c r="D6781" s="1" t="s">
        <v>14</v>
      </c>
      <c r="E6781">
        <v>0.1</v>
      </c>
      <c r="F6781">
        <v>0</v>
      </c>
      <c r="G6781" t="s">
        <v>17</v>
      </c>
      <c r="H6781">
        <v>27</v>
      </c>
      <c r="I6781">
        <v>27</v>
      </c>
      <c r="J6781">
        <v>1</v>
      </c>
      <c r="K6781" s="1" t="s">
        <v>17618</v>
      </c>
      <c r="L6781" s="1" t="s">
        <v>18849</v>
      </c>
      <c r="M6781" s="1" t="s">
        <v>18852</v>
      </c>
      <c r="N6781">
        <v>15</v>
      </c>
      <c r="O6781" s="1" t="str">
        <f>表1_2[[#This Row],[已合并]]&amp;表1_2[[#This Row],[已合并.1]]</f>
        <v xml:space="preserve">A15A2101009SBA </v>
      </c>
    </row>
    <row r="6782" spans="1:15" x14ac:dyDescent="0.2">
      <c r="A6782" s="1" t="s">
        <v>17619</v>
      </c>
      <c r="B6782" s="2">
        <v>44485.689050925925</v>
      </c>
      <c r="C6782" s="1" t="s">
        <v>14837</v>
      </c>
      <c r="D6782" s="1" t="s">
        <v>14</v>
      </c>
      <c r="E6782">
        <v>0.1</v>
      </c>
      <c r="F6782">
        <v>0</v>
      </c>
      <c r="G6782" t="s">
        <v>17</v>
      </c>
      <c r="H6782">
        <v>27</v>
      </c>
      <c r="I6782">
        <v>27</v>
      </c>
      <c r="J6782">
        <v>1</v>
      </c>
      <c r="K6782" s="1" t="s">
        <v>17620</v>
      </c>
      <c r="L6782" s="1" t="s">
        <v>18849</v>
      </c>
      <c r="M6782" s="1" t="s">
        <v>18852</v>
      </c>
      <c r="N6782">
        <v>15</v>
      </c>
      <c r="O6782" s="1" t="str">
        <f>表1_2[[#This Row],[已合并]]&amp;表1_2[[#This Row],[已合并.1]]</f>
        <v xml:space="preserve">A15A2101009SBA </v>
      </c>
    </row>
    <row r="6783" spans="1:15" x14ac:dyDescent="0.2">
      <c r="A6783" s="1" t="s">
        <v>17621</v>
      </c>
      <c r="B6783" s="2">
        <v>44485.689050925925</v>
      </c>
      <c r="C6783" s="1" t="s">
        <v>14837</v>
      </c>
      <c r="D6783" s="1" t="s">
        <v>14</v>
      </c>
      <c r="E6783">
        <v>0.1</v>
      </c>
      <c r="F6783">
        <v>0</v>
      </c>
      <c r="G6783" t="s">
        <v>17</v>
      </c>
      <c r="H6783">
        <v>27</v>
      </c>
      <c r="I6783">
        <v>27</v>
      </c>
      <c r="J6783">
        <v>1</v>
      </c>
      <c r="K6783" s="1" t="s">
        <v>17622</v>
      </c>
      <c r="L6783" s="1" t="s">
        <v>18849</v>
      </c>
      <c r="M6783" s="1" t="s">
        <v>18852</v>
      </c>
      <c r="N6783">
        <v>15</v>
      </c>
      <c r="O6783" s="1" t="str">
        <f>表1_2[[#This Row],[已合并]]&amp;表1_2[[#This Row],[已合并.1]]</f>
        <v xml:space="preserve">A15A2101009SBA </v>
      </c>
    </row>
    <row r="6784" spans="1:15" x14ac:dyDescent="0.2">
      <c r="A6784" s="1" t="s">
        <v>17623</v>
      </c>
      <c r="B6784" s="2">
        <v>44485.689050925925</v>
      </c>
      <c r="C6784" s="1" t="s">
        <v>14837</v>
      </c>
      <c r="D6784" s="1" t="s">
        <v>14</v>
      </c>
      <c r="E6784">
        <v>0.1</v>
      </c>
      <c r="F6784">
        <v>0</v>
      </c>
      <c r="G6784" t="s">
        <v>17</v>
      </c>
      <c r="H6784">
        <v>27</v>
      </c>
      <c r="I6784">
        <v>27</v>
      </c>
      <c r="J6784">
        <v>1</v>
      </c>
      <c r="K6784" s="1" t="s">
        <v>17624</v>
      </c>
      <c r="L6784" s="1" t="s">
        <v>18849</v>
      </c>
      <c r="M6784" s="1" t="s">
        <v>18850</v>
      </c>
      <c r="N6784">
        <v>15</v>
      </c>
      <c r="O6784" s="1" t="str">
        <f>表1_2[[#This Row],[已合并]]&amp;表1_2[[#This Row],[已合并.1]]</f>
        <v xml:space="preserve">A15A2101009SBB </v>
      </c>
    </row>
    <row r="6785" spans="1:15" x14ac:dyDescent="0.2">
      <c r="A6785" s="1" t="s">
        <v>17625</v>
      </c>
      <c r="B6785" s="2">
        <v>44485.689050925925</v>
      </c>
      <c r="C6785" s="1" t="s">
        <v>14837</v>
      </c>
      <c r="D6785" s="1" t="s">
        <v>14</v>
      </c>
      <c r="E6785">
        <v>0.1</v>
      </c>
      <c r="F6785">
        <v>0</v>
      </c>
      <c r="G6785" t="s">
        <v>17</v>
      </c>
      <c r="H6785">
        <v>27</v>
      </c>
      <c r="I6785">
        <v>27</v>
      </c>
      <c r="J6785">
        <v>1</v>
      </c>
      <c r="K6785" s="1" t="s">
        <v>17626</v>
      </c>
      <c r="L6785" s="1" t="s">
        <v>18849</v>
      </c>
      <c r="M6785" s="1" t="s">
        <v>18850</v>
      </c>
      <c r="N6785">
        <v>15</v>
      </c>
      <c r="O6785" s="1" t="str">
        <f>表1_2[[#This Row],[已合并]]&amp;表1_2[[#This Row],[已合并.1]]</f>
        <v xml:space="preserve">A15A2101009SBB </v>
      </c>
    </row>
    <row r="6786" spans="1:15" x14ac:dyDescent="0.2">
      <c r="A6786" s="1" t="s">
        <v>17627</v>
      </c>
      <c r="B6786" s="2">
        <v>44485.689050925925</v>
      </c>
      <c r="C6786" s="1" t="s">
        <v>14837</v>
      </c>
      <c r="D6786" s="1" t="s">
        <v>14</v>
      </c>
      <c r="E6786">
        <v>0.1</v>
      </c>
      <c r="F6786">
        <v>0</v>
      </c>
      <c r="G6786" t="s">
        <v>17</v>
      </c>
      <c r="H6786">
        <v>27</v>
      </c>
      <c r="I6786">
        <v>27</v>
      </c>
      <c r="J6786">
        <v>1</v>
      </c>
      <c r="K6786" s="1" t="s">
        <v>17628</v>
      </c>
      <c r="L6786" s="1" t="s">
        <v>18849</v>
      </c>
      <c r="M6786" s="1" t="s">
        <v>18850</v>
      </c>
      <c r="N6786">
        <v>15</v>
      </c>
      <c r="O6786" s="1" t="str">
        <f>表1_2[[#This Row],[已合并]]&amp;表1_2[[#This Row],[已合并.1]]</f>
        <v xml:space="preserve">A15A2101009SBB </v>
      </c>
    </row>
    <row r="6787" spans="1:15" x14ac:dyDescent="0.2">
      <c r="A6787" s="1" t="s">
        <v>17629</v>
      </c>
      <c r="B6787" s="2">
        <v>44485.689050925925</v>
      </c>
      <c r="C6787" s="1" t="s">
        <v>14837</v>
      </c>
      <c r="D6787" s="1" t="s">
        <v>14</v>
      </c>
      <c r="E6787">
        <v>0.1</v>
      </c>
      <c r="F6787">
        <v>0</v>
      </c>
      <c r="G6787" t="s">
        <v>17</v>
      </c>
      <c r="H6787">
        <v>27</v>
      </c>
      <c r="I6787">
        <v>27</v>
      </c>
      <c r="J6787">
        <v>1</v>
      </c>
      <c r="K6787" s="1" t="s">
        <v>17630</v>
      </c>
      <c r="L6787" s="1" t="s">
        <v>18849</v>
      </c>
      <c r="M6787" s="1" t="s">
        <v>18850</v>
      </c>
      <c r="N6787">
        <v>15</v>
      </c>
      <c r="O6787" s="1" t="str">
        <f>表1_2[[#This Row],[已合并]]&amp;表1_2[[#This Row],[已合并.1]]</f>
        <v xml:space="preserve">A15A2101009SBB </v>
      </c>
    </row>
    <row r="6788" spans="1:15" x14ac:dyDescent="0.2">
      <c r="A6788" s="1" t="s">
        <v>17631</v>
      </c>
      <c r="B6788" s="2">
        <v>44485.689050925925</v>
      </c>
      <c r="C6788" s="1" t="s">
        <v>14837</v>
      </c>
      <c r="D6788" s="1" t="s">
        <v>14</v>
      </c>
      <c r="E6788">
        <v>0.1</v>
      </c>
      <c r="F6788">
        <v>0</v>
      </c>
      <c r="G6788" t="s">
        <v>17</v>
      </c>
      <c r="H6788">
        <v>27</v>
      </c>
      <c r="I6788">
        <v>27</v>
      </c>
      <c r="J6788">
        <v>1</v>
      </c>
      <c r="K6788" s="1" t="s">
        <v>17632</v>
      </c>
      <c r="L6788" s="1" t="s">
        <v>18849</v>
      </c>
      <c r="M6788" s="1" t="s">
        <v>18852</v>
      </c>
      <c r="N6788">
        <v>15</v>
      </c>
      <c r="O6788" s="1" t="str">
        <f>表1_2[[#This Row],[已合并]]&amp;表1_2[[#This Row],[已合并.1]]</f>
        <v xml:space="preserve">A15A2101009SBA </v>
      </c>
    </row>
    <row r="6789" spans="1:15" x14ac:dyDescent="0.2">
      <c r="A6789" s="1" t="s">
        <v>17633</v>
      </c>
      <c r="B6789" s="2">
        <v>44485.689050925925</v>
      </c>
      <c r="C6789" s="1" t="s">
        <v>11609</v>
      </c>
      <c r="D6789" s="1" t="s">
        <v>14</v>
      </c>
      <c r="E6789">
        <v>0.3</v>
      </c>
      <c r="F6789">
        <v>0</v>
      </c>
      <c r="G6789" t="s">
        <v>17</v>
      </c>
      <c r="H6789">
        <v>27</v>
      </c>
      <c r="I6789">
        <v>27</v>
      </c>
      <c r="J6789">
        <v>1</v>
      </c>
      <c r="K6789" s="1" t="s">
        <v>17634</v>
      </c>
      <c r="L6789" s="1" t="s">
        <v>18973</v>
      </c>
      <c r="M6789" s="1" t="s">
        <v>19761</v>
      </c>
      <c r="N6789">
        <v>18</v>
      </c>
      <c r="O6789" s="1" t="str">
        <f>表1_2[[#This Row],[已合并]]&amp;表1_2[[#This Row],[已合并.1]]</f>
        <v xml:space="preserve">A15B2101007BSL3XL </v>
      </c>
    </row>
    <row r="6790" spans="1:15" x14ac:dyDescent="0.2">
      <c r="A6790" s="1" t="s">
        <v>17635</v>
      </c>
      <c r="B6790" s="2">
        <v>44485.689050925925</v>
      </c>
      <c r="C6790" s="1" t="s">
        <v>14837</v>
      </c>
      <c r="D6790" s="1" t="s">
        <v>14</v>
      </c>
      <c r="E6790">
        <v>0.1</v>
      </c>
      <c r="F6790">
        <v>0</v>
      </c>
      <c r="G6790" t="s">
        <v>17</v>
      </c>
      <c r="H6790">
        <v>27</v>
      </c>
      <c r="I6790">
        <v>27</v>
      </c>
      <c r="J6790">
        <v>1</v>
      </c>
      <c r="K6790" s="1" t="s">
        <v>17636</v>
      </c>
      <c r="L6790" s="1" t="s">
        <v>18849</v>
      </c>
      <c r="M6790" s="1" t="s">
        <v>18852</v>
      </c>
      <c r="N6790">
        <v>15</v>
      </c>
      <c r="O6790" s="1" t="str">
        <f>表1_2[[#This Row],[已合并]]&amp;表1_2[[#This Row],[已合并.1]]</f>
        <v xml:space="preserve">A15A2101009SBA </v>
      </c>
    </row>
    <row r="6791" spans="1:15" x14ac:dyDescent="0.2">
      <c r="A6791" s="1" t="s">
        <v>17637</v>
      </c>
      <c r="B6791" s="2">
        <v>44485.689050925925</v>
      </c>
      <c r="C6791" s="1" t="s">
        <v>14837</v>
      </c>
      <c r="D6791" s="1" t="s">
        <v>14</v>
      </c>
      <c r="E6791">
        <v>0.1</v>
      </c>
      <c r="F6791">
        <v>0</v>
      </c>
      <c r="G6791" t="s">
        <v>17</v>
      </c>
      <c r="H6791">
        <v>27</v>
      </c>
      <c r="I6791">
        <v>27</v>
      </c>
      <c r="J6791">
        <v>1</v>
      </c>
      <c r="K6791" s="1" t="s">
        <v>17638</v>
      </c>
      <c r="L6791" s="1" t="s">
        <v>18849</v>
      </c>
      <c r="M6791" s="1" t="s">
        <v>18850</v>
      </c>
      <c r="N6791">
        <v>15</v>
      </c>
      <c r="O6791" s="1" t="str">
        <f>表1_2[[#This Row],[已合并]]&amp;表1_2[[#This Row],[已合并.1]]</f>
        <v xml:space="preserve">A15A2101009SBB </v>
      </c>
    </row>
    <row r="6792" spans="1:15" x14ac:dyDescent="0.2">
      <c r="A6792" s="1" t="s">
        <v>17639</v>
      </c>
      <c r="B6792" s="2">
        <v>44485.689050925925</v>
      </c>
      <c r="C6792" s="1" t="s">
        <v>14837</v>
      </c>
      <c r="D6792" s="1" t="s">
        <v>14</v>
      </c>
      <c r="E6792">
        <v>0.1</v>
      </c>
      <c r="F6792">
        <v>0</v>
      </c>
      <c r="G6792" t="s">
        <v>17</v>
      </c>
      <c r="H6792">
        <v>27</v>
      </c>
      <c r="I6792">
        <v>27</v>
      </c>
      <c r="J6792">
        <v>1</v>
      </c>
      <c r="K6792" s="1" t="s">
        <v>17640</v>
      </c>
      <c r="L6792" s="1" t="s">
        <v>18849</v>
      </c>
      <c r="M6792" s="1" t="s">
        <v>18850</v>
      </c>
      <c r="N6792">
        <v>15</v>
      </c>
      <c r="O6792" s="1" t="str">
        <f>表1_2[[#This Row],[已合并]]&amp;表1_2[[#This Row],[已合并.1]]</f>
        <v xml:space="preserve">A15A2101009SBB </v>
      </c>
    </row>
    <row r="6793" spans="1:15" x14ac:dyDescent="0.2">
      <c r="A6793" s="1" t="s">
        <v>17641</v>
      </c>
      <c r="B6793" s="2">
        <v>44485.689050925925</v>
      </c>
      <c r="C6793" s="1" t="s">
        <v>14837</v>
      </c>
      <c r="D6793" s="1" t="s">
        <v>14</v>
      </c>
      <c r="E6793">
        <v>0.1</v>
      </c>
      <c r="F6793">
        <v>0</v>
      </c>
      <c r="G6793" t="s">
        <v>17</v>
      </c>
      <c r="H6793">
        <v>27</v>
      </c>
      <c r="I6793">
        <v>27</v>
      </c>
      <c r="J6793">
        <v>1</v>
      </c>
      <c r="K6793" s="1" t="s">
        <v>17642</v>
      </c>
      <c r="L6793" s="1" t="s">
        <v>18849</v>
      </c>
      <c r="M6793" s="1" t="s">
        <v>18852</v>
      </c>
      <c r="N6793">
        <v>15</v>
      </c>
      <c r="O6793" s="1" t="str">
        <f>表1_2[[#This Row],[已合并]]&amp;表1_2[[#This Row],[已合并.1]]</f>
        <v xml:space="preserve">A15A2101009SBA </v>
      </c>
    </row>
    <row r="6794" spans="1:15" x14ac:dyDescent="0.2">
      <c r="A6794" s="1" t="s">
        <v>17643</v>
      </c>
      <c r="B6794" s="2">
        <v>44485.689050925925</v>
      </c>
      <c r="C6794" s="1" t="s">
        <v>14837</v>
      </c>
      <c r="D6794" s="1" t="s">
        <v>14</v>
      </c>
      <c r="E6794">
        <v>0.1</v>
      </c>
      <c r="F6794">
        <v>0</v>
      </c>
      <c r="G6794" t="s">
        <v>17</v>
      </c>
      <c r="H6794">
        <v>27</v>
      </c>
      <c r="I6794">
        <v>27</v>
      </c>
      <c r="J6794">
        <v>1</v>
      </c>
      <c r="K6794" s="1" t="s">
        <v>17644</v>
      </c>
      <c r="L6794" s="1" t="s">
        <v>18849</v>
      </c>
      <c r="M6794" s="1" t="s">
        <v>18850</v>
      </c>
      <c r="N6794">
        <v>15</v>
      </c>
      <c r="O6794" s="1" t="str">
        <f>表1_2[[#This Row],[已合并]]&amp;表1_2[[#This Row],[已合并.1]]</f>
        <v xml:space="preserve">A15A2101009SBB </v>
      </c>
    </row>
    <row r="6795" spans="1:15" x14ac:dyDescent="0.2">
      <c r="A6795" s="1" t="s">
        <v>17645</v>
      </c>
      <c r="B6795" s="2">
        <v>44485.689050925925</v>
      </c>
      <c r="C6795" s="1" t="s">
        <v>14837</v>
      </c>
      <c r="D6795" s="1" t="s">
        <v>14</v>
      </c>
      <c r="E6795">
        <v>0.1</v>
      </c>
      <c r="F6795">
        <v>0</v>
      </c>
      <c r="G6795" t="s">
        <v>17</v>
      </c>
      <c r="H6795">
        <v>27</v>
      </c>
      <c r="I6795">
        <v>27</v>
      </c>
      <c r="J6795">
        <v>1</v>
      </c>
      <c r="K6795" s="1" t="s">
        <v>17646</v>
      </c>
      <c r="L6795" s="1" t="s">
        <v>18849</v>
      </c>
      <c r="M6795" s="1" t="s">
        <v>18850</v>
      </c>
      <c r="N6795">
        <v>15</v>
      </c>
      <c r="O6795" s="1" t="str">
        <f>表1_2[[#This Row],[已合并]]&amp;表1_2[[#This Row],[已合并.1]]</f>
        <v xml:space="preserve">A15A2101009SBB </v>
      </c>
    </row>
    <row r="6796" spans="1:15" x14ac:dyDescent="0.2">
      <c r="A6796" s="1" t="s">
        <v>17647</v>
      </c>
      <c r="B6796" s="2">
        <v>44485.689050925925</v>
      </c>
      <c r="C6796" s="1" t="s">
        <v>14837</v>
      </c>
      <c r="D6796" s="1" t="s">
        <v>14</v>
      </c>
      <c r="E6796">
        <v>0.1</v>
      </c>
      <c r="F6796">
        <v>0</v>
      </c>
      <c r="G6796" t="s">
        <v>17</v>
      </c>
      <c r="H6796">
        <v>27</v>
      </c>
      <c r="I6796">
        <v>27</v>
      </c>
      <c r="J6796">
        <v>1</v>
      </c>
      <c r="K6796" s="1" t="s">
        <v>17648</v>
      </c>
      <c r="L6796" s="1" t="s">
        <v>18849</v>
      </c>
      <c r="M6796" s="1" t="s">
        <v>18852</v>
      </c>
      <c r="N6796">
        <v>15</v>
      </c>
      <c r="O6796" s="1" t="str">
        <f>表1_2[[#This Row],[已合并]]&amp;表1_2[[#This Row],[已合并.1]]</f>
        <v xml:space="preserve">A15A2101009SBA </v>
      </c>
    </row>
    <row r="6797" spans="1:15" x14ac:dyDescent="0.2">
      <c r="A6797" s="1" t="s">
        <v>17649</v>
      </c>
      <c r="B6797" s="2">
        <v>44485.689050925925</v>
      </c>
      <c r="C6797" s="1" t="s">
        <v>14837</v>
      </c>
      <c r="D6797" s="1" t="s">
        <v>14</v>
      </c>
      <c r="E6797">
        <v>0.1</v>
      </c>
      <c r="F6797">
        <v>0</v>
      </c>
      <c r="G6797" t="s">
        <v>17</v>
      </c>
      <c r="H6797">
        <v>27</v>
      </c>
      <c r="I6797">
        <v>27</v>
      </c>
      <c r="J6797">
        <v>1</v>
      </c>
      <c r="K6797" s="1" t="s">
        <v>17650</v>
      </c>
      <c r="L6797" s="1" t="s">
        <v>18849</v>
      </c>
      <c r="M6797" s="1" t="s">
        <v>18850</v>
      </c>
      <c r="N6797">
        <v>15</v>
      </c>
      <c r="O6797" s="1" t="str">
        <f>表1_2[[#This Row],[已合并]]&amp;表1_2[[#This Row],[已合并.1]]</f>
        <v xml:space="preserve">A15A2101009SBB </v>
      </c>
    </row>
    <row r="6798" spans="1:15" x14ac:dyDescent="0.2">
      <c r="A6798" s="1" t="s">
        <v>17651</v>
      </c>
      <c r="B6798" s="2">
        <v>44485.689050925925</v>
      </c>
      <c r="C6798" s="1" t="s">
        <v>14837</v>
      </c>
      <c r="D6798" s="1" t="s">
        <v>14</v>
      </c>
      <c r="E6798">
        <v>0.1</v>
      </c>
      <c r="F6798">
        <v>0</v>
      </c>
      <c r="G6798" t="s">
        <v>17</v>
      </c>
      <c r="H6798">
        <v>27</v>
      </c>
      <c r="I6798">
        <v>27</v>
      </c>
      <c r="J6798">
        <v>1</v>
      </c>
      <c r="K6798" s="1" t="s">
        <v>17652</v>
      </c>
      <c r="L6798" s="1" t="s">
        <v>18849</v>
      </c>
      <c r="M6798" s="1" t="s">
        <v>18852</v>
      </c>
      <c r="N6798">
        <v>15</v>
      </c>
      <c r="O6798" s="1" t="str">
        <f>表1_2[[#This Row],[已合并]]&amp;表1_2[[#This Row],[已合并.1]]</f>
        <v xml:space="preserve">A15A2101009SBA </v>
      </c>
    </row>
    <row r="6799" spans="1:15" x14ac:dyDescent="0.2">
      <c r="A6799" s="1" t="s">
        <v>17653</v>
      </c>
      <c r="B6799" s="2">
        <v>44485.689050925925</v>
      </c>
      <c r="C6799" s="1" t="s">
        <v>11609</v>
      </c>
      <c r="D6799" s="1" t="s">
        <v>14</v>
      </c>
      <c r="E6799">
        <v>0.3</v>
      </c>
      <c r="F6799">
        <v>0</v>
      </c>
      <c r="G6799" t="s">
        <v>17</v>
      </c>
      <c r="H6799">
        <v>27</v>
      </c>
      <c r="I6799">
        <v>27</v>
      </c>
      <c r="J6799">
        <v>1</v>
      </c>
      <c r="K6799" s="1" t="s">
        <v>17654</v>
      </c>
      <c r="L6799" s="1" t="s">
        <v>18973</v>
      </c>
      <c r="M6799" s="1" t="s">
        <v>19702</v>
      </c>
      <c r="N6799">
        <v>16</v>
      </c>
      <c r="O6799" s="1" t="str">
        <f>表1_2[[#This Row],[已合并]]&amp;表1_2[[#This Row],[已合并.1]]</f>
        <v xml:space="preserve">A15B2101007BSLM </v>
      </c>
    </row>
    <row r="6800" spans="1:15" x14ac:dyDescent="0.2">
      <c r="A6800" s="1" t="s">
        <v>17655</v>
      </c>
      <c r="B6800" s="2">
        <v>44485.689050925925</v>
      </c>
      <c r="C6800" s="1" t="s">
        <v>11609</v>
      </c>
      <c r="D6800" s="1" t="s">
        <v>14</v>
      </c>
      <c r="E6800">
        <v>0.4</v>
      </c>
      <c r="F6800">
        <v>0</v>
      </c>
      <c r="G6800" t="s">
        <v>17</v>
      </c>
      <c r="H6800">
        <v>27</v>
      </c>
      <c r="I6800">
        <v>27</v>
      </c>
      <c r="J6800">
        <v>1</v>
      </c>
      <c r="K6800" s="1" t="s">
        <v>17656</v>
      </c>
      <c r="L6800" s="1" t="s">
        <v>18973</v>
      </c>
      <c r="M6800" s="1" t="s">
        <v>18938</v>
      </c>
      <c r="N6800">
        <v>18</v>
      </c>
      <c r="O6800" s="1" t="str">
        <f>表1_2[[#This Row],[已合并]]&amp;表1_2[[#This Row],[已合并.1]]</f>
        <v xml:space="preserve">A15B2101007BHEIXL </v>
      </c>
    </row>
    <row r="6801" spans="1:15" x14ac:dyDescent="0.2">
      <c r="A6801" s="1" t="s">
        <v>17657</v>
      </c>
      <c r="B6801" s="2">
        <v>44485.689050925925</v>
      </c>
      <c r="C6801" s="1" t="s">
        <v>14837</v>
      </c>
      <c r="D6801" s="1" t="s">
        <v>14</v>
      </c>
      <c r="E6801">
        <v>0.1</v>
      </c>
      <c r="F6801">
        <v>0</v>
      </c>
      <c r="G6801" t="s">
        <v>17</v>
      </c>
      <c r="H6801">
        <v>27</v>
      </c>
      <c r="I6801">
        <v>27</v>
      </c>
      <c r="J6801">
        <v>1</v>
      </c>
      <c r="K6801" s="1" t="s">
        <v>17658</v>
      </c>
      <c r="L6801" s="1" t="s">
        <v>18849</v>
      </c>
      <c r="M6801" s="1" t="s">
        <v>18850</v>
      </c>
      <c r="N6801">
        <v>15</v>
      </c>
      <c r="O6801" s="1" t="str">
        <f>表1_2[[#This Row],[已合并]]&amp;表1_2[[#This Row],[已合并.1]]</f>
        <v xml:space="preserve">A15A2101009SBB </v>
      </c>
    </row>
    <row r="6802" spans="1:15" x14ac:dyDescent="0.2">
      <c r="A6802" s="1" t="s">
        <v>17659</v>
      </c>
      <c r="B6802" s="2">
        <v>44485.689050925925</v>
      </c>
      <c r="C6802" s="1" t="s">
        <v>11609</v>
      </c>
      <c r="D6802" s="1" t="s">
        <v>14</v>
      </c>
      <c r="E6802">
        <v>0.3</v>
      </c>
      <c r="F6802">
        <v>0</v>
      </c>
      <c r="G6802" t="s">
        <v>17</v>
      </c>
      <c r="H6802">
        <v>27</v>
      </c>
      <c r="I6802">
        <v>27</v>
      </c>
      <c r="J6802">
        <v>1</v>
      </c>
      <c r="K6802" s="1" t="s">
        <v>17660</v>
      </c>
      <c r="L6802" s="1" t="s">
        <v>18973</v>
      </c>
      <c r="M6802" s="1" t="s">
        <v>19696</v>
      </c>
      <c r="N6802">
        <v>17</v>
      </c>
      <c r="O6802" s="1" t="str">
        <f>表1_2[[#This Row],[已合并]]&amp;表1_2[[#This Row],[已合并.1]]</f>
        <v xml:space="preserve">A15B2101007BBAIL </v>
      </c>
    </row>
    <row r="6803" spans="1:15" x14ac:dyDescent="0.2">
      <c r="A6803" s="1" t="s">
        <v>17661</v>
      </c>
      <c r="B6803" s="2">
        <v>44485.689050925925</v>
      </c>
      <c r="C6803" s="1" t="s">
        <v>14837</v>
      </c>
      <c r="D6803" s="1" t="s">
        <v>14</v>
      </c>
      <c r="E6803">
        <v>0.1</v>
      </c>
      <c r="F6803">
        <v>0</v>
      </c>
      <c r="G6803" t="s">
        <v>17</v>
      </c>
      <c r="H6803">
        <v>27</v>
      </c>
      <c r="I6803">
        <v>27</v>
      </c>
      <c r="J6803">
        <v>1</v>
      </c>
      <c r="K6803" s="1" t="s">
        <v>17662</v>
      </c>
      <c r="L6803" s="1" t="s">
        <v>18849</v>
      </c>
      <c r="M6803" s="1" t="s">
        <v>18850</v>
      </c>
      <c r="N6803">
        <v>15</v>
      </c>
      <c r="O6803" s="1" t="str">
        <f>表1_2[[#This Row],[已合并]]&amp;表1_2[[#This Row],[已合并.1]]</f>
        <v xml:space="preserve">A15A2101009SBB </v>
      </c>
    </row>
    <row r="6804" spans="1:15" x14ac:dyDescent="0.2">
      <c r="A6804" s="1" t="s">
        <v>17663</v>
      </c>
      <c r="B6804" s="2">
        <v>44485.689050925925</v>
      </c>
      <c r="C6804" s="1" t="s">
        <v>14837</v>
      </c>
      <c r="D6804" s="1" t="s">
        <v>14</v>
      </c>
      <c r="E6804">
        <v>0.1</v>
      </c>
      <c r="F6804">
        <v>0</v>
      </c>
      <c r="G6804" t="s">
        <v>17</v>
      </c>
      <c r="H6804">
        <v>27</v>
      </c>
      <c r="I6804">
        <v>27</v>
      </c>
      <c r="J6804">
        <v>1</v>
      </c>
      <c r="K6804" s="1" t="s">
        <v>17664</v>
      </c>
      <c r="L6804" s="1" t="s">
        <v>18849</v>
      </c>
      <c r="M6804" s="1" t="s">
        <v>18850</v>
      </c>
      <c r="N6804">
        <v>15</v>
      </c>
      <c r="O6804" s="1" t="str">
        <f>表1_2[[#This Row],[已合并]]&amp;表1_2[[#This Row],[已合并.1]]</f>
        <v xml:space="preserve">A15A2101009SBB </v>
      </c>
    </row>
    <row r="6805" spans="1:15" x14ac:dyDescent="0.2">
      <c r="A6805" s="1" t="s">
        <v>17665</v>
      </c>
      <c r="B6805" s="2">
        <v>44485.689050925925</v>
      </c>
      <c r="C6805" s="1" t="s">
        <v>14837</v>
      </c>
      <c r="D6805" s="1" t="s">
        <v>14</v>
      </c>
      <c r="E6805">
        <v>0.1</v>
      </c>
      <c r="F6805">
        <v>0</v>
      </c>
      <c r="G6805" t="s">
        <v>17</v>
      </c>
      <c r="H6805">
        <v>27</v>
      </c>
      <c r="I6805">
        <v>27</v>
      </c>
      <c r="J6805">
        <v>1</v>
      </c>
      <c r="K6805" s="1" t="s">
        <v>17666</v>
      </c>
      <c r="L6805" s="1" t="s">
        <v>18849</v>
      </c>
      <c r="M6805" s="1" t="s">
        <v>18852</v>
      </c>
      <c r="N6805">
        <v>15</v>
      </c>
      <c r="O6805" s="1" t="str">
        <f>表1_2[[#This Row],[已合并]]&amp;表1_2[[#This Row],[已合并.1]]</f>
        <v xml:space="preserve">A15A2101009SBA </v>
      </c>
    </row>
    <row r="6806" spans="1:15" x14ac:dyDescent="0.2">
      <c r="A6806" s="1" t="s">
        <v>17667</v>
      </c>
      <c r="B6806" s="2">
        <v>44485.689050925925</v>
      </c>
      <c r="C6806" s="1" t="s">
        <v>14837</v>
      </c>
      <c r="D6806" s="1" t="s">
        <v>14</v>
      </c>
      <c r="E6806">
        <v>0.1</v>
      </c>
      <c r="F6806">
        <v>0</v>
      </c>
      <c r="G6806" t="s">
        <v>17</v>
      </c>
      <c r="H6806">
        <v>27</v>
      </c>
      <c r="I6806">
        <v>27</v>
      </c>
      <c r="J6806">
        <v>1</v>
      </c>
      <c r="K6806" s="1" t="s">
        <v>17668</v>
      </c>
      <c r="L6806" s="1" t="s">
        <v>18849</v>
      </c>
      <c r="M6806" s="1" t="s">
        <v>18852</v>
      </c>
      <c r="N6806">
        <v>15</v>
      </c>
      <c r="O6806" s="1" t="str">
        <f>表1_2[[#This Row],[已合并]]&amp;表1_2[[#This Row],[已合并.1]]</f>
        <v xml:space="preserve">A15A2101009SBA </v>
      </c>
    </row>
    <row r="6807" spans="1:15" x14ac:dyDescent="0.2">
      <c r="A6807" s="1" t="s">
        <v>17669</v>
      </c>
      <c r="B6807" s="2">
        <v>44485.689050925925</v>
      </c>
      <c r="C6807" s="1" t="s">
        <v>14837</v>
      </c>
      <c r="D6807" s="1" t="s">
        <v>14</v>
      </c>
      <c r="E6807">
        <v>0.1</v>
      </c>
      <c r="F6807">
        <v>0</v>
      </c>
      <c r="G6807" t="s">
        <v>17</v>
      </c>
      <c r="H6807">
        <v>27</v>
      </c>
      <c r="I6807">
        <v>27</v>
      </c>
      <c r="J6807">
        <v>1</v>
      </c>
      <c r="K6807" s="1" t="s">
        <v>17670</v>
      </c>
      <c r="L6807" s="1" t="s">
        <v>18849</v>
      </c>
      <c r="M6807" s="1" t="s">
        <v>18852</v>
      </c>
      <c r="N6807">
        <v>15</v>
      </c>
      <c r="O6807" s="1" t="str">
        <f>表1_2[[#This Row],[已合并]]&amp;表1_2[[#This Row],[已合并.1]]</f>
        <v xml:space="preserve">A15A2101009SBA </v>
      </c>
    </row>
    <row r="6808" spans="1:15" x14ac:dyDescent="0.2">
      <c r="A6808" s="1" t="s">
        <v>17671</v>
      </c>
      <c r="B6808" s="2">
        <v>44485.689050925925</v>
      </c>
      <c r="C6808" s="1" t="s">
        <v>14837</v>
      </c>
      <c r="D6808" s="1" t="s">
        <v>14</v>
      </c>
      <c r="E6808">
        <v>0.1</v>
      </c>
      <c r="F6808">
        <v>0</v>
      </c>
      <c r="G6808" t="s">
        <v>17</v>
      </c>
      <c r="H6808">
        <v>27</v>
      </c>
      <c r="I6808">
        <v>27</v>
      </c>
      <c r="J6808">
        <v>1</v>
      </c>
      <c r="K6808" s="1" t="s">
        <v>17672</v>
      </c>
      <c r="L6808" s="1" t="s">
        <v>18849</v>
      </c>
      <c r="M6808" s="1" t="s">
        <v>18850</v>
      </c>
      <c r="N6808">
        <v>15</v>
      </c>
      <c r="O6808" s="1" t="str">
        <f>表1_2[[#This Row],[已合并]]&amp;表1_2[[#This Row],[已合并.1]]</f>
        <v xml:space="preserve">A15A2101009SBB </v>
      </c>
    </row>
    <row r="6809" spans="1:15" x14ac:dyDescent="0.2">
      <c r="A6809" s="1" t="s">
        <v>17673</v>
      </c>
      <c r="B6809" s="2">
        <v>44485.689050925925</v>
      </c>
      <c r="C6809" s="1" t="s">
        <v>14837</v>
      </c>
      <c r="D6809" s="1" t="s">
        <v>14</v>
      </c>
      <c r="E6809">
        <v>0.13</v>
      </c>
      <c r="F6809">
        <v>0</v>
      </c>
      <c r="G6809" t="s">
        <v>17</v>
      </c>
      <c r="H6809">
        <v>27</v>
      </c>
      <c r="I6809">
        <v>27</v>
      </c>
      <c r="J6809">
        <v>1</v>
      </c>
      <c r="K6809" s="1" t="s">
        <v>17674</v>
      </c>
      <c r="L6809" s="1" t="s">
        <v>19529</v>
      </c>
      <c r="M6809" s="1" t="s">
        <v>19530</v>
      </c>
      <c r="N6809">
        <v>15</v>
      </c>
      <c r="O6809" s="1" t="str">
        <f>表1_2[[#This Row],[已合并]]&amp;表1_2[[#This Row],[已合并.1]]</f>
        <v xml:space="preserve">A15A2101008SB4 </v>
      </c>
    </row>
    <row r="6810" spans="1:15" x14ac:dyDescent="0.2">
      <c r="A6810" s="1" t="s">
        <v>17675</v>
      </c>
      <c r="B6810" s="2">
        <v>44485.689050925925</v>
      </c>
      <c r="C6810" s="1" t="s">
        <v>11609</v>
      </c>
      <c r="D6810" s="1" t="s">
        <v>14</v>
      </c>
      <c r="E6810">
        <v>0.3</v>
      </c>
      <c r="F6810">
        <v>0</v>
      </c>
      <c r="G6810" t="s">
        <v>17</v>
      </c>
      <c r="H6810">
        <v>27</v>
      </c>
      <c r="I6810">
        <v>27</v>
      </c>
      <c r="J6810">
        <v>1</v>
      </c>
      <c r="K6810" s="1" t="s">
        <v>17676</v>
      </c>
      <c r="L6810" s="1" t="s">
        <v>18973</v>
      </c>
      <c r="M6810" s="1" t="s">
        <v>19705</v>
      </c>
      <c r="N6810">
        <v>19</v>
      </c>
      <c r="O6810" s="1" t="str">
        <f>表1_2[[#This Row],[已合并]]&amp;表1_2[[#This Row],[已合并.1]]</f>
        <v xml:space="preserve">A15B2101007BHUG2XL </v>
      </c>
    </row>
    <row r="6811" spans="1:15" x14ac:dyDescent="0.2">
      <c r="A6811" s="1" t="s">
        <v>17677</v>
      </c>
      <c r="B6811" s="2">
        <v>44487.608368055553</v>
      </c>
      <c r="C6811" s="1" t="s">
        <v>11609</v>
      </c>
      <c r="D6811" s="1" t="s">
        <v>14</v>
      </c>
      <c r="E6811">
        <v>0.27</v>
      </c>
      <c r="F6811">
        <v>0</v>
      </c>
      <c r="G6811" t="s">
        <v>17</v>
      </c>
      <c r="H6811">
        <v>27</v>
      </c>
      <c r="I6811">
        <v>27</v>
      </c>
      <c r="J6811">
        <v>1</v>
      </c>
      <c r="K6811" s="1" t="s">
        <v>17678</v>
      </c>
      <c r="L6811" s="1" t="s">
        <v>19570</v>
      </c>
      <c r="M6811" s="1" t="s">
        <v>19742</v>
      </c>
      <c r="N6811">
        <v>19</v>
      </c>
      <c r="O6811" s="1" t="str">
        <f>表1_2[[#This Row],[已合并]]&amp;表1_2[[#This Row],[已合并.1]]</f>
        <v xml:space="preserve">A15B2101008TQHUI39 </v>
      </c>
    </row>
    <row r="6812" spans="1:15" x14ac:dyDescent="0.2">
      <c r="A6812" s="1" t="s">
        <v>17679</v>
      </c>
      <c r="B6812" s="2">
        <v>44485.689050925925</v>
      </c>
      <c r="C6812" s="1" t="s">
        <v>11609</v>
      </c>
      <c r="D6812" s="1" t="s">
        <v>14</v>
      </c>
      <c r="E6812">
        <v>0.3</v>
      </c>
      <c r="F6812">
        <v>0</v>
      </c>
      <c r="G6812" t="s">
        <v>17</v>
      </c>
      <c r="H6812">
        <v>27</v>
      </c>
      <c r="I6812">
        <v>27</v>
      </c>
      <c r="J6812">
        <v>1</v>
      </c>
      <c r="K6812" s="1" t="s">
        <v>17680</v>
      </c>
      <c r="L6812" s="1" t="s">
        <v>18973</v>
      </c>
      <c r="M6812" s="1" t="s">
        <v>19335</v>
      </c>
      <c r="N6812">
        <v>19</v>
      </c>
      <c r="O6812" s="1" t="str">
        <f>表1_2[[#This Row],[已合并]]&amp;表1_2[[#This Row],[已合并.1]]</f>
        <v xml:space="preserve">A15B2101007BBAI2XL </v>
      </c>
    </row>
    <row r="6813" spans="1:15" x14ac:dyDescent="0.2">
      <c r="A6813" s="1" t="s">
        <v>17681</v>
      </c>
      <c r="B6813" s="2">
        <v>44485.689050925925</v>
      </c>
      <c r="C6813" s="1" t="s">
        <v>14837</v>
      </c>
      <c r="D6813" s="1" t="s">
        <v>14</v>
      </c>
      <c r="E6813">
        <v>0.13</v>
      </c>
      <c r="F6813">
        <v>0</v>
      </c>
      <c r="G6813" t="s">
        <v>17</v>
      </c>
      <c r="H6813">
        <v>27</v>
      </c>
      <c r="I6813">
        <v>27</v>
      </c>
      <c r="J6813">
        <v>1</v>
      </c>
      <c r="K6813" s="1" t="s">
        <v>17682</v>
      </c>
      <c r="L6813" s="1" t="s">
        <v>19529</v>
      </c>
      <c r="M6813" s="1" t="s">
        <v>19755</v>
      </c>
      <c r="N6813">
        <v>15</v>
      </c>
      <c r="O6813" s="1" t="str">
        <f>表1_2[[#This Row],[已合并]]&amp;表1_2[[#This Row],[已合并.1]]</f>
        <v xml:space="preserve">A15A2101008SB6 </v>
      </c>
    </row>
    <row r="6814" spans="1:15" x14ac:dyDescent="0.2">
      <c r="A6814" s="1" t="s">
        <v>17683</v>
      </c>
      <c r="B6814" s="2">
        <v>44485.689050925925</v>
      </c>
      <c r="C6814" s="1" t="s">
        <v>11609</v>
      </c>
      <c r="D6814" s="1" t="s">
        <v>14</v>
      </c>
      <c r="E6814">
        <v>0.3</v>
      </c>
      <c r="F6814">
        <v>0</v>
      </c>
      <c r="G6814" t="s">
        <v>17</v>
      </c>
      <c r="H6814">
        <v>27</v>
      </c>
      <c r="I6814">
        <v>27</v>
      </c>
      <c r="J6814">
        <v>1</v>
      </c>
      <c r="K6814" s="1" t="s">
        <v>17684</v>
      </c>
      <c r="L6814" s="1" t="s">
        <v>18973</v>
      </c>
      <c r="M6814" s="1" t="s">
        <v>19699</v>
      </c>
      <c r="N6814">
        <v>18</v>
      </c>
      <c r="O6814" s="1" t="str">
        <f>表1_2[[#This Row],[已合并]]&amp;表1_2[[#This Row],[已合并.1]]</f>
        <v xml:space="preserve">A15B2101007BBAIXL </v>
      </c>
    </row>
    <row r="6815" spans="1:15" x14ac:dyDescent="0.2">
      <c r="A6815" s="1" t="s">
        <v>17685</v>
      </c>
      <c r="B6815" s="2">
        <v>44487.608368055553</v>
      </c>
      <c r="C6815" s="1" t="s">
        <v>11609</v>
      </c>
      <c r="D6815" s="1" t="s">
        <v>14</v>
      </c>
      <c r="E6815">
        <v>0.28000000000000003</v>
      </c>
      <c r="F6815">
        <v>0</v>
      </c>
      <c r="G6815" t="s">
        <v>17</v>
      </c>
      <c r="H6815">
        <v>27</v>
      </c>
      <c r="I6815">
        <v>27</v>
      </c>
      <c r="J6815">
        <v>1</v>
      </c>
      <c r="K6815" s="1" t="s">
        <v>17686</v>
      </c>
      <c r="L6815" s="1" t="s">
        <v>19570</v>
      </c>
      <c r="M6815" s="1" t="s">
        <v>19722</v>
      </c>
      <c r="N6815">
        <v>19</v>
      </c>
      <c r="O6815" s="1" t="str">
        <f>表1_2[[#This Row],[已合并]]&amp;表1_2[[#This Row],[已合并.1]]</f>
        <v xml:space="preserve">A15B2101008TSLAN38 </v>
      </c>
    </row>
    <row r="6816" spans="1:15" x14ac:dyDescent="0.2">
      <c r="A6816" s="1" t="s">
        <v>17687</v>
      </c>
      <c r="B6816" s="2">
        <v>44496.545243055552</v>
      </c>
      <c r="C6816" s="1" t="s">
        <v>11609</v>
      </c>
      <c r="D6816" s="1" t="s">
        <v>14</v>
      </c>
      <c r="E6816">
        <v>0.42</v>
      </c>
      <c r="F6816">
        <v>0</v>
      </c>
      <c r="G6816" t="s">
        <v>17</v>
      </c>
      <c r="H6816">
        <v>27</v>
      </c>
      <c r="I6816">
        <v>27</v>
      </c>
      <c r="J6816">
        <v>1</v>
      </c>
      <c r="K6816" s="1" t="s">
        <v>17688</v>
      </c>
      <c r="L6816" s="1" t="s">
        <v>18973</v>
      </c>
      <c r="M6816" s="1" t="s">
        <v>19707</v>
      </c>
      <c r="N6816">
        <v>18</v>
      </c>
      <c r="O6816" s="1" t="str">
        <f>表1_2[[#This Row],[已合并]]&amp;表1_2[[#This Row],[已合并.1]]</f>
        <v xml:space="preserve">A15B2101007BSL4XL </v>
      </c>
    </row>
    <row r="6817" spans="1:15" x14ac:dyDescent="0.2">
      <c r="A6817" s="1" t="s">
        <v>17689</v>
      </c>
      <c r="B6817" s="2">
        <v>44487.608368055553</v>
      </c>
      <c r="C6817" s="1" t="s">
        <v>11609</v>
      </c>
      <c r="D6817" s="1" t="s">
        <v>14</v>
      </c>
      <c r="E6817">
        <v>0.32</v>
      </c>
      <c r="F6817">
        <v>0</v>
      </c>
      <c r="G6817" t="s">
        <v>17</v>
      </c>
      <c r="H6817">
        <v>27</v>
      </c>
      <c r="I6817">
        <v>27</v>
      </c>
      <c r="J6817">
        <v>1</v>
      </c>
      <c r="K6817" s="1" t="s">
        <v>17690</v>
      </c>
      <c r="L6817" s="1" t="s">
        <v>19570</v>
      </c>
      <c r="M6817" s="1" t="s">
        <v>19735</v>
      </c>
      <c r="N6817">
        <v>19</v>
      </c>
      <c r="O6817" s="1" t="str">
        <f>表1_2[[#This Row],[已合并]]&amp;表1_2[[#This Row],[已合并.1]]</f>
        <v xml:space="preserve">A15B2101008TQHUI42 </v>
      </c>
    </row>
    <row r="6818" spans="1:15" x14ac:dyDescent="0.2">
      <c r="A6818" s="1" t="s">
        <v>17691</v>
      </c>
      <c r="B6818" s="2">
        <v>44487.608368055553</v>
      </c>
      <c r="C6818" s="1" t="s">
        <v>11609</v>
      </c>
      <c r="D6818" s="1" t="s">
        <v>14</v>
      </c>
      <c r="E6818">
        <v>0.3</v>
      </c>
      <c r="F6818">
        <v>0</v>
      </c>
      <c r="G6818" t="s">
        <v>17</v>
      </c>
      <c r="H6818">
        <v>27</v>
      </c>
      <c r="I6818">
        <v>27</v>
      </c>
      <c r="J6818">
        <v>1</v>
      </c>
      <c r="K6818" s="1" t="s">
        <v>17692</v>
      </c>
      <c r="L6818" s="1" t="s">
        <v>19570</v>
      </c>
      <c r="M6818" s="1" t="s">
        <v>19771</v>
      </c>
      <c r="N6818">
        <v>18</v>
      </c>
      <c r="O6818" s="1" t="str">
        <f>表1_2[[#This Row],[已合并]]&amp;表1_2[[#This Row],[已合并.1]]</f>
        <v xml:space="preserve">A15B2101008TFEN36 </v>
      </c>
    </row>
    <row r="6819" spans="1:15" x14ac:dyDescent="0.2">
      <c r="A6819" s="1" t="s">
        <v>17693</v>
      </c>
      <c r="B6819" s="2">
        <v>44485.689050925925</v>
      </c>
      <c r="C6819" s="1" t="s">
        <v>11609</v>
      </c>
      <c r="D6819" s="1" t="s">
        <v>14</v>
      </c>
      <c r="E6819">
        <v>0.3</v>
      </c>
      <c r="F6819">
        <v>0</v>
      </c>
      <c r="G6819" t="s">
        <v>17</v>
      </c>
      <c r="H6819">
        <v>27</v>
      </c>
      <c r="I6819">
        <v>27</v>
      </c>
      <c r="J6819">
        <v>1</v>
      </c>
      <c r="K6819" s="1" t="s">
        <v>17694</v>
      </c>
      <c r="L6819" s="1" t="s">
        <v>18973</v>
      </c>
      <c r="M6819" s="1" t="s">
        <v>19746</v>
      </c>
      <c r="N6819">
        <v>19</v>
      </c>
      <c r="O6819" s="1" t="str">
        <f>表1_2[[#This Row],[已合并]]&amp;表1_2[[#This Row],[已合并.1]]</f>
        <v xml:space="preserve">A15B2101007BHEI2XL </v>
      </c>
    </row>
    <row r="6820" spans="1:15" x14ac:dyDescent="0.2">
      <c r="A6820" s="1" t="s">
        <v>17695</v>
      </c>
      <c r="B6820" s="2">
        <v>44487.608368055553</v>
      </c>
      <c r="C6820" s="1" t="s">
        <v>11609</v>
      </c>
      <c r="D6820" s="1" t="s">
        <v>14</v>
      </c>
      <c r="E6820">
        <v>0.3</v>
      </c>
      <c r="F6820">
        <v>0</v>
      </c>
      <c r="G6820" t="s">
        <v>17</v>
      </c>
      <c r="H6820">
        <v>27</v>
      </c>
      <c r="I6820">
        <v>27</v>
      </c>
      <c r="J6820">
        <v>1</v>
      </c>
      <c r="K6820" s="1" t="s">
        <v>17696</v>
      </c>
      <c r="L6820" s="1" t="s">
        <v>19570</v>
      </c>
      <c r="M6820" s="1" t="s">
        <v>19772</v>
      </c>
      <c r="N6820">
        <v>19</v>
      </c>
      <c r="O6820" s="1" t="str">
        <f>表1_2[[#This Row],[已合并]]&amp;表1_2[[#This Row],[已合并.1]]</f>
        <v xml:space="preserve">A15B2101008TQHUI40 </v>
      </c>
    </row>
    <row r="6821" spans="1:15" x14ac:dyDescent="0.2">
      <c r="A6821" s="1" t="s">
        <v>17697</v>
      </c>
      <c r="B6821" s="2">
        <v>44487.608368055553</v>
      </c>
      <c r="C6821" s="1" t="s">
        <v>11609</v>
      </c>
      <c r="D6821" s="1" t="s">
        <v>14</v>
      </c>
      <c r="E6821">
        <v>0.3</v>
      </c>
      <c r="F6821">
        <v>0</v>
      </c>
      <c r="G6821" t="s">
        <v>17</v>
      </c>
      <c r="H6821">
        <v>27</v>
      </c>
      <c r="I6821">
        <v>27</v>
      </c>
      <c r="J6821">
        <v>1</v>
      </c>
      <c r="K6821" s="1" t="s">
        <v>17698</v>
      </c>
      <c r="L6821" s="1" t="s">
        <v>18973</v>
      </c>
      <c r="M6821" s="1" t="s">
        <v>19707</v>
      </c>
      <c r="N6821">
        <v>18</v>
      </c>
      <c r="O6821" s="1" t="str">
        <f>表1_2[[#This Row],[已合并]]&amp;表1_2[[#This Row],[已合并.1]]</f>
        <v xml:space="preserve">A15B2101007BSL4XL </v>
      </c>
    </row>
    <row r="6822" spans="1:15" x14ac:dyDescent="0.2">
      <c r="A6822" s="1" t="s">
        <v>17699</v>
      </c>
      <c r="B6822" s="2">
        <v>44485.689050925925</v>
      </c>
      <c r="C6822" s="1" t="s">
        <v>11609</v>
      </c>
      <c r="D6822" s="1" t="s">
        <v>14</v>
      </c>
      <c r="E6822">
        <v>0.3</v>
      </c>
      <c r="F6822">
        <v>0</v>
      </c>
      <c r="G6822" t="s">
        <v>17</v>
      </c>
      <c r="H6822">
        <v>27</v>
      </c>
      <c r="I6822">
        <v>27</v>
      </c>
      <c r="J6822">
        <v>1</v>
      </c>
      <c r="K6822" s="1" t="s">
        <v>17700</v>
      </c>
      <c r="L6822" s="1" t="s">
        <v>18973</v>
      </c>
      <c r="M6822" s="1" t="s">
        <v>19696</v>
      </c>
      <c r="N6822">
        <v>17</v>
      </c>
      <c r="O6822" s="1" t="str">
        <f>表1_2[[#This Row],[已合并]]&amp;表1_2[[#This Row],[已合并.1]]</f>
        <v xml:space="preserve">A15B2101007BBAIL </v>
      </c>
    </row>
    <row r="6823" spans="1:15" x14ac:dyDescent="0.2">
      <c r="A6823" s="1" t="s">
        <v>17701</v>
      </c>
      <c r="B6823" s="2">
        <v>44485.689050925925</v>
      </c>
      <c r="C6823" s="1" t="s">
        <v>11609</v>
      </c>
      <c r="D6823" s="1" t="s">
        <v>14</v>
      </c>
      <c r="E6823">
        <v>0.3</v>
      </c>
      <c r="F6823">
        <v>0</v>
      </c>
      <c r="G6823" t="s">
        <v>17</v>
      </c>
      <c r="H6823">
        <v>27</v>
      </c>
      <c r="I6823">
        <v>27</v>
      </c>
      <c r="J6823">
        <v>1</v>
      </c>
      <c r="K6823" s="1" t="s">
        <v>17702</v>
      </c>
      <c r="L6823" s="1" t="s">
        <v>18973</v>
      </c>
      <c r="M6823" s="1" t="s">
        <v>19761</v>
      </c>
      <c r="N6823">
        <v>18</v>
      </c>
      <c r="O6823" s="1" t="str">
        <f>表1_2[[#This Row],[已合并]]&amp;表1_2[[#This Row],[已合并.1]]</f>
        <v xml:space="preserve">A15B2101007BSL3XL </v>
      </c>
    </row>
    <row r="6824" spans="1:15" x14ac:dyDescent="0.2">
      <c r="A6824" s="1" t="s">
        <v>17703</v>
      </c>
      <c r="B6824" s="2">
        <v>44485.689050925925</v>
      </c>
      <c r="C6824" s="1" t="s">
        <v>14837</v>
      </c>
      <c r="D6824" s="1" t="s">
        <v>14</v>
      </c>
      <c r="E6824">
        <v>0.1</v>
      </c>
      <c r="F6824">
        <v>0</v>
      </c>
      <c r="G6824" t="s">
        <v>17</v>
      </c>
      <c r="H6824">
        <v>27</v>
      </c>
      <c r="I6824">
        <v>27</v>
      </c>
      <c r="J6824">
        <v>1</v>
      </c>
      <c r="K6824" s="1" t="s">
        <v>17704</v>
      </c>
      <c r="L6824" s="1" t="s">
        <v>18849</v>
      </c>
      <c r="M6824" s="1" t="s">
        <v>18852</v>
      </c>
      <c r="N6824">
        <v>15</v>
      </c>
      <c r="O6824" s="1" t="str">
        <f>表1_2[[#This Row],[已合并]]&amp;表1_2[[#This Row],[已合并.1]]</f>
        <v xml:space="preserve">A15A2101009SBA </v>
      </c>
    </row>
    <row r="6825" spans="1:15" x14ac:dyDescent="0.2">
      <c r="A6825" s="1" t="s">
        <v>17705</v>
      </c>
      <c r="B6825" s="2">
        <v>44487.608368055553</v>
      </c>
      <c r="C6825" s="1" t="s">
        <v>11609</v>
      </c>
      <c r="D6825" s="1" t="s">
        <v>14</v>
      </c>
      <c r="E6825">
        <v>0.41</v>
      </c>
      <c r="F6825">
        <v>0</v>
      </c>
      <c r="G6825" t="s">
        <v>17</v>
      </c>
      <c r="H6825">
        <v>27</v>
      </c>
      <c r="I6825">
        <v>27</v>
      </c>
      <c r="J6825">
        <v>1</v>
      </c>
      <c r="K6825" s="1" t="s">
        <v>17706</v>
      </c>
      <c r="L6825" s="1" t="s">
        <v>18973</v>
      </c>
      <c r="M6825" s="1" t="s">
        <v>19691</v>
      </c>
      <c r="N6825">
        <v>19</v>
      </c>
      <c r="O6825" s="1" t="str">
        <f>表1_2[[#This Row],[已合并]]&amp;表1_2[[#This Row],[已合并.1]]</f>
        <v xml:space="preserve">A15B2101007BBAI4XL </v>
      </c>
    </row>
    <row r="6826" spans="1:15" x14ac:dyDescent="0.2">
      <c r="A6826" s="1" t="s">
        <v>17707</v>
      </c>
      <c r="B6826" s="2">
        <v>44485.689050925925</v>
      </c>
      <c r="C6826" s="1" t="s">
        <v>11609</v>
      </c>
      <c r="D6826" s="1" t="s">
        <v>14</v>
      </c>
      <c r="E6826">
        <v>0.24</v>
      </c>
      <c r="F6826">
        <v>0</v>
      </c>
      <c r="G6826" t="s">
        <v>17</v>
      </c>
      <c r="H6826">
        <v>27</v>
      </c>
      <c r="I6826">
        <v>27</v>
      </c>
      <c r="J6826">
        <v>1</v>
      </c>
      <c r="K6826" s="1" t="s">
        <v>17708</v>
      </c>
      <c r="L6826" s="1" t="s">
        <v>19570</v>
      </c>
      <c r="M6826" s="1" t="s">
        <v>19732</v>
      </c>
      <c r="N6826">
        <v>18</v>
      </c>
      <c r="O6826" s="1" t="str">
        <f>表1_2[[#This Row],[已合并]]&amp;表1_2[[#This Row],[已合并.1]]</f>
        <v xml:space="preserve">A15B2101008THEI37 </v>
      </c>
    </row>
    <row r="6827" spans="1:15" x14ac:dyDescent="0.2">
      <c r="A6827" s="1" t="s">
        <v>17709</v>
      </c>
      <c r="B6827" s="2">
        <v>44485.689050925925</v>
      </c>
      <c r="C6827" s="1" t="s">
        <v>11609</v>
      </c>
      <c r="D6827" s="1" t="s">
        <v>14</v>
      </c>
      <c r="E6827">
        <v>0.3</v>
      </c>
      <c r="F6827">
        <v>0</v>
      </c>
      <c r="G6827" t="s">
        <v>17</v>
      </c>
      <c r="H6827">
        <v>27</v>
      </c>
      <c r="I6827">
        <v>27</v>
      </c>
      <c r="J6827">
        <v>1</v>
      </c>
      <c r="K6827" s="1" t="s">
        <v>17710</v>
      </c>
      <c r="L6827" s="1" t="s">
        <v>18973</v>
      </c>
      <c r="M6827" s="1" t="s">
        <v>19721</v>
      </c>
      <c r="N6827">
        <v>17</v>
      </c>
      <c r="O6827" s="1" t="str">
        <f>表1_2[[#This Row],[已合并]]&amp;表1_2[[#This Row],[已合并.1]]</f>
        <v xml:space="preserve">A15B2101007BHUGL </v>
      </c>
    </row>
    <row r="6828" spans="1:15" x14ac:dyDescent="0.2">
      <c r="A6828" s="1" t="s">
        <v>17711</v>
      </c>
      <c r="B6828" s="2">
        <v>44485.689050925925</v>
      </c>
      <c r="C6828" s="1" t="s">
        <v>14837</v>
      </c>
      <c r="D6828" s="1" t="s">
        <v>14</v>
      </c>
      <c r="E6828">
        <v>0.1</v>
      </c>
      <c r="F6828">
        <v>0</v>
      </c>
      <c r="G6828" t="s">
        <v>17</v>
      </c>
      <c r="H6828">
        <v>27</v>
      </c>
      <c r="I6828">
        <v>27</v>
      </c>
      <c r="J6828">
        <v>1</v>
      </c>
      <c r="K6828" s="1" t="s">
        <v>17712</v>
      </c>
      <c r="L6828" s="1" t="s">
        <v>18849</v>
      </c>
      <c r="M6828" s="1" t="s">
        <v>18850</v>
      </c>
      <c r="N6828">
        <v>15</v>
      </c>
      <c r="O6828" s="1" t="str">
        <f>表1_2[[#This Row],[已合并]]&amp;表1_2[[#This Row],[已合并.1]]</f>
        <v xml:space="preserve">A15A2101009SBB </v>
      </c>
    </row>
    <row r="6829" spans="1:15" x14ac:dyDescent="0.2">
      <c r="A6829" s="1" t="s">
        <v>17713</v>
      </c>
      <c r="B6829" s="2">
        <v>44487.608368055553</v>
      </c>
      <c r="C6829" s="1" t="s">
        <v>11609</v>
      </c>
      <c r="D6829" s="1" t="s">
        <v>14</v>
      </c>
      <c r="E6829">
        <v>0.3</v>
      </c>
      <c r="F6829">
        <v>0</v>
      </c>
      <c r="G6829" t="s">
        <v>17</v>
      </c>
      <c r="H6829">
        <v>27</v>
      </c>
      <c r="I6829">
        <v>27</v>
      </c>
      <c r="J6829">
        <v>1</v>
      </c>
      <c r="K6829" s="1" t="s">
        <v>17714</v>
      </c>
      <c r="L6829" s="1" t="s">
        <v>19570</v>
      </c>
      <c r="M6829" s="1" t="s">
        <v>19715</v>
      </c>
      <c r="N6829">
        <v>18</v>
      </c>
      <c r="O6829" s="1" t="str">
        <f>表1_2[[#This Row],[已合并]]&amp;表1_2[[#This Row],[已合并.1]]</f>
        <v xml:space="preserve">A15B2101008TFEN40 </v>
      </c>
    </row>
    <row r="6830" spans="1:15" x14ac:dyDescent="0.2">
      <c r="A6830" s="1" t="s">
        <v>17715</v>
      </c>
      <c r="B6830" s="2">
        <v>44494.416342592594</v>
      </c>
      <c r="C6830" s="1" t="s">
        <v>11609</v>
      </c>
      <c r="D6830" s="1" t="s">
        <v>14</v>
      </c>
      <c r="E6830">
        <v>0.3</v>
      </c>
      <c r="F6830">
        <v>0</v>
      </c>
      <c r="G6830" t="s">
        <v>17</v>
      </c>
      <c r="H6830">
        <v>27</v>
      </c>
      <c r="I6830">
        <v>27</v>
      </c>
      <c r="J6830">
        <v>1</v>
      </c>
      <c r="K6830" s="1" t="s">
        <v>17716</v>
      </c>
      <c r="L6830" s="1" t="s">
        <v>18973</v>
      </c>
      <c r="M6830" s="1" t="s">
        <v>19706</v>
      </c>
      <c r="N6830">
        <v>16</v>
      </c>
      <c r="O6830" s="1" t="str">
        <f>表1_2[[#This Row],[已合并]]&amp;表1_2[[#This Row],[已合并.1]]</f>
        <v xml:space="preserve">A15B2101007BSLL </v>
      </c>
    </row>
    <row r="6831" spans="1:15" x14ac:dyDescent="0.2">
      <c r="A6831" s="1" t="s">
        <v>17717</v>
      </c>
      <c r="B6831" s="2">
        <v>44485.689050925925</v>
      </c>
      <c r="C6831" s="1" t="s">
        <v>11609</v>
      </c>
      <c r="D6831" s="1" t="s">
        <v>14</v>
      </c>
      <c r="E6831">
        <v>0.25</v>
      </c>
      <c r="F6831">
        <v>0</v>
      </c>
      <c r="G6831" t="s">
        <v>17</v>
      </c>
      <c r="H6831">
        <v>27</v>
      </c>
      <c r="I6831">
        <v>27</v>
      </c>
      <c r="J6831">
        <v>1</v>
      </c>
      <c r="K6831" s="1" t="s">
        <v>17718</v>
      </c>
      <c r="L6831" s="1" t="s">
        <v>19570</v>
      </c>
      <c r="M6831" s="1" t="s">
        <v>19713</v>
      </c>
      <c r="N6831">
        <v>18</v>
      </c>
      <c r="O6831" s="1" t="str">
        <f>表1_2[[#This Row],[已合并]]&amp;表1_2[[#This Row],[已合并.1]]</f>
        <v xml:space="preserve">A15B2101008THEI40 </v>
      </c>
    </row>
    <row r="6832" spans="1:15" x14ac:dyDescent="0.2">
      <c r="A6832" s="1" t="s">
        <v>17719</v>
      </c>
      <c r="B6832" s="2">
        <v>44485.689050925925</v>
      </c>
      <c r="C6832" s="1" t="s">
        <v>11609</v>
      </c>
      <c r="D6832" s="1" t="s">
        <v>14</v>
      </c>
      <c r="E6832">
        <v>0.78</v>
      </c>
      <c r="F6832">
        <v>0</v>
      </c>
      <c r="G6832" t="s">
        <v>17</v>
      </c>
      <c r="H6832">
        <v>27</v>
      </c>
      <c r="I6832">
        <v>27</v>
      </c>
      <c r="J6832">
        <v>1</v>
      </c>
      <c r="K6832" s="1" t="s">
        <v>17720</v>
      </c>
      <c r="L6832" s="1" t="s">
        <v>18973</v>
      </c>
      <c r="M6832" s="1" t="s">
        <v>19193</v>
      </c>
      <c r="N6832">
        <v>17</v>
      </c>
      <c r="O6832" s="1" t="str">
        <f>表1_2[[#This Row],[已合并]]&amp;表1_2[[#This Row],[已合并.1]]</f>
        <v xml:space="preserve">A15B2101007DHUIM </v>
      </c>
    </row>
    <row r="6833" spans="1:15" x14ac:dyDescent="0.2">
      <c r="A6833" s="1" t="s">
        <v>17721</v>
      </c>
      <c r="B6833" s="2">
        <v>44485.689050925925</v>
      </c>
      <c r="C6833" s="1" t="s">
        <v>14837</v>
      </c>
      <c r="D6833" s="1" t="s">
        <v>14</v>
      </c>
      <c r="E6833">
        <v>0.1</v>
      </c>
      <c r="F6833">
        <v>0</v>
      </c>
      <c r="G6833" t="s">
        <v>17</v>
      </c>
      <c r="H6833">
        <v>27</v>
      </c>
      <c r="I6833">
        <v>27</v>
      </c>
      <c r="J6833">
        <v>1</v>
      </c>
      <c r="K6833" s="1" t="s">
        <v>17722</v>
      </c>
      <c r="L6833" s="1" t="s">
        <v>18849</v>
      </c>
      <c r="M6833" s="1" t="s">
        <v>18850</v>
      </c>
      <c r="N6833">
        <v>15</v>
      </c>
      <c r="O6833" s="1" t="str">
        <f>表1_2[[#This Row],[已合并]]&amp;表1_2[[#This Row],[已合并.1]]</f>
        <v xml:space="preserve">A15A2101009SBB </v>
      </c>
    </row>
    <row r="6834" spans="1:15" x14ac:dyDescent="0.2">
      <c r="A6834" s="1" t="s">
        <v>17723</v>
      </c>
      <c r="B6834" s="2">
        <v>44485.689050925925</v>
      </c>
      <c r="C6834" s="1" t="s">
        <v>14837</v>
      </c>
      <c r="D6834" s="1" t="s">
        <v>14</v>
      </c>
      <c r="E6834">
        <v>0.1</v>
      </c>
      <c r="F6834">
        <v>0</v>
      </c>
      <c r="G6834" t="s">
        <v>17</v>
      </c>
      <c r="H6834">
        <v>27</v>
      </c>
      <c r="I6834">
        <v>27</v>
      </c>
      <c r="J6834">
        <v>1</v>
      </c>
      <c r="K6834" s="1" t="s">
        <v>17724</v>
      </c>
      <c r="L6834" s="1" t="s">
        <v>18849</v>
      </c>
      <c r="M6834" s="1" t="s">
        <v>18852</v>
      </c>
      <c r="N6834">
        <v>15</v>
      </c>
      <c r="O6834" s="1" t="str">
        <f>表1_2[[#This Row],[已合并]]&amp;表1_2[[#This Row],[已合并.1]]</f>
        <v xml:space="preserve">A15A2101009SBA </v>
      </c>
    </row>
    <row r="6835" spans="1:15" x14ac:dyDescent="0.2">
      <c r="A6835" s="1" t="s">
        <v>17725</v>
      </c>
      <c r="B6835" s="2">
        <v>44487.608368055553</v>
      </c>
      <c r="C6835" s="1" t="s">
        <v>11609</v>
      </c>
      <c r="D6835" s="1" t="s">
        <v>14</v>
      </c>
      <c r="E6835">
        <v>0.3</v>
      </c>
      <c r="F6835">
        <v>0</v>
      </c>
      <c r="G6835" t="s">
        <v>17</v>
      </c>
      <c r="H6835">
        <v>27</v>
      </c>
      <c r="I6835">
        <v>27</v>
      </c>
      <c r="J6835">
        <v>1</v>
      </c>
      <c r="K6835" s="1" t="s">
        <v>17726</v>
      </c>
      <c r="L6835" s="1" t="s">
        <v>19570</v>
      </c>
      <c r="M6835" s="1" t="s">
        <v>19715</v>
      </c>
      <c r="N6835">
        <v>18</v>
      </c>
      <c r="O6835" s="1" t="str">
        <f>表1_2[[#This Row],[已合并]]&amp;表1_2[[#This Row],[已合并.1]]</f>
        <v xml:space="preserve">A15B2101008TFEN40 </v>
      </c>
    </row>
    <row r="6836" spans="1:15" x14ac:dyDescent="0.2">
      <c r="A6836" s="1" t="s">
        <v>17727</v>
      </c>
      <c r="B6836" s="2">
        <v>44485.689050925925</v>
      </c>
      <c r="C6836" s="1" t="s">
        <v>14837</v>
      </c>
      <c r="D6836" s="1" t="s">
        <v>14</v>
      </c>
      <c r="E6836">
        <v>0.1</v>
      </c>
      <c r="F6836">
        <v>0</v>
      </c>
      <c r="G6836" t="s">
        <v>17</v>
      </c>
      <c r="H6836">
        <v>27</v>
      </c>
      <c r="I6836">
        <v>27</v>
      </c>
      <c r="J6836">
        <v>1</v>
      </c>
      <c r="K6836" s="1" t="s">
        <v>17728</v>
      </c>
      <c r="L6836" s="1" t="s">
        <v>18849</v>
      </c>
      <c r="M6836" s="1" t="s">
        <v>18852</v>
      </c>
      <c r="N6836">
        <v>15</v>
      </c>
      <c r="O6836" s="1" t="str">
        <f>表1_2[[#This Row],[已合并]]&amp;表1_2[[#This Row],[已合并.1]]</f>
        <v xml:space="preserve">A15A2101009SBA </v>
      </c>
    </row>
    <row r="6837" spans="1:15" x14ac:dyDescent="0.2">
      <c r="A6837" s="1" t="s">
        <v>17729</v>
      </c>
      <c r="B6837" s="2">
        <v>44485.689050925925</v>
      </c>
      <c r="C6837" s="1" t="s">
        <v>14837</v>
      </c>
      <c r="D6837" s="1" t="s">
        <v>14</v>
      </c>
      <c r="E6837">
        <v>0.1</v>
      </c>
      <c r="F6837">
        <v>0</v>
      </c>
      <c r="G6837" t="s">
        <v>17</v>
      </c>
      <c r="H6837">
        <v>27</v>
      </c>
      <c r="I6837">
        <v>27</v>
      </c>
      <c r="J6837">
        <v>1</v>
      </c>
      <c r="K6837" s="1" t="s">
        <v>17730</v>
      </c>
      <c r="L6837" s="1" t="s">
        <v>18849</v>
      </c>
      <c r="M6837" s="1" t="s">
        <v>18852</v>
      </c>
      <c r="N6837">
        <v>15</v>
      </c>
      <c r="O6837" s="1" t="str">
        <f>表1_2[[#This Row],[已合并]]&amp;表1_2[[#This Row],[已合并.1]]</f>
        <v xml:space="preserve">A15A2101009SBA </v>
      </c>
    </row>
    <row r="6838" spans="1:15" x14ac:dyDescent="0.2">
      <c r="A6838" s="1" t="s">
        <v>17731</v>
      </c>
      <c r="B6838" s="2">
        <v>44485.689050925925</v>
      </c>
      <c r="C6838" s="1" t="s">
        <v>14837</v>
      </c>
      <c r="D6838" s="1" t="s">
        <v>14</v>
      </c>
      <c r="E6838">
        <v>0.1</v>
      </c>
      <c r="F6838">
        <v>0</v>
      </c>
      <c r="G6838" t="s">
        <v>17</v>
      </c>
      <c r="H6838">
        <v>27</v>
      </c>
      <c r="I6838">
        <v>27</v>
      </c>
      <c r="J6838">
        <v>1</v>
      </c>
      <c r="K6838" s="1" t="s">
        <v>17732</v>
      </c>
      <c r="L6838" s="1" t="s">
        <v>18849</v>
      </c>
      <c r="M6838" s="1" t="s">
        <v>18852</v>
      </c>
      <c r="N6838">
        <v>15</v>
      </c>
      <c r="O6838" s="1" t="str">
        <f>表1_2[[#This Row],[已合并]]&amp;表1_2[[#This Row],[已合并.1]]</f>
        <v xml:space="preserve">A15A2101009SBA </v>
      </c>
    </row>
    <row r="6839" spans="1:15" x14ac:dyDescent="0.2">
      <c r="A6839" s="1" t="s">
        <v>17733</v>
      </c>
      <c r="B6839" s="2">
        <v>44485.689050925925</v>
      </c>
      <c r="C6839" s="1" t="s">
        <v>14837</v>
      </c>
      <c r="D6839" s="1" t="s">
        <v>14</v>
      </c>
      <c r="E6839">
        <v>0.1</v>
      </c>
      <c r="F6839">
        <v>0</v>
      </c>
      <c r="G6839" t="s">
        <v>17</v>
      </c>
      <c r="H6839">
        <v>27</v>
      </c>
      <c r="I6839">
        <v>27</v>
      </c>
      <c r="J6839">
        <v>1</v>
      </c>
      <c r="K6839" s="1" t="s">
        <v>17734</v>
      </c>
      <c r="L6839" s="1" t="s">
        <v>18849</v>
      </c>
      <c r="M6839" s="1" t="s">
        <v>18850</v>
      </c>
      <c r="N6839">
        <v>15</v>
      </c>
      <c r="O6839" s="1" t="str">
        <f>表1_2[[#This Row],[已合并]]&amp;表1_2[[#This Row],[已合并.1]]</f>
        <v xml:space="preserve">A15A2101009SBB </v>
      </c>
    </row>
    <row r="6840" spans="1:15" x14ac:dyDescent="0.2">
      <c r="A6840" s="1" t="s">
        <v>17735</v>
      </c>
      <c r="B6840" s="2">
        <v>44485.689050925925</v>
      </c>
      <c r="C6840" s="1" t="s">
        <v>14837</v>
      </c>
      <c r="D6840" s="1" t="s">
        <v>14</v>
      </c>
      <c r="E6840">
        <v>0.1</v>
      </c>
      <c r="F6840">
        <v>0</v>
      </c>
      <c r="G6840" t="s">
        <v>17</v>
      </c>
      <c r="H6840">
        <v>27</v>
      </c>
      <c r="I6840">
        <v>27</v>
      </c>
      <c r="J6840">
        <v>1</v>
      </c>
      <c r="K6840" s="1" t="s">
        <v>17736</v>
      </c>
      <c r="L6840" s="1" t="s">
        <v>18849</v>
      </c>
      <c r="M6840" s="1" t="s">
        <v>18852</v>
      </c>
      <c r="N6840">
        <v>15</v>
      </c>
      <c r="O6840" s="1" t="str">
        <f>表1_2[[#This Row],[已合并]]&amp;表1_2[[#This Row],[已合并.1]]</f>
        <v xml:space="preserve">A15A2101009SBA </v>
      </c>
    </row>
    <row r="6841" spans="1:15" x14ac:dyDescent="0.2">
      <c r="A6841" s="1" t="s">
        <v>17737</v>
      </c>
      <c r="B6841" s="2">
        <v>44485.689050925925</v>
      </c>
      <c r="C6841" s="1" t="s">
        <v>11609</v>
      </c>
      <c r="D6841" s="1" t="s">
        <v>14</v>
      </c>
      <c r="E6841">
        <v>0.38</v>
      </c>
      <c r="F6841">
        <v>0</v>
      </c>
      <c r="G6841" t="s">
        <v>17</v>
      </c>
      <c r="H6841">
        <v>27</v>
      </c>
      <c r="I6841">
        <v>27</v>
      </c>
      <c r="J6841">
        <v>1</v>
      </c>
      <c r="K6841" s="1" t="s">
        <v>17738</v>
      </c>
      <c r="L6841" s="1" t="s">
        <v>18973</v>
      </c>
      <c r="M6841" s="1" t="s">
        <v>19725</v>
      </c>
      <c r="N6841">
        <v>16</v>
      </c>
      <c r="O6841" s="1" t="str">
        <f>表1_2[[#This Row],[已合并]]&amp;表1_2[[#This Row],[已合并.1]]</f>
        <v xml:space="preserve">A15B2101007BLVM </v>
      </c>
    </row>
    <row r="6842" spans="1:15" x14ac:dyDescent="0.2">
      <c r="A6842" s="1" t="s">
        <v>17739</v>
      </c>
      <c r="B6842" s="2">
        <v>44485.689050925925</v>
      </c>
      <c r="C6842" s="1" t="s">
        <v>14837</v>
      </c>
      <c r="D6842" s="1" t="s">
        <v>14</v>
      </c>
      <c r="E6842">
        <v>0.1</v>
      </c>
      <c r="F6842">
        <v>0</v>
      </c>
      <c r="G6842" t="s">
        <v>17</v>
      </c>
      <c r="H6842">
        <v>27</v>
      </c>
      <c r="I6842">
        <v>27</v>
      </c>
      <c r="J6842">
        <v>1</v>
      </c>
      <c r="K6842" s="1" t="s">
        <v>17740</v>
      </c>
      <c r="L6842" s="1" t="s">
        <v>18849</v>
      </c>
      <c r="M6842" s="1" t="s">
        <v>18852</v>
      </c>
      <c r="N6842">
        <v>15</v>
      </c>
      <c r="O6842" s="1" t="str">
        <f>表1_2[[#This Row],[已合并]]&amp;表1_2[[#This Row],[已合并.1]]</f>
        <v xml:space="preserve">A15A2101009SBA </v>
      </c>
    </row>
    <row r="6843" spans="1:15" x14ac:dyDescent="0.2">
      <c r="A6843" s="1" t="s">
        <v>17741</v>
      </c>
      <c r="B6843" s="2">
        <v>44485.689050925925</v>
      </c>
      <c r="C6843" s="1" t="s">
        <v>14837</v>
      </c>
      <c r="D6843" s="1" t="s">
        <v>14</v>
      </c>
      <c r="E6843">
        <v>0.1</v>
      </c>
      <c r="F6843">
        <v>0</v>
      </c>
      <c r="G6843" t="s">
        <v>17</v>
      </c>
      <c r="H6843">
        <v>27</v>
      </c>
      <c r="I6843">
        <v>27</v>
      </c>
      <c r="J6843">
        <v>1</v>
      </c>
      <c r="K6843" s="1" t="s">
        <v>17742</v>
      </c>
      <c r="L6843" s="1" t="s">
        <v>18849</v>
      </c>
      <c r="M6843" s="1" t="s">
        <v>18850</v>
      </c>
      <c r="N6843">
        <v>15</v>
      </c>
      <c r="O6843" s="1" t="str">
        <f>表1_2[[#This Row],[已合并]]&amp;表1_2[[#This Row],[已合并.1]]</f>
        <v xml:space="preserve">A15A2101009SBB </v>
      </c>
    </row>
    <row r="6844" spans="1:15" x14ac:dyDescent="0.2">
      <c r="A6844" s="1" t="s">
        <v>17743</v>
      </c>
      <c r="B6844" s="2">
        <v>44485.689050925925</v>
      </c>
      <c r="C6844" s="1" t="s">
        <v>14837</v>
      </c>
      <c r="D6844" s="1" t="s">
        <v>14</v>
      </c>
      <c r="E6844">
        <v>0.1</v>
      </c>
      <c r="F6844">
        <v>0</v>
      </c>
      <c r="G6844" t="s">
        <v>17</v>
      </c>
      <c r="H6844">
        <v>27</v>
      </c>
      <c r="I6844">
        <v>27</v>
      </c>
      <c r="J6844">
        <v>1</v>
      </c>
      <c r="K6844" s="1" t="s">
        <v>17744</v>
      </c>
      <c r="L6844" s="1" t="s">
        <v>18849</v>
      </c>
      <c r="M6844" s="1" t="s">
        <v>18852</v>
      </c>
      <c r="N6844">
        <v>15</v>
      </c>
      <c r="O6844" s="1" t="str">
        <f>表1_2[[#This Row],[已合并]]&amp;表1_2[[#This Row],[已合并.1]]</f>
        <v xml:space="preserve">A15A2101009SBA </v>
      </c>
    </row>
    <row r="6845" spans="1:15" x14ac:dyDescent="0.2">
      <c r="A6845" s="1" t="s">
        <v>17745</v>
      </c>
      <c r="B6845" s="2">
        <v>44485.689050925925</v>
      </c>
      <c r="C6845" s="1" t="s">
        <v>14837</v>
      </c>
      <c r="D6845" s="1" t="s">
        <v>14</v>
      </c>
      <c r="E6845">
        <v>0.1</v>
      </c>
      <c r="F6845">
        <v>0</v>
      </c>
      <c r="G6845" t="s">
        <v>17</v>
      </c>
      <c r="H6845">
        <v>27</v>
      </c>
      <c r="I6845">
        <v>27</v>
      </c>
      <c r="J6845">
        <v>1</v>
      </c>
      <c r="K6845" s="1" t="s">
        <v>17746</v>
      </c>
      <c r="L6845" s="1" t="s">
        <v>18849</v>
      </c>
      <c r="M6845" s="1" t="s">
        <v>18850</v>
      </c>
      <c r="N6845">
        <v>15</v>
      </c>
      <c r="O6845" s="1" t="str">
        <f>表1_2[[#This Row],[已合并]]&amp;表1_2[[#This Row],[已合并.1]]</f>
        <v xml:space="preserve">A15A2101009SBB </v>
      </c>
    </row>
    <row r="6846" spans="1:15" x14ac:dyDescent="0.2">
      <c r="A6846" s="1" t="s">
        <v>17747</v>
      </c>
      <c r="B6846" s="2">
        <v>44485.689050925925</v>
      </c>
      <c r="C6846" s="1" t="s">
        <v>14837</v>
      </c>
      <c r="D6846" s="1" t="s">
        <v>14</v>
      </c>
      <c r="E6846">
        <v>0.1</v>
      </c>
      <c r="F6846">
        <v>0</v>
      </c>
      <c r="G6846" t="s">
        <v>17</v>
      </c>
      <c r="H6846">
        <v>27</v>
      </c>
      <c r="I6846">
        <v>27</v>
      </c>
      <c r="J6846">
        <v>1</v>
      </c>
      <c r="K6846" s="1" t="s">
        <v>17748</v>
      </c>
      <c r="L6846" s="1" t="s">
        <v>18849</v>
      </c>
      <c r="M6846" s="1" t="s">
        <v>18850</v>
      </c>
      <c r="N6846">
        <v>15</v>
      </c>
      <c r="O6846" s="1" t="str">
        <f>表1_2[[#This Row],[已合并]]&amp;表1_2[[#This Row],[已合并.1]]</f>
        <v xml:space="preserve">A15A2101009SBB </v>
      </c>
    </row>
    <row r="6847" spans="1:15" x14ac:dyDescent="0.2">
      <c r="A6847" s="1" t="s">
        <v>17749</v>
      </c>
      <c r="B6847" s="2">
        <v>44485.689050925925</v>
      </c>
      <c r="C6847" s="1" t="s">
        <v>14837</v>
      </c>
      <c r="D6847" s="1" t="s">
        <v>14</v>
      </c>
      <c r="E6847">
        <v>0.1</v>
      </c>
      <c r="F6847">
        <v>0</v>
      </c>
      <c r="G6847" t="s">
        <v>17</v>
      </c>
      <c r="H6847">
        <v>27</v>
      </c>
      <c r="I6847">
        <v>27</v>
      </c>
      <c r="J6847">
        <v>1</v>
      </c>
      <c r="K6847" s="1" t="s">
        <v>17750</v>
      </c>
      <c r="L6847" s="1" t="s">
        <v>18849</v>
      </c>
      <c r="M6847" s="1" t="s">
        <v>18850</v>
      </c>
      <c r="N6847">
        <v>15</v>
      </c>
      <c r="O6847" s="1" t="str">
        <f>表1_2[[#This Row],[已合并]]&amp;表1_2[[#This Row],[已合并.1]]</f>
        <v xml:space="preserve">A15A2101009SBB </v>
      </c>
    </row>
    <row r="6848" spans="1:15" x14ac:dyDescent="0.2">
      <c r="A6848" s="1" t="s">
        <v>17751</v>
      </c>
      <c r="B6848" s="2">
        <v>44485.689050925925</v>
      </c>
      <c r="C6848" s="1" t="s">
        <v>14837</v>
      </c>
      <c r="D6848" s="1" t="s">
        <v>14</v>
      </c>
      <c r="E6848">
        <v>0.1</v>
      </c>
      <c r="F6848">
        <v>0</v>
      </c>
      <c r="G6848" t="s">
        <v>17</v>
      </c>
      <c r="H6848">
        <v>27</v>
      </c>
      <c r="I6848">
        <v>27</v>
      </c>
      <c r="J6848">
        <v>1</v>
      </c>
      <c r="K6848" s="1" t="s">
        <v>17752</v>
      </c>
      <c r="L6848" s="1" t="s">
        <v>18849</v>
      </c>
      <c r="M6848" s="1" t="s">
        <v>18852</v>
      </c>
      <c r="N6848">
        <v>15</v>
      </c>
      <c r="O6848" s="1" t="str">
        <f>表1_2[[#This Row],[已合并]]&amp;表1_2[[#This Row],[已合并.1]]</f>
        <v xml:space="preserve">A15A2101009SBA </v>
      </c>
    </row>
    <row r="6849" spans="1:15" x14ac:dyDescent="0.2">
      <c r="A6849" s="1" t="s">
        <v>17753</v>
      </c>
      <c r="B6849" s="2">
        <v>44485.689050925925</v>
      </c>
      <c r="C6849" s="1" t="s">
        <v>14837</v>
      </c>
      <c r="D6849" s="1" t="s">
        <v>14</v>
      </c>
      <c r="E6849">
        <v>0.1</v>
      </c>
      <c r="F6849">
        <v>0</v>
      </c>
      <c r="G6849" t="s">
        <v>17</v>
      </c>
      <c r="H6849">
        <v>27</v>
      </c>
      <c r="I6849">
        <v>27</v>
      </c>
      <c r="J6849">
        <v>1</v>
      </c>
      <c r="K6849" s="1" t="s">
        <v>17754</v>
      </c>
      <c r="L6849" s="1" t="s">
        <v>18849</v>
      </c>
      <c r="M6849" s="1" t="s">
        <v>18850</v>
      </c>
      <c r="N6849">
        <v>15</v>
      </c>
      <c r="O6849" s="1" t="str">
        <f>表1_2[[#This Row],[已合并]]&amp;表1_2[[#This Row],[已合并.1]]</f>
        <v xml:space="preserve">A15A2101009SBB </v>
      </c>
    </row>
    <row r="6850" spans="1:15" x14ac:dyDescent="0.2">
      <c r="A6850" s="1" t="s">
        <v>17755</v>
      </c>
      <c r="B6850" s="2">
        <v>44485.689050925925</v>
      </c>
      <c r="C6850" s="1" t="s">
        <v>14837</v>
      </c>
      <c r="D6850" s="1" t="s">
        <v>14</v>
      </c>
      <c r="E6850">
        <v>0.1</v>
      </c>
      <c r="F6850">
        <v>0</v>
      </c>
      <c r="G6850" t="s">
        <v>17</v>
      </c>
      <c r="H6850">
        <v>27</v>
      </c>
      <c r="I6850">
        <v>27</v>
      </c>
      <c r="J6850">
        <v>1</v>
      </c>
      <c r="K6850" s="1" t="s">
        <v>17756</v>
      </c>
      <c r="L6850" s="1" t="s">
        <v>18849</v>
      </c>
      <c r="M6850" s="1" t="s">
        <v>18850</v>
      </c>
      <c r="N6850">
        <v>15</v>
      </c>
      <c r="O6850" s="1" t="str">
        <f>表1_2[[#This Row],[已合并]]&amp;表1_2[[#This Row],[已合并.1]]</f>
        <v xml:space="preserve">A15A2101009SBB </v>
      </c>
    </row>
    <row r="6851" spans="1:15" x14ac:dyDescent="0.2">
      <c r="A6851" s="1" t="s">
        <v>17757</v>
      </c>
      <c r="B6851" s="2">
        <v>44485.689050925925</v>
      </c>
      <c r="C6851" s="1" t="s">
        <v>14837</v>
      </c>
      <c r="D6851" s="1" t="s">
        <v>14</v>
      </c>
      <c r="E6851">
        <v>0.1</v>
      </c>
      <c r="F6851">
        <v>0</v>
      </c>
      <c r="G6851" t="s">
        <v>17</v>
      </c>
      <c r="H6851">
        <v>27</v>
      </c>
      <c r="I6851">
        <v>27</v>
      </c>
      <c r="J6851">
        <v>1</v>
      </c>
      <c r="K6851" s="1" t="s">
        <v>17758</v>
      </c>
      <c r="L6851" s="1" t="s">
        <v>18849</v>
      </c>
      <c r="M6851" s="1" t="s">
        <v>18852</v>
      </c>
      <c r="N6851">
        <v>15</v>
      </c>
      <c r="O6851" s="1" t="str">
        <f>表1_2[[#This Row],[已合并]]&amp;表1_2[[#This Row],[已合并.1]]</f>
        <v xml:space="preserve">A15A2101009SBA </v>
      </c>
    </row>
    <row r="6852" spans="1:15" x14ac:dyDescent="0.2">
      <c r="A6852" s="1" t="s">
        <v>17759</v>
      </c>
      <c r="B6852" s="2">
        <v>44485.689050925925</v>
      </c>
      <c r="C6852" s="1" t="s">
        <v>14837</v>
      </c>
      <c r="D6852" s="1" t="s">
        <v>14</v>
      </c>
      <c r="E6852">
        <v>0.1</v>
      </c>
      <c r="F6852">
        <v>0</v>
      </c>
      <c r="G6852" t="s">
        <v>17</v>
      </c>
      <c r="H6852">
        <v>27</v>
      </c>
      <c r="I6852">
        <v>27</v>
      </c>
      <c r="J6852">
        <v>1</v>
      </c>
      <c r="K6852" s="1" t="s">
        <v>17760</v>
      </c>
      <c r="L6852" s="1" t="s">
        <v>18849</v>
      </c>
      <c r="M6852" s="1" t="s">
        <v>18852</v>
      </c>
      <c r="N6852">
        <v>15</v>
      </c>
      <c r="O6852" s="1" t="str">
        <f>表1_2[[#This Row],[已合并]]&amp;表1_2[[#This Row],[已合并.1]]</f>
        <v xml:space="preserve">A15A2101009SBA </v>
      </c>
    </row>
    <row r="6853" spans="1:15" x14ac:dyDescent="0.2">
      <c r="A6853" s="1" t="s">
        <v>17761</v>
      </c>
      <c r="B6853" s="2">
        <v>44485.689050925925</v>
      </c>
      <c r="C6853" s="1" t="s">
        <v>11609</v>
      </c>
      <c r="D6853" s="1" t="s">
        <v>14</v>
      </c>
      <c r="E6853">
        <v>0.4</v>
      </c>
      <c r="F6853">
        <v>0</v>
      </c>
      <c r="G6853" t="s">
        <v>17</v>
      </c>
      <c r="H6853">
        <v>27</v>
      </c>
      <c r="I6853">
        <v>27</v>
      </c>
      <c r="J6853">
        <v>1</v>
      </c>
      <c r="K6853" s="1" t="s">
        <v>17762</v>
      </c>
      <c r="L6853" s="1" t="s">
        <v>18973</v>
      </c>
      <c r="M6853" s="1" t="s">
        <v>18938</v>
      </c>
      <c r="N6853">
        <v>18</v>
      </c>
      <c r="O6853" s="1" t="str">
        <f>表1_2[[#This Row],[已合并]]&amp;表1_2[[#This Row],[已合并.1]]</f>
        <v xml:space="preserve">A15B2101007BHEIXL </v>
      </c>
    </row>
    <row r="6854" spans="1:15" x14ac:dyDescent="0.2">
      <c r="A6854" s="1" t="s">
        <v>17763</v>
      </c>
      <c r="B6854" s="2">
        <v>44485.689050925925</v>
      </c>
      <c r="C6854" s="1" t="s">
        <v>11609</v>
      </c>
      <c r="D6854" s="1" t="s">
        <v>14</v>
      </c>
      <c r="E6854">
        <v>0.3</v>
      </c>
      <c r="F6854">
        <v>0</v>
      </c>
      <c r="G6854" t="s">
        <v>17</v>
      </c>
      <c r="H6854">
        <v>27</v>
      </c>
      <c r="I6854">
        <v>27</v>
      </c>
      <c r="J6854">
        <v>1</v>
      </c>
      <c r="K6854" s="1" t="s">
        <v>17764</v>
      </c>
      <c r="L6854" s="1" t="s">
        <v>18973</v>
      </c>
      <c r="M6854" s="1" t="s">
        <v>19721</v>
      </c>
      <c r="N6854">
        <v>17</v>
      </c>
      <c r="O6854" s="1" t="str">
        <f>表1_2[[#This Row],[已合并]]&amp;表1_2[[#This Row],[已合并.1]]</f>
        <v xml:space="preserve">A15B2101007BHUGL </v>
      </c>
    </row>
    <row r="6855" spans="1:15" x14ac:dyDescent="0.2">
      <c r="A6855" s="1" t="s">
        <v>17765</v>
      </c>
      <c r="B6855" s="2">
        <v>44485.689050925925</v>
      </c>
      <c r="C6855" s="1" t="s">
        <v>11609</v>
      </c>
      <c r="D6855" s="1" t="s">
        <v>14</v>
      </c>
      <c r="E6855">
        <v>0.3</v>
      </c>
      <c r="F6855">
        <v>0</v>
      </c>
      <c r="G6855" t="s">
        <v>17</v>
      </c>
      <c r="H6855">
        <v>27</v>
      </c>
      <c r="I6855">
        <v>27</v>
      </c>
      <c r="J6855">
        <v>1</v>
      </c>
      <c r="K6855" s="1" t="s">
        <v>17766</v>
      </c>
      <c r="L6855" s="1" t="s">
        <v>18973</v>
      </c>
      <c r="M6855" s="1" t="s">
        <v>19335</v>
      </c>
      <c r="N6855">
        <v>19</v>
      </c>
      <c r="O6855" s="1" t="str">
        <f>表1_2[[#This Row],[已合并]]&amp;表1_2[[#This Row],[已合并.1]]</f>
        <v xml:space="preserve">A15B2101007BBAI2XL </v>
      </c>
    </row>
    <row r="6856" spans="1:15" x14ac:dyDescent="0.2">
      <c r="A6856" s="1" t="s">
        <v>17767</v>
      </c>
      <c r="B6856" s="2">
        <v>44485.689050925925</v>
      </c>
      <c r="C6856" s="1" t="s">
        <v>11609</v>
      </c>
      <c r="D6856" s="1" t="s">
        <v>14</v>
      </c>
      <c r="E6856">
        <v>0.3</v>
      </c>
      <c r="F6856">
        <v>0</v>
      </c>
      <c r="G6856" t="s">
        <v>17</v>
      </c>
      <c r="H6856">
        <v>27</v>
      </c>
      <c r="I6856">
        <v>27</v>
      </c>
      <c r="J6856">
        <v>1</v>
      </c>
      <c r="K6856" s="1" t="s">
        <v>17768</v>
      </c>
      <c r="L6856" s="1" t="s">
        <v>18973</v>
      </c>
      <c r="M6856" s="1" t="s">
        <v>19694</v>
      </c>
      <c r="N6856">
        <v>18</v>
      </c>
      <c r="O6856" s="1" t="str">
        <f>表1_2[[#This Row],[已合并]]&amp;表1_2[[#This Row],[已合并.1]]</f>
        <v xml:space="preserve">A15B2101007BSL2XL </v>
      </c>
    </row>
    <row r="6857" spans="1:15" x14ac:dyDescent="0.2">
      <c r="A6857" s="1" t="s">
        <v>17769</v>
      </c>
      <c r="B6857" s="2">
        <v>44485.689050925925</v>
      </c>
      <c r="C6857" s="1" t="s">
        <v>11609</v>
      </c>
      <c r="D6857" s="1" t="s">
        <v>14</v>
      </c>
      <c r="E6857">
        <v>0.3</v>
      </c>
      <c r="F6857">
        <v>0</v>
      </c>
      <c r="G6857" t="s">
        <v>17</v>
      </c>
      <c r="H6857">
        <v>27</v>
      </c>
      <c r="I6857">
        <v>27</v>
      </c>
      <c r="J6857">
        <v>1</v>
      </c>
      <c r="K6857" s="1" t="s">
        <v>17770</v>
      </c>
      <c r="L6857" s="1" t="s">
        <v>18973</v>
      </c>
      <c r="M6857" s="1" t="s">
        <v>18918</v>
      </c>
      <c r="N6857">
        <v>17</v>
      </c>
      <c r="O6857" s="1" t="str">
        <f>表1_2[[#This Row],[已合并]]&amp;表1_2[[#This Row],[已合并.1]]</f>
        <v xml:space="preserve">A15B2101007BHEIM </v>
      </c>
    </row>
    <row r="6858" spans="1:15" x14ac:dyDescent="0.2">
      <c r="A6858" s="1" t="s">
        <v>17771</v>
      </c>
      <c r="B6858" s="2">
        <v>44485.689050925925</v>
      </c>
      <c r="C6858" s="1" t="s">
        <v>11609</v>
      </c>
      <c r="D6858" s="1" t="s">
        <v>14</v>
      </c>
      <c r="E6858">
        <v>0.3</v>
      </c>
      <c r="F6858">
        <v>0</v>
      </c>
      <c r="G6858" t="s">
        <v>17</v>
      </c>
      <c r="H6858">
        <v>27</v>
      </c>
      <c r="I6858">
        <v>27</v>
      </c>
      <c r="J6858">
        <v>1</v>
      </c>
      <c r="K6858" s="1" t="s">
        <v>17772</v>
      </c>
      <c r="L6858" s="1" t="s">
        <v>18973</v>
      </c>
      <c r="M6858" s="1" t="s">
        <v>19702</v>
      </c>
      <c r="N6858">
        <v>16</v>
      </c>
      <c r="O6858" s="1" t="str">
        <f>表1_2[[#This Row],[已合并]]&amp;表1_2[[#This Row],[已合并.1]]</f>
        <v xml:space="preserve">A15B2101007BSLM </v>
      </c>
    </row>
    <row r="6859" spans="1:15" x14ac:dyDescent="0.2">
      <c r="A6859" s="1" t="s">
        <v>17773</v>
      </c>
      <c r="B6859" s="2">
        <v>44485.689050925925</v>
      </c>
      <c r="C6859" s="1" t="s">
        <v>11609</v>
      </c>
      <c r="D6859" s="1" t="s">
        <v>14</v>
      </c>
      <c r="E6859">
        <v>0.3</v>
      </c>
      <c r="F6859">
        <v>0</v>
      </c>
      <c r="G6859" t="s">
        <v>17</v>
      </c>
      <c r="H6859">
        <v>27</v>
      </c>
      <c r="I6859">
        <v>27</v>
      </c>
      <c r="J6859">
        <v>1</v>
      </c>
      <c r="K6859" s="1" t="s">
        <v>17774</v>
      </c>
      <c r="L6859" s="1" t="s">
        <v>18973</v>
      </c>
      <c r="M6859" s="1" t="s">
        <v>19693</v>
      </c>
      <c r="N6859">
        <v>17</v>
      </c>
      <c r="O6859" s="1" t="str">
        <f>表1_2[[#This Row],[已合并]]&amp;表1_2[[#This Row],[已合并.1]]</f>
        <v xml:space="preserve">A15B2101007BSLXL </v>
      </c>
    </row>
    <row r="6860" spans="1:15" x14ac:dyDescent="0.2">
      <c r="A6860" s="1" t="s">
        <v>17775</v>
      </c>
      <c r="B6860" s="2">
        <v>44494.416342592594</v>
      </c>
      <c r="C6860" s="1" t="s">
        <v>11609</v>
      </c>
      <c r="D6860" s="1" t="s">
        <v>14</v>
      </c>
      <c r="E6860">
        <v>0.3</v>
      </c>
      <c r="F6860">
        <v>0</v>
      </c>
      <c r="G6860" t="s">
        <v>17</v>
      </c>
      <c r="H6860">
        <v>27</v>
      </c>
      <c r="I6860">
        <v>27</v>
      </c>
      <c r="J6860">
        <v>1</v>
      </c>
      <c r="K6860" s="1" t="s">
        <v>17776</v>
      </c>
      <c r="L6860" s="1" t="s">
        <v>18973</v>
      </c>
      <c r="M6860" s="1" t="s">
        <v>19707</v>
      </c>
      <c r="N6860">
        <v>18</v>
      </c>
      <c r="O6860" s="1" t="str">
        <f>表1_2[[#This Row],[已合并]]&amp;表1_2[[#This Row],[已合并.1]]</f>
        <v xml:space="preserve">A15B2101007BSL4XL </v>
      </c>
    </row>
    <row r="6861" spans="1:15" x14ac:dyDescent="0.2">
      <c r="A6861" s="1" t="s">
        <v>17777</v>
      </c>
      <c r="B6861" s="2">
        <v>44485.689050925925</v>
      </c>
      <c r="C6861" s="1" t="s">
        <v>11609</v>
      </c>
      <c r="D6861" s="1" t="s">
        <v>14</v>
      </c>
      <c r="E6861">
        <v>0.3</v>
      </c>
      <c r="F6861">
        <v>0</v>
      </c>
      <c r="G6861" t="s">
        <v>17</v>
      </c>
      <c r="H6861">
        <v>27</v>
      </c>
      <c r="I6861">
        <v>27</v>
      </c>
      <c r="J6861">
        <v>1</v>
      </c>
      <c r="K6861" s="1" t="s">
        <v>17778</v>
      </c>
      <c r="L6861" s="1" t="s">
        <v>18973</v>
      </c>
      <c r="M6861" s="1" t="s">
        <v>18912</v>
      </c>
      <c r="N6861">
        <v>17</v>
      </c>
      <c r="O6861" s="1" t="str">
        <f>表1_2[[#This Row],[已合并]]&amp;表1_2[[#This Row],[已合并.1]]</f>
        <v xml:space="preserve">A15B2101007BHEIL </v>
      </c>
    </row>
    <row r="6862" spans="1:15" x14ac:dyDescent="0.2">
      <c r="A6862" s="1" t="s">
        <v>17779</v>
      </c>
      <c r="B6862" s="2">
        <v>44485.689050925925</v>
      </c>
      <c r="C6862" s="1" t="s">
        <v>11609</v>
      </c>
      <c r="D6862" s="1" t="s">
        <v>14</v>
      </c>
      <c r="E6862">
        <v>0.3</v>
      </c>
      <c r="F6862">
        <v>0</v>
      </c>
      <c r="G6862" t="s">
        <v>17</v>
      </c>
      <c r="H6862">
        <v>27</v>
      </c>
      <c r="I6862">
        <v>27</v>
      </c>
      <c r="J6862">
        <v>1</v>
      </c>
      <c r="K6862" s="1" t="s">
        <v>17780</v>
      </c>
      <c r="L6862" s="1" t="s">
        <v>18973</v>
      </c>
      <c r="M6862" s="1" t="s">
        <v>19746</v>
      </c>
      <c r="N6862">
        <v>19</v>
      </c>
      <c r="O6862" s="1" t="str">
        <f>表1_2[[#This Row],[已合并]]&amp;表1_2[[#This Row],[已合并.1]]</f>
        <v xml:space="preserve">A15B2101007BHEI2XL </v>
      </c>
    </row>
    <row r="6863" spans="1:15" x14ac:dyDescent="0.2">
      <c r="A6863" s="1" t="s">
        <v>17781</v>
      </c>
      <c r="B6863" s="2">
        <v>44485.689050925925</v>
      </c>
      <c r="C6863" s="1" t="s">
        <v>11609</v>
      </c>
      <c r="D6863" s="1" t="s">
        <v>14</v>
      </c>
      <c r="E6863">
        <v>0.3</v>
      </c>
      <c r="F6863">
        <v>0</v>
      </c>
      <c r="G6863" t="s">
        <v>17</v>
      </c>
      <c r="H6863">
        <v>27</v>
      </c>
      <c r="I6863">
        <v>27</v>
      </c>
      <c r="J6863">
        <v>1</v>
      </c>
      <c r="K6863" s="1" t="s">
        <v>17782</v>
      </c>
      <c r="L6863" s="1" t="s">
        <v>18973</v>
      </c>
      <c r="M6863" s="1" t="s">
        <v>18918</v>
      </c>
      <c r="N6863">
        <v>17</v>
      </c>
      <c r="O6863" s="1" t="str">
        <f>表1_2[[#This Row],[已合并]]&amp;表1_2[[#This Row],[已合并.1]]</f>
        <v xml:space="preserve">A15B2101007BHEIM </v>
      </c>
    </row>
    <row r="6864" spans="1:15" x14ac:dyDescent="0.2">
      <c r="A6864" s="1" t="s">
        <v>17783</v>
      </c>
      <c r="B6864" s="2">
        <v>44485.689050925925</v>
      </c>
      <c r="C6864" s="1" t="s">
        <v>11609</v>
      </c>
      <c r="D6864" s="1" t="s">
        <v>14</v>
      </c>
      <c r="E6864">
        <v>0.3</v>
      </c>
      <c r="F6864">
        <v>0</v>
      </c>
      <c r="G6864" t="s">
        <v>17</v>
      </c>
      <c r="H6864">
        <v>27</v>
      </c>
      <c r="I6864">
        <v>27</v>
      </c>
      <c r="J6864">
        <v>1</v>
      </c>
      <c r="K6864" s="1" t="s">
        <v>17784</v>
      </c>
      <c r="L6864" s="1" t="s">
        <v>18973</v>
      </c>
      <c r="M6864" s="1" t="s">
        <v>19335</v>
      </c>
      <c r="N6864">
        <v>19</v>
      </c>
      <c r="O6864" s="1" t="str">
        <f>表1_2[[#This Row],[已合并]]&amp;表1_2[[#This Row],[已合并.1]]</f>
        <v xml:space="preserve">A15B2101007BBAI2XL </v>
      </c>
    </row>
    <row r="6865" spans="1:15" x14ac:dyDescent="0.2">
      <c r="A6865" s="1" t="s">
        <v>17785</v>
      </c>
      <c r="B6865" s="2">
        <v>44485.689050925925</v>
      </c>
      <c r="C6865" s="1" t="s">
        <v>11609</v>
      </c>
      <c r="D6865" s="1" t="s">
        <v>14</v>
      </c>
      <c r="E6865">
        <v>0.4</v>
      </c>
      <c r="F6865">
        <v>0</v>
      </c>
      <c r="G6865" t="s">
        <v>17</v>
      </c>
      <c r="H6865">
        <v>27</v>
      </c>
      <c r="I6865">
        <v>27</v>
      </c>
      <c r="J6865">
        <v>1</v>
      </c>
      <c r="K6865" s="1" t="s">
        <v>17786</v>
      </c>
      <c r="L6865" s="1" t="s">
        <v>18973</v>
      </c>
      <c r="M6865" s="1" t="s">
        <v>18938</v>
      </c>
      <c r="N6865">
        <v>18</v>
      </c>
      <c r="O6865" s="1" t="str">
        <f>表1_2[[#This Row],[已合并]]&amp;表1_2[[#This Row],[已合并.1]]</f>
        <v xml:space="preserve">A15B2101007BHEIXL </v>
      </c>
    </row>
    <row r="6866" spans="1:15" x14ac:dyDescent="0.2">
      <c r="A6866" s="1" t="s">
        <v>17787</v>
      </c>
      <c r="B6866" s="2">
        <v>44487.608368055553</v>
      </c>
      <c r="C6866" s="1" t="s">
        <v>11609</v>
      </c>
      <c r="D6866" s="1" t="s">
        <v>14</v>
      </c>
      <c r="E6866">
        <v>0.31</v>
      </c>
      <c r="F6866">
        <v>0</v>
      </c>
      <c r="G6866" t="s">
        <v>17</v>
      </c>
      <c r="H6866">
        <v>27</v>
      </c>
      <c r="I6866">
        <v>27</v>
      </c>
      <c r="J6866">
        <v>1</v>
      </c>
      <c r="K6866" s="1" t="s">
        <v>17788</v>
      </c>
      <c r="L6866" s="1" t="s">
        <v>19773</v>
      </c>
      <c r="M6866" s="1" t="s">
        <v>19774</v>
      </c>
      <c r="N6866">
        <v>17</v>
      </c>
      <c r="O6866" s="1" t="str">
        <f>表1_2[[#This Row],[已合并]]&amp;表1_2[[#This Row],[已合并.1]]</f>
        <v xml:space="preserve">A10B210906BHEI42 </v>
      </c>
    </row>
    <row r="6867" spans="1:15" x14ac:dyDescent="0.2">
      <c r="A6867" s="1" t="s">
        <v>17789</v>
      </c>
      <c r="B6867" s="2">
        <v>44485.689050925925</v>
      </c>
      <c r="C6867" s="1" t="s">
        <v>11609</v>
      </c>
      <c r="D6867" s="1" t="s">
        <v>14</v>
      </c>
      <c r="E6867">
        <v>0.3</v>
      </c>
      <c r="F6867">
        <v>0</v>
      </c>
      <c r="G6867" t="s">
        <v>17</v>
      </c>
      <c r="H6867">
        <v>27</v>
      </c>
      <c r="I6867">
        <v>27</v>
      </c>
      <c r="J6867">
        <v>1</v>
      </c>
      <c r="K6867" s="1" t="s">
        <v>17790</v>
      </c>
      <c r="L6867" s="1" t="s">
        <v>18973</v>
      </c>
      <c r="M6867" s="1" t="s">
        <v>19761</v>
      </c>
      <c r="N6867">
        <v>18</v>
      </c>
      <c r="O6867" s="1" t="str">
        <f>表1_2[[#This Row],[已合并]]&amp;表1_2[[#This Row],[已合并.1]]</f>
        <v xml:space="preserve">A15B2101007BSL3XL </v>
      </c>
    </row>
    <row r="6868" spans="1:15" x14ac:dyDescent="0.2">
      <c r="A6868" s="1" t="s">
        <v>17791</v>
      </c>
      <c r="B6868" s="2">
        <v>44485.689050925925</v>
      </c>
      <c r="C6868" s="1" t="s">
        <v>11609</v>
      </c>
      <c r="D6868" s="1" t="s">
        <v>14</v>
      </c>
      <c r="E6868">
        <v>0.3</v>
      </c>
      <c r="F6868">
        <v>0</v>
      </c>
      <c r="G6868" t="s">
        <v>17</v>
      </c>
      <c r="H6868">
        <v>27</v>
      </c>
      <c r="I6868">
        <v>27</v>
      </c>
      <c r="J6868">
        <v>1</v>
      </c>
      <c r="K6868" s="1" t="s">
        <v>17792</v>
      </c>
      <c r="L6868" s="1" t="s">
        <v>18973</v>
      </c>
      <c r="M6868" s="1" t="s">
        <v>19271</v>
      </c>
      <c r="N6868">
        <v>18</v>
      </c>
      <c r="O6868" s="1" t="str">
        <f>表1_2[[#This Row],[已合并]]&amp;表1_2[[#This Row],[已合并.1]]</f>
        <v xml:space="preserve">A15B2101007BHUGXL </v>
      </c>
    </row>
    <row r="6869" spans="1:15" x14ac:dyDescent="0.2">
      <c r="A6869" s="1" t="s">
        <v>17793</v>
      </c>
      <c r="B6869" s="2">
        <v>44485.689050925925</v>
      </c>
      <c r="C6869" s="1" t="s">
        <v>11609</v>
      </c>
      <c r="D6869" s="1" t="s">
        <v>14</v>
      </c>
      <c r="E6869">
        <v>0.4</v>
      </c>
      <c r="F6869">
        <v>0</v>
      </c>
      <c r="G6869" t="s">
        <v>17</v>
      </c>
      <c r="H6869">
        <v>27</v>
      </c>
      <c r="I6869">
        <v>27</v>
      </c>
      <c r="J6869">
        <v>1</v>
      </c>
      <c r="K6869" s="1" t="s">
        <v>17794</v>
      </c>
      <c r="L6869" s="1" t="s">
        <v>18973</v>
      </c>
      <c r="M6869" s="1" t="s">
        <v>18938</v>
      </c>
      <c r="N6869">
        <v>18</v>
      </c>
      <c r="O6869" s="1" t="str">
        <f>表1_2[[#This Row],[已合并]]&amp;表1_2[[#This Row],[已合并.1]]</f>
        <v xml:space="preserve">A15B2101007BHEIXL </v>
      </c>
    </row>
    <row r="6870" spans="1:15" x14ac:dyDescent="0.2">
      <c r="A6870" s="1" t="s">
        <v>17795</v>
      </c>
      <c r="B6870" s="2">
        <v>44485.689050925925</v>
      </c>
      <c r="C6870" s="1" t="s">
        <v>11609</v>
      </c>
      <c r="D6870" s="1" t="s">
        <v>14</v>
      </c>
      <c r="E6870">
        <v>0.3</v>
      </c>
      <c r="F6870">
        <v>0</v>
      </c>
      <c r="G6870" t="s">
        <v>17</v>
      </c>
      <c r="H6870">
        <v>27</v>
      </c>
      <c r="I6870">
        <v>27</v>
      </c>
      <c r="J6870">
        <v>1</v>
      </c>
      <c r="K6870" s="1" t="s">
        <v>17796</v>
      </c>
      <c r="L6870" s="1" t="s">
        <v>18973</v>
      </c>
      <c r="M6870" s="1" t="s">
        <v>19761</v>
      </c>
      <c r="N6870">
        <v>18</v>
      </c>
      <c r="O6870" s="1" t="str">
        <f>表1_2[[#This Row],[已合并]]&amp;表1_2[[#This Row],[已合并.1]]</f>
        <v xml:space="preserve">A15B2101007BSL3XL </v>
      </c>
    </row>
    <row r="6871" spans="1:15" x14ac:dyDescent="0.2">
      <c r="A6871" s="1" t="s">
        <v>17797</v>
      </c>
      <c r="B6871" s="2">
        <v>44487.608368055553</v>
      </c>
      <c r="C6871" s="1" t="s">
        <v>11609</v>
      </c>
      <c r="D6871" s="1" t="s">
        <v>14</v>
      </c>
      <c r="E6871">
        <v>0.27</v>
      </c>
      <c r="F6871">
        <v>0</v>
      </c>
      <c r="G6871" t="s">
        <v>17</v>
      </c>
      <c r="H6871">
        <v>27</v>
      </c>
      <c r="I6871">
        <v>27</v>
      </c>
      <c r="J6871">
        <v>1</v>
      </c>
      <c r="K6871" s="1" t="s">
        <v>17798</v>
      </c>
      <c r="L6871" s="1" t="s">
        <v>19773</v>
      </c>
      <c r="M6871" s="1" t="s">
        <v>19775</v>
      </c>
      <c r="N6871">
        <v>17</v>
      </c>
      <c r="O6871" s="1" t="str">
        <f>表1_2[[#This Row],[已合并]]&amp;表1_2[[#This Row],[已合并.1]]</f>
        <v xml:space="preserve">A10B210906BLAN39 </v>
      </c>
    </row>
    <row r="6872" spans="1:15" x14ac:dyDescent="0.2">
      <c r="A6872" s="1" t="s">
        <v>17799</v>
      </c>
      <c r="B6872" s="2">
        <v>44485.689050925925</v>
      </c>
      <c r="C6872" s="1" t="s">
        <v>11609</v>
      </c>
      <c r="D6872" s="1" t="s">
        <v>14</v>
      </c>
      <c r="E6872">
        <v>0.3</v>
      </c>
      <c r="F6872">
        <v>0</v>
      </c>
      <c r="G6872" t="s">
        <v>17</v>
      </c>
      <c r="H6872">
        <v>27</v>
      </c>
      <c r="I6872">
        <v>27</v>
      </c>
      <c r="J6872">
        <v>1</v>
      </c>
      <c r="K6872" s="1" t="s">
        <v>17800</v>
      </c>
      <c r="L6872" s="1" t="s">
        <v>18973</v>
      </c>
      <c r="M6872" s="1" t="s">
        <v>19700</v>
      </c>
      <c r="N6872">
        <v>17</v>
      </c>
      <c r="O6872" s="1" t="str">
        <f>表1_2[[#This Row],[已合并]]&amp;表1_2[[#This Row],[已合并.1]]</f>
        <v xml:space="preserve">A15B2101007BHUGM </v>
      </c>
    </row>
    <row r="6873" spans="1:15" x14ac:dyDescent="0.2">
      <c r="A6873" s="1" t="s">
        <v>17801</v>
      </c>
      <c r="B6873" s="2">
        <v>44485.689050925925</v>
      </c>
      <c r="C6873" s="1" t="s">
        <v>11609</v>
      </c>
      <c r="D6873" s="1" t="s">
        <v>14</v>
      </c>
      <c r="E6873">
        <v>0.3</v>
      </c>
      <c r="F6873">
        <v>0</v>
      </c>
      <c r="G6873" t="s">
        <v>17</v>
      </c>
      <c r="H6873">
        <v>27</v>
      </c>
      <c r="I6873">
        <v>27</v>
      </c>
      <c r="J6873">
        <v>1</v>
      </c>
      <c r="K6873" s="1" t="s">
        <v>17802</v>
      </c>
      <c r="L6873" s="1" t="s">
        <v>18973</v>
      </c>
      <c r="M6873" s="1" t="s">
        <v>19706</v>
      </c>
      <c r="N6873">
        <v>16</v>
      </c>
      <c r="O6873" s="1" t="str">
        <f>表1_2[[#This Row],[已合并]]&amp;表1_2[[#This Row],[已合并.1]]</f>
        <v xml:space="preserve">A15B2101007BSLL </v>
      </c>
    </row>
    <row r="6874" spans="1:15" x14ac:dyDescent="0.2">
      <c r="A6874" s="1" t="s">
        <v>17803</v>
      </c>
      <c r="B6874" s="2">
        <v>44485.689050925925</v>
      </c>
      <c r="C6874" s="1" t="s">
        <v>11609</v>
      </c>
      <c r="D6874" s="1" t="s">
        <v>14</v>
      </c>
      <c r="E6874">
        <v>0.3</v>
      </c>
      <c r="F6874">
        <v>0</v>
      </c>
      <c r="G6874" t="s">
        <v>17</v>
      </c>
      <c r="H6874">
        <v>27</v>
      </c>
      <c r="I6874">
        <v>27</v>
      </c>
      <c r="J6874">
        <v>1</v>
      </c>
      <c r="K6874" s="1" t="s">
        <v>17804</v>
      </c>
      <c r="L6874" s="1" t="s">
        <v>18973</v>
      </c>
      <c r="M6874" s="1" t="s">
        <v>19693</v>
      </c>
      <c r="N6874">
        <v>17</v>
      </c>
      <c r="O6874" s="1" t="str">
        <f>表1_2[[#This Row],[已合并]]&amp;表1_2[[#This Row],[已合并.1]]</f>
        <v xml:space="preserve">A15B2101007BSLXL </v>
      </c>
    </row>
    <row r="6875" spans="1:15" x14ac:dyDescent="0.2">
      <c r="A6875" s="1" t="s">
        <v>17805</v>
      </c>
      <c r="B6875" s="2">
        <v>44487.608368055553</v>
      </c>
      <c r="C6875" s="1" t="s">
        <v>11609</v>
      </c>
      <c r="D6875" s="1" t="s">
        <v>14</v>
      </c>
      <c r="E6875">
        <v>0.25</v>
      </c>
      <c r="F6875">
        <v>0</v>
      </c>
      <c r="G6875" t="s">
        <v>17</v>
      </c>
      <c r="H6875">
        <v>27</v>
      </c>
      <c r="I6875">
        <v>27</v>
      </c>
      <c r="J6875">
        <v>1</v>
      </c>
      <c r="K6875" s="1" t="s">
        <v>17806</v>
      </c>
      <c r="L6875" s="1" t="s">
        <v>19773</v>
      </c>
      <c r="M6875" s="1" t="s">
        <v>19776</v>
      </c>
      <c r="N6875">
        <v>17</v>
      </c>
      <c r="O6875" s="1" t="str">
        <f>表1_2[[#This Row],[已合并]]&amp;表1_2[[#This Row],[已合并.1]]</f>
        <v xml:space="preserve">A10B210906BHUI37 </v>
      </c>
    </row>
    <row r="6876" spans="1:15" x14ac:dyDescent="0.2">
      <c r="A6876" s="1" t="s">
        <v>17807</v>
      </c>
      <c r="B6876" s="2">
        <v>44485.689050925925</v>
      </c>
      <c r="C6876" s="1" t="s">
        <v>11609</v>
      </c>
      <c r="D6876" s="1" t="s">
        <v>14</v>
      </c>
      <c r="E6876">
        <v>0.3</v>
      </c>
      <c r="F6876">
        <v>0</v>
      </c>
      <c r="G6876" t="s">
        <v>17</v>
      </c>
      <c r="H6876">
        <v>27</v>
      </c>
      <c r="I6876">
        <v>27</v>
      </c>
      <c r="J6876">
        <v>1</v>
      </c>
      <c r="K6876" s="1" t="s">
        <v>17808</v>
      </c>
      <c r="L6876" s="1" t="s">
        <v>18973</v>
      </c>
      <c r="M6876" s="1" t="s">
        <v>19239</v>
      </c>
      <c r="N6876">
        <v>17</v>
      </c>
      <c r="O6876" s="1" t="str">
        <f>表1_2[[#This Row],[已合并]]&amp;表1_2[[#This Row],[已合并.1]]</f>
        <v xml:space="preserve">A15B2101007BBAIM </v>
      </c>
    </row>
    <row r="6877" spans="1:15" x14ac:dyDescent="0.2">
      <c r="A6877" s="1" t="s">
        <v>17809</v>
      </c>
      <c r="B6877" s="2">
        <v>44485.689050925925</v>
      </c>
      <c r="C6877" s="1" t="s">
        <v>11609</v>
      </c>
      <c r="D6877" s="1" t="s">
        <v>14</v>
      </c>
      <c r="E6877">
        <v>0.3</v>
      </c>
      <c r="F6877">
        <v>0</v>
      </c>
      <c r="G6877" t="s">
        <v>17</v>
      </c>
      <c r="H6877">
        <v>27</v>
      </c>
      <c r="I6877">
        <v>27</v>
      </c>
      <c r="J6877">
        <v>1</v>
      </c>
      <c r="K6877" s="1" t="s">
        <v>17810</v>
      </c>
      <c r="L6877" s="1" t="s">
        <v>18973</v>
      </c>
      <c r="M6877" s="1" t="s">
        <v>19702</v>
      </c>
      <c r="N6877">
        <v>16</v>
      </c>
      <c r="O6877" s="1" t="str">
        <f>表1_2[[#This Row],[已合并]]&amp;表1_2[[#This Row],[已合并.1]]</f>
        <v xml:space="preserve">A15B2101007BSLM </v>
      </c>
    </row>
    <row r="6878" spans="1:15" x14ac:dyDescent="0.2">
      <c r="A6878" s="1" t="s">
        <v>17811</v>
      </c>
      <c r="B6878" s="2">
        <v>44487.608368055553</v>
      </c>
      <c r="C6878" s="1" t="s">
        <v>11609</v>
      </c>
      <c r="D6878" s="1" t="s">
        <v>14</v>
      </c>
      <c r="E6878">
        <v>0.28000000000000003</v>
      </c>
      <c r="F6878">
        <v>0</v>
      </c>
      <c r="G6878" t="s">
        <v>17</v>
      </c>
      <c r="H6878">
        <v>27</v>
      </c>
      <c r="I6878">
        <v>27</v>
      </c>
      <c r="J6878">
        <v>1</v>
      </c>
      <c r="K6878" s="1" t="s">
        <v>17812</v>
      </c>
      <c r="L6878" s="1" t="s">
        <v>19773</v>
      </c>
      <c r="M6878" s="1" t="s">
        <v>19777</v>
      </c>
      <c r="N6878">
        <v>17</v>
      </c>
      <c r="O6878" s="1" t="str">
        <f>表1_2[[#This Row],[已合并]]&amp;表1_2[[#This Row],[已合并.1]]</f>
        <v xml:space="preserve">A10B210906BLAN41 </v>
      </c>
    </row>
    <row r="6879" spans="1:15" x14ac:dyDescent="0.2">
      <c r="A6879" s="1" t="s">
        <v>17813</v>
      </c>
      <c r="B6879" s="2">
        <v>44485.689050925925</v>
      </c>
      <c r="C6879" s="1" t="s">
        <v>11609</v>
      </c>
      <c r="D6879" s="1" t="s">
        <v>14</v>
      </c>
      <c r="E6879">
        <v>0.36</v>
      </c>
      <c r="F6879">
        <v>0</v>
      </c>
      <c r="G6879" t="s">
        <v>17</v>
      </c>
      <c r="H6879">
        <v>27</v>
      </c>
      <c r="I6879">
        <v>27</v>
      </c>
      <c r="J6879">
        <v>1</v>
      </c>
      <c r="K6879" s="1" t="s">
        <v>17814</v>
      </c>
      <c r="L6879" s="1" t="s">
        <v>18973</v>
      </c>
      <c r="M6879" s="1" t="s">
        <v>19327</v>
      </c>
      <c r="N6879">
        <v>17</v>
      </c>
      <c r="O6879" s="1" t="str">
        <f>表1_2[[#This Row],[已合并]]&amp;表1_2[[#This Row],[已合并.1]]</f>
        <v xml:space="preserve">A15B2101007CHEIS 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879"/>
  <sheetViews>
    <sheetView workbookViewId="0">
      <selection activeCell="F31" sqref="F31"/>
    </sheetView>
  </sheetViews>
  <sheetFormatPr defaultRowHeight="14.25" x14ac:dyDescent="0.2"/>
  <cols>
    <col min="1" max="1" width="23.75" customWidth="1"/>
    <col min="2" max="3" width="10.25" customWidth="1"/>
    <col min="11" max="11" width="10.25" customWidth="1"/>
    <col min="12" max="12" width="23.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18826</v>
      </c>
      <c r="M1" t="s">
        <v>18827</v>
      </c>
    </row>
    <row r="2" spans="1:13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17816</v>
      </c>
      <c r="M2">
        <f>LEN(L2)</f>
        <v>16</v>
      </c>
    </row>
    <row r="3" spans="1:13" x14ac:dyDescent="0.2">
      <c r="A3" t="s">
        <v>22</v>
      </c>
      <c r="B3" t="s">
        <v>12</v>
      </c>
      <c r="C3" t="s">
        <v>13</v>
      </c>
      <c r="D3" t="s">
        <v>14</v>
      </c>
      <c r="E3" t="s">
        <v>23</v>
      </c>
      <c r="F3" t="s">
        <v>24</v>
      </c>
      <c r="G3" t="s">
        <v>17</v>
      </c>
      <c r="H3" t="s">
        <v>18</v>
      </c>
      <c r="I3" t="s">
        <v>25</v>
      </c>
      <c r="J3" t="s">
        <v>20</v>
      </c>
      <c r="K3" t="s">
        <v>26</v>
      </c>
      <c r="L3" t="s">
        <v>17817</v>
      </c>
      <c r="M3">
        <f t="shared" ref="M3:M66" si="0">LEN(L3)</f>
        <v>16</v>
      </c>
    </row>
    <row r="4" spans="1:13" x14ac:dyDescent="0.2">
      <c r="A4" t="s">
        <v>27</v>
      </c>
      <c r="B4" t="s">
        <v>28</v>
      </c>
      <c r="C4" t="s">
        <v>13</v>
      </c>
      <c r="D4" t="s">
        <v>14</v>
      </c>
      <c r="E4" t="s">
        <v>29</v>
      </c>
      <c r="F4" t="s">
        <v>30</v>
      </c>
      <c r="G4" t="s">
        <v>17</v>
      </c>
      <c r="H4" t="s">
        <v>18</v>
      </c>
      <c r="I4" t="s">
        <v>31</v>
      </c>
      <c r="J4" t="s">
        <v>20</v>
      </c>
      <c r="K4" t="s">
        <v>32</v>
      </c>
      <c r="L4" t="s">
        <v>17818</v>
      </c>
      <c r="M4">
        <f t="shared" si="0"/>
        <v>17</v>
      </c>
    </row>
    <row r="5" spans="1:13" x14ac:dyDescent="0.2">
      <c r="A5" t="s">
        <v>33</v>
      </c>
      <c r="B5" t="s">
        <v>28</v>
      </c>
      <c r="C5" t="s">
        <v>34</v>
      </c>
      <c r="D5" t="s">
        <v>35</v>
      </c>
      <c r="E5" t="s">
        <v>36</v>
      </c>
      <c r="F5" t="s">
        <v>37</v>
      </c>
      <c r="G5" t="s">
        <v>17</v>
      </c>
      <c r="H5" t="s">
        <v>38</v>
      </c>
      <c r="I5" t="s">
        <v>39</v>
      </c>
      <c r="J5" t="s">
        <v>20</v>
      </c>
      <c r="K5" t="s">
        <v>40</v>
      </c>
      <c r="L5" t="s">
        <v>17819</v>
      </c>
      <c r="M5">
        <f t="shared" si="0"/>
        <v>17</v>
      </c>
    </row>
    <row r="6" spans="1:13" x14ac:dyDescent="0.2">
      <c r="A6" t="s">
        <v>41</v>
      </c>
      <c r="B6" t="s">
        <v>28</v>
      </c>
      <c r="C6" t="s">
        <v>13</v>
      </c>
      <c r="D6" t="s">
        <v>14</v>
      </c>
      <c r="E6" t="s">
        <v>42</v>
      </c>
      <c r="F6" t="s">
        <v>43</v>
      </c>
      <c r="G6" t="s">
        <v>17</v>
      </c>
      <c r="H6" t="s">
        <v>18</v>
      </c>
      <c r="I6" t="s">
        <v>44</v>
      </c>
      <c r="J6" t="s">
        <v>20</v>
      </c>
      <c r="K6" t="s">
        <v>45</v>
      </c>
      <c r="L6" t="s">
        <v>17816</v>
      </c>
      <c r="M6">
        <f t="shared" si="0"/>
        <v>16</v>
      </c>
    </row>
    <row r="7" spans="1:13" x14ac:dyDescent="0.2">
      <c r="A7" t="s">
        <v>46</v>
      </c>
      <c r="B7" t="s">
        <v>12</v>
      </c>
      <c r="C7" t="s">
        <v>13</v>
      </c>
      <c r="D7" t="s">
        <v>14</v>
      </c>
      <c r="E7" t="s">
        <v>47</v>
      </c>
      <c r="F7" t="s">
        <v>48</v>
      </c>
      <c r="G7" t="s">
        <v>17</v>
      </c>
      <c r="H7" t="s">
        <v>18</v>
      </c>
      <c r="I7" t="s">
        <v>49</v>
      </c>
      <c r="J7" t="s">
        <v>20</v>
      </c>
      <c r="K7" t="s">
        <v>50</v>
      </c>
      <c r="L7" t="s">
        <v>17820</v>
      </c>
      <c r="M7">
        <f t="shared" si="0"/>
        <v>17</v>
      </c>
    </row>
    <row r="8" spans="1:13" x14ac:dyDescent="0.2">
      <c r="A8" t="s">
        <v>51</v>
      </c>
      <c r="B8" t="s">
        <v>12</v>
      </c>
      <c r="C8" t="s">
        <v>13</v>
      </c>
      <c r="D8" t="s">
        <v>14</v>
      </c>
      <c r="E8" t="s">
        <v>52</v>
      </c>
      <c r="F8" t="s">
        <v>53</v>
      </c>
      <c r="G8" t="s">
        <v>17</v>
      </c>
      <c r="H8" t="s">
        <v>18</v>
      </c>
      <c r="I8" t="s">
        <v>54</v>
      </c>
      <c r="J8" t="s">
        <v>20</v>
      </c>
      <c r="K8" t="s">
        <v>55</v>
      </c>
      <c r="L8" t="s">
        <v>17821</v>
      </c>
      <c r="M8">
        <f t="shared" si="0"/>
        <v>17</v>
      </c>
    </row>
    <row r="9" spans="1:13" x14ac:dyDescent="0.2">
      <c r="A9" t="s">
        <v>56</v>
      </c>
      <c r="B9" t="s">
        <v>12</v>
      </c>
      <c r="C9" t="s">
        <v>13</v>
      </c>
      <c r="D9" t="s">
        <v>14</v>
      </c>
      <c r="E9" t="s">
        <v>57</v>
      </c>
      <c r="F9" t="s">
        <v>58</v>
      </c>
      <c r="G9" t="s">
        <v>17</v>
      </c>
      <c r="H9" t="s">
        <v>18</v>
      </c>
      <c r="I9" t="s">
        <v>59</v>
      </c>
      <c r="J9" t="s">
        <v>20</v>
      </c>
      <c r="K9" t="s">
        <v>60</v>
      </c>
      <c r="L9" t="s">
        <v>17822</v>
      </c>
      <c r="M9">
        <f t="shared" si="0"/>
        <v>15</v>
      </c>
    </row>
    <row r="10" spans="1:13" x14ac:dyDescent="0.2">
      <c r="A10" t="s">
        <v>61</v>
      </c>
      <c r="B10" t="s">
        <v>28</v>
      </c>
      <c r="C10" t="s">
        <v>62</v>
      </c>
      <c r="D10" t="s">
        <v>63</v>
      </c>
      <c r="E10" t="s">
        <v>64</v>
      </c>
      <c r="F10" t="s">
        <v>65</v>
      </c>
      <c r="G10" t="s">
        <v>17</v>
      </c>
      <c r="H10" t="s">
        <v>66</v>
      </c>
      <c r="I10" t="s">
        <v>67</v>
      </c>
      <c r="J10" t="s">
        <v>20</v>
      </c>
      <c r="K10" t="s">
        <v>68</v>
      </c>
      <c r="L10" t="s">
        <v>17823</v>
      </c>
      <c r="M10">
        <f t="shared" si="0"/>
        <v>18</v>
      </c>
    </row>
    <row r="11" spans="1:13" x14ac:dyDescent="0.2">
      <c r="A11" t="s">
        <v>69</v>
      </c>
      <c r="B11" t="s">
        <v>12</v>
      </c>
      <c r="C11" t="s">
        <v>13</v>
      </c>
      <c r="D11" t="s">
        <v>14</v>
      </c>
      <c r="E11" t="s">
        <v>70</v>
      </c>
      <c r="F11" t="s">
        <v>71</v>
      </c>
      <c r="G11" t="s">
        <v>17</v>
      </c>
      <c r="H11" t="s">
        <v>18</v>
      </c>
      <c r="I11" t="s">
        <v>72</v>
      </c>
      <c r="J11" t="s">
        <v>20</v>
      </c>
      <c r="K11" t="s">
        <v>73</v>
      </c>
      <c r="L11" t="s">
        <v>17821</v>
      </c>
      <c r="M11">
        <f t="shared" si="0"/>
        <v>17</v>
      </c>
    </row>
    <row r="12" spans="1:13" x14ac:dyDescent="0.2">
      <c r="A12" t="s">
        <v>74</v>
      </c>
      <c r="B12" t="s">
        <v>12</v>
      </c>
      <c r="C12" t="s">
        <v>13</v>
      </c>
      <c r="D12" t="s">
        <v>14</v>
      </c>
      <c r="E12" t="s">
        <v>75</v>
      </c>
      <c r="F12" t="s">
        <v>76</v>
      </c>
      <c r="G12" t="s">
        <v>17</v>
      </c>
      <c r="H12" t="s">
        <v>18</v>
      </c>
      <c r="I12" t="s">
        <v>77</v>
      </c>
      <c r="J12" t="s">
        <v>20</v>
      </c>
      <c r="K12" t="s">
        <v>78</v>
      </c>
      <c r="L12" t="s">
        <v>17824</v>
      </c>
      <c r="M12">
        <f t="shared" si="0"/>
        <v>17</v>
      </c>
    </row>
    <row r="13" spans="1:13" x14ac:dyDescent="0.2">
      <c r="A13" t="s">
        <v>79</v>
      </c>
      <c r="B13" t="s">
        <v>12</v>
      </c>
      <c r="C13" t="s">
        <v>13</v>
      </c>
      <c r="D13" t="s">
        <v>14</v>
      </c>
      <c r="E13" t="s">
        <v>80</v>
      </c>
      <c r="F13" t="s">
        <v>81</v>
      </c>
      <c r="G13" t="s">
        <v>17</v>
      </c>
      <c r="H13" t="s">
        <v>18</v>
      </c>
      <c r="I13" t="s">
        <v>82</v>
      </c>
      <c r="J13" t="s">
        <v>20</v>
      </c>
      <c r="K13" t="s">
        <v>83</v>
      </c>
      <c r="L13" t="s">
        <v>17820</v>
      </c>
      <c r="M13">
        <f t="shared" si="0"/>
        <v>17</v>
      </c>
    </row>
    <row r="14" spans="1:13" x14ac:dyDescent="0.2">
      <c r="A14" t="s">
        <v>84</v>
      </c>
      <c r="B14" t="s">
        <v>28</v>
      </c>
      <c r="C14" t="s">
        <v>34</v>
      </c>
      <c r="D14" t="s">
        <v>35</v>
      </c>
      <c r="E14" t="s">
        <v>85</v>
      </c>
      <c r="F14" t="s">
        <v>86</v>
      </c>
      <c r="G14" t="s">
        <v>17</v>
      </c>
      <c r="H14" t="s">
        <v>38</v>
      </c>
      <c r="I14" t="s">
        <v>87</v>
      </c>
      <c r="J14" t="s">
        <v>20</v>
      </c>
      <c r="K14" t="s">
        <v>88</v>
      </c>
      <c r="L14" t="s">
        <v>17825</v>
      </c>
      <c r="M14">
        <f t="shared" si="0"/>
        <v>17</v>
      </c>
    </row>
    <row r="15" spans="1:13" x14ac:dyDescent="0.2">
      <c r="A15" t="s">
        <v>89</v>
      </c>
      <c r="B15" t="s">
        <v>12</v>
      </c>
      <c r="C15" t="s">
        <v>13</v>
      </c>
      <c r="D15" t="s">
        <v>14</v>
      </c>
      <c r="E15" t="s">
        <v>90</v>
      </c>
      <c r="F15" t="s">
        <v>91</v>
      </c>
      <c r="G15" t="s">
        <v>17</v>
      </c>
      <c r="H15" t="s">
        <v>18</v>
      </c>
      <c r="I15" t="s">
        <v>92</v>
      </c>
      <c r="J15" t="s">
        <v>20</v>
      </c>
      <c r="K15" t="s">
        <v>93</v>
      </c>
      <c r="L15" t="s">
        <v>17826</v>
      </c>
      <c r="M15">
        <f t="shared" si="0"/>
        <v>16</v>
      </c>
    </row>
    <row r="16" spans="1:13" x14ac:dyDescent="0.2">
      <c r="A16" t="s">
        <v>94</v>
      </c>
      <c r="B16" t="s">
        <v>12</v>
      </c>
      <c r="C16" t="s">
        <v>13</v>
      </c>
      <c r="D16" t="s">
        <v>14</v>
      </c>
      <c r="E16" t="s">
        <v>95</v>
      </c>
      <c r="F16" t="s">
        <v>96</v>
      </c>
      <c r="G16" t="s">
        <v>17</v>
      </c>
      <c r="H16" t="s">
        <v>18</v>
      </c>
      <c r="I16" t="s">
        <v>97</v>
      </c>
      <c r="J16" t="s">
        <v>20</v>
      </c>
      <c r="K16" t="s">
        <v>98</v>
      </c>
      <c r="L16" t="s">
        <v>17820</v>
      </c>
      <c r="M16">
        <f t="shared" si="0"/>
        <v>17</v>
      </c>
    </row>
    <row r="17" spans="1:13" x14ac:dyDescent="0.2">
      <c r="A17" t="s">
        <v>99</v>
      </c>
      <c r="B17" t="s">
        <v>100</v>
      </c>
      <c r="C17" t="s">
        <v>13</v>
      </c>
      <c r="D17" t="s">
        <v>14</v>
      </c>
      <c r="E17" t="s">
        <v>101</v>
      </c>
      <c r="F17" t="s">
        <v>102</v>
      </c>
      <c r="G17" t="s">
        <v>17</v>
      </c>
      <c r="H17" t="s">
        <v>18</v>
      </c>
      <c r="I17" t="s">
        <v>103</v>
      </c>
      <c r="J17" t="s">
        <v>20</v>
      </c>
      <c r="K17" t="s">
        <v>104</v>
      </c>
      <c r="L17" t="s">
        <v>17827</v>
      </c>
      <c r="M17">
        <f t="shared" si="0"/>
        <v>18</v>
      </c>
    </row>
    <row r="18" spans="1:13" x14ac:dyDescent="0.2">
      <c r="A18" t="s">
        <v>105</v>
      </c>
      <c r="B18" t="s">
        <v>12</v>
      </c>
      <c r="C18" t="s">
        <v>13</v>
      </c>
      <c r="D18" t="s">
        <v>14</v>
      </c>
      <c r="E18" t="s">
        <v>95</v>
      </c>
      <c r="F18" t="s">
        <v>96</v>
      </c>
      <c r="G18" t="s">
        <v>17</v>
      </c>
      <c r="H18" t="s">
        <v>18</v>
      </c>
      <c r="I18" t="s">
        <v>97</v>
      </c>
      <c r="J18" t="s">
        <v>20</v>
      </c>
      <c r="K18" t="s">
        <v>106</v>
      </c>
      <c r="L18" t="s">
        <v>17828</v>
      </c>
      <c r="M18">
        <f t="shared" si="0"/>
        <v>18</v>
      </c>
    </row>
    <row r="19" spans="1:13" x14ac:dyDescent="0.2">
      <c r="A19" t="s">
        <v>107</v>
      </c>
      <c r="B19" t="s">
        <v>28</v>
      </c>
      <c r="C19" t="s">
        <v>108</v>
      </c>
      <c r="D19" t="s">
        <v>35</v>
      </c>
      <c r="E19" t="s">
        <v>109</v>
      </c>
      <c r="F19" t="s">
        <v>110</v>
      </c>
      <c r="G19" t="s">
        <v>17</v>
      </c>
      <c r="H19" t="s">
        <v>111</v>
      </c>
      <c r="I19" t="s">
        <v>112</v>
      </c>
      <c r="J19" t="s">
        <v>20</v>
      </c>
      <c r="K19" t="s">
        <v>113</v>
      </c>
      <c r="L19" t="s">
        <v>17829</v>
      </c>
      <c r="M19">
        <f t="shared" si="0"/>
        <v>15</v>
      </c>
    </row>
    <row r="20" spans="1:13" x14ac:dyDescent="0.2">
      <c r="A20" t="s">
        <v>114</v>
      </c>
      <c r="B20" t="s">
        <v>28</v>
      </c>
      <c r="C20" t="s">
        <v>62</v>
      </c>
      <c r="D20" t="s">
        <v>63</v>
      </c>
      <c r="E20" t="s">
        <v>64</v>
      </c>
      <c r="F20" t="s">
        <v>65</v>
      </c>
      <c r="G20" t="s">
        <v>17</v>
      </c>
      <c r="H20" t="s">
        <v>66</v>
      </c>
      <c r="I20" t="s">
        <v>67</v>
      </c>
      <c r="J20" t="s">
        <v>20</v>
      </c>
      <c r="K20" t="s">
        <v>115</v>
      </c>
      <c r="L20" t="s">
        <v>17830</v>
      </c>
      <c r="M20">
        <f t="shared" si="0"/>
        <v>16</v>
      </c>
    </row>
    <row r="21" spans="1:13" x14ac:dyDescent="0.2">
      <c r="A21" t="s">
        <v>116</v>
      </c>
      <c r="B21" t="s">
        <v>12</v>
      </c>
      <c r="C21" t="s">
        <v>13</v>
      </c>
      <c r="D21" t="s">
        <v>14</v>
      </c>
      <c r="E21" t="s">
        <v>75</v>
      </c>
      <c r="F21" t="s">
        <v>76</v>
      </c>
      <c r="G21" t="s">
        <v>17</v>
      </c>
      <c r="H21" t="s">
        <v>18</v>
      </c>
      <c r="I21" t="s">
        <v>77</v>
      </c>
      <c r="J21" t="s">
        <v>20</v>
      </c>
      <c r="K21" t="s">
        <v>117</v>
      </c>
      <c r="L21" t="s">
        <v>17820</v>
      </c>
      <c r="M21">
        <f t="shared" si="0"/>
        <v>17</v>
      </c>
    </row>
    <row r="22" spans="1:13" x14ac:dyDescent="0.2">
      <c r="A22" t="s">
        <v>118</v>
      </c>
      <c r="B22" t="s">
        <v>28</v>
      </c>
      <c r="C22" t="s">
        <v>108</v>
      </c>
      <c r="D22" t="s">
        <v>35</v>
      </c>
      <c r="E22" t="s">
        <v>119</v>
      </c>
      <c r="F22" t="s">
        <v>120</v>
      </c>
      <c r="G22" t="s">
        <v>17</v>
      </c>
      <c r="H22" t="s">
        <v>111</v>
      </c>
      <c r="I22" t="s">
        <v>121</v>
      </c>
      <c r="J22" t="s">
        <v>20</v>
      </c>
      <c r="K22" t="s">
        <v>122</v>
      </c>
      <c r="L22" t="s">
        <v>17831</v>
      </c>
      <c r="M22">
        <f t="shared" si="0"/>
        <v>15</v>
      </c>
    </row>
    <row r="23" spans="1:13" x14ac:dyDescent="0.2">
      <c r="A23" t="s">
        <v>123</v>
      </c>
      <c r="B23" t="s">
        <v>28</v>
      </c>
      <c r="C23" t="s">
        <v>62</v>
      </c>
      <c r="D23" t="s">
        <v>63</v>
      </c>
      <c r="E23" t="s">
        <v>64</v>
      </c>
      <c r="F23" t="s">
        <v>65</v>
      </c>
      <c r="G23" t="s">
        <v>17</v>
      </c>
      <c r="H23" t="s">
        <v>66</v>
      </c>
      <c r="I23" t="s">
        <v>67</v>
      </c>
      <c r="J23" t="s">
        <v>20</v>
      </c>
      <c r="K23" t="s">
        <v>124</v>
      </c>
      <c r="L23" t="s">
        <v>17832</v>
      </c>
      <c r="M23">
        <f t="shared" si="0"/>
        <v>16</v>
      </c>
    </row>
    <row r="24" spans="1:13" x14ac:dyDescent="0.2">
      <c r="A24" t="s">
        <v>125</v>
      </c>
      <c r="B24" t="s">
        <v>12</v>
      </c>
      <c r="C24" t="s">
        <v>13</v>
      </c>
      <c r="D24" t="s">
        <v>14</v>
      </c>
      <c r="E24" t="s">
        <v>95</v>
      </c>
      <c r="F24" t="s">
        <v>96</v>
      </c>
      <c r="G24" t="s">
        <v>17</v>
      </c>
      <c r="H24" t="s">
        <v>18</v>
      </c>
      <c r="I24" t="s">
        <v>97</v>
      </c>
      <c r="J24" t="s">
        <v>20</v>
      </c>
      <c r="K24" t="s">
        <v>126</v>
      </c>
      <c r="L24" t="s">
        <v>17821</v>
      </c>
      <c r="M24">
        <f t="shared" si="0"/>
        <v>17</v>
      </c>
    </row>
    <row r="25" spans="1:13" x14ac:dyDescent="0.2">
      <c r="A25" t="s">
        <v>127</v>
      </c>
      <c r="B25" t="s">
        <v>12</v>
      </c>
      <c r="C25" t="s">
        <v>13</v>
      </c>
      <c r="D25" t="s">
        <v>14</v>
      </c>
      <c r="E25" t="s">
        <v>95</v>
      </c>
      <c r="F25" t="s">
        <v>96</v>
      </c>
      <c r="G25" t="s">
        <v>17</v>
      </c>
      <c r="H25" t="s">
        <v>18</v>
      </c>
      <c r="I25" t="s">
        <v>97</v>
      </c>
      <c r="J25" t="s">
        <v>20</v>
      </c>
      <c r="K25" t="s">
        <v>128</v>
      </c>
      <c r="L25" t="s">
        <v>17828</v>
      </c>
      <c r="M25">
        <f t="shared" si="0"/>
        <v>18</v>
      </c>
    </row>
    <row r="26" spans="1:13" x14ac:dyDescent="0.2">
      <c r="A26" t="s">
        <v>129</v>
      </c>
      <c r="B26" t="s">
        <v>130</v>
      </c>
      <c r="C26" t="s">
        <v>13</v>
      </c>
      <c r="D26" t="s">
        <v>14</v>
      </c>
      <c r="E26" t="s">
        <v>131</v>
      </c>
      <c r="F26" t="s">
        <v>132</v>
      </c>
      <c r="G26" t="s">
        <v>17</v>
      </c>
      <c r="H26" t="s">
        <v>18</v>
      </c>
      <c r="I26" t="s">
        <v>133</v>
      </c>
      <c r="J26" t="s">
        <v>20</v>
      </c>
      <c r="K26" t="s">
        <v>134</v>
      </c>
      <c r="L26" t="s">
        <v>17833</v>
      </c>
      <c r="M26">
        <f t="shared" si="0"/>
        <v>13</v>
      </c>
    </row>
    <row r="27" spans="1:13" x14ac:dyDescent="0.2">
      <c r="A27" t="s">
        <v>135</v>
      </c>
      <c r="B27" t="s">
        <v>28</v>
      </c>
      <c r="C27" t="s">
        <v>108</v>
      </c>
      <c r="D27" t="s">
        <v>35</v>
      </c>
      <c r="E27" t="s">
        <v>119</v>
      </c>
      <c r="F27" t="s">
        <v>120</v>
      </c>
      <c r="G27" t="s">
        <v>17</v>
      </c>
      <c r="H27" t="s">
        <v>111</v>
      </c>
      <c r="I27" t="s">
        <v>121</v>
      </c>
      <c r="J27" t="s">
        <v>20</v>
      </c>
      <c r="K27" t="s">
        <v>136</v>
      </c>
      <c r="L27" t="s">
        <v>17831</v>
      </c>
      <c r="M27">
        <f t="shared" si="0"/>
        <v>15</v>
      </c>
    </row>
    <row r="28" spans="1:13" x14ac:dyDescent="0.2">
      <c r="A28" t="s">
        <v>137</v>
      </c>
      <c r="B28" t="s">
        <v>28</v>
      </c>
      <c r="C28" t="s">
        <v>108</v>
      </c>
      <c r="D28" t="s">
        <v>35</v>
      </c>
      <c r="E28" t="s">
        <v>138</v>
      </c>
      <c r="F28" t="s">
        <v>139</v>
      </c>
      <c r="G28" t="s">
        <v>17</v>
      </c>
      <c r="H28" t="s">
        <v>111</v>
      </c>
      <c r="I28" t="s">
        <v>140</v>
      </c>
      <c r="J28" t="s">
        <v>20</v>
      </c>
      <c r="K28" t="s">
        <v>141</v>
      </c>
      <c r="L28" t="s">
        <v>17829</v>
      </c>
      <c r="M28">
        <f t="shared" si="0"/>
        <v>15</v>
      </c>
    </row>
    <row r="29" spans="1:13" x14ac:dyDescent="0.2">
      <c r="A29" t="s">
        <v>142</v>
      </c>
      <c r="B29" t="s">
        <v>130</v>
      </c>
      <c r="C29" t="s">
        <v>13</v>
      </c>
      <c r="D29" t="s">
        <v>14</v>
      </c>
      <c r="E29" t="s">
        <v>131</v>
      </c>
      <c r="F29" t="s">
        <v>132</v>
      </c>
      <c r="G29" t="s">
        <v>17</v>
      </c>
      <c r="H29" t="s">
        <v>18</v>
      </c>
      <c r="I29" t="s">
        <v>133</v>
      </c>
      <c r="J29" t="s">
        <v>20</v>
      </c>
      <c r="K29" t="s">
        <v>143</v>
      </c>
      <c r="L29" t="s">
        <v>17833</v>
      </c>
      <c r="M29">
        <f t="shared" si="0"/>
        <v>13</v>
      </c>
    </row>
    <row r="30" spans="1:13" x14ac:dyDescent="0.2">
      <c r="A30" t="s">
        <v>144</v>
      </c>
      <c r="B30" t="s">
        <v>28</v>
      </c>
      <c r="C30" t="s">
        <v>108</v>
      </c>
      <c r="D30" t="s">
        <v>35</v>
      </c>
      <c r="E30" t="s">
        <v>145</v>
      </c>
      <c r="F30" t="s">
        <v>146</v>
      </c>
      <c r="G30" t="s">
        <v>17</v>
      </c>
      <c r="H30" t="s">
        <v>111</v>
      </c>
      <c r="I30" t="s">
        <v>147</v>
      </c>
      <c r="J30" t="s">
        <v>20</v>
      </c>
      <c r="K30" t="s">
        <v>148</v>
      </c>
      <c r="L30" t="s">
        <v>17829</v>
      </c>
      <c r="M30">
        <f t="shared" si="0"/>
        <v>15</v>
      </c>
    </row>
    <row r="31" spans="1:13" x14ac:dyDescent="0.2">
      <c r="A31" t="s">
        <v>149</v>
      </c>
      <c r="B31" t="s">
        <v>100</v>
      </c>
      <c r="C31" t="s">
        <v>13</v>
      </c>
      <c r="D31" t="s">
        <v>14</v>
      </c>
      <c r="E31" t="s">
        <v>85</v>
      </c>
      <c r="F31" t="s">
        <v>150</v>
      </c>
      <c r="G31" t="s">
        <v>17</v>
      </c>
      <c r="H31" t="s">
        <v>18</v>
      </c>
      <c r="I31" t="s">
        <v>151</v>
      </c>
      <c r="J31" t="s">
        <v>20</v>
      </c>
      <c r="K31" t="s">
        <v>152</v>
      </c>
      <c r="L31" t="s">
        <v>17834</v>
      </c>
      <c r="M31">
        <f t="shared" si="0"/>
        <v>18</v>
      </c>
    </row>
    <row r="32" spans="1:13" x14ac:dyDescent="0.2">
      <c r="A32" t="s">
        <v>153</v>
      </c>
      <c r="B32" t="s">
        <v>28</v>
      </c>
      <c r="C32" t="s">
        <v>62</v>
      </c>
      <c r="D32" t="s">
        <v>63</v>
      </c>
      <c r="E32" t="s">
        <v>64</v>
      </c>
      <c r="F32" t="s">
        <v>65</v>
      </c>
      <c r="G32" t="s">
        <v>17</v>
      </c>
      <c r="H32" t="s">
        <v>66</v>
      </c>
      <c r="I32" t="s">
        <v>67</v>
      </c>
      <c r="J32" t="s">
        <v>20</v>
      </c>
      <c r="K32" t="s">
        <v>154</v>
      </c>
      <c r="L32" t="s">
        <v>17835</v>
      </c>
      <c r="M32">
        <f t="shared" si="0"/>
        <v>16</v>
      </c>
    </row>
    <row r="33" spans="1:13" x14ac:dyDescent="0.2">
      <c r="A33" t="s">
        <v>155</v>
      </c>
      <c r="B33" t="s">
        <v>12</v>
      </c>
      <c r="C33" t="s">
        <v>13</v>
      </c>
      <c r="D33" t="s">
        <v>14</v>
      </c>
      <c r="E33" t="s">
        <v>52</v>
      </c>
      <c r="F33" t="s">
        <v>53</v>
      </c>
      <c r="G33" t="s">
        <v>17</v>
      </c>
      <c r="H33" t="s">
        <v>18</v>
      </c>
      <c r="I33" t="s">
        <v>54</v>
      </c>
      <c r="J33" t="s">
        <v>20</v>
      </c>
      <c r="K33" t="s">
        <v>156</v>
      </c>
      <c r="L33" t="s">
        <v>17826</v>
      </c>
      <c r="M33">
        <f t="shared" si="0"/>
        <v>16</v>
      </c>
    </row>
    <row r="34" spans="1:13" x14ac:dyDescent="0.2">
      <c r="A34" t="s">
        <v>157</v>
      </c>
      <c r="B34" t="s">
        <v>28</v>
      </c>
      <c r="C34" t="s">
        <v>108</v>
      </c>
      <c r="D34" t="s">
        <v>35</v>
      </c>
      <c r="E34" t="s">
        <v>109</v>
      </c>
      <c r="F34" t="s">
        <v>110</v>
      </c>
      <c r="G34" t="s">
        <v>17</v>
      </c>
      <c r="H34" t="s">
        <v>111</v>
      </c>
      <c r="I34" t="s">
        <v>112</v>
      </c>
      <c r="J34" t="s">
        <v>20</v>
      </c>
      <c r="K34" t="s">
        <v>158</v>
      </c>
      <c r="L34" t="s">
        <v>17829</v>
      </c>
      <c r="M34">
        <f t="shared" si="0"/>
        <v>15</v>
      </c>
    </row>
    <row r="35" spans="1:13" x14ac:dyDescent="0.2">
      <c r="A35" t="s">
        <v>159</v>
      </c>
      <c r="B35" t="s">
        <v>130</v>
      </c>
      <c r="C35" t="s">
        <v>62</v>
      </c>
      <c r="D35" t="s">
        <v>63</v>
      </c>
      <c r="E35" t="s">
        <v>160</v>
      </c>
      <c r="F35" t="s">
        <v>161</v>
      </c>
      <c r="G35" t="s">
        <v>17</v>
      </c>
      <c r="H35" t="s">
        <v>66</v>
      </c>
      <c r="I35" t="s">
        <v>162</v>
      </c>
      <c r="J35" t="s">
        <v>20</v>
      </c>
      <c r="K35" t="s">
        <v>163</v>
      </c>
      <c r="L35" t="s">
        <v>17833</v>
      </c>
      <c r="M35">
        <f t="shared" si="0"/>
        <v>13</v>
      </c>
    </row>
    <row r="36" spans="1:13" x14ac:dyDescent="0.2">
      <c r="A36" t="s">
        <v>164</v>
      </c>
      <c r="B36" t="s">
        <v>28</v>
      </c>
      <c r="C36" t="s">
        <v>108</v>
      </c>
      <c r="D36" t="s">
        <v>35</v>
      </c>
      <c r="E36" t="s">
        <v>165</v>
      </c>
      <c r="F36" t="s">
        <v>166</v>
      </c>
      <c r="G36" t="s">
        <v>17</v>
      </c>
      <c r="H36" t="s">
        <v>111</v>
      </c>
      <c r="I36" t="s">
        <v>167</v>
      </c>
      <c r="J36" t="s">
        <v>20</v>
      </c>
      <c r="K36" t="s">
        <v>168</v>
      </c>
      <c r="L36" t="s">
        <v>17831</v>
      </c>
      <c r="M36">
        <f t="shared" si="0"/>
        <v>15</v>
      </c>
    </row>
    <row r="37" spans="1:13" x14ac:dyDescent="0.2">
      <c r="A37" t="s">
        <v>169</v>
      </c>
      <c r="B37" t="s">
        <v>28</v>
      </c>
      <c r="C37" t="s">
        <v>34</v>
      </c>
      <c r="D37" t="s">
        <v>35</v>
      </c>
      <c r="E37" t="s">
        <v>64</v>
      </c>
      <c r="F37" t="s">
        <v>65</v>
      </c>
      <c r="G37" t="s">
        <v>17</v>
      </c>
      <c r="H37" t="s">
        <v>111</v>
      </c>
      <c r="I37" t="s">
        <v>170</v>
      </c>
      <c r="J37" t="s">
        <v>20</v>
      </c>
      <c r="K37" t="s">
        <v>171</v>
      </c>
      <c r="L37" t="s">
        <v>17836</v>
      </c>
      <c r="M37">
        <f t="shared" si="0"/>
        <v>16</v>
      </c>
    </row>
    <row r="38" spans="1:13" x14ac:dyDescent="0.2">
      <c r="A38" t="s">
        <v>172</v>
      </c>
      <c r="B38" t="s">
        <v>130</v>
      </c>
      <c r="C38" t="s">
        <v>62</v>
      </c>
      <c r="D38" t="s">
        <v>63</v>
      </c>
      <c r="E38" t="s">
        <v>160</v>
      </c>
      <c r="F38" t="s">
        <v>161</v>
      </c>
      <c r="G38" t="s">
        <v>17</v>
      </c>
      <c r="H38" t="s">
        <v>66</v>
      </c>
      <c r="I38" t="s">
        <v>162</v>
      </c>
      <c r="J38" t="s">
        <v>20</v>
      </c>
      <c r="K38" t="s">
        <v>173</v>
      </c>
      <c r="L38" t="s">
        <v>17833</v>
      </c>
      <c r="M38">
        <f t="shared" si="0"/>
        <v>13</v>
      </c>
    </row>
    <row r="39" spans="1:13" x14ac:dyDescent="0.2">
      <c r="A39" t="s">
        <v>174</v>
      </c>
      <c r="B39" t="s">
        <v>28</v>
      </c>
      <c r="C39" t="s">
        <v>34</v>
      </c>
      <c r="D39" t="s">
        <v>35</v>
      </c>
      <c r="E39" t="s">
        <v>175</v>
      </c>
      <c r="F39" t="s">
        <v>176</v>
      </c>
      <c r="G39" t="s">
        <v>17</v>
      </c>
      <c r="H39" t="s">
        <v>38</v>
      </c>
      <c r="I39" t="s">
        <v>177</v>
      </c>
      <c r="J39" t="s">
        <v>20</v>
      </c>
      <c r="K39" t="s">
        <v>178</v>
      </c>
      <c r="L39" t="s">
        <v>17837</v>
      </c>
      <c r="M39">
        <f t="shared" si="0"/>
        <v>18</v>
      </c>
    </row>
    <row r="40" spans="1:13" x14ac:dyDescent="0.2">
      <c r="A40" t="s">
        <v>179</v>
      </c>
      <c r="B40" t="s">
        <v>12</v>
      </c>
      <c r="C40" t="s">
        <v>13</v>
      </c>
      <c r="D40" t="s">
        <v>14</v>
      </c>
      <c r="E40" t="s">
        <v>180</v>
      </c>
      <c r="F40" t="s">
        <v>181</v>
      </c>
      <c r="G40" t="s">
        <v>17</v>
      </c>
      <c r="H40" t="s">
        <v>18</v>
      </c>
      <c r="I40" t="s">
        <v>182</v>
      </c>
      <c r="J40" t="s">
        <v>20</v>
      </c>
      <c r="K40" t="s">
        <v>183</v>
      </c>
      <c r="L40" t="s">
        <v>17828</v>
      </c>
      <c r="M40">
        <f t="shared" si="0"/>
        <v>18</v>
      </c>
    </row>
    <row r="41" spans="1:13" x14ac:dyDescent="0.2">
      <c r="A41" t="s">
        <v>184</v>
      </c>
      <c r="B41" t="s">
        <v>28</v>
      </c>
      <c r="C41" t="s">
        <v>13</v>
      </c>
      <c r="D41" t="s">
        <v>14</v>
      </c>
      <c r="E41" t="s">
        <v>185</v>
      </c>
      <c r="F41" t="s">
        <v>186</v>
      </c>
      <c r="G41" t="s">
        <v>17</v>
      </c>
      <c r="H41" t="s">
        <v>18</v>
      </c>
      <c r="I41" t="s">
        <v>187</v>
      </c>
      <c r="J41" t="s">
        <v>20</v>
      </c>
      <c r="K41" t="s">
        <v>188</v>
      </c>
      <c r="L41" t="s">
        <v>17833</v>
      </c>
      <c r="M41">
        <f t="shared" si="0"/>
        <v>13</v>
      </c>
    </row>
    <row r="42" spans="1:13" x14ac:dyDescent="0.2">
      <c r="A42" t="s">
        <v>189</v>
      </c>
      <c r="B42" t="s">
        <v>28</v>
      </c>
      <c r="C42" t="s">
        <v>108</v>
      </c>
      <c r="D42" t="s">
        <v>35</v>
      </c>
      <c r="E42" t="s">
        <v>138</v>
      </c>
      <c r="F42" t="s">
        <v>139</v>
      </c>
      <c r="G42" t="s">
        <v>17</v>
      </c>
      <c r="H42" t="s">
        <v>111</v>
      </c>
      <c r="I42" t="s">
        <v>140</v>
      </c>
      <c r="J42" t="s">
        <v>20</v>
      </c>
      <c r="K42" t="s">
        <v>190</v>
      </c>
      <c r="L42" t="s">
        <v>17829</v>
      </c>
      <c r="M42">
        <f t="shared" si="0"/>
        <v>15</v>
      </c>
    </row>
    <row r="43" spans="1:13" x14ac:dyDescent="0.2">
      <c r="A43" t="s">
        <v>191</v>
      </c>
      <c r="B43" t="s">
        <v>28</v>
      </c>
      <c r="C43" t="s">
        <v>108</v>
      </c>
      <c r="D43" t="s">
        <v>35</v>
      </c>
      <c r="E43" t="s">
        <v>192</v>
      </c>
      <c r="F43" t="s">
        <v>193</v>
      </c>
      <c r="G43" t="s">
        <v>17</v>
      </c>
      <c r="H43" t="s">
        <v>111</v>
      </c>
      <c r="I43" t="s">
        <v>194</v>
      </c>
      <c r="J43" t="s">
        <v>20</v>
      </c>
      <c r="K43" t="s">
        <v>195</v>
      </c>
      <c r="L43" t="s">
        <v>17831</v>
      </c>
      <c r="M43">
        <f t="shared" si="0"/>
        <v>15</v>
      </c>
    </row>
    <row r="44" spans="1:13" x14ac:dyDescent="0.2">
      <c r="A44" t="s">
        <v>196</v>
      </c>
      <c r="B44" t="s">
        <v>28</v>
      </c>
      <c r="C44" t="s">
        <v>108</v>
      </c>
      <c r="D44" t="s">
        <v>35</v>
      </c>
      <c r="E44" t="s">
        <v>192</v>
      </c>
      <c r="F44" t="s">
        <v>193</v>
      </c>
      <c r="G44" t="s">
        <v>17</v>
      </c>
      <c r="H44" t="s">
        <v>111</v>
      </c>
      <c r="I44" t="s">
        <v>194</v>
      </c>
      <c r="J44" t="s">
        <v>20</v>
      </c>
      <c r="K44" t="s">
        <v>197</v>
      </c>
      <c r="L44" t="s">
        <v>17829</v>
      </c>
      <c r="M44">
        <f t="shared" si="0"/>
        <v>15</v>
      </c>
    </row>
    <row r="45" spans="1:13" x14ac:dyDescent="0.2">
      <c r="A45" t="s">
        <v>198</v>
      </c>
      <c r="B45" t="s">
        <v>28</v>
      </c>
      <c r="C45" t="s">
        <v>62</v>
      </c>
      <c r="D45" t="s">
        <v>63</v>
      </c>
      <c r="E45" t="s">
        <v>131</v>
      </c>
      <c r="F45" t="s">
        <v>199</v>
      </c>
      <c r="G45" t="s">
        <v>17</v>
      </c>
      <c r="H45" t="s">
        <v>66</v>
      </c>
      <c r="I45" t="s">
        <v>200</v>
      </c>
      <c r="J45" t="s">
        <v>20</v>
      </c>
      <c r="K45" t="s">
        <v>201</v>
      </c>
      <c r="L45" t="s">
        <v>17833</v>
      </c>
      <c r="M45">
        <f t="shared" si="0"/>
        <v>13</v>
      </c>
    </row>
    <row r="46" spans="1:13" x14ac:dyDescent="0.2">
      <c r="A46" t="s">
        <v>202</v>
      </c>
      <c r="B46" t="s">
        <v>28</v>
      </c>
      <c r="C46" t="s">
        <v>62</v>
      </c>
      <c r="D46" t="s">
        <v>63</v>
      </c>
      <c r="E46" t="s">
        <v>131</v>
      </c>
      <c r="F46" t="s">
        <v>199</v>
      </c>
      <c r="G46" t="s">
        <v>17</v>
      </c>
      <c r="H46" t="s">
        <v>66</v>
      </c>
      <c r="I46" t="s">
        <v>200</v>
      </c>
      <c r="J46" t="s">
        <v>20</v>
      </c>
      <c r="K46" t="s">
        <v>203</v>
      </c>
      <c r="L46" t="s">
        <v>17833</v>
      </c>
      <c r="M46">
        <f t="shared" si="0"/>
        <v>13</v>
      </c>
    </row>
    <row r="47" spans="1:13" x14ac:dyDescent="0.2">
      <c r="A47" t="s">
        <v>204</v>
      </c>
      <c r="B47" t="s">
        <v>28</v>
      </c>
      <c r="C47" t="s">
        <v>108</v>
      </c>
      <c r="D47" t="s">
        <v>35</v>
      </c>
      <c r="E47" t="s">
        <v>109</v>
      </c>
      <c r="F47" t="s">
        <v>110</v>
      </c>
      <c r="G47" t="s">
        <v>17</v>
      </c>
      <c r="H47" t="s">
        <v>111</v>
      </c>
      <c r="I47" t="s">
        <v>112</v>
      </c>
      <c r="J47" t="s">
        <v>20</v>
      </c>
      <c r="K47" t="s">
        <v>205</v>
      </c>
      <c r="L47" t="s">
        <v>17838</v>
      </c>
      <c r="M47">
        <f t="shared" si="0"/>
        <v>15</v>
      </c>
    </row>
    <row r="48" spans="1:13" x14ac:dyDescent="0.2">
      <c r="A48" t="s">
        <v>206</v>
      </c>
      <c r="B48" t="s">
        <v>28</v>
      </c>
      <c r="C48" t="s">
        <v>62</v>
      </c>
      <c r="D48" t="s">
        <v>63</v>
      </c>
      <c r="E48" t="s">
        <v>131</v>
      </c>
      <c r="F48" t="s">
        <v>199</v>
      </c>
      <c r="G48" t="s">
        <v>17</v>
      </c>
      <c r="H48" t="s">
        <v>66</v>
      </c>
      <c r="I48" t="s">
        <v>200</v>
      </c>
      <c r="J48" t="s">
        <v>20</v>
      </c>
      <c r="K48" t="s">
        <v>207</v>
      </c>
      <c r="L48" t="s">
        <v>17833</v>
      </c>
      <c r="M48">
        <f t="shared" si="0"/>
        <v>13</v>
      </c>
    </row>
    <row r="49" spans="1:13" x14ac:dyDescent="0.2">
      <c r="A49" t="s">
        <v>208</v>
      </c>
      <c r="B49" t="s">
        <v>28</v>
      </c>
      <c r="C49" t="s">
        <v>13</v>
      </c>
      <c r="D49" t="s">
        <v>14</v>
      </c>
      <c r="E49" t="s">
        <v>209</v>
      </c>
      <c r="F49" t="s">
        <v>210</v>
      </c>
      <c r="G49" t="s">
        <v>17</v>
      </c>
      <c r="H49" t="s">
        <v>18</v>
      </c>
      <c r="I49" t="s">
        <v>211</v>
      </c>
      <c r="J49" t="s">
        <v>20</v>
      </c>
      <c r="K49" t="s">
        <v>212</v>
      </c>
      <c r="L49" t="s">
        <v>17833</v>
      </c>
      <c r="M49">
        <f t="shared" si="0"/>
        <v>13</v>
      </c>
    </row>
    <row r="50" spans="1:13" x14ac:dyDescent="0.2">
      <c r="A50" t="s">
        <v>213</v>
      </c>
      <c r="B50" t="s">
        <v>28</v>
      </c>
      <c r="C50" t="s">
        <v>13</v>
      </c>
      <c r="D50" t="s">
        <v>14</v>
      </c>
      <c r="E50" t="s">
        <v>185</v>
      </c>
      <c r="F50" t="s">
        <v>186</v>
      </c>
      <c r="G50" t="s">
        <v>17</v>
      </c>
      <c r="H50" t="s">
        <v>18</v>
      </c>
      <c r="I50" t="s">
        <v>187</v>
      </c>
      <c r="J50" t="s">
        <v>20</v>
      </c>
      <c r="K50" t="s">
        <v>214</v>
      </c>
      <c r="L50" t="s">
        <v>17833</v>
      </c>
      <c r="M50">
        <f t="shared" si="0"/>
        <v>13</v>
      </c>
    </row>
    <row r="51" spans="1:13" x14ac:dyDescent="0.2">
      <c r="A51" t="s">
        <v>215</v>
      </c>
      <c r="B51" t="s">
        <v>28</v>
      </c>
      <c r="C51" t="s">
        <v>108</v>
      </c>
      <c r="D51" t="s">
        <v>35</v>
      </c>
      <c r="E51" t="s">
        <v>192</v>
      </c>
      <c r="F51" t="s">
        <v>193</v>
      </c>
      <c r="G51" t="s">
        <v>17</v>
      </c>
      <c r="H51" t="s">
        <v>111</v>
      </c>
      <c r="I51" t="s">
        <v>194</v>
      </c>
      <c r="J51" t="s">
        <v>20</v>
      </c>
      <c r="K51" t="s">
        <v>216</v>
      </c>
      <c r="L51" t="s">
        <v>17831</v>
      </c>
      <c r="M51">
        <f t="shared" si="0"/>
        <v>15</v>
      </c>
    </row>
    <row r="52" spans="1:13" x14ac:dyDescent="0.2">
      <c r="A52" t="s">
        <v>217</v>
      </c>
      <c r="B52" t="s">
        <v>28</v>
      </c>
      <c r="C52" t="s">
        <v>62</v>
      </c>
      <c r="D52" t="s">
        <v>63</v>
      </c>
      <c r="E52" t="s">
        <v>218</v>
      </c>
      <c r="F52" t="s">
        <v>219</v>
      </c>
      <c r="G52" t="s">
        <v>17</v>
      </c>
      <c r="H52" t="s">
        <v>66</v>
      </c>
      <c r="I52" t="s">
        <v>220</v>
      </c>
      <c r="J52" t="s">
        <v>20</v>
      </c>
      <c r="K52" t="s">
        <v>221</v>
      </c>
      <c r="L52" t="s">
        <v>17833</v>
      </c>
      <c r="M52">
        <f t="shared" si="0"/>
        <v>13</v>
      </c>
    </row>
    <row r="53" spans="1:13" x14ac:dyDescent="0.2">
      <c r="A53" t="s">
        <v>222</v>
      </c>
      <c r="B53" t="s">
        <v>28</v>
      </c>
      <c r="C53" t="s">
        <v>34</v>
      </c>
      <c r="D53" t="s">
        <v>35</v>
      </c>
      <c r="E53" t="s">
        <v>223</v>
      </c>
      <c r="F53" t="s">
        <v>224</v>
      </c>
      <c r="G53" t="s">
        <v>17</v>
      </c>
      <c r="H53" t="s">
        <v>38</v>
      </c>
      <c r="I53" t="s">
        <v>225</v>
      </c>
      <c r="J53" t="s">
        <v>20</v>
      </c>
      <c r="K53" t="s">
        <v>226</v>
      </c>
      <c r="L53" t="s">
        <v>17839</v>
      </c>
      <c r="M53">
        <f t="shared" si="0"/>
        <v>16</v>
      </c>
    </row>
    <row r="54" spans="1:13" x14ac:dyDescent="0.2">
      <c r="A54" t="s">
        <v>227</v>
      </c>
      <c r="B54" t="s">
        <v>28</v>
      </c>
      <c r="C54" t="s">
        <v>62</v>
      </c>
      <c r="D54" t="s">
        <v>63</v>
      </c>
      <c r="E54" t="s">
        <v>228</v>
      </c>
      <c r="F54" t="s">
        <v>229</v>
      </c>
      <c r="G54" t="s">
        <v>17</v>
      </c>
      <c r="H54" t="s">
        <v>66</v>
      </c>
      <c r="I54" t="s">
        <v>230</v>
      </c>
      <c r="J54" t="s">
        <v>20</v>
      </c>
      <c r="K54" t="s">
        <v>231</v>
      </c>
      <c r="L54" t="s">
        <v>17833</v>
      </c>
      <c r="M54">
        <f t="shared" si="0"/>
        <v>13</v>
      </c>
    </row>
    <row r="55" spans="1:13" x14ac:dyDescent="0.2">
      <c r="A55" t="s">
        <v>232</v>
      </c>
      <c r="B55" t="s">
        <v>28</v>
      </c>
      <c r="C55" t="s">
        <v>34</v>
      </c>
      <c r="D55" t="s">
        <v>35</v>
      </c>
      <c r="E55" t="s">
        <v>233</v>
      </c>
      <c r="F55" t="s">
        <v>234</v>
      </c>
      <c r="G55" t="s">
        <v>17</v>
      </c>
      <c r="H55" t="s">
        <v>38</v>
      </c>
      <c r="I55" t="s">
        <v>235</v>
      </c>
      <c r="J55" t="s">
        <v>20</v>
      </c>
      <c r="K55" t="s">
        <v>236</v>
      </c>
      <c r="L55" t="s">
        <v>17840</v>
      </c>
      <c r="M55">
        <f t="shared" si="0"/>
        <v>18</v>
      </c>
    </row>
    <row r="56" spans="1:13" x14ac:dyDescent="0.2">
      <c r="A56" t="s">
        <v>237</v>
      </c>
      <c r="B56" t="s">
        <v>28</v>
      </c>
      <c r="C56" t="s">
        <v>108</v>
      </c>
      <c r="D56" t="s">
        <v>35</v>
      </c>
      <c r="E56" t="s">
        <v>138</v>
      </c>
      <c r="F56" t="s">
        <v>139</v>
      </c>
      <c r="G56" t="s">
        <v>17</v>
      </c>
      <c r="H56" t="s">
        <v>111</v>
      </c>
      <c r="I56" t="s">
        <v>140</v>
      </c>
      <c r="J56" t="s">
        <v>20</v>
      </c>
      <c r="K56" t="s">
        <v>238</v>
      </c>
      <c r="L56" t="s">
        <v>17829</v>
      </c>
      <c r="M56">
        <f t="shared" si="0"/>
        <v>15</v>
      </c>
    </row>
    <row r="57" spans="1:13" x14ac:dyDescent="0.2">
      <c r="A57" t="s">
        <v>239</v>
      </c>
      <c r="B57" t="s">
        <v>28</v>
      </c>
      <c r="C57" t="s">
        <v>34</v>
      </c>
      <c r="D57" t="s">
        <v>35</v>
      </c>
      <c r="E57" t="s">
        <v>240</v>
      </c>
      <c r="F57" t="s">
        <v>241</v>
      </c>
      <c r="G57" t="s">
        <v>17</v>
      </c>
      <c r="H57" t="s">
        <v>38</v>
      </c>
      <c r="I57" t="s">
        <v>242</v>
      </c>
      <c r="J57" t="s">
        <v>20</v>
      </c>
      <c r="K57" t="s">
        <v>243</v>
      </c>
      <c r="L57" t="s">
        <v>17841</v>
      </c>
      <c r="M57">
        <f t="shared" si="0"/>
        <v>19</v>
      </c>
    </row>
    <row r="58" spans="1:13" x14ac:dyDescent="0.2">
      <c r="A58" t="s">
        <v>244</v>
      </c>
      <c r="B58" t="s">
        <v>28</v>
      </c>
      <c r="C58" t="s">
        <v>62</v>
      </c>
      <c r="D58" t="s">
        <v>63</v>
      </c>
      <c r="E58" t="s">
        <v>131</v>
      </c>
      <c r="F58" t="s">
        <v>199</v>
      </c>
      <c r="G58" t="s">
        <v>17</v>
      </c>
      <c r="H58" t="s">
        <v>66</v>
      </c>
      <c r="I58" t="s">
        <v>200</v>
      </c>
      <c r="J58" t="s">
        <v>20</v>
      </c>
      <c r="K58" t="s">
        <v>245</v>
      </c>
      <c r="L58" t="s">
        <v>17833</v>
      </c>
      <c r="M58">
        <f t="shared" si="0"/>
        <v>13</v>
      </c>
    </row>
    <row r="59" spans="1:13" x14ac:dyDescent="0.2">
      <c r="A59" t="s">
        <v>246</v>
      </c>
      <c r="B59" t="s">
        <v>28</v>
      </c>
      <c r="C59" t="s">
        <v>62</v>
      </c>
      <c r="D59" t="s">
        <v>63</v>
      </c>
      <c r="E59" t="s">
        <v>131</v>
      </c>
      <c r="F59" t="s">
        <v>199</v>
      </c>
      <c r="G59" t="s">
        <v>17</v>
      </c>
      <c r="H59" t="s">
        <v>66</v>
      </c>
      <c r="I59" t="s">
        <v>200</v>
      </c>
      <c r="J59" t="s">
        <v>20</v>
      </c>
      <c r="K59" t="s">
        <v>247</v>
      </c>
      <c r="L59" t="s">
        <v>17833</v>
      </c>
      <c r="M59">
        <f t="shared" si="0"/>
        <v>13</v>
      </c>
    </row>
    <row r="60" spans="1:13" x14ac:dyDescent="0.2">
      <c r="A60" t="s">
        <v>248</v>
      </c>
      <c r="B60" t="s">
        <v>28</v>
      </c>
      <c r="C60" t="s">
        <v>62</v>
      </c>
      <c r="D60" t="s">
        <v>63</v>
      </c>
      <c r="E60" t="s">
        <v>249</v>
      </c>
      <c r="F60" t="s">
        <v>250</v>
      </c>
      <c r="G60" t="s">
        <v>17</v>
      </c>
      <c r="H60" t="s">
        <v>66</v>
      </c>
      <c r="I60" t="s">
        <v>251</v>
      </c>
      <c r="J60" t="s">
        <v>20</v>
      </c>
      <c r="K60" t="s">
        <v>252</v>
      </c>
      <c r="L60" t="s">
        <v>17833</v>
      </c>
      <c r="M60">
        <f t="shared" si="0"/>
        <v>13</v>
      </c>
    </row>
    <row r="61" spans="1:13" x14ac:dyDescent="0.2">
      <c r="A61" t="s">
        <v>253</v>
      </c>
      <c r="B61" t="s">
        <v>28</v>
      </c>
      <c r="C61" t="s">
        <v>62</v>
      </c>
      <c r="D61" t="s">
        <v>63</v>
      </c>
      <c r="E61" t="s">
        <v>249</v>
      </c>
      <c r="F61" t="s">
        <v>250</v>
      </c>
      <c r="G61" t="s">
        <v>17</v>
      </c>
      <c r="H61" t="s">
        <v>66</v>
      </c>
      <c r="I61" t="s">
        <v>251</v>
      </c>
      <c r="J61" t="s">
        <v>20</v>
      </c>
      <c r="K61" t="s">
        <v>254</v>
      </c>
      <c r="L61" t="s">
        <v>17833</v>
      </c>
      <c r="M61">
        <f t="shared" si="0"/>
        <v>13</v>
      </c>
    </row>
    <row r="62" spans="1:13" x14ac:dyDescent="0.2">
      <c r="A62" t="s">
        <v>255</v>
      </c>
      <c r="B62" t="s">
        <v>28</v>
      </c>
      <c r="C62" t="s">
        <v>108</v>
      </c>
      <c r="D62" t="s">
        <v>35</v>
      </c>
      <c r="E62" t="s">
        <v>256</v>
      </c>
      <c r="F62" t="s">
        <v>257</v>
      </c>
      <c r="G62" t="s">
        <v>17</v>
      </c>
      <c r="H62" t="s">
        <v>111</v>
      </c>
      <c r="I62" t="s">
        <v>258</v>
      </c>
      <c r="J62" t="s">
        <v>20</v>
      </c>
      <c r="K62" t="s">
        <v>259</v>
      </c>
      <c r="L62" t="s">
        <v>17838</v>
      </c>
      <c r="M62">
        <f t="shared" si="0"/>
        <v>15</v>
      </c>
    </row>
    <row r="63" spans="1:13" x14ac:dyDescent="0.2">
      <c r="A63" t="s">
        <v>260</v>
      </c>
      <c r="B63" t="s">
        <v>28</v>
      </c>
      <c r="C63" t="s">
        <v>108</v>
      </c>
      <c r="D63" t="s">
        <v>35</v>
      </c>
      <c r="E63" t="s">
        <v>261</v>
      </c>
      <c r="F63" t="s">
        <v>262</v>
      </c>
      <c r="G63" t="s">
        <v>17</v>
      </c>
      <c r="H63" t="s">
        <v>111</v>
      </c>
      <c r="I63" t="s">
        <v>263</v>
      </c>
      <c r="J63" t="s">
        <v>20</v>
      </c>
      <c r="K63" t="s">
        <v>264</v>
      </c>
      <c r="L63" t="s">
        <v>17838</v>
      </c>
      <c r="M63">
        <f t="shared" si="0"/>
        <v>15</v>
      </c>
    </row>
    <row r="64" spans="1:13" x14ac:dyDescent="0.2">
      <c r="A64" t="s">
        <v>265</v>
      </c>
      <c r="B64" t="s">
        <v>28</v>
      </c>
      <c r="C64" t="s">
        <v>108</v>
      </c>
      <c r="D64" t="s">
        <v>35</v>
      </c>
      <c r="E64" t="s">
        <v>119</v>
      </c>
      <c r="F64" t="s">
        <v>120</v>
      </c>
      <c r="G64" t="s">
        <v>17</v>
      </c>
      <c r="H64" t="s">
        <v>111</v>
      </c>
      <c r="I64" t="s">
        <v>121</v>
      </c>
      <c r="J64" t="s">
        <v>20</v>
      </c>
      <c r="K64" t="s">
        <v>266</v>
      </c>
      <c r="L64" t="s">
        <v>17831</v>
      </c>
      <c r="M64">
        <f t="shared" si="0"/>
        <v>15</v>
      </c>
    </row>
    <row r="65" spans="1:13" x14ac:dyDescent="0.2">
      <c r="A65" t="s">
        <v>267</v>
      </c>
      <c r="B65" t="s">
        <v>28</v>
      </c>
      <c r="C65" t="s">
        <v>62</v>
      </c>
      <c r="D65" t="s">
        <v>63</v>
      </c>
      <c r="E65" t="s">
        <v>249</v>
      </c>
      <c r="F65" t="s">
        <v>250</v>
      </c>
      <c r="G65" t="s">
        <v>17</v>
      </c>
      <c r="H65" t="s">
        <v>66</v>
      </c>
      <c r="I65" t="s">
        <v>251</v>
      </c>
      <c r="J65" t="s">
        <v>20</v>
      </c>
      <c r="K65" t="s">
        <v>268</v>
      </c>
      <c r="L65" t="s">
        <v>17833</v>
      </c>
      <c r="M65">
        <f t="shared" si="0"/>
        <v>13</v>
      </c>
    </row>
    <row r="66" spans="1:13" x14ac:dyDescent="0.2">
      <c r="A66" t="s">
        <v>269</v>
      </c>
      <c r="B66" t="s">
        <v>28</v>
      </c>
      <c r="C66" t="s">
        <v>62</v>
      </c>
      <c r="D66" t="s">
        <v>63</v>
      </c>
      <c r="E66" t="s">
        <v>131</v>
      </c>
      <c r="F66" t="s">
        <v>199</v>
      </c>
      <c r="G66" t="s">
        <v>17</v>
      </c>
      <c r="H66" t="s">
        <v>66</v>
      </c>
      <c r="I66" t="s">
        <v>200</v>
      </c>
      <c r="J66" t="s">
        <v>20</v>
      </c>
      <c r="K66" t="s">
        <v>270</v>
      </c>
      <c r="L66" t="s">
        <v>17833</v>
      </c>
      <c r="M66">
        <f t="shared" si="0"/>
        <v>13</v>
      </c>
    </row>
    <row r="67" spans="1:13" x14ac:dyDescent="0.2">
      <c r="A67" t="s">
        <v>271</v>
      </c>
      <c r="B67" t="s">
        <v>28</v>
      </c>
      <c r="C67" t="s">
        <v>62</v>
      </c>
      <c r="D67" t="s">
        <v>63</v>
      </c>
      <c r="E67" t="s">
        <v>64</v>
      </c>
      <c r="F67" t="s">
        <v>65</v>
      </c>
      <c r="G67" t="s">
        <v>17</v>
      </c>
      <c r="H67" t="s">
        <v>66</v>
      </c>
      <c r="I67" t="s">
        <v>67</v>
      </c>
      <c r="J67" t="s">
        <v>20</v>
      </c>
      <c r="K67" t="s">
        <v>272</v>
      </c>
      <c r="L67" t="s">
        <v>17842</v>
      </c>
      <c r="M67">
        <f t="shared" ref="M67:M130" si="1">LEN(L67)</f>
        <v>17</v>
      </c>
    </row>
    <row r="68" spans="1:13" x14ac:dyDescent="0.2">
      <c r="A68" t="s">
        <v>273</v>
      </c>
      <c r="B68" t="s">
        <v>28</v>
      </c>
      <c r="C68" t="s">
        <v>62</v>
      </c>
      <c r="D68" t="s">
        <v>63</v>
      </c>
      <c r="E68" t="s">
        <v>23</v>
      </c>
      <c r="F68" t="s">
        <v>24</v>
      </c>
      <c r="G68" t="s">
        <v>17</v>
      </c>
      <c r="H68" t="s">
        <v>38</v>
      </c>
      <c r="I68" t="s">
        <v>274</v>
      </c>
      <c r="J68" t="s">
        <v>20</v>
      </c>
      <c r="K68" t="s">
        <v>275</v>
      </c>
      <c r="L68" t="s">
        <v>17843</v>
      </c>
      <c r="M68">
        <f t="shared" si="1"/>
        <v>18</v>
      </c>
    </row>
    <row r="69" spans="1:13" x14ac:dyDescent="0.2">
      <c r="A69" t="s">
        <v>276</v>
      </c>
      <c r="B69" t="s">
        <v>28</v>
      </c>
      <c r="C69" t="s">
        <v>34</v>
      </c>
      <c r="D69" t="s">
        <v>35</v>
      </c>
      <c r="E69" t="s">
        <v>277</v>
      </c>
      <c r="F69" t="s">
        <v>278</v>
      </c>
      <c r="G69" t="s">
        <v>17</v>
      </c>
      <c r="H69" t="s">
        <v>38</v>
      </c>
      <c r="I69" t="s">
        <v>279</v>
      </c>
      <c r="J69" t="s">
        <v>20</v>
      </c>
      <c r="K69" t="s">
        <v>280</v>
      </c>
      <c r="L69" t="s">
        <v>17844</v>
      </c>
      <c r="M69">
        <f t="shared" si="1"/>
        <v>19</v>
      </c>
    </row>
    <row r="70" spans="1:13" x14ac:dyDescent="0.2">
      <c r="A70" t="s">
        <v>281</v>
      </c>
      <c r="B70" t="s">
        <v>282</v>
      </c>
      <c r="C70" t="s">
        <v>108</v>
      </c>
      <c r="D70" t="s">
        <v>35</v>
      </c>
      <c r="E70" t="s">
        <v>261</v>
      </c>
      <c r="F70" t="s">
        <v>262</v>
      </c>
      <c r="G70" t="s">
        <v>17</v>
      </c>
      <c r="H70" t="s">
        <v>111</v>
      </c>
      <c r="I70" t="s">
        <v>263</v>
      </c>
      <c r="J70" t="s">
        <v>20</v>
      </c>
      <c r="K70" t="s">
        <v>283</v>
      </c>
      <c r="L70" t="s">
        <v>17829</v>
      </c>
      <c r="M70">
        <f t="shared" si="1"/>
        <v>15</v>
      </c>
    </row>
    <row r="71" spans="1:13" x14ac:dyDescent="0.2">
      <c r="A71" t="s">
        <v>284</v>
      </c>
      <c r="B71" t="s">
        <v>282</v>
      </c>
      <c r="C71" t="s">
        <v>108</v>
      </c>
      <c r="D71" t="s">
        <v>35</v>
      </c>
      <c r="E71" t="s">
        <v>192</v>
      </c>
      <c r="F71" t="s">
        <v>193</v>
      </c>
      <c r="G71" t="s">
        <v>17</v>
      </c>
      <c r="H71" t="s">
        <v>111</v>
      </c>
      <c r="I71" t="s">
        <v>194</v>
      </c>
      <c r="J71" t="s">
        <v>20</v>
      </c>
      <c r="K71" t="s">
        <v>285</v>
      </c>
      <c r="L71" t="s">
        <v>17838</v>
      </c>
      <c r="M71">
        <f t="shared" si="1"/>
        <v>15</v>
      </c>
    </row>
    <row r="72" spans="1:13" x14ac:dyDescent="0.2">
      <c r="A72" t="s">
        <v>286</v>
      </c>
      <c r="B72" t="s">
        <v>28</v>
      </c>
      <c r="C72" t="s">
        <v>13</v>
      </c>
      <c r="D72" t="s">
        <v>14</v>
      </c>
      <c r="E72" t="s">
        <v>42</v>
      </c>
      <c r="F72" t="s">
        <v>43</v>
      </c>
      <c r="G72" t="s">
        <v>17</v>
      </c>
      <c r="H72" t="s">
        <v>18</v>
      </c>
      <c r="I72" t="s">
        <v>44</v>
      </c>
      <c r="J72" t="s">
        <v>20</v>
      </c>
      <c r="K72" t="s">
        <v>287</v>
      </c>
      <c r="L72" t="s">
        <v>17845</v>
      </c>
      <c r="M72">
        <f t="shared" si="1"/>
        <v>17</v>
      </c>
    </row>
    <row r="73" spans="1:13" x14ac:dyDescent="0.2">
      <c r="A73" t="s">
        <v>288</v>
      </c>
      <c r="B73" t="s">
        <v>28</v>
      </c>
      <c r="C73" t="s">
        <v>13</v>
      </c>
      <c r="D73" t="s">
        <v>14</v>
      </c>
      <c r="E73" t="s">
        <v>289</v>
      </c>
      <c r="F73" t="s">
        <v>290</v>
      </c>
      <c r="G73" t="s">
        <v>17</v>
      </c>
      <c r="H73" t="s">
        <v>18</v>
      </c>
      <c r="I73" t="s">
        <v>291</v>
      </c>
      <c r="J73" t="s">
        <v>20</v>
      </c>
      <c r="K73" t="s">
        <v>292</v>
      </c>
      <c r="L73" t="s">
        <v>17846</v>
      </c>
      <c r="M73">
        <f t="shared" si="1"/>
        <v>16</v>
      </c>
    </row>
    <row r="74" spans="1:13" x14ac:dyDescent="0.2">
      <c r="A74" t="s">
        <v>293</v>
      </c>
      <c r="B74" t="s">
        <v>28</v>
      </c>
      <c r="C74" t="s">
        <v>62</v>
      </c>
      <c r="D74" t="s">
        <v>63</v>
      </c>
      <c r="E74" t="s">
        <v>64</v>
      </c>
      <c r="F74" t="s">
        <v>65</v>
      </c>
      <c r="G74" t="s">
        <v>17</v>
      </c>
      <c r="H74" t="s">
        <v>66</v>
      </c>
      <c r="I74" t="s">
        <v>67</v>
      </c>
      <c r="J74" t="s">
        <v>20</v>
      </c>
      <c r="K74" t="s">
        <v>294</v>
      </c>
      <c r="L74" t="s">
        <v>17847</v>
      </c>
      <c r="M74">
        <f t="shared" si="1"/>
        <v>18</v>
      </c>
    </row>
    <row r="75" spans="1:13" x14ac:dyDescent="0.2">
      <c r="A75" t="s">
        <v>295</v>
      </c>
      <c r="B75" t="s">
        <v>282</v>
      </c>
      <c r="C75" t="s">
        <v>108</v>
      </c>
      <c r="D75" t="s">
        <v>35</v>
      </c>
      <c r="E75" t="s">
        <v>145</v>
      </c>
      <c r="F75" t="s">
        <v>146</v>
      </c>
      <c r="G75" t="s">
        <v>17</v>
      </c>
      <c r="H75" t="s">
        <v>111</v>
      </c>
      <c r="I75" t="s">
        <v>147</v>
      </c>
      <c r="J75" t="s">
        <v>20</v>
      </c>
      <c r="K75" t="s">
        <v>296</v>
      </c>
      <c r="L75" t="s">
        <v>17831</v>
      </c>
      <c r="M75">
        <f t="shared" si="1"/>
        <v>15</v>
      </c>
    </row>
    <row r="76" spans="1:13" x14ac:dyDescent="0.2">
      <c r="A76" t="s">
        <v>297</v>
      </c>
      <c r="B76" t="s">
        <v>28</v>
      </c>
      <c r="C76" t="s">
        <v>13</v>
      </c>
      <c r="D76" t="s">
        <v>14</v>
      </c>
      <c r="E76" t="s">
        <v>298</v>
      </c>
      <c r="F76" t="s">
        <v>299</v>
      </c>
      <c r="G76" t="s">
        <v>17</v>
      </c>
      <c r="H76" t="s">
        <v>18</v>
      </c>
      <c r="I76" t="s">
        <v>300</v>
      </c>
      <c r="J76" t="s">
        <v>20</v>
      </c>
      <c r="K76" t="s">
        <v>301</v>
      </c>
      <c r="L76" t="s">
        <v>17848</v>
      </c>
      <c r="M76">
        <f t="shared" si="1"/>
        <v>17</v>
      </c>
    </row>
    <row r="77" spans="1:13" x14ac:dyDescent="0.2">
      <c r="A77" t="s">
        <v>302</v>
      </c>
      <c r="B77" t="s">
        <v>28</v>
      </c>
      <c r="C77" t="s">
        <v>62</v>
      </c>
      <c r="D77" t="s">
        <v>63</v>
      </c>
      <c r="E77" t="s">
        <v>131</v>
      </c>
      <c r="F77" t="s">
        <v>199</v>
      </c>
      <c r="G77" t="s">
        <v>17</v>
      </c>
      <c r="H77" t="s">
        <v>66</v>
      </c>
      <c r="I77" t="s">
        <v>200</v>
      </c>
      <c r="J77" t="s">
        <v>20</v>
      </c>
      <c r="K77" t="s">
        <v>303</v>
      </c>
      <c r="L77" t="s">
        <v>17833</v>
      </c>
      <c r="M77">
        <f t="shared" si="1"/>
        <v>13</v>
      </c>
    </row>
    <row r="78" spans="1:13" x14ac:dyDescent="0.2">
      <c r="A78" t="s">
        <v>304</v>
      </c>
      <c r="B78" t="s">
        <v>28</v>
      </c>
      <c r="C78" t="s">
        <v>62</v>
      </c>
      <c r="D78" t="s">
        <v>63</v>
      </c>
      <c r="E78" t="s">
        <v>64</v>
      </c>
      <c r="F78" t="s">
        <v>65</v>
      </c>
      <c r="G78" t="s">
        <v>17</v>
      </c>
      <c r="H78" t="s">
        <v>66</v>
      </c>
      <c r="I78" t="s">
        <v>67</v>
      </c>
      <c r="J78" t="s">
        <v>20</v>
      </c>
      <c r="K78" t="s">
        <v>305</v>
      </c>
      <c r="L78" t="s">
        <v>17849</v>
      </c>
      <c r="M78">
        <f t="shared" si="1"/>
        <v>17</v>
      </c>
    </row>
    <row r="79" spans="1:13" x14ac:dyDescent="0.2">
      <c r="A79" t="s">
        <v>306</v>
      </c>
      <c r="B79" t="s">
        <v>28</v>
      </c>
      <c r="C79" t="s">
        <v>62</v>
      </c>
      <c r="D79" t="s">
        <v>63</v>
      </c>
      <c r="E79" t="s">
        <v>249</v>
      </c>
      <c r="F79" t="s">
        <v>250</v>
      </c>
      <c r="G79" t="s">
        <v>17</v>
      </c>
      <c r="H79" t="s">
        <v>66</v>
      </c>
      <c r="I79" t="s">
        <v>251</v>
      </c>
      <c r="J79" t="s">
        <v>20</v>
      </c>
      <c r="K79" t="s">
        <v>307</v>
      </c>
      <c r="L79" t="s">
        <v>17833</v>
      </c>
      <c r="M79">
        <f t="shared" si="1"/>
        <v>13</v>
      </c>
    </row>
    <row r="80" spans="1:13" x14ac:dyDescent="0.2">
      <c r="A80" t="s">
        <v>308</v>
      </c>
      <c r="B80" t="s">
        <v>28</v>
      </c>
      <c r="C80" t="s">
        <v>62</v>
      </c>
      <c r="D80" t="s">
        <v>63</v>
      </c>
      <c r="E80" t="s">
        <v>64</v>
      </c>
      <c r="F80" t="s">
        <v>65</v>
      </c>
      <c r="G80" t="s">
        <v>17</v>
      </c>
      <c r="H80" t="s">
        <v>66</v>
      </c>
      <c r="I80" t="s">
        <v>67</v>
      </c>
      <c r="J80" t="s">
        <v>20</v>
      </c>
      <c r="K80" t="s">
        <v>309</v>
      </c>
      <c r="L80" t="s">
        <v>17830</v>
      </c>
      <c r="M80">
        <f t="shared" si="1"/>
        <v>16</v>
      </c>
    </row>
    <row r="81" spans="1:13" x14ac:dyDescent="0.2">
      <c r="A81" t="s">
        <v>310</v>
      </c>
      <c r="B81" t="s">
        <v>28</v>
      </c>
      <c r="C81" t="s">
        <v>34</v>
      </c>
      <c r="D81" t="s">
        <v>35</v>
      </c>
      <c r="E81" t="s">
        <v>311</v>
      </c>
      <c r="F81" t="s">
        <v>312</v>
      </c>
      <c r="G81" t="s">
        <v>17</v>
      </c>
      <c r="H81" t="s">
        <v>111</v>
      </c>
      <c r="I81" t="s">
        <v>313</v>
      </c>
      <c r="J81" t="s">
        <v>20</v>
      </c>
      <c r="K81" t="s">
        <v>314</v>
      </c>
      <c r="L81" t="s">
        <v>17850</v>
      </c>
      <c r="M81">
        <f t="shared" si="1"/>
        <v>15</v>
      </c>
    </row>
    <row r="82" spans="1:13" x14ac:dyDescent="0.2">
      <c r="A82" t="s">
        <v>315</v>
      </c>
      <c r="B82" t="s">
        <v>28</v>
      </c>
      <c r="C82" t="s">
        <v>62</v>
      </c>
      <c r="D82" t="s">
        <v>63</v>
      </c>
      <c r="E82" t="s">
        <v>131</v>
      </c>
      <c r="F82" t="s">
        <v>199</v>
      </c>
      <c r="G82" t="s">
        <v>17</v>
      </c>
      <c r="H82" t="s">
        <v>66</v>
      </c>
      <c r="I82" t="s">
        <v>200</v>
      </c>
      <c r="J82" t="s">
        <v>20</v>
      </c>
      <c r="K82" t="s">
        <v>316</v>
      </c>
      <c r="L82" t="s">
        <v>17833</v>
      </c>
      <c r="M82">
        <f t="shared" si="1"/>
        <v>13</v>
      </c>
    </row>
    <row r="83" spans="1:13" x14ac:dyDescent="0.2">
      <c r="A83" t="s">
        <v>317</v>
      </c>
      <c r="B83" t="s">
        <v>28</v>
      </c>
      <c r="C83" t="s">
        <v>13</v>
      </c>
      <c r="D83" t="s">
        <v>14</v>
      </c>
      <c r="E83" t="s">
        <v>318</v>
      </c>
      <c r="F83" t="s">
        <v>319</v>
      </c>
      <c r="G83" t="s">
        <v>17</v>
      </c>
      <c r="H83" t="s">
        <v>18</v>
      </c>
      <c r="I83" t="s">
        <v>320</v>
      </c>
      <c r="J83" t="s">
        <v>20</v>
      </c>
      <c r="K83" t="s">
        <v>321</v>
      </c>
      <c r="L83" t="s">
        <v>17846</v>
      </c>
      <c r="M83">
        <f t="shared" si="1"/>
        <v>16</v>
      </c>
    </row>
    <row r="84" spans="1:13" x14ac:dyDescent="0.2">
      <c r="A84" t="s">
        <v>322</v>
      </c>
      <c r="B84" t="s">
        <v>28</v>
      </c>
      <c r="C84" t="s">
        <v>13</v>
      </c>
      <c r="D84" t="s">
        <v>14</v>
      </c>
      <c r="E84" t="s">
        <v>323</v>
      </c>
      <c r="F84" t="s">
        <v>324</v>
      </c>
      <c r="G84" t="s">
        <v>17</v>
      </c>
      <c r="H84" t="s">
        <v>18</v>
      </c>
      <c r="I84" t="s">
        <v>325</v>
      </c>
      <c r="J84" t="s">
        <v>20</v>
      </c>
      <c r="K84" t="s">
        <v>326</v>
      </c>
      <c r="L84" t="s">
        <v>17851</v>
      </c>
      <c r="M84">
        <f t="shared" si="1"/>
        <v>18</v>
      </c>
    </row>
    <row r="85" spans="1:13" x14ac:dyDescent="0.2">
      <c r="A85" t="s">
        <v>327</v>
      </c>
      <c r="B85" t="s">
        <v>12</v>
      </c>
      <c r="C85" t="s">
        <v>13</v>
      </c>
      <c r="D85" t="s">
        <v>14</v>
      </c>
      <c r="E85" t="s">
        <v>23</v>
      </c>
      <c r="F85" t="s">
        <v>24</v>
      </c>
      <c r="G85" t="s">
        <v>17</v>
      </c>
      <c r="H85" t="s">
        <v>18</v>
      </c>
      <c r="I85" t="s">
        <v>25</v>
      </c>
      <c r="J85" t="s">
        <v>20</v>
      </c>
      <c r="K85" t="s">
        <v>328</v>
      </c>
      <c r="L85" t="s">
        <v>17852</v>
      </c>
      <c r="M85">
        <f t="shared" si="1"/>
        <v>16</v>
      </c>
    </row>
    <row r="86" spans="1:13" x14ac:dyDescent="0.2">
      <c r="A86" t="s">
        <v>329</v>
      </c>
      <c r="B86" t="s">
        <v>28</v>
      </c>
      <c r="C86" t="s">
        <v>13</v>
      </c>
      <c r="D86" t="s">
        <v>14</v>
      </c>
      <c r="E86" t="s">
        <v>330</v>
      </c>
      <c r="F86" t="s">
        <v>331</v>
      </c>
      <c r="G86" t="s">
        <v>17</v>
      </c>
      <c r="H86" t="s">
        <v>18</v>
      </c>
      <c r="I86" t="s">
        <v>332</v>
      </c>
      <c r="J86" t="s">
        <v>20</v>
      </c>
      <c r="K86" t="s">
        <v>333</v>
      </c>
      <c r="L86" t="s">
        <v>17853</v>
      </c>
      <c r="M86">
        <f t="shared" si="1"/>
        <v>19</v>
      </c>
    </row>
    <row r="87" spans="1:13" x14ac:dyDescent="0.2">
      <c r="A87" t="s">
        <v>334</v>
      </c>
      <c r="B87" t="s">
        <v>28</v>
      </c>
      <c r="C87" t="s">
        <v>13</v>
      </c>
      <c r="D87" t="s">
        <v>14</v>
      </c>
      <c r="E87" t="s">
        <v>42</v>
      </c>
      <c r="F87" t="s">
        <v>43</v>
      </c>
      <c r="G87" t="s">
        <v>17</v>
      </c>
      <c r="H87" t="s">
        <v>18</v>
      </c>
      <c r="I87" t="s">
        <v>44</v>
      </c>
      <c r="J87" t="s">
        <v>20</v>
      </c>
      <c r="K87" t="s">
        <v>335</v>
      </c>
      <c r="L87" t="s">
        <v>17854</v>
      </c>
      <c r="M87">
        <f t="shared" si="1"/>
        <v>19</v>
      </c>
    </row>
    <row r="88" spans="1:13" x14ac:dyDescent="0.2">
      <c r="A88" t="s">
        <v>336</v>
      </c>
      <c r="B88" t="s">
        <v>28</v>
      </c>
      <c r="C88" t="s">
        <v>13</v>
      </c>
      <c r="D88" t="s">
        <v>14</v>
      </c>
      <c r="E88" t="s">
        <v>337</v>
      </c>
      <c r="F88" t="s">
        <v>338</v>
      </c>
      <c r="G88" t="s">
        <v>17</v>
      </c>
      <c r="H88" t="s">
        <v>18</v>
      </c>
      <c r="I88" t="s">
        <v>339</v>
      </c>
      <c r="J88" t="s">
        <v>20</v>
      </c>
      <c r="K88" t="s">
        <v>340</v>
      </c>
      <c r="L88" t="s">
        <v>17855</v>
      </c>
      <c r="M88">
        <f t="shared" si="1"/>
        <v>16</v>
      </c>
    </row>
    <row r="89" spans="1:13" x14ac:dyDescent="0.2">
      <c r="A89" t="s">
        <v>341</v>
      </c>
      <c r="B89" t="s">
        <v>282</v>
      </c>
      <c r="C89" t="s">
        <v>108</v>
      </c>
      <c r="D89" t="s">
        <v>35</v>
      </c>
      <c r="E89" t="s">
        <v>256</v>
      </c>
      <c r="F89" t="s">
        <v>257</v>
      </c>
      <c r="G89" t="s">
        <v>17</v>
      </c>
      <c r="H89" t="s">
        <v>111</v>
      </c>
      <c r="I89" t="s">
        <v>258</v>
      </c>
      <c r="J89" t="s">
        <v>20</v>
      </c>
      <c r="K89" t="s">
        <v>342</v>
      </c>
      <c r="L89" t="s">
        <v>17838</v>
      </c>
      <c r="M89">
        <f t="shared" si="1"/>
        <v>15</v>
      </c>
    </row>
    <row r="90" spans="1:13" x14ac:dyDescent="0.2">
      <c r="A90" t="s">
        <v>343</v>
      </c>
      <c r="B90" t="s">
        <v>12</v>
      </c>
      <c r="C90" t="s">
        <v>13</v>
      </c>
      <c r="D90" t="s">
        <v>14</v>
      </c>
      <c r="E90" t="s">
        <v>344</v>
      </c>
      <c r="F90" t="s">
        <v>345</v>
      </c>
      <c r="G90" t="s">
        <v>17</v>
      </c>
      <c r="H90" t="s">
        <v>18</v>
      </c>
      <c r="I90" t="s">
        <v>346</v>
      </c>
      <c r="J90" t="s">
        <v>20</v>
      </c>
      <c r="K90" t="s">
        <v>347</v>
      </c>
      <c r="L90" t="s">
        <v>17856</v>
      </c>
      <c r="M90">
        <f t="shared" si="1"/>
        <v>18</v>
      </c>
    </row>
    <row r="91" spans="1:13" x14ac:dyDescent="0.2">
      <c r="A91" t="s">
        <v>348</v>
      </c>
      <c r="B91" t="s">
        <v>28</v>
      </c>
      <c r="C91" t="s">
        <v>62</v>
      </c>
      <c r="D91" t="s">
        <v>63</v>
      </c>
      <c r="E91" t="s">
        <v>64</v>
      </c>
      <c r="F91" t="s">
        <v>65</v>
      </c>
      <c r="G91" t="s">
        <v>17</v>
      </c>
      <c r="H91" t="s">
        <v>66</v>
      </c>
      <c r="I91" t="s">
        <v>67</v>
      </c>
      <c r="J91" t="s">
        <v>20</v>
      </c>
      <c r="K91" t="s">
        <v>349</v>
      </c>
      <c r="L91" t="s">
        <v>17857</v>
      </c>
      <c r="M91">
        <f t="shared" si="1"/>
        <v>19</v>
      </c>
    </row>
    <row r="92" spans="1:13" x14ac:dyDescent="0.2">
      <c r="A92" t="s">
        <v>350</v>
      </c>
      <c r="B92" t="s">
        <v>282</v>
      </c>
      <c r="C92" t="s">
        <v>108</v>
      </c>
      <c r="D92" t="s">
        <v>35</v>
      </c>
      <c r="E92" t="s">
        <v>119</v>
      </c>
      <c r="F92" t="s">
        <v>120</v>
      </c>
      <c r="G92" t="s">
        <v>17</v>
      </c>
      <c r="H92" t="s">
        <v>111</v>
      </c>
      <c r="I92" t="s">
        <v>121</v>
      </c>
      <c r="J92" t="s">
        <v>20</v>
      </c>
      <c r="K92" t="s">
        <v>351</v>
      </c>
      <c r="L92" t="s">
        <v>17831</v>
      </c>
      <c r="M92">
        <f t="shared" si="1"/>
        <v>15</v>
      </c>
    </row>
    <row r="93" spans="1:13" x14ac:dyDescent="0.2">
      <c r="A93" t="s">
        <v>352</v>
      </c>
      <c r="B93" t="s">
        <v>28</v>
      </c>
      <c r="C93" t="s">
        <v>13</v>
      </c>
      <c r="D93" t="s">
        <v>14</v>
      </c>
      <c r="E93" t="s">
        <v>42</v>
      </c>
      <c r="F93" t="s">
        <v>43</v>
      </c>
      <c r="G93" t="s">
        <v>17</v>
      </c>
      <c r="H93" t="s">
        <v>18</v>
      </c>
      <c r="I93" t="s">
        <v>44</v>
      </c>
      <c r="J93" t="s">
        <v>20</v>
      </c>
      <c r="K93" t="s">
        <v>353</v>
      </c>
      <c r="L93" t="s">
        <v>17855</v>
      </c>
      <c r="M93">
        <f t="shared" si="1"/>
        <v>16</v>
      </c>
    </row>
    <row r="94" spans="1:13" x14ac:dyDescent="0.2">
      <c r="A94" t="s">
        <v>354</v>
      </c>
      <c r="B94" t="s">
        <v>282</v>
      </c>
      <c r="C94" t="s">
        <v>108</v>
      </c>
      <c r="D94" t="s">
        <v>35</v>
      </c>
      <c r="E94" t="s">
        <v>355</v>
      </c>
      <c r="F94" t="s">
        <v>356</v>
      </c>
      <c r="G94" t="s">
        <v>17</v>
      </c>
      <c r="H94" t="s">
        <v>111</v>
      </c>
      <c r="I94" t="s">
        <v>357</v>
      </c>
      <c r="J94" t="s">
        <v>20</v>
      </c>
      <c r="K94" t="s">
        <v>358</v>
      </c>
      <c r="L94" t="s">
        <v>17829</v>
      </c>
      <c r="M94">
        <f t="shared" si="1"/>
        <v>15</v>
      </c>
    </row>
    <row r="95" spans="1:13" x14ac:dyDescent="0.2">
      <c r="A95" t="s">
        <v>359</v>
      </c>
      <c r="B95" t="s">
        <v>28</v>
      </c>
      <c r="C95" t="s">
        <v>13</v>
      </c>
      <c r="D95" t="s">
        <v>14</v>
      </c>
      <c r="E95" t="s">
        <v>360</v>
      </c>
      <c r="F95" t="s">
        <v>361</v>
      </c>
      <c r="G95" t="s">
        <v>17</v>
      </c>
      <c r="H95" t="s">
        <v>18</v>
      </c>
      <c r="I95" t="s">
        <v>362</v>
      </c>
      <c r="J95" t="s">
        <v>20</v>
      </c>
      <c r="K95" t="s">
        <v>363</v>
      </c>
      <c r="L95" t="s">
        <v>17816</v>
      </c>
      <c r="M95">
        <f t="shared" si="1"/>
        <v>16</v>
      </c>
    </row>
    <row r="96" spans="1:13" x14ac:dyDescent="0.2">
      <c r="A96" t="s">
        <v>364</v>
      </c>
      <c r="B96" t="s">
        <v>282</v>
      </c>
      <c r="C96" t="s">
        <v>108</v>
      </c>
      <c r="D96" t="s">
        <v>35</v>
      </c>
      <c r="E96" t="s">
        <v>145</v>
      </c>
      <c r="F96" t="s">
        <v>146</v>
      </c>
      <c r="G96" t="s">
        <v>17</v>
      </c>
      <c r="H96" t="s">
        <v>111</v>
      </c>
      <c r="I96" t="s">
        <v>147</v>
      </c>
      <c r="J96" t="s">
        <v>20</v>
      </c>
      <c r="K96" t="s">
        <v>365</v>
      </c>
      <c r="L96" t="s">
        <v>17829</v>
      </c>
      <c r="M96">
        <f t="shared" si="1"/>
        <v>15</v>
      </c>
    </row>
    <row r="97" spans="1:13" x14ac:dyDescent="0.2">
      <c r="A97" t="s">
        <v>366</v>
      </c>
      <c r="B97" t="s">
        <v>282</v>
      </c>
      <c r="C97" t="s">
        <v>108</v>
      </c>
      <c r="D97" t="s">
        <v>35</v>
      </c>
      <c r="E97" t="s">
        <v>192</v>
      </c>
      <c r="F97" t="s">
        <v>193</v>
      </c>
      <c r="G97" t="s">
        <v>17</v>
      </c>
      <c r="H97" t="s">
        <v>111</v>
      </c>
      <c r="I97" t="s">
        <v>194</v>
      </c>
      <c r="J97" t="s">
        <v>20</v>
      </c>
      <c r="K97" t="s">
        <v>367</v>
      </c>
      <c r="L97" t="s">
        <v>17831</v>
      </c>
      <c r="M97">
        <f t="shared" si="1"/>
        <v>15</v>
      </c>
    </row>
    <row r="98" spans="1:13" x14ac:dyDescent="0.2">
      <c r="A98" t="s">
        <v>368</v>
      </c>
      <c r="B98" t="s">
        <v>282</v>
      </c>
      <c r="C98" t="s">
        <v>108</v>
      </c>
      <c r="D98" t="s">
        <v>35</v>
      </c>
      <c r="E98" t="s">
        <v>355</v>
      </c>
      <c r="F98" t="s">
        <v>356</v>
      </c>
      <c r="G98" t="s">
        <v>17</v>
      </c>
      <c r="H98" t="s">
        <v>111</v>
      </c>
      <c r="I98" t="s">
        <v>357</v>
      </c>
      <c r="J98" t="s">
        <v>20</v>
      </c>
      <c r="K98" t="s">
        <v>369</v>
      </c>
      <c r="L98" t="s">
        <v>17838</v>
      </c>
      <c r="M98">
        <f t="shared" si="1"/>
        <v>15</v>
      </c>
    </row>
    <row r="99" spans="1:13" x14ac:dyDescent="0.2">
      <c r="A99" t="s">
        <v>370</v>
      </c>
      <c r="B99" t="s">
        <v>282</v>
      </c>
      <c r="C99" t="s">
        <v>108</v>
      </c>
      <c r="D99" t="s">
        <v>35</v>
      </c>
      <c r="E99" t="s">
        <v>109</v>
      </c>
      <c r="F99" t="s">
        <v>110</v>
      </c>
      <c r="G99" t="s">
        <v>17</v>
      </c>
      <c r="H99" t="s">
        <v>111</v>
      </c>
      <c r="I99" t="s">
        <v>112</v>
      </c>
      <c r="J99" t="s">
        <v>20</v>
      </c>
      <c r="K99" t="s">
        <v>371</v>
      </c>
      <c r="L99" t="s">
        <v>17829</v>
      </c>
      <c r="M99">
        <f t="shared" si="1"/>
        <v>15</v>
      </c>
    </row>
    <row r="100" spans="1:13" x14ac:dyDescent="0.2">
      <c r="A100" t="s">
        <v>372</v>
      </c>
      <c r="B100" t="s">
        <v>28</v>
      </c>
      <c r="C100" t="s">
        <v>13</v>
      </c>
      <c r="D100" t="s">
        <v>14</v>
      </c>
      <c r="E100" t="s">
        <v>277</v>
      </c>
      <c r="F100" t="s">
        <v>278</v>
      </c>
      <c r="G100" t="s">
        <v>17</v>
      </c>
      <c r="H100" t="s">
        <v>18</v>
      </c>
      <c r="I100" t="s">
        <v>373</v>
      </c>
      <c r="J100" t="s">
        <v>20</v>
      </c>
      <c r="K100" t="s">
        <v>374</v>
      </c>
      <c r="L100" t="s">
        <v>17858</v>
      </c>
      <c r="M100">
        <f t="shared" si="1"/>
        <v>16</v>
      </c>
    </row>
    <row r="101" spans="1:13" x14ac:dyDescent="0.2">
      <c r="A101" t="s">
        <v>375</v>
      </c>
      <c r="B101" t="s">
        <v>28</v>
      </c>
      <c r="C101" t="s">
        <v>13</v>
      </c>
      <c r="D101" t="s">
        <v>14</v>
      </c>
      <c r="E101" t="s">
        <v>42</v>
      </c>
      <c r="F101" t="s">
        <v>43</v>
      </c>
      <c r="G101" t="s">
        <v>17</v>
      </c>
      <c r="H101" t="s">
        <v>18</v>
      </c>
      <c r="I101" t="s">
        <v>44</v>
      </c>
      <c r="J101" t="s">
        <v>20</v>
      </c>
      <c r="K101" t="s">
        <v>376</v>
      </c>
      <c r="L101" t="s">
        <v>17859</v>
      </c>
      <c r="M101">
        <f t="shared" si="1"/>
        <v>16</v>
      </c>
    </row>
    <row r="102" spans="1:13" x14ac:dyDescent="0.2">
      <c r="A102" t="s">
        <v>377</v>
      </c>
      <c r="B102" t="s">
        <v>28</v>
      </c>
      <c r="C102" t="s">
        <v>62</v>
      </c>
      <c r="D102" t="s">
        <v>63</v>
      </c>
      <c r="E102" t="s">
        <v>131</v>
      </c>
      <c r="F102" t="s">
        <v>199</v>
      </c>
      <c r="G102" t="s">
        <v>17</v>
      </c>
      <c r="H102" t="s">
        <v>66</v>
      </c>
      <c r="I102" t="s">
        <v>200</v>
      </c>
      <c r="J102" t="s">
        <v>20</v>
      </c>
      <c r="K102" t="s">
        <v>378</v>
      </c>
      <c r="L102" t="s">
        <v>17833</v>
      </c>
      <c r="M102">
        <f t="shared" si="1"/>
        <v>13</v>
      </c>
    </row>
    <row r="103" spans="1:13" x14ac:dyDescent="0.2">
      <c r="A103" t="s">
        <v>379</v>
      </c>
      <c r="B103" t="s">
        <v>28</v>
      </c>
      <c r="C103" t="s">
        <v>13</v>
      </c>
      <c r="D103" t="s">
        <v>14</v>
      </c>
      <c r="E103" t="s">
        <v>240</v>
      </c>
      <c r="F103" t="s">
        <v>241</v>
      </c>
      <c r="G103" t="s">
        <v>17</v>
      </c>
      <c r="H103" t="s">
        <v>18</v>
      </c>
      <c r="I103" t="s">
        <v>380</v>
      </c>
      <c r="J103" t="s">
        <v>20</v>
      </c>
      <c r="K103" t="s">
        <v>381</v>
      </c>
      <c r="L103" t="s">
        <v>17860</v>
      </c>
      <c r="M103">
        <f t="shared" si="1"/>
        <v>16</v>
      </c>
    </row>
    <row r="104" spans="1:13" x14ac:dyDescent="0.2">
      <c r="A104" t="s">
        <v>382</v>
      </c>
      <c r="B104" t="s">
        <v>12</v>
      </c>
      <c r="C104" t="s">
        <v>13</v>
      </c>
      <c r="D104" t="s">
        <v>14</v>
      </c>
      <c r="E104" t="s">
        <v>209</v>
      </c>
      <c r="F104" t="s">
        <v>210</v>
      </c>
      <c r="G104" t="s">
        <v>17</v>
      </c>
      <c r="H104" t="s">
        <v>18</v>
      </c>
      <c r="I104" t="s">
        <v>211</v>
      </c>
      <c r="J104" t="s">
        <v>20</v>
      </c>
      <c r="K104" t="s">
        <v>383</v>
      </c>
      <c r="L104" t="s">
        <v>17861</v>
      </c>
      <c r="M104">
        <f t="shared" si="1"/>
        <v>15</v>
      </c>
    </row>
    <row r="105" spans="1:13" x14ac:dyDescent="0.2">
      <c r="A105" t="s">
        <v>384</v>
      </c>
      <c r="B105" t="s">
        <v>282</v>
      </c>
      <c r="C105" t="s">
        <v>62</v>
      </c>
      <c r="D105" t="s">
        <v>63</v>
      </c>
      <c r="E105" t="s">
        <v>385</v>
      </c>
      <c r="F105" t="s">
        <v>386</v>
      </c>
      <c r="G105" t="s">
        <v>17</v>
      </c>
      <c r="H105" t="s">
        <v>66</v>
      </c>
      <c r="I105" t="s">
        <v>387</v>
      </c>
      <c r="J105" t="s">
        <v>20</v>
      </c>
      <c r="K105" t="s">
        <v>388</v>
      </c>
      <c r="L105" t="s">
        <v>17862</v>
      </c>
      <c r="M105">
        <f t="shared" si="1"/>
        <v>15</v>
      </c>
    </row>
    <row r="106" spans="1:13" x14ac:dyDescent="0.2">
      <c r="A106" t="s">
        <v>389</v>
      </c>
      <c r="B106" t="s">
        <v>12</v>
      </c>
      <c r="C106" t="s">
        <v>13</v>
      </c>
      <c r="D106" t="s">
        <v>14</v>
      </c>
      <c r="E106" t="s">
        <v>85</v>
      </c>
      <c r="F106" t="s">
        <v>86</v>
      </c>
      <c r="G106" t="s">
        <v>17</v>
      </c>
      <c r="H106" t="s">
        <v>18</v>
      </c>
      <c r="I106" t="s">
        <v>390</v>
      </c>
      <c r="J106" t="s">
        <v>20</v>
      </c>
      <c r="K106" t="s">
        <v>391</v>
      </c>
      <c r="L106" t="s">
        <v>17863</v>
      </c>
      <c r="M106">
        <f t="shared" si="1"/>
        <v>16</v>
      </c>
    </row>
    <row r="107" spans="1:13" x14ac:dyDescent="0.2">
      <c r="A107" t="s">
        <v>392</v>
      </c>
      <c r="B107" t="s">
        <v>282</v>
      </c>
      <c r="C107" t="s">
        <v>108</v>
      </c>
      <c r="D107" t="s">
        <v>35</v>
      </c>
      <c r="E107" t="s">
        <v>355</v>
      </c>
      <c r="F107" t="s">
        <v>356</v>
      </c>
      <c r="G107" t="s">
        <v>17</v>
      </c>
      <c r="H107" t="s">
        <v>111</v>
      </c>
      <c r="I107" t="s">
        <v>357</v>
      </c>
      <c r="J107" t="s">
        <v>20</v>
      </c>
      <c r="K107" t="s">
        <v>393</v>
      </c>
      <c r="L107" t="s">
        <v>17831</v>
      </c>
      <c r="M107">
        <f t="shared" si="1"/>
        <v>15</v>
      </c>
    </row>
    <row r="108" spans="1:13" x14ac:dyDescent="0.2">
      <c r="A108" t="s">
        <v>394</v>
      </c>
      <c r="B108" t="s">
        <v>282</v>
      </c>
      <c r="C108" t="s">
        <v>108</v>
      </c>
      <c r="D108" t="s">
        <v>35</v>
      </c>
      <c r="E108" t="s">
        <v>192</v>
      </c>
      <c r="F108" t="s">
        <v>193</v>
      </c>
      <c r="G108" t="s">
        <v>17</v>
      </c>
      <c r="H108" t="s">
        <v>111</v>
      </c>
      <c r="I108" t="s">
        <v>194</v>
      </c>
      <c r="J108" t="s">
        <v>20</v>
      </c>
      <c r="K108" t="s">
        <v>395</v>
      </c>
      <c r="L108" t="s">
        <v>17829</v>
      </c>
      <c r="M108">
        <f t="shared" si="1"/>
        <v>15</v>
      </c>
    </row>
    <row r="109" spans="1:13" x14ac:dyDescent="0.2">
      <c r="A109" t="s">
        <v>396</v>
      </c>
      <c r="B109" t="s">
        <v>12</v>
      </c>
      <c r="C109" t="s">
        <v>13</v>
      </c>
      <c r="D109" t="s">
        <v>14</v>
      </c>
      <c r="E109" t="s">
        <v>23</v>
      </c>
      <c r="F109" t="s">
        <v>24</v>
      </c>
      <c r="G109" t="s">
        <v>17</v>
      </c>
      <c r="H109" t="s">
        <v>18</v>
      </c>
      <c r="I109" t="s">
        <v>25</v>
      </c>
      <c r="J109" t="s">
        <v>20</v>
      </c>
      <c r="K109" t="s">
        <v>397</v>
      </c>
      <c r="L109" t="s">
        <v>17852</v>
      </c>
      <c r="M109">
        <f t="shared" si="1"/>
        <v>16</v>
      </c>
    </row>
    <row r="110" spans="1:13" x14ac:dyDescent="0.2">
      <c r="A110" t="s">
        <v>398</v>
      </c>
      <c r="B110" t="s">
        <v>12</v>
      </c>
      <c r="C110" t="s">
        <v>13</v>
      </c>
      <c r="D110" t="s">
        <v>14</v>
      </c>
      <c r="E110" t="s">
        <v>209</v>
      </c>
      <c r="F110" t="s">
        <v>210</v>
      </c>
      <c r="G110" t="s">
        <v>17</v>
      </c>
      <c r="H110" t="s">
        <v>18</v>
      </c>
      <c r="I110" t="s">
        <v>211</v>
      </c>
      <c r="J110" t="s">
        <v>20</v>
      </c>
      <c r="K110" t="s">
        <v>399</v>
      </c>
      <c r="L110" t="s">
        <v>17864</v>
      </c>
      <c r="M110">
        <f t="shared" si="1"/>
        <v>17</v>
      </c>
    </row>
    <row r="111" spans="1:13" x14ac:dyDescent="0.2">
      <c r="A111" t="s">
        <v>400</v>
      </c>
      <c r="B111" t="s">
        <v>28</v>
      </c>
      <c r="C111" t="s">
        <v>62</v>
      </c>
      <c r="D111" t="s">
        <v>63</v>
      </c>
      <c r="E111" t="s">
        <v>64</v>
      </c>
      <c r="F111" t="s">
        <v>65</v>
      </c>
      <c r="G111" t="s">
        <v>17</v>
      </c>
      <c r="H111" t="s">
        <v>66</v>
      </c>
      <c r="I111" t="s">
        <v>67</v>
      </c>
      <c r="J111" t="s">
        <v>20</v>
      </c>
      <c r="K111" t="s">
        <v>401</v>
      </c>
      <c r="L111" t="s">
        <v>17842</v>
      </c>
      <c r="M111">
        <f t="shared" si="1"/>
        <v>17</v>
      </c>
    </row>
    <row r="112" spans="1:13" x14ac:dyDescent="0.2">
      <c r="A112" t="s">
        <v>402</v>
      </c>
      <c r="B112" t="s">
        <v>282</v>
      </c>
      <c r="C112" t="s">
        <v>108</v>
      </c>
      <c r="D112" t="s">
        <v>35</v>
      </c>
      <c r="E112" t="s">
        <v>261</v>
      </c>
      <c r="F112" t="s">
        <v>262</v>
      </c>
      <c r="G112" t="s">
        <v>17</v>
      </c>
      <c r="H112" t="s">
        <v>111</v>
      </c>
      <c r="I112" t="s">
        <v>263</v>
      </c>
      <c r="J112" t="s">
        <v>20</v>
      </c>
      <c r="K112" t="s">
        <v>403</v>
      </c>
      <c r="L112" t="s">
        <v>17829</v>
      </c>
      <c r="M112">
        <f t="shared" si="1"/>
        <v>15</v>
      </c>
    </row>
    <row r="113" spans="1:13" x14ac:dyDescent="0.2">
      <c r="A113" t="s">
        <v>404</v>
      </c>
      <c r="B113" t="s">
        <v>130</v>
      </c>
      <c r="C113" t="s">
        <v>62</v>
      </c>
      <c r="D113" t="s">
        <v>63</v>
      </c>
      <c r="E113" t="s">
        <v>160</v>
      </c>
      <c r="F113" t="s">
        <v>161</v>
      </c>
      <c r="G113" t="s">
        <v>17</v>
      </c>
      <c r="H113" t="s">
        <v>66</v>
      </c>
      <c r="I113" t="s">
        <v>162</v>
      </c>
      <c r="J113" t="s">
        <v>20</v>
      </c>
      <c r="K113" t="s">
        <v>405</v>
      </c>
      <c r="L113" t="s">
        <v>17833</v>
      </c>
      <c r="M113">
        <f t="shared" si="1"/>
        <v>13</v>
      </c>
    </row>
    <row r="114" spans="1:13" x14ac:dyDescent="0.2">
      <c r="A114" t="s">
        <v>406</v>
      </c>
      <c r="B114" t="s">
        <v>28</v>
      </c>
      <c r="C114" t="s">
        <v>62</v>
      </c>
      <c r="D114" t="s">
        <v>63</v>
      </c>
      <c r="E114" t="s">
        <v>249</v>
      </c>
      <c r="F114" t="s">
        <v>250</v>
      </c>
      <c r="G114" t="s">
        <v>17</v>
      </c>
      <c r="H114" t="s">
        <v>66</v>
      </c>
      <c r="I114" t="s">
        <v>251</v>
      </c>
      <c r="J114" t="s">
        <v>20</v>
      </c>
      <c r="K114" t="s">
        <v>407</v>
      </c>
      <c r="L114" t="s">
        <v>17833</v>
      </c>
      <c r="M114">
        <f t="shared" si="1"/>
        <v>13</v>
      </c>
    </row>
    <row r="115" spans="1:13" x14ac:dyDescent="0.2">
      <c r="A115" t="s">
        <v>408</v>
      </c>
      <c r="B115" t="s">
        <v>28</v>
      </c>
      <c r="C115" t="s">
        <v>34</v>
      </c>
      <c r="D115" t="s">
        <v>35</v>
      </c>
      <c r="E115" t="s">
        <v>311</v>
      </c>
      <c r="F115" t="s">
        <v>312</v>
      </c>
      <c r="G115" t="s">
        <v>17</v>
      </c>
      <c r="H115" t="s">
        <v>111</v>
      </c>
      <c r="I115" t="s">
        <v>313</v>
      </c>
      <c r="J115" t="s">
        <v>20</v>
      </c>
      <c r="K115" t="s">
        <v>409</v>
      </c>
      <c r="L115" t="s">
        <v>17865</v>
      </c>
      <c r="M115">
        <f t="shared" si="1"/>
        <v>18</v>
      </c>
    </row>
    <row r="116" spans="1:13" x14ac:dyDescent="0.2">
      <c r="A116" t="s">
        <v>410</v>
      </c>
      <c r="B116" t="s">
        <v>100</v>
      </c>
      <c r="C116" t="s">
        <v>13</v>
      </c>
      <c r="D116" t="s">
        <v>14</v>
      </c>
      <c r="E116" t="s">
        <v>411</v>
      </c>
      <c r="F116" t="s">
        <v>412</v>
      </c>
      <c r="G116" t="s">
        <v>17</v>
      </c>
      <c r="H116" t="s">
        <v>18</v>
      </c>
      <c r="I116" t="s">
        <v>413</v>
      </c>
      <c r="J116" t="s">
        <v>20</v>
      </c>
      <c r="K116" t="s">
        <v>414</v>
      </c>
      <c r="L116" t="s">
        <v>17866</v>
      </c>
      <c r="M116">
        <f t="shared" si="1"/>
        <v>19</v>
      </c>
    </row>
    <row r="117" spans="1:13" x14ac:dyDescent="0.2">
      <c r="A117" t="s">
        <v>415</v>
      </c>
      <c r="B117" t="s">
        <v>28</v>
      </c>
      <c r="C117" t="s">
        <v>34</v>
      </c>
      <c r="D117" t="s">
        <v>35</v>
      </c>
      <c r="E117" t="s">
        <v>416</v>
      </c>
      <c r="F117" t="s">
        <v>417</v>
      </c>
      <c r="G117" t="s">
        <v>17</v>
      </c>
      <c r="H117" t="s">
        <v>111</v>
      </c>
      <c r="I117" t="s">
        <v>418</v>
      </c>
      <c r="J117" t="s">
        <v>20</v>
      </c>
      <c r="K117" t="s">
        <v>419</v>
      </c>
      <c r="L117" t="s">
        <v>17867</v>
      </c>
      <c r="M117">
        <f t="shared" si="1"/>
        <v>16</v>
      </c>
    </row>
    <row r="118" spans="1:13" x14ac:dyDescent="0.2">
      <c r="A118" t="s">
        <v>420</v>
      </c>
      <c r="B118" t="s">
        <v>28</v>
      </c>
      <c r="C118" t="s">
        <v>34</v>
      </c>
      <c r="D118" t="s">
        <v>35</v>
      </c>
      <c r="E118" t="s">
        <v>311</v>
      </c>
      <c r="F118" t="s">
        <v>312</v>
      </c>
      <c r="G118" t="s">
        <v>17</v>
      </c>
      <c r="H118" t="s">
        <v>111</v>
      </c>
      <c r="I118" t="s">
        <v>313</v>
      </c>
      <c r="J118" t="s">
        <v>20</v>
      </c>
      <c r="K118" t="s">
        <v>421</v>
      </c>
      <c r="L118" t="s">
        <v>17850</v>
      </c>
      <c r="M118">
        <f t="shared" si="1"/>
        <v>15</v>
      </c>
    </row>
    <row r="119" spans="1:13" x14ac:dyDescent="0.2">
      <c r="A119" t="s">
        <v>422</v>
      </c>
      <c r="B119" t="s">
        <v>28</v>
      </c>
      <c r="C119" t="s">
        <v>13</v>
      </c>
      <c r="D119" t="s">
        <v>14</v>
      </c>
      <c r="E119" t="s">
        <v>85</v>
      </c>
      <c r="F119" t="s">
        <v>86</v>
      </c>
      <c r="G119" t="s">
        <v>17</v>
      </c>
      <c r="H119" t="s">
        <v>18</v>
      </c>
      <c r="I119" t="s">
        <v>390</v>
      </c>
      <c r="J119" t="s">
        <v>20</v>
      </c>
      <c r="K119" t="s">
        <v>423</v>
      </c>
      <c r="L119" t="s">
        <v>17868</v>
      </c>
      <c r="M119">
        <f t="shared" si="1"/>
        <v>16</v>
      </c>
    </row>
    <row r="120" spans="1:13" x14ac:dyDescent="0.2">
      <c r="A120" t="s">
        <v>424</v>
      </c>
      <c r="B120" t="s">
        <v>12</v>
      </c>
      <c r="C120" t="s">
        <v>13</v>
      </c>
      <c r="D120" t="s">
        <v>14</v>
      </c>
      <c r="E120" t="s">
        <v>209</v>
      </c>
      <c r="F120" t="s">
        <v>210</v>
      </c>
      <c r="G120" t="s">
        <v>17</v>
      </c>
      <c r="H120" t="s">
        <v>18</v>
      </c>
      <c r="I120" t="s">
        <v>211</v>
      </c>
      <c r="J120" t="s">
        <v>20</v>
      </c>
      <c r="K120" t="s">
        <v>425</v>
      </c>
      <c r="L120" t="s">
        <v>17869</v>
      </c>
      <c r="M120">
        <f t="shared" si="1"/>
        <v>18</v>
      </c>
    </row>
    <row r="121" spans="1:13" x14ac:dyDescent="0.2">
      <c r="A121" t="s">
        <v>426</v>
      </c>
      <c r="B121" t="s">
        <v>282</v>
      </c>
      <c r="C121" t="s">
        <v>108</v>
      </c>
      <c r="D121" t="s">
        <v>35</v>
      </c>
      <c r="E121" t="s">
        <v>256</v>
      </c>
      <c r="F121" t="s">
        <v>257</v>
      </c>
      <c r="G121" t="s">
        <v>17</v>
      </c>
      <c r="H121" t="s">
        <v>111</v>
      </c>
      <c r="I121" t="s">
        <v>258</v>
      </c>
      <c r="J121" t="s">
        <v>20</v>
      </c>
      <c r="K121" t="s">
        <v>427</v>
      </c>
      <c r="L121" t="s">
        <v>17831</v>
      </c>
      <c r="M121">
        <f t="shared" si="1"/>
        <v>15</v>
      </c>
    </row>
    <row r="122" spans="1:13" x14ac:dyDescent="0.2">
      <c r="A122" t="s">
        <v>428</v>
      </c>
      <c r="B122" t="s">
        <v>28</v>
      </c>
      <c r="C122" t="s">
        <v>13</v>
      </c>
      <c r="D122" t="s">
        <v>14</v>
      </c>
      <c r="E122" t="s">
        <v>180</v>
      </c>
      <c r="F122" t="s">
        <v>181</v>
      </c>
      <c r="G122" t="s">
        <v>17</v>
      </c>
      <c r="H122" t="s">
        <v>18</v>
      </c>
      <c r="I122" t="s">
        <v>182</v>
      </c>
      <c r="J122" t="s">
        <v>20</v>
      </c>
      <c r="K122" t="s">
        <v>429</v>
      </c>
      <c r="L122" t="s">
        <v>17870</v>
      </c>
      <c r="M122">
        <f t="shared" si="1"/>
        <v>19</v>
      </c>
    </row>
    <row r="123" spans="1:13" x14ac:dyDescent="0.2">
      <c r="A123" t="s">
        <v>430</v>
      </c>
      <c r="B123" t="s">
        <v>28</v>
      </c>
      <c r="C123" t="s">
        <v>34</v>
      </c>
      <c r="D123" t="s">
        <v>35</v>
      </c>
      <c r="E123" t="s">
        <v>431</v>
      </c>
      <c r="F123" t="s">
        <v>432</v>
      </c>
      <c r="G123" t="s">
        <v>17</v>
      </c>
      <c r="H123" t="s">
        <v>111</v>
      </c>
      <c r="I123" t="s">
        <v>433</v>
      </c>
      <c r="J123" t="s">
        <v>20</v>
      </c>
      <c r="K123" t="s">
        <v>434</v>
      </c>
      <c r="L123" t="s">
        <v>17871</v>
      </c>
      <c r="M123">
        <f t="shared" si="1"/>
        <v>17</v>
      </c>
    </row>
    <row r="124" spans="1:13" x14ac:dyDescent="0.2">
      <c r="A124" t="s">
        <v>435</v>
      </c>
      <c r="B124" t="s">
        <v>28</v>
      </c>
      <c r="C124" t="s">
        <v>34</v>
      </c>
      <c r="D124" t="s">
        <v>35</v>
      </c>
      <c r="E124" t="s">
        <v>223</v>
      </c>
      <c r="F124" t="s">
        <v>224</v>
      </c>
      <c r="G124" t="s">
        <v>17</v>
      </c>
      <c r="H124" t="s">
        <v>38</v>
      </c>
      <c r="I124" t="s">
        <v>225</v>
      </c>
      <c r="J124" t="s">
        <v>20</v>
      </c>
      <c r="K124" t="s">
        <v>436</v>
      </c>
      <c r="L124" t="s">
        <v>17872</v>
      </c>
      <c r="M124">
        <f t="shared" si="1"/>
        <v>17</v>
      </c>
    </row>
    <row r="125" spans="1:13" x14ac:dyDescent="0.2">
      <c r="A125" t="s">
        <v>437</v>
      </c>
      <c r="B125" t="s">
        <v>28</v>
      </c>
      <c r="C125" t="s">
        <v>13</v>
      </c>
      <c r="D125" t="s">
        <v>14</v>
      </c>
      <c r="E125" t="s">
        <v>180</v>
      </c>
      <c r="F125" t="s">
        <v>181</v>
      </c>
      <c r="G125" t="s">
        <v>17</v>
      </c>
      <c r="H125" t="s">
        <v>18</v>
      </c>
      <c r="I125" t="s">
        <v>182</v>
      </c>
      <c r="J125" t="s">
        <v>20</v>
      </c>
      <c r="K125" t="s">
        <v>438</v>
      </c>
      <c r="L125" t="s">
        <v>17870</v>
      </c>
      <c r="M125">
        <f t="shared" si="1"/>
        <v>19</v>
      </c>
    </row>
    <row r="126" spans="1:13" x14ac:dyDescent="0.2">
      <c r="A126" t="s">
        <v>439</v>
      </c>
      <c r="B126" t="s">
        <v>282</v>
      </c>
      <c r="C126" t="s">
        <v>108</v>
      </c>
      <c r="D126" t="s">
        <v>35</v>
      </c>
      <c r="E126" t="s">
        <v>355</v>
      </c>
      <c r="F126" t="s">
        <v>356</v>
      </c>
      <c r="G126" t="s">
        <v>17</v>
      </c>
      <c r="H126" t="s">
        <v>111</v>
      </c>
      <c r="I126" t="s">
        <v>357</v>
      </c>
      <c r="J126" t="s">
        <v>20</v>
      </c>
      <c r="K126" t="s">
        <v>440</v>
      </c>
      <c r="L126" t="s">
        <v>17831</v>
      </c>
      <c r="M126">
        <f t="shared" si="1"/>
        <v>15</v>
      </c>
    </row>
    <row r="127" spans="1:13" x14ac:dyDescent="0.2">
      <c r="A127" t="s">
        <v>441</v>
      </c>
      <c r="B127" t="s">
        <v>282</v>
      </c>
      <c r="C127" t="s">
        <v>108</v>
      </c>
      <c r="D127" t="s">
        <v>35</v>
      </c>
      <c r="E127" t="s">
        <v>355</v>
      </c>
      <c r="F127" t="s">
        <v>356</v>
      </c>
      <c r="G127" t="s">
        <v>17</v>
      </c>
      <c r="H127" t="s">
        <v>111</v>
      </c>
      <c r="I127" t="s">
        <v>357</v>
      </c>
      <c r="J127" t="s">
        <v>20</v>
      </c>
      <c r="K127" t="s">
        <v>442</v>
      </c>
      <c r="L127" t="s">
        <v>17829</v>
      </c>
      <c r="M127">
        <f t="shared" si="1"/>
        <v>15</v>
      </c>
    </row>
    <row r="128" spans="1:13" x14ac:dyDescent="0.2">
      <c r="A128" t="s">
        <v>443</v>
      </c>
      <c r="B128" t="s">
        <v>282</v>
      </c>
      <c r="C128" t="s">
        <v>108</v>
      </c>
      <c r="D128" t="s">
        <v>35</v>
      </c>
      <c r="E128" t="s">
        <v>145</v>
      </c>
      <c r="F128" t="s">
        <v>146</v>
      </c>
      <c r="G128" t="s">
        <v>17</v>
      </c>
      <c r="H128" t="s">
        <v>111</v>
      </c>
      <c r="I128" t="s">
        <v>147</v>
      </c>
      <c r="J128" t="s">
        <v>20</v>
      </c>
      <c r="K128" t="s">
        <v>444</v>
      </c>
      <c r="L128" t="s">
        <v>17829</v>
      </c>
      <c r="M128">
        <f t="shared" si="1"/>
        <v>15</v>
      </c>
    </row>
    <row r="129" spans="1:13" x14ac:dyDescent="0.2">
      <c r="A129" t="s">
        <v>445</v>
      </c>
      <c r="B129" t="s">
        <v>28</v>
      </c>
      <c r="C129" t="s">
        <v>34</v>
      </c>
      <c r="D129" t="s">
        <v>35</v>
      </c>
      <c r="E129" t="s">
        <v>311</v>
      </c>
      <c r="F129" t="s">
        <v>312</v>
      </c>
      <c r="G129" t="s">
        <v>17</v>
      </c>
      <c r="H129" t="s">
        <v>111</v>
      </c>
      <c r="I129" t="s">
        <v>313</v>
      </c>
      <c r="J129" t="s">
        <v>20</v>
      </c>
      <c r="K129" t="s">
        <v>446</v>
      </c>
      <c r="L129" t="s">
        <v>17873</v>
      </c>
      <c r="M129">
        <f t="shared" si="1"/>
        <v>15</v>
      </c>
    </row>
    <row r="130" spans="1:13" x14ac:dyDescent="0.2">
      <c r="A130" t="s">
        <v>447</v>
      </c>
      <c r="B130" t="s">
        <v>282</v>
      </c>
      <c r="C130" t="s">
        <v>108</v>
      </c>
      <c r="D130" t="s">
        <v>35</v>
      </c>
      <c r="E130" t="s">
        <v>192</v>
      </c>
      <c r="F130" t="s">
        <v>193</v>
      </c>
      <c r="G130" t="s">
        <v>17</v>
      </c>
      <c r="H130" t="s">
        <v>111</v>
      </c>
      <c r="I130" t="s">
        <v>194</v>
      </c>
      <c r="J130" t="s">
        <v>20</v>
      </c>
      <c r="K130" t="s">
        <v>448</v>
      </c>
      <c r="L130" t="s">
        <v>17831</v>
      </c>
      <c r="M130">
        <f t="shared" si="1"/>
        <v>15</v>
      </c>
    </row>
    <row r="131" spans="1:13" x14ac:dyDescent="0.2">
      <c r="A131" t="s">
        <v>449</v>
      </c>
      <c r="B131" t="s">
        <v>28</v>
      </c>
      <c r="C131" t="s">
        <v>13</v>
      </c>
      <c r="D131" t="s">
        <v>14</v>
      </c>
      <c r="E131" t="s">
        <v>180</v>
      </c>
      <c r="F131" t="s">
        <v>181</v>
      </c>
      <c r="G131" t="s">
        <v>17</v>
      </c>
      <c r="H131" t="s">
        <v>18</v>
      </c>
      <c r="I131" t="s">
        <v>182</v>
      </c>
      <c r="J131" t="s">
        <v>20</v>
      </c>
      <c r="K131" t="s">
        <v>450</v>
      </c>
      <c r="L131" t="s">
        <v>17845</v>
      </c>
      <c r="M131">
        <f t="shared" ref="M131:M193" si="2">LEN(L131)</f>
        <v>17</v>
      </c>
    </row>
    <row r="132" spans="1:13" x14ac:dyDescent="0.2">
      <c r="A132" t="s">
        <v>451</v>
      </c>
      <c r="B132" t="s">
        <v>28</v>
      </c>
      <c r="C132" t="s">
        <v>62</v>
      </c>
      <c r="D132" t="s">
        <v>63</v>
      </c>
      <c r="E132" t="s">
        <v>131</v>
      </c>
      <c r="F132" t="s">
        <v>199</v>
      </c>
      <c r="G132" t="s">
        <v>17</v>
      </c>
      <c r="H132" t="s">
        <v>66</v>
      </c>
      <c r="I132" t="s">
        <v>200</v>
      </c>
      <c r="J132" t="s">
        <v>20</v>
      </c>
      <c r="K132" t="s">
        <v>452</v>
      </c>
      <c r="L132" t="s">
        <v>17833</v>
      </c>
      <c r="M132">
        <f t="shared" si="2"/>
        <v>13</v>
      </c>
    </row>
    <row r="133" spans="1:13" x14ac:dyDescent="0.2">
      <c r="A133" t="s">
        <v>453</v>
      </c>
      <c r="B133" t="s">
        <v>28</v>
      </c>
      <c r="C133" t="s">
        <v>13</v>
      </c>
      <c r="D133" t="s">
        <v>14</v>
      </c>
      <c r="E133" t="s">
        <v>454</v>
      </c>
      <c r="F133" t="s">
        <v>455</v>
      </c>
      <c r="G133" t="s">
        <v>17</v>
      </c>
      <c r="H133" t="s">
        <v>18</v>
      </c>
      <c r="I133" t="s">
        <v>456</v>
      </c>
      <c r="J133" t="s">
        <v>20</v>
      </c>
      <c r="K133" t="s">
        <v>457</v>
      </c>
      <c r="L133" t="s">
        <v>17874</v>
      </c>
      <c r="M133">
        <f t="shared" si="2"/>
        <v>17</v>
      </c>
    </row>
    <row r="134" spans="1:13" x14ac:dyDescent="0.2">
      <c r="A134" t="s">
        <v>458</v>
      </c>
      <c r="B134" t="s">
        <v>28</v>
      </c>
      <c r="C134" t="s">
        <v>13</v>
      </c>
      <c r="D134" t="s">
        <v>14</v>
      </c>
      <c r="E134" t="s">
        <v>42</v>
      </c>
      <c r="F134" t="s">
        <v>43</v>
      </c>
      <c r="G134" t="s">
        <v>17</v>
      </c>
      <c r="H134" t="s">
        <v>18</v>
      </c>
      <c r="I134" t="s">
        <v>44</v>
      </c>
      <c r="J134" t="s">
        <v>20</v>
      </c>
      <c r="K134" t="s">
        <v>459</v>
      </c>
      <c r="L134" t="s">
        <v>17875</v>
      </c>
      <c r="M134">
        <f t="shared" si="2"/>
        <v>17</v>
      </c>
    </row>
    <row r="135" spans="1:13" x14ac:dyDescent="0.2">
      <c r="A135" t="s">
        <v>460</v>
      </c>
      <c r="B135" t="s">
        <v>28</v>
      </c>
      <c r="C135" t="s">
        <v>62</v>
      </c>
      <c r="D135" t="s">
        <v>63</v>
      </c>
      <c r="E135" t="s">
        <v>318</v>
      </c>
      <c r="F135" t="s">
        <v>319</v>
      </c>
      <c r="G135" t="s">
        <v>17</v>
      </c>
      <c r="H135" t="s">
        <v>38</v>
      </c>
      <c r="I135" t="s">
        <v>461</v>
      </c>
      <c r="J135" t="s">
        <v>20</v>
      </c>
      <c r="K135" t="s">
        <v>462</v>
      </c>
      <c r="L135" t="s">
        <v>17876</v>
      </c>
      <c r="M135">
        <f t="shared" si="2"/>
        <v>16</v>
      </c>
    </row>
    <row r="136" spans="1:13" x14ac:dyDescent="0.2">
      <c r="A136" t="s">
        <v>463</v>
      </c>
      <c r="B136" t="s">
        <v>28</v>
      </c>
      <c r="C136" t="s">
        <v>62</v>
      </c>
      <c r="D136" t="s">
        <v>63</v>
      </c>
      <c r="E136" t="s">
        <v>464</v>
      </c>
      <c r="F136" t="s">
        <v>465</v>
      </c>
      <c r="G136" t="s">
        <v>17</v>
      </c>
      <c r="H136" t="s">
        <v>66</v>
      </c>
      <c r="I136" t="s">
        <v>466</v>
      </c>
      <c r="J136" t="s">
        <v>20</v>
      </c>
      <c r="K136" t="s">
        <v>467</v>
      </c>
      <c r="L136" t="s">
        <v>17833</v>
      </c>
      <c r="M136">
        <f t="shared" si="2"/>
        <v>13</v>
      </c>
    </row>
    <row r="137" spans="1:13" x14ac:dyDescent="0.2">
      <c r="A137" t="s">
        <v>468</v>
      </c>
      <c r="B137" t="s">
        <v>28</v>
      </c>
      <c r="C137" t="s">
        <v>13</v>
      </c>
      <c r="D137" t="s">
        <v>14</v>
      </c>
      <c r="E137" t="s">
        <v>469</v>
      </c>
      <c r="F137" t="s">
        <v>470</v>
      </c>
      <c r="G137" t="s">
        <v>17</v>
      </c>
      <c r="H137" t="s">
        <v>18</v>
      </c>
      <c r="I137" t="s">
        <v>471</v>
      </c>
      <c r="J137" t="s">
        <v>20</v>
      </c>
      <c r="K137" t="s">
        <v>472</v>
      </c>
      <c r="L137" t="s">
        <v>17854</v>
      </c>
      <c r="M137">
        <f t="shared" si="2"/>
        <v>19</v>
      </c>
    </row>
    <row r="138" spans="1:13" x14ac:dyDescent="0.2">
      <c r="A138" t="s">
        <v>473</v>
      </c>
      <c r="B138" t="s">
        <v>28</v>
      </c>
      <c r="C138" t="s">
        <v>62</v>
      </c>
      <c r="D138" t="s">
        <v>63</v>
      </c>
      <c r="E138" t="s">
        <v>474</v>
      </c>
      <c r="F138" t="s">
        <v>475</v>
      </c>
      <c r="G138" t="s">
        <v>17</v>
      </c>
      <c r="H138" t="s">
        <v>66</v>
      </c>
      <c r="I138" t="s">
        <v>476</v>
      </c>
      <c r="J138" t="s">
        <v>20</v>
      </c>
      <c r="K138" t="s">
        <v>477</v>
      </c>
      <c r="L138" t="s">
        <v>17833</v>
      </c>
      <c r="M138">
        <f t="shared" si="2"/>
        <v>13</v>
      </c>
    </row>
    <row r="139" spans="1:13" x14ac:dyDescent="0.2">
      <c r="A139" t="s">
        <v>478</v>
      </c>
      <c r="B139" t="s">
        <v>28</v>
      </c>
      <c r="C139" t="s">
        <v>13</v>
      </c>
      <c r="D139" t="s">
        <v>14</v>
      </c>
      <c r="E139" t="s">
        <v>85</v>
      </c>
      <c r="F139" t="s">
        <v>86</v>
      </c>
      <c r="G139" t="s">
        <v>17</v>
      </c>
      <c r="H139" t="s">
        <v>18</v>
      </c>
      <c r="I139" t="s">
        <v>390</v>
      </c>
      <c r="J139" t="s">
        <v>20</v>
      </c>
      <c r="K139" t="s">
        <v>479</v>
      </c>
      <c r="L139" t="s">
        <v>17877</v>
      </c>
      <c r="M139">
        <f t="shared" si="2"/>
        <v>16</v>
      </c>
    </row>
    <row r="140" spans="1:13" x14ac:dyDescent="0.2">
      <c r="A140" t="s">
        <v>480</v>
      </c>
      <c r="B140" t="s">
        <v>28</v>
      </c>
      <c r="C140" t="s">
        <v>62</v>
      </c>
      <c r="D140" t="s">
        <v>63</v>
      </c>
      <c r="E140" t="s">
        <v>64</v>
      </c>
      <c r="F140" t="s">
        <v>65</v>
      </c>
      <c r="G140" t="s">
        <v>17</v>
      </c>
      <c r="H140" t="s">
        <v>66</v>
      </c>
      <c r="I140" t="s">
        <v>67</v>
      </c>
      <c r="J140" t="s">
        <v>20</v>
      </c>
      <c r="K140" t="s">
        <v>481</v>
      </c>
      <c r="L140" t="s">
        <v>17830</v>
      </c>
      <c r="M140">
        <f t="shared" si="2"/>
        <v>16</v>
      </c>
    </row>
    <row r="141" spans="1:13" x14ac:dyDescent="0.2">
      <c r="A141" t="s">
        <v>482</v>
      </c>
      <c r="B141" t="s">
        <v>28</v>
      </c>
      <c r="C141" t="s">
        <v>13</v>
      </c>
      <c r="D141" t="s">
        <v>14</v>
      </c>
      <c r="E141" t="s">
        <v>483</v>
      </c>
      <c r="F141" t="s">
        <v>484</v>
      </c>
      <c r="G141" t="s">
        <v>17</v>
      </c>
      <c r="H141" t="s">
        <v>18</v>
      </c>
      <c r="I141" t="s">
        <v>485</v>
      </c>
      <c r="J141" t="s">
        <v>20</v>
      </c>
      <c r="K141" t="s">
        <v>486</v>
      </c>
      <c r="L141" t="s">
        <v>17855</v>
      </c>
      <c r="M141">
        <f t="shared" si="2"/>
        <v>16</v>
      </c>
    </row>
    <row r="142" spans="1:13" x14ac:dyDescent="0.2">
      <c r="A142" t="s">
        <v>487</v>
      </c>
      <c r="B142" t="s">
        <v>28</v>
      </c>
      <c r="C142" t="s">
        <v>13</v>
      </c>
      <c r="D142" t="s">
        <v>14</v>
      </c>
      <c r="E142" t="s">
        <v>488</v>
      </c>
      <c r="F142" t="s">
        <v>489</v>
      </c>
      <c r="G142" t="s">
        <v>17</v>
      </c>
      <c r="H142" t="s">
        <v>18</v>
      </c>
      <c r="I142" t="s">
        <v>490</v>
      </c>
      <c r="J142" t="s">
        <v>20</v>
      </c>
      <c r="K142" t="s">
        <v>491</v>
      </c>
      <c r="L142" t="s">
        <v>17846</v>
      </c>
      <c r="M142">
        <f t="shared" si="2"/>
        <v>16</v>
      </c>
    </row>
    <row r="143" spans="1:13" x14ac:dyDescent="0.2">
      <c r="A143" t="s">
        <v>492</v>
      </c>
      <c r="B143" t="s">
        <v>282</v>
      </c>
      <c r="C143" t="s">
        <v>108</v>
      </c>
      <c r="D143" t="s">
        <v>35</v>
      </c>
      <c r="E143" t="s">
        <v>145</v>
      </c>
      <c r="F143" t="s">
        <v>146</v>
      </c>
      <c r="G143" t="s">
        <v>17</v>
      </c>
      <c r="H143" t="s">
        <v>111</v>
      </c>
      <c r="I143" t="s">
        <v>147</v>
      </c>
      <c r="J143" t="s">
        <v>20</v>
      </c>
      <c r="K143" t="s">
        <v>493</v>
      </c>
      <c r="L143" t="s">
        <v>17831</v>
      </c>
      <c r="M143">
        <f t="shared" si="2"/>
        <v>15</v>
      </c>
    </row>
    <row r="144" spans="1:13" x14ac:dyDescent="0.2">
      <c r="A144" t="s">
        <v>494</v>
      </c>
      <c r="B144" t="s">
        <v>282</v>
      </c>
      <c r="C144" t="s">
        <v>108</v>
      </c>
      <c r="D144" t="s">
        <v>35</v>
      </c>
      <c r="E144" t="s">
        <v>192</v>
      </c>
      <c r="F144" t="s">
        <v>193</v>
      </c>
      <c r="G144" t="s">
        <v>17</v>
      </c>
      <c r="H144" t="s">
        <v>111</v>
      </c>
      <c r="I144" t="s">
        <v>194</v>
      </c>
      <c r="J144" t="s">
        <v>20</v>
      </c>
      <c r="K144" t="s">
        <v>495</v>
      </c>
      <c r="L144" t="s">
        <v>17831</v>
      </c>
      <c r="M144">
        <f t="shared" si="2"/>
        <v>15</v>
      </c>
    </row>
    <row r="145" spans="1:13" x14ac:dyDescent="0.2">
      <c r="A145" t="s">
        <v>496</v>
      </c>
      <c r="B145" t="s">
        <v>282</v>
      </c>
      <c r="C145" t="s">
        <v>108</v>
      </c>
      <c r="D145" t="s">
        <v>35</v>
      </c>
      <c r="E145" t="s">
        <v>261</v>
      </c>
      <c r="F145" t="s">
        <v>262</v>
      </c>
      <c r="G145" t="s">
        <v>17</v>
      </c>
      <c r="H145" t="s">
        <v>111</v>
      </c>
      <c r="I145" t="s">
        <v>263</v>
      </c>
      <c r="J145" t="s">
        <v>20</v>
      </c>
      <c r="K145" t="s">
        <v>497</v>
      </c>
      <c r="L145" t="s">
        <v>17829</v>
      </c>
      <c r="M145">
        <f t="shared" si="2"/>
        <v>15</v>
      </c>
    </row>
    <row r="146" spans="1:13" x14ac:dyDescent="0.2">
      <c r="A146" t="s">
        <v>498</v>
      </c>
      <c r="B146" t="s">
        <v>12</v>
      </c>
      <c r="C146" t="s">
        <v>13</v>
      </c>
      <c r="D146" t="s">
        <v>14</v>
      </c>
      <c r="E146" t="s">
        <v>23</v>
      </c>
      <c r="F146" t="s">
        <v>24</v>
      </c>
      <c r="G146" t="s">
        <v>17</v>
      </c>
      <c r="H146" t="s">
        <v>18</v>
      </c>
      <c r="I146" t="s">
        <v>25</v>
      </c>
      <c r="J146" t="s">
        <v>20</v>
      </c>
      <c r="K146" t="s">
        <v>499</v>
      </c>
      <c r="L146" t="s">
        <v>17852</v>
      </c>
      <c r="M146">
        <f t="shared" si="2"/>
        <v>16</v>
      </c>
    </row>
    <row r="147" spans="1:13" x14ac:dyDescent="0.2">
      <c r="A147" t="s">
        <v>500</v>
      </c>
      <c r="B147" t="s">
        <v>28</v>
      </c>
      <c r="C147" t="s">
        <v>34</v>
      </c>
      <c r="D147" t="s">
        <v>35</v>
      </c>
      <c r="E147" t="s">
        <v>311</v>
      </c>
      <c r="F147" t="s">
        <v>312</v>
      </c>
      <c r="G147" t="s">
        <v>17</v>
      </c>
      <c r="H147" t="s">
        <v>111</v>
      </c>
      <c r="I147" t="s">
        <v>313</v>
      </c>
      <c r="J147" t="s">
        <v>20</v>
      </c>
      <c r="K147" t="s">
        <v>501</v>
      </c>
      <c r="L147" t="s">
        <v>17873</v>
      </c>
      <c r="M147">
        <f t="shared" si="2"/>
        <v>15</v>
      </c>
    </row>
    <row r="148" spans="1:13" x14ac:dyDescent="0.2">
      <c r="A148" t="s">
        <v>502</v>
      </c>
      <c r="B148" t="s">
        <v>100</v>
      </c>
      <c r="C148" t="s">
        <v>62</v>
      </c>
      <c r="D148" t="s">
        <v>63</v>
      </c>
      <c r="E148" t="s">
        <v>503</v>
      </c>
      <c r="F148" t="s">
        <v>504</v>
      </c>
      <c r="G148" t="s">
        <v>17</v>
      </c>
      <c r="H148" t="s">
        <v>66</v>
      </c>
      <c r="I148" t="s">
        <v>505</v>
      </c>
      <c r="J148" t="s">
        <v>20</v>
      </c>
      <c r="K148" t="s">
        <v>506</v>
      </c>
      <c r="L148" t="s">
        <v>17878</v>
      </c>
      <c r="M148">
        <f t="shared" si="2"/>
        <v>17</v>
      </c>
    </row>
    <row r="149" spans="1:13" x14ac:dyDescent="0.2">
      <c r="A149" t="s">
        <v>507</v>
      </c>
      <c r="B149" t="s">
        <v>28</v>
      </c>
      <c r="C149" t="s">
        <v>62</v>
      </c>
      <c r="D149" t="s">
        <v>63</v>
      </c>
      <c r="E149" t="s">
        <v>64</v>
      </c>
      <c r="F149" t="s">
        <v>65</v>
      </c>
      <c r="G149" t="s">
        <v>17</v>
      </c>
      <c r="H149" t="s">
        <v>66</v>
      </c>
      <c r="I149" t="s">
        <v>67</v>
      </c>
      <c r="J149" t="s">
        <v>20</v>
      </c>
      <c r="K149" t="s">
        <v>508</v>
      </c>
      <c r="L149" t="s">
        <v>17847</v>
      </c>
      <c r="M149">
        <f t="shared" si="2"/>
        <v>18</v>
      </c>
    </row>
    <row r="150" spans="1:13" x14ac:dyDescent="0.2">
      <c r="A150" t="s">
        <v>509</v>
      </c>
      <c r="B150" t="s">
        <v>282</v>
      </c>
      <c r="C150" t="s">
        <v>108</v>
      </c>
      <c r="D150" t="s">
        <v>35</v>
      </c>
      <c r="E150" t="s">
        <v>145</v>
      </c>
      <c r="F150" t="s">
        <v>146</v>
      </c>
      <c r="G150" t="s">
        <v>17</v>
      </c>
      <c r="H150" t="s">
        <v>111</v>
      </c>
      <c r="I150" t="s">
        <v>147</v>
      </c>
      <c r="J150" t="s">
        <v>20</v>
      </c>
      <c r="K150" t="s">
        <v>510</v>
      </c>
      <c r="L150" t="s">
        <v>17831</v>
      </c>
      <c r="M150">
        <f t="shared" si="2"/>
        <v>15</v>
      </c>
    </row>
    <row r="151" spans="1:13" x14ac:dyDescent="0.2">
      <c r="A151" t="s">
        <v>511</v>
      </c>
      <c r="B151" t="s">
        <v>28</v>
      </c>
      <c r="C151" t="s">
        <v>62</v>
      </c>
      <c r="D151" t="s">
        <v>63</v>
      </c>
      <c r="E151" t="s">
        <v>249</v>
      </c>
      <c r="F151" t="s">
        <v>250</v>
      </c>
      <c r="G151" t="s">
        <v>17</v>
      </c>
      <c r="H151" t="s">
        <v>66</v>
      </c>
      <c r="I151" t="s">
        <v>251</v>
      </c>
      <c r="J151" t="s">
        <v>20</v>
      </c>
      <c r="K151" t="s">
        <v>512</v>
      </c>
      <c r="L151" t="s">
        <v>17833</v>
      </c>
      <c r="M151">
        <f t="shared" si="2"/>
        <v>13</v>
      </c>
    </row>
    <row r="152" spans="1:13" x14ac:dyDescent="0.2">
      <c r="A152" t="s">
        <v>513</v>
      </c>
      <c r="B152" t="s">
        <v>28</v>
      </c>
      <c r="C152" t="s">
        <v>62</v>
      </c>
      <c r="D152" t="s">
        <v>63</v>
      </c>
      <c r="E152" t="s">
        <v>131</v>
      </c>
      <c r="F152" t="s">
        <v>199</v>
      </c>
      <c r="G152" t="s">
        <v>17</v>
      </c>
      <c r="H152" t="s">
        <v>66</v>
      </c>
      <c r="I152" t="s">
        <v>200</v>
      </c>
      <c r="J152" t="s">
        <v>20</v>
      </c>
      <c r="K152" t="s">
        <v>514</v>
      </c>
      <c r="L152" t="s">
        <v>17833</v>
      </c>
      <c r="M152">
        <f t="shared" si="2"/>
        <v>13</v>
      </c>
    </row>
    <row r="153" spans="1:13" x14ac:dyDescent="0.2">
      <c r="A153" t="s">
        <v>515</v>
      </c>
      <c r="B153" t="s">
        <v>100</v>
      </c>
      <c r="C153" t="s">
        <v>13</v>
      </c>
      <c r="D153" t="s">
        <v>14</v>
      </c>
      <c r="E153" t="s">
        <v>516</v>
      </c>
      <c r="F153" t="s">
        <v>517</v>
      </c>
      <c r="G153" t="s">
        <v>17</v>
      </c>
      <c r="H153" t="s">
        <v>18</v>
      </c>
      <c r="I153" t="s">
        <v>518</v>
      </c>
      <c r="J153" t="s">
        <v>20</v>
      </c>
      <c r="K153" t="s">
        <v>519</v>
      </c>
      <c r="L153" t="s">
        <v>17866</v>
      </c>
      <c r="M153">
        <f t="shared" si="2"/>
        <v>19</v>
      </c>
    </row>
    <row r="154" spans="1:13" x14ac:dyDescent="0.2">
      <c r="A154" t="s">
        <v>520</v>
      </c>
      <c r="B154" t="s">
        <v>28</v>
      </c>
      <c r="C154" t="s">
        <v>62</v>
      </c>
      <c r="D154" t="s">
        <v>63</v>
      </c>
      <c r="E154" t="s">
        <v>131</v>
      </c>
      <c r="F154" t="s">
        <v>199</v>
      </c>
      <c r="G154" t="s">
        <v>17</v>
      </c>
      <c r="H154" t="s">
        <v>66</v>
      </c>
      <c r="I154" t="s">
        <v>200</v>
      </c>
      <c r="J154" t="s">
        <v>20</v>
      </c>
      <c r="K154" t="s">
        <v>521</v>
      </c>
      <c r="L154" t="s">
        <v>17833</v>
      </c>
      <c r="M154">
        <f t="shared" si="2"/>
        <v>13</v>
      </c>
    </row>
    <row r="155" spans="1:13" x14ac:dyDescent="0.2">
      <c r="A155" t="s">
        <v>522</v>
      </c>
      <c r="B155" t="s">
        <v>12</v>
      </c>
      <c r="C155" t="s">
        <v>13</v>
      </c>
      <c r="D155" t="s">
        <v>14</v>
      </c>
      <c r="E155" t="s">
        <v>23</v>
      </c>
      <c r="F155" t="s">
        <v>24</v>
      </c>
      <c r="G155" t="s">
        <v>17</v>
      </c>
      <c r="H155" t="s">
        <v>18</v>
      </c>
      <c r="I155" t="s">
        <v>25</v>
      </c>
      <c r="J155" t="s">
        <v>20</v>
      </c>
      <c r="K155" t="s">
        <v>523</v>
      </c>
      <c r="L155" t="s">
        <v>17852</v>
      </c>
      <c r="M155">
        <f t="shared" si="2"/>
        <v>16</v>
      </c>
    </row>
    <row r="156" spans="1:13" x14ac:dyDescent="0.2">
      <c r="A156" t="s">
        <v>524</v>
      </c>
      <c r="B156" t="s">
        <v>28</v>
      </c>
      <c r="C156" t="s">
        <v>34</v>
      </c>
      <c r="D156" t="s">
        <v>35</v>
      </c>
      <c r="E156" t="s">
        <v>525</v>
      </c>
      <c r="F156" t="s">
        <v>526</v>
      </c>
      <c r="G156" t="s">
        <v>17</v>
      </c>
      <c r="H156" t="s">
        <v>111</v>
      </c>
      <c r="I156" t="s">
        <v>527</v>
      </c>
      <c r="J156" t="s">
        <v>20</v>
      </c>
      <c r="K156" t="s">
        <v>528</v>
      </c>
      <c r="L156" t="s">
        <v>17867</v>
      </c>
      <c r="M156">
        <f t="shared" si="2"/>
        <v>16</v>
      </c>
    </row>
    <row r="157" spans="1:13" x14ac:dyDescent="0.2">
      <c r="A157" t="s">
        <v>529</v>
      </c>
      <c r="B157" t="s">
        <v>28</v>
      </c>
      <c r="C157" t="s">
        <v>13</v>
      </c>
      <c r="D157" t="s">
        <v>14</v>
      </c>
      <c r="E157" t="s">
        <v>42</v>
      </c>
      <c r="F157" t="s">
        <v>43</v>
      </c>
      <c r="G157" t="s">
        <v>17</v>
      </c>
      <c r="H157" t="s">
        <v>18</v>
      </c>
      <c r="I157" t="s">
        <v>44</v>
      </c>
      <c r="J157" t="s">
        <v>20</v>
      </c>
      <c r="K157" t="s">
        <v>530</v>
      </c>
      <c r="L157" t="s">
        <v>17875</v>
      </c>
      <c r="M157">
        <f t="shared" si="2"/>
        <v>17</v>
      </c>
    </row>
    <row r="158" spans="1:13" x14ac:dyDescent="0.2">
      <c r="A158" t="s">
        <v>531</v>
      </c>
      <c r="B158" t="s">
        <v>28</v>
      </c>
      <c r="C158" t="s">
        <v>34</v>
      </c>
      <c r="D158" t="s">
        <v>35</v>
      </c>
      <c r="E158" t="s">
        <v>532</v>
      </c>
      <c r="F158" t="s">
        <v>533</v>
      </c>
      <c r="G158" t="s">
        <v>17</v>
      </c>
      <c r="H158" t="s">
        <v>111</v>
      </c>
      <c r="I158" t="s">
        <v>534</v>
      </c>
      <c r="J158" t="s">
        <v>20</v>
      </c>
      <c r="K158" t="s">
        <v>535</v>
      </c>
      <c r="L158" t="s">
        <v>17867</v>
      </c>
      <c r="M158">
        <f t="shared" si="2"/>
        <v>16</v>
      </c>
    </row>
    <row r="159" spans="1:13" x14ac:dyDescent="0.2">
      <c r="A159" t="s">
        <v>536</v>
      </c>
      <c r="B159" t="s">
        <v>28</v>
      </c>
      <c r="C159" t="s">
        <v>13</v>
      </c>
      <c r="D159" t="s">
        <v>14</v>
      </c>
      <c r="E159" t="s">
        <v>537</v>
      </c>
      <c r="F159" t="s">
        <v>538</v>
      </c>
      <c r="G159" t="s">
        <v>17</v>
      </c>
      <c r="H159" t="s">
        <v>18</v>
      </c>
      <c r="I159" t="s">
        <v>539</v>
      </c>
      <c r="J159" t="s">
        <v>20</v>
      </c>
      <c r="K159" t="s">
        <v>540</v>
      </c>
      <c r="L159" t="s">
        <v>17879</v>
      </c>
      <c r="M159">
        <f t="shared" si="2"/>
        <v>18</v>
      </c>
    </row>
    <row r="160" spans="1:13" x14ac:dyDescent="0.2">
      <c r="A160" t="s">
        <v>541</v>
      </c>
      <c r="B160" t="s">
        <v>282</v>
      </c>
      <c r="C160" t="s">
        <v>108</v>
      </c>
      <c r="D160" t="s">
        <v>35</v>
      </c>
      <c r="E160" t="s">
        <v>256</v>
      </c>
      <c r="F160" t="s">
        <v>257</v>
      </c>
      <c r="G160" t="s">
        <v>17</v>
      </c>
      <c r="H160" t="s">
        <v>111</v>
      </c>
      <c r="I160" t="s">
        <v>258</v>
      </c>
      <c r="J160" t="s">
        <v>20</v>
      </c>
      <c r="K160" t="s">
        <v>542</v>
      </c>
      <c r="L160" t="s">
        <v>17829</v>
      </c>
      <c r="M160">
        <f t="shared" si="2"/>
        <v>15</v>
      </c>
    </row>
    <row r="161" spans="1:13" x14ac:dyDescent="0.2">
      <c r="A161" t="s">
        <v>543</v>
      </c>
      <c r="B161" t="s">
        <v>28</v>
      </c>
      <c r="C161" t="s">
        <v>13</v>
      </c>
      <c r="D161" t="s">
        <v>14</v>
      </c>
      <c r="E161" t="s">
        <v>544</v>
      </c>
      <c r="F161" t="s">
        <v>545</v>
      </c>
      <c r="G161" t="s">
        <v>17</v>
      </c>
      <c r="H161" t="s">
        <v>18</v>
      </c>
      <c r="I161" t="s">
        <v>546</v>
      </c>
      <c r="J161" t="s">
        <v>20</v>
      </c>
      <c r="K161" t="s">
        <v>547</v>
      </c>
      <c r="L161" t="s">
        <v>17880</v>
      </c>
      <c r="M161">
        <f t="shared" si="2"/>
        <v>16</v>
      </c>
    </row>
    <row r="162" spans="1:13" x14ac:dyDescent="0.2">
      <c r="A162" t="s">
        <v>548</v>
      </c>
      <c r="B162" t="s">
        <v>282</v>
      </c>
      <c r="C162" t="s">
        <v>108</v>
      </c>
      <c r="D162" t="s">
        <v>35</v>
      </c>
      <c r="E162" t="s">
        <v>256</v>
      </c>
      <c r="F162" t="s">
        <v>257</v>
      </c>
      <c r="G162" t="s">
        <v>17</v>
      </c>
      <c r="H162" t="s">
        <v>111</v>
      </c>
      <c r="I162" t="s">
        <v>258</v>
      </c>
      <c r="J162" t="s">
        <v>20</v>
      </c>
      <c r="K162" t="s">
        <v>549</v>
      </c>
      <c r="L162" t="s">
        <v>17829</v>
      </c>
      <c r="M162">
        <f t="shared" si="2"/>
        <v>15</v>
      </c>
    </row>
    <row r="163" spans="1:13" x14ac:dyDescent="0.2">
      <c r="A163" t="s">
        <v>550</v>
      </c>
      <c r="B163" t="s">
        <v>28</v>
      </c>
      <c r="C163" t="s">
        <v>13</v>
      </c>
      <c r="D163" t="s">
        <v>14</v>
      </c>
      <c r="E163" t="s">
        <v>525</v>
      </c>
      <c r="F163" t="s">
        <v>526</v>
      </c>
      <c r="G163" t="s">
        <v>17</v>
      </c>
      <c r="H163" t="s">
        <v>18</v>
      </c>
      <c r="I163" t="s">
        <v>551</v>
      </c>
      <c r="J163" t="s">
        <v>20</v>
      </c>
      <c r="K163" t="s">
        <v>552</v>
      </c>
      <c r="L163" t="s">
        <v>17860</v>
      </c>
      <c r="M163">
        <f t="shared" si="2"/>
        <v>16</v>
      </c>
    </row>
    <row r="164" spans="1:13" x14ac:dyDescent="0.2">
      <c r="A164" t="s">
        <v>553</v>
      </c>
      <c r="B164" t="s">
        <v>282</v>
      </c>
      <c r="C164" t="s">
        <v>108</v>
      </c>
      <c r="D164" t="s">
        <v>35</v>
      </c>
      <c r="E164" t="s">
        <v>256</v>
      </c>
      <c r="F164" t="s">
        <v>257</v>
      </c>
      <c r="G164" t="s">
        <v>17</v>
      </c>
      <c r="H164" t="s">
        <v>111</v>
      </c>
      <c r="I164" t="s">
        <v>258</v>
      </c>
      <c r="J164" t="s">
        <v>20</v>
      </c>
      <c r="K164" t="s">
        <v>554</v>
      </c>
      <c r="L164" t="s">
        <v>17838</v>
      </c>
      <c r="M164">
        <f t="shared" si="2"/>
        <v>15</v>
      </c>
    </row>
    <row r="165" spans="1:13" x14ac:dyDescent="0.2">
      <c r="A165" t="s">
        <v>555</v>
      </c>
      <c r="B165" t="s">
        <v>282</v>
      </c>
      <c r="C165" t="s">
        <v>108</v>
      </c>
      <c r="D165" t="s">
        <v>35</v>
      </c>
      <c r="E165" t="s">
        <v>355</v>
      </c>
      <c r="F165" t="s">
        <v>356</v>
      </c>
      <c r="G165" t="s">
        <v>17</v>
      </c>
      <c r="H165" t="s">
        <v>111</v>
      </c>
      <c r="I165" t="s">
        <v>357</v>
      </c>
      <c r="J165" t="s">
        <v>20</v>
      </c>
      <c r="K165" t="s">
        <v>556</v>
      </c>
      <c r="L165" t="s">
        <v>17838</v>
      </c>
      <c r="M165">
        <f t="shared" si="2"/>
        <v>15</v>
      </c>
    </row>
    <row r="166" spans="1:13" x14ac:dyDescent="0.2">
      <c r="A166" t="s">
        <v>557</v>
      </c>
      <c r="B166" t="s">
        <v>282</v>
      </c>
      <c r="C166" t="s">
        <v>108</v>
      </c>
      <c r="D166" t="s">
        <v>35</v>
      </c>
      <c r="E166" t="s">
        <v>355</v>
      </c>
      <c r="F166" t="s">
        <v>356</v>
      </c>
      <c r="G166" t="s">
        <v>17</v>
      </c>
      <c r="H166" t="s">
        <v>111</v>
      </c>
      <c r="I166" t="s">
        <v>357</v>
      </c>
      <c r="J166" t="s">
        <v>20</v>
      </c>
      <c r="K166" t="s">
        <v>558</v>
      </c>
      <c r="L166" t="s">
        <v>17829</v>
      </c>
      <c r="M166">
        <f t="shared" si="2"/>
        <v>15</v>
      </c>
    </row>
    <row r="167" spans="1:13" x14ac:dyDescent="0.2">
      <c r="A167" t="s">
        <v>559</v>
      </c>
      <c r="B167" t="s">
        <v>282</v>
      </c>
      <c r="C167" t="s">
        <v>108</v>
      </c>
      <c r="D167" t="s">
        <v>35</v>
      </c>
      <c r="E167" t="s">
        <v>256</v>
      </c>
      <c r="F167" t="s">
        <v>257</v>
      </c>
      <c r="G167" t="s">
        <v>17</v>
      </c>
      <c r="H167" t="s">
        <v>111</v>
      </c>
      <c r="I167" t="s">
        <v>258</v>
      </c>
      <c r="J167" t="s">
        <v>20</v>
      </c>
      <c r="K167" t="s">
        <v>560</v>
      </c>
      <c r="L167" t="s">
        <v>17829</v>
      </c>
      <c r="M167">
        <f t="shared" si="2"/>
        <v>15</v>
      </c>
    </row>
    <row r="168" spans="1:13" x14ac:dyDescent="0.2">
      <c r="A168" t="s">
        <v>561</v>
      </c>
      <c r="B168" t="s">
        <v>28</v>
      </c>
      <c r="C168" t="s">
        <v>13</v>
      </c>
      <c r="D168" t="s">
        <v>14</v>
      </c>
      <c r="E168" t="s">
        <v>360</v>
      </c>
      <c r="F168" t="s">
        <v>361</v>
      </c>
      <c r="G168" t="s">
        <v>17</v>
      </c>
      <c r="H168" t="s">
        <v>18</v>
      </c>
      <c r="I168" t="s">
        <v>362</v>
      </c>
      <c r="J168" t="s">
        <v>20</v>
      </c>
      <c r="K168" t="s">
        <v>562</v>
      </c>
      <c r="L168" t="s">
        <v>17881</v>
      </c>
      <c r="M168">
        <f t="shared" si="2"/>
        <v>16</v>
      </c>
    </row>
    <row r="169" spans="1:13" x14ac:dyDescent="0.2">
      <c r="A169" t="s">
        <v>563</v>
      </c>
      <c r="B169" t="s">
        <v>28</v>
      </c>
      <c r="C169" t="s">
        <v>62</v>
      </c>
      <c r="D169" t="s">
        <v>63</v>
      </c>
      <c r="E169" t="s">
        <v>64</v>
      </c>
      <c r="F169" t="s">
        <v>65</v>
      </c>
      <c r="G169" t="s">
        <v>17</v>
      </c>
      <c r="H169" t="s">
        <v>66</v>
      </c>
      <c r="I169" t="s">
        <v>67</v>
      </c>
      <c r="J169" t="s">
        <v>20</v>
      </c>
      <c r="K169" t="s">
        <v>564</v>
      </c>
      <c r="L169" t="s">
        <v>17882</v>
      </c>
      <c r="M169">
        <f t="shared" si="2"/>
        <v>16</v>
      </c>
    </row>
    <row r="170" spans="1:13" x14ac:dyDescent="0.2">
      <c r="A170" t="s">
        <v>565</v>
      </c>
      <c r="B170" t="s">
        <v>28</v>
      </c>
      <c r="C170" t="s">
        <v>13</v>
      </c>
      <c r="D170" t="s">
        <v>14</v>
      </c>
      <c r="E170" t="s">
        <v>223</v>
      </c>
      <c r="F170" t="s">
        <v>224</v>
      </c>
      <c r="G170" t="s">
        <v>17</v>
      </c>
      <c r="H170" t="s">
        <v>18</v>
      </c>
      <c r="I170" t="s">
        <v>566</v>
      </c>
      <c r="J170" t="s">
        <v>20</v>
      </c>
      <c r="K170" t="s">
        <v>567</v>
      </c>
      <c r="L170" t="s">
        <v>17860</v>
      </c>
      <c r="M170">
        <f t="shared" si="2"/>
        <v>16</v>
      </c>
    </row>
    <row r="171" spans="1:13" x14ac:dyDescent="0.2">
      <c r="A171" t="s">
        <v>568</v>
      </c>
      <c r="B171" t="s">
        <v>28</v>
      </c>
      <c r="C171" t="s">
        <v>34</v>
      </c>
      <c r="D171" t="s">
        <v>35</v>
      </c>
      <c r="E171" t="s">
        <v>240</v>
      </c>
      <c r="F171" t="s">
        <v>241</v>
      </c>
      <c r="G171" t="s">
        <v>17</v>
      </c>
      <c r="H171" t="s">
        <v>38</v>
      </c>
      <c r="I171" t="s">
        <v>242</v>
      </c>
      <c r="J171" t="s">
        <v>20</v>
      </c>
      <c r="K171" t="s">
        <v>569</v>
      </c>
      <c r="L171" t="s">
        <v>17840</v>
      </c>
      <c r="M171">
        <f t="shared" si="2"/>
        <v>18</v>
      </c>
    </row>
    <row r="172" spans="1:13" x14ac:dyDescent="0.2">
      <c r="A172" t="s">
        <v>570</v>
      </c>
      <c r="B172" t="s">
        <v>28</v>
      </c>
      <c r="C172" t="s">
        <v>34</v>
      </c>
      <c r="D172" t="s">
        <v>35</v>
      </c>
      <c r="E172" t="s">
        <v>23</v>
      </c>
      <c r="F172" t="s">
        <v>24</v>
      </c>
      <c r="G172" t="s">
        <v>17</v>
      </c>
      <c r="H172" t="s">
        <v>38</v>
      </c>
      <c r="I172" t="s">
        <v>274</v>
      </c>
      <c r="J172" t="s">
        <v>20</v>
      </c>
      <c r="K172" t="s">
        <v>571</v>
      </c>
      <c r="L172" t="s">
        <v>17877</v>
      </c>
      <c r="M172">
        <f t="shared" si="2"/>
        <v>16</v>
      </c>
    </row>
    <row r="173" spans="1:13" x14ac:dyDescent="0.2">
      <c r="A173" t="s">
        <v>572</v>
      </c>
      <c r="B173" t="s">
        <v>28</v>
      </c>
      <c r="C173" t="s">
        <v>62</v>
      </c>
      <c r="D173" t="s">
        <v>63</v>
      </c>
      <c r="E173" t="s">
        <v>131</v>
      </c>
      <c r="F173" t="s">
        <v>199</v>
      </c>
      <c r="G173" t="s">
        <v>17</v>
      </c>
      <c r="H173" t="s">
        <v>66</v>
      </c>
      <c r="I173" t="s">
        <v>200</v>
      </c>
      <c r="J173" t="s">
        <v>20</v>
      </c>
      <c r="K173" t="s">
        <v>573</v>
      </c>
      <c r="L173" t="s">
        <v>17833</v>
      </c>
      <c r="M173">
        <f t="shared" si="2"/>
        <v>13</v>
      </c>
    </row>
    <row r="174" spans="1:13" x14ac:dyDescent="0.2">
      <c r="A174" t="s">
        <v>574</v>
      </c>
      <c r="B174" t="s">
        <v>28</v>
      </c>
      <c r="C174" t="s">
        <v>13</v>
      </c>
      <c r="D174" t="s">
        <v>14</v>
      </c>
      <c r="E174" t="s">
        <v>42</v>
      </c>
      <c r="F174" t="s">
        <v>43</v>
      </c>
      <c r="G174" t="s">
        <v>17</v>
      </c>
      <c r="H174" t="s">
        <v>18</v>
      </c>
      <c r="I174" t="s">
        <v>44</v>
      </c>
      <c r="J174" t="s">
        <v>20</v>
      </c>
      <c r="K174" t="s">
        <v>575</v>
      </c>
      <c r="L174" t="s">
        <v>17845</v>
      </c>
      <c r="M174">
        <f t="shared" si="2"/>
        <v>17</v>
      </c>
    </row>
    <row r="175" spans="1:13" x14ac:dyDescent="0.2">
      <c r="A175" t="s">
        <v>576</v>
      </c>
      <c r="B175" t="s">
        <v>28</v>
      </c>
      <c r="C175" t="s">
        <v>62</v>
      </c>
      <c r="D175" t="s">
        <v>63</v>
      </c>
      <c r="E175" t="s">
        <v>64</v>
      </c>
      <c r="F175" t="s">
        <v>65</v>
      </c>
      <c r="G175" t="s">
        <v>17</v>
      </c>
      <c r="H175" t="s">
        <v>66</v>
      </c>
      <c r="I175" t="s">
        <v>67</v>
      </c>
      <c r="J175" t="s">
        <v>20</v>
      </c>
      <c r="K175" t="s">
        <v>577</v>
      </c>
      <c r="L175" t="s">
        <v>17882</v>
      </c>
      <c r="M175">
        <f t="shared" si="2"/>
        <v>16</v>
      </c>
    </row>
    <row r="176" spans="1:13" x14ac:dyDescent="0.2">
      <c r="A176" t="s">
        <v>578</v>
      </c>
      <c r="B176" t="s">
        <v>28</v>
      </c>
      <c r="C176" t="s">
        <v>13</v>
      </c>
      <c r="D176" t="s">
        <v>14</v>
      </c>
      <c r="E176" t="s">
        <v>579</v>
      </c>
      <c r="F176" t="s">
        <v>580</v>
      </c>
      <c r="G176" t="s">
        <v>17</v>
      </c>
      <c r="H176" t="s">
        <v>18</v>
      </c>
      <c r="I176" t="s">
        <v>581</v>
      </c>
      <c r="J176" t="s">
        <v>20</v>
      </c>
      <c r="K176" t="s">
        <v>582</v>
      </c>
      <c r="L176" t="s">
        <v>17883</v>
      </c>
      <c r="M176">
        <f t="shared" si="2"/>
        <v>16</v>
      </c>
    </row>
    <row r="177" spans="1:13" x14ac:dyDescent="0.2">
      <c r="A177" t="s">
        <v>583</v>
      </c>
      <c r="B177" t="s">
        <v>282</v>
      </c>
      <c r="C177" t="s">
        <v>108</v>
      </c>
      <c r="D177" t="s">
        <v>35</v>
      </c>
      <c r="E177" t="s">
        <v>145</v>
      </c>
      <c r="F177" t="s">
        <v>146</v>
      </c>
      <c r="G177" t="s">
        <v>17</v>
      </c>
      <c r="H177" t="s">
        <v>111</v>
      </c>
      <c r="I177" t="s">
        <v>147</v>
      </c>
      <c r="J177" t="s">
        <v>20</v>
      </c>
      <c r="K177" t="s">
        <v>584</v>
      </c>
      <c r="L177" t="s">
        <v>17829</v>
      </c>
      <c r="M177">
        <f t="shared" si="2"/>
        <v>15</v>
      </c>
    </row>
    <row r="178" spans="1:13" x14ac:dyDescent="0.2">
      <c r="A178" t="s">
        <v>585</v>
      </c>
      <c r="B178" t="s">
        <v>282</v>
      </c>
      <c r="C178" t="s">
        <v>108</v>
      </c>
      <c r="D178" t="s">
        <v>35</v>
      </c>
      <c r="E178" t="s">
        <v>192</v>
      </c>
      <c r="F178" t="s">
        <v>193</v>
      </c>
      <c r="G178" t="s">
        <v>17</v>
      </c>
      <c r="H178" t="s">
        <v>111</v>
      </c>
      <c r="I178" t="s">
        <v>194</v>
      </c>
      <c r="J178" t="s">
        <v>20</v>
      </c>
      <c r="K178" t="s">
        <v>586</v>
      </c>
      <c r="L178" t="s">
        <v>17829</v>
      </c>
      <c r="M178">
        <f t="shared" si="2"/>
        <v>15</v>
      </c>
    </row>
    <row r="179" spans="1:13" x14ac:dyDescent="0.2">
      <c r="A179" t="s">
        <v>587</v>
      </c>
      <c r="B179" t="s">
        <v>28</v>
      </c>
      <c r="C179" t="s">
        <v>13</v>
      </c>
      <c r="D179" t="s">
        <v>14</v>
      </c>
      <c r="E179" t="s">
        <v>180</v>
      </c>
      <c r="F179" t="s">
        <v>181</v>
      </c>
      <c r="G179" t="s">
        <v>17</v>
      </c>
      <c r="H179" t="s">
        <v>18</v>
      </c>
      <c r="I179" t="s">
        <v>182</v>
      </c>
      <c r="J179" t="s">
        <v>20</v>
      </c>
      <c r="K179" t="s">
        <v>588</v>
      </c>
      <c r="L179" t="s">
        <v>17816</v>
      </c>
      <c r="M179">
        <f t="shared" si="2"/>
        <v>16</v>
      </c>
    </row>
    <row r="180" spans="1:13" x14ac:dyDescent="0.2">
      <c r="A180" t="s">
        <v>589</v>
      </c>
      <c r="B180" t="s">
        <v>28</v>
      </c>
      <c r="C180" t="s">
        <v>62</v>
      </c>
      <c r="D180" t="s">
        <v>63</v>
      </c>
      <c r="E180" t="s">
        <v>590</v>
      </c>
      <c r="F180" t="s">
        <v>591</v>
      </c>
      <c r="G180" t="s">
        <v>17</v>
      </c>
      <c r="H180" t="s">
        <v>66</v>
      </c>
      <c r="I180" t="s">
        <v>592</v>
      </c>
      <c r="J180" t="s">
        <v>20</v>
      </c>
      <c r="K180" t="s">
        <v>593</v>
      </c>
      <c r="L180" t="s">
        <v>17833</v>
      </c>
      <c r="M180">
        <f t="shared" si="2"/>
        <v>13</v>
      </c>
    </row>
    <row r="181" spans="1:13" x14ac:dyDescent="0.2">
      <c r="A181" t="s">
        <v>594</v>
      </c>
      <c r="B181" t="s">
        <v>28</v>
      </c>
      <c r="C181" t="s">
        <v>13</v>
      </c>
      <c r="D181" t="s">
        <v>14</v>
      </c>
      <c r="E181" t="s">
        <v>595</v>
      </c>
      <c r="F181" t="s">
        <v>596</v>
      </c>
      <c r="G181" t="s">
        <v>17</v>
      </c>
      <c r="H181" t="s">
        <v>18</v>
      </c>
      <c r="I181" t="s">
        <v>597</v>
      </c>
      <c r="J181" t="s">
        <v>20</v>
      </c>
      <c r="K181" t="s">
        <v>598</v>
      </c>
      <c r="L181" t="s">
        <v>17851</v>
      </c>
      <c r="M181">
        <f t="shared" si="2"/>
        <v>18</v>
      </c>
    </row>
    <row r="182" spans="1:13" x14ac:dyDescent="0.2">
      <c r="A182" t="s">
        <v>599</v>
      </c>
      <c r="B182" t="s">
        <v>282</v>
      </c>
      <c r="C182" t="s">
        <v>108</v>
      </c>
      <c r="D182" t="s">
        <v>35</v>
      </c>
      <c r="E182" t="s">
        <v>145</v>
      </c>
      <c r="F182" t="s">
        <v>146</v>
      </c>
      <c r="G182" t="s">
        <v>17</v>
      </c>
      <c r="H182" t="s">
        <v>111</v>
      </c>
      <c r="I182" t="s">
        <v>147</v>
      </c>
      <c r="J182" t="s">
        <v>20</v>
      </c>
      <c r="K182" t="s">
        <v>600</v>
      </c>
      <c r="L182" t="s">
        <v>17829</v>
      </c>
      <c r="M182">
        <f t="shared" si="2"/>
        <v>15</v>
      </c>
    </row>
    <row r="183" spans="1:13" x14ac:dyDescent="0.2">
      <c r="A183" t="s">
        <v>601</v>
      </c>
      <c r="B183" t="s">
        <v>282</v>
      </c>
      <c r="C183" t="s">
        <v>108</v>
      </c>
      <c r="D183" t="s">
        <v>35</v>
      </c>
      <c r="E183" t="s">
        <v>109</v>
      </c>
      <c r="F183" t="s">
        <v>110</v>
      </c>
      <c r="G183" t="s">
        <v>17</v>
      </c>
      <c r="H183" t="s">
        <v>111</v>
      </c>
      <c r="I183" t="s">
        <v>112</v>
      </c>
      <c r="J183" t="s">
        <v>20</v>
      </c>
      <c r="K183" t="s">
        <v>602</v>
      </c>
      <c r="L183" t="s">
        <v>17829</v>
      </c>
      <c r="M183">
        <f t="shared" si="2"/>
        <v>15</v>
      </c>
    </row>
    <row r="184" spans="1:13" x14ac:dyDescent="0.2">
      <c r="A184" t="s">
        <v>603</v>
      </c>
      <c r="B184" t="s">
        <v>282</v>
      </c>
      <c r="C184" t="s">
        <v>108</v>
      </c>
      <c r="D184" t="s">
        <v>35</v>
      </c>
      <c r="E184" t="s">
        <v>256</v>
      </c>
      <c r="F184" t="s">
        <v>257</v>
      </c>
      <c r="G184" t="s">
        <v>17</v>
      </c>
      <c r="H184" t="s">
        <v>111</v>
      </c>
      <c r="I184" t="s">
        <v>258</v>
      </c>
      <c r="J184" t="s">
        <v>20</v>
      </c>
      <c r="K184" t="s">
        <v>604</v>
      </c>
      <c r="L184" t="s">
        <v>17829</v>
      </c>
      <c r="M184">
        <f t="shared" si="2"/>
        <v>15</v>
      </c>
    </row>
    <row r="185" spans="1:13" x14ac:dyDescent="0.2">
      <c r="A185" t="s">
        <v>605</v>
      </c>
      <c r="B185" t="s">
        <v>282</v>
      </c>
      <c r="C185" t="s">
        <v>62</v>
      </c>
      <c r="D185" t="s">
        <v>63</v>
      </c>
      <c r="E185" t="s">
        <v>606</v>
      </c>
      <c r="F185" t="s">
        <v>607</v>
      </c>
      <c r="G185" t="s">
        <v>17</v>
      </c>
      <c r="H185" t="s">
        <v>66</v>
      </c>
      <c r="I185" t="s">
        <v>608</v>
      </c>
      <c r="J185" t="s">
        <v>20</v>
      </c>
      <c r="K185" t="s">
        <v>609</v>
      </c>
      <c r="L185" t="s">
        <v>17884</v>
      </c>
      <c r="M185">
        <f t="shared" si="2"/>
        <v>15</v>
      </c>
    </row>
    <row r="186" spans="1:13" x14ac:dyDescent="0.2">
      <c r="A186" t="s">
        <v>610</v>
      </c>
      <c r="B186" t="s">
        <v>28</v>
      </c>
      <c r="C186" t="s">
        <v>13</v>
      </c>
      <c r="D186" t="s">
        <v>14</v>
      </c>
      <c r="E186" t="s">
        <v>611</v>
      </c>
      <c r="F186" t="s">
        <v>612</v>
      </c>
      <c r="G186" t="s">
        <v>17</v>
      </c>
      <c r="H186" t="s">
        <v>18</v>
      </c>
      <c r="I186" t="s">
        <v>613</v>
      </c>
      <c r="J186" t="s">
        <v>20</v>
      </c>
      <c r="K186" t="s">
        <v>614</v>
      </c>
      <c r="L186" t="s">
        <v>17885</v>
      </c>
      <c r="M186">
        <f t="shared" si="2"/>
        <v>16</v>
      </c>
    </row>
    <row r="187" spans="1:13" x14ac:dyDescent="0.2">
      <c r="A187" t="s">
        <v>615</v>
      </c>
      <c r="B187" t="s">
        <v>282</v>
      </c>
      <c r="C187" t="s">
        <v>108</v>
      </c>
      <c r="D187" t="s">
        <v>35</v>
      </c>
      <c r="E187" t="s">
        <v>261</v>
      </c>
      <c r="F187" t="s">
        <v>262</v>
      </c>
      <c r="G187" t="s">
        <v>17</v>
      </c>
      <c r="H187" t="s">
        <v>111</v>
      </c>
      <c r="I187" t="s">
        <v>263</v>
      </c>
      <c r="J187" t="s">
        <v>20</v>
      </c>
      <c r="K187" t="s">
        <v>616</v>
      </c>
      <c r="L187" t="s">
        <v>17829</v>
      </c>
      <c r="M187">
        <f t="shared" si="2"/>
        <v>15</v>
      </c>
    </row>
    <row r="188" spans="1:13" x14ac:dyDescent="0.2">
      <c r="A188" t="s">
        <v>617</v>
      </c>
      <c r="B188" t="s">
        <v>282</v>
      </c>
      <c r="C188" t="s">
        <v>108</v>
      </c>
      <c r="D188" t="s">
        <v>35</v>
      </c>
      <c r="E188" t="s">
        <v>256</v>
      </c>
      <c r="F188" t="s">
        <v>257</v>
      </c>
      <c r="G188" t="s">
        <v>17</v>
      </c>
      <c r="H188" t="s">
        <v>111</v>
      </c>
      <c r="I188" t="s">
        <v>258</v>
      </c>
      <c r="J188" t="s">
        <v>20</v>
      </c>
      <c r="K188" t="s">
        <v>618</v>
      </c>
      <c r="L188" t="s">
        <v>17829</v>
      </c>
      <c r="M188">
        <f t="shared" si="2"/>
        <v>15</v>
      </c>
    </row>
    <row r="189" spans="1:13" x14ac:dyDescent="0.2">
      <c r="A189" t="s">
        <v>619</v>
      </c>
      <c r="B189" t="s">
        <v>282</v>
      </c>
      <c r="C189" t="s">
        <v>34</v>
      </c>
      <c r="D189" t="s">
        <v>35</v>
      </c>
      <c r="E189" t="s">
        <v>620</v>
      </c>
      <c r="F189" t="s">
        <v>621</v>
      </c>
      <c r="G189" t="s">
        <v>17</v>
      </c>
      <c r="H189" t="s">
        <v>38</v>
      </c>
      <c r="I189" t="s">
        <v>622</v>
      </c>
      <c r="J189" t="s">
        <v>20</v>
      </c>
      <c r="K189" t="s">
        <v>623</v>
      </c>
      <c r="L189" t="s">
        <v>17841</v>
      </c>
      <c r="M189">
        <f t="shared" si="2"/>
        <v>19</v>
      </c>
    </row>
    <row r="190" spans="1:13" x14ac:dyDescent="0.2">
      <c r="A190" t="s">
        <v>624</v>
      </c>
      <c r="B190" t="s">
        <v>282</v>
      </c>
      <c r="C190" t="s">
        <v>108</v>
      </c>
      <c r="D190" t="s">
        <v>35</v>
      </c>
      <c r="E190" t="s">
        <v>192</v>
      </c>
      <c r="F190" t="s">
        <v>193</v>
      </c>
      <c r="G190" t="s">
        <v>17</v>
      </c>
      <c r="H190" t="s">
        <v>111</v>
      </c>
      <c r="I190" t="s">
        <v>194</v>
      </c>
      <c r="J190" t="s">
        <v>20</v>
      </c>
      <c r="K190" t="s">
        <v>625</v>
      </c>
      <c r="L190" t="s">
        <v>17838</v>
      </c>
      <c r="M190">
        <f t="shared" si="2"/>
        <v>15</v>
      </c>
    </row>
    <row r="191" spans="1:13" x14ac:dyDescent="0.2">
      <c r="A191" t="s">
        <v>627</v>
      </c>
      <c r="B191" t="s">
        <v>28</v>
      </c>
      <c r="C191" t="s">
        <v>13</v>
      </c>
      <c r="D191" t="s">
        <v>14</v>
      </c>
      <c r="E191" t="s">
        <v>318</v>
      </c>
      <c r="F191" t="s">
        <v>319</v>
      </c>
      <c r="G191" t="s">
        <v>17</v>
      </c>
      <c r="H191" t="s">
        <v>18</v>
      </c>
      <c r="I191" t="s">
        <v>320</v>
      </c>
      <c r="J191" t="s">
        <v>20</v>
      </c>
      <c r="K191" t="s">
        <v>628</v>
      </c>
      <c r="L191" t="s">
        <v>17816</v>
      </c>
      <c r="M191">
        <f t="shared" si="2"/>
        <v>16</v>
      </c>
    </row>
    <row r="192" spans="1:13" x14ac:dyDescent="0.2">
      <c r="A192" t="s">
        <v>629</v>
      </c>
      <c r="B192" t="s">
        <v>28</v>
      </c>
      <c r="C192" t="s">
        <v>13</v>
      </c>
      <c r="D192" t="s">
        <v>14</v>
      </c>
      <c r="E192" t="s">
        <v>318</v>
      </c>
      <c r="F192" t="s">
        <v>319</v>
      </c>
      <c r="G192" t="s">
        <v>17</v>
      </c>
      <c r="H192" t="s">
        <v>18</v>
      </c>
      <c r="I192" t="s">
        <v>320</v>
      </c>
      <c r="J192" t="s">
        <v>20</v>
      </c>
      <c r="K192" t="s">
        <v>630</v>
      </c>
      <c r="L192" t="s">
        <v>17845</v>
      </c>
      <c r="M192">
        <f t="shared" si="2"/>
        <v>17</v>
      </c>
    </row>
    <row r="193" spans="1:13" x14ac:dyDescent="0.2">
      <c r="A193" t="s">
        <v>631</v>
      </c>
      <c r="B193" t="s">
        <v>28</v>
      </c>
      <c r="C193" t="s">
        <v>13</v>
      </c>
      <c r="D193" t="s">
        <v>14</v>
      </c>
      <c r="E193" t="s">
        <v>318</v>
      </c>
      <c r="F193" t="s">
        <v>319</v>
      </c>
      <c r="G193" t="s">
        <v>17</v>
      </c>
      <c r="H193" t="s">
        <v>18</v>
      </c>
      <c r="I193" t="s">
        <v>320</v>
      </c>
      <c r="J193" t="s">
        <v>20</v>
      </c>
      <c r="K193" t="s">
        <v>632</v>
      </c>
      <c r="L193" t="s">
        <v>17816</v>
      </c>
      <c r="M193">
        <f t="shared" si="2"/>
        <v>16</v>
      </c>
    </row>
    <row r="194" spans="1:13" x14ac:dyDescent="0.2">
      <c r="A194" t="s">
        <v>633</v>
      </c>
      <c r="B194" t="s">
        <v>282</v>
      </c>
      <c r="C194" t="s">
        <v>108</v>
      </c>
      <c r="D194" t="s">
        <v>35</v>
      </c>
      <c r="E194" t="s">
        <v>261</v>
      </c>
      <c r="F194" t="s">
        <v>262</v>
      </c>
      <c r="G194" t="s">
        <v>17</v>
      </c>
      <c r="H194" t="s">
        <v>111</v>
      </c>
      <c r="I194" t="s">
        <v>263</v>
      </c>
      <c r="J194" t="s">
        <v>20</v>
      </c>
      <c r="K194" t="s">
        <v>634</v>
      </c>
      <c r="L194" t="s">
        <v>17829</v>
      </c>
      <c r="M194">
        <f t="shared" ref="M194:M257" si="3">LEN(L194)</f>
        <v>15</v>
      </c>
    </row>
    <row r="195" spans="1:13" x14ac:dyDescent="0.2">
      <c r="A195" t="s">
        <v>635</v>
      </c>
      <c r="B195" t="s">
        <v>28</v>
      </c>
      <c r="C195" t="s">
        <v>34</v>
      </c>
      <c r="D195" t="s">
        <v>35</v>
      </c>
      <c r="E195" t="s">
        <v>223</v>
      </c>
      <c r="F195" t="s">
        <v>224</v>
      </c>
      <c r="G195" t="s">
        <v>17</v>
      </c>
      <c r="H195" t="s">
        <v>38</v>
      </c>
      <c r="I195" t="s">
        <v>225</v>
      </c>
      <c r="J195" t="s">
        <v>20</v>
      </c>
      <c r="K195" t="s">
        <v>636</v>
      </c>
      <c r="L195" t="s">
        <v>17886</v>
      </c>
      <c r="M195">
        <f t="shared" si="3"/>
        <v>17</v>
      </c>
    </row>
    <row r="196" spans="1:13" x14ac:dyDescent="0.2">
      <c r="A196" t="s">
        <v>637</v>
      </c>
      <c r="B196" t="s">
        <v>28</v>
      </c>
      <c r="C196" t="s">
        <v>34</v>
      </c>
      <c r="D196" t="s">
        <v>35</v>
      </c>
      <c r="E196" t="s">
        <v>23</v>
      </c>
      <c r="F196" t="s">
        <v>24</v>
      </c>
      <c r="G196" t="s">
        <v>17</v>
      </c>
      <c r="H196" t="s">
        <v>38</v>
      </c>
      <c r="I196" t="s">
        <v>274</v>
      </c>
      <c r="J196" t="s">
        <v>20</v>
      </c>
      <c r="K196" t="s">
        <v>638</v>
      </c>
      <c r="L196" t="s">
        <v>17885</v>
      </c>
      <c r="M196">
        <f t="shared" si="3"/>
        <v>16</v>
      </c>
    </row>
    <row r="197" spans="1:13" x14ac:dyDescent="0.2">
      <c r="A197" t="s">
        <v>639</v>
      </c>
      <c r="B197" t="s">
        <v>28</v>
      </c>
      <c r="C197" t="s">
        <v>13</v>
      </c>
      <c r="D197" t="s">
        <v>14</v>
      </c>
      <c r="E197" t="s">
        <v>640</v>
      </c>
      <c r="F197" t="s">
        <v>641</v>
      </c>
      <c r="G197" t="s">
        <v>17</v>
      </c>
      <c r="H197" t="s">
        <v>18</v>
      </c>
      <c r="I197" t="s">
        <v>642</v>
      </c>
      <c r="J197" t="s">
        <v>20</v>
      </c>
      <c r="K197" t="s">
        <v>643</v>
      </c>
      <c r="L197" t="s">
        <v>17887</v>
      </c>
      <c r="M197">
        <f t="shared" si="3"/>
        <v>16</v>
      </c>
    </row>
    <row r="198" spans="1:13" x14ac:dyDescent="0.2">
      <c r="A198" t="s">
        <v>644</v>
      </c>
      <c r="B198" t="s">
        <v>28</v>
      </c>
      <c r="C198" t="s">
        <v>34</v>
      </c>
      <c r="D198" t="s">
        <v>35</v>
      </c>
      <c r="E198" t="s">
        <v>645</v>
      </c>
      <c r="F198" t="s">
        <v>646</v>
      </c>
      <c r="G198" t="s">
        <v>17</v>
      </c>
      <c r="H198" t="s">
        <v>38</v>
      </c>
      <c r="I198" t="s">
        <v>647</v>
      </c>
      <c r="J198" t="s">
        <v>20</v>
      </c>
      <c r="K198" t="s">
        <v>648</v>
      </c>
      <c r="L198" t="s">
        <v>17888</v>
      </c>
      <c r="M198">
        <f t="shared" si="3"/>
        <v>18</v>
      </c>
    </row>
    <row r="199" spans="1:13" x14ac:dyDescent="0.2">
      <c r="A199" t="s">
        <v>649</v>
      </c>
      <c r="B199" t="s">
        <v>28</v>
      </c>
      <c r="C199" t="s">
        <v>13</v>
      </c>
      <c r="D199" t="s">
        <v>14</v>
      </c>
      <c r="E199" t="s">
        <v>85</v>
      </c>
      <c r="F199" t="s">
        <v>86</v>
      </c>
      <c r="G199" t="s">
        <v>17</v>
      </c>
      <c r="H199" t="s">
        <v>18</v>
      </c>
      <c r="I199" t="s">
        <v>390</v>
      </c>
      <c r="J199" t="s">
        <v>20</v>
      </c>
      <c r="K199" t="s">
        <v>650</v>
      </c>
      <c r="L199" t="s">
        <v>17877</v>
      </c>
      <c r="M199">
        <f t="shared" si="3"/>
        <v>16</v>
      </c>
    </row>
    <row r="200" spans="1:13" x14ac:dyDescent="0.2">
      <c r="A200" t="s">
        <v>651</v>
      </c>
      <c r="B200" t="s">
        <v>28</v>
      </c>
      <c r="C200" t="s">
        <v>13</v>
      </c>
      <c r="D200" t="s">
        <v>14</v>
      </c>
      <c r="E200" t="s">
        <v>611</v>
      </c>
      <c r="F200" t="s">
        <v>612</v>
      </c>
      <c r="G200" t="s">
        <v>17</v>
      </c>
      <c r="H200" t="s">
        <v>18</v>
      </c>
      <c r="I200" t="s">
        <v>613</v>
      </c>
      <c r="J200" t="s">
        <v>20</v>
      </c>
      <c r="K200" t="s">
        <v>652</v>
      </c>
      <c r="L200" t="s">
        <v>17859</v>
      </c>
      <c r="M200">
        <f t="shared" si="3"/>
        <v>16</v>
      </c>
    </row>
    <row r="201" spans="1:13" x14ac:dyDescent="0.2">
      <c r="A201" t="s">
        <v>653</v>
      </c>
      <c r="B201" t="s">
        <v>28</v>
      </c>
      <c r="C201" t="s">
        <v>13</v>
      </c>
      <c r="D201" t="s">
        <v>14</v>
      </c>
      <c r="E201" t="s">
        <v>180</v>
      </c>
      <c r="F201" t="s">
        <v>181</v>
      </c>
      <c r="G201" t="s">
        <v>17</v>
      </c>
      <c r="H201" t="s">
        <v>18</v>
      </c>
      <c r="I201" t="s">
        <v>182</v>
      </c>
      <c r="J201" t="s">
        <v>20</v>
      </c>
      <c r="K201" t="s">
        <v>654</v>
      </c>
      <c r="L201" t="s">
        <v>17845</v>
      </c>
      <c r="M201">
        <f t="shared" si="3"/>
        <v>17</v>
      </c>
    </row>
    <row r="202" spans="1:13" x14ac:dyDescent="0.2">
      <c r="A202" t="s">
        <v>655</v>
      </c>
      <c r="B202" t="s">
        <v>28</v>
      </c>
      <c r="C202" t="s">
        <v>13</v>
      </c>
      <c r="D202" t="s">
        <v>14</v>
      </c>
      <c r="E202" t="s">
        <v>180</v>
      </c>
      <c r="F202" t="s">
        <v>181</v>
      </c>
      <c r="G202" t="s">
        <v>17</v>
      </c>
      <c r="H202" t="s">
        <v>18</v>
      </c>
      <c r="I202" t="s">
        <v>182</v>
      </c>
      <c r="J202" t="s">
        <v>20</v>
      </c>
      <c r="K202" t="s">
        <v>656</v>
      </c>
      <c r="L202" t="s">
        <v>17845</v>
      </c>
      <c r="M202">
        <f t="shared" si="3"/>
        <v>17</v>
      </c>
    </row>
    <row r="203" spans="1:13" x14ac:dyDescent="0.2">
      <c r="A203" t="s">
        <v>657</v>
      </c>
      <c r="B203" t="s">
        <v>28</v>
      </c>
      <c r="C203" t="s">
        <v>13</v>
      </c>
      <c r="D203" t="s">
        <v>14</v>
      </c>
      <c r="E203" t="s">
        <v>289</v>
      </c>
      <c r="F203" t="s">
        <v>290</v>
      </c>
      <c r="G203" t="s">
        <v>17</v>
      </c>
      <c r="H203" t="s">
        <v>18</v>
      </c>
      <c r="I203" t="s">
        <v>291</v>
      </c>
      <c r="J203" t="s">
        <v>20</v>
      </c>
      <c r="K203" t="s">
        <v>658</v>
      </c>
      <c r="L203" t="s">
        <v>17889</v>
      </c>
      <c r="M203">
        <f t="shared" si="3"/>
        <v>16</v>
      </c>
    </row>
    <row r="204" spans="1:13" x14ac:dyDescent="0.2">
      <c r="A204" t="s">
        <v>659</v>
      </c>
      <c r="B204" t="s">
        <v>28</v>
      </c>
      <c r="C204" t="s">
        <v>13</v>
      </c>
      <c r="D204" t="s">
        <v>14</v>
      </c>
      <c r="E204" t="s">
        <v>85</v>
      </c>
      <c r="F204" t="s">
        <v>86</v>
      </c>
      <c r="G204" t="s">
        <v>17</v>
      </c>
      <c r="H204" t="s">
        <v>18</v>
      </c>
      <c r="I204" t="s">
        <v>390</v>
      </c>
      <c r="J204" t="s">
        <v>20</v>
      </c>
      <c r="K204" t="s">
        <v>660</v>
      </c>
      <c r="L204" t="s">
        <v>17890</v>
      </c>
      <c r="M204">
        <f t="shared" si="3"/>
        <v>18</v>
      </c>
    </row>
    <row r="205" spans="1:13" x14ac:dyDescent="0.2">
      <c r="A205" t="s">
        <v>661</v>
      </c>
      <c r="B205" t="s">
        <v>28</v>
      </c>
      <c r="C205" t="s">
        <v>13</v>
      </c>
      <c r="D205" t="s">
        <v>14</v>
      </c>
      <c r="E205" t="s">
        <v>662</v>
      </c>
      <c r="F205" t="s">
        <v>663</v>
      </c>
      <c r="G205" t="s">
        <v>17</v>
      </c>
      <c r="H205" t="s">
        <v>18</v>
      </c>
      <c r="I205" t="s">
        <v>664</v>
      </c>
      <c r="J205" t="s">
        <v>20</v>
      </c>
      <c r="K205" t="s">
        <v>665</v>
      </c>
      <c r="L205" t="s">
        <v>17883</v>
      </c>
      <c r="M205">
        <f t="shared" si="3"/>
        <v>16</v>
      </c>
    </row>
    <row r="206" spans="1:13" x14ac:dyDescent="0.2">
      <c r="A206" t="s">
        <v>666</v>
      </c>
      <c r="B206" t="s">
        <v>28</v>
      </c>
      <c r="C206" t="s">
        <v>13</v>
      </c>
      <c r="D206" t="s">
        <v>14</v>
      </c>
      <c r="E206" t="s">
        <v>667</v>
      </c>
      <c r="F206" t="s">
        <v>668</v>
      </c>
      <c r="G206" t="s">
        <v>17</v>
      </c>
      <c r="H206" t="s">
        <v>18</v>
      </c>
      <c r="I206" t="s">
        <v>669</v>
      </c>
      <c r="J206" t="s">
        <v>20</v>
      </c>
      <c r="K206" t="s">
        <v>670</v>
      </c>
      <c r="L206" t="s">
        <v>17874</v>
      </c>
      <c r="M206">
        <f t="shared" si="3"/>
        <v>17</v>
      </c>
    </row>
    <row r="207" spans="1:13" x14ac:dyDescent="0.2">
      <c r="A207" t="s">
        <v>671</v>
      </c>
      <c r="B207" t="s">
        <v>28</v>
      </c>
      <c r="C207" t="s">
        <v>13</v>
      </c>
      <c r="D207" t="s">
        <v>14</v>
      </c>
      <c r="E207" t="s">
        <v>318</v>
      </c>
      <c r="F207" t="s">
        <v>319</v>
      </c>
      <c r="G207" t="s">
        <v>17</v>
      </c>
      <c r="H207" t="s">
        <v>18</v>
      </c>
      <c r="I207" t="s">
        <v>320</v>
      </c>
      <c r="J207" t="s">
        <v>20</v>
      </c>
      <c r="K207" t="s">
        <v>672</v>
      </c>
      <c r="L207" t="s">
        <v>17816</v>
      </c>
      <c r="M207">
        <f t="shared" si="3"/>
        <v>16</v>
      </c>
    </row>
    <row r="208" spans="1:13" x14ac:dyDescent="0.2">
      <c r="A208" t="s">
        <v>673</v>
      </c>
      <c r="B208" t="s">
        <v>28</v>
      </c>
      <c r="C208" t="s">
        <v>13</v>
      </c>
      <c r="D208" t="s">
        <v>14</v>
      </c>
      <c r="E208" t="s">
        <v>318</v>
      </c>
      <c r="F208" t="s">
        <v>319</v>
      </c>
      <c r="G208" t="s">
        <v>17</v>
      </c>
      <c r="H208" t="s">
        <v>18</v>
      </c>
      <c r="I208" t="s">
        <v>320</v>
      </c>
      <c r="J208" t="s">
        <v>20</v>
      </c>
      <c r="K208" t="s">
        <v>674</v>
      </c>
      <c r="L208" t="s">
        <v>17859</v>
      </c>
      <c r="M208">
        <f t="shared" si="3"/>
        <v>16</v>
      </c>
    </row>
    <row r="209" spans="1:13" x14ac:dyDescent="0.2">
      <c r="A209" t="s">
        <v>675</v>
      </c>
      <c r="B209" t="s">
        <v>282</v>
      </c>
      <c r="C209" t="s">
        <v>62</v>
      </c>
      <c r="D209" t="s">
        <v>63</v>
      </c>
      <c r="E209" t="s">
        <v>676</v>
      </c>
      <c r="F209" t="s">
        <v>677</v>
      </c>
      <c r="G209" t="s">
        <v>17</v>
      </c>
      <c r="H209" t="s">
        <v>66</v>
      </c>
      <c r="I209" t="s">
        <v>678</v>
      </c>
      <c r="J209" t="s">
        <v>20</v>
      </c>
      <c r="K209" t="s">
        <v>679</v>
      </c>
      <c r="L209" t="s">
        <v>17884</v>
      </c>
      <c r="M209">
        <f t="shared" si="3"/>
        <v>15</v>
      </c>
    </row>
    <row r="210" spans="1:13" x14ac:dyDescent="0.2">
      <c r="A210" t="s">
        <v>680</v>
      </c>
      <c r="B210" t="s">
        <v>28</v>
      </c>
      <c r="C210" t="s">
        <v>13</v>
      </c>
      <c r="D210" t="s">
        <v>14</v>
      </c>
      <c r="E210" t="s">
        <v>318</v>
      </c>
      <c r="F210" t="s">
        <v>319</v>
      </c>
      <c r="G210" t="s">
        <v>17</v>
      </c>
      <c r="H210" t="s">
        <v>18</v>
      </c>
      <c r="I210" t="s">
        <v>320</v>
      </c>
      <c r="J210" t="s">
        <v>20</v>
      </c>
      <c r="K210" t="s">
        <v>681</v>
      </c>
      <c r="L210" t="s">
        <v>17874</v>
      </c>
      <c r="M210">
        <f t="shared" si="3"/>
        <v>17</v>
      </c>
    </row>
    <row r="211" spans="1:13" x14ac:dyDescent="0.2">
      <c r="A211" t="s">
        <v>682</v>
      </c>
      <c r="B211" t="s">
        <v>28</v>
      </c>
      <c r="C211" t="s">
        <v>13</v>
      </c>
      <c r="D211" t="s">
        <v>14</v>
      </c>
      <c r="E211" t="s">
        <v>318</v>
      </c>
      <c r="F211" t="s">
        <v>319</v>
      </c>
      <c r="G211" t="s">
        <v>17</v>
      </c>
      <c r="H211" t="s">
        <v>18</v>
      </c>
      <c r="I211" t="s">
        <v>320</v>
      </c>
      <c r="J211" t="s">
        <v>20</v>
      </c>
      <c r="K211" t="s">
        <v>683</v>
      </c>
      <c r="L211" t="s">
        <v>17874</v>
      </c>
      <c r="M211">
        <f t="shared" si="3"/>
        <v>17</v>
      </c>
    </row>
    <row r="212" spans="1:13" x14ac:dyDescent="0.2">
      <c r="A212" t="s">
        <v>684</v>
      </c>
      <c r="B212" t="s">
        <v>28</v>
      </c>
      <c r="C212" t="s">
        <v>13</v>
      </c>
      <c r="D212" t="s">
        <v>14</v>
      </c>
      <c r="E212" t="s">
        <v>23</v>
      </c>
      <c r="F212" t="s">
        <v>24</v>
      </c>
      <c r="G212" t="s">
        <v>17</v>
      </c>
      <c r="H212" t="s">
        <v>18</v>
      </c>
      <c r="I212" t="s">
        <v>25</v>
      </c>
      <c r="J212" t="s">
        <v>20</v>
      </c>
      <c r="K212" t="s">
        <v>685</v>
      </c>
      <c r="L212" t="s">
        <v>17858</v>
      </c>
      <c r="M212">
        <f t="shared" si="3"/>
        <v>16</v>
      </c>
    </row>
    <row r="213" spans="1:13" x14ac:dyDescent="0.2">
      <c r="A213" t="s">
        <v>686</v>
      </c>
      <c r="B213" t="s">
        <v>28</v>
      </c>
      <c r="C213" t="s">
        <v>13</v>
      </c>
      <c r="D213" t="s">
        <v>14</v>
      </c>
      <c r="E213" t="s">
        <v>318</v>
      </c>
      <c r="F213" t="s">
        <v>319</v>
      </c>
      <c r="G213" t="s">
        <v>17</v>
      </c>
      <c r="H213" t="s">
        <v>18</v>
      </c>
      <c r="I213" t="s">
        <v>320</v>
      </c>
      <c r="J213" t="s">
        <v>20</v>
      </c>
      <c r="K213" t="s">
        <v>687</v>
      </c>
      <c r="L213" t="s">
        <v>17891</v>
      </c>
      <c r="M213">
        <f t="shared" si="3"/>
        <v>17</v>
      </c>
    </row>
    <row r="214" spans="1:13" x14ac:dyDescent="0.2">
      <c r="A214" t="s">
        <v>688</v>
      </c>
      <c r="B214" t="s">
        <v>28</v>
      </c>
      <c r="C214" t="s">
        <v>13</v>
      </c>
      <c r="D214" t="s">
        <v>14</v>
      </c>
      <c r="E214" t="s">
        <v>42</v>
      </c>
      <c r="F214" t="s">
        <v>43</v>
      </c>
      <c r="G214" t="s">
        <v>17</v>
      </c>
      <c r="H214" t="s">
        <v>18</v>
      </c>
      <c r="I214" t="s">
        <v>44</v>
      </c>
      <c r="J214" t="s">
        <v>20</v>
      </c>
      <c r="K214" t="s">
        <v>689</v>
      </c>
      <c r="L214" t="s">
        <v>17892</v>
      </c>
      <c r="M214">
        <f t="shared" si="3"/>
        <v>16</v>
      </c>
    </row>
    <row r="215" spans="1:13" x14ac:dyDescent="0.2">
      <c r="A215" t="s">
        <v>690</v>
      </c>
      <c r="B215" t="s">
        <v>28</v>
      </c>
      <c r="C215" t="s">
        <v>13</v>
      </c>
      <c r="D215" t="s">
        <v>14</v>
      </c>
      <c r="E215" t="s">
        <v>691</v>
      </c>
      <c r="F215" t="s">
        <v>692</v>
      </c>
      <c r="G215" t="s">
        <v>17</v>
      </c>
      <c r="H215" t="s">
        <v>18</v>
      </c>
      <c r="I215" t="s">
        <v>693</v>
      </c>
      <c r="J215" t="s">
        <v>20</v>
      </c>
      <c r="K215" t="s">
        <v>694</v>
      </c>
      <c r="L215" t="s">
        <v>17893</v>
      </c>
      <c r="M215">
        <f t="shared" si="3"/>
        <v>16</v>
      </c>
    </row>
    <row r="216" spans="1:13" x14ac:dyDescent="0.2">
      <c r="A216" t="s">
        <v>695</v>
      </c>
      <c r="B216" t="s">
        <v>28</v>
      </c>
      <c r="C216" t="s">
        <v>34</v>
      </c>
      <c r="D216" t="s">
        <v>35</v>
      </c>
      <c r="E216" t="s">
        <v>311</v>
      </c>
      <c r="F216" t="s">
        <v>312</v>
      </c>
      <c r="G216" t="s">
        <v>17</v>
      </c>
      <c r="H216" t="s">
        <v>111</v>
      </c>
      <c r="I216" t="s">
        <v>313</v>
      </c>
      <c r="J216" t="s">
        <v>20</v>
      </c>
      <c r="K216" t="s">
        <v>696</v>
      </c>
      <c r="L216" t="s">
        <v>17894</v>
      </c>
      <c r="M216">
        <f t="shared" si="3"/>
        <v>18</v>
      </c>
    </row>
    <row r="217" spans="1:13" x14ac:dyDescent="0.2">
      <c r="A217" t="s">
        <v>697</v>
      </c>
      <c r="B217" t="s">
        <v>282</v>
      </c>
      <c r="C217" t="s">
        <v>108</v>
      </c>
      <c r="D217" t="s">
        <v>35</v>
      </c>
      <c r="E217" t="s">
        <v>355</v>
      </c>
      <c r="F217" t="s">
        <v>356</v>
      </c>
      <c r="G217" t="s">
        <v>17</v>
      </c>
      <c r="H217" t="s">
        <v>111</v>
      </c>
      <c r="I217" t="s">
        <v>357</v>
      </c>
      <c r="J217" t="s">
        <v>20</v>
      </c>
      <c r="K217" t="s">
        <v>698</v>
      </c>
      <c r="L217" t="s">
        <v>17829</v>
      </c>
      <c r="M217">
        <f t="shared" si="3"/>
        <v>15</v>
      </c>
    </row>
    <row r="218" spans="1:13" x14ac:dyDescent="0.2">
      <c r="A218" t="s">
        <v>699</v>
      </c>
      <c r="B218" t="s">
        <v>28</v>
      </c>
      <c r="C218" t="s">
        <v>13</v>
      </c>
      <c r="D218" t="s">
        <v>14</v>
      </c>
      <c r="E218" t="s">
        <v>289</v>
      </c>
      <c r="F218" t="s">
        <v>290</v>
      </c>
      <c r="G218" t="s">
        <v>17</v>
      </c>
      <c r="H218" t="s">
        <v>18</v>
      </c>
      <c r="I218" t="s">
        <v>291</v>
      </c>
      <c r="J218" t="s">
        <v>20</v>
      </c>
      <c r="K218" t="s">
        <v>700</v>
      </c>
      <c r="L218" t="s">
        <v>17895</v>
      </c>
      <c r="M218">
        <f t="shared" si="3"/>
        <v>19</v>
      </c>
    </row>
    <row r="219" spans="1:13" x14ac:dyDescent="0.2">
      <c r="A219" t="s">
        <v>701</v>
      </c>
      <c r="B219" t="s">
        <v>28</v>
      </c>
      <c r="C219" t="s">
        <v>62</v>
      </c>
      <c r="D219" t="s">
        <v>63</v>
      </c>
      <c r="E219" t="s">
        <v>23</v>
      </c>
      <c r="F219" t="s">
        <v>24</v>
      </c>
      <c r="G219" t="s">
        <v>17</v>
      </c>
      <c r="H219" t="s">
        <v>38</v>
      </c>
      <c r="I219" t="s">
        <v>274</v>
      </c>
      <c r="J219" t="s">
        <v>20</v>
      </c>
      <c r="K219" t="s">
        <v>702</v>
      </c>
      <c r="L219" t="s">
        <v>17896</v>
      </c>
      <c r="M219">
        <f t="shared" si="3"/>
        <v>16</v>
      </c>
    </row>
    <row r="220" spans="1:13" x14ac:dyDescent="0.2">
      <c r="A220" t="s">
        <v>703</v>
      </c>
      <c r="B220" t="s">
        <v>28</v>
      </c>
      <c r="C220" t="s">
        <v>13</v>
      </c>
      <c r="D220" t="s">
        <v>14</v>
      </c>
      <c r="E220" t="s">
        <v>289</v>
      </c>
      <c r="F220" t="s">
        <v>290</v>
      </c>
      <c r="G220" t="s">
        <v>17</v>
      </c>
      <c r="H220" t="s">
        <v>18</v>
      </c>
      <c r="I220" t="s">
        <v>291</v>
      </c>
      <c r="J220" t="s">
        <v>20</v>
      </c>
      <c r="K220" t="s">
        <v>704</v>
      </c>
      <c r="L220" t="s">
        <v>17868</v>
      </c>
      <c r="M220">
        <f t="shared" si="3"/>
        <v>16</v>
      </c>
    </row>
    <row r="221" spans="1:13" x14ac:dyDescent="0.2">
      <c r="A221" t="s">
        <v>705</v>
      </c>
      <c r="B221" t="s">
        <v>28</v>
      </c>
      <c r="C221" t="s">
        <v>13</v>
      </c>
      <c r="D221" t="s">
        <v>14</v>
      </c>
      <c r="E221" t="s">
        <v>85</v>
      </c>
      <c r="F221" t="s">
        <v>86</v>
      </c>
      <c r="G221" t="s">
        <v>17</v>
      </c>
      <c r="H221" t="s">
        <v>18</v>
      </c>
      <c r="I221" t="s">
        <v>390</v>
      </c>
      <c r="J221" t="s">
        <v>20</v>
      </c>
      <c r="K221" t="s">
        <v>706</v>
      </c>
      <c r="L221" t="s">
        <v>17892</v>
      </c>
      <c r="M221">
        <f t="shared" si="3"/>
        <v>16</v>
      </c>
    </row>
    <row r="222" spans="1:13" x14ac:dyDescent="0.2">
      <c r="A222" t="s">
        <v>707</v>
      </c>
      <c r="B222" t="s">
        <v>28</v>
      </c>
      <c r="C222" t="s">
        <v>34</v>
      </c>
      <c r="D222" t="s">
        <v>35</v>
      </c>
      <c r="E222" t="s">
        <v>708</v>
      </c>
      <c r="F222" t="s">
        <v>709</v>
      </c>
      <c r="G222" t="s">
        <v>17</v>
      </c>
      <c r="H222" t="s">
        <v>38</v>
      </c>
      <c r="I222" t="s">
        <v>710</v>
      </c>
      <c r="J222" t="s">
        <v>20</v>
      </c>
      <c r="K222" t="s">
        <v>711</v>
      </c>
      <c r="L222" t="s">
        <v>17897</v>
      </c>
      <c r="M222">
        <f t="shared" si="3"/>
        <v>16</v>
      </c>
    </row>
    <row r="223" spans="1:13" x14ac:dyDescent="0.2">
      <c r="A223" t="s">
        <v>712</v>
      </c>
      <c r="B223" t="s">
        <v>28</v>
      </c>
      <c r="C223" t="s">
        <v>62</v>
      </c>
      <c r="D223" t="s">
        <v>63</v>
      </c>
      <c r="E223" t="s">
        <v>23</v>
      </c>
      <c r="F223" t="s">
        <v>24</v>
      </c>
      <c r="G223" t="s">
        <v>17</v>
      </c>
      <c r="H223" t="s">
        <v>38</v>
      </c>
      <c r="I223" t="s">
        <v>274</v>
      </c>
      <c r="J223" t="s">
        <v>20</v>
      </c>
      <c r="K223" t="s">
        <v>713</v>
      </c>
      <c r="L223" t="s">
        <v>17849</v>
      </c>
      <c r="M223">
        <f t="shared" si="3"/>
        <v>17</v>
      </c>
    </row>
    <row r="224" spans="1:13" x14ac:dyDescent="0.2">
      <c r="A224" t="s">
        <v>714</v>
      </c>
      <c r="B224" t="s">
        <v>28</v>
      </c>
      <c r="C224" t="s">
        <v>13</v>
      </c>
      <c r="D224" t="s">
        <v>14</v>
      </c>
      <c r="E224" t="s">
        <v>23</v>
      </c>
      <c r="F224" t="s">
        <v>24</v>
      </c>
      <c r="G224" t="s">
        <v>17</v>
      </c>
      <c r="H224" t="s">
        <v>18</v>
      </c>
      <c r="I224" t="s">
        <v>25</v>
      </c>
      <c r="J224" t="s">
        <v>20</v>
      </c>
      <c r="K224" t="s">
        <v>715</v>
      </c>
      <c r="L224" t="s">
        <v>17886</v>
      </c>
      <c r="M224">
        <f t="shared" si="3"/>
        <v>17</v>
      </c>
    </row>
    <row r="225" spans="1:13" x14ac:dyDescent="0.2">
      <c r="A225" t="s">
        <v>716</v>
      </c>
      <c r="B225" t="s">
        <v>28</v>
      </c>
      <c r="C225" t="s">
        <v>13</v>
      </c>
      <c r="D225" t="s">
        <v>14</v>
      </c>
      <c r="E225" t="s">
        <v>23</v>
      </c>
      <c r="F225" t="s">
        <v>24</v>
      </c>
      <c r="G225" t="s">
        <v>17</v>
      </c>
      <c r="H225" t="s">
        <v>18</v>
      </c>
      <c r="I225" t="s">
        <v>25</v>
      </c>
      <c r="J225" t="s">
        <v>20</v>
      </c>
      <c r="K225" t="s">
        <v>717</v>
      </c>
      <c r="L225" t="s">
        <v>17848</v>
      </c>
      <c r="M225">
        <f t="shared" si="3"/>
        <v>17</v>
      </c>
    </row>
    <row r="226" spans="1:13" x14ac:dyDescent="0.2">
      <c r="A226" t="s">
        <v>718</v>
      </c>
      <c r="B226" t="s">
        <v>28</v>
      </c>
      <c r="C226" t="s">
        <v>13</v>
      </c>
      <c r="D226" t="s">
        <v>14</v>
      </c>
      <c r="E226" t="s">
        <v>719</v>
      </c>
      <c r="F226" t="s">
        <v>720</v>
      </c>
      <c r="G226" t="s">
        <v>17</v>
      </c>
      <c r="H226" t="s">
        <v>18</v>
      </c>
      <c r="I226" t="s">
        <v>721</v>
      </c>
      <c r="J226" t="s">
        <v>20</v>
      </c>
      <c r="K226" t="s">
        <v>722</v>
      </c>
      <c r="L226" t="s">
        <v>17898</v>
      </c>
      <c r="M226">
        <f t="shared" si="3"/>
        <v>18</v>
      </c>
    </row>
    <row r="227" spans="1:13" x14ac:dyDescent="0.2">
      <c r="A227" t="s">
        <v>723</v>
      </c>
      <c r="B227" t="s">
        <v>28</v>
      </c>
      <c r="C227" t="s">
        <v>13</v>
      </c>
      <c r="D227" t="s">
        <v>14</v>
      </c>
      <c r="E227" t="s">
        <v>337</v>
      </c>
      <c r="F227" t="s">
        <v>338</v>
      </c>
      <c r="G227" t="s">
        <v>17</v>
      </c>
      <c r="H227" t="s">
        <v>18</v>
      </c>
      <c r="I227" t="s">
        <v>339</v>
      </c>
      <c r="J227" t="s">
        <v>20</v>
      </c>
      <c r="K227" t="s">
        <v>724</v>
      </c>
      <c r="L227" t="s">
        <v>17892</v>
      </c>
      <c r="M227">
        <f t="shared" si="3"/>
        <v>16</v>
      </c>
    </row>
    <row r="228" spans="1:13" x14ac:dyDescent="0.2">
      <c r="A228" t="s">
        <v>725</v>
      </c>
      <c r="B228" t="s">
        <v>28</v>
      </c>
      <c r="C228" t="s">
        <v>13</v>
      </c>
      <c r="D228" t="s">
        <v>14</v>
      </c>
      <c r="E228" t="s">
        <v>42</v>
      </c>
      <c r="F228" t="s">
        <v>43</v>
      </c>
      <c r="G228" t="s">
        <v>17</v>
      </c>
      <c r="H228" t="s">
        <v>18</v>
      </c>
      <c r="I228" t="s">
        <v>44</v>
      </c>
      <c r="J228" t="s">
        <v>20</v>
      </c>
      <c r="K228" t="s">
        <v>726</v>
      </c>
      <c r="L228" t="s">
        <v>17899</v>
      </c>
      <c r="M228">
        <f t="shared" si="3"/>
        <v>17</v>
      </c>
    </row>
    <row r="229" spans="1:13" x14ac:dyDescent="0.2">
      <c r="A229" t="s">
        <v>727</v>
      </c>
      <c r="B229" t="s">
        <v>100</v>
      </c>
      <c r="C229" t="s">
        <v>62</v>
      </c>
      <c r="D229" t="s">
        <v>63</v>
      </c>
      <c r="E229" t="s">
        <v>503</v>
      </c>
      <c r="F229" t="s">
        <v>504</v>
      </c>
      <c r="G229" t="s">
        <v>17</v>
      </c>
      <c r="H229" t="s">
        <v>66</v>
      </c>
      <c r="I229" t="s">
        <v>505</v>
      </c>
      <c r="J229" t="s">
        <v>20</v>
      </c>
      <c r="K229" t="s">
        <v>728</v>
      </c>
      <c r="L229" t="s">
        <v>17900</v>
      </c>
      <c r="M229">
        <f t="shared" si="3"/>
        <v>17</v>
      </c>
    </row>
    <row r="230" spans="1:13" x14ac:dyDescent="0.2">
      <c r="A230" t="s">
        <v>729</v>
      </c>
      <c r="B230" t="s">
        <v>28</v>
      </c>
      <c r="C230" t="s">
        <v>13</v>
      </c>
      <c r="D230" t="s">
        <v>14</v>
      </c>
      <c r="E230" t="s">
        <v>85</v>
      </c>
      <c r="F230" t="s">
        <v>86</v>
      </c>
      <c r="G230" t="s">
        <v>17</v>
      </c>
      <c r="H230" t="s">
        <v>18</v>
      </c>
      <c r="I230" t="s">
        <v>390</v>
      </c>
      <c r="J230" t="s">
        <v>20</v>
      </c>
      <c r="K230" t="s">
        <v>730</v>
      </c>
      <c r="L230" t="s">
        <v>17883</v>
      </c>
      <c r="M230">
        <f t="shared" si="3"/>
        <v>16</v>
      </c>
    </row>
    <row r="231" spans="1:13" x14ac:dyDescent="0.2">
      <c r="A231" t="s">
        <v>731</v>
      </c>
      <c r="B231" t="s">
        <v>28</v>
      </c>
      <c r="C231" t="s">
        <v>62</v>
      </c>
      <c r="D231" t="s">
        <v>63</v>
      </c>
      <c r="E231" t="s">
        <v>64</v>
      </c>
      <c r="F231" t="s">
        <v>65</v>
      </c>
      <c r="G231" t="s">
        <v>17</v>
      </c>
      <c r="H231" t="s">
        <v>66</v>
      </c>
      <c r="I231" t="s">
        <v>67</v>
      </c>
      <c r="J231" t="s">
        <v>20</v>
      </c>
      <c r="K231" t="s">
        <v>732</v>
      </c>
      <c r="L231" t="s">
        <v>17830</v>
      </c>
      <c r="M231">
        <f t="shared" si="3"/>
        <v>16</v>
      </c>
    </row>
    <row r="232" spans="1:13" x14ac:dyDescent="0.2">
      <c r="A232" t="s">
        <v>733</v>
      </c>
      <c r="B232" t="s">
        <v>28</v>
      </c>
      <c r="C232" t="s">
        <v>34</v>
      </c>
      <c r="D232" t="s">
        <v>35</v>
      </c>
      <c r="E232" t="s">
        <v>734</v>
      </c>
      <c r="F232" t="s">
        <v>735</v>
      </c>
      <c r="G232" t="s">
        <v>17</v>
      </c>
      <c r="H232" t="s">
        <v>111</v>
      </c>
      <c r="I232" t="s">
        <v>736</v>
      </c>
      <c r="J232" t="s">
        <v>20</v>
      </c>
      <c r="K232" t="s">
        <v>737</v>
      </c>
      <c r="L232" t="s">
        <v>17901</v>
      </c>
      <c r="M232">
        <f t="shared" si="3"/>
        <v>16</v>
      </c>
    </row>
    <row r="233" spans="1:13" x14ac:dyDescent="0.2">
      <c r="A233" t="s">
        <v>738</v>
      </c>
      <c r="B233" t="s">
        <v>28</v>
      </c>
      <c r="C233" t="s">
        <v>13</v>
      </c>
      <c r="D233" t="s">
        <v>14</v>
      </c>
      <c r="E233" t="s">
        <v>739</v>
      </c>
      <c r="F233" t="s">
        <v>740</v>
      </c>
      <c r="G233" t="s">
        <v>17</v>
      </c>
      <c r="H233" t="s">
        <v>18</v>
      </c>
      <c r="I233" t="s">
        <v>741</v>
      </c>
      <c r="J233" t="s">
        <v>20</v>
      </c>
      <c r="K233" t="s">
        <v>742</v>
      </c>
      <c r="L233" t="s">
        <v>17902</v>
      </c>
      <c r="M233">
        <f t="shared" si="3"/>
        <v>16</v>
      </c>
    </row>
    <row r="234" spans="1:13" x14ac:dyDescent="0.2">
      <c r="A234" t="s">
        <v>743</v>
      </c>
      <c r="B234" t="s">
        <v>28</v>
      </c>
      <c r="C234" t="s">
        <v>13</v>
      </c>
      <c r="D234" t="s">
        <v>14</v>
      </c>
      <c r="E234" t="s">
        <v>29</v>
      </c>
      <c r="F234" t="s">
        <v>30</v>
      </c>
      <c r="G234" t="s">
        <v>17</v>
      </c>
      <c r="H234" t="s">
        <v>18</v>
      </c>
      <c r="I234" t="s">
        <v>31</v>
      </c>
      <c r="J234" t="s">
        <v>20</v>
      </c>
      <c r="K234" t="s">
        <v>744</v>
      </c>
      <c r="L234" t="s">
        <v>17903</v>
      </c>
      <c r="M234">
        <f t="shared" si="3"/>
        <v>18</v>
      </c>
    </row>
    <row r="235" spans="1:13" x14ac:dyDescent="0.2">
      <c r="A235" t="s">
        <v>745</v>
      </c>
      <c r="B235" t="s">
        <v>282</v>
      </c>
      <c r="C235" t="s">
        <v>108</v>
      </c>
      <c r="D235" t="s">
        <v>35</v>
      </c>
      <c r="E235" t="s">
        <v>261</v>
      </c>
      <c r="F235" t="s">
        <v>262</v>
      </c>
      <c r="G235" t="s">
        <v>17</v>
      </c>
      <c r="H235" t="s">
        <v>111</v>
      </c>
      <c r="I235" t="s">
        <v>263</v>
      </c>
      <c r="J235" t="s">
        <v>20</v>
      </c>
      <c r="K235" t="s">
        <v>746</v>
      </c>
      <c r="L235" t="s">
        <v>17829</v>
      </c>
      <c r="M235">
        <f t="shared" si="3"/>
        <v>15</v>
      </c>
    </row>
    <row r="236" spans="1:13" x14ac:dyDescent="0.2">
      <c r="A236" t="s">
        <v>747</v>
      </c>
      <c r="B236" t="s">
        <v>28</v>
      </c>
      <c r="C236" t="s">
        <v>34</v>
      </c>
      <c r="D236" t="s">
        <v>35</v>
      </c>
      <c r="E236" t="s">
        <v>708</v>
      </c>
      <c r="F236" t="s">
        <v>709</v>
      </c>
      <c r="G236" t="s">
        <v>17</v>
      </c>
      <c r="H236" t="s">
        <v>38</v>
      </c>
      <c r="I236" t="s">
        <v>710</v>
      </c>
      <c r="J236" t="s">
        <v>20</v>
      </c>
      <c r="K236" t="s">
        <v>748</v>
      </c>
      <c r="L236" t="s">
        <v>17888</v>
      </c>
      <c r="M236">
        <f t="shared" si="3"/>
        <v>18</v>
      </c>
    </row>
    <row r="237" spans="1:13" x14ac:dyDescent="0.2">
      <c r="A237" t="s">
        <v>749</v>
      </c>
      <c r="B237" t="s">
        <v>28</v>
      </c>
      <c r="C237" t="s">
        <v>13</v>
      </c>
      <c r="D237" t="s">
        <v>14</v>
      </c>
      <c r="E237" t="s">
        <v>289</v>
      </c>
      <c r="F237" t="s">
        <v>290</v>
      </c>
      <c r="G237" t="s">
        <v>17</v>
      </c>
      <c r="H237" t="s">
        <v>18</v>
      </c>
      <c r="I237" t="s">
        <v>291</v>
      </c>
      <c r="J237" t="s">
        <v>20</v>
      </c>
      <c r="K237" t="s">
        <v>750</v>
      </c>
      <c r="L237" t="s">
        <v>17875</v>
      </c>
      <c r="M237">
        <f t="shared" si="3"/>
        <v>17</v>
      </c>
    </row>
    <row r="238" spans="1:13" x14ac:dyDescent="0.2">
      <c r="A238" t="s">
        <v>751</v>
      </c>
      <c r="B238" t="s">
        <v>28</v>
      </c>
      <c r="C238" t="s">
        <v>13</v>
      </c>
      <c r="D238" t="s">
        <v>14</v>
      </c>
      <c r="E238" t="s">
        <v>85</v>
      </c>
      <c r="F238" t="s">
        <v>86</v>
      </c>
      <c r="G238" t="s">
        <v>17</v>
      </c>
      <c r="H238" t="s">
        <v>18</v>
      </c>
      <c r="I238" t="s">
        <v>390</v>
      </c>
      <c r="J238" t="s">
        <v>20</v>
      </c>
      <c r="K238" t="s">
        <v>752</v>
      </c>
      <c r="L238" t="s">
        <v>17904</v>
      </c>
      <c r="M238">
        <f t="shared" si="3"/>
        <v>18</v>
      </c>
    </row>
    <row r="239" spans="1:13" x14ac:dyDescent="0.2">
      <c r="A239" t="s">
        <v>753</v>
      </c>
      <c r="B239" t="s">
        <v>12</v>
      </c>
      <c r="C239" t="s">
        <v>13</v>
      </c>
      <c r="D239" t="s">
        <v>14</v>
      </c>
      <c r="E239" t="s">
        <v>180</v>
      </c>
      <c r="F239" t="s">
        <v>181</v>
      </c>
      <c r="G239" t="s">
        <v>17</v>
      </c>
      <c r="H239" t="s">
        <v>18</v>
      </c>
      <c r="I239" t="s">
        <v>182</v>
      </c>
      <c r="J239" t="s">
        <v>20</v>
      </c>
      <c r="K239" t="s">
        <v>754</v>
      </c>
      <c r="L239" t="s">
        <v>17905</v>
      </c>
      <c r="M239">
        <f t="shared" si="3"/>
        <v>19</v>
      </c>
    </row>
    <row r="240" spans="1:13" x14ac:dyDescent="0.2">
      <c r="A240" t="s">
        <v>755</v>
      </c>
      <c r="B240" t="s">
        <v>28</v>
      </c>
      <c r="C240" t="s">
        <v>13</v>
      </c>
      <c r="D240" t="s">
        <v>14</v>
      </c>
      <c r="E240" t="s">
        <v>739</v>
      </c>
      <c r="F240" t="s">
        <v>740</v>
      </c>
      <c r="G240" t="s">
        <v>17</v>
      </c>
      <c r="H240" t="s">
        <v>18</v>
      </c>
      <c r="I240" t="s">
        <v>741</v>
      </c>
      <c r="J240" t="s">
        <v>20</v>
      </c>
      <c r="K240" t="s">
        <v>756</v>
      </c>
      <c r="L240" t="s">
        <v>17906</v>
      </c>
      <c r="M240">
        <f t="shared" si="3"/>
        <v>18</v>
      </c>
    </row>
    <row r="241" spans="1:13" x14ac:dyDescent="0.2">
      <c r="A241" t="s">
        <v>757</v>
      </c>
      <c r="B241" t="s">
        <v>28</v>
      </c>
      <c r="C241" t="s">
        <v>34</v>
      </c>
      <c r="D241" t="s">
        <v>35</v>
      </c>
      <c r="E241" t="s">
        <v>311</v>
      </c>
      <c r="F241" t="s">
        <v>312</v>
      </c>
      <c r="G241" t="s">
        <v>17</v>
      </c>
      <c r="H241" t="s">
        <v>111</v>
      </c>
      <c r="I241" t="s">
        <v>313</v>
      </c>
      <c r="J241" t="s">
        <v>20</v>
      </c>
      <c r="K241" t="s">
        <v>758</v>
      </c>
      <c r="L241" t="s">
        <v>17901</v>
      </c>
      <c r="M241">
        <f t="shared" si="3"/>
        <v>16</v>
      </c>
    </row>
    <row r="242" spans="1:13" x14ac:dyDescent="0.2">
      <c r="A242" t="s">
        <v>759</v>
      </c>
      <c r="B242" t="s">
        <v>28</v>
      </c>
      <c r="C242" t="s">
        <v>34</v>
      </c>
      <c r="D242" t="s">
        <v>35</v>
      </c>
      <c r="E242" t="s">
        <v>483</v>
      </c>
      <c r="F242" t="s">
        <v>484</v>
      </c>
      <c r="G242" t="s">
        <v>17</v>
      </c>
      <c r="H242" t="s">
        <v>38</v>
      </c>
      <c r="I242" t="s">
        <v>760</v>
      </c>
      <c r="J242" t="s">
        <v>20</v>
      </c>
      <c r="K242" t="s">
        <v>761</v>
      </c>
      <c r="L242" t="s">
        <v>17907</v>
      </c>
      <c r="M242">
        <f t="shared" si="3"/>
        <v>17</v>
      </c>
    </row>
    <row r="243" spans="1:13" x14ac:dyDescent="0.2">
      <c r="A243" t="s">
        <v>762</v>
      </c>
      <c r="B243" t="s">
        <v>282</v>
      </c>
      <c r="C243" t="s">
        <v>108</v>
      </c>
      <c r="D243" t="s">
        <v>35</v>
      </c>
      <c r="E243" t="s">
        <v>261</v>
      </c>
      <c r="F243" t="s">
        <v>262</v>
      </c>
      <c r="G243" t="s">
        <v>17</v>
      </c>
      <c r="H243" t="s">
        <v>111</v>
      </c>
      <c r="I243" t="s">
        <v>263</v>
      </c>
      <c r="J243" t="s">
        <v>20</v>
      </c>
      <c r="K243" t="s">
        <v>763</v>
      </c>
      <c r="L243" t="s">
        <v>17829</v>
      </c>
      <c r="M243">
        <f t="shared" si="3"/>
        <v>15</v>
      </c>
    </row>
    <row r="244" spans="1:13" x14ac:dyDescent="0.2">
      <c r="A244" t="s">
        <v>764</v>
      </c>
      <c r="B244" t="s">
        <v>28</v>
      </c>
      <c r="C244" t="s">
        <v>13</v>
      </c>
      <c r="D244" t="s">
        <v>14</v>
      </c>
      <c r="E244" t="s">
        <v>765</v>
      </c>
      <c r="F244" t="s">
        <v>766</v>
      </c>
      <c r="G244" t="s">
        <v>17</v>
      </c>
      <c r="H244" t="s">
        <v>18</v>
      </c>
      <c r="I244" t="s">
        <v>767</v>
      </c>
      <c r="J244" t="s">
        <v>20</v>
      </c>
      <c r="K244" t="s">
        <v>768</v>
      </c>
      <c r="L244" t="s">
        <v>17892</v>
      </c>
      <c r="M244">
        <f t="shared" si="3"/>
        <v>16</v>
      </c>
    </row>
    <row r="245" spans="1:13" x14ac:dyDescent="0.2">
      <c r="A245" t="s">
        <v>769</v>
      </c>
      <c r="B245" t="s">
        <v>28</v>
      </c>
      <c r="C245" t="s">
        <v>13</v>
      </c>
      <c r="D245" t="s">
        <v>14</v>
      </c>
      <c r="E245" t="s">
        <v>42</v>
      </c>
      <c r="F245" t="s">
        <v>43</v>
      </c>
      <c r="G245" t="s">
        <v>17</v>
      </c>
      <c r="H245" t="s">
        <v>18</v>
      </c>
      <c r="I245" t="s">
        <v>44</v>
      </c>
      <c r="J245" t="s">
        <v>20</v>
      </c>
      <c r="K245" t="s">
        <v>770</v>
      </c>
      <c r="L245" t="s">
        <v>17855</v>
      </c>
      <c r="M245">
        <f t="shared" si="3"/>
        <v>16</v>
      </c>
    </row>
    <row r="246" spans="1:13" x14ac:dyDescent="0.2">
      <c r="A246" t="s">
        <v>771</v>
      </c>
      <c r="B246" t="s">
        <v>282</v>
      </c>
      <c r="C246" t="s">
        <v>108</v>
      </c>
      <c r="D246" t="s">
        <v>35</v>
      </c>
      <c r="E246" t="s">
        <v>772</v>
      </c>
      <c r="F246" t="s">
        <v>773</v>
      </c>
      <c r="G246" t="s">
        <v>17</v>
      </c>
      <c r="H246" t="s">
        <v>111</v>
      </c>
      <c r="I246" t="s">
        <v>774</v>
      </c>
      <c r="J246" t="s">
        <v>20</v>
      </c>
      <c r="K246" t="s">
        <v>775</v>
      </c>
      <c r="L246" t="s">
        <v>17829</v>
      </c>
      <c r="M246">
        <f t="shared" si="3"/>
        <v>15</v>
      </c>
    </row>
    <row r="247" spans="1:13" x14ac:dyDescent="0.2">
      <c r="A247" t="s">
        <v>776</v>
      </c>
      <c r="B247" t="s">
        <v>28</v>
      </c>
      <c r="C247" t="s">
        <v>13</v>
      </c>
      <c r="D247" t="s">
        <v>14</v>
      </c>
      <c r="E247" t="s">
        <v>180</v>
      </c>
      <c r="F247" t="s">
        <v>181</v>
      </c>
      <c r="G247" t="s">
        <v>17</v>
      </c>
      <c r="H247" t="s">
        <v>18</v>
      </c>
      <c r="I247" t="s">
        <v>182</v>
      </c>
      <c r="J247" t="s">
        <v>20</v>
      </c>
      <c r="K247" t="s">
        <v>777</v>
      </c>
      <c r="L247" t="s">
        <v>17908</v>
      </c>
      <c r="M247">
        <f t="shared" si="3"/>
        <v>18</v>
      </c>
    </row>
    <row r="248" spans="1:13" x14ac:dyDescent="0.2">
      <c r="A248" t="s">
        <v>778</v>
      </c>
      <c r="B248" t="s">
        <v>28</v>
      </c>
      <c r="C248" t="s">
        <v>13</v>
      </c>
      <c r="D248" t="s">
        <v>14</v>
      </c>
      <c r="E248" t="s">
        <v>579</v>
      </c>
      <c r="F248" t="s">
        <v>580</v>
      </c>
      <c r="G248" t="s">
        <v>17</v>
      </c>
      <c r="H248" t="s">
        <v>18</v>
      </c>
      <c r="I248" t="s">
        <v>581</v>
      </c>
      <c r="J248" t="s">
        <v>20</v>
      </c>
      <c r="K248" t="s">
        <v>779</v>
      </c>
      <c r="L248" t="s">
        <v>17909</v>
      </c>
      <c r="M248">
        <f t="shared" si="3"/>
        <v>18</v>
      </c>
    </row>
    <row r="249" spans="1:13" x14ac:dyDescent="0.2">
      <c r="A249" t="s">
        <v>780</v>
      </c>
      <c r="B249" t="s">
        <v>28</v>
      </c>
      <c r="C249" t="s">
        <v>34</v>
      </c>
      <c r="D249" t="s">
        <v>35</v>
      </c>
      <c r="E249" t="s">
        <v>532</v>
      </c>
      <c r="F249" t="s">
        <v>533</v>
      </c>
      <c r="G249" t="s">
        <v>17</v>
      </c>
      <c r="H249" t="s">
        <v>111</v>
      </c>
      <c r="I249" t="s">
        <v>534</v>
      </c>
      <c r="J249" t="s">
        <v>20</v>
      </c>
      <c r="K249" t="s">
        <v>781</v>
      </c>
      <c r="L249" t="s">
        <v>17910</v>
      </c>
      <c r="M249">
        <f t="shared" si="3"/>
        <v>16</v>
      </c>
    </row>
    <row r="250" spans="1:13" x14ac:dyDescent="0.2">
      <c r="A250" t="s">
        <v>782</v>
      </c>
      <c r="B250" t="s">
        <v>28</v>
      </c>
      <c r="C250" t="s">
        <v>34</v>
      </c>
      <c r="D250" t="s">
        <v>35</v>
      </c>
      <c r="E250" t="s">
        <v>532</v>
      </c>
      <c r="F250" t="s">
        <v>533</v>
      </c>
      <c r="G250" t="s">
        <v>17</v>
      </c>
      <c r="H250" t="s">
        <v>111</v>
      </c>
      <c r="I250" t="s">
        <v>534</v>
      </c>
      <c r="J250" t="s">
        <v>20</v>
      </c>
      <c r="K250" t="s">
        <v>783</v>
      </c>
      <c r="L250" t="s">
        <v>17910</v>
      </c>
      <c r="M250">
        <f t="shared" si="3"/>
        <v>16</v>
      </c>
    </row>
    <row r="251" spans="1:13" x14ac:dyDescent="0.2">
      <c r="A251" t="s">
        <v>784</v>
      </c>
      <c r="B251" t="s">
        <v>28</v>
      </c>
      <c r="C251" t="s">
        <v>13</v>
      </c>
      <c r="D251" t="s">
        <v>14</v>
      </c>
      <c r="E251" t="s">
        <v>180</v>
      </c>
      <c r="F251" t="s">
        <v>181</v>
      </c>
      <c r="G251" t="s">
        <v>17</v>
      </c>
      <c r="H251" t="s">
        <v>18</v>
      </c>
      <c r="I251" t="s">
        <v>182</v>
      </c>
      <c r="J251" t="s">
        <v>20</v>
      </c>
      <c r="K251" t="s">
        <v>785</v>
      </c>
      <c r="L251" t="s">
        <v>17911</v>
      </c>
      <c r="M251">
        <f t="shared" si="3"/>
        <v>16</v>
      </c>
    </row>
    <row r="252" spans="1:13" x14ac:dyDescent="0.2">
      <c r="A252" t="s">
        <v>786</v>
      </c>
      <c r="B252" t="s">
        <v>28</v>
      </c>
      <c r="C252" t="s">
        <v>13</v>
      </c>
      <c r="D252" t="s">
        <v>14</v>
      </c>
      <c r="E252" t="s">
        <v>318</v>
      </c>
      <c r="F252" t="s">
        <v>319</v>
      </c>
      <c r="G252" t="s">
        <v>17</v>
      </c>
      <c r="H252" t="s">
        <v>18</v>
      </c>
      <c r="I252" t="s">
        <v>320</v>
      </c>
      <c r="J252" t="s">
        <v>20</v>
      </c>
      <c r="K252" t="s">
        <v>787</v>
      </c>
      <c r="L252" t="s">
        <v>17883</v>
      </c>
      <c r="M252">
        <f t="shared" si="3"/>
        <v>16</v>
      </c>
    </row>
    <row r="253" spans="1:13" x14ac:dyDescent="0.2">
      <c r="A253" t="s">
        <v>788</v>
      </c>
      <c r="B253" t="s">
        <v>28</v>
      </c>
      <c r="C253" t="s">
        <v>13</v>
      </c>
      <c r="D253" t="s">
        <v>14</v>
      </c>
      <c r="E253" t="s">
        <v>611</v>
      </c>
      <c r="F253" t="s">
        <v>612</v>
      </c>
      <c r="G253" t="s">
        <v>17</v>
      </c>
      <c r="H253" t="s">
        <v>18</v>
      </c>
      <c r="I253" t="s">
        <v>613</v>
      </c>
      <c r="J253" t="s">
        <v>20</v>
      </c>
      <c r="K253" t="s">
        <v>789</v>
      </c>
      <c r="L253" t="s">
        <v>17912</v>
      </c>
      <c r="M253">
        <f t="shared" si="3"/>
        <v>17</v>
      </c>
    </row>
    <row r="254" spans="1:13" x14ac:dyDescent="0.2">
      <c r="A254" t="s">
        <v>790</v>
      </c>
      <c r="B254" t="s">
        <v>28</v>
      </c>
      <c r="C254" t="s">
        <v>13</v>
      </c>
      <c r="D254" t="s">
        <v>14</v>
      </c>
      <c r="E254" t="s">
        <v>42</v>
      </c>
      <c r="F254" t="s">
        <v>43</v>
      </c>
      <c r="G254" t="s">
        <v>17</v>
      </c>
      <c r="H254" t="s">
        <v>18</v>
      </c>
      <c r="I254" t="s">
        <v>44</v>
      </c>
      <c r="J254" t="s">
        <v>20</v>
      </c>
      <c r="K254" t="s">
        <v>791</v>
      </c>
      <c r="L254" t="s">
        <v>17890</v>
      </c>
      <c r="M254">
        <f t="shared" si="3"/>
        <v>18</v>
      </c>
    </row>
    <row r="255" spans="1:13" x14ac:dyDescent="0.2">
      <c r="A255" t="s">
        <v>792</v>
      </c>
      <c r="B255" t="s">
        <v>28</v>
      </c>
      <c r="C255" t="s">
        <v>34</v>
      </c>
      <c r="D255" t="s">
        <v>35</v>
      </c>
      <c r="E255" t="s">
        <v>223</v>
      </c>
      <c r="F255" t="s">
        <v>224</v>
      </c>
      <c r="G255" t="s">
        <v>17</v>
      </c>
      <c r="H255" t="s">
        <v>38</v>
      </c>
      <c r="I255" t="s">
        <v>225</v>
      </c>
      <c r="J255" t="s">
        <v>20</v>
      </c>
      <c r="K255" t="s">
        <v>793</v>
      </c>
      <c r="L255" t="s">
        <v>17913</v>
      </c>
      <c r="M255">
        <f t="shared" si="3"/>
        <v>19</v>
      </c>
    </row>
    <row r="256" spans="1:13" x14ac:dyDescent="0.2">
      <c r="A256" t="s">
        <v>794</v>
      </c>
      <c r="B256" t="s">
        <v>28</v>
      </c>
      <c r="C256" t="s">
        <v>13</v>
      </c>
      <c r="D256" t="s">
        <v>14</v>
      </c>
      <c r="E256" t="s">
        <v>795</v>
      </c>
      <c r="F256" t="s">
        <v>796</v>
      </c>
      <c r="G256" t="s">
        <v>17</v>
      </c>
      <c r="H256" t="s">
        <v>18</v>
      </c>
      <c r="I256" t="s">
        <v>797</v>
      </c>
      <c r="J256" t="s">
        <v>20</v>
      </c>
      <c r="K256" t="s">
        <v>798</v>
      </c>
      <c r="L256" t="s">
        <v>17892</v>
      </c>
      <c r="M256">
        <f t="shared" si="3"/>
        <v>16</v>
      </c>
    </row>
    <row r="257" spans="1:13" x14ac:dyDescent="0.2">
      <c r="A257" t="s">
        <v>799</v>
      </c>
      <c r="B257" t="s">
        <v>28</v>
      </c>
      <c r="C257" t="s">
        <v>13</v>
      </c>
      <c r="D257" t="s">
        <v>14</v>
      </c>
      <c r="E257" t="s">
        <v>800</v>
      </c>
      <c r="F257" t="s">
        <v>801</v>
      </c>
      <c r="G257" t="s">
        <v>17</v>
      </c>
      <c r="H257" t="s">
        <v>18</v>
      </c>
      <c r="I257" t="s">
        <v>802</v>
      </c>
      <c r="J257" t="s">
        <v>20</v>
      </c>
      <c r="K257" t="s">
        <v>803</v>
      </c>
      <c r="L257" t="s">
        <v>17914</v>
      </c>
      <c r="M257">
        <f t="shared" si="3"/>
        <v>16</v>
      </c>
    </row>
    <row r="258" spans="1:13" x14ac:dyDescent="0.2">
      <c r="A258" t="s">
        <v>804</v>
      </c>
      <c r="B258" t="s">
        <v>282</v>
      </c>
      <c r="C258" t="s">
        <v>108</v>
      </c>
      <c r="D258" t="s">
        <v>35</v>
      </c>
      <c r="E258" t="s">
        <v>261</v>
      </c>
      <c r="F258" t="s">
        <v>262</v>
      </c>
      <c r="G258" t="s">
        <v>17</v>
      </c>
      <c r="H258" t="s">
        <v>111</v>
      </c>
      <c r="I258" t="s">
        <v>263</v>
      </c>
      <c r="J258" t="s">
        <v>20</v>
      </c>
      <c r="K258" t="s">
        <v>805</v>
      </c>
      <c r="L258" t="s">
        <v>17831</v>
      </c>
      <c r="M258">
        <f t="shared" ref="M258:M321" si="4">LEN(L258)</f>
        <v>15</v>
      </c>
    </row>
    <row r="259" spans="1:13" x14ac:dyDescent="0.2">
      <c r="A259" t="s">
        <v>806</v>
      </c>
      <c r="B259" t="s">
        <v>28</v>
      </c>
      <c r="C259" t="s">
        <v>13</v>
      </c>
      <c r="D259" t="s">
        <v>14</v>
      </c>
      <c r="E259" t="s">
        <v>180</v>
      </c>
      <c r="F259" t="s">
        <v>181</v>
      </c>
      <c r="G259" t="s">
        <v>17</v>
      </c>
      <c r="H259" t="s">
        <v>18</v>
      </c>
      <c r="I259" t="s">
        <v>182</v>
      </c>
      <c r="J259" t="s">
        <v>20</v>
      </c>
      <c r="K259" t="s">
        <v>807</v>
      </c>
      <c r="L259" t="s">
        <v>17883</v>
      </c>
      <c r="M259">
        <f t="shared" si="4"/>
        <v>16</v>
      </c>
    </row>
    <row r="260" spans="1:13" x14ac:dyDescent="0.2">
      <c r="A260" t="s">
        <v>808</v>
      </c>
      <c r="B260" t="s">
        <v>28</v>
      </c>
      <c r="C260" t="s">
        <v>13</v>
      </c>
      <c r="D260" t="s">
        <v>14</v>
      </c>
      <c r="E260" t="s">
        <v>180</v>
      </c>
      <c r="F260" t="s">
        <v>181</v>
      </c>
      <c r="G260" t="s">
        <v>17</v>
      </c>
      <c r="H260" t="s">
        <v>18</v>
      </c>
      <c r="I260" t="s">
        <v>182</v>
      </c>
      <c r="J260" t="s">
        <v>20</v>
      </c>
      <c r="K260" t="s">
        <v>809</v>
      </c>
      <c r="L260" t="s">
        <v>17854</v>
      </c>
      <c r="M260">
        <f t="shared" si="4"/>
        <v>19</v>
      </c>
    </row>
    <row r="261" spans="1:13" x14ac:dyDescent="0.2">
      <c r="A261" t="s">
        <v>810</v>
      </c>
      <c r="B261" t="s">
        <v>282</v>
      </c>
      <c r="C261" t="s">
        <v>108</v>
      </c>
      <c r="D261" t="s">
        <v>35</v>
      </c>
      <c r="E261" t="s">
        <v>192</v>
      </c>
      <c r="F261" t="s">
        <v>193</v>
      </c>
      <c r="G261" t="s">
        <v>17</v>
      </c>
      <c r="H261" t="s">
        <v>111</v>
      </c>
      <c r="I261" t="s">
        <v>194</v>
      </c>
      <c r="J261" t="s">
        <v>20</v>
      </c>
      <c r="K261" t="s">
        <v>811</v>
      </c>
      <c r="L261" t="s">
        <v>17829</v>
      </c>
      <c r="M261">
        <f t="shared" si="4"/>
        <v>15</v>
      </c>
    </row>
    <row r="262" spans="1:13" x14ac:dyDescent="0.2">
      <c r="A262" t="s">
        <v>812</v>
      </c>
      <c r="B262" t="s">
        <v>282</v>
      </c>
      <c r="C262" t="s">
        <v>108</v>
      </c>
      <c r="D262" t="s">
        <v>35</v>
      </c>
      <c r="E262" t="s">
        <v>145</v>
      </c>
      <c r="F262" t="s">
        <v>146</v>
      </c>
      <c r="G262" t="s">
        <v>17</v>
      </c>
      <c r="H262" t="s">
        <v>111</v>
      </c>
      <c r="I262" t="s">
        <v>147</v>
      </c>
      <c r="J262" t="s">
        <v>20</v>
      </c>
      <c r="K262" t="s">
        <v>813</v>
      </c>
      <c r="L262" t="s">
        <v>17831</v>
      </c>
      <c r="M262">
        <f t="shared" si="4"/>
        <v>15</v>
      </c>
    </row>
    <row r="263" spans="1:13" x14ac:dyDescent="0.2">
      <c r="A263" t="s">
        <v>814</v>
      </c>
      <c r="B263" t="s">
        <v>28</v>
      </c>
      <c r="C263" t="s">
        <v>13</v>
      </c>
      <c r="D263" t="s">
        <v>14</v>
      </c>
      <c r="E263" t="s">
        <v>525</v>
      </c>
      <c r="F263" t="s">
        <v>526</v>
      </c>
      <c r="G263" t="s">
        <v>17</v>
      </c>
      <c r="H263" t="s">
        <v>18</v>
      </c>
      <c r="I263" t="s">
        <v>551</v>
      </c>
      <c r="J263" t="s">
        <v>20</v>
      </c>
      <c r="K263" t="s">
        <v>815</v>
      </c>
      <c r="L263" t="s">
        <v>17915</v>
      </c>
      <c r="M263">
        <f t="shared" si="4"/>
        <v>20</v>
      </c>
    </row>
    <row r="264" spans="1:13" x14ac:dyDescent="0.2">
      <c r="A264" t="s">
        <v>816</v>
      </c>
      <c r="B264" t="s">
        <v>28</v>
      </c>
      <c r="C264" t="s">
        <v>34</v>
      </c>
      <c r="D264" t="s">
        <v>35</v>
      </c>
      <c r="E264" t="s">
        <v>311</v>
      </c>
      <c r="F264" t="s">
        <v>312</v>
      </c>
      <c r="G264" t="s">
        <v>17</v>
      </c>
      <c r="H264" t="s">
        <v>111</v>
      </c>
      <c r="I264" t="s">
        <v>313</v>
      </c>
      <c r="J264" t="s">
        <v>20</v>
      </c>
      <c r="K264" t="s">
        <v>817</v>
      </c>
      <c r="L264" t="s">
        <v>17901</v>
      </c>
      <c r="M264">
        <f t="shared" si="4"/>
        <v>16</v>
      </c>
    </row>
    <row r="265" spans="1:13" x14ac:dyDescent="0.2">
      <c r="A265" t="s">
        <v>818</v>
      </c>
      <c r="B265" t="s">
        <v>282</v>
      </c>
      <c r="C265" t="s">
        <v>108</v>
      </c>
      <c r="D265" t="s">
        <v>35</v>
      </c>
      <c r="E265" t="s">
        <v>256</v>
      </c>
      <c r="F265" t="s">
        <v>257</v>
      </c>
      <c r="G265" t="s">
        <v>17</v>
      </c>
      <c r="H265" t="s">
        <v>111</v>
      </c>
      <c r="I265" t="s">
        <v>258</v>
      </c>
      <c r="J265" t="s">
        <v>20</v>
      </c>
      <c r="K265" t="s">
        <v>819</v>
      </c>
      <c r="L265" t="s">
        <v>17831</v>
      </c>
      <c r="M265">
        <f t="shared" si="4"/>
        <v>15</v>
      </c>
    </row>
    <row r="266" spans="1:13" x14ac:dyDescent="0.2">
      <c r="A266" t="s">
        <v>820</v>
      </c>
      <c r="B266" t="s">
        <v>28</v>
      </c>
      <c r="C266" t="s">
        <v>13</v>
      </c>
      <c r="D266" t="s">
        <v>14</v>
      </c>
      <c r="E266" t="s">
        <v>821</v>
      </c>
      <c r="F266" t="s">
        <v>822</v>
      </c>
      <c r="G266" t="s">
        <v>17</v>
      </c>
      <c r="H266" t="s">
        <v>18</v>
      </c>
      <c r="I266" t="s">
        <v>823</v>
      </c>
      <c r="J266" t="s">
        <v>20</v>
      </c>
      <c r="K266" t="s">
        <v>824</v>
      </c>
      <c r="L266" t="s">
        <v>17916</v>
      </c>
      <c r="M266">
        <f t="shared" si="4"/>
        <v>17</v>
      </c>
    </row>
    <row r="267" spans="1:13" x14ac:dyDescent="0.2">
      <c r="A267" t="s">
        <v>825</v>
      </c>
      <c r="B267" t="s">
        <v>282</v>
      </c>
      <c r="C267" t="s">
        <v>108</v>
      </c>
      <c r="D267" t="s">
        <v>35</v>
      </c>
      <c r="E267" t="s">
        <v>256</v>
      </c>
      <c r="F267" t="s">
        <v>257</v>
      </c>
      <c r="G267" t="s">
        <v>17</v>
      </c>
      <c r="H267" t="s">
        <v>111</v>
      </c>
      <c r="I267" t="s">
        <v>258</v>
      </c>
      <c r="J267" t="s">
        <v>20</v>
      </c>
      <c r="K267" t="s">
        <v>826</v>
      </c>
      <c r="L267" t="s">
        <v>17829</v>
      </c>
      <c r="M267">
        <f t="shared" si="4"/>
        <v>15</v>
      </c>
    </row>
    <row r="268" spans="1:13" x14ac:dyDescent="0.2">
      <c r="A268" t="s">
        <v>827</v>
      </c>
      <c r="B268" t="s">
        <v>28</v>
      </c>
      <c r="C268" t="s">
        <v>62</v>
      </c>
      <c r="D268" t="s">
        <v>63</v>
      </c>
      <c r="E268" t="s">
        <v>249</v>
      </c>
      <c r="F268" t="s">
        <v>250</v>
      </c>
      <c r="G268" t="s">
        <v>17</v>
      </c>
      <c r="H268" t="s">
        <v>66</v>
      </c>
      <c r="I268" t="s">
        <v>251</v>
      </c>
      <c r="J268" t="s">
        <v>20</v>
      </c>
      <c r="K268" t="s">
        <v>828</v>
      </c>
      <c r="L268" t="s">
        <v>17833</v>
      </c>
      <c r="M268">
        <f t="shared" si="4"/>
        <v>13</v>
      </c>
    </row>
    <row r="269" spans="1:13" x14ac:dyDescent="0.2">
      <c r="A269" t="s">
        <v>829</v>
      </c>
      <c r="B269" t="s">
        <v>28</v>
      </c>
      <c r="C269" t="s">
        <v>62</v>
      </c>
      <c r="D269" t="s">
        <v>63</v>
      </c>
      <c r="E269" t="s">
        <v>64</v>
      </c>
      <c r="F269" t="s">
        <v>65</v>
      </c>
      <c r="G269" t="s">
        <v>17</v>
      </c>
      <c r="H269" t="s">
        <v>66</v>
      </c>
      <c r="I269" t="s">
        <v>67</v>
      </c>
      <c r="J269" t="s">
        <v>20</v>
      </c>
      <c r="K269" t="s">
        <v>830</v>
      </c>
      <c r="L269" t="s">
        <v>17917</v>
      </c>
      <c r="M269">
        <f t="shared" si="4"/>
        <v>17</v>
      </c>
    </row>
    <row r="270" spans="1:13" x14ac:dyDescent="0.2">
      <c r="A270" t="s">
        <v>831</v>
      </c>
      <c r="B270" t="s">
        <v>28</v>
      </c>
      <c r="C270" t="s">
        <v>13</v>
      </c>
      <c r="D270" t="s">
        <v>14</v>
      </c>
      <c r="E270" t="s">
        <v>832</v>
      </c>
      <c r="F270" t="s">
        <v>833</v>
      </c>
      <c r="G270" t="s">
        <v>17</v>
      </c>
      <c r="H270" t="s">
        <v>18</v>
      </c>
      <c r="I270" t="s">
        <v>834</v>
      </c>
      <c r="J270" t="s">
        <v>20</v>
      </c>
      <c r="K270" t="s">
        <v>835</v>
      </c>
      <c r="L270" t="s">
        <v>17845</v>
      </c>
      <c r="M270">
        <f t="shared" si="4"/>
        <v>17</v>
      </c>
    </row>
    <row r="271" spans="1:13" x14ac:dyDescent="0.2">
      <c r="A271" t="s">
        <v>836</v>
      </c>
      <c r="B271" t="s">
        <v>28</v>
      </c>
      <c r="C271" t="s">
        <v>34</v>
      </c>
      <c r="D271" t="s">
        <v>35</v>
      </c>
      <c r="E271" t="s">
        <v>223</v>
      </c>
      <c r="F271" t="s">
        <v>224</v>
      </c>
      <c r="G271" t="s">
        <v>17</v>
      </c>
      <c r="H271" t="s">
        <v>38</v>
      </c>
      <c r="I271" t="s">
        <v>225</v>
      </c>
      <c r="J271" t="s">
        <v>20</v>
      </c>
      <c r="K271" t="s">
        <v>837</v>
      </c>
      <c r="L271" t="s">
        <v>17918</v>
      </c>
      <c r="M271">
        <f t="shared" si="4"/>
        <v>18</v>
      </c>
    </row>
    <row r="272" spans="1:13" x14ac:dyDescent="0.2">
      <c r="A272" t="s">
        <v>838</v>
      </c>
      <c r="B272" t="s">
        <v>282</v>
      </c>
      <c r="C272" t="s">
        <v>108</v>
      </c>
      <c r="D272" t="s">
        <v>35</v>
      </c>
      <c r="E272" t="s">
        <v>839</v>
      </c>
      <c r="F272" t="s">
        <v>840</v>
      </c>
      <c r="G272" t="s">
        <v>17</v>
      </c>
      <c r="H272" t="s">
        <v>111</v>
      </c>
      <c r="I272" t="s">
        <v>841</v>
      </c>
      <c r="J272" t="s">
        <v>20</v>
      </c>
      <c r="K272" t="s">
        <v>842</v>
      </c>
      <c r="L272" t="s">
        <v>17838</v>
      </c>
      <c r="M272">
        <f t="shared" si="4"/>
        <v>15</v>
      </c>
    </row>
    <row r="273" spans="1:13" x14ac:dyDescent="0.2">
      <c r="A273" t="s">
        <v>843</v>
      </c>
      <c r="B273" t="s">
        <v>28</v>
      </c>
      <c r="C273" t="s">
        <v>62</v>
      </c>
      <c r="D273" t="s">
        <v>63</v>
      </c>
      <c r="E273" t="s">
        <v>23</v>
      </c>
      <c r="F273" t="s">
        <v>24</v>
      </c>
      <c r="G273" t="s">
        <v>17</v>
      </c>
      <c r="H273" t="s">
        <v>38</v>
      </c>
      <c r="I273" t="s">
        <v>274</v>
      </c>
      <c r="J273" t="s">
        <v>20</v>
      </c>
      <c r="K273" t="s">
        <v>844</v>
      </c>
      <c r="L273" t="s">
        <v>17882</v>
      </c>
      <c r="M273">
        <f t="shared" si="4"/>
        <v>16</v>
      </c>
    </row>
    <row r="274" spans="1:13" x14ac:dyDescent="0.2">
      <c r="A274" t="s">
        <v>845</v>
      </c>
      <c r="B274" t="s">
        <v>28</v>
      </c>
      <c r="C274" t="s">
        <v>13</v>
      </c>
      <c r="D274" t="s">
        <v>14</v>
      </c>
      <c r="E274" t="s">
        <v>42</v>
      </c>
      <c r="F274" t="s">
        <v>43</v>
      </c>
      <c r="G274" t="s">
        <v>17</v>
      </c>
      <c r="H274" t="s">
        <v>18</v>
      </c>
      <c r="I274" t="s">
        <v>44</v>
      </c>
      <c r="J274" t="s">
        <v>20</v>
      </c>
      <c r="K274" t="s">
        <v>846</v>
      </c>
      <c r="L274" t="s">
        <v>17816</v>
      </c>
      <c r="M274">
        <f t="shared" si="4"/>
        <v>16</v>
      </c>
    </row>
    <row r="275" spans="1:13" x14ac:dyDescent="0.2">
      <c r="A275" t="s">
        <v>847</v>
      </c>
      <c r="B275" t="s">
        <v>28</v>
      </c>
      <c r="C275" t="s">
        <v>13</v>
      </c>
      <c r="D275" t="s">
        <v>14</v>
      </c>
      <c r="E275" t="s">
        <v>848</v>
      </c>
      <c r="F275" t="s">
        <v>849</v>
      </c>
      <c r="G275" t="s">
        <v>17</v>
      </c>
      <c r="H275" t="s">
        <v>18</v>
      </c>
      <c r="I275" t="s">
        <v>850</v>
      </c>
      <c r="J275" t="s">
        <v>20</v>
      </c>
      <c r="K275" t="s">
        <v>851</v>
      </c>
      <c r="L275" t="s">
        <v>17919</v>
      </c>
      <c r="M275">
        <f t="shared" si="4"/>
        <v>18</v>
      </c>
    </row>
    <row r="276" spans="1:13" x14ac:dyDescent="0.2">
      <c r="A276" t="s">
        <v>852</v>
      </c>
      <c r="B276" t="s">
        <v>28</v>
      </c>
      <c r="C276" t="s">
        <v>34</v>
      </c>
      <c r="D276" t="s">
        <v>35</v>
      </c>
      <c r="E276" t="s">
        <v>223</v>
      </c>
      <c r="F276" t="s">
        <v>224</v>
      </c>
      <c r="G276" t="s">
        <v>17</v>
      </c>
      <c r="H276" t="s">
        <v>38</v>
      </c>
      <c r="I276" t="s">
        <v>225</v>
      </c>
      <c r="J276" t="s">
        <v>20</v>
      </c>
      <c r="K276" t="s">
        <v>853</v>
      </c>
      <c r="L276" t="s">
        <v>17888</v>
      </c>
      <c r="M276">
        <f t="shared" si="4"/>
        <v>18</v>
      </c>
    </row>
    <row r="277" spans="1:13" x14ac:dyDescent="0.2">
      <c r="A277" t="s">
        <v>854</v>
      </c>
      <c r="B277" t="s">
        <v>28</v>
      </c>
      <c r="C277" t="s">
        <v>13</v>
      </c>
      <c r="D277" t="s">
        <v>14</v>
      </c>
      <c r="E277" t="s">
        <v>289</v>
      </c>
      <c r="F277" t="s">
        <v>290</v>
      </c>
      <c r="G277" t="s">
        <v>17</v>
      </c>
      <c r="H277" t="s">
        <v>18</v>
      </c>
      <c r="I277" t="s">
        <v>291</v>
      </c>
      <c r="J277" t="s">
        <v>20</v>
      </c>
      <c r="K277" t="s">
        <v>855</v>
      </c>
      <c r="L277" t="s">
        <v>17868</v>
      </c>
      <c r="M277">
        <f t="shared" si="4"/>
        <v>16</v>
      </c>
    </row>
    <row r="278" spans="1:13" x14ac:dyDescent="0.2">
      <c r="A278" t="s">
        <v>856</v>
      </c>
      <c r="B278" t="s">
        <v>100</v>
      </c>
      <c r="C278" t="s">
        <v>13</v>
      </c>
      <c r="D278" t="s">
        <v>14</v>
      </c>
      <c r="E278" t="s">
        <v>857</v>
      </c>
      <c r="F278" t="s">
        <v>858</v>
      </c>
      <c r="G278" t="s">
        <v>17</v>
      </c>
      <c r="H278" t="s">
        <v>18</v>
      </c>
      <c r="I278" t="s">
        <v>859</v>
      </c>
      <c r="J278" t="s">
        <v>20</v>
      </c>
      <c r="K278" t="s">
        <v>860</v>
      </c>
      <c r="L278" t="s">
        <v>17920</v>
      </c>
      <c r="M278">
        <f t="shared" si="4"/>
        <v>19</v>
      </c>
    </row>
    <row r="279" spans="1:13" x14ac:dyDescent="0.2">
      <c r="A279" t="s">
        <v>861</v>
      </c>
      <c r="B279" t="s">
        <v>28</v>
      </c>
      <c r="C279" t="s">
        <v>13</v>
      </c>
      <c r="D279" t="s">
        <v>14</v>
      </c>
      <c r="E279" t="s">
        <v>691</v>
      </c>
      <c r="F279" t="s">
        <v>692</v>
      </c>
      <c r="G279" t="s">
        <v>17</v>
      </c>
      <c r="H279" t="s">
        <v>18</v>
      </c>
      <c r="I279" t="s">
        <v>693</v>
      </c>
      <c r="J279" t="s">
        <v>20</v>
      </c>
      <c r="K279" t="s">
        <v>862</v>
      </c>
      <c r="L279" t="s">
        <v>17912</v>
      </c>
      <c r="M279">
        <f t="shared" si="4"/>
        <v>17</v>
      </c>
    </row>
    <row r="280" spans="1:13" x14ac:dyDescent="0.2">
      <c r="A280" t="s">
        <v>863</v>
      </c>
      <c r="B280" t="s">
        <v>282</v>
      </c>
      <c r="C280" t="s">
        <v>62</v>
      </c>
      <c r="D280" t="s">
        <v>63</v>
      </c>
      <c r="E280" t="s">
        <v>676</v>
      </c>
      <c r="F280" t="s">
        <v>677</v>
      </c>
      <c r="G280" t="s">
        <v>17</v>
      </c>
      <c r="H280" t="s">
        <v>66</v>
      </c>
      <c r="I280" t="s">
        <v>678</v>
      </c>
      <c r="J280" t="s">
        <v>20</v>
      </c>
      <c r="K280" t="s">
        <v>864</v>
      </c>
      <c r="L280" t="s">
        <v>17884</v>
      </c>
      <c r="M280">
        <f t="shared" si="4"/>
        <v>15</v>
      </c>
    </row>
    <row r="281" spans="1:13" x14ac:dyDescent="0.2">
      <c r="A281" t="s">
        <v>865</v>
      </c>
      <c r="B281" t="s">
        <v>28</v>
      </c>
      <c r="C281" t="s">
        <v>13</v>
      </c>
      <c r="D281" t="s">
        <v>14</v>
      </c>
      <c r="E281" t="s">
        <v>866</v>
      </c>
      <c r="F281" t="s">
        <v>867</v>
      </c>
      <c r="G281" t="s">
        <v>17</v>
      </c>
      <c r="H281" t="s">
        <v>18</v>
      </c>
      <c r="I281" t="s">
        <v>868</v>
      </c>
      <c r="J281" t="s">
        <v>20</v>
      </c>
      <c r="K281" t="s">
        <v>869</v>
      </c>
      <c r="L281" t="s">
        <v>17921</v>
      </c>
      <c r="M281">
        <f t="shared" si="4"/>
        <v>19</v>
      </c>
    </row>
    <row r="282" spans="1:13" x14ac:dyDescent="0.2">
      <c r="A282" t="s">
        <v>870</v>
      </c>
      <c r="B282" t="s">
        <v>28</v>
      </c>
      <c r="C282" t="s">
        <v>62</v>
      </c>
      <c r="D282" t="s">
        <v>63</v>
      </c>
      <c r="E282" t="s">
        <v>64</v>
      </c>
      <c r="F282" t="s">
        <v>65</v>
      </c>
      <c r="G282" t="s">
        <v>17</v>
      </c>
      <c r="H282" t="s">
        <v>66</v>
      </c>
      <c r="I282" t="s">
        <v>67</v>
      </c>
      <c r="J282" t="s">
        <v>20</v>
      </c>
      <c r="K282" t="s">
        <v>871</v>
      </c>
      <c r="L282" t="s">
        <v>17922</v>
      </c>
      <c r="M282">
        <f t="shared" si="4"/>
        <v>19</v>
      </c>
    </row>
    <row r="283" spans="1:13" x14ac:dyDescent="0.2">
      <c r="A283" t="s">
        <v>872</v>
      </c>
      <c r="B283" t="s">
        <v>28</v>
      </c>
      <c r="C283" t="s">
        <v>13</v>
      </c>
      <c r="D283" t="s">
        <v>14</v>
      </c>
      <c r="E283" t="s">
        <v>180</v>
      </c>
      <c r="F283" t="s">
        <v>181</v>
      </c>
      <c r="G283" t="s">
        <v>17</v>
      </c>
      <c r="H283" t="s">
        <v>18</v>
      </c>
      <c r="I283" t="s">
        <v>182</v>
      </c>
      <c r="J283" t="s">
        <v>20</v>
      </c>
      <c r="K283" t="s">
        <v>873</v>
      </c>
      <c r="L283" t="s">
        <v>17911</v>
      </c>
      <c r="M283">
        <f t="shared" si="4"/>
        <v>16</v>
      </c>
    </row>
    <row r="284" spans="1:13" x14ac:dyDescent="0.2">
      <c r="A284" t="s">
        <v>874</v>
      </c>
      <c r="B284" t="s">
        <v>28</v>
      </c>
      <c r="C284" t="s">
        <v>34</v>
      </c>
      <c r="D284" t="s">
        <v>35</v>
      </c>
      <c r="E284" t="s">
        <v>223</v>
      </c>
      <c r="F284" t="s">
        <v>224</v>
      </c>
      <c r="G284" t="s">
        <v>17</v>
      </c>
      <c r="H284" t="s">
        <v>38</v>
      </c>
      <c r="I284" t="s">
        <v>225</v>
      </c>
      <c r="J284" t="s">
        <v>20</v>
      </c>
      <c r="K284" t="s">
        <v>875</v>
      </c>
      <c r="L284" t="s">
        <v>17923</v>
      </c>
      <c r="M284">
        <f t="shared" si="4"/>
        <v>19</v>
      </c>
    </row>
    <row r="285" spans="1:13" x14ac:dyDescent="0.2">
      <c r="A285" t="s">
        <v>876</v>
      </c>
      <c r="B285" t="s">
        <v>28</v>
      </c>
      <c r="C285" t="s">
        <v>34</v>
      </c>
      <c r="D285" t="s">
        <v>35</v>
      </c>
      <c r="E285" t="s">
        <v>311</v>
      </c>
      <c r="F285" t="s">
        <v>312</v>
      </c>
      <c r="G285" t="s">
        <v>17</v>
      </c>
      <c r="H285" t="s">
        <v>111</v>
      </c>
      <c r="I285" t="s">
        <v>313</v>
      </c>
      <c r="J285" t="s">
        <v>20</v>
      </c>
      <c r="K285" t="s">
        <v>877</v>
      </c>
      <c r="L285" t="s">
        <v>17867</v>
      </c>
      <c r="M285">
        <f t="shared" si="4"/>
        <v>16</v>
      </c>
    </row>
    <row r="286" spans="1:13" x14ac:dyDescent="0.2">
      <c r="A286" t="s">
        <v>878</v>
      </c>
      <c r="B286" t="s">
        <v>28</v>
      </c>
      <c r="C286" t="s">
        <v>34</v>
      </c>
      <c r="D286" t="s">
        <v>35</v>
      </c>
      <c r="E286" t="s">
        <v>23</v>
      </c>
      <c r="F286" t="s">
        <v>24</v>
      </c>
      <c r="G286" t="s">
        <v>17</v>
      </c>
      <c r="H286" t="s">
        <v>38</v>
      </c>
      <c r="I286" t="s">
        <v>274</v>
      </c>
      <c r="J286" t="s">
        <v>20</v>
      </c>
      <c r="K286" t="s">
        <v>879</v>
      </c>
      <c r="L286" t="s">
        <v>17924</v>
      </c>
      <c r="M286">
        <f t="shared" si="4"/>
        <v>17</v>
      </c>
    </row>
    <row r="287" spans="1:13" x14ac:dyDescent="0.2">
      <c r="A287" t="s">
        <v>880</v>
      </c>
      <c r="B287" t="s">
        <v>282</v>
      </c>
      <c r="C287" t="s">
        <v>108</v>
      </c>
      <c r="D287" t="s">
        <v>35</v>
      </c>
      <c r="E287" t="s">
        <v>355</v>
      </c>
      <c r="F287" t="s">
        <v>356</v>
      </c>
      <c r="G287" t="s">
        <v>17</v>
      </c>
      <c r="H287" t="s">
        <v>111</v>
      </c>
      <c r="I287" t="s">
        <v>357</v>
      </c>
      <c r="J287" t="s">
        <v>20</v>
      </c>
      <c r="K287" t="s">
        <v>881</v>
      </c>
      <c r="L287" t="s">
        <v>17831</v>
      </c>
      <c r="M287">
        <f t="shared" si="4"/>
        <v>15</v>
      </c>
    </row>
    <row r="288" spans="1:13" x14ac:dyDescent="0.2">
      <c r="A288" t="s">
        <v>882</v>
      </c>
      <c r="B288" t="s">
        <v>28</v>
      </c>
      <c r="C288" t="s">
        <v>62</v>
      </c>
      <c r="D288" t="s">
        <v>63</v>
      </c>
      <c r="E288" t="s">
        <v>64</v>
      </c>
      <c r="F288" t="s">
        <v>65</v>
      </c>
      <c r="G288" t="s">
        <v>17</v>
      </c>
      <c r="H288" t="s">
        <v>66</v>
      </c>
      <c r="I288" t="s">
        <v>67</v>
      </c>
      <c r="J288" t="s">
        <v>20</v>
      </c>
      <c r="K288" t="s">
        <v>883</v>
      </c>
      <c r="L288" t="s">
        <v>17830</v>
      </c>
      <c r="M288">
        <f t="shared" si="4"/>
        <v>16</v>
      </c>
    </row>
    <row r="289" spans="1:13" x14ac:dyDescent="0.2">
      <c r="A289" t="s">
        <v>884</v>
      </c>
      <c r="B289" t="s">
        <v>28</v>
      </c>
      <c r="C289" t="s">
        <v>34</v>
      </c>
      <c r="D289" t="s">
        <v>35</v>
      </c>
      <c r="E289" t="s">
        <v>23</v>
      </c>
      <c r="F289" t="s">
        <v>24</v>
      </c>
      <c r="G289" t="s">
        <v>17</v>
      </c>
      <c r="H289" t="s">
        <v>38</v>
      </c>
      <c r="I289" t="s">
        <v>274</v>
      </c>
      <c r="J289" t="s">
        <v>20</v>
      </c>
      <c r="K289" t="s">
        <v>885</v>
      </c>
      <c r="L289" t="s">
        <v>17925</v>
      </c>
      <c r="M289">
        <f t="shared" si="4"/>
        <v>17</v>
      </c>
    </row>
    <row r="290" spans="1:13" x14ac:dyDescent="0.2">
      <c r="A290" t="s">
        <v>886</v>
      </c>
      <c r="B290" t="s">
        <v>28</v>
      </c>
      <c r="C290" t="s">
        <v>13</v>
      </c>
      <c r="D290" t="s">
        <v>14</v>
      </c>
      <c r="E290" t="s">
        <v>85</v>
      </c>
      <c r="F290" t="s">
        <v>86</v>
      </c>
      <c r="G290" t="s">
        <v>17</v>
      </c>
      <c r="H290" t="s">
        <v>18</v>
      </c>
      <c r="I290" t="s">
        <v>390</v>
      </c>
      <c r="J290" t="s">
        <v>20</v>
      </c>
      <c r="K290" t="s">
        <v>887</v>
      </c>
      <c r="L290" t="s">
        <v>17885</v>
      </c>
      <c r="M290">
        <f t="shared" si="4"/>
        <v>16</v>
      </c>
    </row>
    <row r="291" spans="1:13" x14ac:dyDescent="0.2">
      <c r="A291" t="s">
        <v>888</v>
      </c>
      <c r="B291" t="s">
        <v>28</v>
      </c>
      <c r="C291" t="s">
        <v>13</v>
      </c>
      <c r="D291" t="s">
        <v>14</v>
      </c>
      <c r="E291" t="s">
        <v>42</v>
      </c>
      <c r="F291" t="s">
        <v>43</v>
      </c>
      <c r="G291" t="s">
        <v>17</v>
      </c>
      <c r="H291" t="s">
        <v>18</v>
      </c>
      <c r="I291" t="s">
        <v>44</v>
      </c>
      <c r="J291" t="s">
        <v>20</v>
      </c>
      <c r="K291" t="s">
        <v>889</v>
      </c>
      <c r="L291" t="s">
        <v>17892</v>
      </c>
      <c r="M291">
        <f t="shared" si="4"/>
        <v>16</v>
      </c>
    </row>
    <row r="292" spans="1:13" x14ac:dyDescent="0.2">
      <c r="A292" t="s">
        <v>890</v>
      </c>
      <c r="B292" t="s">
        <v>28</v>
      </c>
      <c r="C292" t="s">
        <v>62</v>
      </c>
      <c r="D292" t="s">
        <v>63</v>
      </c>
      <c r="E292" t="s">
        <v>330</v>
      </c>
      <c r="F292" t="s">
        <v>331</v>
      </c>
      <c r="G292" t="s">
        <v>17</v>
      </c>
      <c r="H292" t="s">
        <v>38</v>
      </c>
      <c r="I292" t="s">
        <v>891</v>
      </c>
      <c r="J292" t="s">
        <v>20</v>
      </c>
      <c r="K292" t="s">
        <v>892</v>
      </c>
      <c r="L292" t="s">
        <v>17876</v>
      </c>
      <c r="M292">
        <f t="shared" si="4"/>
        <v>16</v>
      </c>
    </row>
    <row r="293" spans="1:13" x14ac:dyDescent="0.2">
      <c r="A293" t="s">
        <v>893</v>
      </c>
      <c r="B293" t="s">
        <v>282</v>
      </c>
      <c r="C293" t="s">
        <v>108</v>
      </c>
      <c r="D293" t="s">
        <v>35</v>
      </c>
      <c r="E293" t="s">
        <v>355</v>
      </c>
      <c r="F293" t="s">
        <v>356</v>
      </c>
      <c r="G293" t="s">
        <v>17</v>
      </c>
      <c r="H293" t="s">
        <v>111</v>
      </c>
      <c r="I293" t="s">
        <v>357</v>
      </c>
      <c r="J293" t="s">
        <v>20</v>
      </c>
      <c r="K293" t="s">
        <v>894</v>
      </c>
      <c r="L293" t="s">
        <v>17829</v>
      </c>
      <c r="M293">
        <f t="shared" si="4"/>
        <v>15</v>
      </c>
    </row>
    <row r="294" spans="1:13" x14ac:dyDescent="0.2">
      <c r="A294" t="s">
        <v>895</v>
      </c>
      <c r="B294" t="s">
        <v>28</v>
      </c>
      <c r="C294" t="s">
        <v>13</v>
      </c>
      <c r="D294" t="s">
        <v>14</v>
      </c>
      <c r="E294" t="s">
        <v>180</v>
      </c>
      <c r="F294" t="s">
        <v>181</v>
      </c>
      <c r="G294" t="s">
        <v>17</v>
      </c>
      <c r="H294" t="s">
        <v>18</v>
      </c>
      <c r="I294" t="s">
        <v>182</v>
      </c>
      <c r="J294" t="s">
        <v>20</v>
      </c>
      <c r="K294" t="s">
        <v>896</v>
      </c>
      <c r="L294" t="s">
        <v>17926</v>
      </c>
      <c r="M294">
        <f t="shared" si="4"/>
        <v>18</v>
      </c>
    </row>
    <row r="295" spans="1:13" x14ac:dyDescent="0.2">
      <c r="A295" t="s">
        <v>897</v>
      </c>
      <c r="B295" t="s">
        <v>28</v>
      </c>
      <c r="C295" t="s">
        <v>34</v>
      </c>
      <c r="D295" t="s">
        <v>35</v>
      </c>
      <c r="E295" t="s">
        <v>525</v>
      </c>
      <c r="F295" t="s">
        <v>526</v>
      </c>
      <c r="G295" t="s">
        <v>17</v>
      </c>
      <c r="H295" t="s">
        <v>111</v>
      </c>
      <c r="I295" t="s">
        <v>527</v>
      </c>
      <c r="J295" t="s">
        <v>20</v>
      </c>
      <c r="K295" t="s">
        <v>898</v>
      </c>
      <c r="L295" t="s">
        <v>17927</v>
      </c>
      <c r="M295">
        <f t="shared" si="4"/>
        <v>18</v>
      </c>
    </row>
    <row r="296" spans="1:13" x14ac:dyDescent="0.2">
      <c r="A296" t="s">
        <v>899</v>
      </c>
      <c r="B296" t="s">
        <v>28</v>
      </c>
      <c r="C296" t="s">
        <v>13</v>
      </c>
      <c r="D296" t="s">
        <v>14</v>
      </c>
      <c r="E296" t="s">
        <v>900</v>
      </c>
      <c r="F296" t="s">
        <v>901</v>
      </c>
      <c r="G296" t="s">
        <v>17</v>
      </c>
      <c r="H296" t="s">
        <v>18</v>
      </c>
      <c r="I296" t="s">
        <v>902</v>
      </c>
      <c r="J296" t="s">
        <v>20</v>
      </c>
      <c r="K296" t="s">
        <v>903</v>
      </c>
      <c r="L296" t="s">
        <v>17846</v>
      </c>
      <c r="M296">
        <f t="shared" si="4"/>
        <v>16</v>
      </c>
    </row>
    <row r="297" spans="1:13" x14ac:dyDescent="0.2">
      <c r="A297" t="s">
        <v>904</v>
      </c>
      <c r="B297" t="s">
        <v>28</v>
      </c>
      <c r="C297" t="s">
        <v>13</v>
      </c>
      <c r="D297" t="s">
        <v>14</v>
      </c>
      <c r="E297" t="s">
        <v>318</v>
      </c>
      <c r="F297" t="s">
        <v>319</v>
      </c>
      <c r="G297" t="s">
        <v>17</v>
      </c>
      <c r="H297" t="s">
        <v>18</v>
      </c>
      <c r="I297" t="s">
        <v>320</v>
      </c>
      <c r="J297" t="s">
        <v>20</v>
      </c>
      <c r="K297" t="s">
        <v>905</v>
      </c>
      <c r="L297" t="s">
        <v>17855</v>
      </c>
      <c r="M297">
        <f t="shared" si="4"/>
        <v>16</v>
      </c>
    </row>
    <row r="298" spans="1:13" x14ac:dyDescent="0.2">
      <c r="A298" t="s">
        <v>906</v>
      </c>
      <c r="B298" t="s">
        <v>28</v>
      </c>
      <c r="C298" t="s">
        <v>13</v>
      </c>
      <c r="D298" t="s">
        <v>14</v>
      </c>
      <c r="E298" t="s">
        <v>23</v>
      </c>
      <c r="F298" t="s">
        <v>24</v>
      </c>
      <c r="G298" t="s">
        <v>17</v>
      </c>
      <c r="H298" t="s">
        <v>18</v>
      </c>
      <c r="I298" t="s">
        <v>25</v>
      </c>
      <c r="J298" t="s">
        <v>20</v>
      </c>
      <c r="K298" t="s">
        <v>907</v>
      </c>
      <c r="L298" t="s">
        <v>17928</v>
      </c>
      <c r="M298">
        <f t="shared" si="4"/>
        <v>20</v>
      </c>
    </row>
    <row r="299" spans="1:13" x14ac:dyDescent="0.2">
      <c r="A299" t="s">
        <v>908</v>
      </c>
      <c r="B299" t="s">
        <v>282</v>
      </c>
      <c r="C299" t="s">
        <v>34</v>
      </c>
      <c r="D299" t="s">
        <v>35</v>
      </c>
      <c r="E299" t="s">
        <v>909</v>
      </c>
      <c r="F299" t="s">
        <v>910</v>
      </c>
      <c r="G299" t="s">
        <v>17</v>
      </c>
      <c r="H299" t="s">
        <v>38</v>
      </c>
      <c r="I299" t="s">
        <v>911</v>
      </c>
      <c r="J299" t="s">
        <v>20</v>
      </c>
      <c r="K299" t="s">
        <v>912</v>
      </c>
      <c r="L299" t="s">
        <v>17873</v>
      </c>
      <c r="M299">
        <f t="shared" si="4"/>
        <v>15</v>
      </c>
    </row>
    <row r="300" spans="1:13" x14ac:dyDescent="0.2">
      <c r="A300" t="s">
        <v>913</v>
      </c>
      <c r="B300" t="s">
        <v>28</v>
      </c>
      <c r="C300" t="s">
        <v>34</v>
      </c>
      <c r="D300" t="s">
        <v>35</v>
      </c>
      <c r="E300" t="s">
        <v>311</v>
      </c>
      <c r="F300" t="s">
        <v>312</v>
      </c>
      <c r="G300" t="s">
        <v>17</v>
      </c>
      <c r="H300" t="s">
        <v>111</v>
      </c>
      <c r="I300" t="s">
        <v>313</v>
      </c>
      <c r="J300" t="s">
        <v>20</v>
      </c>
      <c r="K300" t="s">
        <v>914</v>
      </c>
      <c r="L300" t="s">
        <v>17901</v>
      </c>
      <c r="M300">
        <f t="shared" si="4"/>
        <v>16</v>
      </c>
    </row>
    <row r="301" spans="1:13" x14ac:dyDescent="0.2">
      <c r="A301" t="s">
        <v>915</v>
      </c>
      <c r="B301" t="s">
        <v>28</v>
      </c>
      <c r="C301" t="s">
        <v>13</v>
      </c>
      <c r="D301" t="s">
        <v>14</v>
      </c>
      <c r="E301" t="s">
        <v>180</v>
      </c>
      <c r="F301" t="s">
        <v>181</v>
      </c>
      <c r="G301" t="s">
        <v>17</v>
      </c>
      <c r="H301" t="s">
        <v>18</v>
      </c>
      <c r="I301" t="s">
        <v>182</v>
      </c>
      <c r="J301" t="s">
        <v>20</v>
      </c>
      <c r="K301" t="s">
        <v>916</v>
      </c>
      <c r="L301" t="s">
        <v>17929</v>
      </c>
      <c r="M301">
        <f t="shared" si="4"/>
        <v>18</v>
      </c>
    </row>
    <row r="302" spans="1:13" x14ac:dyDescent="0.2">
      <c r="A302" t="s">
        <v>917</v>
      </c>
      <c r="B302" t="s">
        <v>28</v>
      </c>
      <c r="C302" t="s">
        <v>13</v>
      </c>
      <c r="D302" t="s">
        <v>14</v>
      </c>
      <c r="E302" t="s">
        <v>525</v>
      </c>
      <c r="F302" t="s">
        <v>526</v>
      </c>
      <c r="G302" t="s">
        <v>17</v>
      </c>
      <c r="H302" t="s">
        <v>18</v>
      </c>
      <c r="I302" t="s">
        <v>551</v>
      </c>
      <c r="J302" t="s">
        <v>20</v>
      </c>
      <c r="K302" t="s">
        <v>918</v>
      </c>
      <c r="L302" t="s">
        <v>17930</v>
      </c>
      <c r="M302">
        <f t="shared" si="4"/>
        <v>16</v>
      </c>
    </row>
    <row r="303" spans="1:13" x14ac:dyDescent="0.2">
      <c r="A303" t="s">
        <v>919</v>
      </c>
      <c r="B303" t="s">
        <v>28</v>
      </c>
      <c r="C303" t="s">
        <v>13</v>
      </c>
      <c r="D303" t="s">
        <v>14</v>
      </c>
      <c r="E303" t="s">
        <v>318</v>
      </c>
      <c r="F303" t="s">
        <v>319</v>
      </c>
      <c r="G303" t="s">
        <v>17</v>
      </c>
      <c r="H303" t="s">
        <v>18</v>
      </c>
      <c r="I303" t="s">
        <v>320</v>
      </c>
      <c r="J303" t="s">
        <v>20</v>
      </c>
      <c r="K303" t="s">
        <v>920</v>
      </c>
      <c r="L303" t="s">
        <v>17911</v>
      </c>
      <c r="M303">
        <f t="shared" si="4"/>
        <v>16</v>
      </c>
    </row>
    <row r="304" spans="1:13" x14ac:dyDescent="0.2">
      <c r="A304" t="s">
        <v>921</v>
      </c>
      <c r="B304" t="s">
        <v>28</v>
      </c>
      <c r="C304" t="s">
        <v>13</v>
      </c>
      <c r="D304" t="s">
        <v>14</v>
      </c>
      <c r="E304" t="s">
        <v>240</v>
      </c>
      <c r="F304" t="s">
        <v>241</v>
      </c>
      <c r="G304" t="s">
        <v>17</v>
      </c>
      <c r="H304" t="s">
        <v>18</v>
      </c>
      <c r="I304" t="s">
        <v>380</v>
      </c>
      <c r="J304" t="s">
        <v>20</v>
      </c>
      <c r="K304" t="s">
        <v>922</v>
      </c>
      <c r="L304" t="s">
        <v>17931</v>
      </c>
      <c r="M304">
        <f t="shared" si="4"/>
        <v>18</v>
      </c>
    </row>
    <row r="305" spans="1:13" x14ac:dyDescent="0.2">
      <c r="A305" t="s">
        <v>923</v>
      </c>
      <c r="B305" t="s">
        <v>130</v>
      </c>
      <c r="C305" t="s">
        <v>62</v>
      </c>
      <c r="D305" t="s">
        <v>63</v>
      </c>
      <c r="E305" t="s">
        <v>924</v>
      </c>
      <c r="F305" t="s">
        <v>925</v>
      </c>
      <c r="G305" t="s">
        <v>17</v>
      </c>
      <c r="H305" t="s">
        <v>66</v>
      </c>
      <c r="I305" t="s">
        <v>926</v>
      </c>
      <c r="J305" t="s">
        <v>20</v>
      </c>
      <c r="K305" t="s">
        <v>927</v>
      </c>
      <c r="L305" t="s">
        <v>17932</v>
      </c>
      <c r="M305">
        <f t="shared" si="4"/>
        <v>16</v>
      </c>
    </row>
    <row r="306" spans="1:13" x14ac:dyDescent="0.2">
      <c r="A306" t="s">
        <v>928</v>
      </c>
      <c r="B306" t="s">
        <v>28</v>
      </c>
      <c r="C306" t="s">
        <v>13</v>
      </c>
      <c r="D306" t="s">
        <v>14</v>
      </c>
      <c r="E306" t="s">
        <v>929</v>
      </c>
      <c r="F306" t="s">
        <v>930</v>
      </c>
      <c r="G306" t="s">
        <v>17</v>
      </c>
      <c r="H306" t="s">
        <v>18</v>
      </c>
      <c r="I306" t="s">
        <v>931</v>
      </c>
      <c r="J306" t="s">
        <v>20</v>
      </c>
      <c r="K306" t="s">
        <v>932</v>
      </c>
      <c r="L306" t="s">
        <v>17881</v>
      </c>
      <c r="M306">
        <f t="shared" si="4"/>
        <v>16</v>
      </c>
    </row>
    <row r="307" spans="1:13" x14ac:dyDescent="0.2">
      <c r="A307" t="s">
        <v>933</v>
      </c>
      <c r="B307" t="s">
        <v>28</v>
      </c>
      <c r="C307" t="s">
        <v>34</v>
      </c>
      <c r="D307" t="s">
        <v>35</v>
      </c>
      <c r="E307" t="s">
        <v>223</v>
      </c>
      <c r="F307" t="s">
        <v>224</v>
      </c>
      <c r="G307" t="s">
        <v>17</v>
      </c>
      <c r="H307" t="s">
        <v>38</v>
      </c>
      <c r="I307" t="s">
        <v>225</v>
      </c>
      <c r="J307" t="s">
        <v>20</v>
      </c>
      <c r="K307" t="s">
        <v>934</v>
      </c>
      <c r="L307" t="s">
        <v>17871</v>
      </c>
      <c r="M307">
        <f t="shared" si="4"/>
        <v>17</v>
      </c>
    </row>
    <row r="308" spans="1:13" x14ac:dyDescent="0.2">
      <c r="A308" t="s">
        <v>935</v>
      </c>
      <c r="B308" t="s">
        <v>28</v>
      </c>
      <c r="C308" t="s">
        <v>62</v>
      </c>
      <c r="D308" t="s">
        <v>63</v>
      </c>
      <c r="E308" t="s">
        <v>23</v>
      </c>
      <c r="F308" t="s">
        <v>24</v>
      </c>
      <c r="G308" t="s">
        <v>17</v>
      </c>
      <c r="H308" t="s">
        <v>38</v>
      </c>
      <c r="I308" t="s">
        <v>274</v>
      </c>
      <c r="J308" t="s">
        <v>20</v>
      </c>
      <c r="K308" t="s">
        <v>936</v>
      </c>
      <c r="L308" t="s">
        <v>17933</v>
      </c>
      <c r="M308">
        <f t="shared" si="4"/>
        <v>18</v>
      </c>
    </row>
    <row r="309" spans="1:13" x14ac:dyDescent="0.2">
      <c r="A309" t="s">
        <v>937</v>
      </c>
      <c r="B309" t="s">
        <v>282</v>
      </c>
      <c r="C309" t="s">
        <v>108</v>
      </c>
      <c r="D309" t="s">
        <v>35</v>
      </c>
      <c r="E309" t="s">
        <v>145</v>
      </c>
      <c r="F309" t="s">
        <v>146</v>
      </c>
      <c r="G309" t="s">
        <v>17</v>
      </c>
      <c r="H309" t="s">
        <v>111</v>
      </c>
      <c r="I309" t="s">
        <v>147</v>
      </c>
      <c r="J309" t="s">
        <v>20</v>
      </c>
      <c r="K309" t="s">
        <v>938</v>
      </c>
      <c r="L309" t="s">
        <v>17838</v>
      </c>
      <c r="M309">
        <f t="shared" si="4"/>
        <v>15</v>
      </c>
    </row>
    <row r="310" spans="1:13" x14ac:dyDescent="0.2">
      <c r="A310" t="s">
        <v>939</v>
      </c>
      <c r="B310" t="s">
        <v>28</v>
      </c>
      <c r="C310" t="s">
        <v>34</v>
      </c>
      <c r="D310" t="s">
        <v>35</v>
      </c>
      <c r="E310" t="s">
        <v>23</v>
      </c>
      <c r="F310" t="s">
        <v>24</v>
      </c>
      <c r="G310" t="s">
        <v>17</v>
      </c>
      <c r="H310" t="s">
        <v>38</v>
      </c>
      <c r="I310" t="s">
        <v>274</v>
      </c>
      <c r="J310" t="s">
        <v>20</v>
      </c>
      <c r="K310" t="s">
        <v>940</v>
      </c>
      <c r="L310" t="s">
        <v>17872</v>
      </c>
      <c r="M310">
        <f t="shared" si="4"/>
        <v>17</v>
      </c>
    </row>
    <row r="311" spans="1:13" x14ac:dyDescent="0.2">
      <c r="A311" t="s">
        <v>941</v>
      </c>
      <c r="B311" t="s">
        <v>28</v>
      </c>
      <c r="C311" t="s">
        <v>62</v>
      </c>
      <c r="D311" t="s">
        <v>63</v>
      </c>
      <c r="E311" t="s">
        <v>249</v>
      </c>
      <c r="F311" t="s">
        <v>250</v>
      </c>
      <c r="G311" t="s">
        <v>17</v>
      </c>
      <c r="H311" t="s">
        <v>66</v>
      </c>
      <c r="I311" t="s">
        <v>251</v>
      </c>
      <c r="J311" t="s">
        <v>20</v>
      </c>
      <c r="K311" t="s">
        <v>942</v>
      </c>
      <c r="L311" t="s">
        <v>17833</v>
      </c>
      <c r="M311">
        <f t="shared" si="4"/>
        <v>13</v>
      </c>
    </row>
    <row r="312" spans="1:13" x14ac:dyDescent="0.2">
      <c r="A312" t="s">
        <v>943</v>
      </c>
      <c r="B312" t="s">
        <v>28</v>
      </c>
      <c r="C312" t="s">
        <v>13</v>
      </c>
      <c r="D312" t="s">
        <v>14</v>
      </c>
      <c r="E312" t="s">
        <v>611</v>
      </c>
      <c r="F312" t="s">
        <v>612</v>
      </c>
      <c r="G312" t="s">
        <v>17</v>
      </c>
      <c r="H312" t="s">
        <v>18</v>
      </c>
      <c r="I312" t="s">
        <v>613</v>
      </c>
      <c r="J312" t="s">
        <v>20</v>
      </c>
      <c r="K312" t="s">
        <v>944</v>
      </c>
      <c r="L312" t="s">
        <v>17875</v>
      </c>
      <c r="M312">
        <f t="shared" si="4"/>
        <v>17</v>
      </c>
    </row>
    <row r="313" spans="1:13" x14ac:dyDescent="0.2">
      <c r="A313" t="s">
        <v>945</v>
      </c>
      <c r="B313" t="s">
        <v>28</v>
      </c>
      <c r="C313" t="s">
        <v>13</v>
      </c>
      <c r="D313" t="s">
        <v>14</v>
      </c>
      <c r="E313" t="s">
        <v>946</v>
      </c>
      <c r="F313" t="s">
        <v>947</v>
      </c>
      <c r="G313" t="s">
        <v>17</v>
      </c>
      <c r="H313" t="s">
        <v>18</v>
      </c>
      <c r="I313" t="s">
        <v>948</v>
      </c>
      <c r="J313" t="s">
        <v>20</v>
      </c>
      <c r="K313" t="s">
        <v>949</v>
      </c>
      <c r="L313" t="s">
        <v>17934</v>
      </c>
      <c r="M313">
        <f t="shared" si="4"/>
        <v>18</v>
      </c>
    </row>
    <row r="314" spans="1:13" x14ac:dyDescent="0.2">
      <c r="A314" t="s">
        <v>950</v>
      </c>
      <c r="B314" t="s">
        <v>28</v>
      </c>
      <c r="C314" t="s">
        <v>34</v>
      </c>
      <c r="D314" t="s">
        <v>35</v>
      </c>
      <c r="E314" t="s">
        <v>240</v>
      </c>
      <c r="F314" t="s">
        <v>241</v>
      </c>
      <c r="G314" t="s">
        <v>17</v>
      </c>
      <c r="H314" t="s">
        <v>38</v>
      </c>
      <c r="I314" t="s">
        <v>242</v>
      </c>
      <c r="J314" t="s">
        <v>20</v>
      </c>
      <c r="K314" t="s">
        <v>951</v>
      </c>
      <c r="L314" t="s">
        <v>17935</v>
      </c>
      <c r="M314">
        <f t="shared" si="4"/>
        <v>17</v>
      </c>
    </row>
    <row r="315" spans="1:13" x14ac:dyDescent="0.2">
      <c r="A315" t="s">
        <v>952</v>
      </c>
      <c r="B315" t="s">
        <v>28</v>
      </c>
      <c r="C315" t="s">
        <v>62</v>
      </c>
      <c r="D315" t="s">
        <v>63</v>
      </c>
      <c r="E315" t="s">
        <v>23</v>
      </c>
      <c r="F315" t="s">
        <v>24</v>
      </c>
      <c r="G315" t="s">
        <v>17</v>
      </c>
      <c r="H315" t="s">
        <v>38</v>
      </c>
      <c r="I315" t="s">
        <v>274</v>
      </c>
      <c r="J315" t="s">
        <v>20</v>
      </c>
      <c r="K315" t="s">
        <v>953</v>
      </c>
      <c r="L315" t="s">
        <v>17936</v>
      </c>
      <c r="M315">
        <f t="shared" si="4"/>
        <v>18</v>
      </c>
    </row>
    <row r="316" spans="1:13" x14ac:dyDescent="0.2">
      <c r="A316" t="s">
        <v>954</v>
      </c>
      <c r="B316" t="s">
        <v>28</v>
      </c>
      <c r="C316" t="s">
        <v>62</v>
      </c>
      <c r="D316" t="s">
        <v>63</v>
      </c>
      <c r="E316" t="s">
        <v>955</v>
      </c>
      <c r="F316" t="s">
        <v>956</v>
      </c>
      <c r="G316" t="s">
        <v>17</v>
      </c>
      <c r="H316" t="s">
        <v>66</v>
      </c>
      <c r="I316" t="s">
        <v>957</v>
      </c>
      <c r="J316" t="s">
        <v>20</v>
      </c>
      <c r="K316" t="s">
        <v>958</v>
      </c>
      <c r="L316" t="s">
        <v>17832</v>
      </c>
      <c r="M316">
        <f t="shared" si="4"/>
        <v>16</v>
      </c>
    </row>
    <row r="317" spans="1:13" x14ac:dyDescent="0.2">
      <c r="A317" t="s">
        <v>959</v>
      </c>
      <c r="B317" t="s">
        <v>282</v>
      </c>
      <c r="C317" t="s">
        <v>108</v>
      </c>
      <c r="D317" t="s">
        <v>35</v>
      </c>
      <c r="E317" t="s">
        <v>355</v>
      </c>
      <c r="F317" t="s">
        <v>356</v>
      </c>
      <c r="G317" t="s">
        <v>17</v>
      </c>
      <c r="H317" t="s">
        <v>111</v>
      </c>
      <c r="I317" t="s">
        <v>357</v>
      </c>
      <c r="J317" t="s">
        <v>20</v>
      </c>
      <c r="K317" t="s">
        <v>960</v>
      </c>
      <c r="L317" t="s">
        <v>17829</v>
      </c>
      <c r="M317">
        <f t="shared" si="4"/>
        <v>15</v>
      </c>
    </row>
    <row r="318" spans="1:13" x14ac:dyDescent="0.2">
      <c r="A318" t="s">
        <v>961</v>
      </c>
      <c r="B318" t="s">
        <v>28</v>
      </c>
      <c r="C318" t="s">
        <v>13</v>
      </c>
      <c r="D318" t="s">
        <v>14</v>
      </c>
      <c r="E318" t="s">
        <v>595</v>
      </c>
      <c r="F318" t="s">
        <v>596</v>
      </c>
      <c r="G318" t="s">
        <v>17</v>
      </c>
      <c r="H318" t="s">
        <v>18</v>
      </c>
      <c r="I318" t="s">
        <v>597</v>
      </c>
      <c r="J318" t="s">
        <v>20</v>
      </c>
      <c r="K318" t="s">
        <v>962</v>
      </c>
      <c r="L318" t="s">
        <v>17909</v>
      </c>
      <c r="M318">
        <f t="shared" si="4"/>
        <v>18</v>
      </c>
    </row>
    <row r="319" spans="1:13" x14ac:dyDescent="0.2">
      <c r="A319" t="s">
        <v>963</v>
      </c>
      <c r="B319" t="s">
        <v>28</v>
      </c>
      <c r="C319" t="s">
        <v>62</v>
      </c>
      <c r="D319" t="s">
        <v>63</v>
      </c>
      <c r="E319" t="s">
        <v>23</v>
      </c>
      <c r="F319" t="s">
        <v>24</v>
      </c>
      <c r="G319" t="s">
        <v>17</v>
      </c>
      <c r="H319" t="s">
        <v>38</v>
      </c>
      <c r="I319" t="s">
        <v>274</v>
      </c>
      <c r="J319" t="s">
        <v>20</v>
      </c>
      <c r="K319" t="s">
        <v>964</v>
      </c>
      <c r="L319" t="s">
        <v>17933</v>
      </c>
      <c r="M319">
        <f t="shared" si="4"/>
        <v>18</v>
      </c>
    </row>
    <row r="320" spans="1:13" x14ac:dyDescent="0.2">
      <c r="A320" t="s">
        <v>965</v>
      </c>
      <c r="B320" t="s">
        <v>282</v>
      </c>
      <c r="C320" t="s">
        <v>108</v>
      </c>
      <c r="D320" t="s">
        <v>35</v>
      </c>
      <c r="E320" t="s">
        <v>256</v>
      </c>
      <c r="F320" t="s">
        <v>257</v>
      </c>
      <c r="G320" t="s">
        <v>17</v>
      </c>
      <c r="H320" t="s">
        <v>111</v>
      </c>
      <c r="I320" t="s">
        <v>258</v>
      </c>
      <c r="J320" t="s">
        <v>20</v>
      </c>
      <c r="K320" t="s">
        <v>966</v>
      </c>
      <c r="L320" t="s">
        <v>17829</v>
      </c>
      <c r="M320">
        <f t="shared" si="4"/>
        <v>15</v>
      </c>
    </row>
    <row r="321" spans="1:13" x14ac:dyDescent="0.2">
      <c r="A321" t="s">
        <v>967</v>
      </c>
      <c r="B321" t="s">
        <v>282</v>
      </c>
      <c r="C321" t="s">
        <v>108</v>
      </c>
      <c r="D321" t="s">
        <v>35</v>
      </c>
      <c r="E321" t="s">
        <v>968</v>
      </c>
      <c r="F321" t="s">
        <v>969</v>
      </c>
      <c r="G321" t="s">
        <v>17</v>
      </c>
      <c r="H321" t="s">
        <v>111</v>
      </c>
      <c r="I321" t="s">
        <v>970</v>
      </c>
      <c r="J321" t="s">
        <v>20</v>
      </c>
      <c r="K321" t="s">
        <v>971</v>
      </c>
      <c r="L321" t="s">
        <v>17831</v>
      </c>
      <c r="M321">
        <f t="shared" si="4"/>
        <v>15</v>
      </c>
    </row>
    <row r="322" spans="1:13" x14ac:dyDescent="0.2">
      <c r="A322" t="s">
        <v>972</v>
      </c>
      <c r="B322" t="s">
        <v>28</v>
      </c>
      <c r="C322" t="s">
        <v>13</v>
      </c>
      <c r="D322" t="s">
        <v>14</v>
      </c>
      <c r="E322" t="s">
        <v>832</v>
      </c>
      <c r="F322" t="s">
        <v>833</v>
      </c>
      <c r="G322" t="s">
        <v>17</v>
      </c>
      <c r="H322" t="s">
        <v>18</v>
      </c>
      <c r="I322" t="s">
        <v>834</v>
      </c>
      <c r="J322" t="s">
        <v>20</v>
      </c>
      <c r="K322" t="s">
        <v>973</v>
      </c>
      <c r="L322" t="s">
        <v>17931</v>
      </c>
      <c r="M322">
        <f t="shared" ref="M322:M385" si="5">LEN(L322)</f>
        <v>18</v>
      </c>
    </row>
    <row r="323" spans="1:13" x14ac:dyDescent="0.2">
      <c r="A323" t="s">
        <v>974</v>
      </c>
      <c r="B323" t="s">
        <v>28</v>
      </c>
      <c r="C323" t="s">
        <v>13</v>
      </c>
      <c r="D323" t="s">
        <v>14</v>
      </c>
      <c r="E323" t="s">
        <v>544</v>
      </c>
      <c r="F323" t="s">
        <v>545</v>
      </c>
      <c r="G323" t="s">
        <v>17</v>
      </c>
      <c r="H323" t="s">
        <v>18</v>
      </c>
      <c r="I323" t="s">
        <v>546</v>
      </c>
      <c r="J323" t="s">
        <v>20</v>
      </c>
      <c r="K323" t="s">
        <v>975</v>
      </c>
      <c r="L323" t="s">
        <v>17892</v>
      </c>
      <c r="M323">
        <f t="shared" si="5"/>
        <v>16</v>
      </c>
    </row>
    <row r="324" spans="1:13" x14ac:dyDescent="0.2">
      <c r="A324" t="s">
        <v>976</v>
      </c>
      <c r="B324" t="s">
        <v>28</v>
      </c>
      <c r="C324" t="s">
        <v>13</v>
      </c>
      <c r="D324" t="s">
        <v>14</v>
      </c>
      <c r="E324" t="s">
        <v>180</v>
      </c>
      <c r="F324" t="s">
        <v>181</v>
      </c>
      <c r="G324" t="s">
        <v>17</v>
      </c>
      <c r="H324" t="s">
        <v>18</v>
      </c>
      <c r="I324" t="s">
        <v>182</v>
      </c>
      <c r="J324" t="s">
        <v>20</v>
      </c>
      <c r="K324" t="s">
        <v>977</v>
      </c>
      <c r="L324" t="s">
        <v>17911</v>
      </c>
      <c r="M324">
        <f t="shared" si="5"/>
        <v>16</v>
      </c>
    </row>
    <row r="325" spans="1:13" x14ac:dyDescent="0.2">
      <c r="A325" t="s">
        <v>978</v>
      </c>
      <c r="B325" t="s">
        <v>28</v>
      </c>
      <c r="C325" t="s">
        <v>34</v>
      </c>
      <c r="D325" t="s">
        <v>35</v>
      </c>
      <c r="E325" t="s">
        <v>223</v>
      </c>
      <c r="F325" t="s">
        <v>224</v>
      </c>
      <c r="G325" t="s">
        <v>17</v>
      </c>
      <c r="H325" t="s">
        <v>38</v>
      </c>
      <c r="I325" t="s">
        <v>225</v>
      </c>
      <c r="J325" t="s">
        <v>20</v>
      </c>
      <c r="K325" t="s">
        <v>979</v>
      </c>
      <c r="L325" t="s">
        <v>17872</v>
      </c>
      <c r="M325">
        <f t="shared" si="5"/>
        <v>17</v>
      </c>
    </row>
    <row r="326" spans="1:13" x14ac:dyDescent="0.2">
      <c r="A326" t="s">
        <v>980</v>
      </c>
      <c r="B326" t="s">
        <v>28</v>
      </c>
      <c r="C326" t="s">
        <v>34</v>
      </c>
      <c r="D326" t="s">
        <v>35</v>
      </c>
      <c r="E326" t="s">
        <v>223</v>
      </c>
      <c r="F326" t="s">
        <v>224</v>
      </c>
      <c r="G326" t="s">
        <v>17</v>
      </c>
      <c r="H326" t="s">
        <v>38</v>
      </c>
      <c r="I326" t="s">
        <v>225</v>
      </c>
      <c r="J326" t="s">
        <v>20</v>
      </c>
      <c r="K326" t="s">
        <v>981</v>
      </c>
      <c r="L326" t="s">
        <v>17918</v>
      </c>
      <c r="M326">
        <f t="shared" si="5"/>
        <v>18</v>
      </c>
    </row>
    <row r="327" spans="1:13" x14ac:dyDescent="0.2">
      <c r="A327" t="s">
        <v>982</v>
      </c>
      <c r="B327" t="s">
        <v>28</v>
      </c>
      <c r="C327" t="s">
        <v>34</v>
      </c>
      <c r="D327" t="s">
        <v>35</v>
      </c>
      <c r="E327" t="s">
        <v>311</v>
      </c>
      <c r="F327" t="s">
        <v>312</v>
      </c>
      <c r="G327" t="s">
        <v>17</v>
      </c>
      <c r="H327" t="s">
        <v>111</v>
      </c>
      <c r="I327" t="s">
        <v>313</v>
      </c>
      <c r="J327" t="s">
        <v>20</v>
      </c>
      <c r="K327" t="s">
        <v>983</v>
      </c>
      <c r="L327" t="s">
        <v>17937</v>
      </c>
      <c r="M327">
        <f t="shared" si="5"/>
        <v>17</v>
      </c>
    </row>
    <row r="328" spans="1:13" x14ac:dyDescent="0.2">
      <c r="A328" t="s">
        <v>984</v>
      </c>
      <c r="B328" t="s">
        <v>28</v>
      </c>
      <c r="C328" t="s">
        <v>34</v>
      </c>
      <c r="D328" t="s">
        <v>35</v>
      </c>
      <c r="E328" t="s">
        <v>311</v>
      </c>
      <c r="F328" t="s">
        <v>312</v>
      </c>
      <c r="G328" t="s">
        <v>17</v>
      </c>
      <c r="H328" t="s">
        <v>111</v>
      </c>
      <c r="I328" t="s">
        <v>313</v>
      </c>
      <c r="J328" t="s">
        <v>20</v>
      </c>
      <c r="K328" t="s">
        <v>985</v>
      </c>
      <c r="L328" t="s">
        <v>17850</v>
      </c>
      <c r="M328">
        <f t="shared" si="5"/>
        <v>15</v>
      </c>
    </row>
    <row r="329" spans="1:13" x14ac:dyDescent="0.2">
      <c r="A329" t="s">
        <v>986</v>
      </c>
      <c r="B329" t="s">
        <v>282</v>
      </c>
      <c r="C329" t="s">
        <v>62</v>
      </c>
      <c r="D329" t="s">
        <v>63</v>
      </c>
      <c r="E329" t="s">
        <v>987</v>
      </c>
      <c r="F329" t="s">
        <v>988</v>
      </c>
      <c r="G329" t="s">
        <v>17</v>
      </c>
      <c r="H329" t="s">
        <v>66</v>
      </c>
      <c r="I329" t="s">
        <v>989</v>
      </c>
      <c r="J329" t="s">
        <v>20</v>
      </c>
      <c r="K329" t="s">
        <v>990</v>
      </c>
      <c r="L329" t="s">
        <v>17842</v>
      </c>
      <c r="M329">
        <f t="shared" si="5"/>
        <v>17</v>
      </c>
    </row>
    <row r="330" spans="1:13" x14ac:dyDescent="0.2">
      <c r="A330" t="s">
        <v>991</v>
      </c>
      <c r="B330" t="s">
        <v>28</v>
      </c>
      <c r="C330" t="s">
        <v>34</v>
      </c>
      <c r="D330" t="s">
        <v>35</v>
      </c>
      <c r="E330" t="s">
        <v>311</v>
      </c>
      <c r="F330" t="s">
        <v>312</v>
      </c>
      <c r="G330" t="s">
        <v>17</v>
      </c>
      <c r="H330" t="s">
        <v>111</v>
      </c>
      <c r="I330" t="s">
        <v>313</v>
      </c>
      <c r="J330" t="s">
        <v>20</v>
      </c>
      <c r="K330" t="s">
        <v>992</v>
      </c>
      <c r="L330" t="s">
        <v>17938</v>
      </c>
      <c r="M330">
        <f t="shared" si="5"/>
        <v>15</v>
      </c>
    </row>
    <row r="331" spans="1:13" x14ac:dyDescent="0.2">
      <c r="A331" t="s">
        <v>993</v>
      </c>
      <c r="B331" t="s">
        <v>28</v>
      </c>
      <c r="C331" t="s">
        <v>34</v>
      </c>
      <c r="D331" t="s">
        <v>35</v>
      </c>
      <c r="E331" t="s">
        <v>23</v>
      </c>
      <c r="F331" t="s">
        <v>24</v>
      </c>
      <c r="G331" t="s">
        <v>17</v>
      </c>
      <c r="H331" t="s">
        <v>38</v>
      </c>
      <c r="I331" t="s">
        <v>274</v>
      </c>
      <c r="J331" t="s">
        <v>20</v>
      </c>
      <c r="K331" t="s">
        <v>994</v>
      </c>
      <c r="L331" t="s">
        <v>17924</v>
      </c>
      <c r="M331">
        <f t="shared" si="5"/>
        <v>17</v>
      </c>
    </row>
    <row r="332" spans="1:13" x14ac:dyDescent="0.2">
      <c r="A332" t="s">
        <v>995</v>
      </c>
      <c r="B332" t="s">
        <v>282</v>
      </c>
      <c r="C332" t="s">
        <v>13</v>
      </c>
      <c r="D332" t="s">
        <v>14</v>
      </c>
      <c r="E332" t="s">
        <v>330</v>
      </c>
      <c r="F332" t="s">
        <v>996</v>
      </c>
      <c r="G332" t="s">
        <v>17</v>
      </c>
      <c r="H332" t="s">
        <v>18</v>
      </c>
      <c r="I332" t="s">
        <v>997</v>
      </c>
      <c r="J332" t="s">
        <v>20</v>
      </c>
      <c r="K332" t="s">
        <v>998</v>
      </c>
      <c r="L332" t="s">
        <v>17939</v>
      </c>
      <c r="M332">
        <f t="shared" si="5"/>
        <v>17</v>
      </c>
    </row>
    <row r="333" spans="1:13" x14ac:dyDescent="0.2">
      <c r="A333" t="s">
        <v>999</v>
      </c>
      <c r="B333" t="s">
        <v>100</v>
      </c>
      <c r="C333" t="s">
        <v>62</v>
      </c>
      <c r="D333" t="s">
        <v>63</v>
      </c>
      <c r="E333" t="s">
        <v>1000</v>
      </c>
      <c r="F333" t="s">
        <v>1001</v>
      </c>
      <c r="G333" t="s">
        <v>17</v>
      </c>
      <c r="H333" t="s">
        <v>38</v>
      </c>
      <c r="I333" t="s">
        <v>1002</v>
      </c>
      <c r="J333" t="s">
        <v>20</v>
      </c>
      <c r="K333" t="s">
        <v>1003</v>
      </c>
      <c r="L333" t="s">
        <v>17843</v>
      </c>
      <c r="M333">
        <f t="shared" si="5"/>
        <v>18</v>
      </c>
    </row>
    <row r="334" spans="1:13" x14ac:dyDescent="0.2">
      <c r="A334" t="s">
        <v>1004</v>
      </c>
      <c r="B334" t="s">
        <v>28</v>
      </c>
      <c r="C334" t="s">
        <v>34</v>
      </c>
      <c r="D334" t="s">
        <v>35</v>
      </c>
      <c r="E334" t="s">
        <v>311</v>
      </c>
      <c r="F334" t="s">
        <v>312</v>
      </c>
      <c r="G334" t="s">
        <v>17</v>
      </c>
      <c r="H334" t="s">
        <v>111</v>
      </c>
      <c r="I334" t="s">
        <v>313</v>
      </c>
      <c r="J334" t="s">
        <v>20</v>
      </c>
      <c r="K334" t="s">
        <v>1005</v>
      </c>
      <c r="L334" t="s">
        <v>17901</v>
      </c>
      <c r="M334">
        <f t="shared" si="5"/>
        <v>16</v>
      </c>
    </row>
    <row r="335" spans="1:13" x14ac:dyDescent="0.2">
      <c r="A335" t="s">
        <v>1006</v>
      </c>
      <c r="B335" t="s">
        <v>28</v>
      </c>
      <c r="C335" t="s">
        <v>34</v>
      </c>
      <c r="D335" t="s">
        <v>35</v>
      </c>
      <c r="E335" t="s">
        <v>277</v>
      </c>
      <c r="F335" t="s">
        <v>278</v>
      </c>
      <c r="G335" t="s">
        <v>17</v>
      </c>
      <c r="H335" t="s">
        <v>38</v>
      </c>
      <c r="I335" t="s">
        <v>279</v>
      </c>
      <c r="J335" t="s">
        <v>20</v>
      </c>
      <c r="K335" t="s">
        <v>1007</v>
      </c>
      <c r="L335" t="s">
        <v>17924</v>
      </c>
      <c r="M335">
        <f t="shared" si="5"/>
        <v>17</v>
      </c>
    </row>
    <row r="336" spans="1:13" x14ac:dyDescent="0.2">
      <c r="A336" t="s">
        <v>1008</v>
      </c>
      <c r="B336" t="s">
        <v>282</v>
      </c>
      <c r="C336" t="s">
        <v>62</v>
      </c>
      <c r="D336" t="s">
        <v>63</v>
      </c>
      <c r="E336" t="s">
        <v>676</v>
      </c>
      <c r="F336" t="s">
        <v>677</v>
      </c>
      <c r="G336" t="s">
        <v>17</v>
      </c>
      <c r="H336" t="s">
        <v>66</v>
      </c>
      <c r="I336" t="s">
        <v>678</v>
      </c>
      <c r="J336" t="s">
        <v>20</v>
      </c>
      <c r="K336" t="s">
        <v>1009</v>
      </c>
      <c r="L336" t="s">
        <v>17884</v>
      </c>
      <c r="M336">
        <f t="shared" si="5"/>
        <v>15</v>
      </c>
    </row>
    <row r="337" spans="1:13" x14ac:dyDescent="0.2">
      <c r="A337" t="s">
        <v>1010</v>
      </c>
      <c r="B337" t="s">
        <v>282</v>
      </c>
      <c r="C337" t="s">
        <v>108</v>
      </c>
      <c r="D337" t="s">
        <v>35</v>
      </c>
      <c r="E337" t="s">
        <v>261</v>
      </c>
      <c r="F337" t="s">
        <v>262</v>
      </c>
      <c r="G337" t="s">
        <v>17</v>
      </c>
      <c r="H337" t="s">
        <v>111</v>
      </c>
      <c r="I337" t="s">
        <v>263</v>
      </c>
      <c r="J337" t="s">
        <v>20</v>
      </c>
      <c r="K337" t="s">
        <v>1011</v>
      </c>
      <c r="L337" t="s">
        <v>17831</v>
      </c>
      <c r="M337">
        <f t="shared" si="5"/>
        <v>15</v>
      </c>
    </row>
    <row r="338" spans="1:13" x14ac:dyDescent="0.2">
      <c r="A338" t="s">
        <v>1012</v>
      </c>
      <c r="B338" t="s">
        <v>28</v>
      </c>
      <c r="C338" t="s">
        <v>13</v>
      </c>
      <c r="D338" t="s">
        <v>14</v>
      </c>
      <c r="E338" t="s">
        <v>318</v>
      </c>
      <c r="F338" t="s">
        <v>319</v>
      </c>
      <c r="G338" t="s">
        <v>17</v>
      </c>
      <c r="H338" t="s">
        <v>18</v>
      </c>
      <c r="I338" t="s">
        <v>320</v>
      </c>
      <c r="J338" t="s">
        <v>20</v>
      </c>
      <c r="K338" t="s">
        <v>1013</v>
      </c>
      <c r="L338" t="s">
        <v>17911</v>
      </c>
      <c r="M338">
        <f t="shared" si="5"/>
        <v>16</v>
      </c>
    </row>
    <row r="339" spans="1:13" x14ac:dyDescent="0.2">
      <c r="A339" t="s">
        <v>1014</v>
      </c>
      <c r="B339" t="s">
        <v>28</v>
      </c>
      <c r="C339" t="s">
        <v>62</v>
      </c>
      <c r="D339" t="s">
        <v>63</v>
      </c>
      <c r="E339" t="s">
        <v>708</v>
      </c>
      <c r="F339" t="s">
        <v>709</v>
      </c>
      <c r="G339" t="s">
        <v>17</v>
      </c>
      <c r="H339" t="s">
        <v>38</v>
      </c>
      <c r="I339" t="s">
        <v>710</v>
      </c>
      <c r="J339" t="s">
        <v>20</v>
      </c>
      <c r="K339" t="s">
        <v>1015</v>
      </c>
      <c r="L339" t="s">
        <v>17940</v>
      </c>
      <c r="M339">
        <f t="shared" si="5"/>
        <v>18</v>
      </c>
    </row>
    <row r="340" spans="1:13" x14ac:dyDescent="0.2">
      <c r="A340" t="s">
        <v>1016</v>
      </c>
      <c r="B340" t="s">
        <v>28</v>
      </c>
      <c r="C340" t="s">
        <v>13</v>
      </c>
      <c r="D340" t="s">
        <v>14</v>
      </c>
      <c r="E340" t="s">
        <v>180</v>
      </c>
      <c r="F340" t="s">
        <v>181</v>
      </c>
      <c r="G340" t="s">
        <v>17</v>
      </c>
      <c r="H340" t="s">
        <v>18</v>
      </c>
      <c r="I340" t="s">
        <v>182</v>
      </c>
      <c r="J340" t="s">
        <v>20</v>
      </c>
      <c r="K340" t="s">
        <v>1017</v>
      </c>
      <c r="L340" t="s">
        <v>17898</v>
      </c>
      <c r="M340">
        <f t="shared" si="5"/>
        <v>18</v>
      </c>
    </row>
    <row r="341" spans="1:13" x14ac:dyDescent="0.2">
      <c r="A341" t="s">
        <v>1018</v>
      </c>
      <c r="B341" t="s">
        <v>282</v>
      </c>
      <c r="C341" t="s">
        <v>108</v>
      </c>
      <c r="D341" t="s">
        <v>35</v>
      </c>
      <c r="E341" t="s">
        <v>261</v>
      </c>
      <c r="F341" t="s">
        <v>262</v>
      </c>
      <c r="G341" t="s">
        <v>17</v>
      </c>
      <c r="H341" t="s">
        <v>111</v>
      </c>
      <c r="I341" t="s">
        <v>263</v>
      </c>
      <c r="J341" t="s">
        <v>20</v>
      </c>
      <c r="K341" t="s">
        <v>1019</v>
      </c>
      <c r="L341" t="s">
        <v>17829</v>
      </c>
      <c r="M341">
        <f t="shared" si="5"/>
        <v>15</v>
      </c>
    </row>
    <row r="342" spans="1:13" x14ac:dyDescent="0.2">
      <c r="A342" t="s">
        <v>1020</v>
      </c>
      <c r="B342" t="s">
        <v>282</v>
      </c>
      <c r="C342" t="s">
        <v>34</v>
      </c>
      <c r="D342" t="s">
        <v>35</v>
      </c>
      <c r="E342" t="s">
        <v>645</v>
      </c>
      <c r="F342" t="s">
        <v>1021</v>
      </c>
      <c r="G342" t="s">
        <v>17</v>
      </c>
      <c r="H342" t="s">
        <v>38</v>
      </c>
      <c r="I342" t="s">
        <v>1022</v>
      </c>
      <c r="J342" t="s">
        <v>20</v>
      </c>
      <c r="K342" t="s">
        <v>1023</v>
      </c>
      <c r="L342" t="s">
        <v>17916</v>
      </c>
      <c r="M342">
        <f t="shared" si="5"/>
        <v>17</v>
      </c>
    </row>
    <row r="343" spans="1:13" x14ac:dyDescent="0.2">
      <c r="A343" t="s">
        <v>1024</v>
      </c>
      <c r="B343" t="s">
        <v>282</v>
      </c>
      <c r="C343" t="s">
        <v>108</v>
      </c>
      <c r="D343" t="s">
        <v>35</v>
      </c>
      <c r="E343" t="s">
        <v>968</v>
      </c>
      <c r="F343" t="s">
        <v>969</v>
      </c>
      <c r="G343" t="s">
        <v>17</v>
      </c>
      <c r="H343" t="s">
        <v>111</v>
      </c>
      <c r="I343" t="s">
        <v>970</v>
      </c>
      <c r="J343" t="s">
        <v>20</v>
      </c>
      <c r="K343" t="s">
        <v>1025</v>
      </c>
      <c r="L343" t="s">
        <v>17829</v>
      </c>
      <c r="M343">
        <f t="shared" si="5"/>
        <v>15</v>
      </c>
    </row>
    <row r="344" spans="1:13" x14ac:dyDescent="0.2">
      <c r="A344" t="s">
        <v>1026</v>
      </c>
      <c r="B344" t="s">
        <v>282</v>
      </c>
      <c r="C344" t="s">
        <v>13</v>
      </c>
      <c r="D344" t="s">
        <v>14</v>
      </c>
      <c r="E344" t="s">
        <v>85</v>
      </c>
      <c r="F344" t="s">
        <v>150</v>
      </c>
      <c r="G344" t="s">
        <v>17</v>
      </c>
      <c r="H344" t="s">
        <v>18</v>
      </c>
      <c r="I344" t="s">
        <v>151</v>
      </c>
      <c r="J344" t="s">
        <v>20</v>
      </c>
      <c r="K344" t="s">
        <v>1027</v>
      </c>
      <c r="L344" t="s">
        <v>17941</v>
      </c>
      <c r="M344">
        <f t="shared" si="5"/>
        <v>18</v>
      </c>
    </row>
    <row r="345" spans="1:13" x14ac:dyDescent="0.2">
      <c r="A345" t="s">
        <v>1028</v>
      </c>
      <c r="B345" t="s">
        <v>12</v>
      </c>
      <c r="C345" t="s">
        <v>13</v>
      </c>
      <c r="D345" t="s">
        <v>14</v>
      </c>
      <c r="E345" t="s">
        <v>1029</v>
      </c>
      <c r="F345" t="s">
        <v>1030</v>
      </c>
      <c r="G345" t="s">
        <v>17</v>
      </c>
      <c r="H345" t="s">
        <v>18</v>
      </c>
      <c r="I345" t="s">
        <v>1031</v>
      </c>
      <c r="J345" t="s">
        <v>20</v>
      </c>
      <c r="K345" t="s">
        <v>1032</v>
      </c>
      <c r="L345" t="s">
        <v>17942</v>
      </c>
      <c r="M345">
        <f t="shared" si="5"/>
        <v>15</v>
      </c>
    </row>
    <row r="346" spans="1:13" x14ac:dyDescent="0.2">
      <c r="A346" t="s">
        <v>1033</v>
      </c>
      <c r="B346" t="s">
        <v>282</v>
      </c>
      <c r="C346" t="s">
        <v>13</v>
      </c>
      <c r="D346" t="s">
        <v>14</v>
      </c>
      <c r="E346" t="s">
        <v>52</v>
      </c>
      <c r="F346" t="s">
        <v>1034</v>
      </c>
      <c r="G346" t="s">
        <v>17</v>
      </c>
      <c r="H346" t="s">
        <v>18</v>
      </c>
      <c r="I346" t="s">
        <v>1035</v>
      </c>
      <c r="J346" t="s">
        <v>20</v>
      </c>
      <c r="K346" t="s">
        <v>1036</v>
      </c>
      <c r="L346" t="s">
        <v>17939</v>
      </c>
      <c r="M346">
        <f t="shared" si="5"/>
        <v>17</v>
      </c>
    </row>
    <row r="347" spans="1:13" x14ac:dyDescent="0.2">
      <c r="A347" t="s">
        <v>1037</v>
      </c>
      <c r="B347" t="s">
        <v>28</v>
      </c>
      <c r="C347" t="s">
        <v>62</v>
      </c>
      <c r="D347" t="s">
        <v>63</v>
      </c>
      <c r="E347" t="s">
        <v>249</v>
      </c>
      <c r="F347" t="s">
        <v>250</v>
      </c>
      <c r="G347" t="s">
        <v>17</v>
      </c>
      <c r="H347" t="s">
        <v>66</v>
      </c>
      <c r="I347" t="s">
        <v>251</v>
      </c>
      <c r="J347" t="s">
        <v>20</v>
      </c>
      <c r="K347" t="s">
        <v>1038</v>
      </c>
      <c r="L347" t="s">
        <v>17833</v>
      </c>
      <c r="M347">
        <f t="shared" si="5"/>
        <v>13</v>
      </c>
    </row>
    <row r="348" spans="1:13" x14ac:dyDescent="0.2">
      <c r="A348" t="s">
        <v>1039</v>
      </c>
      <c r="B348" t="s">
        <v>28</v>
      </c>
      <c r="C348" t="s">
        <v>34</v>
      </c>
      <c r="D348" t="s">
        <v>35</v>
      </c>
      <c r="E348" t="s">
        <v>311</v>
      </c>
      <c r="F348" t="s">
        <v>312</v>
      </c>
      <c r="G348" t="s">
        <v>17</v>
      </c>
      <c r="H348" t="s">
        <v>111</v>
      </c>
      <c r="I348" t="s">
        <v>313</v>
      </c>
      <c r="J348" t="s">
        <v>20</v>
      </c>
      <c r="K348" t="s">
        <v>1040</v>
      </c>
      <c r="L348" t="s">
        <v>17943</v>
      </c>
      <c r="M348">
        <f t="shared" si="5"/>
        <v>17</v>
      </c>
    </row>
    <row r="349" spans="1:13" x14ac:dyDescent="0.2">
      <c r="A349" t="s">
        <v>1041</v>
      </c>
      <c r="B349" t="s">
        <v>282</v>
      </c>
      <c r="C349" t="s">
        <v>108</v>
      </c>
      <c r="D349" t="s">
        <v>35</v>
      </c>
      <c r="E349" t="s">
        <v>968</v>
      </c>
      <c r="F349" t="s">
        <v>969</v>
      </c>
      <c r="G349" t="s">
        <v>17</v>
      </c>
      <c r="H349" t="s">
        <v>111</v>
      </c>
      <c r="I349" t="s">
        <v>970</v>
      </c>
      <c r="J349" t="s">
        <v>20</v>
      </c>
      <c r="K349" t="s">
        <v>1042</v>
      </c>
      <c r="L349" t="s">
        <v>17831</v>
      </c>
      <c r="M349">
        <f t="shared" si="5"/>
        <v>15</v>
      </c>
    </row>
    <row r="350" spans="1:13" x14ac:dyDescent="0.2">
      <c r="A350" t="s">
        <v>1043</v>
      </c>
      <c r="B350" t="s">
        <v>28</v>
      </c>
      <c r="C350" t="s">
        <v>62</v>
      </c>
      <c r="D350" t="s">
        <v>63</v>
      </c>
      <c r="E350" t="s">
        <v>64</v>
      </c>
      <c r="F350" t="s">
        <v>65</v>
      </c>
      <c r="G350" t="s">
        <v>17</v>
      </c>
      <c r="H350" t="s">
        <v>66</v>
      </c>
      <c r="I350" t="s">
        <v>67</v>
      </c>
      <c r="J350" t="s">
        <v>20</v>
      </c>
      <c r="K350" t="s">
        <v>1044</v>
      </c>
      <c r="L350" t="s">
        <v>17917</v>
      </c>
      <c r="M350">
        <f t="shared" si="5"/>
        <v>17</v>
      </c>
    </row>
    <row r="351" spans="1:13" x14ac:dyDescent="0.2">
      <c r="A351" t="s">
        <v>1045</v>
      </c>
      <c r="B351" t="s">
        <v>282</v>
      </c>
      <c r="C351" t="s">
        <v>108</v>
      </c>
      <c r="D351" t="s">
        <v>35</v>
      </c>
      <c r="E351" t="s">
        <v>1046</v>
      </c>
      <c r="F351" t="s">
        <v>1047</v>
      </c>
      <c r="G351" t="s">
        <v>17</v>
      </c>
      <c r="H351" t="s">
        <v>111</v>
      </c>
      <c r="I351" t="s">
        <v>1048</v>
      </c>
      <c r="J351" t="s">
        <v>20</v>
      </c>
      <c r="K351" t="s">
        <v>1049</v>
      </c>
      <c r="L351" t="s">
        <v>17838</v>
      </c>
      <c r="M351">
        <f t="shared" si="5"/>
        <v>15</v>
      </c>
    </row>
    <row r="352" spans="1:13" x14ac:dyDescent="0.2">
      <c r="A352" t="s">
        <v>1050</v>
      </c>
      <c r="B352" t="s">
        <v>28</v>
      </c>
      <c r="C352" t="s">
        <v>34</v>
      </c>
      <c r="D352" t="s">
        <v>35</v>
      </c>
      <c r="E352" t="s">
        <v>311</v>
      </c>
      <c r="F352" t="s">
        <v>312</v>
      </c>
      <c r="G352" t="s">
        <v>17</v>
      </c>
      <c r="H352" t="s">
        <v>111</v>
      </c>
      <c r="I352" t="s">
        <v>313</v>
      </c>
      <c r="J352" t="s">
        <v>20</v>
      </c>
      <c r="K352" t="s">
        <v>1051</v>
      </c>
      <c r="L352" t="s">
        <v>17944</v>
      </c>
      <c r="M352">
        <f t="shared" si="5"/>
        <v>18</v>
      </c>
    </row>
    <row r="353" spans="1:13" x14ac:dyDescent="0.2">
      <c r="A353" t="s">
        <v>1052</v>
      </c>
      <c r="B353" t="s">
        <v>282</v>
      </c>
      <c r="C353" t="s">
        <v>108</v>
      </c>
      <c r="D353" t="s">
        <v>35</v>
      </c>
      <c r="E353" t="s">
        <v>261</v>
      </c>
      <c r="F353" t="s">
        <v>262</v>
      </c>
      <c r="G353" t="s">
        <v>17</v>
      </c>
      <c r="H353" t="s">
        <v>111</v>
      </c>
      <c r="I353" t="s">
        <v>263</v>
      </c>
      <c r="J353" t="s">
        <v>20</v>
      </c>
      <c r="K353" t="s">
        <v>1053</v>
      </c>
      <c r="L353" t="s">
        <v>17829</v>
      </c>
      <c r="M353">
        <f t="shared" si="5"/>
        <v>15</v>
      </c>
    </row>
    <row r="354" spans="1:13" x14ac:dyDescent="0.2">
      <c r="A354" t="s">
        <v>1054</v>
      </c>
      <c r="B354" t="s">
        <v>100</v>
      </c>
      <c r="C354" t="s">
        <v>13</v>
      </c>
      <c r="D354" t="s">
        <v>14</v>
      </c>
      <c r="E354" t="s">
        <v>101</v>
      </c>
      <c r="F354" t="s">
        <v>102</v>
      </c>
      <c r="G354" t="s">
        <v>17</v>
      </c>
      <c r="H354" t="s">
        <v>18</v>
      </c>
      <c r="I354" t="s">
        <v>103</v>
      </c>
      <c r="J354" t="s">
        <v>20</v>
      </c>
      <c r="K354" t="s">
        <v>1055</v>
      </c>
      <c r="L354" t="s">
        <v>17866</v>
      </c>
      <c r="M354">
        <f t="shared" si="5"/>
        <v>19</v>
      </c>
    </row>
    <row r="355" spans="1:13" x14ac:dyDescent="0.2">
      <c r="A355" t="s">
        <v>1056</v>
      </c>
      <c r="B355" t="s">
        <v>130</v>
      </c>
      <c r="C355" t="s">
        <v>62</v>
      </c>
      <c r="D355" t="s">
        <v>63</v>
      </c>
      <c r="E355" t="s">
        <v>1057</v>
      </c>
      <c r="F355" t="s">
        <v>1058</v>
      </c>
      <c r="G355" t="s">
        <v>17</v>
      </c>
      <c r="H355" t="s">
        <v>66</v>
      </c>
      <c r="I355" t="s">
        <v>1059</v>
      </c>
      <c r="J355" t="s">
        <v>20</v>
      </c>
      <c r="K355" t="s">
        <v>1060</v>
      </c>
      <c r="L355" t="s">
        <v>17945</v>
      </c>
      <c r="M355">
        <f t="shared" si="5"/>
        <v>16</v>
      </c>
    </row>
    <row r="356" spans="1:13" x14ac:dyDescent="0.2">
      <c r="A356" t="s">
        <v>1061</v>
      </c>
      <c r="B356" t="s">
        <v>28</v>
      </c>
      <c r="C356" t="s">
        <v>62</v>
      </c>
      <c r="D356" t="s">
        <v>63</v>
      </c>
      <c r="E356" t="s">
        <v>64</v>
      </c>
      <c r="F356" t="s">
        <v>65</v>
      </c>
      <c r="G356" t="s">
        <v>17</v>
      </c>
      <c r="H356" t="s">
        <v>66</v>
      </c>
      <c r="I356" t="s">
        <v>67</v>
      </c>
      <c r="J356" t="s">
        <v>20</v>
      </c>
      <c r="K356" t="s">
        <v>1062</v>
      </c>
      <c r="L356" t="s">
        <v>17946</v>
      </c>
      <c r="M356">
        <f t="shared" si="5"/>
        <v>16</v>
      </c>
    </row>
    <row r="357" spans="1:13" x14ac:dyDescent="0.2">
      <c r="A357" t="s">
        <v>1063</v>
      </c>
      <c r="B357" t="s">
        <v>28</v>
      </c>
      <c r="C357" t="s">
        <v>62</v>
      </c>
      <c r="D357" t="s">
        <v>63</v>
      </c>
      <c r="E357" t="s">
        <v>330</v>
      </c>
      <c r="F357" t="s">
        <v>331</v>
      </c>
      <c r="G357" t="s">
        <v>17</v>
      </c>
      <c r="H357" t="s">
        <v>38</v>
      </c>
      <c r="I357" t="s">
        <v>891</v>
      </c>
      <c r="J357" t="s">
        <v>20</v>
      </c>
      <c r="K357" t="s">
        <v>1064</v>
      </c>
      <c r="L357" t="s">
        <v>17947</v>
      </c>
      <c r="M357">
        <f t="shared" si="5"/>
        <v>18</v>
      </c>
    </row>
    <row r="358" spans="1:13" x14ac:dyDescent="0.2">
      <c r="A358" t="s">
        <v>1065</v>
      </c>
      <c r="B358" t="s">
        <v>28</v>
      </c>
      <c r="C358" t="s">
        <v>62</v>
      </c>
      <c r="D358" t="s">
        <v>63</v>
      </c>
      <c r="E358" t="s">
        <v>900</v>
      </c>
      <c r="F358" t="s">
        <v>901</v>
      </c>
      <c r="G358" t="s">
        <v>17</v>
      </c>
      <c r="H358" t="s">
        <v>38</v>
      </c>
      <c r="I358" t="s">
        <v>1066</v>
      </c>
      <c r="J358" t="s">
        <v>20</v>
      </c>
      <c r="K358" t="s">
        <v>1067</v>
      </c>
      <c r="L358" t="s">
        <v>17948</v>
      </c>
      <c r="M358">
        <f t="shared" si="5"/>
        <v>17</v>
      </c>
    </row>
    <row r="359" spans="1:13" x14ac:dyDescent="0.2">
      <c r="A359" t="s">
        <v>1068</v>
      </c>
      <c r="B359" t="s">
        <v>28</v>
      </c>
      <c r="C359" t="s">
        <v>13</v>
      </c>
      <c r="D359" t="s">
        <v>14</v>
      </c>
      <c r="E359" t="s">
        <v>180</v>
      </c>
      <c r="F359" t="s">
        <v>181</v>
      </c>
      <c r="G359" t="s">
        <v>17</v>
      </c>
      <c r="H359" t="s">
        <v>18</v>
      </c>
      <c r="I359" t="s">
        <v>182</v>
      </c>
      <c r="J359" t="s">
        <v>20</v>
      </c>
      <c r="K359" t="s">
        <v>1069</v>
      </c>
      <c r="L359" t="s">
        <v>17868</v>
      </c>
      <c r="M359">
        <f t="shared" si="5"/>
        <v>16</v>
      </c>
    </row>
    <row r="360" spans="1:13" x14ac:dyDescent="0.2">
      <c r="A360" t="s">
        <v>1070</v>
      </c>
      <c r="B360" t="s">
        <v>130</v>
      </c>
      <c r="C360" t="s">
        <v>13</v>
      </c>
      <c r="D360" t="s">
        <v>14</v>
      </c>
      <c r="E360" t="s">
        <v>1071</v>
      </c>
      <c r="F360" t="s">
        <v>1072</v>
      </c>
      <c r="G360" t="s">
        <v>17</v>
      </c>
      <c r="H360" t="s">
        <v>18</v>
      </c>
      <c r="I360" t="s">
        <v>1073</v>
      </c>
      <c r="J360" t="s">
        <v>20</v>
      </c>
      <c r="K360" t="s">
        <v>1074</v>
      </c>
      <c r="L360" t="s">
        <v>17949</v>
      </c>
      <c r="M360">
        <f t="shared" si="5"/>
        <v>17</v>
      </c>
    </row>
    <row r="361" spans="1:13" x14ac:dyDescent="0.2">
      <c r="A361" t="s">
        <v>1075</v>
      </c>
      <c r="B361" t="s">
        <v>12</v>
      </c>
      <c r="C361" t="s">
        <v>13</v>
      </c>
      <c r="D361" t="s">
        <v>14</v>
      </c>
      <c r="E361" t="s">
        <v>23</v>
      </c>
      <c r="F361" t="s">
        <v>24</v>
      </c>
      <c r="G361" t="s">
        <v>17</v>
      </c>
      <c r="H361" t="s">
        <v>18</v>
      </c>
      <c r="I361" t="s">
        <v>25</v>
      </c>
      <c r="J361" t="s">
        <v>20</v>
      </c>
      <c r="K361" t="s">
        <v>1076</v>
      </c>
      <c r="L361" t="s">
        <v>17852</v>
      </c>
      <c r="M361">
        <f t="shared" si="5"/>
        <v>16</v>
      </c>
    </row>
    <row r="362" spans="1:13" x14ac:dyDescent="0.2">
      <c r="A362" t="s">
        <v>1077</v>
      </c>
      <c r="B362" t="s">
        <v>282</v>
      </c>
      <c r="C362" t="s">
        <v>13</v>
      </c>
      <c r="D362" t="s">
        <v>14</v>
      </c>
      <c r="E362" t="s">
        <v>52</v>
      </c>
      <c r="F362" t="s">
        <v>1034</v>
      </c>
      <c r="G362" t="s">
        <v>17</v>
      </c>
      <c r="H362" t="s">
        <v>18</v>
      </c>
      <c r="I362" t="s">
        <v>1035</v>
      </c>
      <c r="J362" t="s">
        <v>20</v>
      </c>
      <c r="K362" t="s">
        <v>1078</v>
      </c>
      <c r="L362" t="s">
        <v>17939</v>
      </c>
      <c r="M362">
        <f t="shared" si="5"/>
        <v>17</v>
      </c>
    </row>
    <row r="363" spans="1:13" x14ac:dyDescent="0.2">
      <c r="A363" t="s">
        <v>1079</v>
      </c>
      <c r="B363" t="s">
        <v>28</v>
      </c>
      <c r="C363" t="s">
        <v>13</v>
      </c>
      <c r="D363" t="s">
        <v>14</v>
      </c>
      <c r="E363" t="s">
        <v>611</v>
      </c>
      <c r="F363" t="s">
        <v>612</v>
      </c>
      <c r="G363" t="s">
        <v>17</v>
      </c>
      <c r="H363" t="s">
        <v>18</v>
      </c>
      <c r="I363" t="s">
        <v>613</v>
      </c>
      <c r="J363" t="s">
        <v>20</v>
      </c>
      <c r="K363" t="s">
        <v>1080</v>
      </c>
      <c r="L363" t="s">
        <v>17855</v>
      </c>
      <c r="M363">
        <f t="shared" si="5"/>
        <v>16</v>
      </c>
    </row>
    <row r="364" spans="1:13" x14ac:dyDescent="0.2">
      <c r="A364" t="s">
        <v>1081</v>
      </c>
      <c r="B364" t="s">
        <v>1082</v>
      </c>
      <c r="C364" t="s">
        <v>34</v>
      </c>
      <c r="D364" t="s">
        <v>35</v>
      </c>
      <c r="E364" t="s">
        <v>289</v>
      </c>
      <c r="F364" t="s">
        <v>1083</v>
      </c>
      <c r="G364" t="s">
        <v>17</v>
      </c>
      <c r="H364" t="s">
        <v>38</v>
      </c>
      <c r="I364" t="s">
        <v>1084</v>
      </c>
      <c r="J364" t="s">
        <v>20</v>
      </c>
      <c r="K364" t="s">
        <v>1085</v>
      </c>
      <c r="L364" t="s">
        <v>17871</v>
      </c>
      <c r="M364">
        <f t="shared" si="5"/>
        <v>17</v>
      </c>
    </row>
    <row r="365" spans="1:13" x14ac:dyDescent="0.2">
      <c r="A365" t="s">
        <v>1086</v>
      </c>
      <c r="B365" t="s">
        <v>28</v>
      </c>
      <c r="C365" t="s">
        <v>13</v>
      </c>
      <c r="D365" t="s">
        <v>14</v>
      </c>
      <c r="E365" t="s">
        <v>337</v>
      </c>
      <c r="F365" t="s">
        <v>338</v>
      </c>
      <c r="G365" t="s">
        <v>17</v>
      </c>
      <c r="H365" t="s">
        <v>18</v>
      </c>
      <c r="I365" t="s">
        <v>339</v>
      </c>
      <c r="J365" t="s">
        <v>20</v>
      </c>
      <c r="K365" t="s">
        <v>1087</v>
      </c>
      <c r="L365" t="s">
        <v>17912</v>
      </c>
      <c r="M365">
        <f t="shared" si="5"/>
        <v>17</v>
      </c>
    </row>
    <row r="366" spans="1:13" x14ac:dyDescent="0.2">
      <c r="A366" t="s">
        <v>1088</v>
      </c>
      <c r="B366" t="s">
        <v>100</v>
      </c>
      <c r="C366" t="s">
        <v>13</v>
      </c>
      <c r="D366" t="s">
        <v>14</v>
      </c>
      <c r="E366" t="s">
        <v>101</v>
      </c>
      <c r="F366" t="s">
        <v>102</v>
      </c>
      <c r="G366" t="s">
        <v>17</v>
      </c>
      <c r="H366" t="s">
        <v>18</v>
      </c>
      <c r="I366" t="s">
        <v>103</v>
      </c>
      <c r="J366" t="s">
        <v>20</v>
      </c>
      <c r="K366" t="s">
        <v>1089</v>
      </c>
      <c r="L366" t="s">
        <v>17912</v>
      </c>
      <c r="M366">
        <f t="shared" si="5"/>
        <v>17</v>
      </c>
    </row>
    <row r="367" spans="1:13" x14ac:dyDescent="0.2">
      <c r="A367" t="s">
        <v>1090</v>
      </c>
      <c r="B367" t="s">
        <v>282</v>
      </c>
      <c r="C367" t="s">
        <v>13</v>
      </c>
      <c r="D367" t="s">
        <v>14</v>
      </c>
      <c r="E367" t="s">
        <v>1091</v>
      </c>
      <c r="F367" t="s">
        <v>1092</v>
      </c>
      <c r="G367" t="s">
        <v>17</v>
      </c>
      <c r="H367" t="s">
        <v>18</v>
      </c>
      <c r="I367" t="s">
        <v>1093</v>
      </c>
      <c r="J367" t="s">
        <v>20</v>
      </c>
      <c r="K367" t="s">
        <v>1094</v>
      </c>
      <c r="L367" t="s">
        <v>17911</v>
      </c>
      <c r="M367">
        <f t="shared" si="5"/>
        <v>16</v>
      </c>
    </row>
    <row r="368" spans="1:13" x14ac:dyDescent="0.2">
      <c r="A368" t="s">
        <v>1095</v>
      </c>
      <c r="B368" t="s">
        <v>28</v>
      </c>
      <c r="C368" t="s">
        <v>13</v>
      </c>
      <c r="D368" t="s">
        <v>14</v>
      </c>
      <c r="E368" t="s">
        <v>180</v>
      </c>
      <c r="F368" t="s">
        <v>181</v>
      </c>
      <c r="G368" t="s">
        <v>17</v>
      </c>
      <c r="H368" t="s">
        <v>18</v>
      </c>
      <c r="I368" t="s">
        <v>182</v>
      </c>
      <c r="J368" t="s">
        <v>20</v>
      </c>
      <c r="K368" t="s">
        <v>1096</v>
      </c>
      <c r="L368" t="s">
        <v>17883</v>
      </c>
      <c r="M368">
        <f t="shared" si="5"/>
        <v>16</v>
      </c>
    </row>
    <row r="369" spans="1:13" x14ac:dyDescent="0.2">
      <c r="A369" t="s">
        <v>1097</v>
      </c>
      <c r="B369" t="s">
        <v>28</v>
      </c>
      <c r="C369" t="s">
        <v>13</v>
      </c>
      <c r="D369" t="s">
        <v>14</v>
      </c>
      <c r="E369" t="s">
        <v>318</v>
      </c>
      <c r="F369" t="s">
        <v>319</v>
      </c>
      <c r="G369" t="s">
        <v>17</v>
      </c>
      <c r="H369" t="s">
        <v>18</v>
      </c>
      <c r="I369" t="s">
        <v>320</v>
      </c>
      <c r="J369" t="s">
        <v>20</v>
      </c>
      <c r="K369" t="s">
        <v>1098</v>
      </c>
      <c r="L369" t="s">
        <v>17816</v>
      </c>
      <c r="M369">
        <f t="shared" si="5"/>
        <v>16</v>
      </c>
    </row>
    <row r="370" spans="1:13" x14ac:dyDescent="0.2">
      <c r="A370" t="s">
        <v>1099</v>
      </c>
      <c r="B370" t="s">
        <v>28</v>
      </c>
      <c r="C370" t="s">
        <v>13</v>
      </c>
      <c r="D370" t="s">
        <v>14</v>
      </c>
      <c r="E370" t="s">
        <v>1100</v>
      </c>
      <c r="F370" t="s">
        <v>1101</v>
      </c>
      <c r="G370" t="s">
        <v>17</v>
      </c>
      <c r="H370" t="s">
        <v>18</v>
      </c>
      <c r="I370" t="s">
        <v>1102</v>
      </c>
      <c r="J370" t="s">
        <v>20</v>
      </c>
      <c r="K370" t="s">
        <v>1103</v>
      </c>
      <c r="L370" t="s">
        <v>17868</v>
      </c>
      <c r="M370">
        <f t="shared" si="5"/>
        <v>16</v>
      </c>
    </row>
    <row r="371" spans="1:13" x14ac:dyDescent="0.2">
      <c r="A371" t="s">
        <v>1104</v>
      </c>
      <c r="B371" t="s">
        <v>28</v>
      </c>
      <c r="C371" t="s">
        <v>13</v>
      </c>
      <c r="D371" t="s">
        <v>14</v>
      </c>
      <c r="E371" t="s">
        <v>360</v>
      </c>
      <c r="F371" t="s">
        <v>361</v>
      </c>
      <c r="G371" t="s">
        <v>17</v>
      </c>
      <c r="H371" t="s">
        <v>18</v>
      </c>
      <c r="I371" t="s">
        <v>362</v>
      </c>
      <c r="J371" t="s">
        <v>20</v>
      </c>
      <c r="K371" t="s">
        <v>1105</v>
      </c>
      <c r="L371" t="s">
        <v>17875</v>
      </c>
      <c r="M371">
        <f t="shared" si="5"/>
        <v>17</v>
      </c>
    </row>
    <row r="372" spans="1:13" x14ac:dyDescent="0.2">
      <c r="A372" t="s">
        <v>1106</v>
      </c>
      <c r="B372" t="s">
        <v>28</v>
      </c>
      <c r="C372" t="s">
        <v>34</v>
      </c>
      <c r="D372" t="s">
        <v>35</v>
      </c>
      <c r="E372" t="s">
        <v>483</v>
      </c>
      <c r="F372" t="s">
        <v>484</v>
      </c>
      <c r="G372" t="s">
        <v>17</v>
      </c>
      <c r="H372" t="s">
        <v>38</v>
      </c>
      <c r="I372" t="s">
        <v>760</v>
      </c>
      <c r="J372" t="s">
        <v>20</v>
      </c>
      <c r="K372" t="s">
        <v>1107</v>
      </c>
      <c r="L372" t="s">
        <v>17950</v>
      </c>
      <c r="M372">
        <f t="shared" si="5"/>
        <v>16</v>
      </c>
    </row>
    <row r="373" spans="1:13" x14ac:dyDescent="0.2">
      <c r="A373" t="s">
        <v>1108</v>
      </c>
      <c r="B373" t="s">
        <v>28</v>
      </c>
      <c r="C373" t="s">
        <v>34</v>
      </c>
      <c r="D373" t="s">
        <v>35</v>
      </c>
      <c r="E373" t="s">
        <v>223</v>
      </c>
      <c r="F373" t="s">
        <v>224</v>
      </c>
      <c r="G373" t="s">
        <v>17</v>
      </c>
      <c r="H373" t="s">
        <v>38</v>
      </c>
      <c r="I373" t="s">
        <v>225</v>
      </c>
      <c r="J373" t="s">
        <v>20</v>
      </c>
      <c r="K373" t="s">
        <v>1109</v>
      </c>
      <c r="L373" t="s">
        <v>17844</v>
      </c>
      <c r="M373">
        <f t="shared" si="5"/>
        <v>19</v>
      </c>
    </row>
    <row r="374" spans="1:13" x14ac:dyDescent="0.2">
      <c r="A374" t="s">
        <v>1110</v>
      </c>
      <c r="B374" t="s">
        <v>28</v>
      </c>
      <c r="C374" t="s">
        <v>13</v>
      </c>
      <c r="D374" t="s">
        <v>14</v>
      </c>
      <c r="E374" t="s">
        <v>318</v>
      </c>
      <c r="F374" t="s">
        <v>319</v>
      </c>
      <c r="G374" t="s">
        <v>17</v>
      </c>
      <c r="H374" t="s">
        <v>18</v>
      </c>
      <c r="I374" t="s">
        <v>320</v>
      </c>
      <c r="J374" t="s">
        <v>20</v>
      </c>
      <c r="K374" t="s">
        <v>1111</v>
      </c>
      <c r="L374" t="s">
        <v>17883</v>
      </c>
      <c r="M374">
        <f t="shared" si="5"/>
        <v>16</v>
      </c>
    </row>
    <row r="375" spans="1:13" x14ac:dyDescent="0.2">
      <c r="A375" t="s">
        <v>1112</v>
      </c>
      <c r="B375" t="s">
        <v>28</v>
      </c>
      <c r="C375" t="s">
        <v>13</v>
      </c>
      <c r="D375" t="s">
        <v>14</v>
      </c>
      <c r="E375" t="s">
        <v>180</v>
      </c>
      <c r="F375" t="s">
        <v>181</v>
      </c>
      <c r="G375" t="s">
        <v>17</v>
      </c>
      <c r="H375" t="s">
        <v>18</v>
      </c>
      <c r="I375" t="s">
        <v>182</v>
      </c>
      <c r="J375" t="s">
        <v>20</v>
      </c>
      <c r="K375" t="s">
        <v>1113</v>
      </c>
      <c r="L375" t="s">
        <v>17883</v>
      </c>
      <c r="M375">
        <f t="shared" si="5"/>
        <v>16</v>
      </c>
    </row>
    <row r="376" spans="1:13" x14ac:dyDescent="0.2">
      <c r="A376" t="s">
        <v>1114</v>
      </c>
      <c r="B376" t="s">
        <v>28</v>
      </c>
      <c r="C376" t="s">
        <v>13</v>
      </c>
      <c r="D376" t="s">
        <v>14</v>
      </c>
      <c r="E376" t="s">
        <v>180</v>
      </c>
      <c r="F376" t="s">
        <v>181</v>
      </c>
      <c r="G376" t="s">
        <v>17</v>
      </c>
      <c r="H376" t="s">
        <v>18</v>
      </c>
      <c r="I376" t="s">
        <v>182</v>
      </c>
      <c r="J376" t="s">
        <v>20</v>
      </c>
      <c r="K376" t="s">
        <v>1115</v>
      </c>
      <c r="L376" t="s">
        <v>17951</v>
      </c>
      <c r="M376">
        <f t="shared" si="5"/>
        <v>18</v>
      </c>
    </row>
    <row r="377" spans="1:13" x14ac:dyDescent="0.2">
      <c r="A377" t="s">
        <v>1116</v>
      </c>
      <c r="B377" t="s">
        <v>130</v>
      </c>
      <c r="C377" t="s">
        <v>62</v>
      </c>
      <c r="D377" t="s">
        <v>63</v>
      </c>
      <c r="E377" t="s">
        <v>924</v>
      </c>
      <c r="F377" t="s">
        <v>925</v>
      </c>
      <c r="G377" t="s">
        <v>17</v>
      </c>
      <c r="H377" t="s">
        <v>66</v>
      </c>
      <c r="I377" t="s">
        <v>926</v>
      </c>
      <c r="J377" t="s">
        <v>20</v>
      </c>
      <c r="K377" t="s">
        <v>1117</v>
      </c>
      <c r="L377" t="s">
        <v>17932</v>
      </c>
      <c r="M377">
        <f t="shared" si="5"/>
        <v>16</v>
      </c>
    </row>
    <row r="378" spans="1:13" x14ac:dyDescent="0.2">
      <c r="A378" t="s">
        <v>1118</v>
      </c>
      <c r="B378" t="s">
        <v>28</v>
      </c>
      <c r="C378" t="s">
        <v>13</v>
      </c>
      <c r="D378" t="s">
        <v>14</v>
      </c>
      <c r="E378" t="s">
        <v>318</v>
      </c>
      <c r="F378" t="s">
        <v>319</v>
      </c>
      <c r="G378" t="s">
        <v>17</v>
      </c>
      <c r="H378" t="s">
        <v>18</v>
      </c>
      <c r="I378" t="s">
        <v>320</v>
      </c>
      <c r="J378" t="s">
        <v>20</v>
      </c>
      <c r="K378" t="s">
        <v>1119</v>
      </c>
      <c r="L378" t="s">
        <v>17855</v>
      </c>
      <c r="M378">
        <f t="shared" si="5"/>
        <v>16</v>
      </c>
    </row>
    <row r="379" spans="1:13" x14ac:dyDescent="0.2">
      <c r="A379" t="s">
        <v>1120</v>
      </c>
      <c r="B379" t="s">
        <v>282</v>
      </c>
      <c r="C379" t="s">
        <v>13</v>
      </c>
      <c r="D379" t="s">
        <v>14</v>
      </c>
      <c r="E379" t="s">
        <v>52</v>
      </c>
      <c r="F379" t="s">
        <v>1034</v>
      </c>
      <c r="G379" t="s">
        <v>17</v>
      </c>
      <c r="H379" t="s">
        <v>18</v>
      </c>
      <c r="I379" t="s">
        <v>1035</v>
      </c>
      <c r="J379" t="s">
        <v>20</v>
      </c>
      <c r="K379" t="s">
        <v>1121</v>
      </c>
      <c r="L379" t="s">
        <v>17911</v>
      </c>
      <c r="M379">
        <f t="shared" si="5"/>
        <v>16</v>
      </c>
    </row>
    <row r="380" spans="1:13" x14ac:dyDescent="0.2">
      <c r="A380" t="s">
        <v>1122</v>
      </c>
      <c r="B380" t="s">
        <v>28</v>
      </c>
      <c r="C380" t="s">
        <v>13</v>
      </c>
      <c r="D380" t="s">
        <v>14</v>
      </c>
      <c r="E380" t="s">
        <v>1123</v>
      </c>
      <c r="F380" t="s">
        <v>1124</v>
      </c>
      <c r="G380" t="s">
        <v>17</v>
      </c>
      <c r="H380" t="s">
        <v>18</v>
      </c>
      <c r="I380" t="s">
        <v>1125</v>
      </c>
      <c r="J380" t="s">
        <v>20</v>
      </c>
      <c r="K380" t="s">
        <v>1126</v>
      </c>
      <c r="L380" t="s">
        <v>17952</v>
      </c>
      <c r="M380">
        <f t="shared" si="5"/>
        <v>17</v>
      </c>
    </row>
    <row r="381" spans="1:13" x14ac:dyDescent="0.2">
      <c r="A381" t="s">
        <v>1127</v>
      </c>
      <c r="B381" t="s">
        <v>282</v>
      </c>
      <c r="C381" t="s">
        <v>13</v>
      </c>
      <c r="D381" t="s">
        <v>14</v>
      </c>
      <c r="E381" t="s">
        <v>1128</v>
      </c>
      <c r="F381" t="s">
        <v>1129</v>
      </c>
      <c r="G381" t="s">
        <v>17</v>
      </c>
      <c r="H381" t="s">
        <v>18</v>
      </c>
      <c r="I381" t="s">
        <v>1130</v>
      </c>
      <c r="J381" t="s">
        <v>20</v>
      </c>
      <c r="K381" t="s">
        <v>1131</v>
      </c>
      <c r="L381" t="s">
        <v>17868</v>
      </c>
      <c r="M381">
        <f t="shared" si="5"/>
        <v>16</v>
      </c>
    </row>
    <row r="382" spans="1:13" x14ac:dyDescent="0.2">
      <c r="A382" t="s">
        <v>1132</v>
      </c>
      <c r="B382" t="s">
        <v>28</v>
      </c>
      <c r="C382" t="s">
        <v>13</v>
      </c>
      <c r="D382" t="s">
        <v>14</v>
      </c>
      <c r="E382" t="s">
        <v>180</v>
      </c>
      <c r="F382" t="s">
        <v>181</v>
      </c>
      <c r="G382" t="s">
        <v>17</v>
      </c>
      <c r="H382" t="s">
        <v>18</v>
      </c>
      <c r="I382" t="s">
        <v>182</v>
      </c>
      <c r="J382" t="s">
        <v>20</v>
      </c>
      <c r="K382" t="s">
        <v>1133</v>
      </c>
      <c r="L382" t="s">
        <v>17892</v>
      </c>
      <c r="M382">
        <f t="shared" si="5"/>
        <v>16</v>
      </c>
    </row>
    <row r="383" spans="1:13" x14ac:dyDescent="0.2">
      <c r="A383" t="s">
        <v>1134</v>
      </c>
      <c r="B383" t="s">
        <v>100</v>
      </c>
      <c r="C383" t="s">
        <v>13</v>
      </c>
      <c r="D383" t="s">
        <v>14</v>
      </c>
      <c r="E383" t="s">
        <v>1123</v>
      </c>
      <c r="F383" t="s">
        <v>1135</v>
      </c>
      <c r="G383" t="s">
        <v>17</v>
      </c>
      <c r="H383" t="s">
        <v>18</v>
      </c>
      <c r="I383" t="s">
        <v>1136</v>
      </c>
      <c r="J383" t="s">
        <v>20</v>
      </c>
      <c r="K383" t="s">
        <v>1137</v>
      </c>
      <c r="L383" t="s">
        <v>17845</v>
      </c>
      <c r="M383">
        <f t="shared" si="5"/>
        <v>17</v>
      </c>
    </row>
    <row r="384" spans="1:13" x14ac:dyDescent="0.2">
      <c r="A384" t="s">
        <v>1138</v>
      </c>
      <c r="B384" t="s">
        <v>28</v>
      </c>
      <c r="C384" t="s">
        <v>13</v>
      </c>
      <c r="D384" t="s">
        <v>14</v>
      </c>
      <c r="E384" t="s">
        <v>23</v>
      </c>
      <c r="F384" t="s">
        <v>24</v>
      </c>
      <c r="G384" t="s">
        <v>17</v>
      </c>
      <c r="H384" t="s">
        <v>18</v>
      </c>
      <c r="I384" t="s">
        <v>25</v>
      </c>
      <c r="J384" t="s">
        <v>20</v>
      </c>
      <c r="K384" t="s">
        <v>1139</v>
      </c>
      <c r="L384" t="s">
        <v>17899</v>
      </c>
      <c r="M384">
        <f t="shared" si="5"/>
        <v>17</v>
      </c>
    </row>
    <row r="385" spans="1:13" x14ac:dyDescent="0.2">
      <c r="A385" t="s">
        <v>1140</v>
      </c>
      <c r="B385" t="s">
        <v>28</v>
      </c>
      <c r="C385" t="s">
        <v>13</v>
      </c>
      <c r="D385" t="s">
        <v>14</v>
      </c>
      <c r="E385" t="s">
        <v>318</v>
      </c>
      <c r="F385" t="s">
        <v>319</v>
      </c>
      <c r="G385" t="s">
        <v>17</v>
      </c>
      <c r="H385" t="s">
        <v>18</v>
      </c>
      <c r="I385" t="s">
        <v>320</v>
      </c>
      <c r="J385" t="s">
        <v>20</v>
      </c>
      <c r="K385" t="s">
        <v>1141</v>
      </c>
      <c r="L385" t="s">
        <v>17855</v>
      </c>
      <c r="M385">
        <f t="shared" si="5"/>
        <v>16</v>
      </c>
    </row>
    <row r="386" spans="1:13" x14ac:dyDescent="0.2">
      <c r="A386" t="s">
        <v>1142</v>
      </c>
      <c r="B386" t="s">
        <v>1143</v>
      </c>
      <c r="C386" t="s">
        <v>1144</v>
      </c>
      <c r="D386" t="s">
        <v>63</v>
      </c>
      <c r="E386" t="s">
        <v>261</v>
      </c>
      <c r="F386" t="s">
        <v>262</v>
      </c>
      <c r="G386" t="s">
        <v>17</v>
      </c>
      <c r="H386" t="s">
        <v>66</v>
      </c>
      <c r="I386" t="s">
        <v>1145</v>
      </c>
      <c r="J386" t="s">
        <v>20</v>
      </c>
      <c r="K386" t="s">
        <v>1146</v>
      </c>
      <c r="L386" t="s">
        <v>17829</v>
      </c>
      <c r="M386">
        <f t="shared" ref="M386:M449" si="6">LEN(L386)</f>
        <v>15</v>
      </c>
    </row>
    <row r="387" spans="1:13" x14ac:dyDescent="0.2">
      <c r="A387" t="s">
        <v>1147</v>
      </c>
      <c r="B387" t="s">
        <v>28</v>
      </c>
      <c r="C387" t="s">
        <v>13</v>
      </c>
      <c r="D387" t="s">
        <v>14</v>
      </c>
      <c r="E387" t="s">
        <v>318</v>
      </c>
      <c r="F387" t="s">
        <v>319</v>
      </c>
      <c r="G387" t="s">
        <v>17</v>
      </c>
      <c r="H387" t="s">
        <v>18</v>
      </c>
      <c r="I387" t="s">
        <v>320</v>
      </c>
      <c r="J387" t="s">
        <v>20</v>
      </c>
      <c r="K387" t="s">
        <v>1148</v>
      </c>
      <c r="L387" t="s">
        <v>17891</v>
      </c>
      <c r="M387">
        <f t="shared" si="6"/>
        <v>17</v>
      </c>
    </row>
    <row r="388" spans="1:13" x14ac:dyDescent="0.2">
      <c r="A388" t="s">
        <v>1149</v>
      </c>
      <c r="B388" t="s">
        <v>100</v>
      </c>
      <c r="C388" t="s">
        <v>13</v>
      </c>
      <c r="D388" t="s">
        <v>14</v>
      </c>
      <c r="E388" t="s">
        <v>85</v>
      </c>
      <c r="F388" t="s">
        <v>150</v>
      </c>
      <c r="G388" t="s">
        <v>17</v>
      </c>
      <c r="H388" t="s">
        <v>18</v>
      </c>
      <c r="I388" t="s">
        <v>151</v>
      </c>
      <c r="J388" t="s">
        <v>20</v>
      </c>
      <c r="K388" t="s">
        <v>1150</v>
      </c>
      <c r="L388" t="s">
        <v>17887</v>
      </c>
      <c r="M388">
        <f t="shared" si="6"/>
        <v>16</v>
      </c>
    </row>
    <row r="389" spans="1:13" x14ac:dyDescent="0.2">
      <c r="A389" t="s">
        <v>1151</v>
      </c>
      <c r="B389" t="s">
        <v>100</v>
      </c>
      <c r="C389" t="s">
        <v>13</v>
      </c>
      <c r="D389" t="s">
        <v>14</v>
      </c>
      <c r="E389" t="s">
        <v>1152</v>
      </c>
      <c r="F389" t="s">
        <v>1153</v>
      </c>
      <c r="G389" t="s">
        <v>17</v>
      </c>
      <c r="H389" t="s">
        <v>18</v>
      </c>
      <c r="I389" t="s">
        <v>1154</v>
      </c>
      <c r="J389" t="s">
        <v>20</v>
      </c>
      <c r="K389" t="s">
        <v>1155</v>
      </c>
      <c r="L389" t="s">
        <v>17893</v>
      </c>
      <c r="M389">
        <f t="shared" si="6"/>
        <v>16</v>
      </c>
    </row>
    <row r="390" spans="1:13" x14ac:dyDescent="0.2">
      <c r="A390" t="s">
        <v>1156</v>
      </c>
      <c r="B390" t="s">
        <v>28</v>
      </c>
      <c r="C390" t="s">
        <v>62</v>
      </c>
      <c r="D390" t="s">
        <v>63</v>
      </c>
      <c r="E390" t="s">
        <v>1157</v>
      </c>
      <c r="F390" t="s">
        <v>1158</v>
      </c>
      <c r="G390" t="s">
        <v>17</v>
      </c>
      <c r="H390" t="s">
        <v>38</v>
      </c>
      <c r="I390" t="s">
        <v>1159</v>
      </c>
      <c r="J390" t="s">
        <v>20</v>
      </c>
      <c r="K390" t="s">
        <v>1160</v>
      </c>
      <c r="L390" t="s">
        <v>17924</v>
      </c>
      <c r="M390">
        <f t="shared" si="6"/>
        <v>17</v>
      </c>
    </row>
    <row r="391" spans="1:13" x14ac:dyDescent="0.2">
      <c r="A391" t="s">
        <v>1161</v>
      </c>
      <c r="B391" t="s">
        <v>28</v>
      </c>
      <c r="C391" t="s">
        <v>13</v>
      </c>
      <c r="D391" t="s">
        <v>14</v>
      </c>
      <c r="E391" t="s">
        <v>240</v>
      </c>
      <c r="F391" t="s">
        <v>241</v>
      </c>
      <c r="G391" t="s">
        <v>17</v>
      </c>
      <c r="H391" t="s">
        <v>18</v>
      </c>
      <c r="I391" t="s">
        <v>380</v>
      </c>
      <c r="J391" t="s">
        <v>20</v>
      </c>
      <c r="K391" t="s">
        <v>1162</v>
      </c>
      <c r="L391" t="s">
        <v>17892</v>
      </c>
      <c r="M391">
        <f t="shared" si="6"/>
        <v>16</v>
      </c>
    </row>
    <row r="392" spans="1:13" x14ac:dyDescent="0.2">
      <c r="A392" t="s">
        <v>1163</v>
      </c>
      <c r="B392" t="s">
        <v>100</v>
      </c>
      <c r="C392" t="s">
        <v>62</v>
      </c>
      <c r="D392" t="s">
        <v>63</v>
      </c>
      <c r="E392" t="s">
        <v>503</v>
      </c>
      <c r="F392" t="s">
        <v>504</v>
      </c>
      <c r="G392" t="s">
        <v>17</v>
      </c>
      <c r="H392" t="s">
        <v>66</v>
      </c>
      <c r="I392" t="s">
        <v>505</v>
      </c>
      <c r="J392" t="s">
        <v>20</v>
      </c>
      <c r="K392" t="s">
        <v>1164</v>
      </c>
      <c r="L392" t="s">
        <v>17932</v>
      </c>
      <c r="M392">
        <f t="shared" si="6"/>
        <v>16</v>
      </c>
    </row>
    <row r="393" spans="1:13" x14ac:dyDescent="0.2">
      <c r="A393" t="s">
        <v>1165</v>
      </c>
      <c r="B393" t="s">
        <v>282</v>
      </c>
      <c r="C393" t="s">
        <v>13</v>
      </c>
      <c r="D393" t="s">
        <v>14</v>
      </c>
      <c r="E393" t="s">
        <v>330</v>
      </c>
      <c r="F393" t="s">
        <v>996</v>
      </c>
      <c r="G393" t="s">
        <v>17</v>
      </c>
      <c r="H393" t="s">
        <v>18</v>
      </c>
      <c r="I393" t="s">
        <v>997</v>
      </c>
      <c r="J393" t="s">
        <v>20</v>
      </c>
      <c r="K393" t="s">
        <v>1166</v>
      </c>
      <c r="L393" t="s">
        <v>17868</v>
      </c>
      <c r="M393">
        <f t="shared" si="6"/>
        <v>16</v>
      </c>
    </row>
    <row r="394" spans="1:13" x14ac:dyDescent="0.2">
      <c r="A394" t="s">
        <v>1167</v>
      </c>
      <c r="B394" t="s">
        <v>28</v>
      </c>
      <c r="C394" t="s">
        <v>13</v>
      </c>
      <c r="D394" t="s">
        <v>14</v>
      </c>
      <c r="E394" t="s">
        <v>318</v>
      </c>
      <c r="F394" t="s">
        <v>319</v>
      </c>
      <c r="G394" t="s">
        <v>17</v>
      </c>
      <c r="H394" t="s">
        <v>18</v>
      </c>
      <c r="I394" t="s">
        <v>320</v>
      </c>
      <c r="J394" t="s">
        <v>20</v>
      </c>
      <c r="K394" t="s">
        <v>1168</v>
      </c>
      <c r="L394" t="s">
        <v>17816</v>
      </c>
      <c r="M394">
        <f t="shared" si="6"/>
        <v>16</v>
      </c>
    </row>
    <row r="395" spans="1:13" x14ac:dyDescent="0.2">
      <c r="A395" t="s">
        <v>1169</v>
      </c>
      <c r="B395" t="s">
        <v>100</v>
      </c>
      <c r="C395" t="s">
        <v>62</v>
      </c>
      <c r="D395" t="s">
        <v>63</v>
      </c>
      <c r="E395" t="s">
        <v>503</v>
      </c>
      <c r="F395" t="s">
        <v>504</v>
      </c>
      <c r="G395" t="s">
        <v>17</v>
      </c>
      <c r="H395" t="s">
        <v>66</v>
      </c>
      <c r="I395" t="s">
        <v>505</v>
      </c>
      <c r="J395" t="s">
        <v>20</v>
      </c>
      <c r="K395" t="s">
        <v>1170</v>
      </c>
      <c r="L395" t="s">
        <v>17953</v>
      </c>
      <c r="M395">
        <f t="shared" si="6"/>
        <v>18</v>
      </c>
    </row>
    <row r="396" spans="1:13" x14ac:dyDescent="0.2">
      <c r="A396" t="s">
        <v>1171</v>
      </c>
      <c r="B396" t="s">
        <v>282</v>
      </c>
      <c r="C396" t="s">
        <v>13</v>
      </c>
      <c r="D396" t="s">
        <v>14</v>
      </c>
      <c r="E396" t="s">
        <v>1172</v>
      </c>
      <c r="F396" t="s">
        <v>1173</v>
      </c>
      <c r="G396" t="s">
        <v>17</v>
      </c>
      <c r="H396" t="s">
        <v>18</v>
      </c>
      <c r="I396" t="s">
        <v>1174</v>
      </c>
      <c r="J396" t="s">
        <v>20</v>
      </c>
      <c r="K396" t="s">
        <v>1175</v>
      </c>
      <c r="L396" t="s">
        <v>17870</v>
      </c>
      <c r="M396">
        <f t="shared" si="6"/>
        <v>19</v>
      </c>
    </row>
    <row r="397" spans="1:13" x14ac:dyDescent="0.2">
      <c r="A397" t="s">
        <v>1176</v>
      </c>
      <c r="B397" t="s">
        <v>282</v>
      </c>
      <c r="C397" t="s">
        <v>13</v>
      </c>
      <c r="D397" t="s">
        <v>14</v>
      </c>
      <c r="E397" t="s">
        <v>1177</v>
      </c>
      <c r="F397" t="s">
        <v>1178</v>
      </c>
      <c r="G397" t="s">
        <v>17</v>
      </c>
      <c r="H397" t="s">
        <v>18</v>
      </c>
      <c r="I397" t="s">
        <v>1179</v>
      </c>
      <c r="J397" t="s">
        <v>20</v>
      </c>
      <c r="K397" t="s">
        <v>1180</v>
      </c>
      <c r="L397" t="s">
        <v>17911</v>
      </c>
      <c r="M397">
        <f t="shared" si="6"/>
        <v>16</v>
      </c>
    </row>
    <row r="398" spans="1:13" x14ac:dyDescent="0.2">
      <c r="A398" t="s">
        <v>1181</v>
      </c>
      <c r="B398" t="s">
        <v>1143</v>
      </c>
      <c r="C398" t="s">
        <v>1144</v>
      </c>
      <c r="D398" t="s">
        <v>63</v>
      </c>
      <c r="E398" t="s">
        <v>1046</v>
      </c>
      <c r="F398" t="s">
        <v>1047</v>
      </c>
      <c r="G398" t="s">
        <v>17</v>
      </c>
      <c r="H398" t="s">
        <v>66</v>
      </c>
      <c r="I398" t="s">
        <v>1182</v>
      </c>
      <c r="J398" t="s">
        <v>20</v>
      </c>
      <c r="K398" t="s">
        <v>1183</v>
      </c>
      <c r="L398" t="s">
        <v>17831</v>
      </c>
      <c r="M398">
        <f t="shared" si="6"/>
        <v>15</v>
      </c>
    </row>
    <row r="399" spans="1:13" x14ac:dyDescent="0.2">
      <c r="A399" t="s">
        <v>1184</v>
      </c>
      <c r="B399" t="s">
        <v>28</v>
      </c>
      <c r="C399" t="s">
        <v>13</v>
      </c>
      <c r="D399" t="s">
        <v>14</v>
      </c>
      <c r="E399" t="s">
        <v>1185</v>
      </c>
      <c r="F399" t="s">
        <v>1186</v>
      </c>
      <c r="G399" t="s">
        <v>17</v>
      </c>
      <c r="H399" t="s">
        <v>18</v>
      </c>
      <c r="I399" t="s">
        <v>1187</v>
      </c>
      <c r="J399" t="s">
        <v>20</v>
      </c>
      <c r="K399" t="s">
        <v>1188</v>
      </c>
      <c r="L399" t="s">
        <v>17860</v>
      </c>
      <c r="M399">
        <f t="shared" si="6"/>
        <v>16</v>
      </c>
    </row>
    <row r="400" spans="1:13" x14ac:dyDescent="0.2">
      <c r="A400" t="s">
        <v>1189</v>
      </c>
      <c r="B400" t="s">
        <v>282</v>
      </c>
      <c r="C400" t="s">
        <v>13</v>
      </c>
      <c r="D400" t="s">
        <v>14</v>
      </c>
      <c r="E400" t="s">
        <v>1172</v>
      </c>
      <c r="F400" t="s">
        <v>1173</v>
      </c>
      <c r="G400" t="s">
        <v>17</v>
      </c>
      <c r="H400" t="s">
        <v>18</v>
      </c>
      <c r="I400" t="s">
        <v>1174</v>
      </c>
      <c r="J400" t="s">
        <v>20</v>
      </c>
      <c r="K400" t="s">
        <v>1190</v>
      </c>
      <c r="L400" t="s">
        <v>17875</v>
      </c>
      <c r="M400">
        <f t="shared" si="6"/>
        <v>17</v>
      </c>
    </row>
    <row r="401" spans="1:13" x14ac:dyDescent="0.2">
      <c r="A401" t="s">
        <v>1191</v>
      </c>
      <c r="B401" t="s">
        <v>100</v>
      </c>
      <c r="C401" t="s">
        <v>13</v>
      </c>
      <c r="D401" t="s">
        <v>14</v>
      </c>
      <c r="E401" t="s">
        <v>85</v>
      </c>
      <c r="F401" t="s">
        <v>150</v>
      </c>
      <c r="G401" t="s">
        <v>17</v>
      </c>
      <c r="H401" t="s">
        <v>18</v>
      </c>
      <c r="I401" t="s">
        <v>151</v>
      </c>
      <c r="J401" t="s">
        <v>20</v>
      </c>
      <c r="K401" t="s">
        <v>1192</v>
      </c>
      <c r="L401" t="s">
        <v>17954</v>
      </c>
      <c r="M401">
        <f t="shared" si="6"/>
        <v>15</v>
      </c>
    </row>
    <row r="402" spans="1:13" x14ac:dyDescent="0.2">
      <c r="A402" t="s">
        <v>1193</v>
      </c>
      <c r="B402" t="s">
        <v>282</v>
      </c>
      <c r="C402" t="s">
        <v>13</v>
      </c>
      <c r="D402" t="s">
        <v>14</v>
      </c>
      <c r="E402" t="s">
        <v>1194</v>
      </c>
      <c r="F402" t="s">
        <v>1195</v>
      </c>
      <c r="G402" t="s">
        <v>17</v>
      </c>
      <c r="H402" t="s">
        <v>18</v>
      </c>
      <c r="I402" t="s">
        <v>1196</v>
      </c>
      <c r="J402" t="s">
        <v>20</v>
      </c>
      <c r="K402" t="s">
        <v>1197</v>
      </c>
      <c r="L402" t="s">
        <v>17854</v>
      </c>
      <c r="M402">
        <f t="shared" si="6"/>
        <v>19</v>
      </c>
    </row>
    <row r="403" spans="1:13" x14ac:dyDescent="0.2">
      <c r="A403" t="s">
        <v>1198</v>
      </c>
      <c r="B403" t="s">
        <v>100</v>
      </c>
      <c r="C403" t="s">
        <v>13</v>
      </c>
      <c r="D403" t="s">
        <v>14</v>
      </c>
      <c r="E403" t="s">
        <v>85</v>
      </c>
      <c r="F403" t="s">
        <v>150</v>
      </c>
      <c r="G403" t="s">
        <v>17</v>
      </c>
      <c r="H403" t="s">
        <v>18</v>
      </c>
      <c r="I403" t="s">
        <v>151</v>
      </c>
      <c r="J403" t="s">
        <v>20</v>
      </c>
      <c r="K403" t="s">
        <v>1199</v>
      </c>
      <c r="L403" t="s">
        <v>17954</v>
      </c>
      <c r="M403">
        <f t="shared" si="6"/>
        <v>15</v>
      </c>
    </row>
    <row r="404" spans="1:13" x14ac:dyDescent="0.2">
      <c r="A404" t="s">
        <v>1200</v>
      </c>
      <c r="B404" t="s">
        <v>28</v>
      </c>
      <c r="C404" t="s">
        <v>62</v>
      </c>
      <c r="D404" t="s">
        <v>63</v>
      </c>
      <c r="E404" t="s">
        <v>240</v>
      </c>
      <c r="F404" t="s">
        <v>241</v>
      </c>
      <c r="G404" t="s">
        <v>17</v>
      </c>
      <c r="H404" t="s">
        <v>38</v>
      </c>
      <c r="I404" t="s">
        <v>242</v>
      </c>
      <c r="J404" t="s">
        <v>20</v>
      </c>
      <c r="K404" t="s">
        <v>1201</v>
      </c>
      <c r="L404" t="s">
        <v>17955</v>
      </c>
      <c r="M404">
        <f t="shared" si="6"/>
        <v>19</v>
      </c>
    </row>
    <row r="405" spans="1:13" x14ac:dyDescent="0.2">
      <c r="A405" t="s">
        <v>1202</v>
      </c>
      <c r="B405" t="s">
        <v>28</v>
      </c>
      <c r="C405" t="s">
        <v>62</v>
      </c>
      <c r="D405" t="s">
        <v>63</v>
      </c>
      <c r="E405" t="s">
        <v>708</v>
      </c>
      <c r="F405" t="s">
        <v>709</v>
      </c>
      <c r="G405" t="s">
        <v>17</v>
      </c>
      <c r="H405" t="s">
        <v>38</v>
      </c>
      <c r="I405" t="s">
        <v>710</v>
      </c>
      <c r="J405" t="s">
        <v>20</v>
      </c>
      <c r="K405" t="s">
        <v>1203</v>
      </c>
      <c r="L405" t="s">
        <v>17956</v>
      </c>
      <c r="M405">
        <f t="shared" si="6"/>
        <v>17</v>
      </c>
    </row>
    <row r="406" spans="1:13" x14ac:dyDescent="0.2">
      <c r="A406" t="s">
        <v>1204</v>
      </c>
      <c r="B406" t="s">
        <v>282</v>
      </c>
      <c r="C406" t="s">
        <v>62</v>
      </c>
      <c r="D406" t="s">
        <v>63</v>
      </c>
      <c r="E406" t="s">
        <v>1205</v>
      </c>
      <c r="F406" t="s">
        <v>1206</v>
      </c>
      <c r="G406" t="s">
        <v>17</v>
      </c>
      <c r="H406" t="s">
        <v>38</v>
      </c>
      <c r="I406" t="s">
        <v>1207</v>
      </c>
      <c r="J406" t="s">
        <v>20</v>
      </c>
      <c r="K406" t="s">
        <v>1208</v>
      </c>
      <c r="L406" t="s">
        <v>17955</v>
      </c>
      <c r="M406">
        <f t="shared" si="6"/>
        <v>19</v>
      </c>
    </row>
    <row r="407" spans="1:13" x14ac:dyDescent="0.2">
      <c r="A407" t="s">
        <v>1209</v>
      </c>
      <c r="B407" t="s">
        <v>282</v>
      </c>
      <c r="C407" t="s">
        <v>13</v>
      </c>
      <c r="D407" t="s">
        <v>14</v>
      </c>
      <c r="E407" t="s">
        <v>1177</v>
      </c>
      <c r="F407" t="s">
        <v>1178</v>
      </c>
      <c r="G407" t="s">
        <v>17</v>
      </c>
      <c r="H407" t="s">
        <v>18</v>
      </c>
      <c r="I407" t="s">
        <v>1179</v>
      </c>
      <c r="J407" t="s">
        <v>20</v>
      </c>
      <c r="K407" t="s">
        <v>1210</v>
      </c>
      <c r="L407" t="s">
        <v>17957</v>
      </c>
      <c r="M407">
        <f t="shared" si="6"/>
        <v>16</v>
      </c>
    </row>
    <row r="408" spans="1:13" x14ac:dyDescent="0.2">
      <c r="A408" t="s">
        <v>1211</v>
      </c>
      <c r="B408" t="s">
        <v>100</v>
      </c>
      <c r="C408" t="s">
        <v>13</v>
      </c>
      <c r="D408" t="s">
        <v>14</v>
      </c>
      <c r="E408" t="s">
        <v>1212</v>
      </c>
      <c r="F408" t="s">
        <v>1213</v>
      </c>
      <c r="G408" t="s">
        <v>17</v>
      </c>
      <c r="H408" t="s">
        <v>18</v>
      </c>
      <c r="I408" t="s">
        <v>1214</v>
      </c>
      <c r="J408" t="s">
        <v>20</v>
      </c>
      <c r="K408" t="s">
        <v>1215</v>
      </c>
      <c r="L408" t="s">
        <v>17958</v>
      </c>
      <c r="M408">
        <f t="shared" si="6"/>
        <v>17</v>
      </c>
    </row>
    <row r="409" spans="1:13" x14ac:dyDescent="0.2">
      <c r="A409" t="s">
        <v>1216</v>
      </c>
      <c r="B409" t="s">
        <v>28</v>
      </c>
      <c r="C409" t="s">
        <v>13</v>
      </c>
      <c r="D409" t="s">
        <v>14</v>
      </c>
      <c r="E409" t="s">
        <v>85</v>
      </c>
      <c r="F409" t="s">
        <v>86</v>
      </c>
      <c r="G409" t="s">
        <v>17</v>
      </c>
      <c r="H409" t="s">
        <v>18</v>
      </c>
      <c r="I409" t="s">
        <v>390</v>
      </c>
      <c r="J409" t="s">
        <v>20</v>
      </c>
      <c r="K409" t="s">
        <v>1217</v>
      </c>
      <c r="L409" t="s">
        <v>17959</v>
      </c>
      <c r="M409">
        <f t="shared" si="6"/>
        <v>16</v>
      </c>
    </row>
    <row r="410" spans="1:13" x14ac:dyDescent="0.2">
      <c r="A410" t="s">
        <v>1218</v>
      </c>
      <c r="B410" t="s">
        <v>130</v>
      </c>
      <c r="C410" t="s">
        <v>62</v>
      </c>
      <c r="D410" t="s">
        <v>63</v>
      </c>
      <c r="E410" t="s">
        <v>924</v>
      </c>
      <c r="F410" t="s">
        <v>925</v>
      </c>
      <c r="G410" t="s">
        <v>17</v>
      </c>
      <c r="H410" t="s">
        <v>66</v>
      </c>
      <c r="I410" t="s">
        <v>926</v>
      </c>
      <c r="J410" t="s">
        <v>20</v>
      </c>
      <c r="K410" t="s">
        <v>1219</v>
      </c>
      <c r="L410" t="s">
        <v>17960</v>
      </c>
      <c r="M410">
        <f t="shared" si="6"/>
        <v>17</v>
      </c>
    </row>
    <row r="411" spans="1:13" x14ac:dyDescent="0.2">
      <c r="A411" t="s">
        <v>1220</v>
      </c>
      <c r="B411" t="s">
        <v>100</v>
      </c>
      <c r="C411" t="s">
        <v>13</v>
      </c>
      <c r="D411" t="s">
        <v>14</v>
      </c>
      <c r="E411" t="s">
        <v>85</v>
      </c>
      <c r="F411" t="s">
        <v>150</v>
      </c>
      <c r="G411" t="s">
        <v>17</v>
      </c>
      <c r="H411" t="s">
        <v>18</v>
      </c>
      <c r="I411" t="s">
        <v>151</v>
      </c>
      <c r="J411" t="s">
        <v>20</v>
      </c>
      <c r="K411" t="s">
        <v>1221</v>
      </c>
      <c r="L411" t="s">
        <v>17893</v>
      </c>
      <c r="M411">
        <f t="shared" si="6"/>
        <v>16</v>
      </c>
    </row>
    <row r="412" spans="1:13" x14ac:dyDescent="0.2">
      <c r="A412" t="s">
        <v>1222</v>
      </c>
      <c r="B412" t="s">
        <v>28</v>
      </c>
      <c r="C412" t="s">
        <v>13</v>
      </c>
      <c r="D412" t="s">
        <v>14</v>
      </c>
      <c r="E412" t="s">
        <v>209</v>
      </c>
      <c r="F412" t="s">
        <v>210</v>
      </c>
      <c r="G412" t="s">
        <v>17</v>
      </c>
      <c r="H412" t="s">
        <v>18</v>
      </c>
      <c r="I412" t="s">
        <v>211</v>
      </c>
      <c r="J412" t="s">
        <v>20</v>
      </c>
      <c r="K412" t="s">
        <v>1223</v>
      </c>
      <c r="L412" t="s">
        <v>17899</v>
      </c>
      <c r="M412">
        <f t="shared" si="6"/>
        <v>17</v>
      </c>
    </row>
    <row r="413" spans="1:13" x14ac:dyDescent="0.2">
      <c r="A413" t="s">
        <v>1224</v>
      </c>
      <c r="B413" t="s">
        <v>28</v>
      </c>
      <c r="C413" t="s">
        <v>13</v>
      </c>
      <c r="D413" t="s">
        <v>14</v>
      </c>
      <c r="E413" t="s">
        <v>318</v>
      </c>
      <c r="F413" t="s">
        <v>319</v>
      </c>
      <c r="G413" t="s">
        <v>17</v>
      </c>
      <c r="H413" t="s">
        <v>18</v>
      </c>
      <c r="I413" t="s">
        <v>320</v>
      </c>
      <c r="J413" t="s">
        <v>20</v>
      </c>
      <c r="K413" t="s">
        <v>1225</v>
      </c>
      <c r="L413" t="s">
        <v>17892</v>
      </c>
      <c r="M413">
        <f t="shared" si="6"/>
        <v>16</v>
      </c>
    </row>
    <row r="414" spans="1:13" x14ac:dyDescent="0.2">
      <c r="A414" t="s">
        <v>1226</v>
      </c>
      <c r="B414" t="s">
        <v>28</v>
      </c>
      <c r="C414" t="s">
        <v>34</v>
      </c>
      <c r="D414" t="s">
        <v>35</v>
      </c>
      <c r="E414" t="s">
        <v>645</v>
      </c>
      <c r="F414" t="s">
        <v>646</v>
      </c>
      <c r="G414" t="s">
        <v>17</v>
      </c>
      <c r="H414" t="s">
        <v>38</v>
      </c>
      <c r="I414" t="s">
        <v>647</v>
      </c>
      <c r="J414" t="s">
        <v>20</v>
      </c>
      <c r="K414" t="s">
        <v>1227</v>
      </c>
      <c r="L414" t="s">
        <v>17961</v>
      </c>
      <c r="M414">
        <f t="shared" si="6"/>
        <v>18</v>
      </c>
    </row>
    <row r="415" spans="1:13" x14ac:dyDescent="0.2">
      <c r="A415" t="s">
        <v>1228</v>
      </c>
      <c r="B415" t="s">
        <v>100</v>
      </c>
      <c r="C415" t="s">
        <v>13</v>
      </c>
      <c r="D415" t="s">
        <v>14</v>
      </c>
      <c r="E415" t="s">
        <v>411</v>
      </c>
      <c r="F415" t="s">
        <v>412</v>
      </c>
      <c r="G415" t="s">
        <v>17</v>
      </c>
      <c r="H415" t="s">
        <v>18</v>
      </c>
      <c r="I415" t="s">
        <v>413</v>
      </c>
      <c r="J415" t="s">
        <v>20</v>
      </c>
      <c r="K415" t="s">
        <v>1229</v>
      </c>
      <c r="L415" t="s">
        <v>17962</v>
      </c>
      <c r="M415">
        <f t="shared" si="6"/>
        <v>16</v>
      </c>
    </row>
    <row r="416" spans="1:13" x14ac:dyDescent="0.2">
      <c r="A416" t="s">
        <v>1230</v>
      </c>
      <c r="B416" t="s">
        <v>282</v>
      </c>
      <c r="C416" t="s">
        <v>13</v>
      </c>
      <c r="D416" t="s">
        <v>14</v>
      </c>
      <c r="E416" t="s">
        <v>1231</v>
      </c>
      <c r="F416" t="s">
        <v>1232</v>
      </c>
      <c r="G416" t="s">
        <v>17</v>
      </c>
      <c r="H416" t="s">
        <v>18</v>
      </c>
      <c r="I416" t="s">
        <v>1233</v>
      </c>
      <c r="J416" t="s">
        <v>20</v>
      </c>
      <c r="K416" t="s">
        <v>1234</v>
      </c>
      <c r="L416" t="s">
        <v>17868</v>
      </c>
      <c r="M416">
        <f t="shared" si="6"/>
        <v>16</v>
      </c>
    </row>
    <row r="417" spans="1:13" x14ac:dyDescent="0.2">
      <c r="A417" t="s">
        <v>1235</v>
      </c>
      <c r="B417" t="s">
        <v>282</v>
      </c>
      <c r="C417" t="s">
        <v>13</v>
      </c>
      <c r="D417" t="s">
        <v>14</v>
      </c>
      <c r="E417" t="s">
        <v>1172</v>
      </c>
      <c r="F417" t="s">
        <v>1173</v>
      </c>
      <c r="G417" t="s">
        <v>17</v>
      </c>
      <c r="H417" t="s">
        <v>18</v>
      </c>
      <c r="I417" t="s">
        <v>1174</v>
      </c>
      <c r="J417" t="s">
        <v>20</v>
      </c>
      <c r="K417" t="s">
        <v>1236</v>
      </c>
      <c r="L417" t="s">
        <v>17874</v>
      </c>
      <c r="M417">
        <f t="shared" si="6"/>
        <v>17</v>
      </c>
    </row>
    <row r="418" spans="1:13" x14ac:dyDescent="0.2">
      <c r="A418" t="s">
        <v>1237</v>
      </c>
      <c r="B418" t="s">
        <v>28</v>
      </c>
      <c r="C418" t="s">
        <v>13</v>
      </c>
      <c r="D418" t="s">
        <v>14</v>
      </c>
      <c r="E418" t="s">
        <v>1238</v>
      </c>
      <c r="F418" t="s">
        <v>1239</v>
      </c>
      <c r="G418" t="s">
        <v>17</v>
      </c>
      <c r="H418" t="s">
        <v>18</v>
      </c>
      <c r="I418" t="s">
        <v>1240</v>
      </c>
      <c r="J418" t="s">
        <v>20</v>
      </c>
      <c r="K418" t="s">
        <v>1241</v>
      </c>
      <c r="L418" t="s">
        <v>17963</v>
      </c>
      <c r="M418">
        <f t="shared" si="6"/>
        <v>16</v>
      </c>
    </row>
    <row r="419" spans="1:13" x14ac:dyDescent="0.2">
      <c r="A419" t="s">
        <v>1242</v>
      </c>
      <c r="B419" t="s">
        <v>28</v>
      </c>
      <c r="C419" t="s">
        <v>13</v>
      </c>
      <c r="D419" t="s">
        <v>14</v>
      </c>
      <c r="E419" t="s">
        <v>1157</v>
      </c>
      <c r="F419" t="s">
        <v>1158</v>
      </c>
      <c r="G419" t="s">
        <v>17</v>
      </c>
      <c r="H419" t="s">
        <v>18</v>
      </c>
      <c r="I419" t="s">
        <v>1243</v>
      </c>
      <c r="J419" t="s">
        <v>20</v>
      </c>
      <c r="K419" t="s">
        <v>1244</v>
      </c>
      <c r="L419" t="s">
        <v>17855</v>
      </c>
      <c r="M419">
        <f t="shared" si="6"/>
        <v>16</v>
      </c>
    </row>
    <row r="420" spans="1:13" x14ac:dyDescent="0.2">
      <c r="A420" t="s">
        <v>1245</v>
      </c>
      <c r="B420" t="s">
        <v>282</v>
      </c>
      <c r="C420" t="s">
        <v>13</v>
      </c>
      <c r="D420" t="s">
        <v>14</v>
      </c>
      <c r="E420" t="s">
        <v>1246</v>
      </c>
      <c r="F420" t="s">
        <v>1247</v>
      </c>
      <c r="G420" t="s">
        <v>17</v>
      </c>
      <c r="H420" t="s">
        <v>18</v>
      </c>
      <c r="I420" t="s">
        <v>1248</v>
      </c>
      <c r="J420" t="s">
        <v>20</v>
      </c>
      <c r="K420" t="s">
        <v>1249</v>
      </c>
      <c r="L420" t="s">
        <v>17911</v>
      </c>
      <c r="M420">
        <f t="shared" si="6"/>
        <v>16</v>
      </c>
    </row>
    <row r="421" spans="1:13" x14ac:dyDescent="0.2">
      <c r="A421" t="s">
        <v>1250</v>
      </c>
      <c r="B421" t="s">
        <v>28</v>
      </c>
      <c r="C421" t="s">
        <v>13</v>
      </c>
      <c r="D421" t="s">
        <v>14</v>
      </c>
      <c r="E421" t="s">
        <v>85</v>
      </c>
      <c r="F421" t="s">
        <v>86</v>
      </c>
      <c r="G421" t="s">
        <v>17</v>
      </c>
      <c r="H421" t="s">
        <v>18</v>
      </c>
      <c r="I421" t="s">
        <v>390</v>
      </c>
      <c r="J421" t="s">
        <v>20</v>
      </c>
      <c r="K421" t="s">
        <v>1251</v>
      </c>
      <c r="L421" t="s">
        <v>17892</v>
      </c>
      <c r="M421">
        <f t="shared" si="6"/>
        <v>16</v>
      </c>
    </row>
    <row r="422" spans="1:13" x14ac:dyDescent="0.2">
      <c r="A422" t="s">
        <v>1252</v>
      </c>
      <c r="B422" t="s">
        <v>282</v>
      </c>
      <c r="C422" t="s">
        <v>13</v>
      </c>
      <c r="D422" t="s">
        <v>14</v>
      </c>
      <c r="E422" t="s">
        <v>1172</v>
      </c>
      <c r="F422" t="s">
        <v>1173</v>
      </c>
      <c r="G422" t="s">
        <v>17</v>
      </c>
      <c r="H422" t="s">
        <v>18</v>
      </c>
      <c r="I422" t="s">
        <v>1174</v>
      </c>
      <c r="J422" t="s">
        <v>20</v>
      </c>
      <c r="K422" t="s">
        <v>1253</v>
      </c>
      <c r="L422" t="s">
        <v>17939</v>
      </c>
      <c r="M422">
        <f t="shared" si="6"/>
        <v>17</v>
      </c>
    </row>
    <row r="423" spans="1:13" x14ac:dyDescent="0.2">
      <c r="A423" t="s">
        <v>1254</v>
      </c>
      <c r="B423" t="s">
        <v>28</v>
      </c>
      <c r="C423" t="s">
        <v>13</v>
      </c>
      <c r="D423" t="s">
        <v>14</v>
      </c>
      <c r="E423" t="s">
        <v>180</v>
      </c>
      <c r="F423" t="s">
        <v>181</v>
      </c>
      <c r="G423" t="s">
        <v>17</v>
      </c>
      <c r="H423" t="s">
        <v>18</v>
      </c>
      <c r="I423" t="s">
        <v>182</v>
      </c>
      <c r="J423" t="s">
        <v>20</v>
      </c>
      <c r="K423" t="s">
        <v>1255</v>
      </c>
      <c r="L423" t="s">
        <v>17883</v>
      </c>
      <c r="M423">
        <f t="shared" si="6"/>
        <v>16</v>
      </c>
    </row>
    <row r="424" spans="1:13" x14ac:dyDescent="0.2">
      <c r="A424" t="s">
        <v>1256</v>
      </c>
      <c r="B424" t="s">
        <v>282</v>
      </c>
      <c r="C424" t="s">
        <v>13</v>
      </c>
      <c r="D424" t="s">
        <v>14</v>
      </c>
      <c r="E424" t="s">
        <v>1194</v>
      </c>
      <c r="F424" t="s">
        <v>1195</v>
      </c>
      <c r="G424" t="s">
        <v>17</v>
      </c>
      <c r="H424" t="s">
        <v>18</v>
      </c>
      <c r="I424" t="s">
        <v>1196</v>
      </c>
      <c r="J424" t="s">
        <v>20</v>
      </c>
      <c r="K424" t="s">
        <v>1257</v>
      </c>
      <c r="L424" t="s">
        <v>17939</v>
      </c>
      <c r="M424">
        <f t="shared" si="6"/>
        <v>17</v>
      </c>
    </row>
    <row r="425" spans="1:13" x14ac:dyDescent="0.2">
      <c r="A425" t="s">
        <v>1258</v>
      </c>
      <c r="B425" t="s">
        <v>28</v>
      </c>
      <c r="C425" t="s">
        <v>13</v>
      </c>
      <c r="D425" t="s">
        <v>14</v>
      </c>
      <c r="E425" t="s">
        <v>318</v>
      </c>
      <c r="F425" t="s">
        <v>319</v>
      </c>
      <c r="G425" t="s">
        <v>17</v>
      </c>
      <c r="H425" t="s">
        <v>18</v>
      </c>
      <c r="I425" t="s">
        <v>320</v>
      </c>
      <c r="J425" t="s">
        <v>20</v>
      </c>
      <c r="K425" t="s">
        <v>1259</v>
      </c>
      <c r="L425" t="s">
        <v>17892</v>
      </c>
      <c r="M425">
        <f t="shared" si="6"/>
        <v>16</v>
      </c>
    </row>
    <row r="426" spans="1:13" x14ac:dyDescent="0.2">
      <c r="A426" t="s">
        <v>1260</v>
      </c>
      <c r="B426" t="s">
        <v>28</v>
      </c>
      <c r="C426" t="s">
        <v>34</v>
      </c>
      <c r="D426" t="s">
        <v>35</v>
      </c>
      <c r="E426" t="s">
        <v>645</v>
      </c>
      <c r="F426" t="s">
        <v>646</v>
      </c>
      <c r="G426" t="s">
        <v>17</v>
      </c>
      <c r="H426" t="s">
        <v>38</v>
      </c>
      <c r="I426" t="s">
        <v>647</v>
      </c>
      <c r="J426" t="s">
        <v>20</v>
      </c>
      <c r="K426" t="s">
        <v>1261</v>
      </c>
      <c r="L426" t="s">
        <v>17964</v>
      </c>
      <c r="M426">
        <f t="shared" si="6"/>
        <v>17</v>
      </c>
    </row>
    <row r="427" spans="1:13" x14ac:dyDescent="0.2">
      <c r="A427" t="s">
        <v>1262</v>
      </c>
      <c r="B427" t="s">
        <v>28</v>
      </c>
      <c r="C427" t="s">
        <v>62</v>
      </c>
      <c r="D427" t="s">
        <v>63</v>
      </c>
      <c r="E427" t="s">
        <v>64</v>
      </c>
      <c r="F427" t="s">
        <v>65</v>
      </c>
      <c r="G427" t="s">
        <v>17</v>
      </c>
      <c r="H427" t="s">
        <v>66</v>
      </c>
      <c r="I427" t="s">
        <v>67</v>
      </c>
      <c r="J427" t="s">
        <v>20</v>
      </c>
      <c r="K427" t="s">
        <v>1263</v>
      </c>
      <c r="L427" t="s">
        <v>17965</v>
      </c>
      <c r="M427">
        <f t="shared" si="6"/>
        <v>19</v>
      </c>
    </row>
    <row r="428" spans="1:13" x14ac:dyDescent="0.2">
      <c r="A428" t="s">
        <v>1264</v>
      </c>
      <c r="B428" t="s">
        <v>130</v>
      </c>
      <c r="C428" t="s">
        <v>62</v>
      </c>
      <c r="D428" t="s">
        <v>63</v>
      </c>
      <c r="E428" t="s">
        <v>924</v>
      </c>
      <c r="F428" t="s">
        <v>925</v>
      </c>
      <c r="G428" t="s">
        <v>17</v>
      </c>
      <c r="H428" t="s">
        <v>66</v>
      </c>
      <c r="I428" t="s">
        <v>926</v>
      </c>
      <c r="J428" t="s">
        <v>20</v>
      </c>
      <c r="K428" t="s">
        <v>1265</v>
      </c>
      <c r="L428" t="s">
        <v>17960</v>
      </c>
      <c r="M428">
        <f t="shared" si="6"/>
        <v>17</v>
      </c>
    </row>
    <row r="429" spans="1:13" x14ac:dyDescent="0.2">
      <c r="A429" t="s">
        <v>1266</v>
      </c>
      <c r="B429" t="s">
        <v>100</v>
      </c>
      <c r="C429" t="s">
        <v>62</v>
      </c>
      <c r="D429" t="s">
        <v>63</v>
      </c>
      <c r="E429" t="s">
        <v>1000</v>
      </c>
      <c r="F429" t="s">
        <v>1001</v>
      </c>
      <c r="G429" t="s">
        <v>17</v>
      </c>
      <c r="H429" t="s">
        <v>38</v>
      </c>
      <c r="I429" t="s">
        <v>1002</v>
      </c>
      <c r="J429" t="s">
        <v>20</v>
      </c>
      <c r="K429" t="s">
        <v>1267</v>
      </c>
      <c r="L429" t="s">
        <v>17946</v>
      </c>
      <c r="M429">
        <f t="shared" si="6"/>
        <v>16</v>
      </c>
    </row>
    <row r="430" spans="1:13" x14ac:dyDescent="0.2">
      <c r="A430" t="s">
        <v>1268</v>
      </c>
      <c r="B430" t="s">
        <v>130</v>
      </c>
      <c r="C430" t="s">
        <v>62</v>
      </c>
      <c r="D430" t="s">
        <v>63</v>
      </c>
      <c r="E430" t="s">
        <v>924</v>
      </c>
      <c r="F430" t="s">
        <v>925</v>
      </c>
      <c r="G430" t="s">
        <v>17</v>
      </c>
      <c r="H430" t="s">
        <v>66</v>
      </c>
      <c r="I430" t="s">
        <v>926</v>
      </c>
      <c r="J430" t="s">
        <v>20</v>
      </c>
      <c r="K430" t="s">
        <v>1269</v>
      </c>
      <c r="L430" t="s">
        <v>17932</v>
      </c>
      <c r="M430">
        <f t="shared" si="6"/>
        <v>16</v>
      </c>
    </row>
    <row r="431" spans="1:13" x14ac:dyDescent="0.2">
      <c r="A431" t="s">
        <v>1270</v>
      </c>
      <c r="B431" t="s">
        <v>1143</v>
      </c>
      <c r="C431" t="s">
        <v>1144</v>
      </c>
      <c r="D431" t="s">
        <v>63</v>
      </c>
      <c r="E431" t="s">
        <v>256</v>
      </c>
      <c r="F431" t="s">
        <v>257</v>
      </c>
      <c r="G431" t="s">
        <v>17</v>
      </c>
      <c r="H431" t="s">
        <v>66</v>
      </c>
      <c r="I431" t="s">
        <v>1271</v>
      </c>
      <c r="J431" t="s">
        <v>20</v>
      </c>
      <c r="K431" t="s">
        <v>1272</v>
      </c>
      <c r="L431" t="s">
        <v>17829</v>
      </c>
      <c r="M431">
        <f t="shared" si="6"/>
        <v>15</v>
      </c>
    </row>
    <row r="432" spans="1:13" x14ac:dyDescent="0.2">
      <c r="A432" t="s">
        <v>1273</v>
      </c>
      <c r="B432" t="s">
        <v>28</v>
      </c>
      <c r="C432" t="s">
        <v>13</v>
      </c>
      <c r="D432" t="s">
        <v>14</v>
      </c>
      <c r="E432" t="s">
        <v>1274</v>
      </c>
      <c r="F432" t="s">
        <v>1275</v>
      </c>
      <c r="G432" t="s">
        <v>17</v>
      </c>
      <c r="H432" t="s">
        <v>18</v>
      </c>
      <c r="I432" t="s">
        <v>1276</v>
      </c>
      <c r="J432" t="s">
        <v>20</v>
      </c>
      <c r="K432" t="s">
        <v>1277</v>
      </c>
      <c r="L432" t="s">
        <v>17929</v>
      </c>
      <c r="M432">
        <f t="shared" si="6"/>
        <v>18</v>
      </c>
    </row>
    <row r="433" spans="1:13" x14ac:dyDescent="0.2">
      <c r="A433" t="s">
        <v>1278</v>
      </c>
      <c r="B433" t="s">
        <v>100</v>
      </c>
      <c r="C433" t="s">
        <v>62</v>
      </c>
      <c r="D433" t="s">
        <v>63</v>
      </c>
      <c r="E433" t="s">
        <v>503</v>
      </c>
      <c r="F433" t="s">
        <v>504</v>
      </c>
      <c r="G433" t="s">
        <v>17</v>
      </c>
      <c r="H433" t="s">
        <v>66</v>
      </c>
      <c r="I433" t="s">
        <v>505</v>
      </c>
      <c r="J433" t="s">
        <v>20</v>
      </c>
      <c r="K433" t="s">
        <v>1279</v>
      </c>
      <c r="L433" t="s">
        <v>17830</v>
      </c>
      <c r="M433">
        <f t="shared" si="6"/>
        <v>16</v>
      </c>
    </row>
    <row r="434" spans="1:13" x14ac:dyDescent="0.2">
      <c r="A434" t="s">
        <v>1280</v>
      </c>
      <c r="B434" t="s">
        <v>28</v>
      </c>
      <c r="C434" t="s">
        <v>13</v>
      </c>
      <c r="D434" t="s">
        <v>14</v>
      </c>
      <c r="E434" t="s">
        <v>180</v>
      </c>
      <c r="F434" t="s">
        <v>181</v>
      </c>
      <c r="G434" t="s">
        <v>17</v>
      </c>
      <c r="H434" t="s">
        <v>18</v>
      </c>
      <c r="I434" t="s">
        <v>182</v>
      </c>
      <c r="J434" t="s">
        <v>20</v>
      </c>
      <c r="K434" t="s">
        <v>1281</v>
      </c>
      <c r="L434" t="s">
        <v>17898</v>
      </c>
      <c r="M434">
        <f t="shared" si="6"/>
        <v>18</v>
      </c>
    </row>
    <row r="435" spans="1:13" x14ac:dyDescent="0.2">
      <c r="A435" t="s">
        <v>1282</v>
      </c>
      <c r="B435" t="s">
        <v>28</v>
      </c>
      <c r="C435" t="s">
        <v>13</v>
      </c>
      <c r="D435" t="s">
        <v>14</v>
      </c>
      <c r="E435" t="s">
        <v>1100</v>
      </c>
      <c r="F435" t="s">
        <v>1101</v>
      </c>
      <c r="G435" t="s">
        <v>17</v>
      </c>
      <c r="H435" t="s">
        <v>18</v>
      </c>
      <c r="I435" t="s">
        <v>1102</v>
      </c>
      <c r="J435" t="s">
        <v>20</v>
      </c>
      <c r="K435" t="s">
        <v>1283</v>
      </c>
      <c r="L435" t="s">
        <v>17855</v>
      </c>
      <c r="M435">
        <f t="shared" si="6"/>
        <v>16</v>
      </c>
    </row>
    <row r="436" spans="1:13" x14ac:dyDescent="0.2">
      <c r="A436" t="s">
        <v>1284</v>
      </c>
      <c r="B436" t="s">
        <v>28</v>
      </c>
      <c r="C436" t="s">
        <v>62</v>
      </c>
      <c r="D436" t="s">
        <v>63</v>
      </c>
      <c r="E436" t="s">
        <v>708</v>
      </c>
      <c r="F436" t="s">
        <v>709</v>
      </c>
      <c r="G436" t="s">
        <v>17</v>
      </c>
      <c r="H436" t="s">
        <v>38</v>
      </c>
      <c r="I436" t="s">
        <v>710</v>
      </c>
      <c r="J436" t="s">
        <v>20</v>
      </c>
      <c r="K436" t="s">
        <v>1285</v>
      </c>
      <c r="L436" t="s">
        <v>17966</v>
      </c>
      <c r="M436">
        <f t="shared" si="6"/>
        <v>17</v>
      </c>
    </row>
    <row r="437" spans="1:13" x14ac:dyDescent="0.2">
      <c r="A437" t="s">
        <v>1286</v>
      </c>
      <c r="B437" t="s">
        <v>100</v>
      </c>
      <c r="C437" t="s">
        <v>13</v>
      </c>
      <c r="D437" t="s">
        <v>14</v>
      </c>
      <c r="E437" t="s">
        <v>85</v>
      </c>
      <c r="F437" t="s">
        <v>150</v>
      </c>
      <c r="G437" t="s">
        <v>17</v>
      </c>
      <c r="H437" t="s">
        <v>18</v>
      </c>
      <c r="I437" t="s">
        <v>151</v>
      </c>
      <c r="J437" t="s">
        <v>20</v>
      </c>
      <c r="K437" t="s">
        <v>1287</v>
      </c>
      <c r="L437" t="s">
        <v>17967</v>
      </c>
      <c r="M437">
        <f t="shared" si="6"/>
        <v>18</v>
      </c>
    </row>
    <row r="438" spans="1:13" x14ac:dyDescent="0.2">
      <c r="A438" t="s">
        <v>1288</v>
      </c>
      <c r="B438" t="s">
        <v>28</v>
      </c>
      <c r="C438" t="s">
        <v>13</v>
      </c>
      <c r="D438" t="s">
        <v>14</v>
      </c>
      <c r="E438" t="s">
        <v>318</v>
      </c>
      <c r="F438" t="s">
        <v>319</v>
      </c>
      <c r="G438" t="s">
        <v>17</v>
      </c>
      <c r="H438" t="s">
        <v>18</v>
      </c>
      <c r="I438" t="s">
        <v>320</v>
      </c>
      <c r="J438" t="s">
        <v>20</v>
      </c>
      <c r="K438" t="s">
        <v>1289</v>
      </c>
      <c r="L438" t="s">
        <v>17968</v>
      </c>
      <c r="M438">
        <f t="shared" si="6"/>
        <v>16</v>
      </c>
    </row>
    <row r="439" spans="1:13" x14ac:dyDescent="0.2">
      <c r="A439" t="s">
        <v>1290</v>
      </c>
      <c r="B439" t="s">
        <v>100</v>
      </c>
      <c r="C439" t="s">
        <v>62</v>
      </c>
      <c r="D439" t="s">
        <v>63</v>
      </c>
      <c r="E439" t="s">
        <v>503</v>
      </c>
      <c r="F439" t="s">
        <v>504</v>
      </c>
      <c r="G439" t="s">
        <v>17</v>
      </c>
      <c r="H439" t="s">
        <v>66</v>
      </c>
      <c r="I439" t="s">
        <v>505</v>
      </c>
      <c r="J439" t="s">
        <v>20</v>
      </c>
      <c r="K439" t="s">
        <v>1291</v>
      </c>
      <c r="L439" t="s">
        <v>17900</v>
      </c>
      <c r="M439">
        <f t="shared" si="6"/>
        <v>17</v>
      </c>
    </row>
    <row r="440" spans="1:13" x14ac:dyDescent="0.2">
      <c r="A440" t="s">
        <v>1292</v>
      </c>
      <c r="B440" t="s">
        <v>282</v>
      </c>
      <c r="C440" t="s">
        <v>13</v>
      </c>
      <c r="D440" t="s">
        <v>14</v>
      </c>
      <c r="E440" t="s">
        <v>1123</v>
      </c>
      <c r="F440" t="s">
        <v>1135</v>
      </c>
      <c r="G440" t="s">
        <v>17</v>
      </c>
      <c r="H440" t="s">
        <v>18</v>
      </c>
      <c r="I440" t="s">
        <v>1136</v>
      </c>
      <c r="J440" t="s">
        <v>20</v>
      </c>
      <c r="K440" t="s">
        <v>1293</v>
      </c>
      <c r="L440" t="s">
        <v>17870</v>
      </c>
      <c r="M440">
        <f t="shared" si="6"/>
        <v>19</v>
      </c>
    </row>
    <row r="441" spans="1:13" x14ac:dyDescent="0.2">
      <c r="A441" t="s">
        <v>1294</v>
      </c>
      <c r="B441" t="s">
        <v>100</v>
      </c>
      <c r="C441" t="s">
        <v>62</v>
      </c>
      <c r="D441" t="s">
        <v>63</v>
      </c>
      <c r="E441" t="s">
        <v>503</v>
      </c>
      <c r="F441" t="s">
        <v>504</v>
      </c>
      <c r="G441" t="s">
        <v>17</v>
      </c>
      <c r="H441" t="s">
        <v>66</v>
      </c>
      <c r="I441" t="s">
        <v>505</v>
      </c>
      <c r="J441" t="s">
        <v>20</v>
      </c>
      <c r="K441" t="s">
        <v>1295</v>
      </c>
      <c r="L441" t="s">
        <v>17896</v>
      </c>
      <c r="M441">
        <f t="shared" si="6"/>
        <v>16</v>
      </c>
    </row>
    <row r="442" spans="1:13" x14ac:dyDescent="0.2">
      <c r="A442" t="s">
        <v>1296</v>
      </c>
      <c r="B442" t="s">
        <v>28</v>
      </c>
      <c r="C442" t="s">
        <v>13</v>
      </c>
      <c r="D442" t="s">
        <v>14</v>
      </c>
      <c r="E442" t="s">
        <v>719</v>
      </c>
      <c r="F442" t="s">
        <v>720</v>
      </c>
      <c r="G442" t="s">
        <v>17</v>
      </c>
      <c r="H442" t="s">
        <v>18</v>
      </c>
      <c r="I442" t="s">
        <v>721</v>
      </c>
      <c r="J442" t="s">
        <v>20</v>
      </c>
      <c r="K442" t="s">
        <v>1297</v>
      </c>
      <c r="L442" t="s">
        <v>17816</v>
      </c>
      <c r="M442">
        <f t="shared" si="6"/>
        <v>16</v>
      </c>
    </row>
    <row r="443" spans="1:13" x14ac:dyDescent="0.2">
      <c r="A443" t="s">
        <v>1298</v>
      </c>
      <c r="B443" t="s">
        <v>28</v>
      </c>
      <c r="C443" t="s">
        <v>13</v>
      </c>
      <c r="D443" t="s">
        <v>14</v>
      </c>
      <c r="E443" t="s">
        <v>1299</v>
      </c>
      <c r="F443" t="s">
        <v>1300</v>
      </c>
      <c r="G443" t="s">
        <v>17</v>
      </c>
      <c r="H443" t="s">
        <v>18</v>
      </c>
      <c r="I443" t="s">
        <v>1301</v>
      </c>
      <c r="J443" t="s">
        <v>20</v>
      </c>
      <c r="K443" t="s">
        <v>1302</v>
      </c>
      <c r="L443" t="s">
        <v>17969</v>
      </c>
      <c r="M443">
        <f t="shared" si="6"/>
        <v>17</v>
      </c>
    </row>
    <row r="444" spans="1:13" x14ac:dyDescent="0.2">
      <c r="A444" t="s">
        <v>1303</v>
      </c>
      <c r="B444" t="s">
        <v>28</v>
      </c>
      <c r="C444" t="s">
        <v>13</v>
      </c>
      <c r="D444" t="s">
        <v>14</v>
      </c>
      <c r="E444" t="s">
        <v>525</v>
      </c>
      <c r="F444" t="s">
        <v>526</v>
      </c>
      <c r="G444" t="s">
        <v>17</v>
      </c>
      <c r="H444" t="s">
        <v>18</v>
      </c>
      <c r="I444" t="s">
        <v>551</v>
      </c>
      <c r="J444" t="s">
        <v>20</v>
      </c>
      <c r="K444" t="s">
        <v>1304</v>
      </c>
      <c r="L444" t="s">
        <v>17970</v>
      </c>
      <c r="M444">
        <f t="shared" si="6"/>
        <v>16</v>
      </c>
    </row>
    <row r="445" spans="1:13" x14ac:dyDescent="0.2">
      <c r="A445" t="s">
        <v>1305</v>
      </c>
      <c r="B445" t="s">
        <v>282</v>
      </c>
      <c r="C445" t="s">
        <v>13</v>
      </c>
      <c r="D445" t="s">
        <v>14</v>
      </c>
      <c r="E445" t="s">
        <v>1128</v>
      </c>
      <c r="F445" t="s">
        <v>1129</v>
      </c>
      <c r="G445" t="s">
        <v>17</v>
      </c>
      <c r="H445" t="s">
        <v>18</v>
      </c>
      <c r="I445" t="s">
        <v>1130</v>
      </c>
      <c r="J445" t="s">
        <v>20</v>
      </c>
      <c r="K445" t="s">
        <v>1306</v>
      </c>
      <c r="L445" t="s">
        <v>17875</v>
      </c>
      <c r="M445">
        <f t="shared" si="6"/>
        <v>17</v>
      </c>
    </row>
    <row r="446" spans="1:13" x14ac:dyDescent="0.2">
      <c r="A446" t="s">
        <v>1307</v>
      </c>
      <c r="B446" t="s">
        <v>130</v>
      </c>
      <c r="C446" t="s">
        <v>34</v>
      </c>
      <c r="D446" t="s">
        <v>35</v>
      </c>
      <c r="E446" t="s">
        <v>1057</v>
      </c>
      <c r="F446" t="s">
        <v>1058</v>
      </c>
      <c r="G446" t="s">
        <v>17</v>
      </c>
      <c r="H446" t="s">
        <v>111</v>
      </c>
      <c r="I446" t="s">
        <v>1308</v>
      </c>
      <c r="J446" t="s">
        <v>20</v>
      </c>
      <c r="K446" t="s">
        <v>1309</v>
      </c>
      <c r="L446" t="s">
        <v>17949</v>
      </c>
      <c r="M446">
        <f t="shared" si="6"/>
        <v>17</v>
      </c>
    </row>
    <row r="447" spans="1:13" x14ac:dyDescent="0.2">
      <c r="A447" t="s">
        <v>1310</v>
      </c>
      <c r="B447" t="s">
        <v>28</v>
      </c>
      <c r="C447" t="s">
        <v>13</v>
      </c>
      <c r="D447" t="s">
        <v>14</v>
      </c>
      <c r="E447" t="s">
        <v>323</v>
      </c>
      <c r="F447" t="s">
        <v>324</v>
      </c>
      <c r="G447" t="s">
        <v>17</v>
      </c>
      <c r="H447" t="s">
        <v>18</v>
      </c>
      <c r="I447" t="s">
        <v>325</v>
      </c>
      <c r="J447" t="s">
        <v>20</v>
      </c>
      <c r="K447" t="s">
        <v>1311</v>
      </c>
      <c r="L447" t="s">
        <v>17883</v>
      </c>
      <c r="M447">
        <f t="shared" si="6"/>
        <v>16</v>
      </c>
    </row>
    <row r="448" spans="1:13" x14ac:dyDescent="0.2">
      <c r="A448" t="s">
        <v>1312</v>
      </c>
      <c r="B448" t="s">
        <v>130</v>
      </c>
      <c r="C448" t="s">
        <v>34</v>
      </c>
      <c r="D448" t="s">
        <v>35</v>
      </c>
      <c r="E448" t="s">
        <v>1057</v>
      </c>
      <c r="F448" t="s">
        <v>1058</v>
      </c>
      <c r="G448" t="s">
        <v>17</v>
      </c>
      <c r="H448" t="s">
        <v>111</v>
      </c>
      <c r="I448" t="s">
        <v>1308</v>
      </c>
      <c r="J448" t="s">
        <v>20</v>
      </c>
      <c r="K448" t="s">
        <v>1313</v>
      </c>
      <c r="L448" t="s">
        <v>17971</v>
      </c>
      <c r="M448">
        <f t="shared" si="6"/>
        <v>18</v>
      </c>
    </row>
    <row r="449" spans="1:13" x14ac:dyDescent="0.2">
      <c r="A449" t="s">
        <v>1314</v>
      </c>
      <c r="B449" t="s">
        <v>100</v>
      </c>
      <c r="C449" t="s">
        <v>62</v>
      </c>
      <c r="D449" t="s">
        <v>63</v>
      </c>
      <c r="E449" t="s">
        <v>503</v>
      </c>
      <c r="F449" t="s">
        <v>504</v>
      </c>
      <c r="G449" t="s">
        <v>17</v>
      </c>
      <c r="H449" t="s">
        <v>66</v>
      </c>
      <c r="I449" t="s">
        <v>505</v>
      </c>
      <c r="J449" t="s">
        <v>20</v>
      </c>
      <c r="K449" t="s">
        <v>1315</v>
      </c>
      <c r="L449" t="s">
        <v>17972</v>
      </c>
      <c r="M449">
        <f t="shared" si="6"/>
        <v>17</v>
      </c>
    </row>
    <row r="450" spans="1:13" x14ac:dyDescent="0.2">
      <c r="A450" t="s">
        <v>1316</v>
      </c>
      <c r="B450" t="s">
        <v>100</v>
      </c>
      <c r="C450" t="s">
        <v>62</v>
      </c>
      <c r="D450" t="s">
        <v>63</v>
      </c>
      <c r="E450" t="s">
        <v>503</v>
      </c>
      <c r="F450" t="s">
        <v>504</v>
      </c>
      <c r="G450" t="s">
        <v>17</v>
      </c>
      <c r="H450" t="s">
        <v>66</v>
      </c>
      <c r="I450" t="s">
        <v>505</v>
      </c>
      <c r="J450" t="s">
        <v>20</v>
      </c>
      <c r="K450" t="s">
        <v>1317</v>
      </c>
      <c r="L450" t="s">
        <v>17946</v>
      </c>
      <c r="M450">
        <f t="shared" ref="M450:M513" si="7">LEN(L450)</f>
        <v>16</v>
      </c>
    </row>
    <row r="451" spans="1:13" x14ac:dyDescent="0.2">
      <c r="A451" t="s">
        <v>1318</v>
      </c>
      <c r="B451" t="s">
        <v>100</v>
      </c>
      <c r="C451" t="s">
        <v>13</v>
      </c>
      <c r="D451" t="s">
        <v>14</v>
      </c>
      <c r="E451" t="s">
        <v>101</v>
      </c>
      <c r="F451" t="s">
        <v>102</v>
      </c>
      <c r="G451" t="s">
        <v>17</v>
      </c>
      <c r="H451" t="s">
        <v>18</v>
      </c>
      <c r="I451" t="s">
        <v>103</v>
      </c>
      <c r="J451" t="s">
        <v>20</v>
      </c>
      <c r="K451" t="s">
        <v>1319</v>
      </c>
      <c r="L451" t="s">
        <v>17912</v>
      </c>
      <c r="M451">
        <f t="shared" si="7"/>
        <v>17</v>
      </c>
    </row>
    <row r="452" spans="1:13" x14ac:dyDescent="0.2">
      <c r="A452" t="s">
        <v>1320</v>
      </c>
      <c r="B452" t="s">
        <v>28</v>
      </c>
      <c r="C452" t="s">
        <v>62</v>
      </c>
      <c r="D452" t="s">
        <v>63</v>
      </c>
      <c r="E452" t="s">
        <v>330</v>
      </c>
      <c r="F452" t="s">
        <v>331</v>
      </c>
      <c r="G452" t="s">
        <v>17</v>
      </c>
      <c r="H452" t="s">
        <v>38</v>
      </c>
      <c r="I452" t="s">
        <v>891</v>
      </c>
      <c r="J452" t="s">
        <v>20</v>
      </c>
      <c r="K452" t="s">
        <v>1321</v>
      </c>
      <c r="L452" t="s">
        <v>17973</v>
      </c>
      <c r="M452">
        <f t="shared" si="7"/>
        <v>20</v>
      </c>
    </row>
    <row r="453" spans="1:13" x14ac:dyDescent="0.2">
      <c r="A453" t="s">
        <v>1322</v>
      </c>
      <c r="B453" t="s">
        <v>130</v>
      </c>
      <c r="C453" t="s">
        <v>62</v>
      </c>
      <c r="D453" t="s">
        <v>63</v>
      </c>
      <c r="E453" t="s">
        <v>924</v>
      </c>
      <c r="F453" t="s">
        <v>925</v>
      </c>
      <c r="G453" t="s">
        <v>17</v>
      </c>
      <c r="H453" t="s">
        <v>66</v>
      </c>
      <c r="I453" t="s">
        <v>926</v>
      </c>
      <c r="J453" t="s">
        <v>20</v>
      </c>
      <c r="K453" t="s">
        <v>1323</v>
      </c>
      <c r="L453" t="s">
        <v>17917</v>
      </c>
      <c r="M453">
        <f t="shared" si="7"/>
        <v>17</v>
      </c>
    </row>
    <row r="454" spans="1:13" x14ac:dyDescent="0.2">
      <c r="A454" t="s">
        <v>1324</v>
      </c>
      <c r="B454" t="s">
        <v>28</v>
      </c>
      <c r="C454" t="s">
        <v>62</v>
      </c>
      <c r="D454" t="s">
        <v>63</v>
      </c>
      <c r="E454" t="s">
        <v>1325</v>
      </c>
      <c r="F454" t="s">
        <v>1326</v>
      </c>
      <c r="G454" t="s">
        <v>17</v>
      </c>
      <c r="H454" t="s">
        <v>66</v>
      </c>
      <c r="I454" t="s">
        <v>1327</v>
      </c>
      <c r="J454" t="s">
        <v>20</v>
      </c>
      <c r="K454" t="s">
        <v>1328</v>
      </c>
      <c r="L454" t="s">
        <v>17948</v>
      </c>
      <c r="M454">
        <f t="shared" si="7"/>
        <v>17</v>
      </c>
    </row>
    <row r="455" spans="1:13" x14ac:dyDescent="0.2">
      <c r="A455" t="s">
        <v>1329</v>
      </c>
      <c r="B455" t="s">
        <v>282</v>
      </c>
      <c r="C455" t="s">
        <v>13</v>
      </c>
      <c r="D455" t="s">
        <v>14</v>
      </c>
      <c r="E455" t="s">
        <v>52</v>
      </c>
      <c r="F455" t="s">
        <v>1034</v>
      </c>
      <c r="G455" t="s">
        <v>17</v>
      </c>
      <c r="H455" t="s">
        <v>18</v>
      </c>
      <c r="I455" t="s">
        <v>1035</v>
      </c>
      <c r="J455" t="s">
        <v>20</v>
      </c>
      <c r="K455" t="s">
        <v>1330</v>
      </c>
      <c r="L455" t="s">
        <v>17939</v>
      </c>
      <c r="M455">
        <f t="shared" si="7"/>
        <v>17</v>
      </c>
    </row>
    <row r="456" spans="1:13" x14ac:dyDescent="0.2">
      <c r="A456" t="s">
        <v>1331</v>
      </c>
      <c r="B456" t="s">
        <v>130</v>
      </c>
      <c r="C456" t="s">
        <v>34</v>
      </c>
      <c r="D456" t="s">
        <v>35</v>
      </c>
      <c r="E456" t="s">
        <v>1057</v>
      </c>
      <c r="F456" t="s">
        <v>1058</v>
      </c>
      <c r="G456" t="s">
        <v>17</v>
      </c>
      <c r="H456" t="s">
        <v>111</v>
      </c>
      <c r="I456" t="s">
        <v>1308</v>
      </c>
      <c r="J456" t="s">
        <v>20</v>
      </c>
      <c r="K456" t="s">
        <v>1332</v>
      </c>
      <c r="L456" t="s">
        <v>17974</v>
      </c>
      <c r="M456">
        <f t="shared" si="7"/>
        <v>18</v>
      </c>
    </row>
    <row r="457" spans="1:13" x14ac:dyDescent="0.2">
      <c r="A457" t="s">
        <v>1333</v>
      </c>
      <c r="B457" t="s">
        <v>130</v>
      </c>
      <c r="C457" t="s">
        <v>62</v>
      </c>
      <c r="D457" t="s">
        <v>63</v>
      </c>
      <c r="E457" t="s">
        <v>924</v>
      </c>
      <c r="F457" t="s">
        <v>925</v>
      </c>
      <c r="G457" t="s">
        <v>17</v>
      </c>
      <c r="H457" t="s">
        <v>66</v>
      </c>
      <c r="I457" t="s">
        <v>926</v>
      </c>
      <c r="J457" t="s">
        <v>20</v>
      </c>
      <c r="K457" t="s">
        <v>1334</v>
      </c>
      <c r="L457" t="s">
        <v>17917</v>
      </c>
      <c r="M457">
        <f t="shared" si="7"/>
        <v>17</v>
      </c>
    </row>
    <row r="458" spans="1:13" x14ac:dyDescent="0.2">
      <c r="A458" t="s">
        <v>1335</v>
      </c>
      <c r="B458" t="s">
        <v>100</v>
      </c>
      <c r="C458" t="s">
        <v>13</v>
      </c>
      <c r="D458" t="s">
        <v>14</v>
      </c>
      <c r="E458" t="s">
        <v>1336</v>
      </c>
      <c r="F458" t="s">
        <v>1337</v>
      </c>
      <c r="G458" t="s">
        <v>17</v>
      </c>
      <c r="H458" t="s">
        <v>18</v>
      </c>
      <c r="I458" t="s">
        <v>1338</v>
      </c>
      <c r="J458" t="s">
        <v>20</v>
      </c>
      <c r="K458" t="s">
        <v>1339</v>
      </c>
      <c r="L458" t="s">
        <v>17845</v>
      </c>
      <c r="M458">
        <f t="shared" si="7"/>
        <v>17</v>
      </c>
    </row>
    <row r="459" spans="1:13" x14ac:dyDescent="0.2">
      <c r="A459" t="s">
        <v>1340</v>
      </c>
      <c r="B459" t="s">
        <v>28</v>
      </c>
      <c r="C459" t="s">
        <v>13</v>
      </c>
      <c r="D459" t="s">
        <v>14</v>
      </c>
      <c r="E459" t="s">
        <v>611</v>
      </c>
      <c r="F459" t="s">
        <v>612</v>
      </c>
      <c r="G459" t="s">
        <v>17</v>
      </c>
      <c r="H459" t="s">
        <v>18</v>
      </c>
      <c r="I459" t="s">
        <v>613</v>
      </c>
      <c r="J459" t="s">
        <v>20</v>
      </c>
      <c r="K459" t="s">
        <v>1341</v>
      </c>
      <c r="L459" t="s">
        <v>17816</v>
      </c>
      <c r="M459">
        <f t="shared" si="7"/>
        <v>16</v>
      </c>
    </row>
    <row r="460" spans="1:13" x14ac:dyDescent="0.2">
      <c r="A460" t="s">
        <v>1342</v>
      </c>
      <c r="B460" t="s">
        <v>28</v>
      </c>
      <c r="C460" t="s">
        <v>13</v>
      </c>
      <c r="D460" t="s">
        <v>14</v>
      </c>
      <c r="E460" t="s">
        <v>1343</v>
      </c>
      <c r="F460" t="s">
        <v>1344</v>
      </c>
      <c r="G460" t="s">
        <v>17</v>
      </c>
      <c r="H460" t="s">
        <v>18</v>
      </c>
      <c r="I460" t="s">
        <v>1345</v>
      </c>
      <c r="J460" t="s">
        <v>20</v>
      </c>
      <c r="K460" t="s">
        <v>1346</v>
      </c>
      <c r="L460" t="s">
        <v>17975</v>
      </c>
      <c r="M460">
        <f t="shared" si="7"/>
        <v>16</v>
      </c>
    </row>
    <row r="461" spans="1:13" x14ac:dyDescent="0.2">
      <c r="A461" t="s">
        <v>1347</v>
      </c>
      <c r="B461" t="s">
        <v>28</v>
      </c>
      <c r="C461" t="s">
        <v>13</v>
      </c>
      <c r="D461" t="s">
        <v>14</v>
      </c>
      <c r="E461" t="s">
        <v>180</v>
      </c>
      <c r="F461" t="s">
        <v>181</v>
      </c>
      <c r="G461" t="s">
        <v>17</v>
      </c>
      <c r="H461" t="s">
        <v>18</v>
      </c>
      <c r="I461" t="s">
        <v>182</v>
      </c>
      <c r="J461" t="s">
        <v>20</v>
      </c>
      <c r="K461" t="s">
        <v>1348</v>
      </c>
      <c r="L461" t="s">
        <v>17892</v>
      </c>
      <c r="M461">
        <f t="shared" si="7"/>
        <v>16</v>
      </c>
    </row>
    <row r="462" spans="1:13" x14ac:dyDescent="0.2">
      <c r="A462" t="s">
        <v>1349</v>
      </c>
      <c r="B462" t="s">
        <v>28</v>
      </c>
      <c r="C462" t="s">
        <v>62</v>
      </c>
      <c r="D462" t="s">
        <v>63</v>
      </c>
      <c r="E462" t="s">
        <v>1157</v>
      </c>
      <c r="F462" t="s">
        <v>1158</v>
      </c>
      <c r="G462" t="s">
        <v>17</v>
      </c>
      <c r="H462" t="s">
        <v>38</v>
      </c>
      <c r="I462" t="s">
        <v>1159</v>
      </c>
      <c r="J462" t="s">
        <v>20</v>
      </c>
      <c r="K462" t="s">
        <v>1350</v>
      </c>
      <c r="L462" t="s">
        <v>17976</v>
      </c>
      <c r="M462">
        <f t="shared" si="7"/>
        <v>17</v>
      </c>
    </row>
    <row r="463" spans="1:13" x14ac:dyDescent="0.2">
      <c r="A463" t="s">
        <v>1351</v>
      </c>
      <c r="B463" t="s">
        <v>282</v>
      </c>
      <c r="C463" t="s">
        <v>62</v>
      </c>
      <c r="D463" t="s">
        <v>63</v>
      </c>
      <c r="E463" t="s">
        <v>1194</v>
      </c>
      <c r="F463" t="s">
        <v>1195</v>
      </c>
      <c r="G463" t="s">
        <v>17</v>
      </c>
      <c r="H463" t="s">
        <v>38</v>
      </c>
      <c r="I463" t="s">
        <v>1352</v>
      </c>
      <c r="J463" t="s">
        <v>20</v>
      </c>
      <c r="K463" t="s">
        <v>1353</v>
      </c>
      <c r="L463" t="s">
        <v>17977</v>
      </c>
      <c r="M463">
        <f t="shared" si="7"/>
        <v>16</v>
      </c>
    </row>
    <row r="464" spans="1:13" x14ac:dyDescent="0.2">
      <c r="A464" t="s">
        <v>1354</v>
      </c>
      <c r="B464" t="s">
        <v>1143</v>
      </c>
      <c r="C464" t="s">
        <v>62</v>
      </c>
      <c r="D464" t="s">
        <v>63</v>
      </c>
      <c r="E464" t="s">
        <v>1355</v>
      </c>
      <c r="F464" t="s">
        <v>1356</v>
      </c>
      <c r="G464" t="s">
        <v>17</v>
      </c>
      <c r="H464" t="s">
        <v>66</v>
      </c>
      <c r="I464" t="s">
        <v>1357</v>
      </c>
      <c r="J464" t="s">
        <v>20</v>
      </c>
      <c r="K464" t="s">
        <v>1358</v>
      </c>
      <c r="L464" t="s">
        <v>17978</v>
      </c>
      <c r="M464">
        <f t="shared" si="7"/>
        <v>17</v>
      </c>
    </row>
    <row r="465" spans="1:13" x14ac:dyDescent="0.2">
      <c r="A465" t="s">
        <v>1359</v>
      </c>
      <c r="B465" t="s">
        <v>100</v>
      </c>
      <c r="C465" t="s">
        <v>13</v>
      </c>
      <c r="D465" t="s">
        <v>14</v>
      </c>
      <c r="E465" t="s">
        <v>1336</v>
      </c>
      <c r="F465" t="s">
        <v>1337</v>
      </c>
      <c r="G465" t="s">
        <v>17</v>
      </c>
      <c r="H465" t="s">
        <v>18</v>
      </c>
      <c r="I465" t="s">
        <v>1338</v>
      </c>
      <c r="J465" t="s">
        <v>20</v>
      </c>
      <c r="K465" t="s">
        <v>1360</v>
      </c>
      <c r="L465" t="s">
        <v>17845</v>
      </c>
      <c r="M465">
        <f t="shared" si="7"/>
        <v>17</v>
      </c>
    </row>
    <row r="466" spans="1:13" x14ac:dyDescent="0.2">
      <c r="A466" t="s">
        <v>1361</v>
      </c>
      <c r="B466" t="s">
        <v>282</v>
      </c>
      <c r="C466" t="s">
        <v>13</v>
      </c>
      <c r="D466" t="s">
        <v>14</v>
      </c>
      <c r="E466" t="s">
        <v>1128</v>
      </c>
      <c r="F466" t="s">
        <v>1129</v>
      </c>
      <c r="G466" t="s">
        <v>17</v>
      </c>
      <c r="H466" t="s">
        <v>18</v>
      </c>
      <c r="I466" t="s">
        <v>1130</v>
      </c>
      <c r="J466" t="s">
        <v>20</v>
      </c>
      <c r="K466" t="s">
        <v>1362</v>
      </c>
      <c r="L466" t="s">
        <v>17911</v>
      </c>
      <c r="M466">
        <f t="shared" si="7"/>
        <v>16</v>
      </c>
    </row>
    <row r="467" spans="1:13" x14ac:dyDescent="0.2">
      <c r="A467" t="s">
        <v>1363</v>
      </c>
      <c r="B467" t="s">
        <v>28</v>
      </c>
      <c r="C467" t="s">
        <v>13</v>
      </c>
      <c r="D467" t="s">
        <v>14</v>
      </c>
      <c r="E467" t="s">
        <v>240</v>
      </c>
      <c r="F467" t="s">
        <v>241</v>
      </c>
      <c r="G467" t="s">
        <v>17</v>
      </c>
      <c r="H467" t="s">
        <v>18</v>
      </c>
      <c r="I467" t="s">
        <v>380</v>
      </c>
      <c r="J467" t="s">
        <v>20</v>
      </c>
      <c r="K467" t="s">
        <v>1364</v>
      </c>
      <c r="L467" t="s">
        <v>17979</v>
      </c>
      <c r="M467">
        <f t="shared" si="7"/>
        <v>17</v>
      </c>
    </row>
    <row r="468" spans="1:13" x14ac:dyDescent="0.2">
      <c r="A468" t="s">
        <v>1365</v>
      </c>
      <c r="B468" t="s">
        <v>1143</v>
      </c>
      <c r="C468" t="s">
        <v>1144</v>
      </c>
      <c r="D468" t="s">
        <v>63</v>
      </c>
      <c r="E468" t="s">
        <v>261</v>
      </c>
      <c r="F468" t="s">
        <v>262</v>
      </c>
      <c r="G468" t="s">
        <v>17</v>
      </c>
      <c r="H468" t="s">
        <v>66</v>
      </c>
      <c r="I468" t="s">
        <v>1145</v>
      </c>
      <c r="J468" t="s">
        <v>20</v>
      </c>
      <c r="K468" t="s">
        <v>1366</v>
      </c>
      <c r="L468" t="s">
        <v>17829</v>
      </c>
      <c r="M468">
        <f t="shared" si="7"/>
        <v>15</v>
      </c>
    </row>
    <row r="469" spans="1:13" x14ac:dyDescent="0.2">
      <c r="A469" t="s">
        <v>1367</v>
      </c>
      <c r="B469" t="s">
        <v>282</v>
      </c>
      <c r="C469" t="s">
        <v>13</v>
      </c>
      <c r="D469" t="s">
        <v>14</v>
      </c>
      <c r="E469" t="s">
        <v>330</v>
      </c>
      <c r="F469" t="s">
        <v>996</v>
      </c>
      <c r="G469" t="s">
        <v>17</v>
      </c>
      <c r="H469" t="s">
        <v>18</v>
      </c>
      <c r="I469" t="s">
        <v>997</v>
      </c>
      <c r="J469" t="s">
        <v>20</v>
      </c>
      <c r="K469" t="s">
        <v>1368</v>
      </c>
      <c r="L469" t="s">
        <v>17980</v>
      </c>
      <c r="M469">
        <f t="shared" si="7"/>
        <v>18</v>
      </c>
    </row>
    <row r="470" spans="1:13" x14ac:dyDescent="0.2">
      <c r="A470" t="s">
        <v>1369</v>
      </c>
      <c r="B470" t="s">
        <v>28</v>
      </c>
      <c r="C470" t="s">
        <v>62</v>
      </c>
      <c r="D470" t="s">
        <v>63</v>
      </c>
      <c r="E470" t="s">
        <v>1370</v>
      </c>
      <c r="F470" t="s">
        <v>1371</v>
      </c>
      <c r="G470" t="s">
        <v>17</v>
      </c>
      <c r="H470" t="s">
        <v>38</v>
      </c>
      <c r="I470" t="s">
        <v>1372</v>
      </c>
      <c r="J470" t="s">
        <v>20</v>
      </c>
      <c r="K470" t="s">
        <v>1373</v>
      </c>
      <c r="L470" t="s">
        <v>17981</v>
      </c>
      <c r="M470">
        <f t="shared" si="7"/>
        <v>20</v>
      </c>
    </row>
    <row r="471" spans="1:13" x14ac:dyDescent="0.2">
      <c r="A471" t="s">
        <v>1374</v>
      </c>
      <c r="B471" t="s">
        <v>1143</v>
      </c>
      <c r="C471" t="s">
        <v>62</v>
      </c>
      <c r="D471" t="s">
        <v>63</v>
      </c>
      <c r="E471" t="s">
        <v>1375</v>
      </c>
      <c r="F471" t="s">
        <v>1376</v>
      </c>
      <c r="G471" t="s">
        <v>17</v>
      </c>
      <c r="H471" t="s">
        <v>38</v>
      </c>
      <c r="I471" t="s">
        <v>1377</v>
      </c>
      <c r="J471" t="s">
        <v>20</v>
      </c>
      <c r="K471" t="s">
        <v>1378</v>
      </c>
      <c r="L471" t="s">
        <v>17982</v>
      </c>
      <c r="M471">
        <f t="shared" si="7"/>
        <v>17</v>
      </c>
    </row>
    <row r="472" spans="1:13" x14ac:dyDescent="0.2">
      <c r="A472" t="s">
        <v>1379</v>
      </c>
      <c r="B472" t="s">
        <v>130</v>
      </c>
      <c r="C472" t="s">
        <v>13</v>
      </c>
      <c r="D472" t="s">
        <v>14</v>
      </c>
      <c r="E472" t="s">
        <v>1380</v>
      </c>
      <c r="F472" t="s">
        <v>1381</v>
      </c>
      <c r="G472" t="s">
        <v>17</v>
      </c>
      <c r="H472" t="s">
        <v>18</v>
      </c>
      <c r="I472" t="s">
        <v>1382</v>
      </c>
      <c r="J472" t="s">
        <v>20</v>
      </c>
      <c r="K472" t="s">
        <v>1383</v>
      </c>
      <c r="L472" t="s">
        <v>17845</v>
      </c>
      <c r="M472">
        <f t="shared" si="7"/>
        <v>17</v>
      </c>
    </row>
    <row r="473" spans="1:13" x14ac:dyDescent="0.2">
      <c r="A473" t="s">
        <v>1384</v>
      </c>
      <c r="B473" t="s">
        <v>282</v>
      </c>
      <c r="C473" t="s">
        <v>13</v>
      </c>
      <c r="D473" t="s">
        <v>14</v>
      </c>
      <c r="E473" t="s">
        <v>360</v>
      </c>
      <c r="F473" t="s">
        <v>1385</v>
      </c>
      <c r="G473" t="s">
        <v>17</v>
      </c>
      <c r="H473" t="s">
        <v>18</v>
      </c>
      <c r="I473" t="s">
        <v>1386</v>
      </c>
      <c r="J473" t="s">
        <v>20</v>
      </c>
      <c r="K473" t="s">
        <v>1387</v>
      </c>
      <c r="L473" t="s">
        <v>17911</v>
      </c>
      <c r="M473">
        <f t="shared" si="7"/>
        <v>16</v>
      </c>
    </row>
    <row r="474" spans="1:13" x14ac:dyDescent="0.2">
      <c r="A474" t="s">
        <v>1388</v>
      </c>
      <c r="B474" t="s">
        <v>28</v>
      </c>
      <c r="C474" t="s">
        <v>13</v>
      </c>
      <c r="D474" t="s">
        <v>14</v>
      </c>
      <c r="E474" t="s">
        <v>1157</v>
      </c>
      <c r="F474" t="s">
        <v>1158</v>
      </c>
      <c r="G474" t="s">
        <v>17</v>
      </c>
      <c r="H474" t="s">
        <v>18</v>
      </c>
      <c r="I474" t="s">
        <v>1243</v>
      </c>
      <c r="J474" t="s">
        <v>20</v>
      </c>
      <c r="K474" t="s">
        <v>1389</v>
      </c>
      <c r="L474" t="s">
        <v>17855</v>
      </c>
      <c r="M474">
        <f t="shared" si="7"/>
        <v>16</v>
      </c>
    </row>
    <row r="475" spans="1:13" x14ac:dyDescent="0.2">
      <c r="A475" t="s">
        <v>1390</v>
      </c>
      <c r="B475" t="s">
        <v>28</v>
      </c>
      <c r="C475" t="s">
        <v>13</v>
      </c>
      <c r="D475" t="s">
        <v>14</v>
      </c>
      <c r="E475" t="s">
        <v>1343</v>
      </c>
      <c r="F475" t="s">
        <v>1344</v>
      </c>
      <c r="G475" t="s">
        <v>17</v>
      </c>
      <c r="H475" t="s">
        <v>18</v>
      </c>
      <c r="I475" t="s">
        <v>1345</v>
      </c>
      <c r="J475" t="s">
        <v>20</v>
      </c>
      <c r="K475" t="s">
        <v>1391</v>
      </c>
      <c r="L475" t="s">
        <v>17938</v>
      </c>
      <c r="M475">
        <f t="shared" si="7"/>
        <v>15</v>
      </c>
    </row>
    <row r="476" spans="1:13" x14ac:dyDescent="0.2">
      <c r="A476" t="s">
        <v>1392</v>
      </c>
      <c r="B476" t="s">
        <v>100</v>
      </c>
      <c r="C476" t="s">
        <v>13</v>
      </c>
      <c r="D476" t="s">
        <v>14</v>
      </c>
      <c r="E476" t="s">
        <v>1393</v>
      </c>
      <c r="F476" t="s">
        <v>1394</v>
      </c>
      <c r="G476" t="s">
        <v>17</v>
      </c>
      <c r="H476" t="s">
        <v>18</v>
      </c>
      <c r="I476" t="s">
        <v>1395</v>
      </c>
      <c r="J476" t="s">
        <v>20</v>
      </c>
      <c r="K476" t="s">
        <v>1396</v>
      </c>
      <c r="L476" t="s">
        <v>17967</v>
      </c>
      <c r="M476">
        <f t="shared" si="7"/>
        <v>18</v>
      </c>
    </row>
    <row r="477" spans="1:13" x14ac:dyDescent="0.2">
      <c r="A477" t="s">
        <v>1397</v>
      </c>
      <c r="B477" t="s">
        <v>1143</v>
      </c>
      <c r="C477" t="s">
        <v>62</v>
      </c>
      <c r="D477" t="s">
        <v>63</v>
      </c>
      <c r="E477" t="s">
        <v>1398</v>
      </c>
      <c r="F477" t="s">
        <v>1399</v>
      </c>
      <c r="G477" t="s">
        <v>17</v>
      </c>
      <c r="H477" t="s">
        <v>38</v>
      </c>
      <c r="I477" t="s">
        <v>1400</v>
      </c>
      <c r="J477" t="s">
        <v>20</v>
      </c>
      <c r="K477" t="s">
        <v>1401</v>
      </c>
      <c r="L477" t="s">
        <v>17839</v>
      </c>
      <c r="M477">
        <f t="shared" si="7"/>
        <v>16</v>
      </c>
    </row>
    <row r="478" spans="1:13" x14ac:dyDescent="0.2">
      <c r="A478" t="s">
        <v>1402</v>
      </c>
      <c r="B478" t="s">
        <v>28</v>
      </c>
      <c r="C478" t="s">
        <v>13</v>
      </c>
      <c r="D478" t="s">
        <v>14</v>
      </c>
      <c r="E478" t="s">
        <v>240</v>
      </c>
      <c r="F478" t="s">
        <v>241</v>
      </c>
      <c r="G478" t="s">
        <v>17</v>
      </c>
      <c r="H478" t="s">
        <v>18</v>
      </c>
      <c r="I478" t="s">
        <v>380</v>
      </c>
      <c r="J478" t="s">
        <v>20</v>
      </c>
      <c r="K478" t="s">
        <v>1403</v>
      </c>
      <c r="L478" t="s">
        <v>17979</v>
      </c>
      <c r="M478">
        <f t="shared" si="7"/>
        <v>17</v>
      </c>
    </row>
    <row r="479" spans="1:13" x14ac:dyDescent="0.2">
      <c r="A479" t="s">
        <v>1404</v>
      </c>
      <c r="B479" t="s">
        <v>28</v>
      </c>
      <c r="C479" t="s">
        <v>62</v>
      </c>
      <c r="D479" t="s">
        <v>63</v>
      </c>
      <c r="E479" t="s">
        <v>1157</v>
      </c>
      <c r="F479" t="s">
        <v>1158</v>
      </c>
      <c r="G479" t="s">
        <v>17</v>
      </c>
      <c r="H479" t="s">
        <v>38</v>
      </c>
      <c r="I479" t="s">
        <v>1159</v>
      </c>
      <c r="J479" t="s">
        <v>20</v>
      </c>
      <c r="K479" t="s">
        <v>1405</v>
      </c>
      <c r="L479" t="s">
        <v>17983</v>
      </c>
      <c r="M479">
        <f t="shared" si="7"/>
        <v>20</v>
      </c>
    </row>
    <row r="480" spans="1:13" x14ac:dyDescent="0.2">
      <c r="A480" t="s">
        <v>1406</v>
      </c>
      <c r="B480" t="s">
        <v>28</v>
      </c>
      <c r="C480" t="s">
        <v>13</v>
      </c>
      <c r="D480" t="s">
        <v>14</v>
      </c>
      <c r="E480" t="s">
        <v>318</v>
      </c>
      <c r="F480" t="s">
        <v>319</v>
      </c>
      <c r="G480" t="s">
        <v>17</v>
      </c>
      <c r="H480" t="s">
        <v>18</v>
      </c>
      <c r="I480" t="s">
        <v>320</v>
      </c>
      <c r="J480" t="s">
        <v>20</v>
      </c>
      <c r="K480" t="s">
        <v>1407</v>
      </c>
      <c r="L480" t="s">
        <v>17855</v>
      </c>
      <c r="M480">
        <f t="shared" si="7"/>
        <v>16</v>
      </c>
    </row>
    <row r="481" spans="1:13" x14ac:dyDescent="0.2">
      <c r="A481" t="s">
        <v>1408</v>
      </c>
      <c r="B481" t="s">
        <v>100</v>
      </c>
      <c r="C481" t="s">
        <v>62</v>
      </c>
      <c r="D481" t="s">
        <v>63</v>
      </c>
      <c r="E481" t="s">
        <v>1000</v>
      </c>
      <c r="F481" t="s">
        <v>1001</v>
      </c>
      <c r="G481" t="s">
        <v>17</v>
      </c>
      <c r="H481" t="s">
        <v>38</v>
      </c>
      <c r="I481" t="s">
        <v>1002</v>
      </c>
      <c r="J481" t="s">
        <v>20</v>
      </c>
      <c r="K481" t="s">
        <v>1409</v>
      </c>
      <c r="L481" t="s">
        <v>17984</v>
      </c>
      <c r="M481">
        <f t="shared" si="7"/>
        <v>19</v>
      </c>
    </row>
    <row r="482" spans="1:13" x14ac:dyDescent="0.2">
      <c r="A482" t="s">
        <v>1410</v>
      </c>
      <c r="B482" t="s">
        <v>282</v>
      </c>
      <c r="C482" t="s">
        <v>62</v>
      </c>
      <c r="D482" t="s">
        <v>63</v>
      </c>
      <c r="E482" t="s">
        <v>344</v>
      </c>
      <c r="F482" t="s">
        <v>1411</v>
      </c>
      <c r="G482" t="s">
        <v>17</v>
      </c>
      <c r="H482" t="s">
        <v>38</v>
      </c>
      <c r="I482" t="s">
        <v>1412</v>
      </c>
      <c r="J482" t="s">
        <v>20</v>
      </c>
      <c r="K482" t="s">
        <v>1413</v>
      </c>
      <c r="L482" t="s">
        <v>17985</v>
      </c>
      <c r="M482">
        <f t="shared" si="7"/>
        <v>17</v>
      </c>
    </row>
    <row r="483" spans="1:13" x14ac:dyDescent="0.2">
      <c r="A483" t="s">
        <v>1414</v>
      </c>
      <c r="B483" t="s">
        <v>28</v>
      </c>
      <c r="C483" t="s">
        <v>13</v>
      </c>
      <c r="D483" t="s">
        <v>14</v>
      </c>
      <c r="E483" t="s">
        <v>23</v>
      </c>
      <c r="F483" t="s">
        <v>24</v>
      </c>
      <c r="G483" t="s">
        <v>17</v>
      </c>
      <c r="H483" t="s">
        <v>18</v>
      </c>
      <c r="I483" t="s">
        <v>25</v>
      </c>
      <c r="J483" t="s">
        <v>20</v>
      </c>
      <c r="K483" t="s">
        <v>1415</v>
      </c>
      <c r="L483" t="s">
        <v>17899</v>
      </c>
      <c r="M483">
        <f t="shared" si="7"/>
        <v>17</v>
      </c>
    </row>
    <row r="484" spans="1:13" x14ac:dyDescent="0.2">
      <c r="A484" t="s">
        <v>1416</v>
      </c>
      <c r="B484" t="s">
        <v>100</v>
      </c>
      <c r="C484" t="s">
        <v>13</v>
      </c>
      <c r="D484" t="s">
        <v>14</v>
      </c>
      <c r="E484" t="s">
        <v>1152</v>
      </c>
      <c r="F484" t="s">
        <v>1153</v>
      </c>
      <c r="G484" t="s">
        <v>17</v>
      </c>
      <c r="H484" t="s">
        <v>18</v>
      </c>
      <c r="I484" t="s">
        <v>1154</v>
      </c>
      <c r="J484" t="s">
        <v>20</v>
      </c>
      <c r="K484" t="s">
        <v>1417</v>
      </c>
      <c r="L484" t="s">
        <v>17887</v>
      </c>
      <c r="M484">
        <f t="shared" si="7"/>
        <v>16</v>
      </c>
    </row>
    <row r="485" spans="1:13" x14ac:dyDescent="0.2">
      <c r="A485" t="s">
        <v>1418</v>
      </c>
      <c r="B485" t="s">
        <v>282</v>
      </c>
      <c r="C485" t="s">
        <v>62</v>
      </c>
      <c r="D485" t="s">
        <v>63</v>
      </c>
      <c r="E485" t="s">
        <v>330</v>
      </c>
      <c r="F485" t="s">
        <v>996</v>
      </c>
      <c r="G485" t="s">
        <v>17</v>
      </c>
      <c r="H485" t="s">
        <v>38</v>
      </c>
      <c r="I485" t="s">
        <v>1419</v>
      </c>
      <c r="J485" t="s">
        <v>20</v>
      </c>
      <c r="K485" t="s">
        <v>1420</v>
      </c>
      <c r="L485" t="s">
        <v>17977</v>
      </c>
      <c r="M485">
        <f t="shared" si="7"/>
        <v>16</v>
      </c>
    </row>
    <row r="486" spans="1:13" x14ac:dyDescent="0.2">
      <c r="A486" t="s">
        <v>1421</v>
      </c>
      <c r="B486" t="s">
        <v>1143</v>
      </c>
      <c r="C486" t="s">
        <v>1144</v>
      </c>
      <c r="D486" t="s">
        <v>63</v>
      </c>
      <c r="E486" t="s">
        <v>109</v>
      </c>
      <c r="F486" t="s">
        <v>110</v>
      </c>
      <c r="G486" t="s">
        <v>17</v>
      </c>
      <c r="H486" t="s">
        <v>66</v>
      </c>
      <c r="I486" t="s">
        <v>1422</v>
      </c>
      <c r="J486" t="s">
        <v>20</v>
      </c>
      <c r="K486" t="s">
        <v>1423</v>
      </c>
      <c r="L486" t="s">
        <v>17829</v>
      </c>
      <c r="M486">
        <f t="shared" si="7"/>
        <v>15</v>
      </c>
    </row>
    <row r="487" spans="1:13" x14ac:dyDescent="0.2">
      <c r="A487" t="s">
        <v>1424</v>
      </c>
      <c r="B487" t="s">
        <v>282</v>
      </c>
      <c r="C487" t="s">
        <v>62</v>
      </c>
      <c r="D487" t="s">
        <v>63</v>
      </c>
      <c r="E487" t="s">
        <v>1425</v>
      </c>
      <c r="F487" t="s">
        <v>1426</v>
      </c>
      <c r="G487" t="s">
        <v>17</v>
      </c>
      <c r="H487" t="s">
        <v>66</v>
      </c>
      <c r="I487" t="s">
        <v>1427</v>
      </c>
      <c r="J487" t="s">
        <v>20</v>
      </c>
      <c r="K487" t="s">
        <v>1428</v>
      </c>
      <c r="L487" t="s">
        <v>17986</v>
      </c>
      <c r="M487">
        <f t="shared" si="7"/>
        <v>16</v>
      </c>
    </row>
    <row r="488" spans="1:13" x14ac:dyDescent="0.2">
      <c r="A488" t="s">
        <v>1429</v>
      </c>
      <c r="B488" t="s">
        <v>100</v>
      </c>
      <c r="C488" t="s">
        <v>62</v>
      </c>
      <c r="D488" t="s">
        <v>63</v>
      </c>
      <c r="E488" t="s">
        <v>1000</v>
      </c>
      <c r="F488" t="s">
        <v>1001</v>
      </c>
      <c r="G488" t="s">
        <v>17</v>
      </c>
      <c r="H488" t="s">
        <v>38</v>
      </c>
      <c r="I488" t="s">
        <v>1002</v>
      </c>
      <c r="J488" t="s">
        <v>20</v>
      </c>
      <c r="K488" t="s">
        <v>1430</v>
      </c>
      <c r="L488" t="s">
        <v>17946</v>
      </c>
      <c r="M488">
        <f t="shared" si="7"/>
        <v>16</v>
      </c>
    </row>
    <row r="489" spans="1:13" x14ac:dyDescent="0.2">
      <c r="A489" t="s">
        <v>1431</v>
      </c>
      <c r="B489" t="s">
        <v>282</v>
      </c>
      <c r="C489" t="s">
        <v>13</v>
      </c>
      <c r="D489" t="s">
        <v>14</v>
      </c>
      <c r="E489" t="s">
        <v>360</v>
      </c>
      <c r="F489" t="s">
        <v>1385</v>
      </c>
      <c r="G489" t="s">
        <v>17</v>
      </c>
      <c r="H489" t="s">
        <v>18</v>
      </c>
      <c r="I489" t="s">
        <v>1386</v>
      </c>
      <c r="J489" t="s">
        <v>20</v>
      </c>
      <c r="K489" t="s">
        <v>1432</v>
      </c>
      <c r="L489" t="s">
        <v>17880</v>
      </c>
      <c r="M489">
        <f t="shared" si="7"/>
        <v>16</v>
      </c>
    </row>
    <row r="490" spans="1:13" x14ac:dyDescent="0.2">
      <c r="A490" t="s">
        <v>1433</v>
      </c>
      <c r="B490" t="s">
        <v>28</v>
      </c>
      <c r="C490" t="s">
        <v>13</v>
      </c>
      <c r="D490" t="s">
        <v>14</v>
      </c>
      <c r="E490" t="s">
        <v>180</v>
      </c>
      <c r="F490" t="s">
        <v>181</v>
      </c>
      <c r="G490" t="s">
        <v>17</v>
      </c>
      <c r="H490" t="s">
        <v>18</v>
      </c>
      <c r="I490" t="s">
        <v>182</v>
      </c>
      <c r="J490" t="s">
        <v>20</v>
      </c>
      <c r="K490" t="s">
        <v>1434</v>
      </c>
      <c r="L490" t="s">
        <v>17855</v>
      </c>
      <c r="M490">
        <f t="shared" si="7"/>
        <v>16</v>
      </c>
    </row>
    <row r="491" spans="1:13" x14ac:dyDescent="0.2">
      <c r="A491" t="s">
        <v>1435</v>
      </c>
      <c r="B491" t="s">
        <v>28</v>
      </c>
      <c r="C491" t="s">
        <v>62</v>
      </c>
      <c r="D491" t="s">
        <v>63</v>
      </c>
      <c r="E491" t="s">
        <v>1157</v>
      </c>
      <c r="F491" t="s">
        <v>1158</v>
      </c>
      <c r="G491" t="s">
        <v>17</v>
      </c>
      <c r="H491" t="s">
        <v>38</v>
      </c>
      <c r="I491" t="s">
        <v>1159</v>
      </c>
      <c r="J491" t="s">
        <v>20</v>
      </c>
      <c r="K491" t="s">
        <v>1436</v>
      </c>
      <c r="L491" t="s">
        <v>17923</v>
      </c>
      <c r="M491">
        <f t="shared" si="7"/>
        <v>19</v>
      </c>
    </row>
    <row r="492" spans="1:13" x14ac:dyDescent="0.2">
      <c r="A492" t="s">
        <v>1437</v>
      </c>
      <c r="B492" t="s">
        <v>28</v>
      </c>
      <c r="C492" t="s">
        <v>62</v>
      </c>
      <c r="D492" t="s">
        <v>63</v>
      </c>
      <c r="E492" t="s">
        <v>1157</v>
      </c>
      <c r="F492" t="s">
        <v>1158</v>
      </c>
      <c r="G492" t="s">
        <v>17</v>
      </c>
      <c r="H492" t="s">
        <v>38</v>
      </c>
      <c r="I492" t="s">
        <v>1159</v>
      </c>
      <c r="J492" t="s">
        <v>20</v>
      </c>
      <c r="K492" t="s">
        <v>1438</v>
      </c>
      <c r="L492" t="s">
        <v>17987</v>
      </c>
      <c r="M492">
        <f t="shared" si="7"/>
        <v>18</v>
      </c>
    </row>
    <row r="493" spans="1:13" x14ac:dyDescent="0.2">
      <c r="A493" t="s">
        <v>1439</v>
      </c>
      <c r="B493" t="s">
        <v>282</v>
      </c>
      <c r="C493" t="s">
        <v>62</v>
      </c>
      <c r="D493" t="s">
        <v>63</v>
      </c>
      <c r="E493" t="s">
        <v>330</v>
      </c>
      <c r="F493" t="s">
        <v>996</v>
      </c>
      <c r="G493" t="s">
        <v>17</v>
      </c>
      <c r="H493" t="s">
        <v>38</v>
      </c>
      <c r="I493" t="s">
        <v>1419</v>
      </c>
      <c r="J493" t="s">
        <v>20</v>
      </c>
      <c r="K493" t="s">
        <v>1440</v>
      </c>
      <c r="L493" t="s">
        <v>17988</v>
      </c>
      <c r="M493">
        <f t="shared" si="7"/>
        <v>18</v>
      </c>
    </row>
    <row r="494" spans="1:13" x14ac:dyDescent="0.2">
      <c r="A494" t="s">
        <v>1441</v>
      </c>
      <c r="B494" t="s">
        <v>282</v>
      </c>
      <c r="C494" t="s">
        <v>62</v>
      </c>
      <c r="D494" t="s">
        <v>63</v>
      </c>
      <c r="E494" t="s">
        <v>57</v>
      </c>
      <c r="F494" t="s">
        <v>1442</v>
      </c>
      <c r="G494" t="s">
        <v>17</v>
      </c>
      <c r="H494" t="s">
        <v>66</v>
      </c>
      <c r="I494" t="s">
        <v>1443</v>
      </c>
      <c r="J494" t="s">
        <v>20</v>
      </c>
      <c r="K494" t="s">
        <v>1444</v>
      </c>
      <c r="L494" t="s">
        <v>17989</v>
      </c>
      <c r="M494">
        <f t="shared" si="7"/>
        <v>17</v>
      </c>
    </row>
    <row r="495" spans="1:13" x14ac:dyDescent="0.2">
      <c r="A495" t="s">
        <v>1445</v>
      </c>
      <c r="B495" t="s">
        <v>282</v>
      </c>
      <c r="C495" t="s">
        <v>62</v>
      </c>
      <c r="D495" t="s">
        <v>63</v>
      </c>
      <c r="E495" t="s">
        <v>330</v>
      </c>
      <c r="F495" t="s">
        <v>996</v>
      </c>
      <c r="G495" t="s">
        <v>17</v>
      </c>
      <c r="H495" t="s">
        <v>38</v>
      </c>
      <c r="I495" t="s">
        <v>1419</v>
      </c>
      <c r="J495" t="s">
        <v>20</v>
      </c>
      <c r="K495" t="s">
        <v>1446</v>
      </c>
      <c r="L495" t="s">
        <v>17924</v>
      </c>
      <c r="M495">
        <f t="shared" si="7"/>
        <v>17</v>
      </c>
    </row>
    <row r="496" spans="1:13" x14ac:dyDescent="0.2">
      <c r="A496" t="s">
        <v>1447</v>
      </c>
      <c r="B496" t="s">
        <v>28</v>
      </c>
      <c r="C496" t="s">
        <v>62</v>
      </c>
      <c r="D496" t="s">
        <v>63</v>
      </c>
      <c r="E496" t="s">
        <v>360</v>
      </c>
      <c r="F496" t="s">
        <v>361</v>
      </c>
      <c r="G496" t="s">
        <v>17</v>
      </c>
      <c r="H496" t="s">
        <v>38</v>
      </c>
      <c r="I496" t="s">
        <v>1448</v>
      </c>
      <c r="J496" t="s">
        <v>20</v>
      </c>
      <c r="K496" t="s">
        <v>1449</v>
      </c>
      <c r="L496" t="s">
        <v>17990</v>
      </c>
      <c r="M496">
        <f t="shared" si="7"/>
        <v>18</v>
      </c>
    </row>
    <row r="497" spans="1:13" x14ac:dyDescent="0.2">
      <c r="A497" t="s">
        <v>1450</v>
      </c>
      <c r="B497" t="s">
        <v>282</v>
      </c>
      <c r="C497" t="s">
        <v>62</v>
      </c>
      <c r="D497" t="s">
        <v>63</v>
      </c>
      <c r="E497" t="s">
        <v>1231</v>
      </c>
      <c r="F497" t="s">
        <v>1232</v>
      </c>
      <c r="G497" t="s">
        <v>17</v>
      </c>
      <c r="H497" t="s">
        <v>38</v>
      </c>
      <c r="I497" t="s">
        <v>1451</v>
      </c>
      <c r="J497" t="s">
        <v>20</v>
      </c>
      <c r="K497" t="s">
        <v>1452</v>
      </c>
      <c r="L497" t="s">
        <v>17991</v>
      </c>
      <c r="M497">
        <f t="shared" si="7"/>
        <v>19</v>
      </c>
    </row>
    <row r="498" spans="1:13" x14ac:dyDescent="0.2">
      <c r="A498" t="s">
        <v>1453</v>
      </c>
      <c r="B498" t="s">
        <v>28</v>
      </c>
      <c r="C498" t="s">
        <v>13</v>
      </c>
      <c r="D498" t="s">
        <v>14</v>
      </c>
      <c r="E498" t="s">
        <v>469</v>
      </c>
      <c r="F498" t="s">
        <v>470</v>
      </c>
      <c r="G498" t="s">
        <v>17</v>
      </c>
      <c r="H498" t="s">
        <v>18</v>
      </c>
      <c r="I498" t="s">
        <v>471</v>
      </c>
      <c r="J498" t="s">
        <v>20</v>
      </c>
      <c r="K498" t="s">
        <v>1454</v>
      </c>
      <c r="L498" t="s">
        <v>17992</v>
      </c>
      <c r="M498">
        <f t="shared" si="7"/>
        <v>17</v>
      </c>
    </row>
    <row r="499" spans="1:13" x14ac:dyDescent="0.2">
      <c r="A499" t="s">
        <v>1455</v>
      </c>
      <c r="B499" t="s">
        <v>282</v>
      </c>
      <c r="C499" t="s">
        <v>62</v>
      </c>
      <c r="D499" t="s">
        <v>63</v>
      </c>
      <c r="E499" t="s">
        <v>1456</v>
      </c>
      <c r="F499" t="s">
        <v>1457</v>
      </c>
      <c r="G499" t="s">
        <v>17</v>
      </c>
      <c r="H499" t="s">
        <v>38</v>
      </c>
      <c r="I499" t="s">
        <v>1458</v>
      </c>
      <c r="J499" t="s">
        <v>20</v>
      </c>
      <c r="K499" t="s">
        <v>1459</v>
      </c>
      <c r="L499" t="s">
        <v>17923</v>
      </c>
      <c r="M499">
        <f t="shared" si="7"/>
        <v>19</v>
      </c>
    </row>
    <row r="500" spans="1:13" x14ac:dyDescent="0.2">
      <c r="A500" t="s">
        <v>1460</v>
      </c>
      <c r="B500" t="s">
        <v>282</v>
      </c>
      <c r="C500" t="s">
        <v>62</v>
      </c>
      <c r="D500" t="s">
        <v>63</v>
      </c>
      <c r="E500" t="s">
        <v>1425</v>
      </c>
      <c r="F500" t="s">
        <v>1426</v>
      </c>
      <c r="G500" t="s">
        <v>17</v>
      </c>
      <c r="H500" t="s">
        <v>66</v>
      </c>
      <c r="I500" t="s">
        <v>1427</v>
      </c>
      <c r="J500" t="s">
        <v>20</v>
      </c>
      <c r="K500" t="s">
        <v>1461</v>
      </c>
      <c r="L500" t="s">
        <v>17987</v>
      </c>
      <c r="M500">
        <f t="shared" si="7"/>
        <v>18</v>
      </c>
    </row>
    <row r="501" spans="1:13" x14ac:dyDescent="0.2">
      <c r="A501" t="s">
        <v>1462</v>
      </c>
      <c r="B501" t="s">
        <v>28</v>
      </c>
      <c r="C501" t="s">
        <v>13</v>
      </c>
      <c r="D501" t="s">
        <v>14</v>
      </c>
      <c r="E501" t="s">
        <v>1463</v>
      </c>
      <c r="F501" t="s">
        <v>1058</v>
      </c>
      <c r="G501" t="s">
        <v>17</v>
      </c>
      <c r="H501" t="s">
        <v>18</v>
      </c>
      <c r="I501" t="s">
        <v>1464</v>
      </c>
      <c r="J501" t="s">
        <v>20</v>
      </c>
      <c r="K501" t="s">
        <v>1465</v>
      </c>
      <c r="L501" t="s">
        <v>17855</v>
      </c>
      <c r="M501">
        <f t="shared" si="7"/>
        <v>16</v>
      </c>
    </row>
    <row r="502" spans="1:13" x14ac:dyDescent="0.2">
      <c r="A502" t="s">
        <v>1466</v>
      </c>
      <c r="B502" t="s">
        <v>28</v>
      </c>
      <c r="C502" t="s">
        <v>13</v>
      </c>
      <c r="D502" t="s">
        <v>14</v>
      </c>
      <c r="E502" t="s">
        <v>240</v>
      </c>
      <c r="F502" t="s">
        <v>241</v>
      </c>
      <c r="G502" t="s">
        <v>17</v>
      </c>
      <c r="H502" t="s">
        <v>18</v>
      </c>
      <c r="I502" t="s">
        <v>380</v>
      </c>
      <c r="J502" t="s">
        <v>20</v>
      </c>
      <c r="K502" t="s">
        <v>1467</v>
      </c>
      <c r="L502" t="s">
        <v>17993</v>
      </c>
      <c r="M502">
        <f t="shared" si="7"/>
        <v>16</v>
      </c>
    </row>
    <row r="503" spans="1:13" x14ac:dyDescent="0.2">
      <c r="A503" t="s">
        <v>1468</v>
      </c>
      <c r="B503" t="s">
        <v>28</v>
      </c>
      <c r="C503" t="s">
        <v>13</v>
      </c>
      <c r="D503" t="s">
        <v>14</v>
      </c>
      <c r="E503" t="s">
        <v>240</v>
      </c>
      <c r="F503" t="s">
        <v>241</v>
      </c>
      <c r="G503" t="s">
        <v>17</v>
      </c>
      <c r="H503" t="s">
        <v>18</v>
      </c>
      <c r="I503" t="s">
        <v>380</v>
      </c>
      <c r="J503" t="s">
        <v>20</v>
      </c>
      <c r="K503" t="s">
        <v>1469</v>
      </c>
      <c r="L503" t="s">
        <v>17860</v>
      </c>
      <c r="M503">
        <f t="shared" si="7"/>
        <v>16</v>
      </c>
    </row>
    <row r="504" spans="1:13" x14ac:dyDescent="0.2">
      <c r="A504" t="s">
        <v>1470</v>
      </c>
      <c r="B504" t="s">
        <v>282</v>
      </c>
      <c r="C504" t="s">
        <v>13</v>
      </c>
      <c r="D504" t="s">
        <v>14</v>
      </c>
      <c r="E504" t="s">
        <v>1471</v>
      </c>
      <c r="F504" t="s">
        <v>1472</v>
      </c>
      <c r="G504" t="s">
        <v>17</v>
      </c>
      <c r="H504" t="s">
        <v>18</v>
      </c>
      <c r="I504" t="s">
        <v>1473</v>
      </c>
      <c r="J504" t="s">
        <v>20</v>
      </c>
      <c r="K504" t="s">
        <v>1474</v>
      </c>
      <c r="L504" t="s">
        <v>17875</v>
      </c>
      <c r="M504">
        <f t="shared" si="7"/>
        <v>17</v>
      </c>
    </row>
    <row r="505" spans="1:13" x14ac:dyDescent="0.2">
      <c r="A505" t="s">
        <v>1475</v>
      </c>
      <c r="B505" t="s">
        <v>28</v>
      </c>
      <c r="C505" t="s">
        <v>13</v>
      </c>
      <c r="D505" t="s">
        <v>14</v>
      </c>
      <c r="E505" t="s">
        <v>1238</v>
      </c>
      <c r="F505" t="s">
        <v>1239</v>
      </c>
      <c r="G505" t="s">
        <v>17</v>
      </c>
      <c r="H505" t="s">
        <v>18</v>
      </c>
      <c r="I505" t="s">
        <v>1240</v>
      </c>
      <c r="J505" t="s">
        <v>20</v>
      </c>
      <c r="K505" t="s">
        <v>1476</v>
      </c>
      <c r="L505" t="s">
        <v>17891</v>
      </c>
      <c r="M505">
        <f t="shared" si="7"/>
        <v>17</v>
      </c>
    </row>
    <row r="506" spans="1:13" x14ac:dyDescent="0.2">
      <c r="A506" t="s">
        <v>1477</v>
      </c>
      <c r="B506" t="s">
        <v>28</v>
      </c>
      <c r="C506" t="s">
        <v>62</v>
      </c>
      <c r="D506" t="s">
        <v>63</v>
      </c>
      <c r="E506" t="s">
        <v>900</v>
      </c>
      <c r="F506" t="s">
        <v>901</v>
      </c>
      <c r="G506" t="s">
        <v>17</v>
      </c>
      <c r="H506" t="s">
        <v>38</v>
      </c>
      <c r="I506" t="s">
        <v>1066</v>
      </c>
      <c r="J506" t="s">
        <v>20</v>
      </c>
      <c r="K506" t="s">
        <v>1478</v>
      </c>
      <c r="L506" t="s">
        <v>17848</v>
      </c>
      <c r="M506">
        <f t="shared" si="7"/>
        <v>17</v>
      </c>
    </row>
    <row r="507" spans="1:13" x14ac:dyDescent="0.2">
      <c r="A507" t="s">
        <v>1479</v>
      </c>
      <c r="B507" t="s">
        <v>100</v>
      </c>
      <c r="C507" t="s">
        <v>13</v>
      </c>
      <c r="D507" t="s">
        <v>14</v>
      </c>
      <c r="E507" t="s">
        <v>1336</v>
      </c>
      <c r="F507" t="s">
        <v>1337</v>
      </c>
      <c r="G507" t="s">
        <v>17</v>
      </c>
      <c r="H507" t="s">
        <v>18</v>
      </c>
      <c r="I507" t="s">
        <v>1338</v>
      </c>
      <c r="J507" t="s">
        <v>20</v>
      </c>
      <c r="K507" t="s">
        <v>1480</v>
      </c>
      <c r="L507" t="s">
        <v>17845</v>
      </c>
      <c r="M507">
        <f t="shared" si="7"/>
        <v>17</v>
      </c>
    </row>
    <row r="508" spans="1:13" x14ac:dyDescent="0.2">
      <c r="A508" t="s">
        <v>1481</v>
      </c>
      <c r="B508" t="s">
        <v>28</v>
      </c>
      <c r="C508" t="s">
        <v>13</v>
      </c>
      <c r="D508" t="s">
        <v>14</v>
      </c>
      <c r="E508" t="s">
        <v>318</v>
      </c>
      <c r="F508" t="s">
        <v>319</v>
      </c>
      <c r="G508" t="s">
        <v>17</v>
      </c>
      <c r="H508" t="s">
        <v>18</v>
      </c>
      <c r="I508" t="s">
        <v>320</v>
      </c>
      <c r="J508" t="s">
        <v>20</v>
      </c>
      <c r="K508" t="s">
        <v>1482</v>
      </c>
      <c r="L508" t="s">
        <v>17899</v>
      </c>
      <c r="M508">
        <f t="shared" si="7"/>
        <v>17</v>
      </c>
    </row>
    <row r="509" spans="1:13" x14ac:dyDescent="0.2">
      <c r="A509" t="s">
        <v>1483</v>
      </c>
      <c r="B509" t="s">
        <v>28</v>
      </c>
      <c r="C509" t="s">
        <v>13</v>
      </c>
      <c r="D509" t="s">
        <v>14</v>
      </c>
      <c r="E509" t="s">
        <v>525</v>
      </c>
      <c r="F509" t="s">
        <v>526</v>
      </c>
      <c r="G509" t="s">
        <v>17</v>
      </c>
      <c r="H509" t="s">
        <v>18</v>
      </c>
      <c r="I509" t="s">
        <v>551</v>
      </c>
      <c r="J509" t="s">
        <v>20</v>
      </c>
      <c r="K509" t="s">
        <v>1484</v>
      </c>
      <c r="L509" t="s">
        <v>17993</v>
      </c>
      <c r="M509">
        <f t="shared" si="7"/>
        <v>16</v>
      </c>
    </row>
    <row r="510" spans="1:13" x14ac:dyDescent="0.2">
      <c r="A510" t="s">
        <v>1485</v>
      </c>
      <c r="B510" t="s">
        <v>282</v>
      </c>
      <c r="C510" t="s">
        <v>13</v>
      </c>
      <c r="D510" t="s">
        <v>14</v>
      </c>
      <c r="E510" t="s">
        <v>909</v>
      </c>
      <c r="F510" t="s">
        <v>910</v>
      </c>
      <c r="G510" t="s">
        <v>17</v>
      </c>
      <c r="H510" t="s">
        <v>18</v>
      </c>
      <c r="I510" t="s">
        <v>1486</v>
      </c>
      <c r="J510" t="s">
        <v>20</v>
      </c>
      <c r="K510" t="s">
        <v>1487</v>
      </c>
      <c r="L510" t="s">
        <v>17994</v>
      </c>
      <c r="M510">
        <f t="shared" si="7"/>
        <v>17</v>
      </c>
    </row>
    <row r="511" spans="1:13" x14ac:dyDescent="0.2">
      <c r="A511" t="s">
        <v>1488</v>
      </c>
      <c r="B511" t="s">
        <v>28</v>
      </c>
      <c r="C511" t="s">
        <v>13</v>
      </c>
      <c r="D511" t="s">
        <v>14</v>
      </c>
      <c r="E511" t="s">
        <v>180</v>
      </c>
      <c r="F511" t="s">
        <v>181</v>
      </c>
      <c r="G511" t="s">
        <v>17</v>
      </c>
      <c r="H511" t="s">
        <v>18</v>
      </c>
      <c r="I511" t="s">
        <v>182</v>
      </c>
      <c r="J511" t="s">
        <v>20</v>
      </c>
      <c r="K511" t="s">
        <v>1489</v>
      </c>
      <c r="L511" t="s">
        <v>17892</v>
      </c>
      <c r="M511">
        <f t="shared" si="7"/>
        <v>16</v>
      </c>
    </row>
    <row r="512" spans="1:13" x14ac:dyDescent="0.2">
      <c r="A512" t="s">
        <v>1490</v>
      </c>
      <c r="B512" t="s">
        <v>282</v>
      </c>
      <c r="C512" t="s">
        <v>62</v>
      </c>
      <c r="D512" t="s">
        <v>63</v>
      </c>
      <c r="E512" t="s">
        <v>330</v>
      </c>
      <c r="F512" t="s">
        <v>996</v>
      </c>
      <c r="G512" t="s">
        <v>17</v>
      </c>
      <c r="H512" t="s">
        <v>38</v>
      </c>
      <c r="I512" t="s">
        <v>1419</v>
      </c>
      <c r="J512" t="s">
        <v>20</v>
      </c>
      <c r="K512" t="s">
        <v>1491</v>
      </c>
      <c r="L512" t="s">
        <v>17977</v>
      </c>
      <c r="M512">
        <f t="shared" si="7"/>
        <v>16</v>
      </c>
    </row>
    <row r="513" spans="1:13" x14ac:dyDescent="0.2">
      <c r="A513" t="s">
        <v>1492</v>
      </c>
      <c r="B513" t="s">
        <v>28</v>
      </c>
      <c r="C513" t="s">
        <v>13</v>
      </c>
      <c r="D513" t="s">
        <v>14</v>
      </c>
      <c r="E513" t="s">
        <v>1493</v>
      </c>
      <c r="F513" t="s">
        <v>1494</v>
      </c>
      <c r="G513" t="s">
        <v>17</v>
      </c>
      <c r="H513" t="s">
        <v>18</v>
      </c>
      <c r="I513" t="s">
        <v>1495</v>
      </c>
      <c r="J513" t="s">
        <v>20</v>
      </c>
      <c r="K513" t="s">
        <v>1496</v>
      </c>
      <c r="L513" t="s">
        <v>17899</v>
      </c>
      <c r="M513">
        <f t="shared" si="7"/>
        <v>17</v>
      </c>
    </row>
    <row r="514" spans="1:13" x14ac:dyDescent="0.2">
      <c r="A514" t="s">
        <v>1497</v>
      </c>
      <c r="B514" t="s">
        <v>28</v>
      </c>
      <c r="C514" t="s">
        <v>13</v>
      </c>
      <c r="D514" t="s">
        <v>14</v>
      </c>
      <c r="E514" t="s">
        <v>1498</v>
      </c>
      <c r="F514" t="s">
        <v>1499</v>
      </c>
      <c r="G514" t="s">
        <v>17</v>
      </c>
      <c r="H514" t="s">
        <v>18</v>
      </c>
      <c r="I514" t="s">
        <v>1500</v>
      </c>
      <c r="J514" t="s">
        <v>20</v>
      </c>
      <c r="K514" t="s">
        <v>1501</v>
      </c>
      <c r="L514" t="s">
        <v>17859</v>
      </c>
      <c r="M514">
        <f t="shared" ref="M514:M577" si="8">LEN(L514)</f>
        <v>16</v>
      </c>
    </row>
    <row r="515" spans="1:13" x14ac:dyDescent="0.2">
      <c r="A515" t="s">
        <v>1502</v>
      </c>
      <c r="B515" t="s">
        <v>28</v>
      </c>
      <c r="C515" t="s">
        <v>13</v>
      </c>
      <c r="D515" t="s">
        <v>14</v>
      </c>
      <c r="E515" t="s">
        <v>240</v>
      </c>
      <c r="F515" t="s">
        <v>241</v>
      </c>
      <c r="G515" t="s">
        <v>17</v>
      </c>
      <c r="H515" t="s">
        <v>18</v>
      </c>
      <c r="I515" t="s">
        <v>380</v>
      </c>
      <c r="J515" t="s">
        <v>20</v>
      </c>
      <c r="K515" t="s">
        <v>1503</v>
      </c>
      <c r="L515" t="s">
        <v>17993</v>
      </c>
      <c r="M515">
        <f t="shared" si="8"/>
        <v>16</v>
      </c>
    </row>
    <row r="516" spans="1:13" x14ac:dyDescent="0.2">
      <c r="A516" t="s">
        <v>1504</v>
      </c>
      <c r="B516" t="s">
        <v>282</v>
      </c>
      <c r="C516" t="s">
        <v>13</v>
      </c>
      <c r="D516" t="s">
        <v>14</v>
      </c>
      <c r="E516" t="s">
        <v>1231</v>
      </c>
      <c r="F516" t="s">
        <v>1232</v>
      </c>
      <c r="G516" t="s">
        <v>17</v>
      </c>
      <c r="H516" t="s">
        <v>18</v>
      </c>
      <c r="I516" t="s">
        <v>1233</v>
      </c>
      <c r="J516" t="s">
        <v>20</v>
      </c>
      <c r="K516" t="s">
        <v>1505</v>
      </c>
      <c r="L516" t="s">
        <v>17875</v>
      </c>
      <c r="M516">
        <f t="shared" si="8"/>
        <v>17</v>
      </c>
    </row>
    <row r="517" spans="1:13" x14ac:dyDescent="0.2">
      <c r="A517" t="s">
        <v>1506</v>
      </c>
      <c r="B517" t="s">
        <v>28</v>
      </c>
      <c r="C517" t="s">
        <v>13</v>
      </c>
      <c r="D517" t="s">
        <v>14</v>
      </c>
      <c r="E517" t="s">
        <v>180</v>
      </c>
      <c r="F517" t="s">
        <v>181</v>
      </c>
      <c r="G517" t="s">
        <v>17</v>
      </c>
      <c r="H517" t="s">
        <v>18</v>
      </c>
      <c r="I517" t="s">
        <v>182</v>
      </c>
      <c r="J517" t="s">
        <v>20</v>
      </c>
      <c r="K517" t="s">
        <v>1507</v>
      </c>
      <c r="L517" t="s">
        <v>17892</v>
      </c>
      <c r="M517">
        <f t="shared" si="8"/>
        <v>16</v>
      </c>
    </row>
    <row r="518" spans="1:13" x14ac:dyDescent="0.2">
      <c r="A518" t="s">
        <v>1508</v>
      </c>
      <c r="B518" t="s">
        <v>282</v>
      </c>
      <c r="C518" t="s">
        <v>62</v>
      </c>
      <c r="D518" t="s">
        <v>63</v>
      </c>
      <c r="E518" t="s">
        <v>909</v>
      </c>
      <c r="F518" t="s">
        <v>910</v>
      </c>
      <c r="G518" t="s">
        <v>17</v>
      </c>
      <c r="H518" t="s">
        <v>38</v>
      </c>
      <c r="I518" t="s">
        <v>911</v>
      </c>
      <c r="J518" t="s">
        <v>20</v>
      </c>
      <c r="K518" t="s">
        <v>1509</v>
      </c>
      <c r="L518" t="s">
        <v>17987</v>
      </c>
      <c r="M518">
        <f t="shared" si="8"/>
        <v>18</v>
      </c>
    </row>
    <row r="519" spans="1:13" x14ac:dyDescent="0.2">
      <c r="A519" t="s">
        <v>1510</v>
      </c>
      <c r="B519" t="s">
        <v>282</v>
      </c>
      <c r="C519" t="s">
        <v>62</v>
      </c>
      <c r="D519" t="s">
        <v>63</v>
      </c>
      <c r="E519" t="s">
        <v>344</v>
      </c>
      <c r="F519" t="s">
        <v>1411</v>
      </c>
      <c r="G519" t="s">
        <v>17</v>
      </c>
      <c r="H519" t="s">
        <v>38</v>
      </c>
      <c r="I519" t="s">
        <v>1412</v>
      </c>
      <c r="J519" t="s">
        <v>20</v>
      </c>
      <c r="K519" t="s">
        <v>1511</v>
      </c>
      <c r="L519" t="s">
        <v>17955</v>
      </c>
      <c r="M519">
        <f t="shared" si="8"/>
        <v>19</v>
      </c>
    </row>
    <row r="520" spans="1:13" x14ac:dyDescent="0.2">
      <c r="A520" t="s">
        <v>1512</v>
      </c>
      <c r="B520" t="s">
        <v>28</v>
      </c>
      <c r="C520" t="s">
        <v>62</v>
      </c>
      <c r="D520" t="s">
        <v>63</v>
      </c>
      <c r="E520" t="s">
        <v>180</v>
      </c>
      <c r="F520" t="s">
        <v>181</v>
      </c>
      <c r="G520" t="s">
        <v>17</v>
      </c>
      <c r="H520" t="s">
        <v>38</v>
      </c>
      <c r="I520" t="s">
        <v>1513</v>
      </c>
      <c r="J520" t="s">
        <v>20</v>
      </c>
      <c r="K520" t="s">
        <v>1514</v>
      </c>
      <c r="L520" t="s">
        <v>17877</v>
      </c>
      <c r="M520">
        <f t="shared" si="8"/>
        <v>16</v>
      </c>
    </row>
    <row r="521" spans="1:13" x14ac:dyDescent="0.2">
      <c r="A521" t="s">
        <v>1515</v>
      </c>
      <c r="B521" t="s">
        <v>282</v>
      </c>
      <c r="C521" t="s">
        <v>62</v>
      </c>
      <c r="D521" t="s">
        <v>63</v>
      </c>
      <c r="E521" t="s">
        <v>909</v>
      </c>
      <c r="F521" t="s">
        <v>910</v>
      </c>
      <c r="G521" t="s">
        <v>17</v>
      </c>
      <c r="H521" t="s">
        <v>38</v>
      </c>
      <c r="I521" t="s">
        <v>911</v>
      </c>
      <c r="J521" t="s">
        <v>20</v>
      </c>
      <c r="K521" t="s">
        <v>1516</v>
      </c>
      <c r="L521" t="s">
        <v>17987</v>
      </c>
      <c r="M521">
        <f t="shared" si="8"/>
        <v>18</v>
      </c>
    </row>
    <row r="522" spans="1:13" x14ac:dyDescent="0.2">
      <c r="A522" t="s">
        <v>1517</v>
      </c>
      <c r="B522" t="s">
        <v>28</v>
      </c>
      <c r="C522" t="s">
        <v>13</v>
      </c>
      <c r="D522" t="s">
        <v>14</v>
      </c>
      <c r="E522" t="s">
        <v>277</v>
      </c>
      <c r="F522" t="s">
        <v>278</v>
      </c>
      <c r="G522" t="s">
        <v>17</v>
      </c>
      <c r="H522" t="s">
        <v>18</v>
      </c>
      <c r="I522" t="s">
        <v>373</v>
      </c>
      <c r="J522" t="s">
        <v>20</v>
      </c>
      <c r="K522" t="s">
        <v>1518</v>
      </c>
      <c r="L522" t="s">
        <v>17995</v>
      </c>
      <c r="M522">
        <f t="shared" si="8"/>
        <v>16</v>
      </c>
    </row>
    <row r="523" spans="1:13" x14ac:dyDescent="0.2">
      <c r="A523" t="s">
        <v>1519</v>
      </c>
      <c r="B523" t="s">
        <v>28</v>
      </c>
      <c r="C523" t="s">
        <v>62</v>
      </c>
      <c r="D523" t="s">
        <v>63</v>
      </c>
      <c r="E523" t="s">
        <v>708</v>
      </c>
      <c r="F523" t="s">
        <v>709</v>
      </c>
      <c r="G523" t="s">
        <v>17</v>
      </c>
      <c r="H523" t="s">
        <v>38</v>
      </c>
      <c r="I523" t="s">
        <v>710</v>
      </c>
      <c r="J523" t="s">
        <v>20</v>
      </c>
      <c r="K523" t="s">
        <v>1520</v>
      </c>
      <c r="L523" t="s">
        <v>17860</v>
      </c>
      <c r="M523">
        <f t="shared" si="8"/>
        <v>16</v>
      </c>
    </row>
    <row r="524" spans="1:13" x14ac:dyDescent="0.2">
      <c r="A524" t="s">
        <v>1521</v>
      </c>
      <c r="B524" t="s">
        <v>1143</v>
      </c>
      <c r="C524" t="s">
        <v>1144</v>
      </c>
      <c r="D524" t="s">
        <v>63</v>
      </c>
      <c r="E524" t="s">
        <v>138</v>
      </c>
      <c r="F524" t="s">
        <v>139</v>
      </c>
      <c r="G524" t="s">
        <v>17</v>
      </c>
      <c r="H524" t="s">
        <v>66</v>
      </c>
      <c r="I524" t="s">
        <v>1522</v>
      </c>
      <c r="J524" t="s">
        <v>20</v>
      </c>
      <c r="K524" t="s">
        <v>1523</v>
      </c>
      <c r="L524" t="s">
        <v>17829</v>
      </c>
      <c r="M524">
        <f t="shared" si="8"/>
        <v>15</v>
      </c>
    </row>
    <row r="525" spans="1:13" x14ac:dyDescent="0.2">
      <c r="A525" t="s">
        <v>1524</v>
      </c>
      <c r="B525" t="s">
        <v>282</v>
      </c>
      <c r="C525" t="s">
        <v>62</v>
      </c>
      <c r="D525" t="s">
        <v>63</v>
      </c>
      <c r="E525" t="s">
        <v>1128</v>
      </c>
      <c r="F525" t="s">
        <v>1129</v>
      </c>
      <c r="G525" t="s">
        <v>17</v>
      </c>
      <c r="H525" t="s">
        <v>38</v>
      </c>
      <c r="I525" t="s">
        <v>1525</v>
      </c>
      <c r="J525" t="s">
        <v>20</v>
      </c>
      <c r="K525" t="s">
        <v>1526</v>
      </c>
      <c r="L525" t="s">
        <v>17996</v>
      </c>
      <c r="M525">
        <f t="shared" si="8"/>
        <v>18</v>
      </c>
    </row>
    <row r="526" spans="1:13" x14ac:dyDescent="0.2">
      <c r="A526" t="s">
        <v>1527</v>
      </c>
      <c r="B526" t="s">
        <v>28</v>
      </c>
      <c r="C526" t="s">
        <v>62</v>
      </c>
      <c r="D526" t="s">
        <v>63</v>
      </c>
      <c r="E526" t="s">
        <v>1157</v>
      </c>
      <c r="F526" t="s">
        <v>1158</v>
      </c>
      <c r="G526" t="s">
        <v>17</v>
      </c>
      <c r="H526" t="s">
        <v>38</v>
      </c>
      <c r="I526" t="s">
        <v>1159</v>
      </c>
      <c r="J526" t="s">
        <v>20</v>
      </c>
      <c r="K526" t="s">
        <v>1528</v>
      </c>
      <c r="L526" t="s">
        <v>17864</v>
      </c>
      <c r="M526">
        <f t="shared" si="8"/>
        <v>17</v>
      </c>
    </row>
    <row r="527" spans="1:13" x14ac:dyDescent="0.2">
      <c r="A527" t="s">
        <v>1529</v>
      </c>
      <c r="B527" t="s">
        <v>28</v>
      </c>
      <c r="C527" t="s">
        <v>62</v>
      </c>
      <c r="D527" t="s">
        <v>63</v>
      </c>
      <c r="E527" t="s">
        <v>23</v>
      </c>
      <c r="F527" t="s">
        <v>24</v>
      </c>
      <c r="G527" t="s">
        <v>17</v>
      </c>
      <c r="H527" t="s">
        <v>38</v>
      </c>
      <c r="I527" t="s">
        <v>274</v>
      </c>
      <c r="J527" t="s">
        <v>20</v>
      </c>
      <c r="K527" t="s">
        <v>1530</v>
      </c>
      <c r="L527" t="s">
        <v>17997</v>
      </c>
      <c r="M527">
        <f t="shared" si="8"/>
        <v>17</v>
      </c>
    </row>
    <row r="528" spans="1:13" x14ac:dyDescent="0.2">
      <c r="A528" t="s">
        <v>1531</v>
      </c>
      <c r="B528" t="s">
        <v>130</v>
      </c>
      <c r="C528" t="s">
        <v>13</v>
      </c>
      <c r="D528" t="s">
        <v>14</v>
      </c>
      <c r="E528" t="s">
        <v>1071</v>
      </c>
      <c r="F528" t="s">
        <v>1072</v>
      </c>
      <c r="G528" t="s">
        <v>17</v>
      </c>
      <c r="H528" t="s">
        <v>18</v>
      </c>
      <c r="I528" t="s">
        <v>1073</v>
      </c>
      <c r="J528" t="s">
        <v>20</v>
      </c>
      <c r="K528" t="s">
        <v>1532</v>
      </c>
      <c r="L528" t="s">
        <v>17998</v>
      </c>
      <c r="M528">
        <f t="shared" si="8"/>
        <v>18</v>
      </c>
    </row>
    <row r="529" spans="1:13" x14ac:dyDescent="0.2">
      <c r="A529" t="s">
        <v>1533</v>
      </c>
      <c r="B529" t="s">
        <v>1143</v>
      </c>
      <c r="C529" t="s">
        <v>1144</v>
      </c>
      <c r="D529" t="s">
        <v>63</v>
      </c>
      <c r="E529" t="s">
        <v>109</v>
      </c>
      <c r="F529" t="s">
        <v>110</v>
      </c>
      <c r="G529" t="s">
        <v>17</v>
      </c>
      <c r="H529" t="s">
        <v>66</v>
      </c>
      <c r="I529" t="s">
        <v>1422</v>
      </c>
      <c r="J529" t="s">
        <v>20</v>
      </c>
      <c r="K529" t="s">
        <v>1534</v>
      </c>
      <c r="L529" t="s">
        <v>17829</v>
      </c>
      <c r="M529">
        <f t="shared" si="8"/>
        <v>15</v>
      </c>
    </row>
    <row r="530" spans="1:13" x14ac:dyDescent="0.2">
      <c r="A530" t="s">
        <v>1535</v>
      </c>
      <c r="B530" t="s">
        <v>28</v>
      </c>
      <c r="C530" t="s">
        <v>13</v>
      </c>
      <c r="D530" t="s">
        <v>14</v>
      </c>
      <c r="E530" t="s">
        <v>1029</v>
      </c>
      <c r="F530" t="s">
        <v>1030</v>
      </c>
      <c r="G530" t="s">
        <v>17</v>
      </c>
      <c r="H530" t="s">
        <v>18</v>
      </c>
      <c r="I530" t="s">
        <v>1031</v>
      </c>
      <c r="J530" t="s">
        <v>20</v>
      </c>
      <c r="K530" t="s">
        <v>1536</v>
      </c>
      <c r="L530" t="s">
        <v>17999</v>
      </c>
      <c r="M530">
        <f t="shared" si="8"/>
        <v>16</v>
      </c>
    </row>
    <row r="531" spans="1:13" x14ac:dyDescent="0.2">
      <c r="A531" t="s">
        <v>1537</v>
      </c>
      <c r="B531" t="s">
        <v>282</v>
      </c>
      <c r="C531" t="s">
        <v>13</v>
      </c>
      <c r="D531" t="s">
        <v>14</v>
      </c>
      <c r="E531" t="s">
        <v>1538</v>
      </c>
      <c r="F531" t="s">
        <v>1539</v>
      </c>
      <c r="G531" t="s">
        <v>17</v>
      </c>
      <c r="H531" t="s">
        <v>18</v>
      </c>
      <c r="I531" t="s">
        <v>1540</v>
      </c>
      <c r="J531" t="s">
        <v>20</v>
      </c>
      <c r="K531" t="s">
        <v>1541</v>
      </c>
      <c r="L531" t="s">
        <v>18000</v>
      </c>
      <c r="M531">
        <f t="shared" si="8"/>
        <v>17</v>
      </c>
    </row>
    <row r="532" spans="1:13" x14ac:dyDescent="0.2">
      <c r="A532" t="s">
        <v>1542</v>
      </c>
      <c r="B532" t="s">
        <v>282</v>
      </c>
      <c r="C532" t="s">
        <v>13</v>
      </c>
      <c r="D532" t="s">
        <v>14</v>
      </c>
      <c r="E532" t="s">
        <v>1177</v>
      </c>
      <c r="F532" t="s">
        <v>1178</v>
      </c>
      <c r="G532" t="s">
        <v>17</v>
      </c>
      <c r="H532" t="s">
        <v>18</v>
      </c>
      <c r="I532" t="s">
        <v>1179</v>
      </c>
      <c r="J532" t="s">
        <v>20</v>
      </c>
      <c r="K532" t="s">
        <v>1543</v>
      </c>
      <c r="L532" t="s">
        <v>17875</v>
      </c>
      <c r="M532">
        <f t="shared" si="8"/>
        <v>17</v>
      </c>
    </row>
    <row r="533" spans="1:13" x14ac:dyDescent="0.2">
      <c r="A533" t="s">
        <v>1544</v>
      </c>
      <c r="B533" t="s">
        <v>28</v>
      </c>
      <c r="C533" t="s">
        <v>13</v>
      </c>
      <c r="D533" t="s">
        <v>14</v>
      </c>
      <c r="E533" t="s">
        <v>180</v>
      </c>
      <c r="F533" t="s">
        <v>181</v>
      </c>
      <c r="G533" t="s">
        <v>17</v>
      </c>
      <c r="H533" t="s">
        <v>18</v>
      </c>
      <c r="I533" t="s">
        <v>182</v>
      </c>
      <c r="J533" t="s">
        <v>20</v>
      </c>
      <c r="K533" t="s">
        <v>1545</v>
      </c>
      <c r="L533" t="s">
        <v>17892</v>
      </c>
      <c r="M533">
        <f t="shared" si="8"/>
        <v>16</v>
      </c>
    </row>
    <row r="534" spans="1:13" x14ac:dyDescent="0.2">
      <c r="A534" t="s">
        <v>1546</v>
      </c>
      <c r="B534" t="s">
        <v>282</v>
      </c>
      <c r="C534" t="s">
        <v>13</v>
      </c>
      <c r="D534" t="s">
        <v>14</v>
      </c>
      <c r="E534" t="s">
        <v>1547</v>
      </c>
      <c r="F534" t="s">
        <v>1548</v>
      </c>
      <c r="G534" t="s">
        <v>17</v>
      </c>
      <c r="H534" t="s">
        <v>18</v>
      </c>
      <c r="I534" t="s">
        <v>1549</v>
      </c>
      <c r="J534" t="s">
        <v>20</v>
      </c>
      <c r="K534" t="s">
        <v>1550</v>
      </c>
      <c r="L534" t="s">
        <v>17901</v>
      </c>
      <c r="M534">
        <f t="shared" si="8"/>
        <v>16</v>
      </c>
    </row>
    <row r="535" spans="1:13" x14ac:dyDescent="0.2">
      <c r="A535" t="s">
        <v>1551</v>
      </c>
      <c r="B535" t="s">
        <v>28</v>
      </c>
      <c r="C535" t="s">
        <v>13</v>
      </c>
      <c r="D535" t="s">
        <v>14</v>
      </c>
      <c r="E535" t="s">
        <v>1552</v>
      </c>
      <c r="F535" t="s">
        <v>1553</v>
      </c>
      <c r="G535" t="s">
        <v>17</v>
      </c>
      <c r="H535" t="s">
        <v>18</v>
      </c>
      <c r="I535" t="s">
        <v>1554</v>
      </c>
      <c r="J535" t="s">
        <v>20</v>
      </c>
      <c r="K535" t="s">
        <v>1555</v>
      </c>
      <c r="L535" t="s">
        <v>17855</v>
      </c>
      <c r="M535">
        <f t="shared" si="8"/>
        <v>16</v>
      </c>
    </row>
    <row r="536" spans="1:13" x14ac:dyDescent="0.2">
      <c r="A536" t="s">
        <v>1556</v>
      </c>
      <c r="B536" t="s">
        <v>282</v>
      </c>
      <c r="C536" t="s">
        <v>62</v>
      </c>
      <c r="D536" t="s">
        <v>63</v>
      </c>
      <c r="E536" t="s">
        <v>344</v>
      </c>
      <c r="F536" t="s">
        <v>1411</v>
      </c>
      <c r="G536" t="s">
        <v>17</v>
      </c>
      <c r="H536" t="s">
        <v>38</v>
      </c>
      <c r="I536" t="s">
        <v>1412</v>
      </c>
      <c r="J536" t="s">
        <v>20</v>
      </c>
      <c r="K536" t="s">
        <v>1557</v>
      </c>
      <c r="L536" t="s">
        <v>18001</v>
      </c>
      <c r="M536">
        <f t="shared" si="8"/>
        <v>17</v>
      </c>
    </row>
    <row r="537" spans="1:13" x14ac:dyDescent="0.2">
      <c r="A537" t="s">
        <v>1558</v>
      </c>
      <c r="B537" t="s">
        <v>28</v>
      </c>
      <c r="C537" t="s">
        <v>13</v>
      </c>
      <c r="D537" t="s">
        <v>14</v>
      </c>
      <c r="E537" t="s">
        <v>180</v>
      </c>
      <c r="F537" t="s">
        <v>181</v>
      </c>
      <c r="G537" t="s">
        <v>17</v>
      </c>
      <c r="H537" t="s">
        <v>18</v>
      </c>
      <c r="I537" t="s">
        <v>182</v>
      </c>
      <c r="J537" t="s">
        <v>20</v>
      </c>
      <c r="K537" t="s">
        <v>1559</v>
      </c>
      <c r="L537" t="s">
        <v>17816</v>
      </c>
      <c r="M537">
        <f t="shared" si="8"/>
        <v>16</v>
      </c>
    </row>
    <row r="538" spans="1:13" x14ac:dyDescent="0.2">
      <c r="A538" t="s">
        <v>1560</v>
      </c>
      <c r="B538" t="s">
        <v>282</v>
      </c>
      <c r="C538" t="s">
        <v>62</v>
      </c>
      <c r="D538" t="s">
        <v>63</v>
      </c>
      <c r="E538" t="s">
        <v>1456</v>
      </c>
      <c r="F538" t="s">
        <v>1457</v>
      </c>
      <c r="G538" t="s">
        <v>17</v>
      </c>
      <c r="H538" t="s">
        <v>38</v>
      </c>
      <c r="I538" t="s">
        <v>1458</v>
      </c>
      <c r="J538" t="s">
        <v>20</v>
      </c>
      <c r="K538" t="s">
        <v>1561</v>
      </c>
      <c r="L538" t="s">
        <v>17948</v>
      </c>
      <c r="M538">
        <f t="shared" si="8"/>
        <v>17</v>
      </c>
    </row>
    <row r="539" spans="1:13" x14ac:dyDescent="0.2">
      <c r="A539" t="s">
        <v>1562</v>
      </c>
      <c r="B539" t="s">
        <v>282</v>
      </c>
      <c r="C539" t="s">
        <v>62</v>
      </c>
      <c r="D539" t="s">
        <v>63</v>
      </c>
      <c r="E539" t="s">
        <v>909</v>
      </c>
      <c r="F539" t="s">
        <v>910</v>
      </c>
      <c r="G539" t="s">
        <v>17</v>
      </c>
      <c r="H539" t="s">
        <v>38</v>
      </c>
      <c r="I539" t="s">
        <v>911</v>
      </c>
      <c r="J539" t="s">
        <v>20</v>
      </c>
      <c r="K539" t="s">
        <v>1563</v>
      </c>
      <c r="L539" t="s">
        <v>18002</v>
      </c>
      <c r="M539">
        <f t="shared" si="8"/>
        <v>18</v>
      </c>
    </row>
    <row r="540" spans="1:13" x14ac:dyDescent="0.2">
      <c r="A540" t="s">
        <v>1564</v>
      </c>
      <c r="B540" t="s">
        <v>130</v>
      </c>
      <c r="C540" t="s">
        <v>13</v>
      </c>
      <c r="D540" t="s">
        <v>14</v>
      </c>
      <c r="E540" t="s">
        <v>1565</v>
      </c>
      <c r="F540" t="s">
        <v>1566</v>
      </c>
      <c r="G540" t="s">
        <v>17</v>
      </c>
      <c r="H540" t="s">
        <v>18</v>
      </c>
      <c r="I540" t="s">
        <v>1567</v>
      </c>
      <c r="J540" t="s">
        <v>20</v>
      </c>
      <c r="K540" t="s">
        <v>1568</v>
      </c>
      <c r="L540" t="s">
        <v>17845</v>
      </c>
      <c r="M540">
        <f t="shared" si="8"/>
        <v>17</v>
      </c>
    </row>
    <row r="541" spans="1:13" x14ac:dyDescent="0.2">
      <c r="A541" t="s">
        <v>1569</v>
      </c>
      <c r="B541" t="s">
        <v>28</v>
      </c>
      <c r="C541" t="s">
        <v>13</v>
      </c>
      <c r="D541" t="s">
        <v>14</v>
      </c>
      <c r="E541" t="s">
        <v>1570</v>
      </c>
      <c r="F541" t="s">
        <v>1571</v>
      </c>
      <c r="G541" t="s">
        <v>17</v>
      </c>
      <c r="H541" t="s">
        <v>18</v>
      </c>
      <c r="I541" t="s">
        <v>1572</v>
      </c>
      <c r="J541" t="s">
        <v>20</v>
      </c>
      <c r="K541" t="s">
        <v>1573</v>
      </c>
      <c r="L541" t="s">
        <v>18003</v>
      </c>
      <c r="M541">
        <f t="shared" si="8"/>
        <v>18</v>
      </c>
    </row>
    <row r="542" spans="1:13" x14ac:dyDescent="0.2">
      <c r="A542" t="s">
        <v>1574</v>
      </c>
      <c r="B542" t="s">
        <v>1143</v>
      </c>
      <c r="C542" t="s">
        <v>1144</v>
      </c>
      <c r="D542" t="s">
        <v>63</v>
      </c>
      <c r="E542" t="s">
        <v>261</v>
      </c>
      <c r="F542" t="s">
        <v>262</v>
      </c>
      <c r="G542" t="s">
        <v>17</v>
      </c>
      <c r="H542" t="s">
        <v>66</v>
      </c>
      <c r="I542" t="s">
        <v>1145</v>
      </c>
      <c r="J542" t="s">
        <v>20</v>
      </c>
      <c r="K542" t="s">
        <v>1575</v>
      </c>
      <c r="L542" t="s">
        <v>17829</v>
      </c>
      <c r="M542">
        <f t="shared" si="8"/>
        <v>15</v>
      </c>
    </row>
    <row r="543" spans="1:13" x14ac:dyDescent="0.2">
      <c r="A543" t="s">
        <v>1576</v>
      </c>
      <c r="B543" t="s">
        <v>282</v>
      </c>
      <c r="C543" t="s">
        <v>62</v>
      </c>
      <c r="D543" t="s">
        <v>63</v>
      </c>
      <c r="E543" t="s">
        <v>909</v>
      </c>
      <c r="F543" t="s">
        <v>910</v>
      </c>
      <c r="G543" t="s">
        <v>17</v>
      </c>
      <c r="H543" t="s">
        <v>38</v>
      </c>
      <c r="I543" t="s">
        <v>911</v>
      </c>
      <c r="J543" t="s">
        <v>20</v>
      </c>
      <c r="K543" t="s">
        <v>1577</v>
      </c>
      <c r="L543" t="s">
        <v>17918</v>
      </c>
      <c r="M543">
        <f t="shared" si="8"/>
        <v>18</v>
      </c>
    </row>
    <row r="544" spans="1:13" x14ac:dyDescent="0.2">
      <c r="A544" t="s">
        <v>1578</v>
      </c>
      <c r="B544" t="s">
        <v>282</v>
      </c>
      <c r="C544" t="s">
        <v>13</v>
      </c>
      <c r="D544" t="s">
        <v>14</v>
      </c>
      <c r="E544" t="s">
        <v>52</v>
      </c>
      <c r="F544" t="s">
        <v>1034</v>
      </c>
      <c r="G544" t="s">
        <v>17</v>
      </c>
      <c r="H544" t="s">
        <v>18</v>
      </c>
      <c r="I544" t="s">
        <v>1035</v>
      </c>
      <c r="J544" t="s">
        <v>20</v>
      </c>
      <c r="K544" t="s">
        <v>1579</v>
      </c>
      <c r="L544" t="s">
        <v>17881</v>
      </c>
      <c r="M544">
        <f t="shared" si="8"/>
        <v>16</v>
      </c>
    </row>
    <row r="545" spans="1:13" x14ac:dyDescent="0.2">
      <c r="A545" t="s">
        <v>1580</v>
      </c>
      <c r="B545" t="s">
        <v>130</v>
      </c>
      <c r="C545" t="s">
        <v>13</v>
      </c>
      <c r="D545" t="s">
        <v>14</v>
      </c>
      <c r="E545" t="s">
        <v>1071</v>
      </c>
      <c r="F545" t="s">
        <v>1072</v>
      </c>
      <c r="G545" t="s">
        <v>17</v>
      </c>
      <c r="H545" t="s">
        <v>18</v>
      </c>
      <c r="I545" t="s">
        <v>1073</v>
      </c>
      <c r="J545" t="s">
        <v>20</v>
      </c>
      <c r="K545" t="s">
        <v>1581</v>
      </c>
      <c r="L545" t="s">
        <v>18004</v>
      </c>
      <c r="M545">
        <f t="shared" si="8"/>
        <v>18</v>
      </c>
    </row>
    <row r="546" spans="1:13" x14ac:dyDescent="0.2">
      <c r="A546" t="s">
        <v>1582</v>
      </c>
      <c r="B546" t="s">
        <v>282</v>
      </c>
      <c r="C546" t="s">
        <v>62</v>
      </c>
      <c r="D546" t="s">
        <v>63</v>
      </c>
      <c r="E546" t="s">
        <v>344</v>
      </c>
      <c r="F546" t="s">
        <v>1411</v>
      </c>
      <c r="G546" t="s">
        <v>17</v>
      </c>
      <c r="H546" t="s">
        <v>38</v>
      </c>
      <c r="I546" t="s">
        <v>1412</v>
      </c>
      <c r="J546" t="s">
        <v>20</v>
      </c>
      <c r="K546" t="s">
        <v>1583</v>
      </c>
      <c r="L546" t="s">
        <v>18005</v>
      </c>
      <c r="M546">
        <f t="shared" si="8"/>
        <v>18</v>
      </c>
    </row>
    <row r="547" spans="1:13" x14ac:dyDescent="0.2">
      <c r="A547" t="s">
        <v>1584</v>
      </c>
      <c r="B547" t="s">
        <v>100</v>
      </c>
      <c r="C547" t="s">
        <v>13</v>
      </c>
      <c r="D547" t="s">
        <v>14</v>
      </c>
      <c r="E547" t="s">
        <v>411</v>
      </c>
      <c r="F547" t="s">
        <v>412</v>
      </c>
      <c r="G547" t="s">
        <v>17</v>
      </c>
      <c r="H547" t="s">
        <v>18</v>
      </c>
      <c r="I547" t="s">
        <v>413</v>
      </c>
      <c r="J547" t="s">
        <v>20</v>
      </c>
      <c r="K547" t="s">
        <v>1585</v>
      </c>
      <c r="L547" t="s">
        <v>18006</v>
      </c>
      <c r="M547">
        <f t="shared" si="8"/>
        <v>15</v>
      </c>
    </row>
    <row r="548" spans="1:13" x14ac:dyDescent="0.2">
      <c r="A548" t="s">
        <v>1586</v>
      </c>
      <c r="B548" t="s">
        <v>282</v>
      </c>
      <c r="C548" t="s">
        <v>62</v>
      </c>
      <c r="D548" t="s">
        <v>63</v>
      </c>
      <c r="E548" t="s">
        <v>385</v>
      </c>
      <c r="F548" t="s">
        <v>386</v>
      </c>
      <c r="G548" t="s">
        <v>17</v>
      </c>
      <c r="H548" t="s">
        <v>66</v>
      </c>
      <c r="I548" t="s">
        <v>387</v>
      </c>
      <c r="J548" t="s">
        <v>20</v>
      </c>
      <c r="K548" t="s">
        <v>1587</v>
      </c>
      <c r="L548" t="s">
        <v>18007</v>
      </c>
      <c r="M548">
        <f t="shared" si="8"/>
        <v>20</v>
      </c>
    </row>
    <row r="549" spans="1:13" x14ac:dyDescent="0.2">
      <c r="A549" t="s">
        <v>1588</v>
      </c>
      <c r="B549" t="s">
        <v>282</v>
      </c>
      <c r="C549" t="s">
        <v>62</v>
      </c>
      <c r="D549" t="s">
        <v>63</v>
      </c>
      <c r="E549" t="s">
        <v>1172</v>
      </c>
      <c r="F549" t="s">
        <v>1173</v>
      </c>
      <c r="G549" t="s">
        <v>17</v>
      </c>
      <c r="H549" t="s">
        <v>38</v>
      </c>
      <c r="I549" t="s">
        <v>1589</v>
      </c>
      <c r="J549" t="s">
        <v>20</v>
      </c>
      <c r="K549" t="s">
        <v>1590</v>
      </c>
      <c r="L549" t="s">
        <v>17820</v>
      </c>
      <c r="M549">
        <f t="shared" si="8"/>
        <v>17</v>
      </c>
    </row>
    <row r="550" spans="1:13" x14ac:dyDescent="0.2">
      <c r="A550" t="s">
        <v>1591</v>
      </c>
      <c r="B550" t="s">
        <v>28</v>
      </c>
      <c r="C550" t="s">
        <v>13</v>
      </c>
      <c r="D550" t="s">
        <v>14</v>
      </c>
      <c r="E550" t="s">
        <v>1592</v>
      </c>
      <c r="F550" t="s">
        <v>1593</v>
      </c>
      <c r="G550" t="s">
        <v>17</v>
      </c>
      <c r="H550" t="s">
        <v>18</v>
      </c>
      <c r="I550" t="s">
        <v>1594</v>
      </c>
      <c r="J550" t="s">
        <v>20</v>
      </c>
      <c r="K550" t="s">
        <v>1595</v>
      </c>
      <c r="L550" t="s">
        <v>17992</v>
      </c>
      <c r="M550">
        <f t="shared" si="8"/>
        <v>17</v>
      </c>
    </row>
    <row r="551" spans="1:13" x14ac:dyDescent="0.2">
      <c r="A551" t="s">
        <v>1596</v>
      </c>
      <c r="B551" t="s">
        <v>28</v>
      </c>
      <c r="C551" t="s">
        <v>13</v>
      </c>
      <c r="D551" t="s">
        <v>14</v>
      </c>
      <c r="E551" t="s">
        <v>277</v>
      </c>
      <c r="F551" t="s">
        <v>278</v>
      </c>
      <c r="G551" t="s">
        <v>17</v>
      </c>
      <c r="H551" t="s">
        <v>18</v>
      </c>
      <c r="I551" t="s">
        <v>373</v>
      </c>
      <c r="J551" t="s">
        <v>20</v>
      </c>
      <c r="K551" t="s">
        <v>1597</v>
      </c>
      <c r="L551" t="s">
        <v>17892</v>
      </c>
      <c r="M551">
        <f t="shared" si="8"/>
        <v>16</v>
      </c>
    </row>
    <row r="552" spans="1:13" x14ac:dyDescent="0.2">
      <c r="A552" t="s">
        <v>1598</v>
      </c>
      <c r="B552" t="s">
        <v>1143</v>
      </c>
      <c r="C552" t="s">
        <v>1144</v>
      </c>
      <c r="D552" t="s">
        <v>63</v>
      </c>
      <c r="E552" t="s">
        <v>109</v>
      </c>
      <c r="F552" t="s">
        <v>110</v>
      </c>
      <c r="G552" t="s">
        <v>17</v>
      </c>
      <c r="H552" t="s">
        <v>66</v>
      </c>
      <c r="I552" t="s">
        <v>1422</v>
      </c>
      <c r="J552" t="s">
        <v>20</v>
      </c>
      <c r="K552" t="s">
        <v>1599</v>
      </c>
      <c r="L552" t="s">
        <v>17831</v>
      </c>
      <c r="M552">
        <f t="shared" si="8"/>
        <v>15</v>
      </c>
    </row>
    <row r="553" spans="1:13" x14ac:dyDescent="0.2">
      <c r="A553" t="s">
        <v>1600</v>
      </c>
      <c r="B553" t="s">
        <v>100</v>
      </c>
      <c r="C553" t="s">
        <v>13</v>
      </c>
      <c r="D553" t="s">
        <v>14</v>
      </c>
      <c r="E553" t="s">
        <v>101</v>
      </c>
      <c r="F553" t="s">
        <v>102</v>
      </c>
      <c r="G553" t="s">
        <v>17</v>
      </c>
      <c r="H553" t="s">
        <v>18</v>
      </c>
      <c r="I553" t="s">
        <v>103</v>
      </c>
      <c r="J553" t="s">
        <v>20</v>
      </c>
      <c r="K553" t="s">
        <v>1601</v>
      </c>
      <c r="L553" t="s">
        <v>18008</v>
      </c>
      <c r="M553">
        <f t="shared" si="8"/>
        <v>16</v>
      </c>
    </row>
    <row r="554" spans="1:13" x14ac:dyDescent="0.2">
      <c r="A554" t="s">
        <v>1602</v>
      </c>
      <c r="B554" t="s">
        <v>100</v>
      </c>
      <c r="C554" t="s">
        <v>13</v>
      </c>
      <c r="D554" t="s">
        <v>14</v>
      </c>
      <c r="E554" t="s">
        <v>1603</v>
      </c>
      <c r="F554" t="s">
        <v>1604</v>
      </c>
      <c r="G554" t="s">
        <v>17</v>
      </c>
      <c r="H554" t="s">
        <v>18</v>
      </c>
      <c r="I554" t="s">
        <v>1605</v>
      </c>
      <c r="J554" t="s">
        <v>20</v>
      </c>
      <c r="K554" t="s">
        <v>1606</v>
      </c>
      <c r="L554" t="s">
        <v>18009</v>
      </c>
      <c r="M554">
        <f t="shared" si="8"/>
        <v>17</v>
      </c>
    </row>
    <row r="555" spans="1:13" x14ac:dyDescent="0.2">
      <c r="A555" t="s">
        <v>1607</v>
      </c>
      <c r="B555" t="s">
        <v>282</v>
      </c>
      <c r="C555" t="s">
        <v>62</v>
      </c>
      <c r="D555" t="s">
        <v>63</v>
      </c>
      <c r="E555" t="s">
        <v>1231</v>
      </c>
      <c r="F555" t="s">
        <v>1232</v>
      </c>
      <c r="G555" t="s">
        <v>17</v>
      </c>
      <c r="H555" t="s">
        <v>38</v>
      </c>
      <c r="I555" t="s">
        <v>1451</v>
      </c>
      <c r="J555" t="s">
        <v>20</v>
      </c>
      <c r="K555" t="s">
        <v>1608</v>
      </c>
      <c r="L555" t="s">
        <v>17987</v>
      </c>
      <c r="M555">
        <f t="shared" si="8"/>
        <v>18</v>
      </c>
    </row>
    <row r="556" spans="1:13" x14ac:dyDescent="0.2">
      <c r="A556" t="s">
        <v>1609</v>
      </c>
      <c r="B556" t="s">
        <v>28</v>
      </c>
      <c r="C556" t="s">
        <v>13</v>
      </c>
      <c r="D556" t="s">
        <v>14</v>
      </c>
      <c r="E556" t="s">
        <v>469</v>
      </c>
      <c r="F556" t="s">
        <v>470</v>
      </c>
      <c r="G556" t="s">
        <v>17</v>
      </c>
      <c r="H556" t="s">
        <v>18</v>
      </c>
      <c r="I556" t="s">
        <v>471</v>
      </c>
      <c r="J556" t="s">
        <v>20</v>
      </c>
      <c r="K556" t="s">
        <v>1610</v>
      </c>
      <c r="L556" t="s">
        <v>18010</v>
      </c>
      <c r="M556">
        <f t="shared" si="8"/>
        <v>16</v>
      </c>
    </row>
    <row r="557" spans="1:13" x14ac:dyDescent="0.2">
      <c r="A557" t="s">
        <v>1611</v>
      </c>
      <c r="B557" t="s">
        <v>1082</v>
      </c>
      <c r="C557" t="s">
        <v>62</v>
      </c>
      <c r="D557" t="s">
        <v>63</v>
      </c>
      <c r="E557" t="s">
        <v>1612</v>
      </c>
      <c r="F557" t="s">
        <v>1613</v>
      </c>
      <c r="G557" t="s">
        <v>17</v>
      </c>
      <c r="H557" t="s">
        <v>66</v>
      </c>
      <c r="I557" t="s">
        <v>1614</v>
      </c>
      <c r="J557" t="s">
        <v>20</v>
      </c>
      <c r="K557" t="s">
        <v>1615</v>
      </c>
      <c r="L557" t="s">
        <v>18011</v>
      </c>
      <c r="M557">
        <f t="shared" si="8"/>
        <v>17</v>
      </c>
    </row>
    <row r="558" spans="1:13" x14ac:dyDescent="0.2">
      <c r="A558" t="s">
        <v>1616</v>
      </c>
      <c r="B558" t="s">
        <v>100</v>
      </c>
      <c r="C558" t="s">
        <v>62</v>
      </c>
      <c r="D558" t="s">
        <v>63</v>
      </c>
      <c r="E558" t="s">
        <v>503</v>
      </c>
      <c r="F558" t="s">
        <v>504</v>
      </c>
      <c r="G558" t="s">
        <v>17</v>
      </c>
      <c r="H558" t="s">
        <v>66</v>
      </c>
      <c r="I558" t="s">
        <v>505</v>
      </c>
      <c r="J558" t="s">
        <v>20</v>
      </c>
      <c r="K558" t="s">
        <v>1617</v>
      </c>
      <c r="L558" t="s">
        <v>18012</v>
      </c>
      <c r="M558">
        <f t="shared" si="8"/>
        <v>18</v>
      </c>
    </row>
    <row r="559" spans="1:13" x14ac:dyDescent="0.2">
      <c r="A559" t="s">
        <v>1618</v>
      </c>
      <c r="B559" t="s">
        <v>282</v>
      </c>
      <c r="C559" t="s">
        <v>13</v>
      </c>
      <c r="D559" t="s">
        <v>14</v>
      </c>
      <c r="E559" t="s">
        <v>1172</v>
      </c>
      <c r="F559" t="s">
        <v>1173</v>
      </c>
      <c r="G559" t="s">
        <v>17</v>
      </c>
      <c r="H559" t="s">
        <v>18</v>
      </c>
      <c r="I559" t="s">
        <v>1174</v>
      </c>
      <c r="J559" t="s">
        <v>20</v>
      </c>
      <c r="K559" t="s">
        <v>1619</v>
      </c>
      <c r="L559" t="s">
        <v>17911</v>
      </c>
      <c r="M559">
        <f t="shared" si="8"/>
        <v>16</v>
      </c>
    </row>
    <row r="560" spans="1:13" x14ac:dyDescent="0.2">
      <c r="A560" t="s">
        <v>1620</v>
      </c>
      <c r="B560" t="s">
        <v>282</v>
      </c>
      <c r="C560" t="s">
        <v>62</v>
      </c>
      <c r="D560" t="s">
        <v>63</v>
      </c>
      <c r="E560" t="s">
        <v>1621</v>
      </c>
      <c r="F560" t="s">
        <v>1622</v>
      </c>
      <c r="G560" t="s">
        <v>17</v>
      </c>
      <c r="H560" t="s">
        <v>38</v>
      </c>
      <c r="I560" t="s">
        <v>1623</v>
      </c>
      <c r="J560" t="s">
        <v>20</v>
      </c>
      <c r="K560" t="s">
        <v>1624</v>
      </c>
      <c r="L560" t="s">
        <v>18013</v>
      </c>
      <c r="M560">
        <f t="shared" si="8"/>
        <v>17</v>
      </c>
    </row>
    <row r="561" spans="1:13" x14ac:dyDescent="0.2">
      <c r="A561" t="s">
        <v>1625</v>
      </c>
      <c r="B561" t="s">
        <v>28</v>
      </c>
      <c r="C561" t="s">
        <v>13</v>
      </c>
      <c r="D561" t="s">
        <v>14</v>
      </c>
      <c r="E561" t="s">
        <v>318</v>
      </c>
      <c r="F561" t="s">
        <v>319</v>
      </c>
      <c r="G561" t="s">
        <v>17</v>
      </c>
      <c r="H561" t="s">
        <v>18</v>
      </c>
      <c r="I561" t="s">
        <v>320</v>
      </c>
      <c r="J561" t="s">
        <v>20</v>
      </c>
      <c r="K561" t="s">
        <v>1626</v>
      </c>
      <c r="L561" t="s">
        <v>17816</v>
      </c>
      <c r="M561">
        <f t="shared" si="8"/>
        <v>16</v>
      </c>
    </row>
    <row r="562" spans="1:13" x14ac:dyDescent="0.2">
      <c r="A562" t="s">
        <v>1627</v>
      </c>
      <c r="B562" t="s">
        <v>28</v>
      </c>
      <c r="C562" t="s">
        <v>13</v>
      </c>
      <c r="D562" t="s">
        <v>14</v>
      </c>
      <c r="E562" t="s">
        <v>734</v>
      </c>
      <c r="F562" t="s">
        <v>735</v>
      </c>
      <c r="G562" t="s">
        <v>17</v>
      </c>
      <c r="H562" t="s">
        <v>18</v>
      </c>
      <c r="I562" t="s">
        <v>1628</v>
      </c>
      <c r="J562" t="s">
        <v>20</v>
      </c>
      <c r="K562" t="s">
        <v>1629</v>
      </c>
      <c r="L562" t="s">
        <v>18014</v>
      </c>
      <c r="M562">
        <f t="shared" si="8"/>
        <v>16</v>
      </c>
    </row>
    <row r="563" spans="1:13" x14ac:dyDescent="0.2">
      <c r="A563" t="s">
        <v>1630</v>
      </c>
      <c r="B563" t="s">
        <v>282</v>
      </c>
      <c r="C563" t="s">
        <v>62</v>
      </c>
      <c r="D563" t="s">
        <v>63</v>
      </c>
      <c r="E563" t="s">
        <v>385</v>
      </c>
      <c r="F563" t="s">
        <v>386</v>
      </c>
      <c r="G563" t="s">
        <v>17</v>
      </c>
      <c r="H563" t="s">
        <v>66</v>
      </c>
      <c r="I563" t="s">
        <v>387</v>
      </c>
      <c r="J563" t="s">
        <v>20</v>
      </c>
      <c r="K563" t="s">
        <v>1631</v>
      </c>
      <c r="L563" t="s">
        <v>17987</v>
      </c>
      <c r="M563">
        <f t="shared" si="8"/>
        <v>18</v>
      </c>
    </row>
    <row r="564" spans="1:13" x14ac:dyDescent="0.2">
      <c r="A564" t="s">
        <v>1632</v>
      </c>
      <c r="B564" t="s">
        <v>100</v>
      </c>
      <c r="C564" t="s">
        <v>13</v>
      </c>
      <c r="D564" t="s">
        <v>14</v>
      </c>
      <c r="E564" t="s">
        <v>1603</v>
      </c>
      <c r="F564" t="s">
        <v>1604</v>
      </c>
      <c r="G564" t="s">
        <v>17</v>
      </c>
      <c r="H564" t="s">
        <v>18</v>
      </c>
      <c r="I564" t="s">
        <v>1605</v>
      </c>
      <c r="J564" t="s">
        <v>20</v>
      </c>
      <c r="K564" t="s">
        <v>1633</v>
      </c>
      <c r="L564" t="s">
        <v>18015</v>
      </c>
      <c r="M564">
        <f t="shared" si="8"/>
        <v>19</v>
      </c>
    </row>
    <row r="565" spans="1:13" x14ac:dyDescent="0.2">
      <c r="A565" t="s">
        <v>1634</v>
      </c>
      <c r="B565" t="s">
        <v>28</v>
      </c>
      <c r="C565" t="s">
        <v>13</v>
      </c>
      <c r="D565" t="s">
        <v>14</v>
      </c>
      <c r="E565" t="s">
        <v>579</v>
      </c>
      <c r="F565" t="s">
        <v>580</v>
      </c>
      <c r="G565" t="s">
        <v>17</v>
      </c>
      <c r="H565" t="s">
        <v>18</v>
      </c>
      <c r="I565" t="s">
        <v>581</v>
      </c>
      <c r="J565" t="s">
        <v>20</v>
      </c>
      <c r="K565" t="s">
        <v>1635</v>
      </c>
      <c r="L565" t="s">
        <v>17883</v>
      </c>
      <c r="M565">
        <f t="shared" si="8"/>
        <v>16</v>
      </c>
    </row>
    <row r="566" spans="1:13" x14ac:dyDescent="0.2">
      <c r="A566" t="s">
        <v>1636</v>
      </c>
      <c r="B566" t="s">
        <v>28</v>
      </c>
      <c r="C566" t="s">
        <v>62</v>
      </c>
      <c r="D566" t="s">
        <v>63</v>
      </c>
      <c r="E566" t="s">
        <v>1157</v>
      </c>
      <c r="F566" t="s">
        <v>1158</v>
      </c>
      <c r="G566" t="s">
        <v>17</v>
      </c>
      <c r="H566" t="s">
        <v>38</v>
      </c>
      <c r="I566" t="s">
        <v>1159</v>
      </c>
      <c r="J566" t="s">
        <v>20</v>
      </c>
      <c r="K566" t="s">
        <v>1637</v>
      </c>
      <c r="L566" t="s">
        <v>17848</v>
      </c>
      <c r="M566">
        <f t="shared" si="8"/>
        <v>17</v>
      </c>
    </row>
    <row r="567" spans="1:13" x14ac:dyDescent="0.2">
      <c r="A567" t="s">
        <v>1638</v>
      </c>
      <c r="B567" t="s">
        <v>28</v>
      </c>
      <c r="C567" t="s">
        <v>13</v>
      </c>
      <c r="D567" t="s">
        <v>14</v>
      </c>
      <c r="E567" t="s">
        <v>525</v>
      </c>
      <c r="F567" t="s">
        <v>526</v>
      </c>
      <c r="G567" t="s">
        <v>17</v>
      </c>
      <c r="H567" t="s">
        <v>18</v>
      </c>
      <c r="I567" t="s">
        <v>551</v>
      </c>
      <c r="J567" t="s">
        <v>20</v>
      </c>
      <c r="K567" t="s">
        <v>1639</v>
      </c>
      <c r="L567" t="s">
        <v>18016</v>
      </c>
      <c r="M567">
        <f t="shared" si="8"/>
        <v>16</v>
      </c>
    </row>
    <row r="568" spans="1:13" x14ac:dyDescent="0.2">
      <c r="A568" t="s">
        <v>1640</v>
      </c>
      <c r="B568" t="s">
        <v>28</v>
      </c>
      <c r="C568" t="s">
        <v>62</v>
      </c>
      <c r="D568" t="s">
        <v>63</v>
      </c>
      <c r="E568" t="s">
        <v>64</v>
      </c>
      <c r="F568" t="s">
        <v>65</v>
      </c>
      <c r="G568" t="s">
        <v>17</v>
      </c>
      <c r="H568" t="s">
        <v>66</v>
      </c>
      <c r="I568" t="s">
        <v>67</v>
      </c>
      <c r="J568" t="s">
        <v>20</v>
      </c>
      <c r="K568" t="s">
        <v>1641</v>
      </c>
      <c r="L568" t="s">
        <v>18017</v>
      </c>
      <c r="M568">
        <f t="shared" si="8"/>
        <v>18</v>
      </c>
    </row>
    <row r="569" spans="1:13" x14ac:dyDescent="0.2">
      <c r="A569" t="s">
        <v>1642</v>
      </c>
      <c r="B569" t="s">
        <v>100</v>
      </c>
      <c r="C569" t="s">
        <v>13</v>
      </c>
      <c r="D569" t="s">
        <v>14</v>
      </c>
      <c r="E569" t="s">
        <v>1336</v>
      </c>
      <c r="F569" t="s">
        <v>1337</v>
      </c>
      <c r="G569" t="s">
        <v>17</v>
      </c>
      <c r="H569" t="s">
        <v>18</v>
      </c>
      <c r="I569" t="s">
        <v>1338</v>
      </c>
      <c r="J569" t="s">
        <v>20</v>
      </c>
      <c r="K569" t="s">
        <v>1643</v>
      </c>
      <c r="L569" t="s">
        <v>17845</v>
      </c>
      <c r="M569">
        <f t="shared" si="8"/>
        <v>17</v>
      </c>
    </row>
    <row r="570" spans="1:13" x14ac:dyDescent="0.2">
      <c r="A570" t="s">
        <v>1644</v>
      </c>
      <c r="B570" t="s">
        <v>282</v>
      </c>
      <c r="C570" t="s">
        <v>62</v>
      </c>
      <c r="D570" t="s">
        <v>63</v>
      </c>
      <c r="E570" t="s">
        <v>1645</v>
      </c>
      <c r="F570" t="s">
        <v>1646</v>
      </c>
      <c r="G570" t="s">
        <v>17</v>
      </c>
      <c r="H570" t="s">
        <v>38</v>
      </c>
      <c r="I570" t="s">
        <v>1647</v>
      </c>
      <c r="J570" t="s">
        <v>20</v>
      </c>
      <c r="K570" t="s">
        <v>1648</v>
      </c>
      <c r="L570" t="s">
        <v>17820</v>
      </c>
      <c r="M570">
        <f t="shared" si="8"/>
        <v>17</v>
      </c>
    </row>
    <row r="571" spans="1:13" x14ac:dyDescent="0.2">
      <c r="A571" t="s">
        <v>1649</v>
      </c>
      <c r="B571" t="s">
        <v>282</v>
      </c>
      <c r="C571" t="s">
        <v>62</v>
      </c>
      <c r="D571" t="s">
        <v>63</v>
      </c>
      <c r="E571" t="s">
        <v>330</v>
      </c>
      <c r="F571" t="s">
        <v>996</v>
      </c>
      <c r="G571" t="s">
        <v>17</v>
      </c>
      <c r="H571" t="s">
        <v>38</v>
      </c>
      <c r="I571" t="s">
        <v>1419</v>
      </c>
      <c r="J571" t="s">
        <v>20</v>
      </c>
      <c r="K571" t="s">
        <v>1650</v>
      </c>
      <c r="L571" t="s">
        <v>17826</v>
      </c>
      <c r="M571">
        <f t="shared" si="8"/>
        <v>16</v>
      </c>
    </row>
    <row r="572" spans="1:13" x14ac:dyDescent="0.2">
      <c r="A572" t="s">
        <v>1651</v>
      </c>
      <c r="B572" t="s">
        <v>100</v>
      </c>
      <c r="C572" t="s">
        <v>13</v>
      </c>
      <c r="D572" t="s">
        <v>14</v>
      </c>
      <c r="E572" t="s">
        <v>85</v>
      </c>
      <c r="F572" t="s">
        <v>150</v>
      </c>
      <c r="G572" t="s">
        <v>17</v>
      </c>
      <c r="H572" t="s">
        <v>18</v>
      </c>
      <c r="I572" t="s">
        <v>151</v>
      </c>
      <c r="J572" t="s">
        <v>20</v>
      </c>
      <c r="K572" t="s">
        <v>1652</v>
      </c>
      <c r="L572" t="s">
        <v>18018</v>
      </c>
      <c r="M572">
        <f t="shared" si="8"/>
        <v>17</v>
      </c>
    </row>
    <row r="573" spans="1:13" x14ac:dyDescent="0.2">
      <c r="A573" t="s">
        <v>1653</v>
      </c>
      <c r="B573" t="s">
        <v>100</v>
      </c>
      <c r="C573" t="s">
        <v>62</v>
      </c>
      <c r="D573" t="s">
        <v>63</v>
      </c>
      <c r="E573" t="s">
        <v>503</v>
      </c>
      <c r="F573" t="s">
        <v>504</v>
      </c>
      <c r="G573" t="s">
        <v>17</v>
      </c>
      <c r="H573" t="s">
        <v>66</v>
      </c>
      <c r="I573" t="s">
        <v>505</v>
      </c>
      <c r="J573" t="s">
        <v>20</v>
      </c>
      <c r="K573" t="s">
        <v>1654</v>
      </c>
      <c r="L573" t="s">
        <v>18019</v>
      </c>
      <c r="M573">
        <f t="shared" si="8"/>
        <v>17</v>
      </c>
    </row>
    <row r="574" spans="1:13" x14ac:dyDescent="0.2">
      <c r="A574" t="s">
        <v>1655</v>
      </c>
      <c r="B574" t="s">
        <v>28</v>
      </c>
      <c r="C574" t="s">
        <v>13</v>
      </c>
      <c r="D574" t="s">
        <v>14</v>
      </c>
      <c r="E574" t="s">
        <v>318</v>
      </c>
      <c r="F574" t="s">
        <v>319</v>
      </c>
      <c r="G574" t="s">
        <v>17</v>
      </c>
      <c r="H574" t="s">
        <v>18</v>
      </c>
      <c r="I574" t="s">
        <v>320</v>
      </c>
      <c r="J574" t="s">
        <v>20</v>
      </c>
      <c r="K574" t="s">
        <v>1656</v>
      </c>
      <c r="L574" t="s">
        <v>17892</v>
      </c>
      <c r="M574">
        <f t="shared" si="8"/>
        <v>16</v>
      </c>
    </row>
    <row r="575" spans="1:13" x14ac:dyDescent="0.2">
      <c r="A575" t="s">
        <v>1657</v>
      </c>
      <c r="B575" t="s">
        <v>282</v>
      </c>
      <c r="C575" t="s">
        <v>13</v>
      </c>
      <c r="D575" t="s">
        <v>14</v>
      </c>
      <c r="E575" t="s">
        <v>1177</v>
      </c>
      <c r="F575" t="s">
        <v>1178</v>
      </c>
      <c r="G575" t="s">
        <v>17</v>
      </c>
      <c r="H575" t="s">
        <v>18</v>
      </c>
      <c r="I575" t="s">
        <v>1179</v>
      </c>
      <c r="J575" t="s">
        <v>20</v>
      </c>
      <c r="K575" t="s">
        <v>1658</v>
      </c>
      <c r="L575" t="s">
        <v>17868</v>
      </c>
      <c r="M575">
        <f t="shared" si="8"/>
        <v>16</v>
      </c>
    </row>
    <row r="576" spans="1:13" x14ac:dyDescent="0.2">
      <c r="A576" t="s">
        <v>1659</v>
      </c>
      <c r="B576" t="s">
        <v>282</v>
      </c>
      <c r="C576" t="s">
        <v>62</v>
      </c>
      <c r="D576" t="s">
        <v>63</v>
      </c>
      <c r="E576" t="s">
        <v>1471</v>
      </c>
      <c r="F576" t="s">
        <v>1472</v>
      </c>
      <c r="G576" t="s">
        <v>17</v>
      </c>
      <c r="H576" t="s">
        <v>38</v>
      </c>
      <c r="I576" t="s">
        <v>1660</v>
      </c>
      <c r="J576" t="s">
        <v>20</v>
      </c>
      <c r="K576" t="s">
        <v>1661</v>
      </c>
      <c r="L576" t="s">
        <v>17824</v>
      </c>
      <c r="M576">
        <f t="shared" si="8"/>
        <v>17</v>
      </c>
    </row>
    <row r="577" spans="1:13" x14ac:dyDescent="0.2">
      <c r="A577" t="s">
        <v>1662</v>
      </c>
      <c r="B577" t="s">
        <v>282</v>
      </c>
      <c r="C577" t="s">
        <v>62</v>
      </c>
      <c r="D577" t="s">
        <v>63</v>
      </c>
      <c r="E577" t="s">
        <v>330</v>
      </c>
      <c r="F577" t="s">
        <v>996</v>
      </c>
      <c r="G577" t="s">
        <v>17</v>
      </c>
      <c r="H577" t="s">
        <v>38</v>
      </c>
      <c r="I577" t="s">
        <v>1419</v>
      </c>
      <c r="J577" t="s">
        <v>20</v>
      </c>
      <c r="K577" t="s">
        <v>1663</v>
      </c>
      <c r="L577" t="s">
        <v>17820</v>
      </c>
      <c r="M577">
        <f t="shared" si="8"/>
        <v>17</v>
      </c>
    </row>
    <row r="578" spans="1:13" x14ac:dyDescent="0.2">
      <c r="A578" t="s">
        <v>1664</v>
      </c>
      <c r="B578" t="s">
        <v>282</v>
      </c>
      <c r="C578" t="s">
        <v>13</v>
      </c>
      <c r="D578" t="s">
        <v>14</v>
      </c>
      <c r="E578" t="s">
        <v>1665</v>
      </c>
      <c r="F578" t="s">
        <v>1666</v>
      </c>
      <c r="G578" t="s">
        <v>17</v>
      </c>
      <c r="H578" t="s">
        <v>18</v>
      </c>
      <c r="I578" t="s">
        <v>1667</v>
      </c>
      <c r="J578" t="s">
        <v>20</v>
      </c>
      <c r="K578" t="s">
        <v>1668</v>
      </c>
      <c r="L578" t="s">
        <v>18020</v>
      </c>
      <c r="M578">
        <f t="shared" ref="M578:M640" si="9">LEN(L578)</f>
        <v>17</v>
      </c>
    </row>
    <row r="579" spans="1:13" x14ac:dyDescent="0.2">
      <c r="A579" t="s">
        <v>1669</v>
      </c>
      <c r="B579" t="s">
        <v>12</v>
      </c>
      <c r="C579" t="s">
        <v>13</v>
      </c>
      <c r="D579" t="s">
        <v>14</v>
      </c>
      <c r="E579" t="s">
        <v>1670</v>
      </c>
      <c r="F579" t="s">
        <v>1671</v>
      </c>
      <c r="G579" t="s">
        <v>17</v>
      </c>
      <c r="H579" t="s">
        <v>18</v>
      </c>
      <c r="I579" t="s">
        <v>1672</v>
      </c>
      <c r="J579" t="s">
        <v>20</v>
      </c>
      <c r="K579" t="s">
        <v>1673</v>
      </c>
      <c r="L579" t="s">
        <v>18021</v>
      </c>
      <c r="M579">
        <f t="shared" si="9"/>
        <v>18</v>
      </c>
    </row>
    <row r="580" spans="1:13" x14ac:dyDescent="0.2">
      <c r="A580" t="s">
        <v>1674</v>
      </c>
      <c r="B580" t="s">
        <v>282</v>
      </c>
      <c r="C580" t="s">
        <v>13</v>
      </c>
      <c r="D580" t="s">
        <v>14</v>
      </c>
      <c r="E580" t="s">
        <v>1172</v>
      </c>
      <c r="F580" t="s">
        <v>1173</v>
      </c>
      <c r="G580" t="s">
        <v>17</v>
      </c>
      <c r="H580" t="s">
        <v>18</v>
      </c>
      <c r="I580" t="s">
        <v>1174</v>
      </c>
      <c r="J580" t="s">
        <v>20</v>
      </c>
      <c r="K580" t="s">
        <v>1675</v>
      </c>
      <c r="L580" t="s">
        <v>17898</v>
      </c>
      <c r="M580">
        <f t="shared" si="9"/>
        <v>18</v>
      </c>
    </row>
    <row r="581" spans="1:13" x14ac:dyDescent="0.2">
      <c r="A581" t="s">
        <v>1676</v>
      </c>
      <c r="B581" t="s">
        <v>130</v>
      </c>
      <c r="C581" t="s">
        <v>13</v>
      </c>
      <c r="D581" t="s">
        <v>14</v>
      </c>
      <c r="E581" t="s">
        <v>1565</v>
      </c>
      <c r="F581" t="s">
        <v>1566</v>
      </c>
      <c r="G581" t="s">
        <v>17</v>
      </c>
      <c r="H581" t="s">
        <v>18</v>
      </c>
      <c r="I581" t="s">
        <v>1567</v>
      </c>
      <c r="J581" t="s">
        <v>20</v>
      </c>
      <c r="K581" t="s">
        <v>1677</v>
      </c>
      <c r="L581" t="s">
        <v>17899</v>
      </c>
      <c r="M581">
        <f t="shared" si="9"/>
        <v>17</v>
      </c>
    </row>
    <row r="582" spans="1:13" x14ac:dyDescent="0.2">
      <c r="A582" t="s">
        <v>1678</v>
      </c>
      <c r="B582" t="s">
        <v>1143</v>
      </c>
      <c r="C582" t="s">
        <v>1144</v>
      </c>
      <c r="D582" t="s">
        <v>63</v>
      </c>
      <c r="E582" t="s">
        <v>355</v>
      </c>
      <c r="F582" t="s">
        <v>356</v>
      </c>
      <c r="G582" t="s">
        <v>17</v>
      </c>
      <c r="H582" t="s">
        <v>66</v>
      </c>
      <c r="I582" t="s">
        <v>1679</v>
      </c>
      <c r="J582" t="s">
        <v>20</v>
      </c>
      <c r="K582" t="s">
        <v>1680</v>
      </c>
      <c r="L582" t="s">
        <v>17829</v>
      </c>
      <c r="M582">
        <f t="shared" si="9"/>
        <v>15</v>
      </c>
    </row>
    <row r="583" spans="1:13" x14ac:dyDescent="0.2">
      <c r="A583" t="s">
        <v>1681</v>
      </c>
      <c r="B583" t="s">
        <v>28</v>
      </c>
      <c r="C583" t="s">
        <v>13</v>
      </c>
      <c r="D583" t="s">
        <v>14</v>
      </c>
      <c r="E583" t="s">
        <v>1425</v>
      </c>
      <c r="F583" t="s">
        <v>1682</v>
      </c>
      <c r="G583" t="s">
        <v>17</v>
      </c>
      <c r="H583" t="s">
        <v>18</v>
      </c>
      <c r="I583" t="s">
        <v>1683</v>
      </c>
      <c r="J583" t="s">
        <v>20</v>
      </c>
      <c r="K583" t="s">
        <v>1684</v>
      </c>
      <c r="L583" t="s">
        <v>18022</v>
      </c>
      <c r="M583">
        <f t="shared" si="9"/>
        <v>17</v>
      </c>
    </row>
    <row r="584" spans="1:13" x14ac:dyDescent="0.2">
      <c r="A584" t="s">
        <v>1685</v>
      </c>
      <c r="B584" t="s">
        <v>28</v>
      </c>
      <c r="C584" t="s">
        <v>13</v>
      </c>
      <c r="D584" t="s">
        <v>14</v>
      </c>
      <c r="E584" t="s">
        <v>240</v>
      </c>
      <c r="F584" t="s">
        <v>241</v>
      </c>
      <c r="G584" t="s">
        <v>17</v>
      </c>
      <c r="H584" t="s">
        <v>18</v>
      </c>
      <c r="I584" t="s">
        <v>380</v>
      </c>
      <c r="J584" t="s">
        <v>20</v>
      </c>
      <c r="K584" t="s">
        <v>1686</v>
      </c>
      <c r="L584" t="s">
        <v>17930</v>
      </c>
      <c r="M584">
        <f t="shared" si="9"/>
        <v>16</v>
      </c>
    </row>
    <row r="585" spans="1:13" x14ac:dyDescent="0.2">
      <c r="A585" t="s">
        <v>1687</v>
      </c>
      <c r="B585" t="s">
        <v>282</v>
      </c>
      <c r="C585" t="s">
        <v>62</v>
      </c>
      <c r="D585" t="s">
        <v>63</v>
      </c>
      <c r="E585" t="s">
        <v>330</v>
      </c>
      <c r="F585" t="s">
        <v>996</v>
      </c>
      <c r="G585" t="s">
        <v>17</v>
      </c>
      <c r="H585" t="s">
        <v>38</v>
      </c>
      <c r="I585" t="s">
        <v>1419</v>
      </c>
      <c r="J585" t="s">
        <v>20</v>
      </c>
      <c r="K585" t="s">
        <v>1688</v>
      </c>
      <c r="L585" t="s">
        <v>18023</v>
      </c>
      <c r="M585">
        <f t="shared" si="9"/>
        <v>19</v>
      </c>
    </row>
    <row r="586" spans="1:13" x14ac:dyDescent="0.2">
      <c r="A586" t="s">
        <v>1689</v>
      </c>
      <c r="B586" t="s">
        <v>282</v>
      </c>
      <c r="C586" t="s">
        <v>62</v>
      </c>
      <c r="D586" t="s">
        <v>63</v>
      </c>
      <c r="E586" t="s">
        <v>330</v>
      </c>
      <c r="F586" t="s">
        <v>996</v>
      </c>
      <c r="G586" t="s">
        <v>17</v>
      </c>
      <c r="H586" t="s">
        <v>38</v>
      </c>
      <c r="I586" t="s">
        <v>1419</v>
      </c>
      <c r="J586" t="s">
        <v>20</v>
      </c>
      <c r="K586" t="s">
        <v>1690</v>
      </c>
      <c r="L586" t="s">
        <v>17826</v>
      </c>
      <c r="M586">
        <f t="shared" si="9"/>
        <v>16</v>
      </c>
    </row>
    <row r="587" spans="1:13" x14ac:dyDescent="0.2">
      <c r="A587" t="s">
        <v>1691</v>
      </c>
      <c r="B587" t="s">
        <v>1082</v>
      </c>
      <c r="C587" t="s">
        <v>13</v>
      </c>
      <c r="D587" t="s">
        <v>14</v>
      </c>
      <c r="E587" t="s">
        <v>1538</v>
      </c>
      <c r="F587" t="s">
        <v>1539</v>
      </c>
      <c r="G587" t="s">
        <v>17</v>
      </c>
      <c r="H587" t="s">
        <v>18</v>
      </c>
      <c r="I587" t="s">
        <v>1540</v>
      </c>
      <c r="J587" t="s">
        <v>20</v>
      </c>
      <c r="K587" t="s">
        <v>1692</v>
      </c>
      <c r="L587" t="s">
        <v>17875</v>
      </c>
      <c r="M587">
        <f t="shared" si="9"/>
        <v>17</v>
      </c>
    </row>
    <row r="588" spans="1:13" x14ac:dyDescent="0.2">
      <c r="A588" t="s">
        <v>1693</v>
      </c>
      <c r="B588" t="s">
        <v>100</v>
      </c>
      <c r="C588" t="s">
        <v>13</v>
      </c>
      <c r="D588" t="s">
        <v>14</v>
      </c>
      <c r="E588" t="s">
        <v>101</v>
      </c>
      <c r="F588" t="s">
        <v>102</v>
      </c>
      <c r="G588" t="s">
        <v>17</v>
      </c>
      <c r="H588" t="s">
        <v>18</v>
      </c>
      <c r="I588" t="s">
        <v>103</v>
      </c>
      <c r="J588" t="s">
        <v>20</v>
      </c>
      <c r="K588" t="s">
        <v>1694</v>
      </c>
      <c r="L588" t="s">
        <v>18024</v>
      </c>
      <c r="M588">
        <f t="shared" si="9"/>
        <v>17</v>
      </c>
    </row>
    <row r="589" spans="1:13" x14ac:dyDescent="0.2">
      <c r="A589" t="s">
        <v>1695</v>
      </c>
      <c r="B589" t="s">
        <v>28</v>
      </c>
      <c r="C589" t="s">
        <v>13</v>
      </c>
      <c r="D589" t="s">
        <v>14</v>
      </c>
      <c r="E589" t="s">
        <v>209</v>
      </c>
      <c r="F589" t="s">
        <v>210</v>
      </c>
      <c r="G589" t="s">
        <v>17</v>
      </c>
      <c r="H589" t="s">
        <v>18</v>
      </c>
      <c r="I589" t="s">
        <v>211</v>
      </c>
      <c r="J589" t="s">
        <v>20</v>
      </c>
      <c r="K589" t="s">
        <v>1696</v>
      </c>
      <c r="L589" t="s">
        <v>18025</v>
      </c>
      <c r="M589">
        <f t="shared" si="9"/>
        <v>18</v>
      </c>
    </row>
    <row r="590" spans="1:13" x14ac:dyDescent="0.2">
      <c r="A590" t="s">
        <v>1697</v>
      </c>
      <c r="B590" t="s">
        <v>282</v>
      </c>
      <c r="C590" t="s">
        <v>13</v>
      </c>
      <c r="D590" t="s">
        <v>14</v>
      </c>
      <c r="E590" t="s">
        <v>1471</v>
      </c>
      <c r="F590" t="s">
        <v>1472</v>
      </c>
      <c r="G590" t="s">
        <v>17</v>
      </c>
      <c r="H590" t="s">
        <v>18</v>
      </c>
      <c r="I590" t="s">
        <v>1473</v>
      </c>
      <c r="J590" t="s">
        <v>20</v>
      </c>
      <c r="K590" t="s">
        <v>1698</v>
      </c>
      <c r="L590" t="s">
        <v>17881</v>
      </c>
      <c r="M590">
        <f t="shared" si="9"/>
        <v>16</v>
      </c>
    </row>
    <row r="591" spans="1:13" x14ac:dyDescent="0.2">
      <c r="A591" t="s">
        <v>1699</v>
      </c>
      <c r="B591" t="s">
        <v>28</v>
      </c>
      <c r="C591" t="s">
        <v>13</v>
      </c>
      <c r="D591" t="s">
        <v>14</v>
      </c>
      <c r="E591" t="s">
        <v>240</v>
      </c>
      <c r="F591" t="s">
        <v>241</v>
      </c>
      <c r="G591" t="s">
        <v>17</v>
      </c>
      <c r="H591" t="s">
        <v>18</v>
      </c>
      <c r="I591" t="s">
        <v>380</v>
      </c>
      <c r="J591" t="s">
        <v>20</v>
      </c>
      <c r="K591" t="s">
        <v>1700</v>
      </c>
      <c r="L591" t="s">
        <v>17979</v>
      </c>
      <c r="M591">
        <f t="shared" si="9"/>
        <v>17</v>
      </c>
    </row>
    <row r="592" spans="1:13" x14ac:dyDescent="0.2">
      <c r="A592" t="s">
        <v>1701</v>
      </c>
      <c r="B592" t="s">
        <v>282</v>
      </c>
      <c r="C592" t="s">
        <v>62</v>
      </c>
      <c r="D592" t="s">
        <v>63</v>
      </c>
      <c r="E592" t="s">
        <v>344</v>
      </c>
      <c r="F592" t="s">
        <v>1411</v>
      </c>
      <c r="G592" t="s">
        <v>17</v>
      </c>
      <c r="H592" t="s">
        <v>38</v>
      </c>
      <c r="I592" t="s">
        <v>1412</v>
      </c>
      <c r="J592" t="s">
        <v>20</v>
      </c>
      <c r="K592" t="s">
        <v>1702</v>
      </c>
      <c r="L592" t="s">
        <v>17955</v>
      </c>
      <c r="M592">
        <f t="shared" si="9"/>
        <v>19</v>
      </c>
    </row>
    <row r="593" spans="1:13" x14ac:dyDescent="0.2">
      <c r="A593" t="s">
        <v>1703</v>
      </c>
      <c r="B593" t="s">
        <v>282</v>
      </c>
      <c r="C593" t="s">
        <v>62</v>
      </c>
      <c r="D593" t="s">
        <v>63</v>
      </c>
      <c r="E593" t="s">
        <v>1425</v>
      </c>
      <c r="F593" t="s">
        <v>1426</v>
      </c>
      <c r="G593" t="s">
        <v>17</v>
      </c>
      <c r="H593" t="s">
        <v>66</v>
      </c>
      <c r="I593" t="s">
        <v>1427</v>
      </c>
      <c r="J593" t="s">
        <v>20</v>
      </c>
      <c r="K593" t="s">
        <v>1704</v>
      </c>
      <c r="L593" t="s">
        <v>17878</v>
      </c>
      <c r="M593">
        <f t="shared" si="9"/>
        <v>17</v>
      </c>
    </row>
    <row r="594" spans="1:13" x14ac:dyDescent="0.2">
      <c r="A594" t="s">
        <v>1705</v>
      </c>
      <c r="B594" t="s">
        <v>282</v>
      </c>
      <c r="C594" t="s">
        <v>62</v>
      </c>
      <c r="D594" t="s">
        <v>63</v>
      </c>
      <c r="E594" t="s">
        <v>330</v>
      </c>
      <c r="F594" t="s">
        <v>996</v>
      </c>
      <c r="G594" t="s">
        <v>17</v>
      </c>
      <c r="H594" t="s">
        <v>38</v>
      </c>
      <c r="I594" t="s">
        <v>1419</v>
      </c>
      <c r="J594" t="s">
        <v>20</v>
      </c>
      <c r="K594" t="s">
        <v>1706</v>
      </c>
      <c r="L594" t="s">
        <v>18013</v>
      </c>
      <c r="M594">
        <f t="shared" si="9"/>
        <v>17</v>
      </c>
    </row>
    <row r="595" spans="1:13" x14ac:dyDescent="0.2">
      <c r="A595" t="s">
        <v>1707</v>
      </c>
      <c r="B595" t="s">
        <v>282</v>
      </c>
      <c r="C595" t="s">
        <v>62</v>
      </c>
      <c r="D595" t="s">
        <v>63</v>
      </c>
      <c r="E595" t="s">
        <v>1425</v>
      </c>
      <c r="F595" t="s">
        <v>1426</v>
      </c>
      <c r="G595" t="s">
        <v>17</v>
      </c>
      <c r="H595" t="s">
        <v>66</v>
      </c>
      <c r="I595" t="s">
        <v>1427</v>
      </c>
      <c r="J595" t="s">
        <v>20</v>
      </c>
      <c r="K595" t="s">
        <v>1708</v>
      </c>
      <c r="L595" t="s">
        <v>17872</v>
      </c>
      <c r="M595">
        <f t="shared" si="9"/>
        <v>17</v>
      </c>
    </row>
    <row r="596" spans="1:13" x14ac:dyDescent="0.2">
      <c r="A596" t="s">
        <v>1709</v>
      </c>
      <c r="B596" t="s">
        <v>28</v>
      </c>
      <c r="C596" t="s">
        <v>13</v>
      </c>
      <c r="D596" t="s">
        <v>14</v>
      </c>
      <c r="E596" t="s">
        <v>318</v>
      </c>
      <c r="F596" t="s">
        <v>319</v>
      </c>
      <c r="G596" t="s">
        <v>17</v>
      </c>
      <c r="H596" t="s">
        <v>18</v>
      </c>
      <c r="I596" t="s">
        <v>320</v>
      </c>
      <c r="J596" t="s">
        <v>20</v>
      </c>
      <c r="K596" t="s">
        <v>1710</v>
      </c>
      <c r="L596" t="s">
        <v>17892</v>
      </c>
      <c r="M596">
        <f t="shared" si="9"/>
        <v>16</v>
      </c>
    </row>
    <row r="597" spans="1:13" x14ac:dyDescent="0.2">
      <c r="A597" t="s">
        <v>1711</v>
      </c>
      <c r="B597" t="s">
        <v>282</v>
      </c>
      <c r="C597" t="s">
        <v>62</v>
      </c>
      <c r="D597" t="s">
        <v>63</v>
      </c>
      <c r="E597" t="s">
        <v>1621</v>
      </c>
      <c r="F597" t="s">
        <v>1622</v>
      </c>
      <c r="G597" t="s">
        <v>17</v>
      </c>
      <c r="H597" t="s">
        <v>38</v>
      </c>
      <c r="I597" t="s">
        <v>1623</v>
      </c>
      <c r="J597" t="s">
        <v>20</v>
      </c>
      <c r="K597" t="s">
        <v>1712</v>
      </c>
      <c r="L597" t="s">
        <v>18026</v>
      </c>
      <c r="M597">
        <f t="shared" si="9"/>
        <v>18</v>
      </c>
    </row>
    <row r="598" spans="1:13" x14ac:dyDescent="0.2">
      <c r="A598" t="s">
        <v>1713</v>
      </c>
      <c r="B598" t="s">
        <v>282</v>
      </c>
      <c r="C598" t="s">
        <v>13</v>
      </c>
      <c r="D598" t="s">
        <v>14</v>
      </c>
      <c r="E598" t="s">
        <v>330</v>
      </c>
      <c r="F598" t="s">
        <v>996</v>
      </c>
      <c r="G598" t="s">
        <v>17</v>
      </c>
      <c r="H598" t="s">
        <v>18</v>
      </c>
      <c r="I598" t="s">
        <v>997</v>
      </c>
      <c r="J598" t="s">
        <v>20</v>
      </c>
      <c r="K598" t="s">
        <v>1714</v>
      </c>
      <c r="L598" t="s">
        <v>17911</v>
      </c>
      <c r="M598">
        <f t="shared" si="9"/>
        <v>16</v>
      </c>
    </row>
    <row r="599" spans="1:13" x14ac:dyDescent="0.2">
      <c r="A599" t="s">
        <v>1715</v>
      </c>
      <c r="B599" t="s">
        <v>282</v>
      </c>
      <c r="C599" t="s">
        <v>13</v>
      </c>
      <c r="D599" t="s">
        <v>14</v>
      </c>
      <c r="E599" t="s">
        <v>800</v>
      </c>
      <c r="F599" t="s">
        <v>1716</v>
      </c>
      <c r="G599" t="s">
        <v>17</v>
      </c>
      <c r="H599" t="s">
        <v>18</v>
      </c>
      <c r="I599" t="s">
        <v>1717</v>
      </c>
      <c r="J599" t="s">
        <v>20</v>
      </c>
      <c r="K599" t="s">
        <v>1718</v>
      </c>
      <c r="L599" t="s">
        <v>18027</v>
      </c>
      <c r="M599">
        <f t="shared" si="9"/>
        <v>17</v>
      </c>
    </row>
    <row r="600" spans="1:13" x14ac:dyDescent="0.2">
      <c r="A600" t="s">
        <v>1719</v>
      </c>
      <c r="B600" t="s">
        <v>282</v>
      </c>
      <c r="C600" t="s">
        <v>62</v>
      </c>
      <c r="D600" t="s">
        <v>63</v>
      </c>
      <c r="E600" t="s">
        <v>1205</v>
      </c>
      <c r="F600" t="s">
        <v>1206</v>
      </c>
      <c r="G600" t="s">
        <v>17</v>
      </c>
      <c r="H600" t="s">
        <v>38</v>
      </c>
      <c r="I600" t="s">
        <v>1207</v>
      </c>
      <c r="J600" t="s">
        <v>20</v>
      </c>
      <c r="K600" t="s">
        <v>1720</v>
      </c>
      <c r="L600" t="s">
        <v>18028</v>
      </c>
      <c r="M600">
        <f t="shared" si="9"/>
        <v>17</v>
      </c>
    </row>
    <row r="601" spans="1:13" x14ac:dyDescent="0.2">
      <c r="A601" t="s">
        <v>1721</v>
      </c>
      <c r="B601" t="s">
        <v>28</v>
      </c>
      <c r="C601" t="s">
        <v>13</v>
      </c>
      <c r="D601" t="s">
        <v>14</v>
      </c>
      <c r="E601" t="s">
        <v>277</v>
      </c>
      <c r="F601" t="s">
        <v>278</v>
      </c>
      <c r="G601" t="s">
        <v>17</v>
      </c>
      <c r="H601" t="s">
        <v>18</v>
      </c>
      <c r="I601" t="s">
        <v>373</v>
      </c>
      <c r="J601" t="s">
        <v>20</v>
      </c>
      <c r="K601" t="s">
        <v>1722</v>
      </c>
      <c r="L601" t="s">
        <v>17995</v>
      </c>
      <c r="M601">
        <f t="shared" si="9"/>
        <v>16</v>
      </c>
    </row>
    <row r="602" spans="1:13" x14ac:dyDescent="0.2">
      <c r="A602" t="s">
        <v>1723</v>
      </c>
      <c r="B602" t="s">
        <v>28</v>
      </c>
      <c r="C602" t="s">
        <v>62</v>
      </c>
      <c r="D602" t="s">
        <v>63</v>
      </c>
      <c r="E602" t="s">
        <v>1157</v>
      </c>
      <c r="F602" t="s">
        <v>1158</v>
      </c>
      <c r="G602" t="s">
        <v>17</v>
      </c>
      <c r="H602" t="s">
        <v>38</v>
      </c>
      <c r="I602" t="s">
        <v>1159</v>
      </c>
      <c r="J602" t="s">
        <v>20</v>
      </c>
      <c r="K602" t="s">
        <v>1724</v>
      </c>
      <c r="L602" t="s">
        <v>17860</v>
      </c>
      <c r="M602">
        <f t="shared" si="9"/>
        <v>16</v>
      </c>
    </row>
    <row r="603" spans="1:13" x14ac:dyDescent="0.2">
      <c r="A603" t="s">
        <v>1725</v>
      </c>
      <c r="B603" t="s">
        <v>28</v>
      </c>
      <c r="C603" t="s">
        <v>62</v>
      </c>
      <c r="D603" t="s">
        <v>63</v>
      </c>
      <c r="E603" t="s">
        <v>708</v>
      </c>
      <c r="F603" t="s">
        <v>709</v>
      </c>
      <c r="G603" t="s">
        <v>17</v>
      </c>
      <c r="H603" t="s">
        <v>38</v>
      </c>
      <c r="I603" t="s">
        <v>710</v>
      </c>
      <c r="J603" t="s">
        <v>20</v>
      </c>
      <c r="K603" t="s">
        <v>1726</v>
      </c>
      <c r="L603" t="s">
        <v>17950</v>
      </c>
      <c r="M603">
        <f t="shared" si="9"/>
        <v>16</v>
      </c>
    </row>
    <row r="604" spans="1:13" x14ac:dyDescent="0.2">
      <c r="A604" t="s">
        <v>1727</v>
      </c>
      <c r="B604" t="s">
        <v>28</v>
      </c>
      <c r="C604" t="s">
        <v>13</v>
      </c>
      <c r="D604" t="s">
        <v>14</v>
      </c>
      <c r="E604" t="s">
        <v>23</v>
      </c>
      <c r="F604" t="s">
        <v>24</v>
      </c>
      <c r="G604" t="s">
        <v>17</v>
      </c>
      <c r="H604" t="s">
        <v>18</v>
      </c>
      <c r="I604" t="s">
        <v>25</v>
      </c>
      <c r="J604" t="s">
        <v>20</v>
      </c>
      <c r="K604" t="s">
        <v>1728</v>
      </c>
      <c r="L604" t="s">
        <v>18029</v>
      </c>
      <c r="M604">
        <f t="shared" si="9"/>
        <v>17</v>
      </c>
    </row>
    <row r="605" spans="1:13" x14ac:dyDescent="0.2">
      <c r="A605" t="s">
        <v>1729</v>
      </c>
      <c r="B605" t="s">
        <v>28</v>
      </c>
      <c r="C605" t="s">
        <v>13</v>
      </c>
      <c r="D605" t="s">
        <v>14</v>
      </c>
      <c r="E605" t="s">
        <v>832</v>
      </c>
      <c r="F605" t="s">
        <v>833</v>
      </c>
      <c r="G605" t="s">
        <v>17</v>
      </c>
      <c r="H605" t="s">
        <v>18</v>
      </c>
      <c r="I605" t="s">
        <v>834</v>
      </c>
      <c r="J605" t="s">
        <v>20</v>
      </c>
      <c r="K605" t="s">
        <v>1730</v>
      </c>
      <c r="L605" t="s">
        <v>17892</v>
      </c>
      <c r="M605">
        <f t="shared" si="9"/>
        <v>16</v>
      </c>
    </row>
    <row r="606" spans="1:13" x14ac:dyDescent="0.2">
      <c r="A606" t="s">
        <v>1731</v>
      </c>
      <c r="B606" t="s">
        <v>282</v>
      </c>
      <c r="C606" t="s">
        <v>62</v>
      </c>
      <c r="D606" t="s">
        <v>63</v>
      </c>
      <c r="E606" t="s">
        <v>1231</v>
      </c>
      <c r="F606" t="s">
        <v>1232</v>
      </c>
      <c r="G606" t="s">
        <v>17</v>
      </c>
      <c r="H606" t="s">
        <v>38</v>
      </c>
      <c r="I606" t="s">
        <v>1451</v>
      </c>
      <c r="J606" t="s">
        <v>20</v>
      </c>
      <c r="K606" t="s">
        <v>1732</v>
      </c>
      <c r="L606" t="s">
        <v>17821</v>
      </c>
      <c r="M606">
        <f t="shared" si="9"/>
        <v>17</v>
      </c>
    </row>
    <row r="607" spans="1:13" x14ac:dyDescent="0.2">
      <c r="A607" t="s">
        <v>1733</v>
      </c>
      <c r="B607" t="s">
        <v>28</v>
      </c>
      <c r="C607" t="s">
        <v>13</v>
      </c>
      <c r="D607" t="s">
        <v>14</v>
      </c>
      <c r="E607" t="s">
        <v>85</v>
      </c>
      <c r="F607" t="s">
        <v>86</v>
      </c>
      <c r="G607" t="s">
        <v>17</v>
      </c>
      <c r="H607" t="s">
        <v>18</v>
      </c>
      <c r="I607" t="s">
        <v>390</v>
      </c>
      <c r="J607" t="s">
        <v>20</v>
      </c>
      <c r="K607" t="s">
        <v>1734</v>
      </c>
      <c r="L607" t="s">
        <v>18030</v>
      </c>
      <c r="M607">
        <f t="shared" si="9"/>
        <v>16</v>
      </c>
    </row>
    <row r="608" spans="1:13" x14ac:dyDescent="0.2">
      <c r="A608" t="s">
        <v>1735</v>
      </c>
      <c r="B608" t="s">
        <v>100</v>
      </c>
      <c r="C608" t="s">
        <v>13</v>
      </c>
      <c r="D608" t="s">
        <v>14</v>
      </c>
      <c r="E608" t="s">
        <v>1393</v>
      </c>
      <c r="F608" t="s">
        <v>1394</v>
      </c>
      <c r="G608" t="s">
        <v>17</v>
      </c>
      <c r="H608" t="s">
        <v>18</v>
      </c>
      <c r="I608" t="s">
        <v>1395</v>
      </c>
      <c r="J608" t="s">
        <v>20</v>
      </c>
      <c r="K608" t="s">
        <v>1736</v>
      </c>
      <c r="L608" t="s">
        <v>18031</v>
      </c>
      <c r="M608">
        <f t="shared" si="9"/>
        <v>17</v>
      </c>
    </row>
    <row r="609" spans="1:13" x14ac:dyDescent="0.2">
      <c r="A609" t="s">
        <v>1737</v>
      </c>
      <c r="B609" t="s">
        <v>1143</v>
      </c>
      <c r="C609" t="s">
        <v>1144</v>
      </c>
      <c r="D609" t="s">
        <v>63</v>
      </c>
      <c r="E609" t="s">
        <v>256</v>
      </c>
      <c r="F609" t="s">
        <v>257</v>
      </c>
      <c r="G609" t="s">
        <v>17</v>
      </c>
      <c r="H609" t="s">
        <v>66</v>
      </c>
      <c r="I609" t="s">
        <v>1271</v>
      </c>
      <c r="J609" t="s">
        <v>20</v>
      </c>
      <c r="K609" t="s">
        <v>1738</v>
      </c>
      <c r="L609" t="s">
        <v>17831</v>
      </c>
      <c r="M609">
        <f t="shared" si="9"/>
        <v>15</v>
      </c>
    </row>
    <row r="610" spans="1:13" x14ac:dyDescent="0.2">
      <c r="A610" t="s">
        <v>1739</v>
      </c>
      <c r="B610" t="s">
        <v>1143</v>
      </c>
      <c r="C610" t="s">
        <v>1144</v>
      </c>
      <c r="D610" t="s">
        <v>63</v>
      </c>
      <c r="E610" t="s">
        <v>256</v>
      </c>
      <c r="F610" t="s">
        <v>257</v>
      </c>
      <c r="G610" t="s">
        <v>17</v>
      </c>
      <c r="H610" t="s">
        <v>66</v>
      </c>
      <c r="I610" t="s">
        <v>1271</v>
      </c>
      <c r="J610" t="s">
        <v>20</v>
      </c>
      <c r="K610" t="s">
        <v>1740</v>
      </c>
      <c r="L610" t="s">
        <v>17829</v>
      </c>
      <c r="M610">
        <f t="shared" si="9"/>
        <v>15</v>
      </c>
    </row>
    <row r="611" spans="1:13" x14ac:dyDescent="0.2">
      <c r="A611" t="s">
        <v>1741</v>
      </c>
      <c r="B611" t="s">
        <v>28</v>
      </c>
      <c r="C611" t="s">
        <v>13</v>
      </c>
      <c r="D611" t="s">
        <v>14</v>
      </c>
      <c r="E611" t="s">
        <v>240</v>
      </c>
      <c r="F611" t="s">
        <v>241</v>
      </c>
      <c r="G611" t="s">
        <v>17</v>
      </c>
      <c r="H611" t="s">
        <v>18</v>
      </c>
      <c r="I611" t="s">
        <v>380</v>
      </c>
      <c r="J611" t="s">
        <v>20</v>
      </c>
      <c r="K611" t="s">
        <v>1742</v>
      </c>
      <c r="L611" t="s">
        <v>17892</v>
      </c>
      <c r="M611">
        <f t="shared" si="9"/>
        <v>16</v>
      </c>
    </row>
    <row r="612" spans="1:13" x14ac:dyDescent="0.2">
      <c r="A612" t="s">
        <v>1743</v>
      </c>
      <c r="B612" t="s">
        <v>28</v>
      </c>
      <c r="C612" t="s">
        <v>62</v>
      </c>
      <c r="D612" t="s">
        <v>63</v>
      </c>
      <c r="E612" t="s">
        <v>1157</v>
      </c>
      <c r="F612" t="s">
        <v>1158</v>
      </c>
      <c r="G612" t="s">
        <v>17</v>
      </c>
      <c r="H612" t="s">
        <v>38</v>
      </c>
      <c r="I612" t="s">
        <v>1159</v>
      </c>
      <c r="J612" t="s">
        <v>20</v>
      </c>
      <c r="K612" t="s">
        <v>1744</v>
      </c>
      <c r="L612" t="s">
        <v>17877</v>
      </c>
      <c r="M612">
        <f t="shared" si="9"/>
        <v>16</v>
      </c>
    </row>
    <row r="613" spans="1:13" x14ac:dyDescent="0.2">
      <c r="A613" t="s">
        <v>1745</v>
      </c>
      <c r="B613" t="s">
        <v>1143</v>
      </c>
      <c r="C613" t="s">
        <v>1144</v>
      </c>
      <c r="D613" t="s">
        <v>63</v>
      </c>
      <c r="E613" t="s">
        <v>119</v>
      </c>
      <c r="F613" t="s">
        <v>120</v>
      </c>
      <c r="G613" t="s">
        <v>17</v>
      </c>
      <c r="H613" t="s">
        <v>66</v>
      </c>
      <c r="I613" t="s">
        <v>1746</v>
      </c>
      <c r="J613" t="s">
        <v>20</v>
      </c>
      <c r="K613" t="s">
        <v>1747</v>
      </c>
      <c r="L613" t="s">
        <v>17829</v>
      </c>
      <c r="M613">
        <f t="shared" si="9"/>
        <v>15</v>
      </c>
    </row>
    <row r="614" spans="1:13" x14ac:dyDescent="0.2">
      <c r="A614" t="s">
        <v>1748</v>
      </c>
      <c r="B614" t="s">
        <v>282</v>
      </c>
      <c r="C614" t="s">
        <v>62</v>
      </c>
      <c r="D614" t="s">
        <v>63</v>
      </c>
      <c r="E614" t="s">
        <v>1194</v>
      </c>
      <c r="F614" t="s">
        <v>1195</v>
      </c>
      <c r="G614" t="s">
        <v>17</v>
      </c>
      <c r="H614" t="s">
        <v>38</v>
      </c>
      <c r="I614" t="s">
        <v>1352</v>
      </c>
      <c r="J614" t="s">
        <v>20</v>
      </c>
      <c r="K614" t="s">
        <v>1749</v>
      </c>
      <c r="L614" t="s">
        <v>17988</v>
      </c>
      <c r="M614">
        <f t="shared" si="9"/>
        <v>18</v>
      </c>
    </row>
    <row r="615" spans="1:13" x14ac:dyDescent="0.2">
      <c r="A615" t="s">
        <v>1750</v>
      </c>
      <c r="B615" t="s">
        <v>282</v>
      </c>
      <c r="C615" t="s">
        <v>62</v>
      </c>
      <c r="D615" t="s">
        <v>63</v>
      </c>
      <c r="E615" t="s">
        <v>1471</v>
      </c>
      <c r="F615" t="s">
        <v>1472</v>
      </c>
      <c r="G615" t="s">
        <v>17</v>
      </c>
      <c r="H615" t="s">
        <v>38</v>
      </c>
      <c r="I615" t="s">
        <v>1660</v>
      </c>
      <c r="J615" t="s">
        <v>20</v>
      </c>
      <c r="K615" t="s">
        <v>1751</v>
      </c>
      <c r="L615" t="s">
        <v>17904</v>
      </c>
      <c r="M615">
        <f t="shared" si="9"/>
        <v>18</v>
      </c>
    </row>
    <row r="616" spans="1:13" x14ac:dyDescent="0.2">
      <c r="A616" t="s">
        <v>1752</v>
      </c>
      <c r="B616" t="s">
        <v>28</v>
      </c>
      <c r="C616" t="s">
        <v>13</v>
      </c>
      <c r="D616" t="s">
        <v>14</v>
      </c>
      <c r="E616" t="s">
        <v>85</v>
      </c>
      <c r="F616" t="s">
        <v>86</v>
      </c>
      <c r="G616" t="s">
        <v>17</v>
      </c>
      <c r="H616" t="s">
        <v>18</v>
      </c>
      <c r="I616" t="s">
        <v>390</v>
      </c>
      <c r="J616" t="s">
        <v>20</v>
      </c>
      <c r="K616" t="s">
        <v>1753</v>
      </c>
      <c r="L616" t="s">
        <v>17969</v>
      </c>
      <c r="M616">
        <f t="shared" si="9"/>
        <v>17</v>
      </c>
    </row>
    <row r="617" spans="1:13" x14ac:dyDescent="0.2">
      <c r="A617" t="s">
        <v>1754</v>
      </c>
      <c r="B617" t="s">
        <v>282</v>
      </c>
      <c r="C617" t="s">
        <v>13</v>
      </c>
      <c r="D617" t="s">
        <v>14</v>
      </c>
      <c r="E617" t="s">
        <v>1538</v>
      </c>
      <c r="F617" t="s">
        <v>1539</v>
      </c>
      <c r="G617" t="s">
        <v>17</v>
      </c>
      <c r="H617" t="s">
        <v>18</v>
      </c>
      <c r="I617" t="s">
        <v>1540</v>
      </c>
      <c r="J617" t="s">
        <v>20</v>
      </c>
      <c r="K617" t="s">
        <v>1755</v>
      </c>
      <c r="L617" t="s">
        <v>17911</v>
      </c>
      <c r="M617">
        <f t="shared" si="9"/>
        <v>16</v>
      </c>
    </row>
    <row r="618" spans="1:13" x14ac:dyDescent="0.2">
      <c r="A618" t="s">
        <v>1756</v>
      </c>
      <c r="B618" t="s">
        <v>28</v>
      </c>
      <c r="C618" t="s">
        <v>13</v>
      </c>
      <c r="D618" t="s">
        <v>14</v>
      </c>
      <c r="E618" t="s">
        <v>1757</v>
      </c>
      <c r="F618" t="s">
        <v>1758</v>
      </c>
      <c r="G618" t="s">
        <v>17</v>
      </c>
      <c r="H618" t="s">
        <v>18</v>
      </c>
      <c r="I618" t="s">
        <v>1759</v>
      </c>
      <c r="J618" t="s">
        <v>20</v>
      </c>
      <c r="K618" t="s">
        <v>1760</v>
      </c>
      <c r="L618" t="s">
        <v>17993</v>
      </c>
      <c r="M618">
        <f t="shared" si="9"/>
        <v>16</v>
      </c>
    </row>
    <row r="619" spans="1:13" x14ac:dyDescent="0.2">
      <c r="A619" t="s">
        <v>1761</v>
      </c>
      <c r="B619" t="s">
        <v>282</v>
      </c>
      <c r="C619" t="s">
        <v>62</v>
      </c>
      <c r="D619" t="s">
        <v>63</v>
      </c>
      <c r="E619" t="s">
        <v>330</v>
      </c>
      <c r="F619" t="s">
        <v>996</v>
      </c>
      <c r="G619" t="s">
        <v>17</v>
      </c>
      <c r="H619" t="s">
        <v>38</v>
      </c>
      <c r="I619" t="s">
        <v>1419</v>
      </c>
      <c r="J619" t="s">
        <v>20</v>
      </c>
      <c r="K619" t="s">
        <v>1762</v>
      </c>
      <c r="L619" t="s">
        <v>17821</v>
      </c>
      <c r="M619">
        <f t="shared" si="9"/>
        <v>17</v>
      </c>
    </row>
    <row r="620" spans="1:13" x14ac:dyDescent="0.2">
      <c r="A620" t="s">
        <v>1763</v>
      </c>
      <c r="B620" t="s">
        <v>282</v>
      </c>
      <c r="C620" t="s">
        <v>62</v>
      </c>
      <c r="D620" t="s">
        <v>63</v>
      </c>
      <c r="E620" t="s">
        <v>909</v>
      </c>
      <c r="F620" t="s">
        <v>910</v>
      </c>
      <c r="G620" t="s">
        <v>17</v>
      </c>
      <c r="H620" t="s">
        <v>38</v>
      </c>
      <c r="I620" t="s">
        <v>911</v>
      </c>
      <c r="J620" t="s">
        <v>20</v>
      </c>
      <c r="K620" t="s">
        <v>1764</v>
      </c>
      <c r="L620" t="s">
        <v>17888</v>
      </c>
      <c r="M620">
        <f t="shared" si="9"/>
        <v>18</v>
      </c>
    </row>
    <row r="621" spans="1:13" x14ac:dyDescent="0.2">
      <c r="A621" t="s">
        <v>1765</v>
      </c>
      <c r="B621" t="s">
        <v>282</v>
      </c>
      <c r="C621" t="s">
        <v>62</v>
      </c>
      <c r="D621" t="s">
        <v>63</v>
      </c>
      <c r="E621" t="s">
        <v>1194</v>
      </c>
      <c r="F621" t="s">
        <v>1195</v>
      </c>
      <c r="G621" t="s">
        <v>17</v>
      </c>
      <c r="H621" t="s">
        <v>38</v>
      </c>
      <c r="I621" t="s">
        <v>1352</v>
      </c>
      <c r="J621" t="s">
        <v>20</v>
      </c>
      <c r="K621" t="s">
        <v>1766</v>
      </c>
      <c r="L621" t="s">
        <v>17904</v>
      </c>
      <c r="M621">
        <f t="shared" si="9"/>
        <v>18</v>
      </c>
    </row>
    <row r="622" spans="1:13" x14ac:dyDescent="0.2">
      <c r="A622" t="s">
        <v>1767</v>
      </c>
      <c r="B622" t="s">
        <v>1082</v>
      </c>
      <c r="C622" t="s">
        <v>13</v>
      </c>
      <c r="D622" t="s">
        <v>14</v>
      </c>
      <c r="E622" t="s">
        <v>525</v>
      </c>
      <c r="F622" t="s">
        <v>1768</v>
      </c>
      <c r="G622" t="s">
        <v>17</v>
      </c>
      <c r="H622" t="s">
        <v>18</v>
      </c>
      <c r="I622" t="s">
        <v>505</v>
      </c>
      <c r="J622" t="s">
        <v>20</v>
      </c>
      <c r="K622" t="s">
        <v>1769</v>
      </c>
      <c r="L622" t="s">
        <v>17901</v>
      </c>
      <c r="M622">
        <f t="shared" si="9"/>
        <v>16</v>
      </c>
    </row>
    <row r="623" spans="1:13" x14ac:dyDescent="0.2">
      <c r="A623" t="s">
        <v>1770</v>
      </c>
      <c r="B623" t="s">
        <v>28</v>
      </c>
      <c r="C623" t="s">
        <v>13</v>
      </c>
      <c r="D623" t="s">
        <v>14</v>
      </c>
      <c r="E623" t="s">
        <v>240</v>
      </c>
      <c r="F623" t="s">
        <v>241</v>
      </c>
      <c r="G623" t="s">
        <v>17</v>
      </c>
      <c r="H623" t="s">
        <v>18</v>
      </c>
      <c r="I623" t="s">
        <v>380</v>
      </c>
      <c r="J623" t="s">
        <v>20</v>
      </c>
      <c r="K623" t="s">
        <v>1771</v>
      </c>
      <c r="L623" t="s">
        <v>17979</v>
      </c>
      <c r="M623">
        <f t="shared" si="9"/>
        <v>17</v>
      </c>
    </row>
    <row r="624" spans="1:13" x14ac:dyDescent="0.2">
      <c r="A624" t="s">
        <v>1772</v>
      </c>
      <c r="B624" t="s">
        <v>1143</v>
      </c>
      <c r="C624" t="s">
        <v>1144</v>
      </c>
      <c r="D624" t="s">
        <v>63</v>
      </c>
      <c r="E624" t="s">
        <v>165</v>
      </c>
      <c r="F624" t="s">
        <v>166</v>
      </c>
      <c r="G624" t="s">
        <v>17</v>
      </c>
      <c r="H624" t="s">
        <v>66</v>
      </c>
      <c r="I624" t="s">
        <v>1773</v>
      </c>
      <c r="J624" t="s">
        <v>20</v>
      </c>
      <c r="K624" t="s">
        <v>1774</v>
      </c>
      <c r="L624" t="s">
        <v>17829</v>
      </c>
      <c r="M624">
        <f t="shared" si="9"/>
        <v>15</v>
      </c>
    </row>
    <row r="625" spans="1:13" x14ac:dyDescent="0.2">
      <c r="A625" t="s">
        <v>1775</v>
      </c>
      <c r="B625" t="s">
        <v>282</v>
      </c>
      <c r="C625" t="s">
        <v>62</v>
      </c>
      <c r="D625" t="s">
        <v>63</v>
      </c>
      <c r="E625" t="s">
        <v>344</v>
      </c>
      <c r="F625" t="s">
        <v>1411</v>
      </c>
      <c r="G625" t="s">
        <v>17</v>
      </c>
      <c r="H625" t="s">
        <v>38</v>
      </c>
      <c r="I625" t="s">
        <v>1412</v>
      </c>
      <c r="J625" t="s">
        <v>20</v>
      </c>
      <c r="K625" t="s">
        <v>1776</v>
      </c>
      <c r="L625" t="s">
        <v>17844</v>
      </c>
      <c r="M625">
        <f t="shared" si="9"/>
        <v>19</v>
      </c>
    </row>
    <row r="626" spans="1:13" x14ac:dyDescent="0.2">
      <c r="A626" t="s">
        <v>1777</v>
      </c>
      <c r="B626" t="s">
        <v>28</v>
      </c>
      <c r="C626" t="s">
        <v>62</v>
      </c>
      <c r="D626" t="s">
        <v>63</v>
      </c>
      <c r="E626" t="s">
        <v>1157</v>
      </c>
      <c r="F626" t="s">
        <v>1158</v>
      </c>
      <c r="G626" t="s">
        <v>17</v>
      </c>
      <c r="H626" t="s">
        <v>38</v>
      </c>
      <c r="I626" t="s">
        <v>1159</v>
      </c>
      <c r="J626" t="s">
        <v>20</v>
      </c>
      <c r="K626" t="s">
        <v>1778</v>
      </c>
      <c r="L626" t="s">
        <v>18032</v>
      </c>
      <c r="M626">
        <f t="shared" si="9"/>
        <v>18</v>
      </c>
    </row>
    <row r="627" spans="1:13" x14ac:dyDescent="0.2">
      <c r="A627" t="s">
        <v>1779</v>
      </c>
      <c r="B627" t="s">
        <v>282</v>
      </c>
      <c r="C627" t="s">
        <v>62</v>
      </c>
      <c r="D627" t="s">
        <v>63</v>
      </c>
      <c r="E627" t="s">
        <v>85</v>
      </c>
      <c r="F627" t="s">
        <v>150</v>
      </c>
      <c r="G627" t="s">
        <v>17</v>
      </c>
      <c r="H627" t="s">
        <v>38</v>
      </c>
      <c r="I627" t="s">
        <v>1780</v>
      </c>
      <c r="J627" t="s">
        <v>20</v>
      </c>
      <c r="K627" t="s">
        <v>1781</v>
      </c>
      <c r="L627" t="s">
        <v>18033</v>
      </c>
      <c r="M627">
        <f t="shared" si="9"/>
        <v>19</v>
      </c>
    </row>
    <row r="628" spans="1:13" x14ac:dyDescent="0.2">
      <c r="A628" t="s">
        <v>1782</v>
      </c>
      <c r="B628" t="s">
        <v>130</v>
      </c>
      <c r="C628" t="s">
        <v>13</v>
      </c>
      <c r="D628" t="s">
        <v>14</v>
      </c>
      <c r="E628" t="s">
        <v>1071</v>
      </c>
      <c r="F628" t="s">
        <v>1072</v>
      </c>
      <c r="G628" t="s">
        <v>17</v>
      </c>
      <c r="H628" t="s">
        <v>18</v>
      </c>
      <c r="I628" t="s">
        <v>1073</v>
      </c>
      <c r="J628" t="s">
        <v>20</v>
      </c>
      <c r="K628" t="s">
        <v>1783</v>
      </c>
      <c r="L628" t="s">
        <v>18034</v>
      </c>
      <c r="M628">
        <f t="shared" si="9"/>
        <v>16</v>
      </c>
    </row>
    <row r="629" spans="1:13" x14ac:dyDescent="0.2">
      <c r="A629" t="s">
        <v>1784</v>
      </c>
      <c r="B629" t="s">
        <v>282</v>
      </c>
      <c r="C629" t="s">
        <v>62</v>
      </c>
      <c r="D629" t="s">
        <v>63</v>
      </c>
      <c r="E629" t="s">
        <v>909</v>
      </c>
      <c r="F629" t="s">
        <v>910</v>
      </c>
      <c r="G629" t="s">
        <v>17</v>
      </c>
      <c r="H629" t="s">
        <v>38</v>
      </c>
      <c r="I629" t="s">
        <v>911</v>
      </c>
      <c r="J629" t="s">
        <v>20</v>
      </c>
      <c r="K629" t="s">
        <v>1785</v>
      </c>
      <c r="L629" t="s">
        <v>18002</v>
      </c>
      <c r="M629">
        <f t="shared" si="9"/>
        <v>18</v>
      </c>
    </row>
    <row r="630" spans="1:13" x14ac:dyDescent="0.2">
      <c r="A630" t="s">
        <v>1786</v>
      </c>
      <c r="B630" t="s">
        <v>282</v>
      </c>
      <c r="C630" t="s">
        <v>13</v>
      </c>
      <c r="D630" t="s">
        <v>14</v>
      </c>
      <c r="E630" t="s">
        <v>800</v>
      </c>
      <c r="F630" t="s">
        <v>1716</v>
      </c>
      <c r="G630" t="s">
        <v>17</v>
      </c>
      <c r="H630" t="s">
        <v>18</v>
      </c>
      <c r="I630" t="s">
        <v>1717</v>
      </c>
      <c r="J630" t="s">
        <v>20</v>
      </c>
      <c r="K630" t="s">
        <v>1787</v>
      </c>
      <c r="L630" t="s">
        <v>17939</v>
      </c>
      <c r="M630">
        <f t="shared" si="9"/>
        <v>17</v>
      </c>
    </row>
    <row r="631" spans="1:13" x14ac:dyDescent="0.2">
      <c r="A631" t="s">
        <v>1788</v>
      </c>
      <c r="B631" t="s">
        <v>1143</v>
      </c>
      <c r="C631" t="s">
        <v>1144</v>
      </c>
      <c r="D631" t="s">
        <v>63</v>
      </c>
      <c r="E631" t="s">
        <v>256</v>
      </c>
      <c r="F631" t="s">
        <v>257</v>
      </c>
      <c r="G631" t="s">
        <v>17</v>
      </c>
      <c r="H631" t="s">
        <v>66</v>
      </c>
      <c r="I631" t="s">
        <v>1271</v>
      </c>
      <c r="J631" t="s">
        <v>20</v>
      </c>
      <c r="K631" t="s">
        <v>1789</v>
      </c>
      <c r="L631" t="s">
        <v>17829</v>
      </c>
      <c r="M631">
        <f t="shared" si="9"/>
        <v>15</v>
      </c>
    </row>
    <row r="632" spans="1:13" x14ac:dyDescent="0.2">
      <c r="A632" t="s">
        <v>1790</v>
      </c>
      <c r="B632" t="s">
        <v>100</v>
      </c>
      <c r="C632" t="s">
        <v>13</v>
      </c>
      <c r="D632" t="s">
        <v>14</v>
      </c>
      <c r="E632" t="s">
        <v>85</v>
      </c>
      <c r="F632" t="s">
        <v>150</v>
      </c>
      <c r="G632" t="s">
        <v>17</v>
      </c>
      <c r="H632" t="s">
        <v>18</v>
      </c>
      <c r="I632" t="s">
        <v>151</v>
      </c>
      <c r="J632" t="s">
        <v>20</v>
      </c>
      <c r="K632" t="s">
        <v>1791</v>
      </c>
      <c r="L632" t="s">
        <v>18035</v>
      </c>
      <c r="M632">
        <f t="shared" si="9"/>
        <v>17</v>
      </c>
    </row>
    <row r="633" spans="1:13" x14ac:dyDescent="0.2">
      <c r="A633" t="s">
        <v>1792</v>
      </c>
      <c r="B633" t="s">
        <v>282</v>
      </c>
      <c r="C633" t="s">
        <v>62</v>
      </c>
      <c r="D633" t="s">
        <v>63</v>
      </c>
      <c r="E633" t="s">
        <v>85</v>
      </c>
      <c r="F633" t="s">
        <v>150</v>
      </c>
      <c r="G633" t="s">
        <v>17</v>
      </c>
      <c r="H633" t="s">
        <v>38</v>
      </c>
      <c r="I633" t="s">
        <v>1780</v>
      </c>
      <c r="J633" t="s">
        <v>20</v>
      </c>
      <c r="K633" t="s">
        <v>1793</v>
      </c>
      <c r="L633" t="s">
        <v>17828</v>
      </c>
      <c r="M633">
        <f t="shared" si="9"/>
        <v>18</v>
      </c>
    </row>
    <row r="634" spans="1:13" x14ac:dyDescent="0.2">
      <c r="A634" t="s">
        <v>1794</v>
      </c>
      <c r="B634" t="s">
        <v>28</v>
      </c>
      <c r="C634" t="s">
        <v>62</v>
      </c>
      <c r="D634" t="s">
        <v>63</v>
      </c>
      <c r="E634" t="s">
        <v>1157</v>
      </c>
      <c r="F634" t="s">
        <v>1158</v>
      </c>
      <c r="G634" t="s">
        <v>17</v>
      </c>
      <c r="H634" t="s">
        <v>38</v>
      </c>
      <c r="I634" t="s">
        <v>1159</v>
      </c>
      <c r="J634" t="s">
        <v>20</v>
      </c>
      <c r="K634" t="s">
        <v>1795</v>
      </c>
      <c r="L634" t="s">
        <v>17819</v>
      </c>
      <c r="M634">
        <f t="shared" si="9"/>
        <v>17</v>
      </c>
    </row>
    <row r="635" spans="1:13" x14ac:dyDescent="0.2">
      <c r="A635" t="s">
        <v>1796</v>
      </c>
      <c r="B635" t="s">
        <v>282</v>
      </c>
      <c r="C635" t="s">
        <v>62</v>
      </c>
      <c r="D635" t="s">
        <v>63</v>
      </c>
      <c r="E635" t="s">
        <v>1194</v>
      </c>
      <c r="F635" t="s">
        <v>1195</v>
      </c>
      <c r="G635" t="s">
        <v>17</v>
      </c>
      <c r="H635" t="s">
        <v>38</v>
      </c>
      <c r="I635" t="s">
        <v>1352</v>
      </c>
      <c r="J635" t="s">
        <v>20</v>
      </c>
      <c r="K635" t="s">
        <v>1797</v>
      </c>
      <c r="L635" t="s">
        <v>17826</v>
      </c>
      <c r="M635">
        <f t="shared" si="9"/>
        <v>16</v>
      </c>
    </row>
    <row r="636" spans="1:13" x14ac:dyDescent="0.2">
      <c r="A636" t="s">
        <v>1798</v>
      </c>
      <c r="B636" t="s">
        <v>28</v>
      </c>
      <c r="C636" t="s">
        <v>13</v>
      </c>
      <c r="D636" t="s">
        <v>14</v>
      </c>
      <c r="E636" t="s">
        <v>525</v>
      </c>
      <c r="F636" t="s">
        <v>526</v>
      </c>
      <c r="G636" t="s">
        <v>17</v>
      </c>
      <c r="H636" t="s">
        <v>18</v>
      </c>
      <c r="I636" t="s">
        <v>551</v>
      </c>
      <c r="J636" t="s">
        <v>20</v>
      </c>
      <c r="K636" t="s">
        <v>1799</v>
      </c>
      <c r="L636" t="s">
        <v>17892</v>
      </c>
      <c r="M636">
        <f t="shared" si="9"/>
        <v>16</v>
      </c>
    </row>
    <row r="637" spans="1:13" x14ac:dyDescent="0.2">
      <c r="A637" t="s">
        <v>1800</v>
      </c>
      <c r="B637" t="s">
        <v>100</v>
      </c>
      <c r="C637" t="s">
        <v>62</v>
      </c>
      <c r="D637" t="s">
        <v>63</v>
      </c>
      <c r="E637" t="s">
        <v>503</v>
      </c>
      <c r="F637" t="s">
        <v>504</v>
      </c>
      <c r="G637" t="s">
        <v>17</v>
      </c>
      <c r="H637" t="s">
        <v>66</v>
      </c>
      <c r="I637" t="s">
        <v>505</v>
      </c>
      <c r="J637" t="s">
        <v>20</v>
      </c>
      <c r="K637" t="s">
        <v>1801</v>
      </c>
      <c r="L637" t="s">
        <v>18036</v>
      </c>
      <c r="M637">
        <f t="shared" si="9"/>
        <v>17</v>
      </c>
    </row>
    <row r="638" spans="1:13" x14ac:dyDescent="0.2">
      <c r="A638" t="s">
        <v>1802</v>
      </c>
      <c r="B638" t="s">
        <v>28</v>
      </c>
      <c r="C638" t="s">
        <v>13</v>
      </c>
      <c r="D638" t="s">
        <v>14</v>
      </c>
      <c r="E638" t="s">
        <v>85</v>
      </c>
      <c r="F638" t="s">
        <v>86</v>
      </c>
      <c r="G638" t="s">
        <v>17</v>
      </c>
      <c r="H638" t="s">
        <v>18</v>
      </c>
      <c r="I638" t="s">
        <v>390</v>
      </c>
      <c r="J638" t="s">
        <v>20</v>
      </c>
      <c r="K638" t="s">
        <v>1803</v>
      </c>
      <c r="L638" t="s">
        <v>18037</v>
      </c>
      <c r="M638">
        <f t="shared" si="9"/>
        <v>15</v>
      </c>
    </row>
    <row r="639" spans="1:13" x14ac:dyDescent="0.2">
      <c r="A639" t="s">
        <v>1804</v>
      </c>
      <c r="B639" t="s">
        <v>28</v>
      </c>
      <c r="C639" t="s">
        <v>13</v>
      </c>
      <c r="D639" t="s">
        <v>14</v>
      </c>
      <c r="E639" t="s">
        <v>525</v>
      </c>
      <c r="F639" t="s">
        <v>526</v>
      </c>
      <c r="G639" t="s">
        <v>17</v>
      </c>
      <c r="H639" t="s">
        <v>18</v>
      </c>
      <c r="I639" t="s">
        <v>551</v>
      </c>
      <c r="J639" t="s">
        <v>20</v>
      </c>
      <c r="K639" t="s">
        <v>1805</v>
      </c>
      <c r="L639" t="s">
        <v>17892</v>
      </c>
      <c r="M639">
        <f t="shared" si="9"/>
        <v>16</v>
      </c>
    </row>
    <row r="640" spans="1:13" x14ac:dyDescent="0.2">
      <c r="A640" t="s">
        <v>1806</v>
      </c>
      <c r="B640" t="s">
        <v>28</v>
      </c>
      <c r="C640" t="s">
        <v>13</v>
      </c>
      <c r="D640" t="s">
        <v>14</v>
      </c>
      <c r="E640" t="s">
        <v>1425</v>
      </c>
      <c r="F640" t="s">
        <v>1682</v>
      </c>
      <c r="G640" t="s">
        <v>17</v>
      </c>
      <c r="H640" t="s">
        <v>18</v>
      </c>
      <c r="I640" t="s">
        <v>1683</v>
      </c>
      <c r="J640" t="s">
        <v>20</v>
      </c>
      <c r="K640" t="s">
        <v>1807</v>
      </c>
      <c r="L640" t="s">
        <v>18038</v>
      </c>
      <c r="M640">
        <f t="shared" si="9"/>
        <v>17</v>
      </c>
    </row>
    <row r="641" spans="1:13" x14ac:dyDescent="0.2">
      <c r="A641" t="s">
        <v>1808</v>
      </c>
      <c r="B641" t="s">
        <v>282</v>
      </c>
      <c r="C641" t="s">
        <v>62</v>
      </c>
      <c r="D641" t="s">
        <v>63</v>
      </c>
      <c r="E641" t="s">
        <v>1205</v>
      </c>
      <c r="F641" t="s">
        <v>1206</v>
      </c>
      <c r="G641" t="s">
        <v>17</v>
      </c>
      <c r="H641" t="s">
        <v>38</v>
      </c>
      <c r="I641" t="s">
        <v>1207</v>
      </c>
      <c r="J641" t="s">
        <v>20</v>
      </c>
      <c r="K641" t="s">
        <v>1809</v>
      </c>
      <c r="L641" t="s">
        <v>18039</v>
      </c>
      <c r="M641">
        <f t="shared" ref="M641:M704" si="10">LEN(L641)</f>
        <v>19</v>
      </c>
    </row>
    <row r="642" spans="1:13" x14ac:dyDescent="0.2">
      <c r="A642" t="s">
        <v>1810</v>
      </c>
      <c r="B642" t="s">
        <v>282</v>
      </c>
      <c r="C642" t="s">
        <v>62</v>
      </c>
      <c r="D642" t="s">
        <v>63</v>
      </c>
      <c r="E642" t="s">
        <v>330</v>
      </c>
      <c r="F642" t="s">
        <v>996</v>
      </c>
      <c r="G642" t="s">
        <v>17</v>
      </c>
      <c r="H642" t="s">
        <v>38</v>
      </c>
      <c r="I642" t="s">
        <v>1419</v>
      </c>
      <c r="J642" t="s">
        <v>20</v>
      </c>
      <c r="K642" t="s">
        <v>1811</v>
      </c>
      <c r="L642" t="s">
        <v>17977</v>
      </c>
      <c r="M642">
        <f t="shared" si="10"/>
        <v>16</v>
      </c>
    </row>
    <row r="643" spans="1:13" x14ac:dyDescent="0.2">
      <c r="A643" t="s">
        <v>1812</v>
      </c>
      <c r="B643" t="s">
        <v>282</v>
      </c>
      <c r="C643" t="s">
        <v>13</v>
      </c>
      <c r="D643" t="s">
        <v>14</v>
      </c>
      <c r="E643" t="s">
        <v>1128</v>
      </c>
      <c r="F643" t="s">
        <v>1129</v>
      </c>
      <c r="G643" t="s">
        <v>17</v>
      </c>
      <c r="H643" t="s">
        <v>18</v>
      </c>
      <c r="I643" t="s">
        <v>1130</v>
      </c>
      <c r="J643" t="s">
        <v>20</v>
      </c>
      <c r="K643" t="s">
        <v>1813</v>
      </c>
      <c r="L643" t="s">
        <v>17939</v>
      </c>
      <c r="M643">
        <f t="shared" si="10"/>
        <v>17</v>
      </c>
    </row>
    <row r="644" spans="1:13" x14ac:dyDescent="0.2">
      <c r="A644" t="s">
        <v>1814</v>
      </c>
      <c r="B644" t="s">
        <v>28</v>
      </c>
      <c r="C644" t="s">
        <v>13</v>
      </c>
      <c r="D644" t="s">
        <v>14</v>
      </c>
      <c r="E644" t="s">
        <v>929</v>
      </c>
      <c r="F644" t="s">
        <v>930</v>
      </c>
      <c r="G644" t="s">
        <v>17</v>
      </c>
      <c r="H644" t="s">
        <v>18</v>
      </c>
      <c r="I644" t="s">
        <v>931</v>
      </c>
      <c r="J644" t="s">
        <v>20</v>
      </c>
      <c r="K644" t="s">
        <v>1815</v>
      </c>
      <c r="L644" t="s">
        <v>17993</v>
      </c>
      <c r="M644">
        <f t="shared" si="10"/>
        <v>16</v>
      </c>
    </row>
    <row r="645" spans="1:13" x14ac:dyDescent="0.2">
      <c r="A645" t="s">
        <v>1816</v>
      </c>
      <c r="B645" t="s">
        <v>28</v>
      </c>
      <c r="C645" t="s">
        <v>13</v>
      </c>
      <c r="D645" t="s">
        <v>14</v>
      </c>
      <c r="E645" t="s">
        <v>344</v>
      </c>
      <c r="F645" t="s">
        <v>345</v>
      </c>
      <c r="G645" t="s">
        <v>17</v>
      </c>
      <c r="H645" t="s">
        <v>18</v>
      </c>
      <c r="I645" t="s">
        <v>346</v>
      </c>
      <c r="J645" t="s">
        <v>20</v>
      </c>
      <c r="K645" t="s">
        <v>1817</v>
      </c>
      <c r="L645" t="s">
        <v>17892</v>
      </c>
      <c r="M645">
        <f t="shared" si="10"/>
        <v>16</v>
      </c>
    </row>
    <row r="646" spans="1:13" x14ac:dyDescent="0.2">
      <c r="A646" t="s">
        <v>1818</v>
      </c>
      <c r="B646" t="s">
        <v>1143</v>
      </c>
      <c r="C646" t="s">
        <v>13</v>
      </c>
      <c r="D646" t="s">
        <v>14</v>
      </c>
      <c r="E646" t="s">
        <v>1819</v>
      </c>
      <c r="F646" t="s">
        <v>1820</v>
      </c>
      <c r="G646" t="s">
        <v>17</v>
      </c>
      <c r="H646" t="s">
        <v>18</v>
      </c>
      <c r="I646" t="s">
        <v>1821</v>
      </c>
      <c r="J646" t="s">
        <v>20</v>
      </c>
      <c r="K646" t="s">
        <v>1822</v>
      </c>
      <c r="L646" t="s">
        <v>18040</v>
      </c>
      <c r="M646">
        <f t="shared" si="10"/>
        <v>16</v>
      </c>
    </row>
    <row r="647" spans="1:13" x14ac:dyDescent="0.2">
      <c r="A647" t="s">
        <v>1823</v>
      </c>
      <c r="B647" t="s">
        <v>282</v>
      </c>
      <c r="C647" t="s">
        <v>13</v>
      </c>
      <c r="D647" t="s">
        <v>14</v>
      </c>
      <c r="E647" t="s">
        <v>1246</v>
      </c>
      <c r="F647" t="s">
        <v>1247</v>
      </c>
      <c r="G647" t="s">
        <v>17</v>
      </c>
      <c r="H647" t="s">
        <v>18</v>
      </c>
      <c r="I647" t="s">
        <v>1248</v>
      </c>
      <c r="J647" t="s">
        <v>20</v>
      </c>
      <c r="K647" t="s">
        <v>1824</v>
      </c>
      <c r="L647" t="s">
        <v>18041</v>
      </c>
      <c r="M647">
        <f t="shared" si="10"/>
        <v>18</v>
      </c>
    </row>
    <row r="648" spans="1:13" x14ac:dyDescent="0.2">
      <c r="A648" t="s">
        <v>1825</v>
      </c>
      <c r="B648" t="s">
        <v>282</v>
      </c>
      <c r="C648" t="s">
        <v>13</v>
      </c>
      <c r="D648" t="s">
        <v>14</v>
      </c>
      <c r="E648" t="s">
        <v>1246</v>
      </c>
      <c r="F648" t="s">
        <v>1247</v>
      </c>
      <c r="G648" t="s">
        <v>17</v>
      </c>
      <c r="H648" t="s">
        <v>18</v>
      </c>
      <c r="I648" t="s">
        <v>1248</v>
      </c>
      <c r="J648" t="s">
        <v>20</v>
      </c>
      <c r="K648" t="s">
        <v>1826</v>
      </c>
      <c r="L648" t="s">
        <v>17846</v>
      </c>
      <c r="M648">
        <f t="shared" si="10"/>
        <v>16</v>
      </c>
    </row>
    <row r="649" spans="1:13" x14ac:dyDescent="0.2">
      <c r="A649" t="s">
        <v>1827</v>
      </c>
      <c r="B649" t="s">
        <v>282</v>
      </c>
      <c r="C649" t="s">
        <v>13</v>
      </c>
      <c r="D649" t="s">
        <v>14</v>
      </c>
      <c r="E649" t="s">
        <v>52</v>
      </c>
      <c r="F649" t="s">
        <v>1034</v>
      </c>
      <c r="G649" t="s">
        <v>17</v>
      </c>
      <c r="H649" t="s">
        <v>18</v>
      </c>
      <c r="I649" t="s">
        <v>1035</v>
      </c>
      <c r="J649" t="s">
        <v>20</v>
      </c>
      <c r="K649" t="s">
        <v>1828</v>
      </c>
      <c r="L649" t="s">
        <v>17868</v>
      </c>
      <c r="M649">
        <f t="shared" si="10"/>
        <v>16</v>
      </c>
    </row>
    <row r="650" spans="1:13" x14ac:dyDescent="0.2">
      <c r="A650" t="s">
        <v>1829</v>
      </c>
      <c r="B650" t="s">
        <v>282</v>
      </c>
      <c r="C650" t="s">
        <v>62</v>
      </c>
      <c r="D650" t="s">
        <v>63</v>
      </c>
      <c r="E650" t="s">
        <v>1194</v>
      </c>
      <c r="F650" t="s">
        <v>1195</v>
      </c>
      <c r="G650" t="s">
        <v>17</v>
      </c>
      <c r="H650" t="s">
        <v>38</v>
      </c>
      <c r="I650" t="s">
        <v>1352</v>
      </c>
      <c r="J650" t="s">
        <v>20</v>
      </c>
      <c r="K650" t="s">
        <v>1830</v>
      </c>
      <c r="L650" t="s">
        <v>18042</v>
      </c>
      <c r="M650">
        <f t="shared" si="10"/>
        <v>19</v>
      </c>
    </row>
    <row r="651" spans="1:13" x14ac:dyDescent="0.2">
      <c r="A651" t="s">
        <v>1831</v>
      </c>
      <c r="B651" t="s">
        <v>100</v>
      </c>
      <c r="C651" t="s">
        <v>62</v>
      </c>
      <c r="D651" t="s">
        <v>63</v>
      </c>
      <c r="E651" t="s">
        <v>1000</v>
      </c>
      <c r="F651" t="s">
        <v>1001</v>
      </c>
      <c r="G651" t="s">
        <v>17</v>
      </c>
      <c r="H651" t="s">
        <v>38</v>
      </c>
      <c r="I651" t="s">
        <v>1002</v>
      </c>
      <c r="J651" t="s">
        <v>20</v>
      </c>
      <c r="K651" t="s">
        <v>1832</v>
      </c>
      <c r="L651" t="s">
        <v>18043</v>
      </c>
      <c r="M651">
        <f t="shared" si="10"/>
        <v>15</v>
      </c>
    </row>
    <row r="652" spans="1:13" x14ac:dyDescent="0.2">
      <c r="A652" t="s">
        <v>1833</v>
      </c>
      <c r="B652" t="s">
        <v>28</v>
      </c>
      <c r="C652" t="s">
        <v>13</v>
      </c>
      <c r="D652" t="s">
        <v>14</v>
      </c>
      <c r="E652" t="s">
        <v>821</v>
      </c>
      <c r="F652" t="s">
        <v>822</v>
      </c>
      <c r="G652" t="s">
        <v>17</v>
      </c>
      <c r="H652" t="s">
        <v>18</v>
      </c>
      <c r="I652" t="s">
        <v>823</v>
      </c>
      <c r="J652" t="s">
        <v>20</v>
      </c>
      <c r="K652" t="s">
        <v>1834</v>
      </c>
      <c r="L652" t="s">
        <v>17979</v>
      </c>
      <c r="M652">
        <f t="shared" si="10"/>
        <v>17</v>
      </c>
    </row>
    <row r="653" spans="1:13" x14ac:dyDescent="0.2">
      <c r="A653" t="s">
        <v>1835</v>
      </c>
      <c r="B653" t="s">
        <v>282</v>
      </c>
      <c r="C653" t="s">
        <v>62</v>
      </c>
      <c r="D653" t="s">
        <v>63</v>
      </c>
      <c r="E653" t="s">
        <v>1471</v>
      </c>
      <c r="F653" t="s">
        <v>1472</v>
      </c>
      <c r="G653" t="s">
        <v>17</v>
      </c>
      <c r="H653" t="s">
        <v>38</v>
      </c>
      <c r="I653" t="s">
        <v>1660</v>
      </c>
      <c r="J653" t="s">
        <v>20</v>
      </c>
      <c r="K653" t="s">
        <v>1836</v>
      </c>
      <c r="L653" t="s">
        <v>17977</v>
      </c>
      <c r="M653">
        <f t="shared" si="10"/>
        <v>16</v>
      </c>
    </row>
    <row r="654" spans="1:13" x14ac:dyDescent="0.2">
      <c r="A654" t="s">
        <v>1837</v>
      </c>
      <c r="B654" t="s">
        <v>28</v>
      </c>
      <c r="C654" t="s">
        <v>13</v>
      </c>
      <c r="D654" t="s">
        <v>14</v>
      </c>
      <c r="E654" t="s">
        <v>209</v>
      </c>
      <c r="F654" t="s">
        <v>210</v>
      </c>
      <c r="G654" t="s">
        <v>17</v>
      </c>
      <c r="H654" t="s">
        <v>18</v>
      </c>
      <c r="I654" t="s">
        <v>211</v>
      </c>
      <c r="J654" t="s">
        <v>20</v>
      </c>
      <c r="K654" t="s">
        <v>1838</v>
      </c>
      <c r="L654" t="s">
        <v>18044</v>
      </c>
      <c r="M654">
        <f t="shared" si="10"/>
        <v>17</v>
      </c>
    </row>
    <row r="655" spans="1:13" x14ac:dyDescent="0.2">
      <c r="A655" t="s">
        <v>1839</v>
      </c>
      <c r="B655" t="s">
        <v>1082</v>
      </c>
      <c r="C655" t="s">
        <v>13</v>
      </c>
      <c r="D655" t="s">
        <v>14</v>
      </c>
      <c r="E655" t="s">
        <v>525</v>
      </c>
      <c r="F655" t="s">
        <v>1768</v>
      </c>
      <c r="G655" t="s">
        <v>17</v>
      </c>
      <c r="H655" t="s">
        <v>18</v>
      </c>
      <c r="I655" t="s">
        <v>505</v>
      </c>
      <c r="J655" t="s">
        <v>20</v>
      </c>
      <c r="K655" t="s">
        <v>1840</v>
      </c>
      <c r="L655" t="s">
        <v>17944</v>
      </c>
      <c r="M655">
        <f t="shared" si="10"/>
        <v>18</v>
      </c>
    </row>
    <row r="656" spans="1:13" x14ac:dyDescent="0.2">
      <c r="A656" t="s">
        <v>1841</v>
      </c>
      <c r="B656" t="s">
        <v>282</v>
      </c>
      <c r="C656" t="s">
        <v>62</v>
      </c>
      <c r="D656" t="s">
        <v>63</v>
      </c>
      <c r="E656" t="s">
        <v>1172</v>
      </c>
      <c r="F656" t="s">
        <v>1173</v>
      </c>
      <c r="G656" t="s">
        <v>17</v>
      </c>
      <c r="H656" t="s">
        <v>38</v>
      </c>
      <c r="I656" t="s">
        <v>1589</v>
      </c>
      <c r="J656" t="s">
        <v>20</v>
      </c>
      <c r="K656" t="s">
        <v>1842</v>
      </c>
      <c r="L656" t="s">
        <v>17834</v>
      </c>
      <c r="M656">
        <f t="shared" si="10"/>
        <v>18</v>
      </c>
    </row>
    <row r="657" spans="1:13" x14ac:dyDescent="0.2">
      <c r="A657" t="s">
        <v>1843</v>
      </c>
      <c r="B657" t="s">
        <v>1143</v>
      </c>
      <c r="C657" t="s">
        <v>62</v>
      </c>
      <c r="D657" t="s">
        <v>63</v>
      </c>
      <c r="E657" t="s">
        <v>1375</v>
      </c>
      <c r="F657" t="s">
        <v>1376</v>
      </c>
      <c r="G657" t="s">
        <v>17</v>
      </c>
      <c r="H657" t="s">
        <v>38</v>
      </c>
      <c r="I657" t="s">
        <v>1377</v>
      </c>
      <c r="J657" t="s">
        <v>20</v>
      </c>
      <c r="K657" t="s">
        <v>1844</v>
      </c>
      <c r="L657" t="s">
        <v>17820</v>
      </c>
      <c r="M657">
        <f t="shared" si="10"/>
        <v>17</v>
      </c>
    </row>
    <row r="658" spans="1:13" x14ac:dyDescent="0.2">
      <c r="A658" t="s">
        <v>1845</v>
      </c>
      <c r="B658" t="s">
        <v>130</v>
      </c>
      <c r="C658" t="s">
        <v>13</v>
      </c>
      <c r="D658" t="s">
        <v>14</v>
      </c>
      <c r="E658" t="s">
        <v>1380</v>
      </c>
      <c r="F658" t="s">
        <v>1381</v>
      </c>
      <c r="G658" t="s">
        <v>17</v>
      </c>
      <c r="H658" t="s">
        <v>18</v>
      </c>
      <c r="I658" t="s">
        <v>1382</v>
      </c>
      <c r="J658" t="s">
        <v>20</v>
      </c>
      <c r="K658" t="s">
        <v>1846</v>
      </c>
      <c r="L658" t="s">
        <v>17899</v>
      </c>
      <c r="M658">
        <f t="shared" si="10"/>
        <v>17</v>
      </c>
    </row>
    <row r="659" spans="1:13" x14ac:dyDescent="0.2">
      <c r="A659" t="s">
        <v>1847</v>
      </c>
      <c r="B659" t="s">
        <v>28</v>
      </c>
      <c r="C659" t="s">
        <v>13</v>
      </c>
      <c r="D659" t="s">
        <v>14</v>
      </c>
      <c r="E659" t="s">
        <v>23</v>
      </c>
      <c r="F659" t="s">
        <v>24</v>
      </c>
      <c r="G659" t="s">
        <v>17</v>
      </c>
      <c r="H659" t="s">
        <v>18</v>
      </c>
      <c r="I659" t="s">
        <v>25</v>
      </c>
      <c r="J659" t="s">
        <v>20</v>
      </c>
      <c r="K659" t="s">
        <v>1848</v>
      </c>
      <c r="L659" t="s">
        <v>17892</v>
      </c>
      <c r="M659">
        <f t="shared" si="10"/>
        <v>16</v>
      </c>
    </row>
    <row r="660" spans="1:13" x14ac:dyDescent="0.2">
      <c r="A660" t="s">
        <v>1849</v>
      </c>
      <c r="B660" t="s">
        <v>28</v>
      </c>
      <c r="C660" t="s">
        <v>13</v>
      </c>
      <c r="D660" t="s">
        <v>14</v>
      </c>
      <c r="E660" t="s">
        <v>719</v>
      </c>
      <c r="F660" t="s">
        <v>720</v>
      </c>
      <c r="G660" t="s">
        <v>17</v>
      </c>
      <c r="H660" t="s">
        <v>18</v>
      </c>
      <c r="I660" t="s">
        <v>721</v>
      </c>
      <c r="J660" t="s">
        <v>20</v>
      </c>
      <c r="K660" t="s">
        <v>1850</v>
      </c>
      <c r="L660" t="s">
        <v>17855</v>
      </c>
      <c r="M660">
        <f t="shared" si="10"/>
        <v>16</v>
      </c>
    </row>
    <row r="661" spans="1:13" x14ac:dyDescent="0.2">
      <c r="A661" t="s">
        <v>1851</v>
      </c>
      <c r="B661" t="s">
        <v>28</v>
      </c>
      <c r="C661" t="s">
        <v>13</v>
      </c>
      <c r="D661" t="s">
        <v>14</v>
      </c>
      <c r="E661" t="s">
        <v>240</v>
      </c>
      <c r="F661" t="s">
        <v>241</v>
      </c>
      <c r="G661" t="s">
        <v>17</v>
      </c>
      <c r="H661" t="s">
        <v>18</v>
      </c>
      <c r="I661" t="s">
        <v>380</v>
      </c>
      <c r="J661" t="s">
        <v>20</v>
      </c>
      <c r="K661" t="s">
        <v>1852</v>
      </c>
      <c r="L661" t="s">
        <v>18045</v>
      </c>
      <c r="M661">
        <f t="shared" si="10"/>
        <v>16</v>
      </c>
    </row>
    <row r="662" spans="1:13" x14ac:dyDescent="0.2">
      <c r="A662" t="s">
        <v>1853</v>
      </c>
      <c r="B662" t="s">
        <v>1143</v>
      </c>
      <c r="C662" t="s">
        <v>1144</v>
      </c>
      <c r="D662" t="s">
        <v>63</v>
      </c>
      <c r="E662" t="s">
        <v>261</v>
      </c>
      <c r="F662" t="s">
        <v>262</v>
      </c>
      <c r="G662" t="s">
        <v>17</v>
      </c>
      <c r="H662" t="s">
        <v>66</v>
      </c>
      <c r="I662" t="s">
        <v>1145</v>
      </c>
      <c r="J662" t="s">
        <v>20</v>
      </c>
      <c r="K662" t="s">
        <v>1854</v>
      </c>
      <c r="L662" t="s">
        <v>17829</v>
      </c>
      <c r="M662">
        <f t="shared" si="10"/>
        <v>15</v>
      </c>
    </row>
    <row r="663" spans="1:13" x14ac:dyDescent="0.2">
      <c r="A663" t="s">
        <v>1855</v>
      </c>
      <c r="B663" t="s">
        <v>100</v>
      </c>
      <c r="C663" t="s">
        <v>62</v>
      </c>
      <c r="D663" t="s">
        <v>63</v>
      </c>
      <c r="E663" t="s">
        <v>503</v>
      </c>
      <c r="F663" t="s">
        <v>504</v>
      </c>
      <c r="G663" t="s">
        <v>17</v>
      </c>
      <c r="H663" t="s">
        <v>66</v>
      </c>
      <c r="I663" t="s">
        <v>505</v>
      </c>
      <c r="J663" t="s">
        <v>20</v>
      </c>
      <c r="K663" t="s">
        <v>1856</v>
      </c>
      <c r="L663" t="s">
        <v>18043</v>
      </c>
      <c r="M663">
        <f t="shared" si="10"/>
        <v>15</v>
      </c>
    </row>
    <row r="664" spans="1:13" x14ac:dyDescent="0.2">
      <c r="A664" t="s">
        <v>1857</v>
      </c>
      <c r="B664" t="s">
        <v>282</v>
      </c>
      <c r="C664" t="s">
        <v>13</v>
      </c>
      <c r="D664" t="s">
        <v>14</v>
      </c>
      <c r="E664" t="s">
        <v>1246</v>
      </c>
      <c r="F664" t="s">
        <v>1247</v>
      </c>
      <c r="G664" t="s">
        <v>17</v>
      </c>
      <c r="H664" t="s">
        <v>18</v>
      </c>
      <c r="I664" t="s">
        <v>1248</v>
      </c>
      <c r="J664" t="s">
        <v>20</v>
      </c>
      <c r="K664" t="s">
        <v>1858</v>
      </c>
      <c r="L664" t="s">
        <v>17868</v>
      </c>
      <c r="M664">
        <f t="shared" si="10"/>
        <v>16</v>
      </c>
    </row>
    <row r="665" spans="1:13" x14ac:dyDescent="0.2">
      <c r="A665" t="s">
        <v>1859</v>
      </c>
      <c r="B665" t="s">
        <v>12</v>
      </c>
      <c r="C665" t="s">
        <v>13</v>
      </c>
      <c r="D665" t="s">
        <v>14</v>
      </c>
      <c r="E665" t="s">
        <v>469</v>
      </c>
      <c r="F665" t="s">
        <v>470</v>
      </c>
      <c r="G665" t="s">
        <v>17</v>
      </c>
      <c r="H665" t="s">
        <v>18</v>
      </c>
      <c r="I665" t="s">
        <v>471</v>
      </c>
      <c r="J665" t="s">
        <v>20</v>
      </c>
      <c r="K665" t="s">
        <v>1860</v>
      </c>
      <c r="L665" t="s">
        <v>18046</v>
      </c>
      <c r="M665">
        <f t="shared" si="10"/>
        <v>16</v>
      </c>
    </row>
    <row r="666" spans="1:13" x14ac:dyDescent="0.2">
      <c r="A666" t="s">
        <v>1861</v>
      </c>
      <c r="B666" t="s">
        <v>1143</v>
      </c>
      <c r="C666" t="s">
        <v>1144</v>
      </c>
      <c r="D666" t="s">
        <v>63</v>
      </c>
      <c r="E666" t="s">
        <v>145</v>
      </c>
      <c r="F666" t="s">
        <v>146</v>
      </c>
      <c r="G666" t="s">
        <v>17</v>
      </c>
      <c r="H666" t="s">
        <v>66</v>
      </c>
      <c r="I666" t="s">
        <v>1862</v>
      </c>
      <c r="J666" t="s">
        <v>20</v>
      </c>
      <c r="K666" t="s">
        <v>1863</v>
      </c>
      <c r="L666" t="s">
        <v>17829</v>
      </c>
      <c r="M666">
        <f t="shared" si="10"/>
        <v>15</v>
      </c>
    </row>
    <row r="667" spans="1:13" x14ac:dyDescent="0.2">
      <c r="A667" t="s">
        <v>1864</v>
      </c>
      <c r="B667" t="s">
        <v>28</v>
      </c>
      <c r="C667" t="s">
        <v>13</v>
      </c>
      <c r="D667" t="s">
        <v>14</v>
      </c>
      <c r="E667" t="s">
        <v>318</v>
      </c>
      <c r="F667" t="s">
        <v>319</v>
      </c>
      <c r="G667" t="s">
        <v>17</v>
      </c>
      <c r="H667" t="s">
        <v>18</v>
      </c>
      <c r="I667" t="s">
        <v>320</v>
      </c>
      <c r="J667" t="s">
        <v>20</v>
      </c>
      <c r="K667" t="s">
        <v>1865</v>
      </c>
      <c r="L667" t="s">
        <v>17883</v>
      </c>
      <c r="M667">
        <f t="shared" si="10"/>
        <v>16</v>
      </c>
    </row>
    <row r="668" spans="1:13" x14ac:dyDescent="0.2">
      <c r="A668" t="s">
        <v>1866</v>
      </c>
      <c r="B668" t="s">
        <v>28</v>
      </c>
      <c r="C668" t="s">
        <v>62</v>
      </c>
      <c r="D668" t="s">
        <v>63</v>
      </c>
      <c r="E668" t="s">
        <v>708</v>
      </c>
      <c r="F668" t="s">
        <v>709</v>
      </c>
      <c r="G668" t="s">
        <v>17</v>
      </c>
      <c r="H668" t="s">
        <v>38</v>
      </c>
      <c r="I668" t="s">
        <v>710</v>
      </c>
      <c r="J668" t="s">
        <v>20</v>
      </c>
      <c r="K668" t="s">
        <v>1867</v>
      </c>
      <c r="L668" t="s">
        <v>17860</v>
      </c>
      <c r="M668">
        <f t="shared" si="10"/>
        <v>16</v>
      </c>
    </row>
    <row r="669" spans="1:13" x14ac:dyDescent="0.2">
      <c r="A669" t="s">
        <v>1868</v>
      </c>
      <c r="B669" t="s">
        <v>1143</v>
      </c>
      <c r="C669" t="s">
        <v>1144</v>
      </c>
      <c r="D669" t="s">
        <v>63</v>
      </c>
      <c r="E669" t="s">
        <v>109</v>
      </c>
      <c r="F669" t="s">
        <v>110</v>
      </c>
      <c r="G669" t="s">
        <v>17</v>
      </c>
      <c r="H669" t="s">
        <v>66</v>
      </c>
      <c r="I669" t="s">
        <v>1422</v>
      </c>
      <c r="J669" t="s">
        <v>20</v>
      </c>
      <c r="K669" t="s">
        <v>1869</v>
      </c>
      <c r="L669" t="s">
        <v>17829</v>
      </c>
      <c r="M669">
        <f t="shared" si="10"/>
        <v>15</v>
      </c>
    </row>
    <row r="670" spans="1:13" x14ac:dyDescent="0.2">
      <c r="A670" t="s">
        <v>1870</v>
      </c>
      <c r="B670" t="s">
        <v>1082</v>
      </c>
      <c r="C670" t="s">
        <v>62</v>
      </c>
      <c r="D670" t="s">
        <v>63</v>
      </c>
      <c r="E670" t="s">
        <v>289</v>
      </c>
      <c r="F670" t="s">
        <v>1083</v>
      </c>
      <c r="G670" t="s">
        <v>17</v>
      </c>
      <c r="H670" t="s">
        <v>38</v>
      </c>
      <c r="I670" t="s">
        <v>1084</v>
      </c>
      <c r="J670" t="s">
        <v>20</v>
      </c>
      <c r="K670" t="s">
        <v>1871</v>
      </c>
      <c r="L670" t="s">
        <v>18012</v>
      </c>
      <c r="M670">
        <f t="shared" si="10"/>
        <v>18</v>
      </c>
    </row>
    <row r="671" spans="1:13" x14ac:dyDescent="0.2">
      <c r="A671" t="s">
        <v>1872</v>
      </c>
      <c r="B671" t="s">
        <v>130</v>
      </c>
      <c r="C671" t="s">
        <v>62</v>
      </c>
      <c r="D671" t="s">
        <v>63</v>
      </c>
      <c r="E671" t="s">
        <v>924</v>
      </c>
      <c r="F671" t="s">
        <v>925</v>
      </c>
      <c r="G671" t="s">
        <v>17</v>
      </c>
      <c r="H671" t="s">
        <v>66</v>
      </c>
      <c r="I671" t="s">
        <v>926</v>
      </c>
      <c r="J671" t="s">
        <v>20</v>
      </c>
      <c r="K671" t="s">
        <v>1873</v>
      </c>
      <c r="L671" t="s">
        <v>18047</v>
      </c>
      <c r="M671">
        <f t="shared" si="10"/>
        <v>17</v>
      </c>
    </row>
    <row r="672" spans="1:13" x14ac:dyDescent="0.2">
      <c r="A672" t="s">
        <v>1874</v>
      </c>
      <c r="B672" t="s">
        <v>100</v>
      </c>
      <c r="C672" t="s">
        <v>13</v>
      </c>
      <c r="D672" t="s">
        <v>14</v>
      </c>
      <c r="E672" t="s">
        <v>385</v>
      </c>
      <c r="F672" t="s">
        <v>386</v>
      </c>
      <c r="G672" t="s">
        <v>17</v>
      </c>
      <c r="H672" t="s">
        <v>18</v>
      </c>
      <c r="I672" t="s">
        <v>1875</v>
      </c>
      <c r="J672" t="s">
        <v>20</v>
      </c>
      <c r="K672" t="s">
        <v>1876</v>
      </c>
      <c r="L672" t="s">
        <v>18043</v>
      </c>
      <c r="M672">
        <f t="shared" si="10"/>
        <v>15</v>
      </c>
    </row>
    <row r="673" spans="1:13" x14ac:dyDescent="0.2">
      <c r="A673" t="s">
        <v>1877</v>
      </c>
      <c r="B673" t="s">
        <v>282</v>
      </c>
      <c r="C673" t="s">
        <v>62</v>
      </c>
      <c r="D673" t="s">
        <v>63</v>
      </c>
      <c r="E673" t="s">
        <v>1878</v>
      </c>
      <c r="F673" t="s">
        <v>1879</v>
      </c>
      <c r="G673" t="s">
        <v>17</v>
      </c>
      <c r="H673" t="s">
        <v>66</v>
      </c>
      <c r="I673" t="s">
        <v>1880</v>
      </c>
      <c r="J673" t="s">
        <v>20</v>
      </c>
      <c r="K673" t="s">
        <v>1881</v>
      </c>
      <c r="L673" t="s">
        <v>18048</v>
      </c>
      <c r="M673">
        <f t="shared" si="10"/>
        <v>18</v>
      </c>
    </row>
    <row r="674" spans="1:13" x14ac:dyDescent="0.2">
      <c r="A674" t="s">
        <v>1882</v>
      </c>
      <c r="B674" t="s">
        <v>100</v>
      </c>
      <c r="C674" t="s">
        <v>62</v>
      </c>
      <c r="D674" t="s">
        <v>63</v>
      </c>
      <c r="E674" t="s">
        <v>1000</v>
      </c>
      <c r="F674" t="s">
        <v>1001</v>
      </c>
      <c r="G674" t="s">
        <v>17</v>
      </c>
      <c r="H674" t="s">
        <v>38</v>
      </c>
      <c r="I674" t="s">
        <v>1002</v>
      </c>
      <c r="J674" t="s">
        <v>20</v>
      </c>
      <c r="K674" t="s">
        <v>1883</v>
      </c>
      <c r="L674" t="s">
        <v>18043</v>
      </c>
      <c r="M674">
        <f t="shared" si="10"/>
        <v>15</v>
      </c>
    </row>
    <row r="675" spans="1:13" x14ac:dyDescent="0.2">
      <c r="A675" t="s">
        <v>1884</v>
      </c>
      <c r="B675" t="s">
        <v>282</v>
      </c>
      <c r="C675" t="s">
        <v>62</v>
      </c>
      <c r="D675" t="s">
        <v>63</v>
      </c>
      <c r="E675" t="s">
        <v>909</v>
      </c>
      <c r="F675" t="s">
        <v>910</v>
      </c>
      <c r="G675" t="s">
        <v>17</v>
      </c>
      <c r="H675" t="s">
        <v>38</v>
      </c>
      <c r="I675" t="s">
        <v>911</v>
      </c>
      <c r="J675" t="s">
        <v>20</v>
      </c>
      <c r="K675" t="s">
        <v>1885</v>
      </c>
      <c r="L675" t="s">
        <v>18049</v>
      </c>
      <c r="M675">
        <f t="shared" si="10"/>
        <v>17</v>
      </c>
    </row>
    <row r="676" spans="1:13" x14ac:dyDescent="0.2">
      <c r="A676" t="s">
        <v>1886</v>
      </c>
      <c r="B676" t="s">
        <v>28</v>
      </c>
      <c r="C676" t="s">
        <v>62</v>
      </c>
      <c r="D676" t="s">
        <v>63</v>
      </c>
      <c r="E676" t="s">
        <v>708</v>
      </c>
      <c r="F676" t="s">
        <v>709</v>
      </c>
      <c r="G676" t="s">
        <v>17</v>
      </c>
      <c r="H676" t="s">
        <v>38</v>
      </c>
      <c r="I676" t="s">
        <v>710</v>
      </c>
      <c r="J676" t="s">
        <v>20</v>
      </c>
      <c r="K676" t="s">
        <v>1887</v>
      </c>
      <c r="L676" t="s">
        <v>17947</v>
      </c>
      <c r="M676">
        <f t="shared" si="10"/>
        <v>18</v>
      </c>
    </row>
    <row r="677" spans="1:13" x14ac:dyDescent="0.2">
      <c r="A677" t="s">
        <v>1888</v>
      </c>
      <c r="B677" t="s">
        <v>28</v>
      </c>
      <c r="C677" t="s">
        <v>13</v>
      </c>
      <c r="D677" t="s">
        <v>14</v>
      </c>
      <c r="E677" t="s">
        <v>180</v>
      </c>
      <c r="F677" t="s">
        <v>181</v>
      </c>
      <c r="G677" t="s">
        <v>17</v>
      </c>
      <c r="H677" t="s">
        <v>18</v>
      </c>
      <c r="I677" t="s">
        <v>182</v>
      </c>
      <c r="J677" t="s">
        <v>20</v>
      </c>
      <c r="K677" t="s">
        <v>1889</v>
      </c>
      <c r="L677" t="s">
        <v>17816</v>
      </c>
      <c r="M677">
        <f t="shared" si="10"/>
        <v>16</v>
      </c>
    </row>
    <row r="678" spans="1:13" x14ac:dyDescent="0.2">
      <c r="A678" t="s">
        <v>1890</v>
      </c>
      <c r="B678" t="s">
        <v>282</v>
      </c>
      <c r="C678" t="s">
        <v>62</v>
      </c>
      <c r="D678" t="s">
        <v>63</v>
      </c>
      <c r="E678" t="s">
        <v>1471</v>
      </c>
      <c r="F678" t="s">
        <v>1472</v>
      </c>
      <c r="G678" t="s">
        <v>17</v>
      </c>
      <c r="H678" t="s">
        <v>38</v>
      </c>
      <c r="I678" t="s">
        <v>1660</v>
      </c>
      <c r="J678" t="s">
        <v>20</v>
      </c>
      <c r="K678" t="s">
        <v>1891</v>
      </c>
      <c r="L678" t="s">
        <v>18050</v>
      </c>
      <c r="M678">
        <f t="shared" si="10"/>
        <v>17</v>
      </c>
    </row>
    <row r="679" spans="1:13" x14ac:dyDescent="0.2">
      <c r="A679" t="s">
        <v>1892</v>
      </c>
      <c r="B679" t="s">
        <v>282</v>
      </c>
      <c r="C679" t="s">
        <v>62</v>
      </c>
      <c r="D679" t="s">
        <v>63</v>
      </c>
      <c r="E679" t="s">
        <v>330</v>
      </c>
      <c r="F679" t="s">
        <v>996</v>
      </c>
      <c r="G679" t="s">
        <v>17</v>
      </c>
      <c r="H679" t="s">
        <v>38</v>
      </c>
      <c r="I679" t="s">
        <v>1419</v>
      </c>
      <c r="J679" t="s">
        <v>20</v>
      </c>
      <c r="K679" t="s">
        <v>1893</v>
      </c>
      <c r="L679" t="s">
        <v>17826</v>
      </c>
      <c r="M679">
        <f t="shared" si="10"/>
        <v>16</v>
      </c>
    </row>
    <row r="680" spans="1:13" x14ac:dyDescent="0.2">
      <c r="A680" t="s">
        <v>1894</v>
      </c>
      <c r="B680" t="s">
        <v>282</v>
      </c>
      <c r="C680" t="s">
        <v>13</v>
      </c>
      <c r="D680" t="s">
        <v>14</v>
      </c>
      <c r="E680" t="s">
        <v>1895</v>
      </c>
      <c r="F680" t="s">
        <v>1896</v>
      </c>
      <c r="G680" t="s">
        <v>17</v>
      </c>
      <c r="H680" t="s">
        <v>18</v>
      </c>
      <c r="I680" t="s">
        <v>1897</v>
      </c>
      <c r="J680" t="s">
        <v>20</v>
      </c>
      <c r="K680" t="s">
        <v>1898</v>
      </c>
      <c r="L680" t="s">
        <v>17988</v>
      </c>
      <c r="M680">
        <f t="shared" si="10"/>
        <v>18</v>
      </c>
    </row>
    <row r="681" spans="1:13" x14ac:dyDescent="0.2">
      <c r="A681" t="s">
        <v>1899</v>
      </c>
      <c r="B681" t="s">
        <v>282</v>
      </c>
      <c r="C681" t="s">
        <v>62</v>
      </c>
      <c r="D681" t="s">
        <v>63</v>
      </c>
      <c r="E681" t="s">
        <v>85</v>
      </c>
      <c r="F681" t="s">
        <v>150</v>
      </c>
      <c r="G681" t="s">
        <v>17</v>
      </c>
      <c r="H681" t="s">
        <v>38</v>
      </c>
      <c r="I681" t="s">
        <v>1780</v>
      </c>
      <c r="J681" t="s">
        <v>20</v>
      </c>
      <c r="K681" t="s">
        <v>1900</v>
      </c>
      <c r="L681" t="s">
        <v>17826</v>
      </c>
      <c r="M681">
        <f t="shared" si="10"/>
        <v>16</v>
      </c>
    </row>
    <row r="682" spans="1:13" x14ac:dyDescent="0.2">
      <c r="A682" t="s">
        <v>1901</v>
      </c>
      <c r="B682" t="s">
        <v>28</v>
      </c>
      <c r="C682" t="s">
        <v>13</v>
      </c>
      <c r="D682" t="s">
        <v>14</v>
      </c>
      <c r="E682" t="s">
        <v>277</v>
      </c>
      <c r="F682" t="s">
        <v>278</v>
      </c>
      <c r="G682" t="s">
        <v>17</v>
      </c>
      <c r="H682" t="s">
        <v>18</v>
      </c>
      <c r="I682" t="s">
        <v>373</v>
      </c>
      <c r="J682" t="s">
        <v>20</v>
      </c>
      <c r="K682" t="s">
        <v>1902</v>
      </c>
      <c r="L682" t="s">
        <v>18051</v>
      </c>
      <c r="M682">
        <f t="shared" si="10"/>
        <v>18</v>
      </c>
    </row>
    <row r="683" spans="1:13" x14ac:dyDescent="0.2">
      <c r="A683" t="s">
        <v>1903</v>
      </c>
      <c r="B683" t="s">
        <v>100</v>
      </c>
      <c r="C683" t="s">
        <v>13</v>
      </c>
      <c r="D683" t="s">
        <v>14</v>
      </c>
      <c r="E683" t="s">
        <v>101</v>
      </c>
      <c r="F683" t="s">
        <v>102</v>
      </c>
      <c r="G683" t="s">
        <v>17</v>
      </c>
      <c r="H683" t="s">
        <v>18</v>
      </c>
      <c r="I683" t="s">
        <v>103</v>
      </c>
      <c r="J683" t="s">
        <v>20</v>
      </c>
      <c r="K683" t="s">
        <v>1904</v>
      </c>
      <c r="L683" t="s">
        <v>18052</v>
      </c>
      <c r="M683">
        <f t="shared" si="10"/>
        <v>18</v>
      </c>
    </row>
    <row r="684" spans="1:13" x14ac:dyDescent="0.2">
      <c r="A684" t="s">
        <v>1905</v>
      </c>
      <c r="B684" t="s">
        <v>1143</v>
      </c>
      <c r="C684" t="s">
        <v>1144</v>
      </c>
      <c r="D684" t="s">
        <v>63</v>
      </c>
      <c r="E684" t="s">
        <v>138</v>
      </c>
      <c r="F684" t="s">
        <v>139</v>
      </c>
      <c r="G684" t="s">
        <v>17</v>
      </c>
      <c r="H684" t="s">
        <v>66</v>
      </c>
      <c r="I684" t="s">
        <v>1522</v>
      </c>
      <c r="J684" t="s">
        <v>20</v>
      </c>
      <c r="K684" t="s">
        <v>1906</v>
      </c>
      <c r="L684" t="s">
        <v>17829</v>
      </c>
      <c r="M684">
        <f t="shared" si="10"/>
        <v>15</v>
      </c>
    </row>
    <row r="685" spans="1:13" x14ac:dyDescent="0.2">
      <c r="A685" t="s">
        <v>1907</v>
      </c>
      <c r="B685" t="s">
        <v>28</v>
      </c>
      <c r="C685" t="s">
        <v>13</v>
      </c>
      <c r="D685" t="s">
        <v>14</v>
      </c>
      <c r="E685" t="s">
        <v>525</v>
      </c>
      <c r="F685" t="s">
        <v>526</v>
      </c>
      <c r="G685" t="s">
        <v>17</v>
      </c>
      <c r="H685" t="s">
        <v>18</v>
      </c>
      <c r="I685" t="s">
        <v>551</v>
      </c>
      <c r="J685" t="s">
        <v>20</v>
      </c>
      <c r="K685" t="s">
        <v>1908</v>
      </c>
      <c r="L685" t="s">
        <v>18053</v>
      </c>
      <c r="M685">
        <f t="shared" si="10"/>
        <v>17</v>
      </c>
    </row>
    <row r="686" spans="1:13" x14ac:dyDescent="0.2">
      <c r="A686" t="s">
        <v>1909</v>
      </c>
      <c r="B686" t="s">
        <v>12</v>
      </c>
      <c r="C686" t="s">
        <v>13</v>
      </c>
      <c r="D686" t="s">
        <v>14</v>
      </c>
      <c r="E686" t="s">
        <v>209</v>
      </c>
      <c r="F686" t="s">
        <v>210</v>
      </c>
      <c r="G686" t="s">
        <v>17</v>
      </c>
      <c r="H686" t="s">
        <v>18</v>
      </c>
      <c r="I686" t="s">
        <v>211</v>
      </c>
      <c r="J686" t="s">
        <v>20</v>
      </c>
      <c r="K686" t="s">
        <v>1910</v>
      </c>
      <c r="L686" t="s">
        <v>18054</v>
      </c>
      <c r="M686">
        <f t="shared" si="10"/>
        <v>15</v>
      </c>
    </row>
    <row r="687" spans="1:13" x14ac:dyDescent="0.2">
      <c r="A687" t="s">
        <v>1911</v>
      </c>
      <c r="B687" t="s">
        <v>282</v>
      </c>
      <c r="C687" t="s">
        <v>62</v>
      </c>
      <c r="D687" t="s">
        <v>63</v>
      </c>
      <c r="E687" t="s">
        <v>1128</v>
      </c>
      <c r="F687" t="s">
        <v>1129</v>
      </c>
      <c r="G687" t="s">
        <v>17</v>
      </c>
      <c r="H687" t="s">
        <v>38</v>
      </c>
      <c r="I687" t="s">
        <v>1525</v>
      </c>
      <c r="J687" t="s">
        <v>20</v>
      </c>
      <c r="K687" t="s">
        <v>1912</v>
      </c>
      <c r="L687" t="s">
        <v>18055</v>
      </c>
      <c r="M687">
        <f t="shared" si="10"/>
        <v>19</v>
      </c>
    </row>
    <row r="688" spans="1:13" x14ac:dyDescent="0.2">
      <c r="A688" t="s">
        <v>1913</v>
      </c>
      <c r="B688" t="s">
        <v>28</v>
      </c>
      <c r="C688" t="s">
        <v>13</v>
      </c>
      <c r="D688" t="s">
        <v>14</v>
      </c>
      <c r="E688" t="s">
        <v>318</v>
      </c>
      <c r="F688" t="s">
        <v>319</v>
      </c>
      <c r="G688" t="s">
        <v>17</v>
      </c>
      <c r="H688" t="s">
        <v>18</v>
      </c>
      <c r="I688" t="s">
        <v>320</v>
      </c>
      <c r="J688" t="s">
        <v>20</v>
      </c>
      <c r="K688" t="s">
        <v>1914</v>
      </c>
      <c r="L688" t="s">
        <v>17816</v>
      </c>
      <c r="M688">
        <f t="shared" si="10"/>
        <v>16</v>
      </c>
    </row>
    <row r="689" spans="1:13" x14ac:dyDescent="0.2">
      <c r="A689" t="s">
        <v>1915</v>
      </c>
      <c r="B689" t="s">
        <v>28</v>
      </c>
      <c r="C689" t="s">
        <v>13</v>
      </c>
      <c r="D689" t="s">
        <v>14</v>
      </c>
      <c r="E689" t="s">
        <v>1916</v>
      </c>
      <c r="F689" t="s">
        <v>1917</v>
      </c>
      <c r="G689" t="s">
        <v>17</v>
      </c>
      <c r="H689" t="s">
        <v>18</v>
      </c>
      <c r="I689" t="s">
        <v>1918</v>
      </c>
      <c r="J689" t="s">
        <v>20</v>
      </c>
      <c r="K689" t="s">
        <v>1919</v>
      </c>
      <c r="L689" t="s">
        <v>17891</v>
      </c>
      <c r="M689">
        <f t="shared" si="10"/>
        <v>17</v>
      </c>
    </row>
    <row r="690" spans="1:13" x14ac:dyDescent="0.2">
      <c r="A690" t="s">
        <v>1920</v>
      </c>
      <c r="B690" t="s">
        <v>100</v>
      </c>
      <c r="C690" t="s">
        <v>13</v>
      </c>
      <c r="D690" t="s">
        <v>14</v>
      </c>
      <c r="E690" t="s">
        <v>85</v>
      </c>
      <c r="F690" t="s">
        <v>150</v>
      </c>
      <c r="G690" t="s">
        <v>17</v>
      </c>
      <c r="H690" t="s">
        <v>18</v>
      </c>
      <c r="I690" t="s">
        <v>151</v>
      </c>
      <c r="J690" t="s">
        <v>20</v>
      </c>
      <c r="K690" t="s">
        <v>1921</v>
      </c>
      <c r="L690" t="s">
        <v>18043</v>
      </c>
      <c r="M690">
        <f t="shared" si="10"/>
        <v>15</v>
      </c>
    </row>
    <row r="691" spans="1:13" x14ac:dyDescent="0.2">
      <c r="A691" t="s">
        <v>1922</v>
      </c>
      <c r="B691" t="s">
        <v>1143</v>
      </c>
      <c r="C691" t="s">
        <v>1144</v>
      </c>
      <c r="D691" t="s">
        <v>63</v>
      </c>
      <c r="E691" t="s">
        <v>145</v>
      </c>
      <c r="F691" t="s">
        <v>146</v>
      </c>
      <c r="G691" t="s">
        <v>17</v>
      </c>
      <c r="H691" t="s">
        <v>66</v>
      </c>
      <c r="I691" t="s">
        <v>1862</v>
      </c>
      <c r="J691" t="s">
        <v>20</v>
      </c>
      <c r="K691" t="s">
        <v>1923</v>
      </c>
      <c r="L691" t="s">
        <v>17831</v>
      </c>
      <c r="M691">
        <f t="shared" si="10"/>
        <v>15</v>
      </c>
    </row>
    <row r="692" spans="1:13" x14ac:dyDescent="0.2">
      <c r="A692" t="s">
        <v>1924</v>
      </c>
      <c r="B692" t="s">
        <v>100</v>
      </c>
      <c r="C692" t="s">
        <v>13</v>
      </c>
      <c r="D692" t="s">
        <v>14</v>
      </c>
      <c r="E692" t="s">
        <v>1925</v>
      </c>
      <c r="F692" t="s">
        <v>1926</v>
      </c>
      <c r="G692" t="s">
        <v>17</v>
      </c>
      <c r="H692" t="s">
        <v>18</v>
      </c>
      <c r="I692" t="s">
        <v>1927</v>
      </c>
      <c r="J692" t="s">
        <v>20</v>
      </c>
      <c r="K692" t="s">
        <v>1928</v>
      </c>
      <c r="L692" t="s">
        <v>18031</v>
      </c>
      <c r="M692">
        <f t="shared" si="10"/>
        <v>17</v>
      </c>
    </row>
    <row r="693" spans="1:13" x14ac:dyDescent="0.2">
      <c r="A693" t="s">
        <v>1929</v>
      </c>
      <c r="B693" t="s">
        <v>28</v>
      </c>
      <c r="C693" t="s">
        <v>13</v>
      </c>
      <c r="D693" t="s">
        <v>14</v>
      </c>
      <c r="E693" t="s">
        <v>1343</v>
      </c>
      <c r="F693" t="s">
        <v>1344</v>
      </c>
      <c r="G693" t="s">
        <v>17</v>
      </c>
      <c r="H693" t="s">
        <v>18</v>
      </c>
      <c r="I693" t="s">
        <v>1345</v>
      </c>
      <c r="J693" t="s">
        <v>20</v>
      </c>
      <c r="K693" t="s">
        <v>1930</v>
      </c>
      <c r="L693" t="s">
        <v>18056</v>
      </c>
      <c r="M693">
        <f t="shared" si="10"/>
        <v>17</v>
      </c>
    </row>
    <row r="694" spans="1:13" x14ac:dyDescent="0.2">
      <c r="A694" t="s">
        <v>1931</v>
      </c>
      <c r="B694" t="s">
        <v>28</v>
      </c>
      <c r="C694" t="s">
        <v>62</v>
      </c>
      <c r="D694" t="s">
        <v>63</v>
      </c>
      <c r="E694" t="s">
        <v>708</v>
      </c>
      <c r="F694" t="s">
        <v>709</v>
      </c>
      <c r="G694" t="s">
        <v>17</v>
      </c>
      <c r="H694" t="s">
        <v>38</v>
      </c>
      <c r="I694" t="s">
        <v>710</v>
      </c>
      <c r="J694" t="s">
        <v>20</v>
      </c>
      <c r="K694" t="s">
        <v>1932</v>
      </c>
      <c r="L694" t="s">
        <v>17860</v>
      </c>
      <c r="M694">
        <f t="shared" si="10"/>
        <v>16</v>
      </c>
    </row>
    <row r="695" spans="1:13" x14ac:dyDescent="0.2">
      <c r="A695" t="s">
        <v>1933</v>
      </c>
      <c r="B695" t="s">
        <v>100</v>
      </c>
      <c r="C695" t="s">
        <v>62</v>
      </c>
      <c r="D695" t="s">
        <v>63</v>
      </c>
      <c r="E695" t="s">
        <v>1000</v>
      </c>
      <c r="F695" t="s">
        <v>1001</v>
      </c>
      <c r="G695" t="s">
        <v>17</v>
      </c>
      <c r="H695" t="s">
        <v>38</v>
      </c>
      <c r="I695" t="s">
        <v>1002</v>
      </c>
      <c r="J695" t="s">
        <v>20</v>
      </c>
      <c r="K695" t="s">
        <v>1934</v>
      </c>
      <c r="L695" t="s">
        <v>18043</v>
      </c>
      <c r="M695">
        <f t="shared" si="10"/>
        <v>15</v>
      </c>
    </row>
    <row r="696" spans="1:13" x14ac:dyDescent="0.2">
      <c r="A696" t="s">
        <v>1935</v>
      </c>
      <c r="B696" t="s">
        <v>282</v>
      </c>
      <c r="C696" t="s">
        <v>62</v>
      </c>
      <c r="D696" t="s">
        <v>63</v>
      </c>
      <c r="E696" t="s">
        <v>1456</v>
      </c>
      <c r="F696" t="s">
        <v>1457</v>
      </c>
      <c r="G696" t="s">
        <v>17</v>
      </c>
      <c r="H696" t="s">
        <v>38</v>
      </c>
      <c r="I696" t="s">
        <v>1458</v>
      </c>
      <c r="J696" t="s">
        <v>20</v>
      </c>
      <c r="K696" t="s">
        <v>1936</v>
      </c>
      <c r="L696" t="s">
        <v>17927</v>
      </c>
      <c r="M696">
        <f t="shared" si="10"/>
        <v>18</v>
      </c>
    </row>
    <row r="697" spans="1:13" x14ac:dyDescent="0.2">
      <c r="A697" t="s">
        <v>1937</v>
      </c>
      <c r="B697" t="s">
        <v>1082</v>
      </c>
      <c r="C697" t="s">
        <v>62</v>
      </c>
      <c r="D697" t="s">
        <v>63</v>
      </c>
      <c r="E697" t="s">
        <v>47</v>
      </c>
      <c r="F697" t="s">
        <v>1938</v>
      </c>
      <c r="G697" t="s">
        <v>17</v>
      </c>
      <c r="H697" t="s">
        <v>66</v>
      </c>
      <c r="I697" t="s">
        <v>1939</v>
      </c>
      <c r="J697" t="s">
        <v>20</v>
      </c>
      <c r="K697" t="s">
        <v>1940</v>
      </c>
      <c r="L697" t="s">
        <v>17822</v>
      </c>
      <c r="M697">
        <f t="shared" si="10"/>
        <v>15</v>
      </c>
    </row>
    <row r="698" spans="1:13" x14ac:dyDescent="0.2">
      <c r="A698" t="s">
        <v>1941</v>
      </c>
      <c r="B698" t="s">
        <v>1143</v>
      </c>
      <c r="C698" t="s">
        <v>62</v>
      </c>
      <c r="D698" t="s">
        <v>63</v>
      </c>
      <c r="E698" t="s">
        <v>1375</v>
      </c>
      <c r="F698" t="s">
        <v>1376</v>
      </c>
      <c r="G698" t="s">
        <v>17</v>
      </c>
      <c r="H698" t="s">
        <v>38</v>
      </c>
      <c r="I698" t="s">
        <v>1377</v>
      </c>
      <c r="J698" t="s">
        <v>20</v>
      </c>
      <c r="K698" t="s">
        <v>1942</v>
      </c>
      <c r="L698" t="s">
        <v>17988</v>
      </c>
      <c r="M698">
        <f t="shared" si="10"/>
        <v>18</v>
      </c>
    </row>
    <row r="699" spans="1:13" x14ac:dyDescent="0.2">
      <c r="A699" t="s">
        <v>1943</v>
      </c>
      <c r="B699" t="s">
        <v>282</v>
      </c>
      <c r="C699" t="s">
        <v>62</v>
      </c>
      <c r="D699" t="s">
        <v>63</v>
      </c>
      <c r="E699" t="s">
        <v>1471</v>
      </c>
      <c r="F699" t="s">
        <v>1472</v>
      </c>
      <c r="G699" t="s">
        <v>17</v>
      </c>
      <c r="H699" t="s">
        <v>38</v>
      </c>
      <c r="I699" t="s">
        <v>1660</v>
      </c>
      <c r="J699" t="s">
        <v>20</v>
      </c>
      <c r="K699" t="s">
        <v>1944</v>
      </c>
      <c r="L699" t="s">
        <v>17977</v>
      </c>
      <c r="M699">
        <f t="shared" si="10"/>
        <v>16</v>
      </c>
    </row>
    <row r="700" spans="1:13" x14ac:dyDescent="0.2">
      <c r="A700" t="s">
        <v>1945</v>
      </c>
      <c r="B700" t="s">
        <v>1143</v>
      </c>
      <c r="C700" t="s">
        <v>1144</v>
      </c>
      <c r="D700" t="s">
        <v>63</v>
      </c>
      <c r="E700" t="s">
        <v>355</v>
      </c>
      <c r="F700" t="s">
        <v>356</v>
      </c>
      <c r="G700" t="s">
        <v>17</v>
      </c>
      <c r="H700" t="s">
        <v>66</v>
      </c>
      <c r="I700" t="s">
        <v>1679</v>
      </c>
      <c r="J700" t="s">
        <v>20</v>
      </c>
      <c r="K700" t="s">
        <v>1946</v>
      </c>
      <c r="L700" t="s">
        <v>17838</v>
      </c>
      <c r="M700">
        <f t="shared" si="10"/>
        <v>15</v>
      </c>
    </row>
    <row r="701" spans="1:13" x14ac:dyDescent="0.2">
      <c r="A701" t="s">
        <v>1947</v>
      </c>
      <c r="B701" t="s">
        <v>282</v>
      </c>
      <c r="C701" t="s">
        <v>62</v>
      </c>
      <c r="D701" t="s">
        <v>63</v>
      </c>
      <c r="E701" t="s">
        <v>1425</v>
      </c>
      <c r="F701" t="s">
        <v>1426</v>
      </c>
      <c r="G701" t="s">
        <v>17</v>
      </c>
      <c r="H701" t="s">
        <v>66</v>
      </c>
      <c r="I701" t="s">
        <v>1427</v>
      </c>
      <c r="J701" t="s">
        <v>20</v>
      </c>
      <c r="K701" t="s">
        <v>1948</v>
      </c>
      <c r="L701" t="s">
        <v>18048</v>
      </c>
      <c r="M701">
        <f t="shared" si="10"/>
        <v>18</v>
      </c>
    </row>
    <row r="702" spans="1:13" x14ac:dyDescent="0.2">
      <c r="A702" t="s">
        <v>1949</v>
      </c>
      <c r="B702" t="s">
        <v>28</v>
      </c>
      <c r="C702" t="s">
        <v>62</v>
      </c>
      <c r="D702" t="s">
        <v>63</v>
      </c>
      <c r="E702" t="s">
        <v>1157</v>
      </c>
      <c r="F702" t="s">
        <v>1158</v>
      </c>
      <c r="G702" t="s">
        <v>17</v>
      </c>
      <c r="H702" t="s">
        <v>38</v>
      </c>
      <c r="I702" t="s">
        <v>1159</v>
      </c>
      <c r="J702" t="s">
        <v>20</v>
      </c>
      <c r="K702" t="s">
        <v>1950</v>
      </c>
      <c r="L702" t="s">
        <v>17877</v>
      </c>
      <c r="M702">
        <f t="shared" si="10"/>
        <v>16</v>
      </c>
    </row>
    <row r="703" spans="1:13" x14ac:dyDescent="0.2">
      <c r="A703" t="s">
        <v>1951</v>
      </c>
      <c r="B703" t="s">
        <v>28</v>
      </c>
      <c r="C703" t="s">
        <v>62</v>
      </c>
      <c r="D703" t="s">
        <v>63</v>
      </c>
      <c r="E703" t="s">
        <v>330</v>
      </c>
      <c r="F703" t="s">
        <v>331</v>
      </c>
      <c r="G703" t="s">
        <v>17</v>
      </c>
      <c r="H703" t="s">
        <v>38</v>
      </c>
      <c r="I703" t="s">
        <v>891</v>
      </c>
      <c r="J703" t="s">
        <v>20</v>
      </c>
      <c r="K703" t="s">
        <v>1952</v>
      </c>
      <c r="L703" t="s">
        <v>17897</v>
      </c>
      <c r="M703">
        <f t="shared" si="10"/>
        <v>16</v>
      </c>
    </row>
    <row r="704" spans="1:13" x14ac:dyDescent="0.2">
      <c r="A704" t="s">
        <v>1953</v>
      </c>
      <c r="B704" t="s">
        <v>100</v>
      </c>
      <c r="C704" t="s">
        <v>62</v>
      </c>
      <c r="D704" t="s">
        <v>63</v>
      </c>
      <c r="E704" t="s">
        <v>1000</v>
      </c>
      <c r="F704" t="s">
        <v>1001</v>
      </c>
      <c r="G704" t="s">
        <v>17</v>
      </c>
      <c r="H704" t="s">
        <v>38</v>
      </c>
      <c r="I704" t="s">
        <v>1002</v>
      </c>
      <c r="J704" t="s">
        <v>20</v>
      </c>
      <c r="K704" t="s">
        <v>1954</v>
      </c>
      <c r="L704" t="s">
        <v>18043</v>
      </c>
      <c r="M704">
        <f t="shared" si="10"/>
        <v>15</v>
      </c>
    </row>
    <row r="705" spans="1:13" x14ac:dyDescent="0.2">
      <c r="A705" t="s">
        <v>1955</v>
      </c>
      <c r="B705" t="s">
        <v>1143</v>
      </c>
      <c r="C705" t="s">
        <v>1144</v>
      </c>
      <c r="D705" t="s">
        <v>63</v>
      </c>
      <c r="E705" t="s">
        <v>261</v>
      </c>
      <c r="F705" t="s">
        <v>262</v>
      </c>
      <c r="G705" t="s">
        <v>17</v>
      </c>
      <c r="H705" t="s">
        <v>66</v>
      </c>
      <c r="I705" t="s">
        <v>1145</v>
      </c>
      <c r="J705" t="s">
        <v>20</v>
      </c>
      <c r="K705" t="s">
        <v>1956</v>
      </c>
      <c r="L705" t="s">
        <v>17831</v>
      </c>
      <c r="M705">
        <f t="shared" ref="M705:M766" si="11">LEN(L705)</f>
        <v>15</v>
      </c>
    </row>
    <row r="706" spans="1:13" x14ac:dyDescent="0.2">
      <c r="A706" t="s">
        <v>1957</v>
      </c>
      <c r="B706" t="s">
        <v>28</v>
      </c>
      <c r="C706" t="s">
        <v>13</v>
      </c>
      <c r="D706" t="s">
        <v>14</v>
      </c>
      <c r="E706" t="s">
        <v>23</v>
      </c>
      <c r="F706" t="s">
        <v>24</v>
      </c>
      <c r="G706" t="s">
        <v>17</v>
      </c>
      <c r="H706" t="s">
        <v>18</v>
      </c>
      <c r="I706" t="s">
        <v>25</v>
      </c>
      <c r="J706" t="s">
        <v>20</v>
      </c>
      <c r="K706" t="s">
        <v>1958</v>
      </c>
      <c r="L706" t="s">
        <v>17892</v>
      </c>
      <c r="M706">
        <f t="shared" si="11"/>
        <v>16</v>
      </c>
    </row>
    <row r="707" spans="1:13" x14ac:dyDescent="0.2">
      <c r="A707" t="s">
        <v>1959</v>
      </c>
      <c r="B707" t="s">
        <v>1143</v>
      </c>
      <c r="C707" t="s">
        <v>1144</v>
      </c>
      <c r="D707" t="s">
        <v>63</v>
      </c>
      <c r="E707" t="s">
        <v>355</v>
      </c>
      <c r="F707" t="s">
        <v>356</v>
      </c>
      <c r="G707" t="s">
        <v>17</v>
      </c>
      <c r="H707" t="s">
        <v>66</v>
      </c>
      <c r="I707" t="s">
        <v>1679</v>
      </c>
      <c r="J707" t="s">
        <v>20</v>
      </c>
      <c r="K707" t="s">
        <v>1960</v>
      </c>
      <c r="L707" t="s">
        <v>17829</v>
      </c>
      <c r="M707">
        <f t="shared" si="11"/>
        <v>15</v>
      </c>
    </row>
    <row r="708" spans="1:13" x14ac:dyDescent="0.2">
      <c r="A708" t="s">
        <v>1961</v>
      </c>
      <c r="B708" t="s">
        <v>130</v>
      </c>
      <c r="C708" t="s">
        <v>62</v>
      </c>
      <c r="D708" t="s">
        <v>63</v>
      </c>
      <c r="E708" t="s">
        <v>924</v>
      </c>
      <c r="F708" t="s">
        <v>925</v>
      </c>
      <c r="G708" t="s">
        <v>17</v>
      </c>
      <c r="H708" t="s">
        <v>66</v>
      </c>
      <c r="I708" t="s">
        <v>926</v>
      </c>
      <c r="J708" t="s">
        <v>20</v>
      </c>
      <c r="K708" t="s">
        <v>1962</v>
      </c>
      <c r="L708" t="s">
        <v>17950</v>
      </c>
      <c r="M708">
        <f t="shared" si="11"/>
        <v>16</v>
      </c>
    </row>
    <row r="709" spans="1:13" x14ac:dyDescent="0.2">
      <c r="A709" t="s">
        <v>1963</v>
      </c>
      <c r="B709" t="s">
        <v>1143</v>
      </c>
      <c r="C709" t="s">
        <v>1144</v>
      </c>
      <c r="D709" t="s">
        <v>63</v>
      </c>
      <c r="E709" t="s">
        <v>145</v>
      </c>
      <c r="F709" t="s">
        <v>146</v>
      </c>
      <c r="G709" t="s">
        <v>17</v>
      </c>
      <c r="H709" t="s">
        <v>66</v>
      </c>
      <c r="I709" t="s">
        <v>1862</v>
      </c>
      <c r="J709" t="s">
        <v>20</v>
      </c>
      <c r="K709" t="s">
        <v>1964</v>
      </c>
      <c r="L709" t="s">
        <v>17831</v>
      </c>
      <c r="M709">
        <f t="shared" si="11"/>
        <v>15</v>
      </c>
    </row>
    <row r="710" spans="1:13" x14ac:dyDescent="0.2">
      <c r="A710" t="s">
        <v>1965</v>
      </c>
      <c r="B710" t="s">
        <v>100</v>
      </c>
      <c r="C710" t="s">
        <v>62</v>
      </c>
      <c r="D710" t="s">
        <v>63</v>
      </c>
      <c r="E710" t="s">
        <v>1000</v>
      </c>
      <c r="F710" t="s">
        <v>1001</v>
      </c>
      <c r="G710" t="s">
        <v>17</v>
      </c>
      <c r="H710" t="s">
        <v>38</v>
      </c>
      <c r="I710" t="s">
        <v>1002</v>
      </c>
      <c r="J710" t="s">
        <v>20</v>
      </c>
      <c r="K710" t="s">
        <v>1966</v>
      </c>
      <c r="L710" t="s">
        <v>18043</v>
      </c>
      <c r="M710">
        <f t="shared" si="11"/>
        <v>15</v>
      </c>
    </row>
    <row r="711" spans="1:13" x14ac:dyDescent="0.2">
      <c r="A711" t="s">
        <v>1967</v>
      </c>
      <c r="B711" t="s">
        <v>1143</v>
      </c>
      <c r="C711" t="s">
        <v>1144</v>
      </c>
      <c r="D711" t="s">
        <v>63</v>
      </c>
      <c r="E711" t="s">
        <v>256</v>
      </c>
      <c r="F711" t="s">
        <v>257</v>
      </c>
      <c r="G711" t="s">
        <v>17</v>
      </c>
      <c r="H711" t="s">
        <v>66</v>
      </c>
      <c r="I711" t="s">
        <v>1271</v>
      </c>
      <c r="J711" t="s">
        <v>20</v>
      </c>
      <c r="K711" t="s">
        <v>1968</v>
      </c>
      <c r="L711" t="s">
        <v>17829</v>
      </c>
      <c r="M711">
        <f t="shared" si="11"/>
        <v>15</v>
      </c>
    </row>
    <row r="712" spans="1:13" x14ac:dyDescent="0.2">
      <c r="A712" t="s">
        <v>1969</v>
      </c>
      <c r="B712" t="s">
        <v>28</v>
      </c>
      <c r="C712" t="s">
        <v>62</v>
      </c>
      <c r="D712" t="s">
        <v>63</v>
      </c>
      <c r="E712" t="s">
        <v>1157</v>
      </c>
      <c r="F712" t="s">
        <v>1158</v>
      </c>
      <c r="G712" t="s">
        <v>17</v>
      </c>
      <c r="H712" t="s">
        <v>38</v>
      </c>
      <c r="I712" t="s">
        <v>1159</v>
      </c>
      <c r="J712" t="s">
        <v>20</v>
      </c>
      <c r="K712" t="s">
        <v>1970</v>
      </c>
      <c r="L712" t="s">
        <v>18043</v>
      </c>
      <c r="M712">
        <f t="shared" si="11"/>
        <v>15</v>
      </c>
    </row>
    <row r="713" spans="1:13" x14ac:dyDescent="0.2">
      <c r="A713" t="s">
        <v>1971</v>
      </c>
      <c r="B713" t="s">
        <v>28</v>
      </c>
      <c r="C713" t="s">
        <v>13</v>
      </c>
      <c r="D713" t="s">
        <v>14</v>
      </c>
      <c r="E713" t="s">
        <v>1916</v>
      </c>
      <c r="F713" t="s">
        <v>1917</v>
      </c>
      <c r="G713" t="s">
        <v>17</v>
      </c>
      <c r="H713" t="s">
        <v>18</v>
      </c>
      <c r="I713" t="s">
        <v>1918</v>
      </c>
      <c r="J713" t="s">
        <v>20</v>
      </c>
      <c r="K713" t="s">
        <v>1972</v>
      </c>
      <c r="L713" t="s">
        <v>17892</v>
      </c>
      <c r="M713">
        <f t="shared" si="11"/>
        <v>16</v>
      </c>
    </row>
    <row r="714" spans="1:13" x14ac:dyDescent="0.2">
      <c r="A714" t="s">
        <v>1973</v>
      </c>
      <c r="B714" t="s">
        <v>28</v>
      </c>
      <c r="C714" t="s">
        <v>62</v>
      </c>
      <c r="D714" t="s">
        <v>63</v>
      </c>
      <c r="E714" t="s">
        <v>1157</v>
      </c>
      <c r="F714" t="s">
        <v>1158</v>
      </c>
      <c r="G714" t="s">
        <v>17</v>
      </c>
      <c r="H714" t="s">
        <v>38</v>
      </c>
      <c r="I714" t="s">
        <v>1159</v>
      </c>
      <c r="J714" t="s">
        <v>20</v>
      </c>
      <c r="K714" t="s">
        <v>1974</v>
      </c>
      <c r="L714" t="s">
        <v>17885</v>
      </c>
      <c r="M714">
        <f t="shared" si="11"/>
        <v>16</v>
      </c>
    </row>
    <row r="715" spans="1:13" x14ac:dyDescent="0.2">
      <c r="A715" t="s">
        <v>1975</v>
      </c>
      <c r="B715" t="s">
        <v>1143</v>
      </c>
      <c r="C715" t="s">
        <v>62</v>
      </c>
      <c r="D715" t="s">
        <v>63</v>
      </c>
      <c r="E715" t="s">
        <v>708</v>
      </c>
      <c r="F715" t="s">
        <v>1976</v>
      </c>
      <c r="G715" t="s">
        <v>17</v>
      </c>
      <c r="H715" t="s">
        <v>38</v>
      </c>
      <c r="I715" t="s">
        <v>1977</v>
      </c>
      <c r="J715" t="s">
        <v>20</v>
      </c>
      <c r="K715" t="s">
        <v>1978</v>
      </c>
      <c r="L715" t="s">
        <v>18057</v>
      </c>
      <c r="M715">
        <f t="shared" si="11"/>
        <v>19</v>
      </c>
    </row>
    <row r="716" spans="1:13" x14ac:dyDescent="0.2">
      <c r="A716" t="s">
        <v>1979</v>
      </c>
      <c r="B716" t="s">
        <v>28</v>
      </c>
      <c r="C716" t="s">
        <v>13</v>
      </c>
      <c r="D716" t="s">
        <v>14</v>
      </c>
      <c r="E716" t="s">
        <v>318</v>
      </c>
      <c r="F716" t="s">
        <v>319</v>
      </c>
      <c r="G716" t="s">
        <v>17</v>
      </c>
      <c r="H716" t="s">
        <v>18</v>
      </c>
      <c r="I716" t="s">
        <v>320</v>
      </c>
      <c r="J716" t="s">
        <v>20</v>
      </c>
      <c r="K716" t="s">
        <v>1980</v>
      </c>
      <c r="L716" t="s">
        <v>17816</v>
      </c>
      <c r="M716">
        <f t="shared" si="11"/>
        <v>16</v>
      </c>
    </row>
    <row r="717" spans="1:13" x14ac:dyDescent="0.2">
      <c r="A717" t="s">
        <v>1981</v>
      </c>
      <c r="B717" t="s">
        <v>282</v>
      </c>
      <c r="C717" t="s">
        <v>13</v>
      </c>
      <c r="D717" t="s">
        <v>14</v>
      </c>
      <c r="E717" t="s">
        <v>330</v>
      </c>
      <c r="F717" t="s">
        <v>996</v>
      </c>
      <c r="G717" t="s">
        <v>17</v>
      </c>
      <c r="H717" t="s">
        <v>18</v>
      </c>
      <c r="I717" t="s">
        <v>997</v>
      </c>
      <c r="J717" t="s">
        <v>20</v>
      </c>
      <c r="K717" t="s">
        <v>1982</v>
      </c>
      <c r="L717" t="s">
        <v>17911</v>
      </c>
      <c r="M717">
        <f t="shared" si="11"/>
        <v>16</v>
      </c>
    </row>
    <row r="718" spans="1:13" x14ac:dyDescent="0.2">
      <c r="A718" t="s">
        <v>1983</v>
      </c>
      <c r="B718" t="s">
        <v>282</v>
      </c>
      <c r="C718" t="s">
        <v>62</v>
      </c>
      <c r="D718" t="s">
        <v>63</v>
      </c>
      <c r="E718" t="s">
        <v>1984</v>
      </c>
      <c r="F718" t="s">
        <v>1985</v>
      </c>
      <c r="G718" t="s">
        <v>17</v>
      </c>
      <c r="H718" t="s">
        <v>66</v>
      </c>
      <c r="I718" t="s">
        <v>1986</v>
      </c>
      <c r="J718" t="s">
        <v>20</v>
      </c>
      <c r="K718" t="s">
        <v>1987</v>
      </c>
      <c r="L718" t="s">
        <v>17984</v>
      </c>
      <c r="M718">
        <f t="shared" si="11"/>
        <v>19</v>
      </c>
    </row>
    <row r="719" spans="1:13" x14ac:dyDescent="0.2">
      <c r="A719" t="s">
        <v>1988</v>
      </c>
      <c r="B719" t="s">
        <v>282</v>
      </c>
      <c r="C719" t="s">
        <v>13</v>
      </c>
      <c r="D719" t="s">
        <v>14</v>
      </c>
      <c r="E719" t="s">
        <v>1246</v>
      </c>
      <c r="F719" t="s">
        <v>1247</v>
      </c>
      <c r="G719" t="s">
        <v>17</v>
      </c>
      <c r="H719" t="s">
        <v>18</v>
      </c>
      <c r="I719" t="s">
        <v>1248</v>
      </c>
      <c r="J719" t="s">
        <v>20</v>
      </c>
      <c r="K719" t="s">
        <v>1989</v>
      </c>
      <c r="L719" t="s">
        <v>17874</v>
      </c>
      <c r="M719">
        <f t="shared" si="11"/>
        <v>17</v>
      </c>
    </row>
    <row r="720" spans="1:13" x14ac:dyDescent="0.2">
      <c r="A720" t="s">
        <v>1990</v>
      </c>
      <c r="B720" t="s">
        <v>28</v>
      </c>
      <c r="C720" t="s">
        <v>62</v>
      </c>
      <c r="D720" t="s">
        <v>63</v>
      </c>
      <c r="E720" t="s">
        <v>900</v>
      </c>
      <c r="F720" t="s">
        <v>901</v>
      </c>
      <c r="G720" t="s">
        <v>17</v>
      </c>
      <c r="H720" t="s">
        <v>38</v>
      </c>
      <c r="I720" t="s">
        <v>1066</v>
      </c>
      <c r="J720" t="s">
        <v>20</v>
      </c>
      <c r="K720" t="s">
        <v>1991</v>
      </c>
      <c r="L720" t="s">
        <v>18058</v>
      </c>
      <c r="M720">
        <f t="shared" si="11"/>
        <v>18</v>
      </c>
    </row>
    <row r="721" spans="1:13" x14ac:dyDescent="0.2">
      <c r="A721" t="s">
        <v>1992</v>
      </c>
      <c r="B721" t="s">
        <v>282</v>
      </c>
      <c r="C721" t="s">
        <v>13</v>
      </c>
      <c r="D721" t="s">
        <v>14</v>
      </c>
      <c r="E721" t="s">
        <v>330</v>
      </c>
      <c r="F721" t="s">
        <v>996</v>
      </c>
      <c r="G721" t="s">
        <v>17</v>
      </c>
      <c r="H721" t="s">
        <v>18</v>
      </c>
      <c r="I721" t="s">
        <v>997</v>
      </c>
      <c r="J721" t="s">
        <v>20</v>
      </c>
      <c r="K721" t="s">
        <v>1993</v>
      </c>
      <c r="L721" t="s">
        <v>17911</v>
      </c>
      <c r="M721">
        <f t="shared" si="11"/>
        <v>16</v>
      </c>
    </row>
    <row r="722" spans="1:13" x14ac:dyDescent="0.2">
      <c r="A722" t="s">
        <v>1994</v>
      </c>
      <c r="B722" t="s">
        <v>1082</v>
      </c>
      <c r="C722" t="s">
        <v>62</v>
      </c>
      <c r="D722" t="s">
        <v>63</v>
      </c>
      <c r="E722" t="s">
        <v>289</v>
      </c>
      <c r="F722" t="s">
        <v>1083</v>
      </c>
      <c r="G722" t="s">
        <v>17</v>
      </c>
      <c r="H722" t="s">
        <v>38</v>
      </c>
      <c r="I722" t="s">
        <v>1084</v>
      </c>
      <c r="J722" t="s">
        <v>20</v>
      </c>
      <c r="K722" t="s">
        <v>1995</v>
      </c>
      <c r="L722" t="s">
        <v>18043</v>
      </c>
      <c r="M722">
        <f t="shared" si="11"/>
        <v>15</v>
      </c>
    </row>
    <row r="723" spans="1:13" x14ac:dyDescent="0.2">
      <c r="A723" t="s">
        <v>1996</v>
      </c>
      <c r="B723" t="s">
        <v>1143</v>
      </c>
      <c r="C723" t="s">
        <v>13</v>
      </c>
      <c r="D723" t="s">
        <v>14</v>
      </c>
      <c r="E723" t="s">
        <v>1997</v>
      </c>
      <c r="F723" t="s">
        <v>1998</v>
      </c>
      <c r="G723" t="s">
        <v>17</v>
      </c>
      <c r="H723" t="s">
        <v>18</v>
      </c>
      <c r="I723" t="s">
        <v>1999</v>
      </c>
      <c r="J723" t="s">
        <v>20</v>
      </c>
      <c r="K723" t="s">
        <v>2000</v>
      </c>
      <c r="L723" t="s">
        <v>18059</v>
      </c>
      <c r="M723">
        <f t="shared" si="11"/>
        <v>18</v>
      </c>
    </row>
    <row r="724" spans="1:13" x14ac:dyDescent="0.2">
      <c r="A724" t="s">
        <v>2001</v>
      </c>
      <c r="B724" t="s">
        <v>28</v>
      </c>
      <c r="C724" t="s">
        <v>13</v>
      </c>
      <c r="D724" t="s">
        <v>14</v>
      </c>
      <c r="E724" t="s">
        <v>318</v>
      </c>
      <c r="F724" t="s">
        <v>319</v>
      </c>
      <c r="G724" t="s">
        <v>17</v>
      </c>
      <c r="H724" t="s">
        <v>18</v>
      </c>
      <c r="I724" t="s">
        <v>320</v>
      </c>
      <c r="J724" t="s">
        <v>20</v>
      </c>
      <c r="K724" t="s">
        <v>2002</v>
      </c>
      <c r="L724" t="s">
        <v>17855</v>
      </c>
      <c r="M724">
        <f t="shared" si="11"/>
        <v>16</v>
      </c>
    </row>
    <row r="725" spans="1:13" x14ac:dyDescent="0.2">
      <c r="A725" t="s">
        <v>2003</v>
      </c>
      <c r="B725" t="s">
        <v>28</v>
      </c>
      <c r="C725" t="s">
        <v>13</v>
      </c>
      <c r="D725" t="s">
        <v>14</v>
      </c>
      <c r="E725" t="s">
        <v>23</v>
      </c>
      <c r="F725" t="s">
        <v>24</v>
      </c>
      <c r="G725" t="s">
        <v>17</v>
      </c>
      <c r="H725" t="s">
        <v>18</v>
      </c>
      <c r="I725" t="s">
        <v>25</v>
      </c>
      <c r="J725" t="s">
        <v>20</v>
      </c>
      <c r="K725" t="s">
        <v>2004</v>
      </c>
      <c r="L725" t="s">
        <v>18038</v>
      </c>
      <c r="M725">
        <f t="shared" si="11"/>
        <v>17</v>
      </c>
    </row>
    <row r="726" spans="1:13" x14ac:dyDescent="0.2">
      <c r="A726" t="s">
        <v>2005</v>
      </c>
      <c r="B726" t="s">
        <v>28</v>
      </c>
      <c r="C726" t="s">
        <v>62</v>
      </c>
      <c r="D726" t="s">
        <v>63</v>
      </c>
      <c r="E726" t="s">
        <v>1157</v>
      </c>
      <c r="F726" t="s">
        <v>1158</v>
      </c>
      <c r="G726" t="s">
        <v>17</v>
      </c>
      <c r="H726" t="s">
        <v>38</v>
      </c>
      <c r="I726" t="s">
        <v>1159</v>
      </c>
      <c r="J726" t="s">
        <v>20</v>
      </c>
      <c r="K726" t="s">
        <v>2006</v>
      </c>
      <c r="L726" t="s">
        <v>17860</v>
      </c>
      <c r="M726">
        <f t="shared" si="11"/>
        <v>16</v>
      </c>
    </row>
    <row r="727" spans="1:13" x14ac:dyDescent="0.2">
      <c r="A727" t="s">
        <v>2007</v>
      </c>
      <c r="B727" t="s">
        <v>28</v>
      </c>
      <c r="C727" t="s">
        <v>62</v>
      </c>
      <c r="D727" t="s">
        <v>63</v>
      </c>
      <c r="E727" t="s">
        <v>1157</v>
      </c>
      <c r="F727" t="s">
        <v>1158</v>
      </c>
      <c r="G727" t="s">
        <v>17</v>
      </c>
      <c r="H727" t="s">
        <v>38</v>
      </c>
      <c r="I727" t="s">
        <v>1159</v>
      </c>
      <c r="J727" t="s">
        <v>20</v>
      </c>
      <c r="K727" t="s">
        <v>2008</v>
      </c>
      <c r="L727" t="s">
        <v>17848</v>
      </c>
      <c r="M727">
        <f t="shared" si="11"/>
        <v>17</v>
      </c>
    </row>
    <row r="728" spans="1:13" x14ac:dyDescent="0.2">
      <c r="A728" t="s">
        <v>2009</v>
      </c>
      <c r="B728" t="s">
        <v>282</v>
      </c>
      <c r="C728" t="s">
        <v>62</v>
      </c>
      <c r="D728" t="s">
        <v>63</v>
      </c>
      <c r="E728" t="s">
        <v>1621</v>
      </c>
      <c r="F728" t="s">
        <v>1622</v>
      </c>
      <c r="G728" t="s">
        <v>17</v>
      </c>
      <c r="H728" t="s">
        <v>38</v>
      </c>
      <c r="I728" t="s">
        <v>1623</v>
      </c>
      <c r="J728" t="s">
        <v>20</v>
      </c>
      <c r="K728" t="s">
        <v>2010</v>
      </c>
      <c r="L728" t="s">
        <v>18050</v>
      </c>
      <c r="M728">
        <f t="shared" si="11"/>
        <v>17</v>
      </c>
    </row>
    <row r="729" spans="1:13" x14ac:dyDescent="0.2">
      <c r="A729" t="s">
        <v>2011</v>
      </c>
      <c r="B729" t="s">
        <v>100</v>
      </c>
      <c r="C729" t="s">
        <v>13</v>
      </c>
      <c r="D729" t="s">
        <v>14</v>
      </c>
      <c r="E729" t="s">
        <v>1603</v>
      </c>
      <c r="F729" t="s">
        <v>1604</v>
      </c>
      <c r="G729" t="s">
        <v>17</v>
      </c>
      <c r="H729" t="s">
        <v>18</v>
      </c>
      <c r="I729" t="s">
        <v>1605</v>
      </c>
      <c r="J729" t="s">
        <v>20</v>
      </c>
      <c r="K729" t="s">
        <v>2012</v>
      </c>
      <c r="L729" t="s">
        <v>18060</v>
      </c>
      <c r="M729">
        <f t="shared" si="11"/>
        <v>16</v>
      </c>
    </row>
    <row r="730" spans="1:13" x14ac:dyDescent="0.2">
      <c r="A730" t="s">
        <v>2013</v>
      </c>
      <c r="B730" t="s">
        <v>100</v>
      </c>
      <c r="C730" t="s">
        <v>62</v>
      </c>
      <c r="D730" t="s">
        <v>63</v>
      </c>
      <c r="E730" t="s">
        <v>503</v>
      </c>
      <c r="F730" t="s">
        <v>504</v>
      </c>
      <c r="G730" t="s">
        <v>17</v>
      </c>
      <c r="H730" t="s">
        <v>66</v>
      </c>
      <c r="I730" t="s">
        <v>505</v>
      </c>
      <c r="J730" t="s">
        <v>20</v>
      </c>
      <c r="K730" t="s">
        <v>2014</v>
      </c>
      <c r="L730" t="s">
        <v>18061</v>
      </c>
      <c r="M730">
        <f t="shared" si="11"/>
        <v>18</v>
      </c>
    </row>
    <row r="731" spans="1:13" x14ac:dyDescent="0.2">
      <c r="A731" t="s">
        <v>2015</v>
      </c>
      <c r="B731" t="s">
        <v>1143</v>
      </c>
      <c r="C731" t="s">
        <v>62</v>
      </c>
      <c r="D731" t="s">
        <v>63</v>
      </c>
      <c r="E731" t="s">
        <v>2016</v>
      </c>
      <c r="F731" t="s">
        <v>2017</v>
      </c>
      <c r="G731" t="s">
        <v>17</v>
      </c>
      <c r="H731" t="s">
        <v>38</v>
      </c>
      <c r="I731" t="s">
        <v>2018</v>
      </c>
      <c r="J731" t="s">
        <v>20</v>
      </c>
      <c r="K731" t="s">
        <v>2019</v>
      </c>
      <c r="L731" t="s">
        <v>18043</v>
      </c>
      <c r="M731">
        <f t="shared" si="11"/>
        <v>15</v>
      </c>
    </row>
    <row r="732" spans="1:13" x14ac:dyDescent="0.2">
      <c r="A732" t="s">
        <v>2020</v>
      </c>
      <c r="B732" t="s">
        <v>28</v>
      </c>
      <c r="C732" t="s">
        <v>62</v>
      </c>
      <c r="D732" t="s">
        <v>63</v>
      </c>
      <c r="E732" t="s">
        <v>1157</v>
      </c>
      <c r="F732" t="s">
        <v>1158</v>
      </c>
      <c r="G732" t="s">
        <v>17</v>
      </c>
      <c r="H732" t="s">
        <v>38</v>
      </c>
      <c r="I732" t="s">
        <v>1159</v>
      </c>
      <c r="J732" t="s">
        <v>20</v>
      </c>
      <c r="K732" t="s">
        <v>2021</v>
      </c>
      <c r="L732" t="s">
        <v>17848</v>
      </c>
      <c r="M732">
        <f t="shared" si="11"/>
        <v>17</v>
      </c>
    </row>
    <row r="733" spans="1:13" x14ac:dyDescent="0.2">
      <c r="A733" t="s">
        <v>2022</v>
      </c>
      <c r="B733" t="s">
        <v>28</v>
      </c>
      <c r="C733" t="s">
        <v>13</v>
      </c>
      <c r="D733" t="s">
        <v>14</v>
      </c>
      <c r="E733" t="s">
        <v>318</v>
      </c>
      <c r="F733" t="s">
        <v>319</v>
      </c>
      <c r="G733" t="s">
        <v>17</v>
      </c>
      <c r="H733" t="s">
        <v>18</v>
      </c>
      <c r="I733" t="s">
        <v>320</v>
      </c>
      <c r="J733" t="s">
        <v>20</v>
      </c>
      <c r="K733" t="s">
        <v>2023</v>
      </c>
      <c r="L733" t="s">
        <v>17855</v>
      </c>
      <c r="M733">
        <f t="shared" si="11"/>
        <v>16</v>
      </c>
    </row>
    <row r="734" spans="1:13" x14ac:dyDescent="0.2">
      <c r="A734" t="s">
        <v>2024</v>
      </c>
      <c r="B734" t="s">
        <v>100</v>
      </c>
      <c r="C734" t="s">
        <v>13</v>
      </c>
      <c r="D734" t="s">
        <v>14</v>
      </c>
      <c r="E734" t="s">
        <v>411</v>
      </c>
      <c r="F734" t="s">
        <v>412</v>
      </c>
      <c r="G734" t="s">
        <v>17</v>
      </c>
      <c r="H734" t="s">
        <v>18</v>
      </c>
      <c r="I734" t="s">
        <v>413</v>
      </c>
      <c r="J734" t="s">
        <v>20</v>
      </c>
      <c r="K734" t="s">
        <v>2025</v>
      </c>
      <c r="L734" t="s">
        <v>18031</v>
      </c>
      <c r="M734">
        <f t="shared" si="11"/>
        <v>17</v>
      </c>
    </row>
    <row r="735" spans="1:13" x14ac:dyDescent="0.2">
      <c r="A735" t="s">
        <v>2026</v>
      </c>
      <c r="B735" t="s">
        <v>282</v>
      </c>
      <c r="C735" t="s">
        <v>62</v>
      </c>
      <c r="D735" t="s">
        <v>63</v>
      </c>
      <c r="E735" t="s">
        <v>645</v>
      </c>
      <c r="F735" t="s">
        <v>1021</v>
      </c>
      <c r="G735" t="s">
        <v>17</v>
      </c>
      <c r="H735" t="s">
        <v>38</v>
      </c>
      <c r="I735" t="s">
        <v>1022</v>
      </c>
      <c r="J735" t="s">
        <v>20</v>
      </c>
      <c r="K735" t="s">
        <v>2027</v>
      </c>
      <c r="L735" t="s">
        <v>18033</v>
      </c>
      <c r="M735">
        <f t="shared" si="11"/>
        <v>19</v>
      </c>
    </row>
    <row r="736" spans="1:13" x14ac:dyDescent="0.2">
      <c r="A736" t="s">
        <v>2028</v>
      </c>
      <c r="B736" t="s">
        <v>100</v>
      </c>
      <c r="C736" t="s">
        <v>13</v>
      </c>
      <c r="D736" t="s">
        <v>14</v>
      </c>
      <c r="E736" t="s">
        <v>101</v>
      </c>
      <c r="F736" t="s">
        <v>102</v>
      </c>
      <c r="G736" t="s">
        <v>17</v>
      </c>
      <c r="H736" t="s">
        <v>18</v>
      </c>
      <c r="I736" t="s">
        <v>103</v>
      </c>
      <c r="J736" t="s">
        <v>20</v>
      </c>
      <c r="K736" t="s">
        <v>2029</v>
      </c>
      <c r="L736" t="s">
        <v>18062</v>
      </c>
      <c r="M736">
        <f t="shared" si="11"/>
        <v>16</v>
      </c>
    </row>
    <row r="737" spans="1:13" x14ac:dyDescent="0.2">
      <c r="A737" t="s">
        <v>2030</v>
      </c>
      <c r="B737" t="s">
        <v>282</v>
      </c>
      <c r="C737" t="s">
        <v>13</v>
      </c>
      <c r="D737" t="s">
        <v>14</v>
      </c>
      <c r="E737" t="s">
        <v>360</v>
      </c>
      <c r="F737" t="s">
        <v>1385</v>
      </c>
      <c r="G737" t="s">
        <v>17</v>
      </c>
      <c r="H737" t="s">
        <v>18</v>
      </c>
      <c r="I737" t="s">
        <v>1386</v>
      </c>
      <c r="J737" t="s">
        <v>20</v>
      </c>
      <c r="K737" t="s">
        <v>2031</v>
      </c>
      <c r="L737" t="s">
        <v>17846</v>
      </c>
      <c r="M737">
        <f t="shared" si="11"/>
        <v>16</v>
      </c>
    </row>
    <row r="738" spans="1:13" x14ac:dyDescent="0.2">
      <c r="A738" t="s">
        <v>2032</v>
      </c>
      <c r="B738" t="s">
        <v>28</v>
      </c>
      <c r="C738" t="s">
        <v>13</v>
      </c>
      <c r="D738" t="s">
        <v>14</v>
      </c>
      <c r="E738" t="s">
        <v>525</v>
      </c>
      <c r="F738" t="s">
        <v>526</v>
      </c>
      <c r="G738" t="s">
        <v>17</v>
      </c>
      <c r="H738" t="s">
        <v>18</v>
      </c>
      <c r="I738" t="s">
        <v>551</v>
      </c>
      <c r="J738" t="s">
        <v>20</v>
      </c>
      <c r="K738" t="s">
        <v>2033</v>
      </c>
      <c r="L738" t="s">
        <v>17995</v>
      </c>
      <c r="M738">
        <f t="shared" si="11"/>
        <v>16</v>
      </c>
    </row>
    <row r="739" spans="1:13" x14ac:dyDescent="0.2">
      <c r="A739" t="s">
        <v>2034</v>
      </c>
      <c r="B739" t="s">
        <v>282</v>
      </c>
      <c r="C739" t="s">
        <v>13</v>
      </c>
      <c r="D739" t="s">
        <v>14</v>
      </c>
      <c r="E739" t="s">
        <v>1538</v>
      </c>
      <c r="F739" t="s">
        <v>1539</v>
      </c>
      <c r="G739" t="s">
        <v>17</v>
      </c>
      <c r="H739" t="s">
        <v>18</v>
      </c>
      <c r="I739" t="s">
        <v>1540</v>
      </c>
      <c r="J739" t="s">
        <v>20</v>
      </c>
      <c r="K739" t="s">
        <v>2035</v>
      </c>
      <c r="L739" t="s">
        <v>17892</v>
      </c>
      <c r="M739">
        <f t="shared" si="11"/>
        <v>16</v>
      </c>
    </row>
    <row r="740" spans="1:13" x14ac:dyDescent="0.2">
      <c r="A740" t="s">
        <v>2036</v>
      </c>
      <c r="B740" t="s">
        <v>28</v>
      </c>
      <c r="C740" t="s">
        <v>62</v>
      </c>
      <c r="D740" t="s">
        <v>63</v>
      </c>
      <c r="E740" t="s">
        <v>900</v>
      </c>
      <c r="F740" t="s">
        <v>901</v>
      </c>
      <c r="G740" t="s">
        <v>17</v>
      </c>
      <c r="H740" t="s">
        <v>38</v>
      </c>
      <c r="I740" t="s">
        <v>1066</v>
      </c>
      <c r="J740" t="s">
        <v>20</v>
      </c>
      <c r="K740" t="s">
        <v>2037</v>
      </c>
      <c r="L740" t="s">
        <v>17848</v>
      </c>
      <c r="M740">
        <f t="shared" si="11"/>
        <v>17</v>
      </c>
    </row>
    <row r="741" spans="1:13" x14ac:dyDescent="0.2">
      <c r="A741" t="s">
        <v>2038</v>
      </c>
      <c r="B741" t="s">
        <v>28</v>
      </c>
      <c r="C741" t="s">
        <v>13</v>
      </c>
      <c r="D741" t="s">
        <v>14</v>
      </c>
      <c r="E741" t="s">
        <v>525</v>
      </c>
      <c r="F741" t="s">
        <v>526</v>
      </c>
      <c r="G741" t="s">
        <v>17</v>
      </c>
      <c r="H741" t="s">
        <v>18</v>
      </c>
      <c r="I741" t="s">
        <v>551</v>
      </c>
      <c r="J741" t="s">
        <v>20</v>
      </c>
      <c r="K741" t="s">
        <v>2039</v>
      </c>
      <c r="L741" t="s">
        <v>18053</v>
      </c>
      <c r="M741">
        <f t="shared" si="11"/>
        <v>17</v>
      </c>
    </row>
    <row r="742" spans="1:13" x14ac:dyDescent="0.2">
      <c r="A742" t="s">
        <v>2040</v>
      </c>
      <c r="B742" t="s">
        <v>1082</v>
      </c>
      <c r="C742" t="s">
        <v>62</v>
      </c>
      <c r="D742" t="s">
        <v>63</v>
      </c>
      <c r="E742" t="s">
        <v>289</v>
      </c>
      <c r="F742" t="s">
        <v>1083</v>
      </c>
      <c r="G742" t="s">
        <v>17</v>
      </c>
      <c r="H742" t="s">
        <v>38</v>
      </c>
      <c r="I742" t="s">
        <v>1084</v>
      </c>
      <c r="J742" t="s">
        <v>20</v>
      </c>
      <c r="K742" t="s">
        <v>2041</v>
      </c>
      <c r="L742" t="s">
        <v>17897</v>
      </c>
      <c r="M742">
        <f t="shared" si="11"/>
        <v>16</v>
      </c>
    </row>
    <row r="743" spans="1:13" x14ac:dyDescent="0.2">
      <c r="A743" t="s">
        <v>2042</v>
      </c>
      <c r="B743" t="s">
        <v>28</v>
      </c>
      <c r="C743" t="s">
        <v>13</v>
      </c>
      <c r="D743" t="s">
        <v>14</v>
      </c>
      <c r="E743" t="s">
        <v>240</v>
      </c>
      <c r="F743" t="s">
        <v>241</v>
      </c>
      <c r="G743" t="s">
        <v>17</v>
      </c>
      <c r="H743" t="s">
        <v>18</v>
      </c>
      <c r="I743" t="s">
        <v>380</v>
      </c>
      <c r="J743" t="s">
        <v>20</v>
      </c>
      <c r="K743" t="s">
        <v>2043</v>
      </c>
      <c r="L743" t="s">
        <v>18063</v>
      </c>
      <c r="M743">
        <f t="shared" si="11"/>
        <v>18</v>
      </c>
    </row>
    <row r="744" spans="1:13" x14ac:dyDescent="0.2">
      <c r="A744" t="s">
        <v>2044</v>
      </c>
      <c r="B744" t="s">
        <v>100</v>
      </c>
      <c r="C744" t="s">
        <v>13</v>
      </c>
      <c r="D744" t="s">
        <v>14</v>
      </c>
      <c r="E744" t="s">
        <v>2045</v>
      </c>
      <c r="F744" t="s">
        <v>2046</v>
      </c>
      <c r="G744" t="s">
        <v>17</v>
      </c>
      <c r="H744" t="s">
        <v>18</v>
      </c>
      <c r="I744" t="s">
        <v>2047</v>
      </c>
      <c r="J744" t="s">
        <v>20</v>
      </c>
      <c r="K744" t="s">
        <v>2048</v>
      </c>
      <c r="L744" t="s">
        <v>18064</v>
      </c>
      <c r="M744">
        <f t="shared" si="11"/>
        <v>16</v>
      </c>
    </row>
    <row r="745" spans="1:13" x14ac:dyDescent="0.2">
      <c r="A745" t="s">
        <v>2049</v>
      </c>
      <c r="B745" t="s">
        <v>282</v>
      </c>
      <c r="C745" t="s">
        <v>13</v>
      </c>
      <c r="D745" t="s">
        <v>14</v>
      </c>
      <c r="E745" t="s">
        <v>800</v>
      </c>
      <c r="F745" t="s">
        <v>1716</v>
      </c>
      <c r="G745" t="s">
        <v>17</v>
      </c>
      <c r="H745" t="s">
        <v>18</v>
      </c>
      <c r="I745" t="s">
        <v>1717</v>
      </c>
      <c r="J745" t="s">
        <v>20</v>
      </c>
      <c r="K745" t="s">
        <v>2050</v>
      </c>
      <c r="L745" t="s">
        <v>17868</v>
      </c>
      <c r="M745">
        <f t="shared" si="11"/>
        <v>16</v>
      </c>
    </row>
    <row r="746" spans="1:13" x14ac:dyDescent="0.2">
      <c r="A746" t="s">
        <v>2051</v>
      </c>
      <c r="B746" t="s">
        <v>28</v>
      </c>
      <c r="C746" t="s">
        <v>13</v>
      </c>
      <c r="D746" t="s">
        <v>14</v>
      </c>
      <c r="E746" t="s">
        <v>929</v>
      </c>
      <c r="F746" t="s">
        <v>930</v>
      </c>
      <c r="G746" t="s">
        <v>17</v>
      </c>
      <c r="H746" t="s">
        <v>18</v>
      </c>
      <c r="I746" t="s">
        <v>931</v>
      </c>
      <c r="J746" t="s">
        <v>20</v>
      </c>
      <c r="K746" t="s">
        <v>2052</v>
      </c>
      <c r="L746" t="s">
        <v>18010</v>
      </c>
      <c r="M746">
        <f t="shared" si="11"/>
        <v>16</v>
      </c>
    </row>
    <row r="747" spans="1:13" x14ac:dyDescent="0.2">
      <c r="A747" t="s">
        <v>2053</v>
      </c>
      <c r="B747" t="s">
        <v>1143</v>
      </c>
      <c r="C747" t="s">
        <v>62</v>
      </c>
      <c r="D747" t="s">
        <v>63</v>
      </c>
      <c r="E747" t="s">
        <v>1355</v>
      </c>
      <c r="F747" t="s">
        <v>1356</v>
      </c>
      <c r="G747" t="s">
        <v>17</v>
      </c>
      <c r="H747" t="s">
        <v>66</v>
      </c>
      <c r="I747" t="s">
        <v>1357</v>
      </c>
      <c r="J747" t="s">
        <v>20</v>
      </c>
      <c r="K747" t="s">
        <v>2054</v>
      </c>
      <c r="L747" t="s">
        <v>18043</v>
      </c>
      <c r="M747">
        <f t="shared" si="11"/>
        <v>15</v>
      </c>
    </row>
    <row r="748" spans="1:13" x14ac:dyDescent="0.2">
      <c r="A748" t="s">
        <v>2055</v>
      </c>
      <c r="B748" t="s">
        <v>1082</v>
      </c>
      <c r="C748" t="s">
        <v>62</v>
      </c>
      <c r="D748" t="s">
        <v>63</v>
      </c>
      <c r="E748" t="s">
        <v>645</v>
      </c>
      <c r="F748" t="s">
        <v>1021</v>
      </c>
      <c r="G748" t="s">
        <v>17</v>
      </c>
      <c r="H748" t="s">
        <v>38</v>
      </c>
      <c r="I748" t="s">
        <v>1022</v>
      </c>
      <c r="J748" t="s">
        <v>20</v>
      </c>
      <c r="K748" t="s">
        <v>2056</v>
      </c>
      <c r="L748" t="s">
        <v>17869</v>
      </c>
      <c r="M748">
        <f t="shared" si="11"/>
        <v>18</v>
      </c>
    </row>
    <row r="749" spans="1:13" x14ac:dyDescent="0.2">
      <c r="A749" t="s">
        <v>2057</v>
      </c>
      <c r="B749" t="s">
        <v>28</v>
      </c>
      <c r="C749" t="s">
        <v>13</v>
      </c>
      <c r="D749" t="s">
        <v>14</v>
      </c>
      <c r="E749" t="s">
        <v>240</v>
      </c>
      <c r="F749" t="s">
        <v>241</v>
      </c>
      <c r="G749" t="s">
        <v>17</v>
      </c>
      <c r="H749" t="s">
        <v>18</v>
      </c>
      <c r="I749" t="s">
        <v>380</v>
      </c>
      <c r="J749" t="s">
        <v>20</v>
      </c>
      <c r="K749" t="s">
        <v>2058</v>
      </c>
      <c r="L749" t="s">
        <v>17995</v>
      </c>
      <c r="M749">
        <f t="shared" si="11"/>
        <v>16</v>
      </c>
    </row>
    <row r="750" spans="1:13" x14ac:dyDescent="0.2">
      <c r="A750" t="s">
        <v>2059</v>
      </c>
      <c r="B750" t="s">
        <v>28</v>
      </c>
      <c r="C750" t="s">
        <v>13</v>
      </c>
      <c r="D750" t="s">
        <v>14</v>
      </c>
      <c r="E750" t="s">
        <v>209</v>
      </c>
      <c r="F750" t="s">
        <v>210</v>
      </c>
      <c r="G750" t="s">
        <v>17</v>
      </c>
      <c r="H750" t="s">
        <v>18</v>
      </c>
      <c r="I750" t="s">
        <v>211</v>
      </c>
      <c r="J750" t="s">
        <v>20</v>
      </c>
      <c r="K750" t="s">
        <v>2060</v>
      </c>
      <c r="L750" t="s">
        <v>18010</v>
      </c>
      <c r="M750">
        <f t="shared" si="11"/>
        <v>16</v>
      </c>
    </row>
    <row r="751" spans="1:13" x14ac:dyDescent="0.2">
      <c r="A751" t="s">
        <v>2061</v>
      </c>
      <c r="B751" t="s">
        <v>282</v>
      </c>
      <c r="C751" t="s">
        <v>13</v>
      </c>
      <c r="D751" t="s">
        <v>14</v>
      </c>
      <c r="E751" t="s">
        <v>645</v>
      </c>
      <c r="F751" t="s">
        <v>1021</v>
      </c>
      <c r="G751" t="s">
        <v>17</v>
      </c>
      <c r="H751" t="s">
        <v>18</v>
      </c>
      <c r="I751" t="s">
        <v>2062</v>
      </c>
      <c r="J751" t="s">
        <v>20</v>
      </c>
      <c r="K751" t="s">
        <v>2063</v>
      </c>
      <c r="L751" t="s">
        <v>17911</v>
      </c>
      <c r="M751">
        <f t="shared" si="11"/>
        <v>16</v>
      </c>
    </row>
    <row r="752" spans="1:13" x14ac:dyDescent="0.2">
      <c r="A752" t="s">
        <v>2064</v>
      </c>
      <c r="B752" t="s">
        <v>130</v>
      </c>
      <c r="C752" t="s">
        <v>13</v>
      </c>
      <c r="D752" t="s">
        <v>14</v>
      </c>
      <c r="E752" t="s">
        <v>1071</v>
      </c>
      <c r="F752" t="s">
        <v>1072</v>
      </c>
      <c r="G752" t="s">
        <v>17</v>
      </c>
      <c r="H752" t="s">
        <v>18</v>
      </c>
      <c r="I752" t="s">
        <v>1073</v>
      </c>
      <c r="J752" t="s">
        <v>20</v>
      </c>
      <c r="K752" t="s">
        <v>2065</v>
      </c>
      <c r="L752" t="s">
        <v>18065</v>
      </c>
      <c r="M752">
        <f t="shared" si="11"/>
        <v>16</v>
      </c>
    </row>
    <row r="753" spans="1:13" x14ac:dyDescent="0.2">
      <c r="A753" t="s">
        <v>2066</v>
      </c>
      <c r="B753" t="s">
        <v>28</v>
      </c>
      <c r="C753" t="s">
        <v>13</v>
      </c>
      <c r="D753" t="s">
        <v>14</v>
      </c>
      <c r="E753" t="s">
        <v>1123</v>
      </c>
      <c r="F753" t="s">
        <v>1124</v>
      </c>
      <c r="G753" t="s">
        <v>17</v>
      </c>
      <c r="H753" t="s">
        <v>18</v>
      </c>
      <c r="I753" t="s">
        <v>1125</v>
      </c>
      <c r="J753" t="s">
        <v>20</v>
      </c>
      <c r="K753" t="s">
        <v>2067</v>
      </c>
      <c r="L753" t="s">
        <v>17816</v>
      </c>
      <c r="M753">
        <f t="shared" si="11"/>
        <v>16</v>
      </c>
    </row>
    <row r="754" spans="1:13" x14ac:dyDescent="0.2">
      <c r="A754" t="s">
        <v>2068</v>
      </c>
      <c r="B754" t="s">
        <v>282</v>
      </c>
      <c r="C754" t="s">
        <v>13</v>
      </c>
      <c r="D754" t="s">
        <v>14</v>
      </c>
      <c r="E754" t="s">
        <v>1172</v>
      </c>
      <c r="F754" t="s">
        <v>1173</v>
      </c>
      <c r="G754" t="s">
        <v>17</v>
      </c>
      <c r="H754" t="s">
        <v>18</v>
      </c>
      <c r="I754" t="s">
        <v>1174</v>
      </c>
      <c r="J754" t="s">
        <v>20</v>
      </c>
      <c r="K754" t="s">
        <v>2069</v>
      </c>
      <c r="L754" t="s">
        <v>17851</v>
      </c>
      <c r="M754">
        <f t="shared" si="11"/>
        <v>18</v>
      </c>
    </row>
    <row r="755" spans="1:13" x14ac:dyDescent="0.2">
      <c r="A755" t="s">
        <v>2070</v>
      </c>
      <c r="B755" t="s">
        <v>1082</v>
      </c>
      <c r="C755" t="s">
        <v>13</v>
      </c>
      <c r="D755" t="s">
        <v>14</v>
      </c>
      <c r="E755" t="s">
        <v>2071</v>
      </c>
      <c r="F755" t="s">
        <v>2072</v>
      </c>
      <c r="G755" t="s">
        <v>17</v>
      </c>
      <c r="H755" t="s">
        <v>18</v>
      </c>
      <c r="I755" t="s">
        <v>2073</v>
      </c>
      <c r="J755" t="s">
        <v>20</v>
      </c>
      <c r="K755" t="s">
        <v>2074</v>
      </c>
      <c r="L755" t="s">
        <v>17939</v>
      </c>
      <c r="M755">
        <f t="shared" si="11"/>
        <v>17</v>
      </c>
    </row>
    <row r="756" spans="1:13" x14ac:dyDescent="0.2">
      <c r="A756" t="s">
        <v>2075</v>
      </c>
      <c r="B756" t="s">
        <v>1143</v>
      </c>
      <c r="C756" t="s">
        <v>34</v>
      </c>
      <c r="D756" t="s">
        <v>35</v>
      </c>
      <c r="E756" t="s">
        <v>2076</v>
      </c>
      <c r="F756" t="s">
        <v>2077</v>
      </c>
      <c r="G756" t="s">
        <v>17</v>
      </c>
      <c r="H756" t="s">
        <v>111</v>
      </c>
      <c r="I756" t="s">
        <v>2078</v>
      </c>
      <c r="J756" t="s">
        <v>20</v>
      </c>
      <c r="K756" t="s">
        <v>2079</v>
      </c>
      <c r="L756" t="s">
        <v>18043</v>
      </c>
      <c r="M756">
        <f t="shared" si="11"/>
        <v>15</v>
      </c>
    </row>
    <row r="757" spans="1:13" x14ac:dyDescent="0.2">
      <c r="A757" t="s">
        <v>2080</v>
      </c>
      <c r="B757" t="s">
        <v>282</v>
      </c>
      <c r="C757" t="s">
        <v>62</v>
      </c>
      <c r="D757" t="s">
        <v>63</v>
      </c>
      <c r="E757" t="s">
        <v>85</v>
      </c>
      <c r="F757" t="s">
        <v>150</v>
      </c>
      <c r="G757" t="s">
        <v>17</v>
      </c>
      <c r="H757" t="s">
        <v>38</v>
      </c>
      <c r="I757" t="s">
        <v>1780</v>
      </c>
      <c r="J757" t="s">
        <v>20</v>
      </c>
      <c r="K757" t="s">
        <v>2081</v>
      </c>
      <c r="L757" t="s">
        <v>18066</v>
      </c>
      <c r="M757">
        <f t="shared" si="11"/>
        <v>19</v>
      </c>
    </row>
    <row r="758" spans="1:13" x14ac:dyDescent="0.2">
      <c r="A758" t="s">
        <v>2082</v>
      </c>
      <c r="B758" t="s">
        <v>28</v>
      </c>
      <c r="C758" t="s">
        <v>13</v>
      </c>
      <c r="D758" t="s">
        <v>14</v>
      </c>
      <c r="E758" t="s">
        <v>525</v>
      </c>
      <c r="F758" t="s">
        <v>526</v>
      </c>
      <c r="G758" t="s">
        <v>17</v>
      </c>
      <c r="H758" t="s">
        <v>18</v>
      </c>
      <c r="I758" t="s">
        <v>551</v>
      </c>
      <c r="J758" t="s">
        <v>20</v>
      </c>
      <c r="K758" t="s">
        <v>2083</v>
      </c>
      <c r="L758" t="s">
        <v>17995</v>
      </c>
      <c r="M758">
        <f t="shared" si="11"/>
        <v>16</v>
      </c>
    </row>
    <row r="759" spans="1:13" x14ac:dyDescent="0.2">
      <c r="A759" t="s">
        <v>2084</v>
      </c>
      <c r="B759" t="s">
        <v>282</v>
      </c>
      <c r="C759" t="s">
        <v>13</v>
      </c>
      <c r="D759" t="s">
        <v>14</v>
      </c>
      <c r="E759" t="s">
        <v>1172</v>
      </c>
      <c r="F759" t="s">
        <v>1173</v>
      </c>
      <c r="G759" t="s">
        <v>17</v>
      </c>
      <c r="H759" t="s">
        <v>18</v>
      </c>
      <c r="I759" t="s">
        <v>1174</v>
      </c>
      <c r="J759" t="s">
        <v>20</v>
      </c>
      <c r="K759" t="s">
        <v>2085</v>
      </c>
      <c r="L759" t="s">
        <v>17816</v>
      </c>
      <c r="M759">
        <f t="shared" si="11"/>
        <v>16</v>
      </c>
    </row>
    <row r="760" spans="1:13" x14ac:dyDescent="0.2">
      <c r="A760" t="s">
        <v>2086</v>
      </c>
      <c r="B760" t="s">
        <v>1143</v>
      </c>
      <c r="C760" t="s">
        <v>13</v>
      </c>
      <c r="D760" t="s">
        <v>14</v>
      </c>
      <c r="E760" t="s">
        <v>47</v>
      </c>
      <c r="F760" t="s">
        <v>1938</v>
      </c>
      <c r="G760" t="s">
        <v>17</v>
      </c>
      <c r="H760" t="s">
        <v>18</v>
      </c>
      <c r="I760" t="s">
        <v>2087</v>
      </c>
      <c r="J760" t="s">
        <v>20</v>
      </c>
      <c r="K760" t="s">
        <v>2088</v>
      </c>
      <c r="L760" t="s">
        <v>18043</v>
      </c>
      <c r="M760">
        <f t="shared" si="11"/>
        <v>15</v>
      </c>
    </row>
    <row r="761" spans="1:13" x14ac:dyDescent="0.2">
      <c r="A761" t="s">
        <v>2089</v>
      </c>
      <c r="B761" t="s">
        <v>282</v>
      </c>
      <c r="C761" t="s">
        <v>13</v>
      </c>
      <c r="D761" t="s">
        <v>14</v>
      </c>
      <c r="E761" t="s">
        <v>2090</v>
      </c>
      <c r="F761" t="s">
        <v>2091</v>
      </c>
      <c r="G761" t="s">
        <v>17</v>
      </c>
      <c r="H761" t="s">
        <v>18</v>
      </c>
      <c r="I761" t="s">
        <v>2092</v>
      </c>
      <c r="J761" t="s">
        <v>20</v>
      </c>
      <c r="K761" t="s">
        <v>2093</v>
      </c>
      <c r="L761" t="s">
        <v>18041</v>
      </c>
      <c r="M761">
        <f t="shared" si="11"/>
        <v>18</v>
      </c>
    </row>
    <row r="762" spans="1:13" x14ac:dyDescent="0.2">
      <c r="A762" t="s">
        <v>2094</v>
      </c>
      <c r="B762" t="s">
        <v>1143</v>
      </c>
      <c r="C762" t="s">
        <v>62</v>
      </c>
      <c r="D762" t="s">
        <v>63</v>
      </c>
      <c r="E762" t="s">
        <v>1398</v>
      </c>
      <c r="F762" t="s">
        <v>1399</v>
      </c>
      <c r="G762" t="s">
        <v>17</v>
      </c>
      <c r="H762" t="s">
        <v>38</v>
      </c>
      <c r="I762" t="s">
        <v>1400</v>
      </c>
      <c r="J762" t="s">
        <v>20</v>
      </c>
      <c r="K762" t="s">
        <v>2095</v>
      </c>
      <c r="L762" t="s">
        <v>18043</v>
      </c>
      <c r="M762">
        <f t="shared" si="11"/>
        <v>15</v>
      </c>
    </row>
    <row r="763" spans="1:13" x14ac:dyDescent="0.2">
      <c r="A763" t="s">
        <v>2096</v>
      </c>
      <c r="B763" t="s">
        <v>282</v>
      </c>
      <c r="C763" t="s">
        <v>13</v>
      </c>
      <c r="D763" t="s">
        <v>14</v>
      </c>
      <c r="E763" t="s">
        <v>52</v>
      </c>
      <c r="F763" t="s">
        <v>1034</v>
      </c>
      <c r="G763" t="s">
        <v>17</v>
      </c>
      <c r="H763" t="s">
        <v>18</v>
      </c>
      <c r="I763" t="s">
        <v>1035</v>
      </c>
      <c r="J763" t="s">
        <v>20</v>
      </c>
      <c r="K763" t="s">
        <v>2097</v>
      </c>
      <c r="L763" t="s">
        <v>17859</v>
      </c>
      <c r="M763">
        <f t="shared" si="11"/>
        <v>16</v>
      </c>
    </row>
    <row r="764" spans="1:13" x14ac:dyDescent="0.2">
      <c r="A764" t="s">
        <v>2098</v>
      </c>
      <c r="B764" t="s">
        <v>100</v>
      </c>
      <c r="C764" t="s">
        <v>13</v>
      </c>
      <c r="D764" t="s">
        <v>14</v>
      </c>
      <c r="E764" t="s">
        <v>411</v>
      </c>
      <c r="F764" t="s">
        <v>412</v>
      </c>
      <c r="G764" t="s">
        <v>17</v>
      </c>
      <c r="H764" t="s">
        <v>18</v>
      </c>
      <c r="I764" t="s">
        <v>413</v>
      </c>
      <c r="J764" t="s">
        <v>20</v>
      </c>
      <c r="K764" t="s">
        <v>2099</v>
      </c>
      <c r="L764" t="s">
        <v>18031</v>
      </c>
      <c r="M764">
        <f t="shared" si="11"/>
        <v>17</v>
      </c>
    </row>
    <row r="765" spans="1:13" x14ac:dyDescent="0.2">
      <c r="A765" t="s">
        <v>2100</v>
      </c>
      <c r="B765" t="s">
        <v>1143</v>
      </c>
      <c r="C765" t="s">
        <v>34</v>
      </c>
      <c r="D765" t="s">
        <v>35</v>
      </c>
      <c r="E765" t="s">
        <v>289</v>
      </c>
      <c r="F765" t="s">
        <v>1083</v>
      </c>
      <c r="G765" t="s">
        <v>17</v>
      </c>
      <c r="H765" t="s">
        <v>38</v>
      </c>
      <c r="I765" t="s">
        <v>1084</v>
      </c>
      <c r="J765" t="s">
        <v>20</v>
      </c>
      <c r="K765" t="s">
        <v>2101</v>
      </c>
      <c r="L765" t="s">
        <v>18043</v>
      </c>
      <c r="M765">
        <f t="shared" si="11"/>
        <v>15</v>
      </c>
    </row>
    <row r="766" spans="1:13" x14ac:dyDescent="0.2">
      <c r="A766" t="s">
        <v>2102</v>
      </c>
      <c r="B766" t="s">
        <v>1143</v>
      </c>
      <c r="C766" t="s">
        <v>34</v>
      </c>
      <c r="D766" t="s">
        <v>35</v>
      </c>
      <c r="E766" t="s">
        <v>2076</v>
      </c>
      <c r="F766" t="s">
        <v>2077</v>
      </c>
      <c r="G766" t="s">
        <v>17</v>
      </c>
      <c r="H766" t="s">
        <v>111</v>
      </c>
      <c r="I766" t="s">
        <v>2078</v>
      </c>
      <c r="J766" t="s">
        <v>20</v>
      </c>
      <c r="K766" t="s">
        <v>2103</v>
      </c>
      <c r="L766" t="s">
        <v>18043</v>
      </c>
      <c r="M766">
        <f t="shared" si="11"/>
        <v>15</v>
      </c>
    </row>
    <row r="767" spans="1:13" x14ac:dyDescent="0.2">
      <c r="A767" t="s">
        <v>2104</v>
      </c>
      <c r="B767" t="s">
        <v>282</v>
      </c>
      <c r="C767" t="s">
        <v>13</v>
      </c>
      <c r="D767" t="s">
        <v>14</v>
      </c>
      <c r="E767" t="s">
        <v>800</v>
      </c>
      <c r="F767" t="s">
        <v>1716</v>
      </c>
      <c r="G767" t="s">
        <v>17</v>
      </c>
      <c r="H767" t="s">
        <v>18</v>
      </c>
      <c r="I767" t="s">
        <v>1717</v>
      </c>
      <c r="J767" t="s">
        <v>20</v>
      </c>
      <c r="K767" t="s">
        <v>2105</v>
      </c>
      <c r="L767" t="s">
        <v>17892</v>
      </c>
      <c r="M767">
        <f t="shared" ref="M767:M828" si="12">LEN(L767)</f>
        <v>16</v>
      </c>
    </row>
    <row r="768" spans="1:13" x14ac:dyDescent="0.2">
      <c r="A768" t="s">
        <v>2106</v>
      </c>
      <c r="B768" t="s">
        <v>282</v>
      </c>
      <c r="C768" t="s">
        <v>13</v>
      </c>
      <c r="D768" t="s">
        <v>14</v>
      </c>
      <c r="E768" t="s">
        <v>645</v>
      </c>
      <c r="F768" t="s">
        <v>1021</v>
      </c>
      <c r="G768" t="s">
        <v>17</v>
      </c>
      <c r="H768" t="s">
        <v>18</v>
      </c>
      <c r="I768" t="s">
        <v>2062</v>
      </c>
      <c r="J768" t="s">
        <v>20</v>
      </c>
      <c r="K768" t="s">
        <v>2107</v>
      </c>
      <c r="L768" t="s">
        <v>17913</v>
      </c>
      <c r="M768">
        <f t="shared" si="12"/>
        <v>19</v>
      </c>
    </row>
    <row r="769" spans="1:13" x14ac:dyDescent="0.2">
      <c r="A769" t="s">
        <v>2108</v>
      </c>
      <c r="B769" t="s">
        <v>28</v>
      </c>
      <c r="C769" t="s">
        <v>108</v>
      </c>
      <c r="D769" t="s">
        <v>35</v>
      </c>
      <c r="E769" t="s">
        <v>2109</v>
      </c>
      <c r="F769" t="s">
        <v>2110</v>
      </c>
      <c r="G769" t="s">
        <v>17</v>
      </c>
      <c r="H769" t="s">
        <v>111</v>
      </c>
      <c r="I769" t="s">
        <v>2111</v>
      </c>
      <c r="J769" t="s">
        <v>20</v>
      </c>
      <c r="K769" t="s">
        <v>2112</v>
      </c>
      <c r="L769" t="s">
        <v>18067</v>
      </c>
      <c r="M769">
        <f t="shared" si="12"/>
        <v>15</v>
      </c>
    </row>
    <row r="770" spans="1:13" x14ac:dyDescent="0.2">
      <c r="A770" t="s">
        <v>2113</v>
      </c>
      <c r="B770" t="s">
        <v>282</v>
      </c>
      <c r="C770" t="s">
        <v>13</v>
      </c>
      <c r="D770" t="s">
        <v>14</v>
      </c>
      <c r="E770" t="s">
        <v>800</v>
      </c>
      <c r="F770" t="s">
        <v>1716</v>
      </c>
      <c r="G770" t="s">
        <v>17</v>
      </c>
      <c r="H770" t="s">
        <v>18</v>
      </c>
      <c r="I770" t="s">
        <v>1717</v>
      </c>
      <c r="J770" t="s">
        <v>20</v>
      </c>
      <c r="K770" t="s">
        <v>2114</v>
      </c>
      <c r="L770" t="s">
        <v>18068</v>
      </c>
      <c r="M770">
        <f t="shared" si="12"/>
        <v>16</v>
      </c>
    </row>
    <row r="771" spans="1:13" x14ac:dyDescent="0.2">
      <c r="A771" t="s">
        <v>2115</v>
      </c>
      <c r="B771" t="s">
        <v>28</v>
      </c>
      <c r="C771" t="s">
        <v>108</v>
      </c>
      <c r="D771" t="s">
        <v>35</v>
      </c>
      <c r="E771" t="s">
        <v>2116</v>
      </c>
      <c r="F771" t="s">
        <v>2117</v>
      </c>
      <c r="G771" t="s">
        <v>17</v>
      </c>
      <c r="H771" t="s">
        <v>111</v>
      </c>
      <c r="I771" t="s">
        <v>2118</v>
      </c>
      <c r="J771" t="s">
        <v>20</v>
      </c>
      <c r="K771" t="s">
        <v>2119</v>
      </c>
      <c r="L771" t="s">
        <v>18069</v>
      </c>
      <c r="M771">
        <f t="shared" si="12"/>
        <v>16</v>
      </c>
    </row>
    <row r="772" spans="1:13" x14ac:dyDescent="0.2">
      <c r="A772" t="s">
        <v>2120</v>
      </c>
      <c r="B772" t="s">
        <v>12</v>
      </c>
      <c r="C772" t="s">
        <v>13</v>
      </c>
      <c r="D772" t="s">
        <v>14</v>
      </c>
      <c r="E772" t="s">
        <v>1670</v>
      </c>
      <c r="F772" t="s">
        <v>1671</v>
      </c>
      <c r="G772" t="s">
        <v>17</v>
      </c>
      <c r="H772" t="s">
        <v>18</v>
      </c>
      <c r="I772" t="s">
        <v>1672</v>
      </c>
      <c r="J772" t="s">
        <v>20</v>
      </c>
      <c r="K772" t="s">
        <v>2121</v>
      </c>
      <c r="L772" t="s">
        <v>18046</v>
      </c>
      <c r="M772">
        <f t="shared" si="12"/>
        <v>16</v>
      </c>
    </row>
    <row r="773" spans="1:13" x14ac:dyDescent="0.2">
      <c r="A773" t="s">
        <v>2122</v>
      </c>
      <c r="B773" t="s">
        <v>282</v>
      </c>
      <c r="C773" t="s">
        <v>13</v>
      </c>
      <c r="D773" t="s">
        <v>14</v>
      </c>
      <c r="E773" t="s">
        <v>330</v>
      </c>
      <c r="F773" t="s">
        <v>996</v>
      </c>
      <c r="G773" t="s">
        <v>17</v>
      </c>
      <c r="H773" t="s">
        <v>18</v>
      </c>
      <c r="I773" t="s">
        <v>997</v>
      </c>
      <c r="J773" t="s">
        <v>20</v>
      </c>
      <c r="K773" t="s">
        <v>2123</v>
      </c>
      <c r="L773" t="s">
        <v>17911</v>
      </c>
      <c r="M773">
        <f t="shared" si="12"/>
        <v>16</v>
      </c>
    </row>
    <row r="774" spans="1:13" x14ac:dyDescent="0.2">
      <c r="A774" t="s">
        <v>2124</v>
      </c>
      <c r="B774" t="s">
        <v>1143</v>
      </c>
      <c r="C774" t="s">
        <v>34</v>
      </c>
      <c r="D774" t="s">
        <v>35</v>
      </c>
      <c r="E774" t="s">
        <v>2076</v>
      </c>
      <c r="F774" t="s">
        <v>2077</v>
      </c>
      <c r="G774" t="s">
        <v>17</v>
      </c>
      <c r="H774" t="s">
        <v>111</v>
      </c>
      <c r="I774" t="s">
        <v>2078</v>
      </c>
      <c r="J774" t="s">
        <v>20</v>
      </c>
      <c r="K774" t="s">
        <v>2125</v>
      </c>
      <c r="L774" t="s">
        <v>18043</v>
      </c>
      <c r="M774">
        <f t="shared" si="12"/>
        <v>15</v>
      </c>
    </row>
    <row r="775" spans="1:13" x14ac:dyDescent="0.2">
      <c r="A775" t="s">
        <v>2126</v>
      </c>
      <c r="B775" t="s">
        <v>282</v>
      </c>
      <c r="C775" t="s">
        <v>13</v>
      </c>
      <c r="D775" t="s">
        <v>14</v>
      </c>
      <c r="E775" t="s">
        <v>1128</v>
      </c>
      <c r="F775" t="s">
        <v>1129</v>
      </c>
      <c r="G775" t="s">
        <v>17</v>
      </c>
      <c r="H775" t="s">
        <v>18</v>
      </c>
      <c r="I775" t="s">
        <v>1130</v>
      </c>
      <c r="J775" t="s">
        <v>20</v>
      </c>
      <c r="K775" t="s">
        <v>2127</v>
      </c>
      <c r="L775" t="s">
        <v>17957</v>
      </c>
      <c r="M775">
        <f t="shared" si="12"/>
        <v>16</v>
      </c>
    </row>
    <row r="776" spans="1:13" x14ac:dyDescent="0.2">
      <c r="A776" t="s">
        <v>2128</v>
      </c>
      <c r="B776" t="s">
        <v>282</v>
      </c>
      <c r="C776" t="s">
        <v>13</v>
      </c>
      <c r="D776" t="s">
        <v>14</v>
      </c>
      <c r="E776" t="s">
        <v>1246</v>
      </c>
      <c r="F776" t="s">
        <v>1247</v>
      </c>
      <c r="G776" t="s">
        <v>17</v>
      </c>
      <c r="H776" t="s">
        <v>18</v>
      </c>
      <c r="I776" t="s">
        <v>1248</v>
      </c>
      <c r="J776" t="s">
        <v>20</v>
      </c>
      <c r="K776" t="s">
        <v>2129</v>
      </c>
      <c r="L776" t="s">
        <v>17892</v>
      </c>
      <c r="M776">
        <f t="shared" si="12"/>
        <v>16</v>
      </c>
    </row>
    <row r="777" spans="1:13" x14ac:dyDescent="0.2">
      <c r="A777" t="s">
        <v>2130</v>
      </c>
      <c r="B777" t="s">
        <v>282</v>
      </c>
      <c r="C777" t="s">
        <v>13</v>
      </c>
      <c r="D777" t="s">
        <v>14</v>
      </c>
      <c r="E777" t="s">
        <v>1665</v>
      </c>
      <c r="F777" t="s">
        <v>1666</v>
      </c>
      <c r="G777" t="s">
        <v>17</v>
      </c>
      <c r="H777" t="s">
        <v>18</v>
      </c>
      <c r="I777" t="s">
        <v>1667</v>
      </c>
      <c r="J777" t="s">
        <v>20</v>
      </c>
      <c r="K777" t="s">
        <v>2131</v>
      </c>
      <c r="L777" t="s">
        <v>18063</v>
      </c>
      <c r="M777">
        <f t="shared" si="12"/>
        <v>18</v>
      </c>
    </row>
    <row r="778" spans="1:13" x14ac:dyDescent="0.2">
      <c r="A778" t="s">
        <v>2132</v>
      </c>
      <c r="B778" t="s">
        <v>28</v>
      </c>
      <c r="C778" t="s">
        <v>13</v>
      </c>
      <c r="D778" t="s">
        <v>14</v>
      </c>
      <c r="E778" t="s">
        <v>1343</v>
      </c>
      <c r="F778" t="s">
        <v>1344</v>
      </c>
      <c r="G778" t="s">
        <v>17</v>
      </c>
      <c r="H778" t="s">
        <v>18</v>
      </c>
      <c r="I778" t="s">
        <v>1345</v>
      </c>
      <c r="J778" t="s">
        <v>20</v>
      </c>
      <c r="K778" t="s">
        <v>2133</v>
      </c>
      <c r="L778" t="s">
        <v>17850</v>
      </c>
      <c r="M778">
        <f t="shared" si="12"/>
        <v>15</v>
      </c>
    </row>
    <row r="779" spans="1:13" x14ac:dyDescent="0.2">
      <c r="A779" t="s">
        <v>2134</v>
      </c>
      <c r="B779" t="s">
        <v>282</v>
      </c>
      <c r="C779" t="s">
        <v>13</v>
      </c>
      <c r="D779" t="s">
        <v>14</v>
      </c>
      <c r="E779" t="s">
        <v>1538</v>
      </c>
      <c r="F779" t="s">
        <v>1539</v>
      </c>
      <c r="G779" t="s">
        <v>17</v>
      </c>
      <c r="H779" t="s">
        <v>18</v>
      </c>
      <c r="I779" t="s">
        <v>1540</v>
      </c>
      <c r="J779" t="s">
        <v>20</v>
      </c>
      <c r="K779" t="s">
        <v>2135</v>
      </c>
      <c r="L779" t="s">
        <v>17895</v>
      </c>
      <c r="M779">
        <f t="shared" si="12"/>
        <v>19</v>
      </c>
    </row>
    <row r="780" spans="1:13" x14ac:dyDescent="0.2">
      <c r="A780" t="s">
        <v>2136</v>
      </c>
      <c r="B780" t="s">
        <v>282</v>
      </c>
      <c r="C780" t="s">
        <v>13</v>
      </c>
      <c r="D780" t="s">
        <v>14</v>
      </c>
      <c r="E780" t="s">
        <v>1547</v>
      </c>
      <c r="F780" t="s">
        <v>1548</v>
      </c>
      <c r="G780" t="s">
        <v>17</v>
      </c>
      <c r="H780" t="s">
        <v>18</v>
      </c>
      <c r="I780" t="s">
        <v>1549</v>
      </c>
      <c r="J780" t="s">
        <v>20</v>
      </c>
      <c r="K780" t="s">
        <v>2137</v>
      </c>
      <c r="L780" t="s">
        <v>17944</v>
      </c>
      <c r="M780">
        <f t="shared" si="12"/>
        <v>18</v>
      </c>
    </row>
    <row r="781" spans="1:13" x14ac:dyDescent="0.2">
      <c r="A781" t="s">
        <v>2138</v>
      </c>
      <c r="B781" t="s">
        <v>1143</v>
      </c>
      <c r="C781" t="s">
        <v>34</v>
      </c>
      <c r="D781" t="s">
        <v>35</v>
      </c>
      <c r="E781" t="s">
        <v>2139</v>
      </c>
      <c r="F781" t="s">
        <v>2140</v>
      </c>
      <c r="G781" t="s">
        <v>17</v>
      </c>
      <c r="H781" t="s">
        <v>111</v>
      </c>
      <c r="I781" t="s">
        <v>2141</v>
      </c>
      <c r="J781" t="s">
        <v>20</v>
      </c>
      <c r="K781" t="s">
        <v>2142</v>
      </c>
      <c r="L781" t="s">
        <v>18043</v>
      </c>
      <c r="M781">
        <f t="shared" si="12"/>
        <v>15</v>
      </c>
    </row>
    <row r="782" spans="1:13" x14ac:dyDescent="0.2">
      <c r="A782" t="s">
        <v>2143</v>
      </c>
      <c r="B782" t="s">
        <v>282</v>
      </c>
      <c r="C782" t="s">
        <v>62</v>
      </c>
      <c r="D782" t="s">
        <v>63</v>
      </c>
      <c r="E782" t="s">
        <v>1621</v>
      </c>
      <c r="F782" t="s">
        <v>1622</v>
      </c>
      <c r="G782" t="s">
        <v>17</v>
      </c>
      <c r="H782" t="s">
        <v>38</v>
      </c>
      <c r="I782" t="s">
        <v>1623</v>
      </c>
      <c r="J782" t="s">
        <v>20</v>
      </c>
      <c r="K782" t="s">
        <v>2144</v>
      </c>
      <c r="L782" t="s">
        <v>17821</v>
      </c>
      <c r="M782">
        <f t="shared" si="12"/>
        <v>17</v>
      </c>
    </row>
    <row r="783" spans="1:13" x14ac:dyDescent="0.2">
      <c r="A783" t="s">
        <v>2145</v>
      </c>
      <c r="B783" t="s">
        <v>1082</v>
      </c>
      <c r="C783" t="s">
        <v>13</v>
      </c>
      <c r="D783" t="s">
        <v>14</v>
      </c>
      <c r="E783" t="s">
        <v>2146</v>
      </c>
      <c r="F783" t="s">
        <v>2147</v>
      </c>
      <c r="G783" t="s">
        <v>17</v>
      </c>
      <c r="H783" t="s">
        <v>18</v>
      </c>
      <c r="I783" t="s">
        <v>2148</v>
      </c>
      <c r="J783" t="s">
        <v>20</v>
      </c>
      <c r="K783" t="s">
        <v>2149</v>
      </c>
      <c r="L783" t="s">
        <v>17854</v>
      </c>
      <c r="M783">
        <f t="shared" si="12"/>
        <v>19</v>
      </c>
    </row>
    <row r="784" spans="1:13" x14ac:dyDescent="0.2">
      <c r="A784" t="s">
        <v>2150</v>
      </c>
      <c r="B784" t="s">
        <v>1082</v>
      </c>
      <c r="C784" t="s">
        <v>13</v>
      </c>
      <c r="D784" t="s">
        <v>14</v>
      </c>
      <c r="E784" t="s">
        <v>525</v>
      </c>
      <c r="F784" t="s">
        <v>1768</v>
      </c>
      <c r="G784" t="s">
        <v>17</v>
      </c>
      <c r="H784" t="s">
        <v>18</v>
      </c>
      <c r="I784" t="s">
        <v>505</v>
      </c>
      <c r="J784" t="s">
        <v>20</v>
      </c>
      <c r="K784" t="s">
        <v>2151</v>
      </c>
      <c r="L784" t="s">
        <v>17901</v>
      </c>
      <c r="M784">
        <f t="shared" si="12"/>
        <v>16</v>
      </c>
    </row>
    <row r="785" spans="1:13" x14ac:dyDescent="0.2">
      <c r="A785" t="s">
        <v>2152</v>
      </c>
      <c r="B785" t="s">
        <v>28</v>
      </c>
      <c r="C785" t="s">
        <v>13</v>
      </c>
      <c r="D785" t="s">
        <v>14</v>
      </c>
      <c r="E785" t="s">
        <v>1343</v>
      </c>
      <c r="F785" t="s">
        <v>1344</v>
      </c>
      <c r="G785" t="s">
        <v>17</v>
      </c>
      <c r="H785" t="s">
        <v>18</v>
      </c>
      <c r="I785" t="s">
        <v>1345</v>
      </c>
      <c r="J785" t="s">
        <v>20</v>
      </c>
      <c r="K785" t="s">
        <v>2153</v>
      </c>
      <c r="L785" t="s">
        <v>18070</v>
      </c>
      <c r="M785">
        <f t="shared" si="12"/>
        <v>16</v>
      </c>
    </row>
    <row r="786" spans="1:13" x14ac:dyDescent="0.2">
      <c r="A786" t="s">
        <v>2154</v>
      </c>
      <c r="B786" t="s">
        <v>1082</v>
      </c>
      <c r="C786" t="s">
        <v>13</v>
      </c>
      <c r="D786" t="s">
        <v>14</v>
      </c>
      <c r="E786" t="s">
        <v>2155</v>
      </c>
      <c r="F786" t="s">
        <v>2156</v>
      </c>
      <c r="G786" t="s">
        <v>17</v>
      </c>
      <c r="H786" t="s">
        <v>18</v>
      </c>
      <c r="I786" t="s">
        <v>2157</v>
      </c>
      <c r="J786" t="s">
        <v>20</v>
      </c>
      <c r="K786" t="s">
        <v>2158</v>
      </c>
      <c r="L786" t="s">
        <v>18071</v>
      </c>
      <c r="M786">
        <f t="shared" si="12"/>
        <v>15</v>
      </c>
    </row>
    <row r="787" spans="1:13" x14ac:dyDescent="0.2">
      <c r="A787" t="s">
        <v>2159</v>
      </c>
      <c r="B787" t="s">
        <v>1143</v>
      </c>
      <c r="C787" t="s">
        <v>34</v>
      </c>
      <c r="D787" t="s">
        <v>35</v>
      </c>
      <c r="E787" t="s">
        <v>2076</v>
      </c>
      <c r="F787" t="s">
        <v>2077</v>
      </c>
      <c r="G787" t="s">
        <v>17</v>
      </c>
      <c r="H787" t="s">
        <v>111</v>
      </c>
      <c r="I787" t="s">
        <v>2078</v>
      </c>
      <c r="J787" t="s">
        <v>20</v>
      </c>
      <c r="K787" t="s">
        <v>2160</v>
      </c>
      <c r="L787" t="s">
        <v>18043</v>
      </c>
      <c r="M787">
        <f t="shared" si="12"/>
        <v>15</v>
      </c>
    </row>
    <row r="788" spans="1:13" x14ac:dyDescent="0.2">
      <c r="A788" t="s">
        <v>2163</v>
      </c>
      <c r="B788" t="s">
        <v>28</v>
      </c>
      <c r="C788" t="s">
        <v>13</v>
      </c>
      <c r="D788" t="s">
        <v>14</v>
      </c>
      <c r="E788" t="s">
        <v>1343</v>
      </c>
      <c r="F788" t="s">
        <v>1344</v>
      </c>
      <c r="G788" t="s">
        <v>17</v>
      </c>
      <c r="H788" t="s">
        <v>18</v>
      </c>
      <c r="I788" t="s">
        <v>1345</v>
      </c>
      <c r="J788" t="s">
        <v>20</v>
      </c>
      <c r="K788" t="s">
        <v>2164</v>
      </c>
      <c r="L788" t="s">
        <v>17943</v>
      </c>
      <c r="M788">
        <f t="shared" si="12"/>
        <v>17</v>
      </c>
    </row>
    <row r="789" spans="1:13" x14ac:dyDescent="0.2">
      <c r="A789" t="s">
        <v>2165</v>
      </c>
      <c r="B789" t="s">
        <v>28</v>
      </c>
      <c r="C789" t="s">
        <v>13</v>
      </c>
      <c r="D789" t="s">
        <v>14</v>
      </c>
      <c r="E789" t="s">
        <v>525</v>
      </c>
      <c r="F789" t="s">
        <v>526</v>
      </c>
      <c r="G789" t="s">
        <v>17</v>
      </c>
      <c r="H789" t="s">
        <v>18</v>
      </c>
      <c r="I789" t="s">
        <v>551</v>
      </c>
      <c r="J789" t="s">
        <v>20</v>
      </c>
      <c r="K789" t="s">
        <v>2166</v>
      </c>
      <c r="L789" t="s">
        <v>18010</v>
      </c>
      <c r="M789">
        <f t="shared" si="12"/>
        <v>16</v>
      </c>
    </row>
    <row r="790" spans="1:13" x14ac:dyDescent="0.2">
      <c r="A790" t="s">
        <v>2167</v>
      </c>
      <c r="B790" t="s">
        <v>1082</v>
      </c>
      <c r="C790" t="s">
        <v>62</v>
      </c>
      <c r="D790" t="s">
        <v>63</v>
      </c>
      <c r="E790" t="s">
        <v>645</v>
      </c>
      <c r="F790" t="s">
        <v>1021</v>
      </c>
      <c r="G790" t="s">
        <v>17</v>
      </c>
      <c r="H790" t="s">
        <v>38</v>
      </c>
      <c r="I790" t="s">
        <v>1022</v>
      </c>
      <c r="J790" t="s">
        <v>20</v>
      </c>
      <c r="K790" t="s">
        <v>2168</v>
      </c>
      <c r="L790" t="s">
        <v>18072</v>
      </c>
      <c r="M790">
        <f t="shared" si="12"/>
        <v>17</v>
      </c>
    </row>
    <row r="791" spans="1:13" x14ac:dyDescent="0.2">
      <c r="A791" t="s">
        <v>2169</v>
      </c>
      <c r="B791" t="s">
        <v>28</v>
      </c>
      <c r="C791" t="s">
        <v>13</v>
      </c>
      <c r="D791" t="s">
        <v>14</v>
      </c>
      <c r="E791" t="s">
        <v>525</v>
      </c>
      <c r="F791" t="s">
        <v>526</v>
      </c>
      <c r="G791" t="s">
        <v>17</v>
      </c>
      <c r="H791" t="s">
        <v>18</v>
      </c>
      <c r="I791" t="s">
        <v>551</v>
      </c>
      <c r="J791" t="s">
        <v>20</v>
      </c>
      <c r="K791" t="s">
        <v>2170</v>
      </c>
      <c r="L791" t="s">
        <v>18010</v>
      </c>
      <c r="M791">
        <f t="shared" si="12"/>
        <v>16</v>
      </c>
    </row>
    <row r="792" spans="1:13" x14ac:dyDescent="0.2">
      <c r="A792" t="s">
        <v>2171</v>
      </c>
      <c r="B792" t="s">
        <v>1143</v>
      </c>
      <c r="C792" t="s">
        <v>62</v>
      </c>
      <c r="D792" t="s">
        <v>63</v>
      </c>
      <c r="E792" t="s">
        <v>1375</v>
      </c>
      <c r="F792" t="s">
        <v>1376</v>
      </c>
      <c r="G792" t="s">
        <v>17</v>
      </c>
      <c r="H792" t="s">
        <v>38</v>
      </c>
      <c r="I792" t="s">
        <v>1377</v>
      </c>
      <c r="J792" t="s">
        <v>20</v>
      </c>
      <c r="K792" t="s">
        <v>2172</v>
      </c>
      <c r="L792" t="s">
        <v>18043</v>
      </c>
      <c r="M792">
        <f t="shared" si="12"/>
        <v>15</v>
      </c>
    </row>
    <row r="793" spans="1:13" x14ac:dyDescent="0.2">
      <c r="A793" t="s">
        <v>2173</v>
      </c>
      <c r="B793" t="s">
        <v>1143</v>
      </c>
      <c r="C793" t="s">
        <v>13</v>
      </c>
      <c r="D793" t="s">
        <v>14</v>
      </c>
      <c r="E793" t="s">
        <v>1029</v>
      </c>
      <c r="F793" t="s">
        <v>2174</v>
      </c>
      <c r="G793" t="s">
        <v>17</v>
      </c>
      <c r="H793" t="s">
        <v>18</v>
      </c>
      <c r="I793" t="s">
        <v>2175</v>
      </c>
      <c r="J793" t="s">
        <v>20</v>
      </c>
      <c r="K793" t="s">
        <v>2176</v>
      </c>
      <c r="L793" t="s">
        <v>17947</v>
      </c>
      <c r="M793">
        <f t="shared" si="12"/>
        <v>18</v>
      </c>
    </row>
    <row r="794" spans="1:13" x14ac:dyDescent="0.2">
      <c r="A794" t="s">
        <v>2177</v>
      </c>
      <c r="B794" t="s">
        <v>1143</v>
      </c>
      <c r="C794" t="s">
        <v>62</v>
      </c>
      <c r="D794" t="s">
        <v>63</v>
      </c>
      <c r="E794" t="s">
        <v>708</v>
      </c>
      <c r="F794" t="s">
        <v>1976</v>
      </c>
      <c r="G794" t="s">
        <v>17</v>
      </c>
      <c r="H794" t="s">
        <v>38</v>
      </c>
      <c r="I794" t="s">
        <v>1977</v>
      </c>
      <c r="J794" t="s">
        <v>20</v>
      </c>
      <c r="K794" t="s">
        <v>2178</v>
      </c>
      <c r="L794" t="s">
        <v>18043</v>
      </c>
      <c r="M794">
        <f t="shared" si="12"/>
        <v>15</v>
      </c>
    </row>
    <row r="795" spans="1:13" x14ac:dyDescent="0.2">
      <c r="A795" t="s">
        <v>2179</v>
      </c>
      <c r="B795" t="s">
        <v>1143</v>
      </c>
      <c r="C795" t="s">
        <v>62</v>
      </c>
      <c r="D795" t="s">
        <v>63</v>
      </c>
      <c r="E795" t="s">
        <v>1398</v>
      </c>
      <c r="F795" t="s">
        <v>1399</v>
      </c>
      <c r="G795" t="s">
        <v>17</v>
      </c>
      <c r="H795" t="s">
        <v>38</v>
      </c>
      <c r="I795" t="s">
        <v>1400</v>
      </c>
      <c r="J795" t="s">
        <v>20</v>
      </c>
      <c r="K795" t="s">
        <v>2180</v>
      </c>
      <c r="L795" t="s">
        <v>18073</v>
      </c>
      <c r="M795">
        <f t="shared" si="12"/>
        <v>18</v>
      </c>
    </row>
    <row r="796" spans="1:13" x14ac:dyDescent="0.2">
      <c r="A796" t="s">
        <v>2181</v>
      </c>
      <c r="B796" t="s">
        <v>282</v>
      </c>
      <c r="C796" t="s">
        <v>13</v>
      </c>
      <c r="D796" t="s">
        <v>14</v>
      </c>
      <c r="E796" t="s">
        <v>85</v>
      </c>
      <c r="F796" t="s">
        <v>150</v>
      </c>
      <c r="G796" t="s">
        <v>17</v>
      </c>
      <c r="H796" t="s">
        <v>18</v>
      </c>
      <c r="I796" t="s">
        <v>151</v>
      </c>
      <c r="J796" t="s">
        <v>20</v>
      </c>
      <c r="K796" t="s">
        <v>2182</v>
      </c>
      <c r="L796" t="s">
        <v>17957</v>
      </c>
      <c r="M796">
        <f t="shared" si="12"/>
        <v>16</v>
      </c>
    </row>
    <row r="797" spans="1:13" x14ac:dyDescent="0.2">
      <c r="A797" t="s">
        <v>2183</v>
      </c>
      <c r="B797" t="s">
        <v>100</v>
      </c>
      <c r="C797" t="s">
        <v>13</v>
      </c>
      <c r="D797" t="s">
        <v>14</v>
      </c>
      <c r="E797" t="s">
        <v>101</v>
      </c>
      <c r="F797" t="s">
        <v>102</v>
      </c>
      <c r="G797" t="s">
        <v>17</v>
      </c>
      <c r="H797" t="s">
        <v>18</v>
      </c>
      <c r="I797" t="s">
        <v>103</v>
      </c>
      <c r="J797" t="s">
        <v>20</v>
      </c>
      <c r="K797" t="s">
        <v>2184</v>
      </c>
      <c r="L797" t="s">
        <v>18062</v>
      </c>
      <c r="M797">
        <f t="shared" si="12"/>
        <v>16</v>
      </c>
    </row>
    <row r="798" spans="1:13" x14ac:dyDescent="0.2">
      <c r="A798" t="s">
        <v>2185</v>
      </c>
      <c r="B798" t="s">
        <v>28</v>
      </c>
      <c r="C798" t="s">
        <v>13</v>
      </c>
      <c r="D798" t="s">
        <v>14</v>
      </c>
      <c r="E798" t="s">
        <v>1029</v>
      </c>
      <c r="F798" t="s">
        <v>1030</v>
      </c>
      <c r="G798" t="s">
        <v>17</v>
      </c>
      <c r="H798" t="s">
        <v>18</v>
      </c>
      <c r="I798" t="s">
        <v>1031</v>
      </c>
      <c r="J798" t="s">
        <v>20</v>
      </c>
      <c r="K798" t="s">
        <v>2186</v>
      </c>
      <c r="L798" t="s">
        <v>18074</v>
      </c>
      <c r="M798">
        <f t="shared" si="12"/>
        <v>17</v>
      </c>
    </row>
    <row r="799" spans="1:13" x14ac:dyDescent="0.2">
      <c r="A799" t="s">
        <v>2187</v>
      </c>
      <c r="B799" t="s">
        <v>282</v>
      </c>
      <c r="C799" t="s">
        <v>13</v>
      </c>
      <c r="D799" t="s">
        <v>14</v>
      </c>
      <c r="E799" t="s">
        <v>1246</v>
      </c>
      <c r="F799" t="s">
        <v>1247</v>
      </c>
      <c r="G799" t="s">
        <v>17</v>
      </c>
      <c r="H799" t="s">
        <v>18</v>
      </c>
      <c r="I799" t="s">
        <v>1248</v>
      </c>
      <c r="J799" t="s">
        <v>20</v>
      </c>
      <c r="K799" t="s">
        <v>2188</v>
      </c>
      <c r="L799" t="s">
        <v>17892</v>
      </c>
      <c r="M799">
        <f t="shared" si="12"/>
        <v>16</v>
      </c>
    </row>
    <row r="800" spans="1:13" x14ac:dyDescent="0.2">
      <c r="A800" t="s">
        <v>2189</v>
      </c>
      <c r="B800" t="s">
        <v>282</v>
      </c>
      <c r="C800" t="s">
        <v>13</v>
      </c>
      <c r="D800" t="s">
        <v>14</v>
      </c>
      <c r="E800" t="s">
        <v>330</v>
      </c>
      <c r="F800" t="s">
        <v>996</v>
      </c>
      <c r="G800" t="s">
        <v>17</v>
      </c>
      <c r="H800" t="s">
        <v>18</v>
      </c>
      <c r="I800" t="s">
        <v>997</v>
      </c>
      <c r="J800" t="s">
        <v>20</v>
      </c>
      <c r="K800" t="s">
        <v>2190</v>
      </c>
      <c r="L800" t="s">
        <v>17913</v>
      </c>
      <c r="M800">
        <f t="shared" si="12"/>
        <v>19</v>
      </c>
    </row>
    <row r="801" spans="1:13" x14ac:dyDescent="0.2">
      <c r="A801" t="s">
        <v>2191</v>
      </c>
      <c r="B801" t="s">
        <v>100</v>
      </c>
      <c r="C801" t="s">
        <v>13</v>
      </c>
      <c r="D801" t="s">
        <v>14</v>
      </c>
      <c r="E801" t="s">
        <v>101</v>
      </c>
      <c r="F801" t="s">
        <v>102</v>
      </c>
      <c r="G801" t="s">
        <v>17</v>
      </c>
      <c r="H801" t="s">
        <v>18</v>
      </c>
      <c r="I801" t="s">
        <v>103</v>
      </c>
      <c r="J801" t="s">
        <v>20</v>
      </c>
      <c r="K801" t="s">
        <v>2192</v>
      </c>
      <c r="L801" t="s">
        <v>18075</v>
      </c>
      <c r="M801">
        <f t="shared" si="12"/>
        <v>18</v>
      </c>
    </row>
    <row r="802" spans="1:13" x14ac:dyDescent="0.2">
      <c r="A802" t="s">
        <v>2193</v>
      </c>
      <c r="B802" t="s">
        <v>1082</v>
      </c>
      <c r="C802" t="s">
        <v>13</v>
      </c>
      <c r="D802" t="s">
        <v>14</v>
      </c>
      <c r="E802" t="s">
        <v>2161</v>
      </c>
      <c r="F802" t="s">
        <v>2162</v>
      </c>
      <c r="G802" t="s">
        <v>17</v>
      </c>
      <c r="H802" t="s">
        <v>18</v>
      </c>
      <c r="I802" t="s">
        <v>2194</v>
      </c>
      <c r="J802" t="s">
        <v>20</v>
      </c>
      <c r="K802" t="s">
        <v>2195</v>
      </c>
      <c r="L802" t="s">
        <v>17873</v>
      </c>
      <c r="M802">
        <f t="shared" si="12"/>
        <v>15</v>
      </c>
    </row>
    <row r="803" spans="1:13" x14ac:dyDescent="0.2">
      <c r="A803" t="s">
        <v>2196</v>
      </c>
      <c r="B803" t="s">
        <v>1143</v>
      </c>
      <c r="C803" t="s">
        <v>62</v>
      </c>
      <c r="D803" t="s">
        <v>63</v>
      </c>
      <c r="E803" t="s">
        <v>1398</v>
      </c>
      <c r="F803" t="s">
        <v>1399</v>
      </c>
      <c r="G803" t="s">
        <v>17</v>
      </c>
      <c r="H803" t="s">
        <v>38</v>
      </c>
      <c r="I803" t="s">
        <v>1400</v>
      </c>
      <c r="J803" t="s">
        <v>20</v>
      </c>
      <c r="K803" t="s">
        <v>2197</v>
      </c>
      <c r="L803" t="s">
        <v>18043</v>
      </c>
      <c r="M803">
        <f t="shared" si="12"/>
        <v>15</v>
      </c>
    </row>
    <row r="804" spans="1:13" x14ac:dyDescent="0.2">
      <c r="A804" t="s">
        <v>2198</v>
      </c>
      <c r="B804" t="s">
        <v>1143</v>
      </c>
      <c r="C804" t="s">
        <v>62</v>
      </c>
      <c r="D804" t="s">
        <v>63</v>
      </c>
      <c r="E804" t="s">
        <v>2199</v>
      </c>
      <c r="F804" t="s">
        <v>2200</v>
      </c>
      <c r="G804" t="s">
        <v>17</v>
      </c>
      <c r="H804" t="s">
        <v>66</v>
      </c>
      <c r="I804" t="s">
        <v>2201</v>
      </c>
      <c r="J804" t="s">
        <v>20</v>
      </c>
      <c r="K804" t="s">
        <v>2202</v>
      </c>
      <c r="L804" t="s">
        <v>18043</v>
      </c>
      <c r="M804">
        <f t="shared" si="12"/>
        <v>15</v>
      </c>
    </row>
    <row r="805" spans="1:13" x14ac:dyDescent="0.2">
      <c r="A805" t="s">
        <v>2203</v>
      </c>
      <c r="B805" t="s">
        <v>1143</v>
      </c>
      <c r="C805" t="s">
        <v>62</v>
      </c>
      <c r="D805" t="s">
        <v>63</v>
      </c>
      <c r="E805" t="s">
        <v>2076</v>
      </c>
      <c r="F805" t="s">
        <v>2077</v>
      </c>
      <c r="G805" t="s">
        <v>17</v>
      </c>
      <c r="H805" t="s">
        <v>66</v>
      </c>
      <c r="I805" t="s">
        <v>2204</v>
      </c>
      <c r="J805" t="s">
        <v>20</v>
      </c>
      <c r="K805" t="s">
        <v>2205</v>
      </c>
      <c r="L805" t="s">
        <v>18043</v>
      </c>
      <c r="M805">
        <f t="shared" si="12"/>
        <v>15</v>
      </c>
    </row>
    <row r="806" spans="1:13" x14ac:dyDescent="0.2">
      <c r="A806" t="s">
        <v>2206</v>
      </c>
      <c r="B806" t="s">
        <v>1143</v>
      </c>
      <c r="C806" t="s">
        <v>13</v>
      </c>
      <c r="D806" t="s">
        <v>14</v>
      </c>
      <c r="E806" t="s">
        <v>47</v>
      </c>
      <c r="F806" t="s">
        <v>1938</v>
      </c>
      <c r="G806" t="s">
        <v>17</v>
      </c>
      <c r="H806" t="s">
        <v>18</v>
      </c>
      <c r="I806" t="s">
        <v>2087</v>
      </c>
      <c r="J806" t="s">
        <v>20</v>
      </c>
      <c r="K806" t="s">
        <v>2207</v>
      </c>
      <c r="L806" t="s">
        <v>18043</v>
      </c>
      <c r="M806">
        <f t="shared" si="12"/>
        <v>15</v>
      </c>
    </row>
    <row r="807" spans="1:13" x14ac:dyDescent="0.2">
      <c r="A807" t="s">
        <v>2208</v>
      </c>
      <c r="B807" t="s">
        <v>28</v>
      </c>
      <c r="C807" t="s">
        <v>13</v>
      </c>
      <c r="D807" t="s">
        <v>14</v>
      </c>
      <c r="E807" t="s">
        <v>929</v>
      </c>
      <c r="F807" t="s">
        <v>930</v>
      </c>
      <c r="G807" t="s">
        <v>17</v>
      </c>
      <c r="H807" t="s">
        <v>18</v>
      </c>
      <c r="I807" t="s">
        <v>931</v>
      </c>
      <c r="J807" t="s">
        <v>20</v>
      </c>
      <c r="K807" t="s">
        <v>2209</v>
      </c>
      <c r="L807" t="s">
        <v>17930</v>
      </c>
      <c r="M807">
        <f t="shared" si="12"/>
        <v>16</v>
      </c>
    </row>
    <row r="808" spans="1:13" x14ac:dyDescent="0.2">
      <c r="A808" t="s">
        <v>2210</v>
      </c>
      <c r="B808" t="s">
        <v>282</v>
      </c>
      <c r="C808" t="s">
        <v>13</v>
      </c>
      <c r="D808" t="s">
        <v>14</v>
      </c>
      <c r="E808" t="s">
        <v>1246</v>
      </c>
      <c r="F808" t="s">
        <v>1247</v>
      </c>
      <c r="G808" t="s">
        <v>17</v>
      </c>
      <c r="H808" t="s">
        <v>18</v>
      </c>
      <c r="I808" t="s">
        <v>1248</v>
      </c>
      <c r="J808" t="s">
        <v>20</v>
      </c>
      <c r="K808" t="s">
        <v>2211</v>
      </c>
      <c r="L808" t="s">
        <v>17816</v>
      </c>
      <c r="M808">
        <f t="shared" si="12"/>
        <v>16</v>
      </c>
    </row>
    <row r="809" spans="1:13" x14ac:dyDescent="0.2">
      <c r="A809" t="s">
        <v>2212</v>
      </c>
      <c r="B809" t="s">
        <v>1143</v>
      </c>
      <c r="C809" t="s">
        <v>13</v>
      </c>
      <c r="D809" t="s">
        <v>14</v>
      </c>
      <c r="E809" t="s">
        <v>47</v>
      </c>
      <c r="F809" t="s">
        <v>1938</v>
      </c>
      <c r="G809" t="s">
        <v>17</v>
      </c>
      <c r="H809" t="s">
        <v>18</v>
      </c>
      <c r="I809" t="s">
        <v>2087</v>
      </c>
      <c r="J809" t="s">
        <v>20</v>
      </c>
      <c r="K809" t="s">
        <v>2213</v>
      </c>
      <c r="L809" t="s">
        <v>18043</v>
      </c>
      <c r="M809">
        <f t="shared" si="12"/>
        <v>15</v>
      </c>
    </row>
    <row r="810" spans="1:13" x14ac:dyDescent="0.2">
      <c r="A810" t="s">
        <v>2214</v>
      </c>
      <c r="B810" t="s">
        <v>1082</v>
      </c>
      <c r="C810" t="s">
        <v>13</v>
      </c>
      <c r="D810" t="s">
        <v>14</v>
      </c>
      <c r="E810" t="s">
        <v>1612</v>
      </c>
      <c r="F810" t="s">
        <v>1613</v>
      </c>
      <c r="G810" t="s">
        <v>17</v>
      </c>
      <c r="H810" t="s">
        <v>18</v>
      </c>
      <c r="I810" t="s">
        <v>2215</v>
      </c>
      <c r="J810" t="s">
        <v>20</v>
      </c>
      <c r="K810" t="s">
        <v>2216</v>
      </c>
      <c r="L810" t="s">
        <v>18076</v>
      </c>
      <c r="M810">
        <f t="shared" si="12"/>
        <v>17</v>
      </c>
    </row>
    <row r="811" spans="1:13" x14ac:dyDescent="0.2">
      <c r="A811" t="s">
        <v>2217</v>
      </c>
      <c r="B811" t="s">
        <v>1082</v>
      </c>
      <c r="C811" t="s">
        <v>13</v>
      </c>
      <c r="D811" t="s">
        <v>14</v>
      </c>
      <c r="E811" t="s">
        <v>2218</v>
      </c>
      <c r="F811" t="s">
        <v>2219</v>
      </c>
      <c r="G811" t="s">
        <v>17</v>
      </c>
      <c r="H811" t="s">
        <v>18</v>
      </c>
      <c r="I811" t="s">
        <v>2220</v>
      </c>
      <c r="J811" t="s">
        <v>20</v>
      </c>
      <c r="K811" t="s">
        <v>2221</v>
      </c>
      <c r="L811" t="s">
        <v>18077</v>
      </c>
      <c r="M811">
        <f t="shared" si="12"/>
        <v>17</v>
      </c>
    </row>
    <row r="812" spans="1:13" x14ac:dyDescent="0.2">
      <c r="A812" t="s">
        <v>2222</v>
      </c>
      <c r="B812" t="s">
        <v>100</v>
      </c>
      <c r="C812" t="s">
        <v>13</v>
      </c>
      <c r="D812" t="s">
        <v>14</v>
      </c>
      <c r="E812" t="s">
        <v>101</v>
      </c>
      <c r="F812" t="s">
        <v>102</v>
      </c>
      <c r="G812" t="s">
        <v>17</v>
      </c>
      <c r="H812" t="s">
        <v>18</v>
      </c>
      <c r="I812" t="s">
        <v>103</v>
      </c>
      <c r="J812" t="s">
        <v>20</v>
      </c>
      <c r="K812" t="s">
        <v>2223</v>
      </c>
      <c r="L812" t="s">
        <v>17920</v>
      </c>
      <c r="M812">
        <f t="shared" si="12"/>
        <v>19</v>
      </c>
    </row>
    <row r="813" spans="1:13" x14ac:dyDescent="0.2">
      <c r="A813" t="s">
        <v>2224</v>
      </c>
      <c r="B813" t="s">
        <v>1143</v>
      </c>
      <c r="C813" t="s">
        <v>62</v>
      </c>
      <c r="D813" t="s">
        <v>63</v>
      </c>
      <c r="E813" t="s">
        <v>1398</v>
      </c>
      <c r="F813" t="s">
        <v>1399</v>
      </c>
      <c r="G813" t="s">
        <v>17</v>
      </c>
      <c r="H813" t="s">
        <v>38</v>
      </c>
      <c r="I813" t="s">
        <v>1400</v>
      </c>
      <c r="J813" t="s">
        <v>20</v>
      </c>
      <c r="K813" t="s">
        <v>2225</v>
      </c>
      <c r="L813" t="s">
        <v>18043</v>
      </c>
      <c r="M813">
        <f t="shared" si="12"/>
        <v>15</v>
      </c>
    </row>
    <row r="814" spans="1:13" x14ac:dyDescent="0.2">
      <c r="A814" t="s">
        <v>2226</v>
      </c>
      <c r="B814" t="s">
        <v>282</v>
      </c>
      <c r="C814" t="s">
        <v>13</v>
      </c>
      <c r="D814" t="s">
        <v>14</v>
      </c>
      <c r="E814" t="s">
        <v>1246</v>
      </c>
      <c r="F814" t="s">
        <v>1247</v>
      </c>
      <c r="G814" t="s">
        <v>17</v>
      </c>
      <c r="H814" t="s">
        <v>18</v>
      </c>
      <c r="I814" t="s">
        <v>1248</v>
      </c>
      <c r="J814" t="s">
        <v>20</v>
      </c>
      <c r="K814" t="s">
        <v>2227</v>
      </c>
      <c r="L814" t="s">
        <v>18078</v>
      </c>
      <c r="M814">
        <f t="shared" si="12"/>
        <v>16</v>
      </c>
    </row>
    <row r="815" spans="1:13" x14ac:dyDescent="0.2">
      <c r="A815" t="s">
        <v>2228</v>
      </c>
      <c r="B815" t="s">
        <v>1143</v>
      </c>
      <c r="C815" t="s">
        <v>62</v>
      </c>
      <c r="D815" t="s">
        <v>63</v>
      </c>
      <c r="E815" t="s">
        <v>1398</v>
      </c>
      <c r="F815" t="s">
        <v>1399</v>
      </c>
      <c r="G815" t="s">
        <v>17</v>
      </c>
      <c r="H815" t="s">
        <v>38</v>
      </c>
      <c r="I815" t="s">
        <v>1400</v>
      </c>
      <c r="J815" t="s">
        <v>20</v>
      </c>
      <c r="K815" t="s">
        <v>2229</v>
      </c>
      <c r="L815" t="s">
        <v>18043</v>
      </c>
      <c r="M815">
        <f t="shared" si="12"/>
        <v>15</v>
      </c>
    </row>
    <row r="816" spans="1:13" x14ac:dyDescent="0.2">
      <c r="A816" t="s">
        <v>2230</v>
      </c>
      <c r="B816" t="s">
        <v>28</v>
      </c>
      <c r="C816" t="s">
        <v>13</v>
      </c>
      <c r="D816" t="s">
        <v>14</v>
      </c>
      <c r="E816" t="s">
        <v>1343</v>
      </c>
      <c r="F816" t="s">
        <v>1344</v>
      </c>
      <c r="G816" t="s">
        <v>17</v>
      </c>
      <c r="H816" t="s">
        <v>18</v>
      </c>
      <c r="I816" t="s">
        <v>1345</v>
      </c>
      <c r="J816" t="s">
        <v>20</v>
      </c>
      <c r="K816" t="s">
        <v>2231</v>
      </c>
      <c r="L816" t="s">
        <v>18079</v>
      </c>
      <c r="M816">
        <f t="shared" si="12"/>
        <v>17</v>
      </c>
    </row>
    <row r="817" spans="1:13" x14ac:dyDescent="0.2">
      <c r="A817" t="s">
        <v>2232</v>
      </c>
      <c r="B817" t="s">
        <v>1082</v>
      </c>
      <c r="C817" t="s">
        <v>13</v>
      </c>
      <c r="D817" t="s">
        <v>14</v>
      </c>
      <c r="E817" t="s">
        <v>1538</v>
      </c>
      <c r="F817" t="s">
        <v>1539</v>
      </c>
      <c r="G817" t="s">
        <v>17</v>
      </c>
      <c r="H817" t="s">
        <v>18</v>
      </c>
      <c r="I817" t="s">
        <v>1540</v>
      </c>
      <c r="J817" t="s">
        <v>20</v>
      </c>
      <c r="K817" t="s">
        <v>2233</v>
      </c>
      <c r="L817" t="s">
        <v>17875</v>
      </c>
      <c r="M817">
        <f t="shared" si="12"/>
        <v>17</v>
      </c>
    </row>
    <row r="818" spans="1:13" x14ac:dyDescent="0.2">
      <c r="A818" t="s">
        <v>2234</v>
      </c>
      <c r="B818" t="s">
        <v>1143</v>
      </c>
      <c r="C818" t="s">
        <v>62</v>
      </c>
      <c r="D818" t="s">
        <v>63</v>
      </c>
      <c r="E818" t="s">
        <v>708</v>
      </c>
      <c r="F818" t="s">
        <v>1976</v>
      </c>
      <c r="G818" t="s">
        <v>17</v>
      </c>
      <c r="H818" t="s">
        <v>38</v>
      </c>
      <c r="I818" t="s">
        <v>1977</v>
      </c>
      <c r="J818" t="s">
        <v>20</v>
      </c>
      <c r="K818" t="s">
        <v>2235</v>
      </c>
      <c r="L818" t="s">
        <v>18043</v>
      </c>
      <c r="M818">
        <f t="shared" si="12"/>
        <v>15</v>
      </c>
    </row>
    <row r="819" spans="1:13" x14ac:dyDescent="0.2">
      <c r="A819" t="s">
        <v>2236</v>
      </c>
      <c r="B819" t="s">
        <v>1082</v>
      </c>
      <c r="C819" t="s">
        <v>13</v>
      </c>
      <c r="D819" t="s">
        <v>14</v>
      </c>
      <c r="E819" t="s">
        <v>2237</v>
      </c>
      <c r="F819" t="s">
        <v>2238</v>
      </c>
      <c r="G819" t="s">
        <v>17</v>
      </c>
      <c r="H819" t="s">
        <v>18</v>
      </c>
      <c r="I819" t="s">
        <v>2239</v>
      </c>
      <c r="J819" t="s">
        <v>20</v>
      </c>
      <c r="K819" t="s">
        <v>2240</v>
      </c>
      <c r="L819" t="s">
        <v>17939</v>
      </c>
      <c r="M819">
        <f t="shared" si="12"/>
        <v>17</v>
      </c>
    </row>
    <row r="820" spans="1:13" x14ac:dyDescent="0.2">
      <c r="A820" t="s">
        <v>2241</v>
      </c>
      <c r="B820" t="s">
        <v>282</v>
      </c>
      <c r="C820" t="s">
        <v>13</v>
      </c>
      <c r="D820" t="s">
        <v>14</v>
      </c>
      <c r="E820" t="s">
        <v>1177</v>
      </c>
      <c r="F820" t="s">
        <v>1178</v>
      </c>
      <c r="G820" t="s">
        <v>17</v>
      </c>
      <c r="H820" t="s">
        <v>18</v>
      </c>
      <c r="I820" t="s">
        <v>1179</v>
      </c>
      <c r="J820" t="s">
        <v>20</v>
      </c>
      <c r="K820" t="s">
        <v>2242</v>
      </c>
      <c r="L820" t="s">
        <v>17816</v>
      </c>
      <c r="M820">
        <f t="shared" si="12"/>
        <v>16</v>
      </c>
    </row>
    <row r="821" spans="1:13" x14ac:dyDescent="0.2">
      <c r="A821" t="s">
        <v>2243</v>
      </c>
      <c r="B821" t="s">
        <v>28</v>
      </c>
      <c r="C821" t="s">
        <v>13</v>
      </c>
      <c r="D821" t="s">
        <v>14</v>
      </c>
      <c r="E821" t="s">
        <v>525</v>
      </c>
      <c r="F821" t="s">
        <v>526</v>
      </c>
      <c r="G821" t="s">
        <v>17</v>
      </c>
      <c r="H821" t="s">
        <v>18</v>
      </c>
      <c r="I821" t="s">
        <v>551</v>
      </c>
      <c r="J821" t="s">
        <v>20</v>
      </c>
      <c r="K821" t="s">
        <v>2244</v>
      </c>
      <c r="L821" t="s">
        <v>17995</v>
      </c>
      <c r="M821">
        <f t="shared" si="12"/>
        <v>16</v>
      </c>
    </row>
    <row r="822" spans="1:13" x14ac:dyDescent="0.2">
      <c r="A822" t="s">
        <v>2245</v>
      </c>
      <c r="B822" t="s">
        <v>28</v>
      </c>
      <c r="C822" t="s">
        <v>13</v>
      </c>
      <c r="D822" t="s">
        <v>14</v>
      </c>
      <c r="E822" t="s">
        <v>1343</v>
      </c>
      <c r="F822" t="s">
        <v>1344</v>
      </c>
      <c r="G822" t="s">
        <v>17</v>
      </c>
      <c r="H822" t="s">
        <v>18</v>
      </c>
      <c r="I822" t="s">
        <v>1345</v>
      </c>
      <c r="J822" t="s">
        <v>20</v>
      </c>
      <c r="K822" t="s">
        <v>2246</v>
      </c>
      <c r="L822" t="s">
        <v>18079</v>
      </c>
      <c r="M822">
        <f t="shared" si="12"/>
        <v>17</v>
      </c>
    </row>
    <row r="823" spans="1:13" x14ac:dyDescent="0.2">
      <c r="A823" t="s">
        <v>2247</v>
      </c>
      <c r="B823" t="s">
        <v>28</v>
      </c>
      <c r="C823" t="s">
        <v>13</v>
      </c>
      <c r="D823" t="s">
        <v>14</v>
      </c>
      <c r="E823" t="s">
        <v>929</v>
      </c>
      <c r="F823" t="s">
        <v>930</v>
      </c>
      <c r="G823" t="s">
        <v>17</v>
      </c>
      <c r="H823" t="s">
        <v>18</v>
      </c>
      <c r="I823" t="s">
        <v>931</v>
      </c>
      <c r="J823" t="s">
        <v>20</v>
      </c>
      <c r="K823" t="s">
        <v>2248</v>
      </c>
      <c r="L823" t="s">
        <v>18025</v>
      </c>
      <c r="M823">
        <f t="shared" si="12"/>
        <v>18</v>
      </c>
    </row>
    <row r="824" spans="1:13" x14ac:dyDescent="0.2">
      <c r="A824" t="s">
        <v>2249</v>
      </c>
      <c r="B824" t="s">
        <v>1082</v>
      </c>
      <c r="C824" t="s">
        <v>13</v>
      </c>
      <c r="D824" t="s">
        <v>14</v>
      </c>
      <c r="E824" t="s">
        <v>2250</v>
      </c>
      <c r="F824" t="s">
        <v>2251</v>
      </c>
      <c r="G824" t="s">
        <v>17</v>
      </c>
      <c r="H824" t="s">
        <v>18</v>
      </c>
      <c r="I824" t="s">
        <v>2252</v>
      </c>
      <c r="J824" t="s">
        <v>20</v>
      </c>
      <c r="K824" t="s">
        <v>2253</v>
      </c>
      <c r="L824" t="s">
        <v>17875</v>
      </c>
      <c r="M824">
        <f t="shared" si="12"/>
        <v>17</v>
      </c>
    </row>
    <row r="825" spans="1:13" x14ac:dyDescent="0.2">
      <c r="A825" t="s">
        <v>2254</v>
      </c>
      <c r="B825" t="s">
        <v>282</v>
      </c>
      <c r="C825" t="s">
        <v>13</v>
      </c>
      <c r="D825" t="s">
        <v>14</v>
      </c>
      <c r="E825" t="s">
        <v>330</v>
      </c>
      <c r="F825" t="s">
        <v>996</v>
      </c>
      <c r="G825" t="s">
        <v>17</v>
      </c>
      <c r="H825" t="s">
        <v>18</v>
      </c>
      <c r="I825" t="s">
        <v>997</v>
      </c>
      <c r="J825" t="s">
        <v>20</v>
      </c>
      <c r="K825" t="s">
        <v>2255</v>
      </c>
      <c r="L825" t="s">
        <v>18080</v>
      </c>
      <c r="M825">
        <f t="shared" si="12"/>
        <v>19</v>
      </c>
    </row>
    <row r="826" spans="1:13" x14ac:dyDescent="0.2">
      <c r="A826" t="s">
        <v>2256</v>
      </c>
      <c r="B826" t="s">
        <v>1082</v>
      </c>
      <c r="C826" t="s">
        <v>13</v>
      </c>
      <c r="D826" t="s">
        <v>14</v>
      </c>
      <c r="E826" t="s">
        <v>1355</v>
      </c>
      <c r="F826" t="s">
        <v>1356</v>
      </c>
      <c r="G826" t="s">
        <v>17</v>
      </c>
      <c r="H826" t="s">
        <v>18</v>
      </c>
      <c r="I826" t="s">
        <v>2257</v>
      </c>
      <c r="J826" t="s">
        <v>20</v>
      </c>
      <c r="K826" t="s">
        <v>2258</v>
      </c>
      <c r="L826" t="s">
        <v>17873</v>
      </c>
      <c r="M826">
        <f t="shared" si="12"/>
        <v>15</v>
      </c>
    </row>
    <row r="827" spans="1:13" x14ac:dyDescent="0.2">
      <c r="A827" t="s">
        <v>2259</v>
      </c>
      <c r="B827" t="s">
        <v>1143</v>
      </c>
      <c r="C827" t="s">
        <v>34</v>
      </c>
      <c r="D827" t="s">
        <v>35</v>
      </c>
      <c r="E827" t="s">
        <v>2076</v>
      </c>
      <c r="F827" t="s">
        <v>2077</v>
      </c>
      <c r="G827" t="s">
        <v>17</v>
      </c>
      <c r="H827" t="s">
        <v>111</v>
      </c>
      <c r="I827" t="s">
        <v>2078</v>
      </c>
      <c r="J827" t="s">
        <v>20</v>
      </c>
      <c r="K827" t="s">
        <v>2260</v>
      </c>
      <c r="L827" t="s">
        <v>18043</v>
      </c>
      <c r="M827">
        <f t="shared" si="12"/>
        <v>15</v>
      </c>
    </row>
    <row r="828" spans="1:13" x14ac:dyDescent="0.2">
      <c r="A828" t="s">
        <v>2261</v>
      </c>
      <c r="B828" t="s">
        <v>1143</v>
      </c>
      <c r="C828" t="s">
        <v>34</v>
      </c>
      <c r="D828" t="s">
        <v>35</v>
      </c>
      <c r="E828" t="s">
        <v>2139</v>
      </c>
      <c r="F828" t="s">
        <v>2140</v>
      </c>
      <c r="G828" t="s">
        <v>17</v>
      </c>
      <c r="H828" t="s">
        <v>111</v>
      </c>
      <c r="I828" t="s">
        <v>2141</v>
      </c>
      <c r="J828" t="s">
        <v>20</v>
      </c>
      <c r="K828" t="s">
        <v>2262</v>
      </c>
      <c r="L828" t="s">
        <v>18043</v>
      </c>
      <c r="M828">
        <f t="shared" si="12"/>
        <v>15</v>
      </c>
    </row>
    <row r="829" spans="1:13" x14ac:dyDescent="0.2">
      <c r="A829" t="s">
        <v>2263</v>
      </c>
      <c r="B829" t="s">
        <v>1082</v>
      </c>
      <c r="C829" t="s">
        <v>13</v>
      </c>
      <c r="D829" t="s">
        <v>14</v>
      </c>
      <c r="E829" t="s">
        <v>1355</v>
      </c>
      <c r="F829" t="s">
        <v>1356</v>
      </c>
      <c r="G829" t="s">
        <v>17</v>
      </c>
      <c r="H829" t="s">
        <v>18</v>
      </c>
      <c r="I829" t="s">
        <v>2257</v>
      </c>
      <c r="J829" t="s">
        <v>20</v>
      </c>
      <c r="K829" t="s">
        <v>2264</v>
      </c>
      <c r="L829" t="s">
        <v>17873</v>
      </c>
      <c r="M829">
        <f t="shared" ref="M829:M890" si="13">LEN(L829)</f>
        <v>15</v>
      </c>
    </row>
    <row r="830" spans="1:13" x14ac:dyDescent="0.2">
      <c r="A830" t="s">
        <v>2265</v>
      </c>
      <c r="B830" t="s">
        <v>28</v>
      </c>
      <c r="C830" t="s">
        <v>13</v>
      </c>
      <c r="D830" t="s">
        <v>14</v>
      </c>
      <c r="E830" t="s">
        <v>1343</v>
      </c>
      <c r="F830" t="s">
        <v>1344</v>
      </c>
      <c r="G830" t="s">
        <v>17</v>
      </c>
      <c r="H830" t="s">
        <v>18</v>
      </c>
      <c r="I830" t="s">
        <v>1345</v>
      </c>
      <c r="J830" t="s">
        <v>20</v>
      </c>
      <c r="K830" t="s">
        <v>2266</v>
      </c>
      <c r="L830" t="s">
        <v>17943</v>
      </c>
      <c r="M830">
        <f t="shared" si="13"/>
        <v>17</v>
      </c>
    </row>
    <row r="831" spans="1:13" x14ac:dyDescent="0.2">
      <c r="A831" t="s">
        <v>2267</v>
      </c>
      <c r="B831" t="s">
        <v>100</v>
      </c>
      <c r="C831" t="s">
        <v>13</v>
      </c>
      <c r="D831" t="s">
        <v>14</v>
      </c>
      <c r="E831" t="s">
        <v>2268</v>
      </c>
      <c r="F831" t="s">
        <v>2269</v>
      </c>
      <c r="G831" t="s">
        <v>17</v>
      </c>
      <c r="H831" t="s">
        <v>18</v>
      </c>
      <c r="I831" t="s">
        <v>2270</v>
      </c>
      <c r="J831" t="s">
        <v>20</v>
      </c>
      <c r="K831" t="s">
        <v>2271</v>
      </c>
      <c r="L831" t="s">
        <v>17866</v>
      </c>
      <c r="M831">
        <f t="shared" si="13"/>
        <v>19</v>
      </c>
    </row>
    <row r="832" spans="1:13" x14ac:dyDescent="0.2">
      <c r="A832" t="s">
        <v>2272</v>
      </c>
      <c r="B832" t="s">
        <v>100</v>
      </c>
      <c r="C832" t="s">
        <v>13</v>
      </c>
      <c r="D832" t="s">
        <v>14</v>
      </c>
      <c r="E832" t="s">
        <v>85</v>
      </c>
      <c r="F832" t="s">
        <v>150</v>
      </c>
      <c r="G832" t="s">
        <v>17</v>
      </c>
      <c r="H832" t="s">
        <v>18</v>
      </c>
      <c r="I832" t="s">
        <v>151</v>
      </c>
      <c r="J832" t="s">
        <v>20</v>
      </c>
      <c r="K832" t="s">
        <v>2273</v>
      </c>
      <c r="L832" t="s">
        <v>18075</v>
      </c>
      <c r="M832">
        <f t="shared" si="13"/>
        <v>18</v>
      </c>
    </row>
    <row r="833" spans="1:13" x14ac:dyDescent="0.2">
      <c r="A833" t="s">
        <v>2274</v>
      </c>
      <c r="B833" t="s">
        <v>1082</v>
      </c>
      <c r="C833" t="s">
        <v>13</v>
      </c>
      <c r="D833" t="s">
        <v>14</v>
      </c>
      <c r="E833" t="s">
        <v>2237</v>
      </c>
      <c r="F833" t="s">
        <v>2238</v>
      </c>
      <c r="G833" t="s">
        <v>17</v>
      </c>
      <c r="H833" t="s">
        <v>18</v>
      </c>
      <c r="I833" t="s">
        <v>2239</v>
      </c>
      <c r="J833" t="s">
        <v>20</v>
      </c>
      <c r="K833" t="s">
        <v>2275</v>
      </c>
      <c r="L833" t="s">
        <v>17939</v>
      </c>
      <c r="M833">
        <f t="shared" si="13"/>
        <v>17</v>
      </c>
    </row>
    <row r="834" spans="1:13" x14ac:dyDescent="0.2">
      <c r="A834" t="s">
        <v>2276</v>
      </c>
      <c r="B834" t="s">
        <v>28</v>
      </c>
      <c r="C834" t="s">
        <v>13</v>
      </c>
      <c r="D834" t="s">
        <v>14</v>
      </c>
      <c r="E834" t="s">
        <v>525</v>
      </c>
      <c r="F834" t="s">
        <v>526</v>
      </c>
      <c r="G834" t="s">
        <v>17</v>
      </c>
      <c r="H834" t="s">
        <v>18</v>
      </c>
      <c r="I834" t="s">
        <v>551</v>
      </c>
      <c r="J834" t="s">
        <v>20</v>
      </c>
      <c r="K834" t="s">
        <v>2277</v>
      </c>
      <c r="L834" t="s">
        <v>17995</v>
      </c>
      <c r="M834">
        <f t="shared" si="13"/>
        <v>16</v>
      </c>
    </row>
    <row r="835" spans="1:13" x14ac:dyDescent="0.2">
      <c r="A835" t="s">
        <v>2278</v>
      </c>
      <c r="B835" t="s">
        <v>282</v>
      </c>
      <c r="C835" t="s">
        <v>13</v>
      </c>
      <c r="D835" t="s">
        <v>14</v>
      </c>
      <c r="E835" t="s">
        <v>2279</v>
      </c>
      <c r="F835" t="s">
        <v>2280</v>
      </c>
      <c r="G835" t="s">
        <v>17</v>
      </c>
      <c r="H835" t="s">
        <v>18</v>
      </c>
      <c r="I835" t="s">
        <v>37</v>
      </c>
      <c r="J835" t="s">
        <v>20</v>
      </c>
      <c r="K835" t="s">
        <v>2281</v>
      </c>
      <c r="L835" t="s">
        <v>17855</v>
      </c>
      <c r="M835">
        <f t="shared" si="13"/>
        <v>16</v>
      </c>
    </row>
    <row r="836" spans="1:13" x14ac:dyDescent="0.2">
      <c r="A836" t="s">
        <v>2282</v>
      </c>
      <c r="B836" t="s">
        <v>282</v>
      </c>
      <c r="C836" t="s">
        <v>13</v>
      </c>
      <c r="D836" t="s">
        <v>14</v>
      </c>
      <c r="E836" t="s">
        <v>1194</v>
      </c>
      <c r="F836" t="s">
        <v>1195</v>
      </c>
      <c r="G836" t="s">
        <v>17</v>
      </c>
      <c r="H836" t="s">
        <v>18</v>
      </c>
      <c r="I836" t="s">
        <v>1196</v>
      </c>
      <c r="J836" t="s">
        <v>20</v>
      </c>
      <c r="K836" t="s">
        <v>2283</v>
      </c>
      <c r="L836" t="s">
        <v>17895</v>
      </c>
      <c r="M836">
        <f t="shared" si="13"/>
        <v>19</v>
      </c>
    </row>
    <row r="837" spans="1:13" x14ac:dyDescent="0.2">
      <c r="A837" t="s">
        <v>2284</v>
      </c>
      <c r="B837" t="s">
        <v>282</v>
      </c>
      <c r="C837" t="s">
        <v>13</v>
      </c>
      <c r="D837" t="s">
        <v>14</v>
      </c>
      <c r="E837" t="s">
        <v>645</v>
      </c>
      <c r="F837" t="s">
        <v>1021</v>
      </c>
      <c r="G837" t="s">
        <v>17</v>
      </c>
      <c r="H837" t="s">
        <v>18</v>
      </c>
      <c r="I837" t="s">
        <v>2062</v>
      </c>
      <c r="J837" t="s">
        <v>20</v>
      </c>
      <c r="K837" t="s">
        <v>2285</v>
      </c>
      <c r="L837" t="s">
        <v>18081</v>
      </c>
      <c r="M837">
        <f t="shared" si="13"/>
        <v>17</v>
      </c>
    </row>
    <row r="838" spans="1:13" x14ac:dyDescent="0.2">
      <c r="A838" t="s">
        <v>2286</v>
      </c>
      <c r="B838" t="s">
        <v>28</v>
      </c>
      <c r="C838" t="s">
        <v>13</v>
      </c>
      <c r="D838" t="s">
        <v>14</v>
      </c>
      <c r="E838" t="s">
        <v>240</v>
      </c>
      <c r="F838" t="s">
        <v>241</v>
      </c>
      <c r="G838" t="s">
        <v>17</v>
      </c>
      <c r="H838" t="s">
        <v>18</v>
      </c>
      <c r="I838" t="s">
        <v>380</v>
      </c>
      <c r="J838" t="s">
        <v>20</v>
      </c>
      <c r="K838" t="s">
        <v>2287</v>
      </c>
      <c r="L838" t="s">
        <v>17995</v>
      </c>
      <c r="M838">
        <f t="shared" si="13"/>
        <v>16</v>
      </c>
    </row>
    <row r="839" spans="1:13" x14ac:dyDescent="0.2">
      <c r="A839" t="s">
        <v>2288</v>
      </c>
      <c r="B839" t="s">
        <v>28</v>
      </c>
      <c r="C839" t="s">
        <v>13</v>
      </c>
      <c r="D839" t="s">
        <v>14</v>
      </c>
      <c r="E839" t="s">
        <v>240</v>
      </c>
      <c r="F839" t="s">
        <v>241</v>
      </c>
      <c r="G839" t="s">
        <v>17</v>
      </c>
      <c r="H839" t="s">
        <v>18</v>
      </c>
      <c r="I839" t="s">
        <v>380</v>
      </c>
      <c r="J839" t="s">
        <v>20</v>
      </c>
      <c r="K839" t="s">
        <v>2289</v>
      </c>
      <c r="L839" t="s">
        <v>18016</v>
      </c>
      <c r="M839">
        <f t="shared" si="13"/>
        <v>16</v>
      </c>
    </row>
    <row r="840" spans="1:13" x14ac:dyDescent="0.2">
      <c r="A840" t="s">
        <v>2290</v>
      </c>
      <c r="B840" t="s">
        <v>1082</v>
      </c>
      <c r="C840" t="s">
        <v>13</v>
      </c>
      <c r="D840" t="s">
        <v>14</v>
      </c>
      <c r="E840" t="s">
        <v>2237</v>
      </c>
      <c r="F840" t="s">
        <v>2238</v>
      </c>
      <c r="G840" t="s">
        <v>17</v>
      </c>
      <c r="H840" t="s">
        <v>18</v>
      </c>
      <c r="I840" t="s">
        <v>2239</v>
      </c>
      <c r="J840" t="s">
        <v>20</v>
      </c>
      <c r="K840" t="s">
        <v>2291</v>
      </c>
      <c r="L840" t="s">
        <v>18082</v>
      </c>
      <c r="M840">
        <f t="shared" si="13"/>
        <v>18</v>
      </c>
    </row>
    <row r="841" spans="1:13" x14ac:dyDescent="0.2">
      <c r="A841" t="s">
        <v>2292</v>
      </c>
      <c r="B841" t="s">
        <v>100</v>
      </c>
      <c r="C841" t="s">
        <v>13</v>
      </c>
      <c r="D841" t="s">
        <v>14</v>
      </c>
      <c r="E841" t="s">
        <v>85</v>
      </c>
      <c r="F841" t="s">
        <v>150</v>
      </c>
      <c r="G841" t="s">
        <v>17</v>
      </c>
      <c r="H841" t="s">
        <v>18</v>
      </c>
      <c r="I841" t="s">
        <v>151</v>
      </c>
      <c r="J841" t="s">
        <v>20</v>
      </c>
      <c r="K841" t="s">
        <v>2293</v>
      </c>
      <c r="L841" t="s">
        <v>18083</v>
      </c>
      <c r="M841">
        <f t="shared" si="13"/>
        <v>18</v>
      </c>
    </row>
    <row r="842" spans="1:13" x14ac:dyDescent="0.2">
      <c r="A842" t="s">
        <v>2294</v>
      </c>
      <c r="B842" t="s">
        <v>28</v>
      </c>
      <c r="C842" t="s">
        <v>13</v>
      </c>
      <c r="D842" t="s">
        <v>14</v>
      </c>
      <c r="E842" t="s">
        <v>2295</v>
      </c>
      <c r="F842" t="s">
        <v>2296</v>
      </c>
      <c r="G842" t="s">
        <v>17</v>
      </c>
      <c r="H842" t="s">
        <v>18</v>
      </c>
      <c r="I842" t="s">
        <v>2297</v>
      </c>
      <c r="J842" t="s">
        <v>20</v>
      </c>
      <c r="K842" t="s">
        <v>2298</v>
      </c>
      <c r="L842" t="s">
        <v>17910</v>
      </c>
      <c r="M842">
        <f t="shared" si="13"/>
        <v>16</v>
      </c>
    </row>
    <row r="843" spans="1:13" x14ac:dyDescent="0.2">
      <c r="A843" t="s">
        <v>2299</v>
      </c>
      <c r="B843" t="s">
        <v>282</v>
      </c>
      <c r="C843" t="s">
        <v>13</v>
      </c>
      <c r="D843" t="s">
        <v>14</v>
      </c>
      <c r="E843" t="s">
        <v>330</v>
      </c>
      <c r="F843" t="s">
        <v>996</v>
      </c>
      <c r="G843" t="s">
        <v>17</v>
      </c>
      <c r="H843" t="s">
        <v>18</v>
      </c>
      <c r="I843" t="s">
        <v>997</v>
      </c>
      <c r="J843" t="s">
        <v>20</v>
      </c>
      <c r="K843" t="s">
        <v>2300</v>
      </c>
      <c r="L843" t="s">
        <v>18084</v>
      </c>
      <c r="M843">
        <f t="shared" si="13"/>
        <v>19</v>
      </c>
    </row>
    <row r="844" spans="1:13" x14ac:dyDescent="0.2">
      <c r="A844" t="s">
        <v>2301</v>
      </c>
      <c r="B844" t="s">
        <v>1143</v>
      </c>
      <c r="C844" t="s">
        <v>34</v>
      </c>
      <c r="D844" t="s">
        <v>35</v>
      </c>
      <c r="E844" t="s">
        <v>2076</v>
      </c>
      <c r="F844" t="s">
        <v>2077</v>
      </c>
      <c r="G844" t="s">
        <v>17</v>
      </c>
      <c r="H844" t="s">
        <v>111</v>
      </c>
      <c r="I844" t="s">
        <v>2078</v>
      </c>
      <c r="J844" t="s">
        <v>20</v>
      </c>
      <c r="K844" t="s">
        <v>2302</v>
      </c>
      <c r="L844" t="s">
        <v>18043</v>
      </c>
      <c r="M844">
        <f t="shared" si="13"/>
        <v>15</v>
      </c>
    </row>
    <row r="845" spans="1:13" x14ac:dyDescent="0.2">
      <c r="A845" t="s">
        <v>2303</v>
      </c>
      <c r="B845" t="s">
        <v>12</v>
      </c>
      <c r="C845" t="s">
        <v>13</v>
      </c>
      <c r="D845" t="s">
        <v>14</v>
      </c>
      <c r="E845" t="s">
        <v>469</v>
      </c>
      <c r="F845" t="s">
        <v>470</v>
      </c>
      <c r="G845" t="s">
        <v>17</v>
      </c>
      <c r="H845" t="s">
        <v>18</v>
      </c>
      <c r="I845" t="s">
        <v>471</v>
      </c>
      <c r="J845" t="s">
        <v>20</v>
      </c>
      <c r="K845" t="s">
        <v>2304</v>
      </c>
      <c r="L845" t="s">
        <v>18085</v>
      </c>
      <c r="M845">
        <f t="shared" si="13"/>
        <v>17</v>
      </c>
    </row>
    <row r="846" spans="1:13" x14ac:dyDescent="0.2">
      <c r="A846" t="s">
        <v>2305</v>
      </c>
      <c r="B846" t="s">
        <v>1082</v>
      </c>
      <c r="C846" t="s">
        <v>13</v>
      </c>
      <c r="D846" t="s">
        <v>14</v>
      </c>
      <c r="E846" t="s">
        <v>2071</v>
      </c>
      <c r="F846" t="s">
        <v>2072</v>
      </c>
      <c r="G846" t="s">
        <v>17</v>
      </c>
      <c r="H846" t="s">
        <v>18</v>
      </c>
      <c r="I846" t="s">
        <v>2073</v>
      </c>
      <c r="J846" t="s">
        <v>20</v>
      </c>
      <c r="K846" t="s">
        <v>2306</v>
      </c>
      <c r="L846" t="s">
        <v>17855</v>
      </c>
      <c r="M846">
        <f t="shared" si="13"/>
        <v>16</v>
      </c>
    </row>
    <row r="847" spans="1:13" x14ac:dyDescent="0.2">
      <c r="A847" t="s">
        <v>2307</v>
      </c>
      <c r="B847" t="s">
        <v>100</v>
      </c>
      <c r="C847" t="s">
        <v>13</v>
      </c>
      <c r="D847" t="s">
        <v>14</v>
      </c>
      <c r="E847" t="s">
        <v>2308</v>
      </c>
      <c r="F847" t="s">
        <v>2309</v>
      </c>
      <c r="G847" t="s">
        <v>17</v>
      </c>
      <c r="H847" t="s">
        <v>18</v>
      </c>
      <c r="I847" t="s">
        <v>2310</v>
      </c>
      <c r="J847" t="s">
        <v>20</v>
      </c>
      <c r="K847" t="s">
        <v>2311</v>
      </c>
      <c r="L847" t="s">
        <v>18031</v>
      </c>
      <c r="M847">
        <f t="shared" si="13"/>
        <v>17</v>
      </c>
    </row>
    <row r="848" spans="1:13" x14ac:dyDescent="0.2">
      <c r="A848" t="s">
        <v>2312</v>
      </c>
      <c r="B848" t="s">
        <v>282</v>
      </c>
      <c r="C848" t="s">
        <v>13</v>
      </c>
      <c r="D848" t="s">
        <v>14</v>
      </c>
      <c r="E848" t="s">
        <v>645</v>
      </c>
      <c r="F848" t="s">
        <v>1021</v>
      </c>
      <c r="G848" t="s">
        <v>17</v>
      </c>
      <c r="H848" t="s">
        <v>18</v>
      </c>
      <c r="I848" t="s">
        <v>2062</v>
      </c>
      <c r="J848" t="s">
        <v>20</v>
      </c>
      <c r="K848" t="s">
        <v>2313</v>
      </c>
      <c r="L848" t="s">
        <v>17892</v>
      </c>
      <c r="M848">
        <f t="shared" si="13"/>
        <v>16</v>
      </c>
    </row>
    <row r="849" spans="1:13" x14ac:dyDescent="0.2">
      <c r="A849" t="s">
        <v>2314</v>
      </c>
      <c r="B849" t="s">
        <v>1143</v>
      </c>
      <c r="C849" t="s">
        <v>34</v>
      </c>
      <c r="D849" t="s">
        <v>35</v>
      </c>
      <c r="E849" t="s">
        <v>2315</v>
      </c>
      <c r="F849" t="s">
        <v>2316</v>
      </c>
      <c r="G849" t="s">
        <v>17</v>
      </c>
      <c r="H849" t="s">
        <v>111</v>
      </c>
      <c r="I849" t="s">
        <v>2317</v>
      </c>
      <c r="J849" t="s">
        <v>20</v>
      </c>
      <c r="K849" t="s">
        <v>2318</v>
      </c>
      <c r="L849" t="s">
        <v>18043</v>
      </c>
      <c r="M849">
        <f t="shared" si="13"/>
        <v>15</v>
      </c>
    </row>
    <row r="850" spans="1:13" x14ac:dyDescent="0.2">
      <c r="A850" t="s">
        <v>2319</v>
      </c>
      <c r="B850" t="s">
        <v>28</v>
      </c>
      <c r="C850" t="s">
        <v>13</v>
      </c>
      <c r="D850" t="s">
        <v>14</v>
      </c>
      <c r="E850" t="s">
        <v>2320</v>
      </c>
      <c r="F850" t="s">
        <v>2321</v>
      </c>
      <c r="G850" t="s">
        <v>17</v>
      </c>
      <c r="H850" t="s">
        <v>18</v>
      </c>
      <c r="I850" t="s">
        <v>2322</v>
      </c>
      <c r="J850" t="s">
        <v>20</v>
      </c>
      <c r="K850" t="s">
        <v>2323</v>
      </c>
      <c r="L850" t="s">
        <v>17910</v>
      </c>
      <c r="M850">
        <f t="shared" si="13"/>
        <v>16</v>
      </c>
    </row>
    <row r="851" spans="1:13" x14ac:dyDescent="0.2">
      <c r="A851" t="s">
        <v>2324</v>
      </c>
      <c r="B851" t="s">
        <v>282</v>
      </c>
      <c r="C851" t="s">
        <v>13</v>
      </c>
      <c r="D851" t="s">
        <v>14</v>
      </c>
      <c r="E851" t="s">
        <v>330</v>
      </c>
      <c r="F851" t="s">
        <v>996</v>
      </c>
      <c r="G851" t="s">
        <v>17</v>
      </c>
      <c r="H851" t="s">
        <v>18</v>
      </c>
      <c r="I851" t="s">
        <v>997</v>
      </c>
      <c r="J851" t="s">
        <v>20</v>
      </c>
      <c r="K851" t="s">
        <v>2325</v>
      </c>
      <c r="L851" t="s">
        <v>17883</v>
      </c>
      <c r="M851">
        <f t="shared" si="13"/>
        <v>16</v>
      </c>
    </row>
    <row r="852" spans="1:13" x14ac:dyDescent="0.2">
      <c r="A852" t="s">
        <v>2326</v>
      </c>
      <c r="B852" t="s">
        <v>28</v>
      </c>
      <c r="C852" t="s">
        <v>13</v>
      </c>
      <c r="D852" t="s">
        <v>14</v>
      </c>
      <c r="E852" t="s">
        <v>929</v>
      </c>
      <c r="F852" t="s">
        <v>930</v>
      </c>
      <c r="G852" t="s">
        <v>17</v>
      </c>
      <c r="H852" t="s">
        <v>18</v>
      </c>
      <c r="I852" t="s">
        <v>931</v>
      </c>
      <c r="J852" t="s">
        <v>20</v>
      </c>
      <c r="K852" t="s">
        <v>2327</v>
      </c>
      <c r="L852" t="s">
        <v>17992</v>
      </c>
      <c r="M852">
        <f t="shared" si="13"/>
        <v>17</v>
      </c>
    </row>
    <row r="853" spans="1:13" x14ac:dyDescent="0.2">
      <c r="A853" t="s">
        <v>2328</v>
      </c>
      <c r="B853" t="s">
        <v>1143</v>
      </c>
      <c r="C853" t="s">
        <v>34</v>
      </c>
      <c r="D853" t="s">
        <v>35</v>
      </c>
      <c r="E853" t="s">
        <v>2329</v>
      </c>
      <c r="F853" t="s">
        <v>2330</v>
      </c>
      <c r="G853" t="s">
        <v>17</v>
      </c>
      <c r="H853" t="s">
        <v>38</v>
      </c>
      <c r="I853" t="s">
        <v>2331</v>
      </c>
      <c r="J853" t="s">
        <v>20</v>
      </c>
      <c r="K853" t="s">
        <v>2332</v>
      </c>
      <c r="L853" t="s">
        <v>18043</v>
      </c>
      <c r="M853">
        <f t="shared" si="13"/>
        <v>15</v>
      </c>
    </row>
    <row r="854" spans="1:13" x14ac:dyDescent="0.2">
      <c r="A854" t="s">
        <v>2333</v>
      </c>
      <c r="B854" t="s">
        <v>282</v>
      </c>
      <c r="C854" t="s">
        <v>13</v>
      </c>
      <c r="D854" t="s">
        <v>14</v>
      </c>
      <c r="E854" t="s">
        <v>2279</v>
      </c>
      <c r="F854" t="s">
        <v>2280</v>
      </c>
      <c r="G854" t="s">
        <v>17</v>
      </c>
      <c r="H854" t="s">
        <v>18</v>
      </c>
      <c r="I854" t="s">
        <v>37</v>
      </c>
      <c r="J854" t="s">
        <v>20</v>
      </c>
      <c r="K854" t="s">
        <v>2334</v>
      </c>
      <c r="L854" t="s">
        <v>17957</v>
      </c>
      <c r="M854">
        <f t="shared" si="13"/>
        <v>16</v>
      </c>
    </row>
    <row r="855" spans="1:13" x14ac:dyDescent="0.2">
      <c r="A855" t="s">
        <v>2335</v>
      </c>
      <c r="B855" t="s">
        <v>1082</v>
      </c>
      <c r="C855" t="s">
        <v>13</v>
      </c>
      <c r="D855" t="s">
        <v>14</v>
      </c>
      <c r="E855" t="s">
        <v>2161</v>
      </c>
      <c r="F855" t="s">
        <v>2162</v>
      </c>
      <c r="G855" t="s">
        <v>17</v>
      </c>
      <c r="H855" t="s">
        <v>18</v>
      </c>
      <c r="I855" t="s">
        <v>2194</v>
      </c>
      <c r="J855" t="s">
        <v>20</v>
      </c>
      <c r="K855" t="s">
        <v>2336</v>
      </c>
      <c r="L855" t="s">
        <v>18086</v>
      </c>
      <c r="M855">
        <f t="shared" si="13"/>
        <v>15</v>
      </c>
    </row>
    <row r="856" spans="1:13" x14ac:dyDescent="0.2">
      <c r="A856" t="s">
        <v>2337</v>
      </c>
      <c r="B856" t="s">
        <v>1143</v>
      </c>
      <c r="C856" t="s">
        <v>34</v>
      </c>
      <c r="D856" t="s">
        <v>35</v>
      </c>
      <c r="E856" t="s">
        <v>2338</v>
      </c>
      <c r="F856" t="s">
        <v>2339</v>
      </c>
      <c r="G856" t="s">
        <v>17</v>
      </c>
      <c r="H856" t="s">
        <v>38</v>
      </c>
      <c r="I856" t="s">
        <v>2340</v>
      </c>
      <c r="J856" t="s">
        <v>20</v>
      </c>
      <c r="K856" t="s">
        <v>2341</v>
      </c>
      <c r="L856" t="s">
        <v>18043</v>
      </c>
      <c r="M856">
        <f t="shared" si="13"/>
        <v>15</v>
      </c>
    </row>
    <row r="857" spans="1:13" x14ac:dyDescent="0.2">
      <c r="A857" t="s">
        <v>2342</v>
      </c>
      <c r="B857" t="s">
        <v>100</v>
      </c>
      <c r="C857" t="s">
        <v>13</v>
      </c>
      <c r="D857" t="s">
        <v>14</v>
      </c>
      <c r="E857" t="s">
        <v>101</v>
      </c>
      <c r="F857" t="s">
        <v>102</v>
      </c>
      <c r="G857" t="s">
        <v>17</v>
      </c>
      <c r="H857" t="s">
        <v>18</v>
      </c>
      <c r="I857" t="s">
        <v>103</v>
      </c>
      <c r="J857" t="s">
        <v>20</v>
      </c>
      <c r="K857" t="s">
        <v>2343</v>
      </c>
      <c r="L857" t="s">
        <v>18075</v>
      </c>
      <c r="M857">
        <f t="shared" si="13"/>
        <v>18</v>
      </c>
    </row>
    <row r="858" spans="1:13" x14ac:dyDescent="0.2">
      <c r="A858" t="s">
        <v>2344</v>
      </c>
      <c r="B858" t="s">
        <v>282</v>
      </c>
      <c r="C858" t="s">
        <v>13</v>
      </c>
      <c r="D858" t="s">
        <v>14</v>
      </c>
      <c r="E858" t="s">
        <v>1538</v>
      </c>
      <c r="F858" t="s">
        <v>1539</v>
      </c>
      <c r="G858" t="s">
        <v>17</v>
      </c>
      <c r="H858" t="s">
        <v>18</v>
      </c>
      <c r="I858" t="s">
        <v>1540</v>
      </c>
      <c r="J858" t="s">
        <v>20</v>
      </c>
      <c r="K858" t="s">
        <v>2345</v>
      </c>
      <c r="L858" t="s">
        <v>17859</v>
      </c>
      <c r="M858">
        <f t="shared" si="13"/>
        <v>16</v>
      </c>
    </row>
    <row r="859" spans="1:13" x14ac:dyDescent="0.2">
      <c r="A859" t="s">
        <v>2346</v>
      </c>
      <c r="B859" t="s">
        <v>28</v>
      </c>
      <c r="C859" t="s">
        <v>13</v>
      </c>
      <c r="D859" t="s">
        <v>14</v>
      </c>
      <c r="E859" t="s">
        <v>240</v>
      </c>
      <c r="F859" t="s">
        <v>241</v>
      </c>
      <c r="G859" t="s">
        <v>17</v>
      </c>
      <c r="H859" t="s">
        <v>18</v>
      </c>
      <c r="I859" t="s">
        <v>380</v>
      </c>
      <c r="J859" t="s">
        <v>20</v>
      </c>
      <c r="K859" t="s">
        <v>2347</v>
      </c>
      <c r="L859" t="s">
        <v>18010</v>
      </c>
      <c r="M859">
        <f t="shared" si="13"/>
        <v>16</v>
      </c>
    </row>
    <row r="860" spans="1:13" x14ac:dyDescent="0.2">
      <c r="A860" t="s">
        <v>2348</v>
      </c>
      <c r="B860" t="s">
        <v>1143</v>
      </c>
      <c r="C860" t="s">
        <v>13</v>
      </c>
      <c r="D860" t="s">
        <v>14</v>
      </c>
      <c r="E860" t="s">
        <v>2349</v>
      </c>
      <c r="F860" t="s">
        <v>2350</v>
      </c>
      <c r="G860" t="s">
        <v>17</v>
      </c>
      <c r="H860" t="s">
        <v>18</v>
      </c>
      <c r="I860" t="s">
        <v>2351</v>
      </c>
      <c r="J860" t="s">
        <v>20</v>
      </c>
      <c r="K860" t="s">
        <v>2352</v>
      </c>
      <c r="L860" t="s">
        <v>18043</v>
      </c>
      <c r="M860">
        <f t="shared" si="13"/>
        <v>15</v>
      </c>
    </row>
    <row r="861" spans="1:13" x14ac:dyDescent="0.2">
      <c r="A861" t="s">
        <v>2353</v>
      </c>
      <c r="B861" t="s">
        <v>28</v>
      </c>
      <c r="C861" t="s">
        <v>13</v>
      </c>
      <c r="D861" t="s">
        <v>14</v>
      </c>
      <c r="E861" t="s">
        <v>240</v>
      </c>
      <c r="F861" t="s">
        <v>241</v>
      </c>
      <c r="G861" t="s">
        <v>17</v>
      </c>
      <c r="H861" t="s">
        <v>18</v>
      </c>
      <c r="I861" t="s">
        <v>380</v>
      </c>
      <c r="J861" t="s">
        <v>20</v>
      </c>
      <c r="K861" t="s">
        <v>2354</v>
      </c>
      <c r="L861" t="s">
        <v>18074</v>
      </c>
      <c r="M861">
        <f t="shared" si="13"/>
        <v>17</v>
      </c>
    </row>
    <row r="862" spans="1:13" x14ac:dyDescent="0.2">
      <c r="A862" t="s">
        <v>2355</v>
      </c>
      <c r="B862" t="s">
        <v>282</v>
      </c>
      <c r="C862" t="s">
        <v>13</v>
      </c>
      <c r="D862" t="s">
        <v>14</v>
      </c>
      <c r="E862" t="s">
        <v>1194</v>
      </c>
      <c r="F862" t="s">
        <v>1195</v>
      </c>
      <c r="G862" t="s">
        <v>17</v>
      </c>
      <c r="H862" t="s">
        <v>18</v>
      </c>
      <c r="I862" t="s">
        <v>1196</v>
      </c>
      <c r="J862" t="s">
        <v>20</v>
      </c>
      <c r="K862" t="s">
        <v>2356</v>
      </c>
      <c r="L862" t="s">
        <v>17911</v>
      </c>
      <c r="M862">
        <f t="shared" si="13"/>
        <v>16</v>
      </c>
    </row>
    <row r="863" spans="1:13" x14ac:dyDescent="0.2">
      <c r="A863" t="s">
        <v>2357</v>
      </c>
      <c r="B863" t="s">
        <v>28</v>
      </c>
      <c r="C863" t="s">
        <v>13</v>
      </c>
      <c r="D863" t="s">
        <v>14</v>
      </c>
      <c r="E863" t="s">
        <v>240</v>
      </c>
      <c r="F863" t="s">
        <v>241</v>
      </c>
      <c r="G863" t="s">
        <v>17</v>
      </c>
      <c r="H863" t="s">
        <v>18</v>
      </c>
      <c r="I863" t="s">
        <v>380</v>
      </c>
      <c r="J863" t="s">
        <v>20</v>
      </c>
      <c r="K863" t="s">
        <v>2358</v>
      </c>
      <c r="L863" t="s">
        <v>18087</v>
      </c>
      <c r="M863">
        <f t="shared" si="13"/>
        <v>15</v>
      </c>
    </row>
    <row r="864" spans="1:13" x14ac:dyDescent="0.2">
      <c r="A864" t="s">
        <v>2359</v>
      </c>
      <c r="B864" t="s">
        <v>1143</v>
      </c>
      <c r="C864" t="s">
        <v>13</v>
      </c>
      <c r="D864" t="s">
        <v>14</v>
      </c>
      <c r="E864" t="s">
        <v>23</v>
      </c>
      <c r="F864" t="s">
        <v>2360</v>
      </c>
      <c r="G864" t="s">
        <v>17</v>
      </c>
      <c r="H864" t="s">
        <v>18</v>
      </c>
      <c r="I864" t="s">
        <v>2361</v>
      </c>
      <c r="J864" t="s">
        <v>20</v>
      </c>
      <c r="K864" t="s">
        <v>2362</v>
      </c>
      <c r="L864" t="s">
        <v>18043</v>
      </c>
      <c r="M864">
        <f t="shared" si="13"/>
        <v>15</v>
      </c>
    </row>
    <row r="865" spans="1:13" x14ac:dyDescent="0.2">
      <c r="A865" t="s">
        <v>2363</v>
      </c>
      <c r="B865" t="s">
        <v>28</v>
      </c>
      <c r="C865" t="s">
        <v>13</v>
      </c>
      <c r="D865" t="s">
        <v>14</v>
      </c>
      <c r="E865" t="s">
        <v>469</v>
      </c>
      <c r="F865" t="s">
        <v>470</v>
      </c>
      <c r="G865" t="s">
        <v>17</v>
      </c>
      <c r="H865" t="s">
        <v>18</v>
      </c>
      <c r="I865" t="s">
        <v>471</v>
      </c>
      <c r="J865" t="s">
        <v>20</v>
      </c>
      <c r="K865" t="s">
        <v>2364</v>
      </c>
      <c r="L865" t="s">
        <v>18087</v>
      </c>
      <c r="M865">
        <f t="shared" si="13"/>
        <v>15</v>
      </c>
    </row>
    <row r="866" spans="1:13" x14ac:dyDescent="0.2">
      <c r="A866" t="s">
        <v>2365</v>
      </c>
      <c r="B866" t="s">
        <v>1143</v>
      </c>
      <c r="C866" t="s">
        <v>13</v>
      </c>
      <c r="D866" t="s">
        <v>14</v>
      </c>
      <c r="E866" t="s">
        <v>2349</v>
      </c>
      <c r="F866" t="s">
        <v>2350</v>
      </c>
      <c r="G866" t="s">
        <v>17</v>
      </c>
      <c r="H866" t="s">
        <v>18</v>
      </c>
      <c r="I866" t="s">
        <v>2351</v>
      </c>
      <c r="J866" t="s">
        <v>20</v>
      </c>
      <c r="K866" t="s">
        <v>2366</v>
      </c>
      <c r="L866" t="s">
        <v>18043</v>
      </c>
      <c r="M866">
        <f t="shared" si="13"/>
        <v>15</v>
      </c>
    </row>
    <row r="867" spans="1:13" x14ac:dyDescent="0.2">
      <c r="A867" t="s">
        <v>2367</v>
      </c>
      <c r="B867" t="s">
        <v>1082</v>
      </c>
      <c r="C867" t="s">
        <v>13</v>
      </c>
      <c r="D867" t="s">
        <v>14</v>
      </c>
      <c r="E867" t="s">
        <v>1538</v>
      </c>
      <c r="F867" t="s">
        <v>1539</v>
      </c>
      <c r="G867" t="s">
        <v>17</v>
      </c>
      <c r="H867" t="s">
        <v>18</v>
      </c>
      <c r="I867" t="s">
        <v>1540</v>
      </c>
      <c r="J867" t="s">
        <v>20</v>
      </c>
      <c r="K867" t="s">
        <v>2368</v>
      </c>
      <c r="L867" t="s">
        <v>17883</v>
      </c>
      <c r="M867">
        <f t="shared" si="13"/>
        <v>16</v>
      </c>
    </row>
    <row r="868" spans="1:13" x14ac:dyDescent="0.2">
      <c r="A868" t="s">
        <v>2369</v>
      </c>
      <c r="B868" t="s">
        <v>100</v>
      </c>
      <c r="C868" t="s">
        <v>13</v>
      </c>
      <c r="D868" t="s">
        <v>14</v>
      </c>
      <c r="E868" t="s">
        <v>1393</v>
      </c>
      <c r="F868" t="s">
        <v>1394</v>
      </c>
      <c r="G868" t="s">
        <v>17</v>
      </c>
      <c r="H868" t="s">
        <v>18</v>
      </c>
      <c r="I868" t="s">
        <v>1395</v>
      </c>
      <c r="J868" t="s">
        <v>20</v>
      </c>
      <c r="K868" t="s">
        <v>2370</v>
      </c>
      <c r="L868" t="s">
        <v>18083</v>
      </c>
      <c r="M868">
        <f t="shared" si="13"/>
        <v>18</v>
      </c>
    </row>
    <row r="869" spans="1:13" x14ac:dyDescent="0.2">
      <c r="A869" t="s">
        <v>2371</v>
      </c>
      <c r="B869" t="s">
        <v>28</v>
      </c>
      <c r="C869" t="s">
        <v>13</v>
      </c>
      <c r="D869" t="s">
        <v>14</v>
      </c>
      <c r="E869" t="s">
        <v>929</v>
      </c>
      <c r="F869" t="s">
        <v>930</v>
      </c>
      <c r="G869" t="s">
        <v>17</v>
      </c>
      <c r="H869" t="s">
        <v>18</v>
      </c>
      <c r="I869" t="s">
        <v>931</v>
      </c>
      <c r="J869" t="s">
        <v>20</v>
      </c>
      <c r="K869" t="s">
        <v>2372</v>
      </c>
      <c r="L869" t="s">
        <v>17993</v>
      </c>
      <c r="M869">
        <f t="shared" si="13"/>
        <v>16</v>
      </c>
    </row>
    <row r="870" spans="1:13" x14ac:dyDescent="0.2">
      <c r="A870" t="s">
        <v>2373</v>
      </c>
      <c r="B870" t="s">
        <v>28</v>
      </c>
      <c r="C870" t="s">
        <v>13</v>
      </c>
      <c r="D870" t="s">
        <v>14</v>
      </c>
      <c r="E870" t="s">
        <v>525</v>
      </c>
      <c r="F870" t="s">
        <v>526</v>
      </c>
      <c r="G870" t="s">
        <v>17</v>
      </c>
      <c r="H870" t="s">
        <v>18</v>
      </c>
      <c r="I870" t="s">
        <v>551</v>
      </c>
      <c r="J870" t="s">
        <v>20</v>
      </c>
      <c r="K870" t="s">
        <v>2374</v>
      </c>
      <c r="L870" t="s">
        <v>18016</v>
      </c>
      <c r="M870">
        <f t="shared" si="13"/>
        <v>16</v>
      </c>
    </row>
    <row r="871" spans="1:13" x14ac:dyDescent="0.2">
      <c r="A871" t="s">
        <v>2375</v>
      </c>
      <c r="B871" t="s">
        <v>1082</v>
      </c>
      <c r="C871" t="s">
        <v>13</v>
      </c>
      <c r="D871" t="s">
        <v>14</v>
      </c>
      <c r="E871" t="s">
        <v>2146</v>
      </c>
      <c r="F871" t="s">
        <v>2147</v>
      </c>
      <c r="G871" t="s">
        <v>17</v>
      </c>
      <c r="H871" t="s">
        <v>18</v>
      </c>
      <c r="I871" t="s">
        <v>2148</v>
      </c>
      <c r="J871" t="s">
        <v>20</v>
      </c>
      <c r="K871" t="s">
        <v>2376</v>
      </c>
      <c r="L871" t="s">
        <v>17875</v>
      </c>
      <c r="M871">
        <f t="shared" si="13"/>
        <v>17</v>
      </c>
    </row>
    <row r="872" spans="1:13" x14ac:dyDescent="0.2">
      <c r="A872" t="s">
        <v>2377</v>
      </c>
      <c r="B872" t="s">
        <v>28</v>
      </c>
      <c r="C872" t="s">
        <v>13</v>
      </c>
      <c r="D872" t="s">
        <v>14</v>
      </c>
      <c r="E872" t="s">
        <v>277</v>
      </c>
      <c r="F872" t="s">
        <v>278</v>
      </c>
      <c r="G872" t="s">
        <v>17</v>
      </c>
      <c r="H872" t="s">
        <v>18</v>
      </c>
      <c r="I872" t="s">
        <v>373</v>
      </c>
      <c r="J872" t="s">
        <v>20</v>
      </c>
      <c r="K872" t="s">
        <v>2378</v>
      </c>
      <c r="L872" t="s">
        <v>17995</v>
      </c>
      <c r="M872">
        <f t="shared" si="13"/>
        <v>16</v>
      </c>
    </row>
    <row r="873" spans="1:13" x14ac:dyDescent="0.2">
      <c r="A873" t="s">
        <v>2379</v>
      </c>
      <c r="B873" t="s">
        <v>28</v>
      </c>
      <c r="C873" t="s">
        <v>13</v>
      </c>
      <c r="D873" t="s">
        <v>14</v>
      </c>
      <c r="E873" t="s">
        <v>1343</v>
      </c>
      <c r="F873" t="s">
        <v>1344</v>
      </c>
      <c r="G873" t="s">
        <v>17</v>
      </c>
      <c r="H873" t="s">
        <v>18</v>
      </c>
      <c r="I873" t="s">
        <v>1345</v>
      </c>
      <c r="J873" t="s">
        <v>20</v>
      </c>
      <c r="K873" t="s">
        <v>2380</v>
      </c>
      <c r="L873" t="s">
        <v>18088</v>
      </c>
      <c r="M873">
        <f t="shared" si="13"/>
        <v>15</v>
      </c>
    </row>
    <row r="874" spans="1:13" x14ac:dyDescent="0.2">
      <c r="A874" t="s">
        <v>2381</v>
      </c>
      <c r="B874" t="s">
        <v>12</v>
      </c>
      <c r="C874" t="s">
        <v>13</v>
      </c>
      <c r="D874" t="s">
        <v>14</v>
      </c>
      <c r="E874" t="s">
        <v>47</v>
      </c>
      <c r="F874" t="s">
        <v>48</v>
      </c>
      <c r="G874" t="s">
        <v>17</v>
      </c>
      <c r="H874" t="s">
        <v>18</v>
      </c>
      <c r="I874" t="s">
        <v>49</v>
      </c>
      <c r="J874" t="s">
        <v>20</v>
      </c>
      <c r="K874" t="s">
        <v>2382</v>
      </c>
      <c r="L874" t="s">
        <v>18085</v>
      </c>
      <c r="M874">
        <f t="shared" si="13"/>
        <v>17</v>
      </c>
    </row>
    <row r="875" spans="1:13" x14ac:dyDescent="0.2">
      <c r="A875" t="s">
        <v>2383</v>
      </c>
      <c r="B875" t="s">
        <v>1082</v>
      </c>
      <c r="C875" t="s">
        <v>13</v>
      </c>
      <c r="D875" t="s">
        <v>14</v>
      </c>
      <c r="E875" t="s">
        <v>2329</v>
      </c>
      <c r="F875" t="s">
        <v>2330</v>
      </c>
      <c r="G875" t="s">
        <v>17</v>
      </c>
      <c r="H875" t="s">
        <v>18</v>
      </c>
      <c r="I875" t="s">
        <v>2384</v>
      </c>
      <c r="J875" t="s">
        <v>20</v>
      </c>
      <c r="K875" t="s">
        <v>2385</v>
      </c>
      <c r="L875" t="s">
        <v>18089</v>
      </c>
      <c r="M875">
        <f t="shared" si="13"/>
        <v>20</v>
      </c>
    </row>
    <row r="876" spans="1:13" x14ac:dyDescent="0.2">
      <c r="A876" t="s">
        <v>2386</v>
      </c>
      <c r="B876" t="s">
        <v>28</v>
      </c>
      <c r="C876" t="s">
        <v>13</v>
      </c>
      <c r="D876" t="s">
        <v>14</v>
      </c>
      <c r="E876" t="s">
        <v>240</v>
      </c>
      <c r="F876" t="s">
        <v>241</v>
      </c>
      <c r="G876" t="s">
        <v>17</v>
      </c>
      <c r="H876" t="s">
        <v>18</v>
      </c>
      <c r="I876" t="s">
        <v>380</v>
      </c>
      <c r="J876" t="s">
        <v>20</v>
      </c>
      <c r="K876" t="s">
        <v>2387</v>
      </c>
      <c r="L876" t="s">
        <v>18010</v>
      </c>
      <c r="M876">
        <f t="shared" si="13"/>
        <v>16</v>
      </c>
    </row>
    <row r="877" spans="1:13" x14ac:dyDescent="0.2">
      <c r="A877" t="s">
        <v>2388</v>
      </c>
      <c r="B877" t="s">
        <v>1082</v>
      </c>
      <c r="C877" t="s">
        <v>13</v>
      </c>
      <c r="D877" t="s">
        <v>14</v>
      </c>
      <c r="E877" t="s">
        <v>1538</v>
      </c>
      <c r="F877" t="s">
        <v>1539</v>
      </c>
      <c r="G877" t="s">
        <v>17</v>
      </c>
      <c r="H877" t="s">
        <v>18</v>
      </c>
      <c r="I877" t="s">
        <v>1540</v>
      </c>
      <c r="J877" t="s">
        <v>20</v>
      </c>
      <c r="K877" t="s">
        <v>2389</v>
      </c>
      <c r="L877" t="s">
        <v>17855</v>
      </c>
      <c r="M877">
        <f t="shared" si="13"/>
        <v>16</v>
      </c>
    </row>
    <row r="878" spans="1:13" x14ac:dyDescent="0.2">
      <c r="A878" t="s">
        <v>2390</v>
      </c>
      <c r="B878" t="s">
        <v>100</v>
      </c>
      <c r="C878" t="s">
        <v>13</v>
      </c>
      <c r="D878" t="s">
        <v>14</v>
      </c>
      <c r="E878" t="s">
        <v>1212</v>
      </c>
      <c r="F878" t="s">
        <v>1213</v>
      </c>
      <c r="G878" t="s">
        <v>17</v>
      </c>
      <c r="H878" t="s">
        <v>18</v>
      </c>
      <c r="I878" t="s">
        <v>1214</v>
      </c>
      <c r="J878" t="s">
        <v>20</v>
      </c>
      <c r="K878" t="s">
        <v>2391</v>
      </c>
      <c r="L878" t="s">
        <v>18062</v>
      </c>
      <c r="M878">
        <f t="shared" si="13"/>
        <v>16</v>
      </c>
    </row>
    <row r="879" spans="1:13" x14ac:dyDescent="0.2">
      <c r="A879" t="s">
        <v>2392</v>
      </c>
      <c r="B879" t="s">
        <v>100</v>
      </c>
      <c r="C879" t="s">
        <v>13</v>
      </c>
      <c r="D879" t="s">
        <v>14</v>
      </c>
      <c r="E879" t="s">
        <v>101</v>
      </c>
      <c r="F879" t="s">
        <v>102</v>
      </c>
      <c r="G879" t="s">
        <v>17</v>
      </c>
      <c r="H879" t="s">
        <v>18</v>
      </c>
      <c r="I879" t="s">
        <v>103</v>
      </c>
      <c r="J879" t="s">
        <v>20</v>
      </c>
      <c r="K879" t="s">
        <v>2393</v>
      </c>
      <c r="L879" t="s">
        <v>18062</v>
      </c>
      <c r="M879">
        <f t="shared" si="13"/>
        <v>16</v>
      </c>
    </row>
    <row r="880" spans="1:13" x14ac:dyDescent="0.2">
      <c r="A880" t="s">
        <v>2394</v>
      </c>
      <c r="B880" t="s">
        <v>1082</v>
      </c>
      <c r="C880" t="s">
        <v>13</v>
      </c>
      <c r="D880" t="s">
        <v>14</v>
      </c>
      <c r="E880" t="s">
        <v>2146</v>
      </c>
      <c r="F880" t="s">
        <v>2147</v>
      </c>
      <c r="G880" t="s">
        <v>17</v>
      </c>
      <c r="H880" t="s">
        <v>18</v>
      </c>
      <c r="I880" t="s">
        <v>2148</v>
      </c>
      <c r="J880" t="s">
        <v>20</v>
      </c>
      <c r="K880" t="s">
        <v>2395</v>
      </c>
      <c r="L880" t="s">
        <v>17870</v>
      </c>
      <c r="M880">
        <f t="shared" si="13"/>
        <v>19</v>
      </c>
    </row>
    <row r="881" spans="1:13" x14ac:dyDescent="0.2">
      <c r="A881" t="s">
        <v>2396</v>
      </c>
      <c r="B881" t="s">
        <v>1082</v>
      </c>
      <c r="C881" t="s">
        <v>13</v>
      </c>
      <c r="D881" t="s">
        <v>14</v>
      </c>
      <c r="E881" t="s">
        <v>2250</v>
      </c>
      <c r="F881" t="s">
        <v>2251</v>
      </c>
      <c r="G881" t="s">
        <v>17</v>
      </c>
      <c r="H881" t="s">
        <v>18</v>
      </c>
      <c r="I881" t="s">
        <v>2252</v>
      </c>
      <c r="J881" t="s">
        <v>20</v>
      </c>
      <c r="K881" t="s">
        <v>2397</v>
      </c>
      <c r="L881" t="s">
        <v>17870</v>
      </c>
      <c r="M881">
        <f t="shared" si="13"/>
        <v>19</v>
      </c>
    </row>
    <row r="882" spans="1:13" x14ac:dyDescent="0.2">
      <c r="A882" t="s">
        <v>2398</v>
      </c>
      <c r="B882" t="s">
        <v>28</v>
      </c>
      <c r="C882" t="s">
        <v>13</v>
      </c>
      <c r="D882" t="s">
        <v>14</v>
      </c>
      <c r="E882" t="s">
        <v>525</v>
      </c>
      <c r="F882" t="s">
        <v>526</v>
      </c>
      <c r="G882" t="s">
        <v>17</v>
      </c>
      <c r="H882" t="s">
        <v>18</v>
      </c>
      <c r="I882" t="s">
        <v>551</v>
      </c>
      <c r="J882" t="s">
        <v>20</v>
      </c>
      <c r="K882" t="s">
        <v>2399</v>
      </c>
      <c r="L882" t="s">
        <v>17993</v>
      </c>
      <c r="M882">
        <f t="shared" si="13"/>
        <v>16</v>
      </c>
    </row>
    <row r="883" spans="1:13" x14ac:dyDescent="0.2">
      <c r="A883" t="s">
        <v>2400</v>
      </c>
      <c r="B883" t="s">
        <v>1082</v>
      </c>
      <c r="C883" t="s">
        <v>13</v>
      </c>
      <c r="D883" t="s">
        <v>14</v>
      </c>
      <c r="E883" t="s">
        <v>525</v>
      </c>
      <c r="F883" t="s">
        <v>1768</v>
      </c>
      <c r="G883" t="s">
        <v>17</v>
      </c>
      <c r="H883" t="s">
        <v>18</v>
      </c>
      <c r="I883" t="s">
        <v>505</v>
      </c>
      <c r="J883" t="s">
        <v>20</v>
      </c>
      <c r="K883" t="s">
        <v>2401</v>
      </c>
      <c r="L883" t="s">
        <v>18049</v>
      </c>
      <c r="M883">
        <f t="shared" si="13"/>
        <v>17</v>
      </c>
    </row>
    <row r="884" spans="1:13" x14ac:dyDescent="0.2">
      <c r="A884" t="s">
        <v>2402</v>
      </c>
      <c r="B884" t="s">
        <v>282</v>
      </c>
      <c r="C884" t="s">
        <v>13</v>
      </c>
      <c r="D884" t="s">
        <v>14</v>
      </c>
      <c r="E884" t="s">
        <v>330</v>
      </c>
      <c r="F884" t="s">
        <v>996</v>
      </c>
      <c r="G884" t="s">
        <v>17</v>
      </c>
      <c r="H884" t="s">
        <v>18</v>
      </c>
      <c r="I884" t="s">
        <v>997</v>
      </c>
      <c r="J884" t="s">
        <v>20</v>
      </c>
      <c r="K884" t="s">
        <v>2403</v>
      </c>
      <c r="L884" t="s">
        <v>17890</v>
      </c>
      <c r="M884">
        <f t="shared" si="13"/>
        <v>18</v>
      </c>
    </row>
    <row r="885" spans="1:13" x14ac:dyDescent="0.2">
      <c r="A885" t="s">
        <v>2404</v>
      </c>
      <c r="B885" t="s">
        <v>1143</v>
      </c>
      <c r="C885" t="s">
        <v>34</v>
      </c>
      <c r="D885" t="s">
        <v>35</v>
      </c>
      <c r="E885" t="s">
        <v>2139</v>
      </c>
      <c r="F885" t="s">
        <v>2140</v>
      </c>
      <c r="G885" t="s">
        <v>17</v>
      </c>
      <c r="H885" t="s">
        <v>111</v>
      </c>
      <c r="I885" t="s">
        <v>2141</v>
      </c>
      <c r="J885" t="s">
        <v>20</v>
      </c>
      <c r="K885" t="s">
        <v>2405</v>
      </c>
      <c r="L885" t="s">
        <v>18043</v>
      </c>
      <c r="M885">
        <f t="shared" si="13"/>
        <v>15</v>
      </c>
    </row>
    <row r="886" spans="1:13" x14ac:dyDescent="0.2">
      <c r="A886" t="s">
        <v>2406</v>
      </c>
      <c r="B886" t="s">
        <v>282</v>
      </c>
      <c r="C886" t="s">
        <v>13</v>
      </c>
      <c r="D886" t="s">
        <v>14</v>
      </c>
      <c r="E886" t="s">
        <v>1177</v>
      </c>
      <c r="F886" t="s">
        <v>1178</v>
      </c>
      <c r="G886" t="s">
        <v>17</v>
      </c>
      <c r="H886" t="s">
        <v>18</v>
      </c>
      <c r="I886" t="s">
        <v>1179</v>
      </c>
      <c r="J886" t="s">
        <v>20</v>
      </c>
      <c r="K886" t="s">
        <v>2407</v>
      </c>
      <c r="L886" t="s">
        <v>17911</v>
      </c>
      <c r="M886">
        <f t="shared" si="13"/>
        <v>16</v>
      </c>
    </row>
    <row r="887" spans="1:13" x14ac:dyDescent="0.2">
      <c r="A887" t="s">
        <v>2408</v>
      </c>
      <c r="B887" t="s">
        <v>28</v>
      </c>
      <c r="C887" t="s">
        <v>13</v>
      </c>
      <c r="D887" t="s">
        <v>14</v>
      </c>
      <c r="E887" t="s">
        <v>2409</v>
      </c>
      <c r="F887" t="s">
        <v>2410</v>
      </c>
      <c r="G887" t="s">
        <v>17</v>
      </c>
      <c r="H887" t="s">
        <v>18</v>
      </c>
      <c r="I887" t="s">
        <v>2411</v>
      </c>
      <c r="J887" t="s">
        <v>20</v>
      </c>
      <c r="K887" t="s">
        <v>2412</v>
      </c>
      <c r="L887" t="s">
        <v>18021</v>
      </c>
      <c r="M887">
        <f t="shared" si="13"/>
        <v>18</v>
      </c>
    </row>
    <row r="888" spans="1:13" x14ac:dyDescent="0.2">
      <c r="A888" t="s">
        <v>2413</v>
      </c>
      <c r="B888" t="s">
        <v>1143</v>
      </c>
      <c r="C888" t="s">
        <v>34</v>
      </c>
      <c r="D888" t="s">
        <v>35</v>
      </c>
      <c r="E888" t="s">
        <v>1246</v>
      </c>
      <c r="F888" t="s">
        <v>1247</v>
      </c>
      <c r="G888" t="s">
        <v>17</v>
      </c>
      <c r="H888" t="s">
        <v>38</v>
      </c>
      <c r="I888" t="s">
        <v>2414</v>
      </c>
      <c r="J888" t="s">
        <v>20</v>
      </c>
      <c r="K888" t="s">
        <v>2415</v>
      </c>
      <c r="L888" t="s">
        <v>18043</v>
      </c>
      <c r="M888">
        <f t="shared" si="13"/>
        <v>15</v>
      </c>
    </row>
    <row r="889" spans="1:13" x14ac:dyDescent="0.2">
      <c r="A889" t="s">
        <v>2416</v>
      </c>
      <c r="B889" t="s">
        <v>282</v>
      </c>
      <c r="C889" t="s">
        <v>13</v>
      </c>
      <c r="D889" t="s">
        <v>14</v>
      </c>
      <c r="E889" t="s">
        <v>385</v>
      </c>
      <c r="F889" t="s">
        <v>386</v>
      </c>
      <c r="G889" t="s">
        <v>17</v>
      </c>
      <c r="H889" t="s">
        <v>18</v>
      </c>
      <c r="I889" t="s">
        <v>1875</v>
      </c>
      <c r="J889" t="s">
        <v>20</v>
      </c>
      <c r="K889" t="s">
        <v>2417</v>
      </c>
      <c r="L889" t="s">
        <v>17868</v>
      </c>
      <c r="M889">
        <f t="shared" si="13"/>
        <v>16</v>
      </c>
    </row>
    <row r="890" spans="1:13" x14ac:dyDescent="0.2">
      <c r="A890" t="s">
        <v>2418</v>
      </c>
      <c r="B890" t="s">
        <v>282</v>
      </c>
      <c r="C890" t="s">
        <v>13</v>
      </c>
      <c r="D890" t="s">
        <v>14</v>
      </c>
      <c r="E890" t="s">
        <v>800</v>
      </c>
      <c r="F890" t="s">
        <v>1716</v>
      </c>
      <c r="G890" t="s">
        <v>17</v>
      </c>
      <c r="H890" t="s">
        <v>18</v>
      </c>
      <c r="I890" t="s">
        <v>1717</v>
      </c>
      <c r="J890" t="s">
        <v>20</v>
      </c>
      <c r="K890" t="s">
        <v>2419</v>
      </c>
      <c r="L890" t="s">
        <v>17899</v>
      </c>
      <c r="M890">
        <f t="shared" si="13"/>
        <v>17</v>
      </c>
    </row>
    <row r="891" spans="1:13" x14ac:dyDescent="0.2">
      <c r="A891" t="s">
        <v>2420</v>
      </c>
      <c r="B891" t="s">
        <v>100</v>
      </c>
      <c r="C891" t="s">
        <v>13</v>
      </c>
      <c r="D891" t="s">
        <v>14</v>
      </c>
      <c r="E891" t="s">
        <v>1393</v>
      </c>
      <c r="F891" t="s">
        <v>1394</v>
      </c>
      <c r="G891" t="s">
        <v>17</v>
      </c>
      <c r="H891" t="s">
        <v>18</v>
      </c>
      <c r="I891" t="s">
        <v>1395</v>
      </c>
      <c r="J891" t="s">
        <v>20</v>
      </c>
      <c r="K891" t="s">
        <v>2421</v>
      </c>
      <c r="L891" t="s">
        <v>18083</v>
      </c>
      <c r="M891">
        <f t="shared" ref="M891:M954" si="14">LEN(L891)</f>
        <v>18</v>
      </c>
    </row>
    <row r="892" spans="1:13" x14ac:dyDescent="0.2">
      <c r="A892" t="s">
        <v>2422</v>
      </c>
      <c r="B892" t="s">
        <v>282</v>
      </c>
      <c r="C892" t="s">
        <v>13</v>
      </c>
      <c r="D892" t="s">
        <v>14</v>
      </c>
      <c r="E892" t="s">
        <v>2423</v>
      </c>
      <c r="F892" t="s">
        <v>2424</v>
      </c>
      <c r="G892" t="s">
        <v>17</v>
      </c>
      <c r="H892" t="s">
        <v>18</v>
      </c>
      <c r="I892" t="s">
        <v>2425</v>
      </c>
      <c r="J892" t="s">
        <v>20</v>
      </c>
      <c r="K892" t="s">
        <v>2426</v>
      </c>
      <c r="L892" t="s">
        <v>17918</v>
      </c>
      <c r="M892">
        <f t="shared" si="14"/>
        <v>18</v>
      </c>
    </row>
    <row r="893" spans="1:13" x14ac:dyDescent="0.2">
      <c r="A893" t="s">
        <v>2427</v>
      </c>
      <c r="B893" t="s">
        <v>28</v>
      </c>
      <c r="C893" t="s">
        <v>13</v>
      </c>
      <c r="D893" t="s">
        <v>14</v>
      </c>
      <c r="E893" t="s">
        <v>1343</v>
      </c>
      <c r="F893" t="s">
        <v>1344</v>
      </c>
      <c r="G893" t="s">
        <v>17</v>
      </c>
      <c r="H893" t="s">
        <v>18</v>
      </c>
      <c r="I893" t="s">
        <v>1345</v>
      </c>
      <c r="J893" t="s">
        <v>20</v>
      </c>
      <c r="K893" t="s">
        <v>2428</v>
      </c>
      <c r="L893" t="s">
        <v>18090</v>
      </c>
      <c r="M893">
        <f t="shared" si="14"/>
        <v>18</v>
      </c>
    </row>
    <row r="894" spans="1:13" x14ac:dyDescent="0.2">
      <c r="A894" t="s">
        <v>2429</v>
      </c>
      <c r="B894" t="s">
        <v>1082</v>
      </c>
      <c r="C894" t="s">
        <v>13</v>
      </c>
      <c r="D894" t="s">
        <v>14</v>
      </c>
      <c r="E894" t="s">
        <v>2071</v>
      </c>
      <c r="F894" t="s">
        <v>2072</v>
      </c>
      <c r="G894" t="s">
        <v>17</v>
      </c>
      <c r="H894" t="s">
        <v>18</v>
      </c>
      <c r="I894" t="s">
        <v>2073</v>
      </c>
      <c r="J894" t="s">
        <v>20</v>
      </c>
      <c r="K894" t="s">
        <v>2430</v>
      </c>
      <c r="L894" t="s">
        <v>17855</v>
      </c>
      <c r="M894">
        <f t="shared" si="14"/>
        <v>16</v>
      </c>
    </row>
    <row r="895" spans="1:13" x14ac:dyDescent="0.2">
      <c r="A895" t="s">
        <v>2431</v>
      </c>
      <c r="B895" t="s">
        <v>100</v>
      </c>
      <c r="C895" t="s">
        <v>13</v>
      </c>
      <c r="D895" t="s">
        <v>14</v>
      </c>
      <c r="E895" t="s">
        <v>101</v>
      </c>
      <c r="F895" t="s">
        <v>102</v>
      </c>
      <c r="G895" t="s">
        <v>17</v>
      </c>
      <c r="H895" t="s">
        <v>18</v>
      </c>
      <c r="I895" t="s">
        <v>103</v>
      </c>
      <c r="J895" t="s">
        <v>20</v>
      </c>
      <c r="K895" t="s">
        <v>2432</v>
      </c>
      <c r="L895" t="s">
        <v>17920</v>
      </c>
      <c r="M895">
        <f t="shared" si="14"/>
        <v>19</v>
      </c>
    </row>
    <row r="896" spans="1:13" x14ac:dyDescent="0.2">
      <c r="A896" t="s">
        <v>2433</v>
      </c>
      <c r="B896" t="s">
        <v>28</v>
      </c>
      <c r="C896" t="s">
        <v>13</v>
      </c>
      <c r="D896" t="s">
        <v>14</v>
      </c>
      <c r="E896" t="s">
        <v>1185</v>
      </c>
      <c r="F896" t="s">
        <v>1186</v>
      </c>
      <c r="G896" t="s">
        <v>17</v>
      </c>
      <c r="H896" t="s">
        <v>18</v>
      </c>
      <c r="I896" t="s">
        <v>1187</v>
      </c>
      <c r="J896" t="s">
        <v>20</v>
      </c>
      <c r="K896" t="s">
        <v>2434</v>
      </c>
      <c r="L896" t="s">
        <v>18091</v>
      </c>
      <c r="M896">
        <f t="shared" si="14"/>
        <v>18</v>
      </c>
    </row>
    <row r="897" spans="1:13" x14ac:dyDescent="0.2">
      <c r="A897" t="s">
        <v>2435</v>
      </c>
      <c r="B897" t="s">
        <v>1082</v>
      </c>
      <c r="C897" t="s">
        <v>13</v>
      </c>
      <c r="D897" t="s">
        <v>14</v>
      </c>
      <c r="E897" t="s">
        <v>2329</v>
      </c>
      <c r="F897" t="s">
        <v>2330</v>
      </c>
      <c r="G897" t="s">
        <v>17</v>
      </c>
      <c r="H897" t="s">
        <v>18</v>
      </c>
      <c r="I897" t="s">
        <v>2384</v>
      </c>
      <c r="J897" t="s">
        <v>20</v>
      </c>
      <c r="K897" t="s">
        <v>2436</v>
      </c>
      <c r="L897" t="s">
        <v>17986</v>
      </c>
      <c r="M897">
        <f t="shared" si="14"/>
        <v>16</v>
      </c>
    </row>
    <row r="898" spans="1:13" x14ac:dyDescent="0.2">
      <c r="A898" t="s">
        <v>2437</v>
      </c>
      <c r="B898" t="s">
        <v>282</v>
      </c>
      <c r="C898" t="s">
        <v>13</v>
      </c>
      <c r="D898" t="s">
        <v>14</v>
      </c>
      <c r="E898" t="s">
        <v>645</v>
      </c>
      <c r="F898" t="s">
        <v>1021</v>
      </c>
      <c r="G898" t="s">
        <v>17</v>
      </c>
      <c r="H898" t="s">
        <v>18</v>
      </c>
      <c r="I898" t="s">
        <v>2062</v>
      </c>
      <c r="J898" t="s">
        <v>20</v>
      </c>
      <c r="K898" t="s">
        <v>2438</v>
      </c>
      <c r="L898" t="s">
        <v>18002</v>
      </c>
      <c r="M898">
        <f t="shared" si="14"/>
        <v>18</v>
      </c>
    </row>
    <row r="899" spans="1:13" x14ac:dyDescent="0.2">
      <c r="A899" t="s">
        <v>2439</v>
      </c>
      <c r="B899" t="s">
        <v>100</v>
      </c>
      <c r="C899" t="s">
        <v>13</v>
      </c>
      <c r="D899" t="s">
        <v>14</v>
      </c>
      <c r="E899" t="s">
        <v>1212</v>
      </c>
      <c r="F899" t="s">
        <v>1213</v>
      </c>
      <c r="G899" t="s">
        <v>17</v>
      </c>
      <c r="H899" t="s">
        <v>18</v>
      </c>
      <c r="I899" t="s">
        <v>1214</v>
      </c>
      <c r="J899" t="s">
        <v>20</v>
      </c>
      <c r="K899" t="s">
        <v>2440</v>
      </c>
      <c r="L899" t="s">
        <v>18092</v>
      </c>
      <c r="M899">
        <f t="shared" si="14"/>
        <v>18</v>
      </c>
    </row>
    <row r="900" spans="1:13" x14ac:dyDescent="0.2">
      <c r="A900" t="s">
        <v>2441</v>
      </c>
      <c r="B900" t="s">
        <v>1082</v>
      </c>
      <c r="C900" t="s">
        <v>13</v>
      </c>
      <c r="D900" t="s">
        <v>14</v>
      </c>
      <c r="E900" t="s">
        <v>2250</v>
      </c>
      <c r="F900" t="s">
        <v>2251</v>
      </c>
      <c r="G900" t="s">
        <v>17</v>
      </c>
      <c r="H900" t="s">
        <v>18</v>
      </c>
      <c r="I900" t="s">
        <v>2252</v>
      </c>
      <c r="J900" t="s">
        <v>20</v>
      </c>
      <c r="K900" t="s">
        <v>2442</v>
      </c>
      <c r="L900" t="s">
        <v>17854</v>
      </c>
      <c r="M900">
        <f t="shared" si="14"/>
        <v>19</v>
      </c>
    </row>
    <row r="901" spans="1:13" x14ac:dyDescent="0.2">
      <c r="A901" t="s">
        <v>2443</v>
      </c>
      <c r="B901" t="s">
        <v>100</v>
      </c>
      <c r="C901" t="s">
        <v>13</v>
      </c>
      <c r="D901" t="s">
        <v>14</v>
      </c>
      <c r="E901" t="s">
        <v>85</v>
      </c>
      <c r="F901" t="s">
        <v>150</v>
      </c>
      <c r="G901" t="s">
        <v>17</v>
      </c>
      <c r="H901" t="s">
        <v>18</v>
      </c>
      <c r="I901" t="s">
        <v>151</v>
      </c>
      <c r="J901" t="s">
        <v>20</v>
      </c>
      <c r="K901" t="s">
        <v>2444</v>
      </c>
      <c r="L901" t="s">
        <v>18083</v>
      </c>
      <c r="M901">
        <f t="shared" si="14"/>
        <v>18</v>
      </c>
    </row>
    <row r="902" spans="1:13" x14ac:dyDescent="0.2">
      <c r="A902" t="s">
        <v>2445</v>
      </c>
      <c r="B902" t="s">
        <v>100</v>
      </c>
      <c r="C902" t="s">
        <v>13</v>
      </c>
      <c r="D902" t="s">
        <v>14</v>
      </c>
      <c r="E902" t="s">
        <v>2338</v>
      </c>
      <c r="F902" t="s">
        <v>2339</v>
      </c>
      <c r="G902" t="s">
        <v>17</v>
      </c>
      <c r="H902" t="s">
        <v>18</v>
      </c>
      <c r="I902" t="s">
        <v>2446</v>
      </c>
      <c r="J902" t="s">
        <v>20</v>
      </c>
      <c r="K902" t="s">
        <v>2447</v>
      </c>
      <c r="L902" t="s">
        <v>18092</v>
      </c>
      <c r="M902">
        <f t="shared" si="14"/>
        <v>18</v>
      </c>
    </row>
    <row r="903" spans="1:13" x14ac:dyDescent="0.2">
      <c r="A903" t="s">
        <v>2448</v>
      </c>
      <c r="B903" t="s">
        <v>1082</v>
      </c>
      <c r="C903" t="s">
        <v>13</v>
      </c>
      <c r="D903" t="s">
        <v>14</v>
      </c>
      <c r="E903" t="s">
        <v>525</v>
      </c>
      <c r="F903" t="s">
        <v>1768</v>
      </c>
      <c r="G903" t="s">
        <v>17</v>
      </c>
      <c r="H903" t="s">
        <v>18</v>
      </c>
      <c r="I903" t="s">
        <v>505</v>
      </c>
      <c r="J903" t="s">
        <v>20</v>
      </c>
      <c r="K903" t="s">
        <v>2449</v>
      </c>
      <c r="L903" t="s">
        <v>17901</v>
      </c>
      <c r="M903">
        <f t="shared" si="14"/>
        <v>16</v>
      </c>
    </row>
    <row r="904" spans="1:13" x14ac:dyDescent="0.2">
      <c r="A904" t="s">
        <v>2450</v>
      </c>
      <c r="B904" t="s">
        <v>1082</v>
      </c>
      <c r="C904" t="s">
        <v>13</v>
      </c>
      <c r="D904" t="s">
        <v>14</v>
      </c>
      <c r="E904" t="s">
        <v>1612</v>
      </c>
      <c r="F904" t="s">
        <v>1613</v>
      </c>
      <c r="G904" t="s">
        <v>17</v>
      </c>
      <c r="H904" t="s">
        <v>18</v>
      </c>
      <c r="I904" t="s">
        <v>2215</v>
      </c>
      <c r="J904" t="s">
        <v>20</v>
      </c>
      <c r="K904" t="s">
        <v>2451</v>
      </c>
      <c r="L904" t="s">
        <v>18093</v>
      </c>
      <c r="M904">
        <f t="shared" si="14"/>
        <v>17</v>
      </c>
    </row>
    <row r="905" spans="1:13" x14ac:dyDescent="0.2">
      <c r="A905" t="s">
        <v>2452</v>
      </c>
      <c r="B905" t="s">
        <v>1082</v>
      </c>
      <c r="C905" t="s">
        <v>13</v>
      </c>
      <c r="D905" t="s">
        <v>14</v>
      </c>
      <c r="E905" t="s">
        <v>2155</v>
      </c>
      <c r="F905" t="s">
        <v>2156</v>
      </c>
      <c r="G905" t="s">
        <v>17</v>
      </c>
      <c r="H905" t="s">
        <v>18</v>
      </c>
      <c r="I905" t="s">
        <v>2157</v>
      </c>
      <c r="J905" t="s">
        <v>20</v>
      </c>
      <c r="K905" t="s">
        <v>2453</v>
      </c>
      <c r="L905" t="s">
        <v>18010</v>
      </c>
      <c r="M905">
        <f t="shared" si="14"/>
        <v>16</v>
      </c>
    </row>
    <row r="906" spans="1:13" x14ac:dyDescent="0.2">
      <c r="A906" t="s">
        <v>2454</v>
      </c>
      <c r="B906" t="s">
        <v>282</v>
      </c>
      <c r="C906" t="s">
        <v>13</v>
      </c>
      <c r="D906" t="s">
        <v>14</v>
      </c>
      <c r="E906" t="s">
        <v>360</v>
      </c>
      <c r="F906" t="s">
        <v>1385</v>
      </c>
      <c r="G906" t="s">
        <v>17</v>
      </c>
      <c r="H906" t="s">
        <v>18</v>
      </c>
      <c r="I906" t="s">
        <v>1386</v>
      </c>
      <c r="J906" t="s">
        <v>20</v>
      </c>
      <c r="K906" t="s">
        <v>2455</v>
      </c>
      <c r="L906" t="s">
        <v>18094</v>
      </c>
      <c r="M906">
        <f t="shared" si="14"/>
        <v>17</v>
      </c>
    </row>
    <row r="907" spans="1:13" x14ac:dyDescent="0.2">
      <c r="A907" t="s">
        <v>2456</v>
      </c>
      <c r="B907" t="s">
        <v>1082</v>
      </c>
      <c r="C907" t="s">
        <v>13</v>
      </c>
      <c r="D907" t="s">
        <v>14</v>
      </c>
      <c r="E907" t="s">
        <v>2329</v>
      </c>
      <c r="F907" t="s">
        <v>2330</v>
      </c>
      <c r="G907" t="s">
        <v>17</v>
      </c>
      <c r="H907" t="s">
        <v>18</v>
      </c>
      <c r="I907" t="s">
        <v>2384</v>
      </c>
      <c r="J907" t="s">
        <v>20</v>
      </c>
      <c r="K907" t="s">
        <v>2457</v>
      </c>
      <c r="L907" t="s">
        <v>17822</v>
      </c>
      <c r="M907">
        <f t="shared" si="14"/>
        <v>15</v>
      </c>
    </row>
    <row r="908" spans="1:13" x14ac:dyDescent="0.2">
      <c r="A908" t="s">
        <v>2458</v>
      </c>
      <c r="B908" t="s">
        <v>1082</v>
      </c>
      <c r="C908" t="s">
        <v>13</v>
      </c>
      <c r="D908" t="s">
        <v>14</v>
      </c>
      <c r="E908" t="s">
        <v>2161</v>
      </c>
      <c r="F908" t="s">
        <v>2162</v>
      </c>
      <c r="G908" t="s">
        <v>17</v>
      </c>
      <c r="H908" t="s">
        <v>18</v>
      </c>
      <c r="I908" t="s">
        <v>2194</v>
      </c>
      <c r="J908" t="s">
        <v>20</v>
      </c>
      <c r="K908" t="s">
        <v>2459</v>
      </c>
      <c r="L908" t="s">
        <v>18079</v>
      </c>
      <c r="M908">
        <f t="shared" si="14"/>
        <v>17</v>
      </c>
    </row>
    <row r="909" spans="1:13" x14ac:dyDescent="0.2">
      <c r="A909" t="s">
        <v>2460</v>
      </c>
      <c r="B909" t="s">
        <v>282</v>
      </c>
      <c r="C909" t="s">
        <v>13</v>
      </c>
      <c r="D909" t="s">
        <v>14</v>
      </c>
      <c r="E909" t="s">
        <v>330</v>
      </c>
      <c r="F909" t="s">
        <v>996</v>
      </c>
      <c r="G909" t="s">
        <v>17</v>
      </c>
      <c r="H909" t="s">
        <v>18</v>
      </c>
      <c r="I909" t="s">
        <v>997</v>
      </c>
      <c r="J909" t="s">
        <v>20</v>
      </c>
      <c r="K909" t="s">
        <v>2461</v>
      </c>
      <c r="L909" t="s">
        <v>18095</v>
      </c>
      <c r="M909">
        <f t="shared" si="14"/>
        <v>18</v>
      </c>
    </row>
    <row r="910" spans="1:13" x14ac:dyDescent="0.2">
      <c r="A910" t="s">
        <v>2462</v>
      </c>
      <c r="B910" t="s">
        <v>282</v>
      </c>
      <c r="C910" t="s">
        <v>13</v>
      </c>
      <c r="D910" t="s">
        <v>14</v>
      </c>
      <c r="E910" t="s">
        <v>85</v>
      </c>
      <c r="F910" t="s">
        <v>150</v>
      </c>
      <c r="G910" t="s">
        <v>17</v>
      </c>
      <c r="H910" t="s">
        <v>18</v>
      </c>
      <c r="I910" t="s">
        <v>151</v>
      </c>
      <c r="J910" t="s">
        <v>20</v>
      </c>
      <c r="K910" t="s">
        <v>2463</v>
      </c>
      <c r="L910" t="s">
        <v>17957</v>
      </c>
      <c r="M910">
        <f t="shared" si="14"/>
        <v>16</v>
      </c>
    </row>
    <row r="911" spans="1:13" x14ac:dyDescent="0.2">
      <c r="A911" t="s">
        <v>2464</v>
      </c>
      <c r="B911" t="s">
        <v>100</v>
      </c>
      <c r="C911" t="s">
        <v>13</v>
      </c>
      <c r="D911" t="s">
        <v>14</v>
      </c>
      <c r="E911" t="s">
        <v>101</v>
      </c>
      <c r="F911" t="s">
        <v>102</v>
      </c>
      <c r="G911" t="s">
        <v>17</v>
      </c>
      <c r="H911" t="s">
        <v>18</v>
      </c>
      <c r="I911" t="s">
        <v>103</v>
      </c>
      <c r="J911" t="s">
        <v>20</v>
      </c>
      <c r="K911" t="s">
        <v>2465</v>
      </c>
      <c r="L911" t="s">
        <v>18031</v>
      </c>
      <c r="M911">
        <f t="shared" si="14"/>
        <v>17</v>
      </c>
    </row>
    <row r="912" spans="1:13" x14ac:dyDescent="0.2">
      <c r="A912" t="s">
        <v>2466</v>
      </c>
      <c r="B912" t="s">
        <v>282</v>
      </c>
      <c r="C912" t="s">
        <v>13</v>
      </c>
      <c r="D912" t="s">
        <v>14</v>
      </c>
      <c r="E912" t="s">
        <v>1172</v>
      </c>
      <c r="F912" t="s">
        <v>1173</v>
      </c>
      <c r="G912" t="s">
        <v>17</v>
      </c>
      <c r="H912" t="s">
        <v>18</v>
      </c>
      <c r="I912" t="s">
        <v>1174</v>
      </c>
      <c r="J912" t="s">
        <v>20</v>
      </c>
      <c r="K912" t="s">
        <v>2467</v>
      </c>
      <c r="L912" t="s">
        <v>17851</v>
      </c>
      <c r="M912">
        <f t="shared" si="14"/>
        <v>18</v>
      </c>
    </row>
    <row r="913" spans="1:13" x14ac:dyDescent="0.2">
      <c r="A913" t="s">
        <v>2468</v>
      </c>
      <c r="B913" t="s">
        <v>28</v>
      </c>
      <c r="C913" t="s">
        <v>13</v>
      </c>
      <c r="D913" t="s">
        <v>14</v>
      </c>
      <c r="E913" t="s">
        <v>2295</v>
      </c>
      <c r="F913" t="s">
        <v>2296</v>
      </c>
      <c r="G913" t="s">
        <v>17</v>
      </c>
      <c r="H913" t="s">
        <v>18</v>
      </c>
      <c r="I913" t="s">
        <v>2297</v>
      </c>
      <c r="J913" t="s">
        <v>20</v>
      </c>
      <c r="K913" t="s">
        <v>2469</v>
      </c>
      <c r="L913" t="s">
        <v>17910</v>
      </c>
      <c r="M913">
        <f t="shared" si="14"/>
        <v>16</v>
      </c>
    </row>
    <row r="914" spans="1:13" x14ac:dyDescent="0.2">
      <c r="A914" t="s">
        <v>2470</v>
      </c>
      <c r="B914" t="s">
        <v>282</v>
      </c>
      <c r="C914" t="s">
        <v>13</v>
      </c>
      <c r="D914" t="s">
        <v>14</v>
      </c>
      <c r="E914" t="s">
        <v>330</v>
      </c>
      <c r="F914" t="s">
        <v>996</v>
      </c>
      <c r="G914" t="s">
        <v>17</v>
      </c>
      <c r="H914" t="s">
        <v>18</v>
      </c>
      <c r="I914" t="s">
        <v>997</v>
      </c>
      <c r="J914" t="s">
        <v>20</v>
      </c>
      <c r="K914" t="s">
        <v>2471</v>
      </c>
      <c r="L914" t="s">
        <v>17899</v>
      </c>
      <c r="M914">
        <f t="shared" si="14"/>
        <v>17</v>
      </c>
    </row>
    <row r="915" spans="1:13" x14ac:dyDescent="0.2">
      <c r="A915" t="s">
        <v>2472</v>
      </c>
      <c r="B915" t="s">
        <v>28</v>
      </c>
      <c r="C915" t="s">
        <v>13</v>
      </c>
      <c r="D915" t="s">
        <v>14</v>
      </c>
      <c r="E915" t="s">
        <v>1343</v>
      </c>
      <c r="F915" t="s">
        <v>1344</v>
      </c>
      <c r="G915" t="s">
        <v>17</v>
      </c>
      <c r="H915" t="s">
        <v>18</v>
      </c>
      <c r="I915" t="s">
        <v>1345</v>
      </c>
      <c r="J915" t="s">
        <v>20</v>
      </c>
      <c r="K915" t="s">
        <v>2473</v>
      </c>
      <c r="L915" t="s">
        <v>17910</v>
      </c>
      <c r="M915">
        <f t="shared" si="14"/>
        <v>16</v>
      </c>
    </row>
    <row r="916" spans="1:13" x14ac:dyDescent="0.2">
      <c r="A916" t="s">
        <v>2474</v>
      </c>
      <c r="B916" t="s">
        <v>28</v>
      </c>
      <c r="C916" t="s">
        <v>13</v>
      </c>
      <c r="D916" t="s">
        <v>14</v>
      </c>
      <c r="E916" t="s">
        <v>525</v>
      </c>
      <c r="F916" t="s">
        <v>526</v>
      </c>
      <c r="G916" t="s">
        <v>17</v>
      </c>
      <c r="H916" t="s">
        <v>18</v>
      </c>
      <c r="I916" t="s">
        <v>551</v>
      </c>
      <c r="J916" t="s">
        <v>20</v>
      </c>
      <c r="K916" t="s">
        <v>2475</v>
      </c>
      <c r="L916" t="s">
        <v>17995</v>
      </c>
      <c r="M916">
        <f t="shared" si="14"/>
        <v>16</v>
      </c>
    </row>
    <row r="917" spans="1:13" x14ac:dyDescent="0.2">
      <c r="A917" t="s">
        <v>2476</v>
      </c>
      <c r="B917" t="s">
        <v>28</v>
      </c>
      <c r="C917" t="s">
        <v>13</v>
      </c>
      <c r="D917" t="s">
        <v>14</v>
      </c>
      <c r="E917" t="s">
        <v>223</v>
      </c>
      <c r="F917" t="s">
        <v>224</v>
      </c>
      <c r="G917" t="s">
        <v>17</v>
      </c>
      <c r="H917" t="s">
        <v>18</v>
      </c>
      <c r="I917" t="s">
        <v>566</v>
      </c>
      <c r="J917" t="s">
        <v>20</v>
      </c>
      <c r="K917" t="s">
        <v>2477</v>
      </c>
      <c r="L917" t="s">
        <v>18096</v>
      </c>
      <c r="M917">
        <f t="shared" si="14"/>
        <v>18</v>
      </c>
    </row>
    <row r="918" spans="1:13" x14ac:dyDescent="0.2">
      <c r="A918" t="s">
        <v>2478</v>
      </c>
      <c r="B918" t="s">
        <v>1082</v>
      </c>
      <c r="C918" t="s">
        <v>13</v>
      </c>
      <c r="D918" t="s">
        <v>14</v>
      </c>
      <c r="E918" t="s">
        <v>525</v>
      </c>
      <c r="F918" t="s">
        <v>1768</v>
      </c>
      <c r="G918" t="s">
        <v>17</v>
      </c>
      <c r="H918" t="s">
        <v>18</v>
      </c>
      <c r="I918" t="s">
        <v>505</v>
      </c>
      <c r="J918" t="s">
        <v>20</v>
      </c>
      <c r="K918" t="s">
        <v>2479</v>
      </c>
      <c r="L918" t="s">
        <v>17822</v>
      </c>
      <c r="M918">
        <f t="shared" si="14"/>
        <v>15</v>
      </c>
    </row>
    <row r="919" spans="1:13" x14ac:dyDescent="0.2">
      <c r="A919" t="s">
        <v>2480</v>
      </c>
      <c r="B919" t="s">
        <v>28</v>
      </c>
      <c r="C919" t="s">
        <v>13</v>
      </c>
      <c r="D919" t="s">
        <v>14</v>
      </c>
      <c r="E919" t="s">
        <v>240</v>
      </c>
      <c r="F919" t="s">
        <v>241</v>
      </c>
      <c r="G919" t="s">
        <v>17</v>
      </c>
      <c r="H919" t="s">
        <v>18</v>
      </c>
      <c r="I919" t="s">
        <v>380</v>
      </c>
      <c r="J919" t="s">
        <v>20</v>
      </c>
      <c r="K919" t="s">
        <v>2481</v>
      </c>
      <c r="L919" t="s">
        <v>17995</v>
      </c>
      <c r="M919">
        <f t="shared" si="14"/>
        <v>16</v>
      </c>
    </row>
    <row r="920" spans="1:13" x14ac:dyDescent="0.2">
      <c r="A920" t="s">
        <v>2482</v>
      </c>
      <c r="B920" t="s">
        <v>1143</v>
      </c>
      <c r="C920" t="s">
        <v>34</v>
      </c>
      <c r="D920" t="s">
        <v>35</v>
      </c>
      <c r="E920" t="s">
        <v>289</v>
      </c>
      <c r="F920" t="s">
        <v>1083</v>
      </c>
      <c r="G920" t="s">
        <v>17</v>
      </c>
      <c r="H920" t="s">
        <v>38</v>
      </c>
      <c r="I920" t="s">
        <v>1084</v>
      </c>
      <c r="J920" t="s">
        <v>20</v>
      </c>
      <c r="K920" t="s">
        <v>2483</v>
      </c>
      <c r="L920" t="s">
        <v>18043</v>
      </c>
      <c r="M920">
        <f t="shared" si="14"/>
        <v>15</v>
      </c>
    </row>
    <row r="921" spans="1:13" x14ac:dyDescent="0.2">
      <c r="A921" t="s">
        <v>2484</v>
      </c>
      <c r="B921" t="s">
        <v>12</v>
      </c>
      <c r="C921" t="s">
        <v>13</v>
      </c>
      <c r="D921" t="s">
        <v>14</v>
      </c>
      <c r="E921" t="s">
        <v>620</v>
      </c>
      <c r="F921" t="s">
        <v>2485</v>
      </c>
      <c r="G921" t="s">
        <v>17</v>
      </c>
      <c r="H921" t="s">
        <v>18</v>
      </c>
      <c r="I921" t="s">
        <v>2486</v>
      </c>
      <c r="J921" t="s">
        <v>20</v>
      </c>
      <c r="K921" t="s">
        <v>2487</v>
      </c>
      <c r="L921" t="s">
        <v>18097</v>
      </c>
      <c r="M921">
        <f t="shared" si="14"/>
        <v>17</v>
      </c>
    </row>
    <row r="922" spans="1:13" x14ac:dyDescent="0.2">
      <c r="A922" t="s">
        <v>2488</v>
      </c>
      <c r="B922" t="s">
        <v>28</v>
      </c>
      <c r="C922" t="s">
        <v>13</v>
      </c>
      <c r="D922" t="s">
        <v>14</v>
      </c>
      <c r="E922" t="s">
        <v>929</v>
      </c>
      <c r="F922" t="s">
        <v>930</v>
      </c>
      <c r="G922" t="s">
        <v>17</v>
      </c>
      <c r="H922" t="s">
        <v>18</v>
      </c>
      <c r="I922" t="s">
        <v>931</v>
      </c>
      <c r="J922" t="s">
        <v>20</v>
      </c>
      <c r="K922" t="s">
        <v>2489</v>
      </c>
      <c r="L922" t="s">
        <v>18087</v>
      </c>
      <c r="M922">
        <f t="shared" si="14"/>
        <v>15</v>
      </c>
    </row>
    <row r="923" spans="1:13" x14ac:dyDescent="0.2">
      <c r="A923" t="s">
        <v>2490</v>
      </c>
      <c r="B923" t="s">
        <v>1082</v>
      </c>
      <c r="C923" t="s">
        <v>13</v>
      </c>
      <c r="D923" t="s">
        <v>14</v>
      </c>
      <c r="E923" t="s">
        <v>2491</v>
      </c>
      <c r="F923" t="s">
        <v>2492</v>
      </c>
      <c r="G923" t="s">
        <v>17</v>
      </c>
      <c r="H923" t="s">
        <v>18</v>
      </c>
      <c r="I923" t="s">
        <v>2493</v>
      </c>
      <c r="J923" t="s">
        <v>20</v>
      </c>
      <c r="K923" t="s">
        <v>2494</v>
      </c>
      <c r="L923" t="s">
        <v>18090</v>
      </c>
      <c r="M923">
        <f t="shared" si="14"/>
        <v>18</v>
      </c>
    </row>
    <row r="924" spans="1:13" x14ac:dyDescent="0.2">
      <c r="A924" t="s">
        <v>2495</v>
      </c>
      <c r="B924" t="s">
        <v>100</v>
      </c>
      <c r="C924" t="s">
        <v>13</v>
      </c>
      <c r="D924" t="s">
        <v>14</v>
      </c>
      <c r="E924" t="s">
        <v>411</v>
      </c>
      <c r="F924" t="s">
        <v>412</v>
      </c>
      <c r="G924" t="s">
        <v>17</v>
      </c>
      <c r="H924" t="s">
        <v>18</v>
      </c>
      <c r="I924" t="s">
        <v>413</v>
      </c>
      <c r="J924" t="s">
        <v>20</v>
      </c>
      <c r="K924" t="s">
        <v>2496</v>
      </c>
      <c r="L924" t="s">
        <v>18031</v>
      </c>
      <c r="M924">
        <f t="shared" si="14"/>
        <v>17</v>
      </c>
    </row>
    <row r="925" spans="1:13" x14ac:dyDescent="0.2">
      <c r="A925" t="s">
        <v>2497</v>
      </c>
      <c r="B925" t="s">
        <v>1143</v>
      </c>
      <c r="C925" t="s">
        <v>13</v>
      </c>
      <c r="D925" t="s">
        <v>14</v>
      </c>
      <c r="E925" t="s">
        <v>2498</v>
      </c>
      <c r="F925" t="s">
        <v>2499</v>
      </c>
      <c r="G925" t="s">
        <v>17</v>
      </c>
      <c r="H925" t="s">
        <v>18</v>
      </c>
      <c r="I925" t="s">
        <v>2500</v>
      </c>
      <c r="J925" t="s">
        <v>20</v>
      </c>
      <c r="K925" t="s">
        <v>2501</v>
      </c>
      <c r="L925" t="s">
        <v>18043</v>
      </c>
      <c r="M925">
        <f t="shared" si="14"/>
        <v>15</v>
      </c>
    </row>
    <row r="926" spans="1:13" x14ac:dyDescent="0.2">
      <c r="A926" t="s">
        <v>2502</v>
      </c>
      <c r="B926" t="s">
        <v>1082</v>
      </c>
      <c r="C926" t="s">
        <v>13</v>
      </c>
      <c r="D926" t="s">
        <v>14</v>
      </c>
      <c r="E926" t="s">
        <v>289</v>
      </c>
      <c r="F926" t="s">
        <v>1083</v>
      </c>
      <c r="G926" t="s">
        <v>17</v>
      </c>
      <c r="H926" t="s">
        <v>18</v>
      </c>
      <c r="I926" t="s">
        <v>2503</v>
      </c>
      <c r="J926" t="s">
        <v>20</v>
      </c>
      <c r="K926" t="s">
        <v>2504</v>
      </c>
      <c r="L926" t="s">
        <v>18087</v>
      </c>
      <c r="M926">
        <f t="shared" si="14"/>
        <v>15</v>
      </c>
    </row>
    <row r="927" spans="1:13" x14ac:dyDescent="0.2">
      <c r="A927" t="s">
        <v>2505</v>
      </c>
      <c r="B927" t="s">
        <v>28</v>
      </c>
      <c r="C927" t="s">
        <v>13</v>
      </c>
      <c r="D927" t="s">
        <v>14</v>
      </c>
      <c r="E927" t="s">
        <v>525</v>
      </c>
      <c r="F927" t="s">
        <v>526</v>
      </c>
      <c r="G927" t="s">
        <v>17</v>
      </c>
      <c r="H927" t="s">
        <v>18</v>
      </c>
      <c r="I927" t="s">
        <v>551</v>
      </c>
      <c r="J927" t="s">
        <v>20</v>
      </c>
      <c r="K927" t="s">
        <v>2506</v>
      </c>
      <c r="L927" t="s">
        <v>17995</v>
      </c>
      <c r="M927">
        <f t="shared" si="14"/>
        <v>16</v>
      </c>
    </row>
    <row r="928" spans="1:13" x14ac:dyDescent="0.2">
      <c r="A928" t="s">
        <v>2507</v>
      </c>
      <c r="B928" t="s">
        <v>1143</v>
      </c>
      <c r="C928" t="s">
        <v>34</v>
      </c>
      <c r="D928" t="s">
        <v>35</v>
      </c>
      <c r="E928" t="s">
        <v>2508</v>
      </c>
      <c r="F928" t="s">
        <v>2509</v>
      </c>
      <c r="G928" t="s">
        <v>17</v>
      </c>
      <c r="H928" t="s">
        <v>111</v>
      </c>
      <c r="I928" t="s">
        <v>2510</v>
      </c>
      <c r="J928" t="s">
        <v>20</v>
      </c>
      <c r="K928" t="s">
        <v>2511</v>
      </c>
      <c r="L928" t="s">
        <v>18043</v>
      </c>
      <c r="M928">
        <f t="shared" si="14"/>
        <v>15</v>
      </c>
    </row>
    <row r="929" spans="1:13" x14ac:dyDescent="0.2">
      <c r="A929" t="s">
        <v>2512</v>
      </c>
      <c r="B929" t="s">
        <v>282</v>
      </c>
      <c r="C929" t="s">
        <v>13</v>
      </c>
      <c r="D929" t="s">
        <v>14</v>
      </c>
      <c r="E929" t="s">
        <v>1547</v>
      </c>
      <c r="F929" t="s">
        <v>1548</v>
      </c>
      <c r="G929" t="s">
        <v>17</v>
      </c>
      <c r="H929" t="s">
        <v>18</v>
      </c>
      <c r="I929" t="s">
        <v>1549</v>
      </c>
      <c r="J929" t="s">
        <v>20</v>
      </c>
      <c r="K929" t="s">
        <v>2513</v>
      </c>
      <c r="L929" t="s">
        <v>18098</v>
      </c>
      <c r="M929">
        <f t="shared" si="14"/>
        <v>17</v>
      </c>
    </row>
    <row r="930" spans="1:13" x14ac:dyDescent="0.2">
      <c r="A930" t="s">
        <v>2514</v>
      </c>
      <c r="B930" t="s">
        <v>1082</v>
      </c>
      <c r="C930" t="s">
        <v>13</v>
      </c>
      <c r="D930" t="s">
        <v>14</v>
      </c>
      <c r="E930" t="s">
        <v>1355</v>
      </c>
      <c r="F930" t="s">
        <v>1356</v>
      </c>
      <c r="G930" t="s">
        <v>17</v>
      </c>
      <c r="H930" t="s">
        <v>18</v>
      </c>
      <c r="I930" t="s">
        <v>2257</v>
      </c>
      <c r="J930" t="s">
        <v>20</v>
      </c>
      <c r="K930" t="s">
        <v>2515</v>
      </c>
      <c r="L930" t="s">
        <v>18070</v>
      </c>
      <c r="M930">
        <f t="shared" si="14"/>
        <v>16</v>
      </c>
    </row>
    <row r="931" spans="1:13" x14ac:dyDescent="0.2">
      <c r="A931" t="s">
        <v>2516</v>
      </c>
      <c r="B931" t="s">
        <v>282</v>
      </c>
      <c r="C931" t="s">
        <v>13</v>
      </c>
      <c r="D931" t="s">
        <v>14</v>
      </c>
      <c r="E931" t="s">
        <v>2315</v>
      </c>
      <c r="F931" t="s">
        <v>2316</v>
      </c>
      <c r="G931" t="s">
        <v>17</v>
      </c>
      <c r="H931" t="s">
        <v>18</v>
      </c>
      <c r="I931" t="s">
        <v>2517</v>
      </c>
      <c r="J931" t="s">
        <v>20</v>
      </c>
      <c r="K931" t="s">
        <v>2518</v>
      </c>
      <c r="L931" t="s">
        <v>17822</v>
      </c>
      <c r="M931">
        <f t="shared" si="14"/>
        <v>15</v>
      </c>
    </row>
    <row r="932" spans="1:13" x14ac:dyDescent="0.2">
      <c r="A932" t="s">
        <v>2519</v>
      </c>
      <c r="B932" t="s">
        <v>100</v>
      </c>
      <c r="C932" t="s">
        <v>13</v>
      </c>
      <c r="D932" t="s">
        <v>14</v>
      </c>
      <c r="E932" t="s">
        <v>411</v>
      </c>
      <c r="F932" t="s">
        <v>412</v>
      </c>
      <c r="G932" t="s">
        <v>17</v>
      </c>
      <c r="H932" t="s">
        <v>18</v>
      </c>
      <c r="I932" t="s">
        <v>413</v>
      </c>
      <c r="J932" t="s">
        <v>20</v>
      </c>
      <c r="K932" t="s">
        <v>2520</v>
      </c>
      <c r="L932" t="s">
        <v>18099</v>
      </c>
      <c r="M932">
        <f t="shared" si="14"/>
        <v>18</v>
      </c>
    </row>
    <row r="933" spans="1:13" x14ac:dyDescent="0.2">
      <c r="A933" t="s">
        <v>2521</v>
      </c>
      <c r="B933" t="s">
        <v>1082</v>
      </c>
      <c r="C933" t="s">
        <v>13</v>
      </c>
      <c r="D933" t="s">
        <v>14</v>
      </c>
      <c r="E933" t="s">
        <v>2146</v>
      </c>
      <c r="F933" t="s">
        <v>2147</v>
      </c>
      <c r="G933" t="s">
        <v>17</v>
      </c>
      <c r="H933" t="s">
        <v>18</v>
      </c>
      <c r="I933" t="s">
        <v>2148</v>
      </c>
      <c r="J933" t="s">
        <v>20</v>
      </c>
      <c r="K933" t="s">
        <v>2522</v>
      </c>
      <c r="L933" t="s">
        <v>17845</v>
      </c>
      <c r="M933">
        <f t="shared" si="14"/>
        <v>17</v>
      </c>
    </row>
    <row r="934" spans="1:13" x14ac:dyDescent="0.2">
      <c r="A934" t="s">
        <v>2523</v>
      </c>
      <c r="B934" t="s">
        <v>1143</v>
      </c>
      <c r="C934" t="s">
        <v>13</v>
      </c>
      <c r="D934" t="s">
        <v>14</v>
      </c>
      <c r="E934" t="s">
        <v>2524</v>
      </c>
      <c r="F934" t="s">
        <v>2525</v>
      </c>
      <c r="G934" t="s">
        <v>17</v>
      </c>
      <c r="H934" t="s">
        <v>18</v>
      </c>
      <c r="I934" t="s">
        <v>2526</v>
      </c>
      <c r="J934" t="s">
        <v>20</v>
      </c>
      <c r="K934" t="s">
        <v>2527</v>
      </c>
      <c r="L934" t="s">
        <v>18043</v>
      </c>
      <c r="M934">
        <f t="shared" si="14"/>
        <v>15</v>
      </c>
    </row>
    <row r="935" spans="1:13" x14ac:dyDescent="0.2">
      <c r="A935" t="s">
        <v>2528</v>
      </c>
      <c r="B935" t="s">
        <v>100</v>
      </c>
      <c r="C935" t="s">
        <v>13</v>
      </c>
      <c r="D935" t="s">
        <v>14</v>
      </c>
      <c r="E935" t="s">
        <v>85</v>
      </c>
      <c r="F935" t="s">
        <v>150</v>
      </c>
      <c r="G935" t="s">
        <v>17</v>
      </c>
      <c r="H935" t="s">
        <v>18</v>
      </c>
      <c r="I935" t="s">
        <v>151</v>
      </c>
      <c r="J935" t="s">
        <v>20</v>
      </c>
      <c r="K935" t="s">
        <v>2529</v>
      </c>
      <c r="L935" t="s">
        <v>18092</v>
      </c>
      <c r="M935">
        <f t="shared" si="14"/>
        <v>18</v>
      </c>
    </row>
    <row r="936" spans="1:13" x14ac:dyDescent="0.2">
      <c r="A936" t="s">
        <v>2530</v>
      </c>
      <c r="B936" t="s">
        <v>1082</v>
      </c>
      <c r="C936" t="s">
        <v>13</v>
      </c>
      <c r="D936" t="s">
        <v>14</v>
      </c>
      <c r="E936" t="s">
        <v>2250</v>
      </c>
      <c r="F936" t="s">
        <v>2251</v>
      </c>
      <c r="G936" t="s">
        <v>17</v>
      </c>
      <c r="H936" t="s">
        <v>18</v>
      </c>
      <c r="I936" t="s">
        <v>2252</v>
      </c>
      <c r="J936" t="s">
        <v>20</v>
      </c>
      <c r="K936" t="s">
        <v>2531</v>
      </c>
      <c r="L936" t="s">
        <v>17854</v>
      </c>
      <c r="M936">
        <f t="shared" si="14"/>
        <v>19</v>
      </c>
    </row>
    <row r="937" spans="1:13" x14ac:dyDescent="0.2">
      <c r="A937" t="s">
        <v>2532</v>
      </c>
      <c r="B937" t="s">
        <v>282</v>
      </c>
      <c r="C937" t="s">
        <v>13</v>
      </c>
      <c r="D937" t="s">
        <v>14</v>
      </c>
      <c r="E937" t="s">
        <v>1246</v>
      </c>
      <c r="F937" t="s">
        <v>1247</v>
      </c>
      <c r="G937" t="s">
        <v>17</v>
      </c>
      <c r="H937" t="s">
        <v>18</v>
      </c>
      <c r="I937" t="s">
        <v>1248</v>
      </c>
      <c r="J937" t="s">
        <v>20</v>
      </c>
      <c r="K937" t="s">
        <v>2533</v>
      </c>
      <c r="L937" t="s">
        <v>17816</v>
      </c>
      <c r="M937">
        <f t="shared" si="14"/>
        <v>16</v>
      </c>
    </row>
    <row r="938" spans="1:13" x14ac:dyDescent="0.2">
      <c r="A938" t="s">
        <v>2534</v>
      </c>
      <c r="B938" t="s">
        <v>1082</v>
      </c>
      <c r="C938" t="s">
        <v>13</v>
      </c>
      <c r="D938" t="s">
        <v>14</v>
      </c>
      <c r="E938" t="s">
        <v>2218</v>
      </c>
      <c r="F938" t="s">
        <v>2219</v>
      </c>
      <c r="G938" t="s">
        <v>17</v>
      </c>
      <c r="H938" t="s">
        <v>18</v>
      </c>
      <c r="I938" t="s">
        <v>2220</v>
      </c>
      <c r="J938" t="s">
        <v>20</v>
      </c>
      <c r="K938" t="s">
        <v>2535</v>
      </c>
      <c r="L938" t="s">
        <v>18100</v>
      </c>
      <c r="M938">
        <f t="shared" si="14"/>
        <v>17</v>
      </c>
    </row>
    <row r="939" spans="1:13" x14ac:dyDescent="0.2">
      <c r="A939" t="s">
        <v>2536</v>
      </c>
      <c r="B939" t="s">
        <v>28</v>
      </c>
      <c r="C939" t="s">
        <v>13</v>
      </c>
      <c r="D939" t="s">
        <v>14</v>
      </c>
      <c r="E939" t="s">
        <v>240</v>
      </c>
      <c r="F939" t="s">
        <v>241</v>
      </c>
      <c r="G939" t="s">
        <v>17</v>
      </c>
      <c r="H939" t="s">
        <v>18</v>
      </c>
      <c r="I939" t="s">
        <v>380</v>
      </c>
      <c r="J939" t="s">
        <v>20</v>
      </c>
      <c r="K939" t="s">
        <v>2537</v>
      </c>
      <c r="L939" t="s">
        <v>17995</v>
      </c>
      <c r="M939">
        <f t="shared" si="14"/>
        <v>16</v>
      </c>
    </row>
    <row r="940" spans="1:13" x14ac:dyDescent="0.2">
      <c r="A940" t="s">
        <v>2538</v>
      </c>
      <c r="B940" t="s">
        <v>282</v>
      </c>
      <c r="C940" t="s">
        <v>13</v>
      </c>
      <c r="D940" t="s">
        <v>14</v>
      </c>
      <c r="E940" t="s">
        <v>85</v>
      </c>
      <c r="F940" t="s">
        <v>150</v>
      </c>
      <c r="G940" t="s">
        <v>17</v>
      </c>
      <c r="H940" t="s">
        <v>18</v>
      </c>
      <c r="I940" t="s">
        <v>151</v>
      </c>
      <c r="J940" t="s">
        <v>20</v>
      </c>
      <c r="K940" t="s">
        <v>2539</v>
      </c>
      <c r="L940" t="s">
        <v>17898</v>
      </c>
      <c r="M940">
        <f t="shared" si="14"/>
        <v>18</v>
      </c>
    </row>
    <row r="941" spans="1:13" x14ac:dyDescent="0.2">
      <c r="A941" t="s">
        <v>2540</v>
      </c>
      <c r="B941" t="s">
        <v>282</v>
      </c>
      <c r="C941" t="s">
        <v>13</v>
      </c>
      <c r="D941" t="s">
        <v>14</v>
      </c>
      <c r="E941" t="s">
        <v>1177</v>
      </c>
      <c r="F941" t="s">
        <v>1178</v>
      </c>
      <c r="G941" t="s">
        <v>17</v>
      </c>
      <c r="H941" t="s">
        <v>18</v>
      </c>
      <c r="I941" t="s">
        <v>1179</v>
      </c>
      <c r="J941" t="s">
        <v>20</v>
      </c>
      <c r="K941" t="s">
        <v>2541</v>
      </c>
      <c r="L941" t="s">
        <v>17892</v>
      </c>
      <c r="M941">
        <f t="shared" si="14"/>
        <v>16</v>
      </c>
    </row>
    <row r="942" spans="1:13" x14ac:dyDescent="0.2">
      <c r="A942" t="s">
        <v>2542</v>
      </c>
      <c r="B942" t="s">
        <v>100</v>
      </c>
      <c r="C942" t="s">
        <v>13</v>
      </c>
      <c r="D942" t="s">
        <v>14</v>
      </c>
      <c r="E942" t="s">
        <v>101</v>
      </c>
      <c r="F942" t="s">
        <v>102</v>
      </c>
      <c r="G942" t="s">
        <v>17</v>
      </c>
      <c r="H942" t="s">
        <v>18</v>
      </c>
      <c r="I942" t="s">
        <v>103</v>
      </c>
      <c r="J942" t="s">
        <v>20</v>
      </c>
      <c r="K942" t="s">
        <v>2543</v>
      </c>
      <c r="L942" t="s">
        <v>18083</v>
      </c>
      <c r="M942">
        <f t="shared" si="14"/>
        <v>18</v>
      </c>
    </row>
    <row r="943" spans="1:13" x14ac:dyDescent="0.2">
      <c r="A943" t="s">
        <v>2544</v>
      </c>
      <c r="B943" t="s">
        <v>100</v>
      </c>
      <c r="C943" t="s">
        <v>13</v>
      </c>
      <c r="D943" t="s">
        <v>14</v>
      </c>
      <c r="E943" t="s">
        <v>101</v>
      </c>
      <c r="F943" t="s">
        <v>102</v>
      </c>
      <c r="G943" t="s">
        <v>17</v>
      </c>
      <c r="H943" t="s">
        <v>18</v>
      </c>
      <c r="I943" t="s">
        <v>103</v>
      </c>
      <c r="J943" t="s">
        <v>20</v>
      </c>
      <c r="K943" t="s">
        <v>2545</v>
      </c>
      <c r="L943" t="s">
        <v>18099</v>
      </c>
      <c r="M943">
        <f t="shared" si="14"/>
        <v>18</v>
      </c>
    </row>
    <row r="944" spans="1:13" x14ac:dyDescent="0.2">
      <c r="A944" t="s">
        <v>2546</v>
      </c>
      <c r="B944" t="s">
        <v>1082</v>
      </c>
      <c r="C944" t="s">
        <v>13</v>
      </c>
      <c r="D944" t="s">
        <v>14</v>
      </c>
      <c r="E944" t="s">
        <v>1355</v>
      </c>
      <c r="F944" t="s">
        <v>1356</v>
      </c>
      <c r="G944" t="s">
        <v>17</v>
      </c>
      <c r="H944" t="s">
        <v>18</v>
      </c>
      <c r="I944" t="s">
        <v>2257</v>
      </c>
      <c r="J944" t="s">
        <v>20</v>
      </c>
      <c r="K944" t="s">
        <v>2547</v>
      </c>
      <c r="L944" t="s">
        <v>17901</v>
      </c>
      <c r="M944">
        <f t="shared" si="14"/>
        <v>16</v>
      </c>
    </row>
    <row r="945" spans="1:13" x14ac:dyDescent="0.2">
      <c r="A945" t="s">
        <v>2548</v>
      </c>
      <c r="B945" t="s">
        <v>1082</v>
      </c>
      <c r="C945" t="s">
        <v>13</v>
      </c>
      <c r="D945" t="s">
        <v>14</v>
      </c>
      <c r="E945" t="s">
        <v>525</v>
      </c>
      <c r="F945" t="s">
        <v>1768</v>
      </c>
      <c r="G945" t="s">
        <v>17</v>
      </c>
      <c r="H945" t="s">
        <v>18</v>
      </c>
      <c r="I945" t="s">
        <v>505</v>
      </c>
      <c r="J945" t="s">
        <v>20</v>
      </c>
      <c r="K945" t="s">
        <v>2549</v>
      </c>
      <c r="L945" t="s">
        <v>18101</v>
      </c>
      <c r="M945">
        <f t="shared" si="14"/>
        <v>16</v>
      </c>
    </row>
    <row r="946" spans="1:13" x14ac:dyDescent="0.2">
      <c r="A946" t="s">
        <v>2550</v>
      </c>
      <c r="B946" t="s">
        <v>282</v>
      </c>
      <c r="C946" t="s">
        <v>13</v>
      </c>
      <c r="D946" t="s">
        <v>14</v>
      </c>
      <c r="E946" t="s">
        <v>85</v>
      </c>
      <c r="F946" t="s">
        <v>150</v>
      </c>
      <c r="G946" t="s">
        <v>17</v>
      </c>
      <c r="H946" t="s">
        <v>18</v>
      </c>
      <c r="I946" t="s">
        <v>151</v>
      </c>
      <c r="J946" t="s">
        <v>20</v>
      </c>
      <c r="K946" t="s">
        <v>2551</v>
      </c>
      <c r="L946" t="s">
        <v>17916</v>
      </c>
      <c r="M946">
        <f t="shared" si="14"/>
        <v>17</v>
      </c>
    </row>
    <row r="947" spans="1:13" x14ac:dyDescent="0.2">
      <c r="A947" t="s">
        <v>2552</v>
      </c>
      <c r="B947" t="s">
        <v>28</v>
      </c>
      <c r="C947" t="s">
        <v>13</v>
      </c>
      <c r="D947" t="s">
        <v>14</v>
      </c>
      <c r="E947" t="s">
        <v>240</v>
      </c>
      <c r="F947" t="s">
        <v>241</v>
      </c>
      <c r="G947" t="s">
        <v>17</v>
      </c>
      <c r="H947" t="s">
        <v>18</v>
      </c>
      <c r="I947" t="s">
        <v>380</v>
      </c>
      <c r="J947" t="s">
        <v>20</v>
      </c>
      <c r="K947" t="s">
        <v>2553</v>
      </c>
      <c r="L947" t="s">
        <v>17995</v>
      </c>
      <c r="M947">
        <f t="shared" si="14"/>
        <v>16</v>
      </c>
    </row>
    <row r="948" spans="1:13" x14ac:dyDescent="0.2">
      <c r="A948" t="s">
        <v>2554</v>
      </c>
      <c r="B948" t="s">
        <v>28</v>
      </c>
      <c r="C948" t="s">
        <v>13</v>
      </c>
      <c r="D948" t="s">
        <v>14</v>
      </c>
      <c r="E948" t="s">
        <v>240</v>
      </c>
      <c r="F948" t="s">
        <v>241</v>
      </c>
      <c r="G948" t="s">
        <v>17</v>
      </c>
      <c r="H948" t="s">
        <v>18</v>
      </c>
      <c r="I948" t="s">
        <v>380</v>
      </c>
      <c r="J948" t="s">
        <v>20</v>
      </c>
      <c r="K948" t="s">
        <v>2555</v>
      </c>
      <c r="L948" t="s">
        <v>17995</v>
      </c>
      <c r="M948">
        <f t="shared" si="14"/>
        <v>16</v>
      </c>
    </row>
    <row r="949" spans="1:13" x14ac:dyDescent="0.2">
      <c r="A949" t="s">
        <v>2556</v>
      </c>
      <c r="B949" t="s">
        <v>282</v>
      </c>
      <c r="C949" t="s">
        <v>13</v>
      </c>
      <c r="D949" t="s">
        <v>14</v>
      </c>
      <c r="E949" t="s">
        <v>318</v>
      </c>
      <c r="F949" t="s">
        <v>2557</v>
      </c>
      <c r="G949" t="s">
        <v>17</v>
      </c>
      <c r="H949" t="s">
        <v>18</v>
      </c>
      <c r="I949" t="s">
        <v>2558</v>
      </c>
      <c r="J949" t="s">
        <v>20</v>
      </c>
      <c r="K949" t="s">
        <v>2559</v>
      </c>
      <c r="L949" t="s">
        <v>17899</v>
      </c>
      <c r="M949">
        <f t="shared" si="14"/>
        <v>17</v>
      </c>
    </row>
    <row r="950" spans="1:13" x14ac:dyDescent="0.2">
      <c r="A950" t="s">
        <v>2560</v>
      </c>
      <c r="B950" t="s">
        <v>282</v>
      </c>
      <c r="C950" t="s">
        <v>13</v>
      </c>
      <c r="D950" t="s">
        <v>14</v>
      </c>
      <c r="E950" t="s">
        <v>1547</v>
      </c>
      <c r="F950" t="s">
        <v>1548</v>
      </c>
      <c r="G950" t="s">
        <v>17</v>
      </c>
      <c r="H950" t="s">
        <v>18</v>
      </c>
      <c r="I950" t="s">
        <v>1549</v>
      </c>
      <c r="J950" t="s">
        <v>20</v>
      </c>
      <c r="K950" t="s">
        <v>2561</v>
      </c>
      <c r="L950" t="s">
        <v>17822</v>
      </c>
      <c r="M950">
        <f t="shared" si="14"/>
        <v>15</v>
      </c>
    </row>
    <row r="951" spans="1:13" x14ac:dyDescent="0.2">
      <c r="A951" t="s">
        <v>2562</v>
      </c>
      <c r="B951" t="s">
        <v>1082</v>
      </c>
      <c r="C951" t="s">
        <v>13</v>
      </c>
      <c r="D951" t="s">
        <v>14</v>
      </c>
      <c r="E951" t="s">
        <v>2161</v>
      </c>
      <c r="F951" t="s">
        <v>2162</v>
      </c>
      <c r="G951" t="s">
        <v>17</v>
      </c>
      <c r="H951" t="s">
        <v>18</v>
      </c>
      <c r="I951" t="s">
        <v>2194</v>
      </c>
      <c r="J951" t="s">
        <v>20</v>
      </c>
      <c r="K951" t="s">
        <v>2563</v>
      </c>
      <c r="L951" t="s">
        <v>18070</v>
      </c>
      <c r="M951">
        <f t="shared" si="14"/>
        <v>16</v>
      </c>
    </row>
    <row r="952" spans="1:13" x14ac:dyDescent="0.2">
      <c r="A952" t="s">
        <v>2564</v>
      </c>
      <c r="B952" t="s">
        <v>1082</v>
      </c>
      <c r="C952" t="s">
        <v>13</v>
      </c>
      <c r="D952" t="s">
        <v>14</v>
      </c>
      <c r="E952" t="s">
        <v>2491</v>
      </c>
      <c r="F952" t="s">
        <v>2492</v>
      </c>
      <c r="G952" t="s">
        <v>17</v>
      </c>
      <c r="H952" t="s">
        <v>18</v>
      </c>
      <c r="I952" t="s">
        <v>2493</v>
      </c>
      <c r="J952" t="s">
        <v>20</v>
      </c>
      <c r="K952" t="s">
        <v>2565</v>
      </c>
      <c r="L952" t="s">
        <v>18102</v>
      </c>
      <c r="M952">
        <f t="shared" si="14"/>
        <v>15</v>
      </c>
    </row>
    <row r="953" spans="1:13" x14ac:dyDescent="0.2">
      <c r="A953" t="s">
        <v>2566</v>
      </c>
      <c r="B953" t="s">
        <v>1082</v>
      </c>
      <c r="C953" t="s">
        <v>13</v>
      </c>
      <c r="D953" t="s">
        <v>14</v>
      </c>
      <c r="E953" t="s">
        <v>2329</v>
      </c>
      <c r="F953" t="s">
        <v>2330</v>
      </c>
      <c r="G953" t="s">
        <v>17</v>
      </c>
      <c r="H953" t="s">
        <v>18</v>
      </c>
      <c r="I953" t="s">
        <v>2384</v>
      </c>
      <c r="J953" t="s">
        <v>20</v>
      </c>
      <c r="K953" t="s">
        <v>2567</v>
      </c>
      <c r="L953" t="s">
        <v>17986</v>
      </c>
      <c r="M953">
        <f t="shared" si="14"/>
        <v>16</v>
      </c>
    </row>
    <row r="954" spans="1:13" x14ac:dyDescent="0.2">
      <c r="A954" t="s">
        <v>2568</v>
      </c>
      <c r="B954" t="s">
        <v>28</v>
      </c>
      <c r="C954" t="s">
        <v>13</v>
      </c>
      <c r="D954" t="s">
        <v>14</v>
      </c>
      <c r="E954" t="s">
        <v>2569</v>
      </c>
      <c r="F954" t="s">
        <v>2570</v>
      </c>
      <c r="G954" t="s">
        <v>17</v>
      </c>
      <c r="H954" t="s">
        <v>18</v>
      </c>
      <c r="I954" t="s">
        <v>2571</v>
      </c>
      <c r="J954" t="s">
        <v>20</v>
      </c>
      <c r="K954" t="s">
        <v>2572</v>
      </c>
      <c r="L954" t="s">
        <v>18025</v>
      </c>
      <c r="M954">
        <f t="shared" si="14"/>
        <v>18</v>
      </c>
    </row>
    <row r="955" spans="1:13" x14ac:dyDescent="0.2">
      <c r="A955" t="s">
        <v>2573</v>
      </c>
      <c r="B955" t="s">
        <v>28</v>
      </c>
      <c r="C955" t="s">
        <v>13</v>
      </c>
      <c r="D955" t="s">
        <v>14</v>
      </c>
      <c r="E955" t="s">
        <v>2574</v>
      </c>
      <c r="F955" t="s">
        <v>2575</v>
      </c>
      <c r="G955" t="s">
        <v>17</v>
      </c>
      <c r="H955" t="s">
        <v>18</v>
      </c>
      <c r="I955" t="s">
        <v>2576</v>
      </c>
      <c r="J955" t="s">
        <v>20</v>
      </c>
      <c r="K955" t="s">
        <v>2577</v>
      </c>
      <c r="L955" t="s">
        <v>17910</v>
      </c>
      <c r="M955">
        <f t="shared" ref="M955:M1017" si="15">LEN(L955)</f>
        <v>16</v>
      </c>
    </row>
    <row r="956" spans="1:13" x14ac:dyDescent="0.2">
      <c r="A956" t="s">
        <v>2578</v>
      </c>
      <c r="B956" t="s">
        <v>100</v>
      </c>
      <c r="C956" t="s">
        <v>13</v>
      </c>
      <c r="D956" t="s">
        <v>14</v>
      </c>
      <c r="E956" t="s">
        <v>101</v>
      </c>
      <c r="F956" t="s">
        <v>102</v>
      </c>
      <c r="G956" t="s">
        <v>17</v>
      </c>
      <c r="H956" t="s">
        <v>18</v>
      </c>
      <c r="I956" t="s">
        <v>103</v>
      </c>
      <c r="J956" t="s">
        <v>20</v>
      </c>
      <c r="K956" t="s">
        <v>2579</v>
      </c>
      <c r="L956" t="s">
        <v>18099</v>
      </c>
      <c r="M956">
        <f t="shared" si="15"/>
        <v>18</v>
      </c>
    </row>
    <row r="957" spans="1:13" x14ac:dyDescent="0.2">
      <c r="A957" t="s">
        <v>2580</v>
      </c>
      <c r="B957" t="s">
        <v>282</v>
      </c>
      <c r="C957" t="s">
        <v>13</v>
      </c>
      <c r="D957" t="s">
        <v>14</v>
      </c>
      <c r="E957" t="s">
        <v>1471</v>
      </c>
      <c r="F957" t="s">
        <v>1472</v>
      </c>
      <c r="G957" t="s">
        <v>17</v>
      </c>
      <c r="H957" t="s">
        <v>18</v>
      </c>
      <c r="I957" t="s">
        <v>1473</v>
      </c>
      <c r="J957" t="s">
        <v>20</v>
      </c>
      <c r="K957" t="s">
        <v>2581</v>
      </c>
      <c r="L957" t="s">
        <v>17895</v>
      </c>
      <c r="M957">
        <f t="shared" si="15"/>
        <v>19</v>
      </c>
    </row>
    <row r="958" spans="1:13" x14ac:dyDescent="0.2">
      <c r="A958" t="s">
        <v>2582</v>
      </c>
      <c r="B958" t="s">
        <v>28</v>
      </c>
      <c r="C958" t="s">
        <v>13</v>
      </c>
      <c r="D958" t="s">
        <v>14</v>
      </c>
      <c r="E958" t="s">
        <v>240</v>
      </c>
      <c r="F958" t="s">
        <v>241</v>
      </c>
      <c r="G958" t="s">
        <v>17</v>
      </c>
      <c r="H958" t="s">
        <v>18</v>
      </c>
      <c r="I958" t="s">
        <v>380</v>
      </c>
      <c r="J958" t="s">
        <v>20</v>
      </c>
      <c r="K958" t="s">
        <v>2583</v>
      </c>
      <c r="L958" t="s">
        <v>17995</v>
      </c>
      <c r="M958">
        <f t="shared" si="15"/>
        <v>16</v>
      </c>
    </row>
    <row r="959" spans="1:13" x14ac:dyDescent="0.2">
      <c r="A959" t="s">
        <v>2584</v>
      </c>
      <c r="B959" t="s">
        <v>1143</v>
      </c>
      <c r="C959" t="s">
        <v>34</v>
      </c>
      <c r="D959" t="s">
        <v>35</v>
      </c>
      <c r="E959" t="s">
        <v>289</v>
      </c>
      <c r="F959" t="s">
        <v>1083</v>
      </c>
      <c r="G959" t="s">
        <v>17</v>
      </c>
      <c r="H959" t="s">
        <v>38</v>
      </c>
      <c r="I959" t="s">
        <v>1084</v>
      </c>
      <c r="J959" t="s">
        <v>20</v>
      </c>
      <c r="K959" t="s">
        <v>2585</v>
      </c>
      <c r="L959" t="s">
        <v>18043</v>
      </c>
      <c r="M959">
        <f t="shared" si="15"/>
        <v>15</v>
      </c>
    </row>
    <row r="960" spans="1:13" x14ac:dyDescent="0.2">
      <c r="A960" t="s">
        <v>2586</v>
      </c>
      <c r="B960" t="s">
        <v>1143</v>
      </c>
      <c r="C960" t="s">
        <v>13</v>
      </c>
      <c r="D960" t="s">
        <v>14</v>
      </c>
      <c r="E960" t="s">
        <v>47</v>
      </c>
      <c r="F960" t="s">
        <v>1938</v>
      </c>
      <c r="G960" t="s">
        <v>17</v>
      </c>
      <c r="H960" t="s">
        <v>18</v>
      </c>
      <c r="I960" t="s">
        <v>2087</v>
      </c>
      <c r="J960" t="s">
        <v>20</v>
      </c>
      <c r="K960" t="s">
        <v>2587</v>
      </c>
      <c r="L960" t="s">
        <v>18043</v>
      </c>
      <c r="M960">
        <f t="shared" si="15"/>
        <v>15</v>
      </c>
    </row>
    <row r="961" spans="1:13" x14ac:dyDescent="0.2">
      <c r="A961" t="s">
        <v>2588</v>
      </c>
      <c r="B961" t="s">
        <v>1082</v>
      </c>
      <c r="C961" t="s">
        <v>13</v>
      </c>
      <c r="D961" t="s">
        <v>14</v>
      </c>
      <c r="E961" t="s">
        <v>1538</v>
      </c>
      <c r="F961" t="s">
        <v>1539</v>
      </c>
      <c r="G961" t="s">
        <v>17</v>
      </c>
      <c r="H961" t="s">
        <v>18</v>
      </c>
      <c r="I961" t="s">
        <v>1540</v>
      </c>
      <c r="J961" t="s">
        <v>20</v>
      </c>
      <c r="K961" t="s">
        <v>2589</v>
      </c>
      <c r="L961" t="s">
        <v>17855</v>
      </c>
      <c r="M961">
        <f t="shared" si="15"/>
        <v>16</v>
      </c>
    </row>
    <row r="962" spans="1:13" x14ac:dyDescent="0.2">
      <c r="A962" t="s">
        <v>2590</v>
      </c>
      <c r="B962" t="s">
        <v>28</v>
      </c>
      <c r="C962" t="s">
        <v>13</v>
      </c>
      <c r="D962" t="s">
        <v>14</v>
      </c>
      <c r="E962" t="s">
        <v>1029</v>
      </c>
      <c r="F962" t="s">
        <v>1030</v>
      </c>
      <c r="G962" t="s">
        <v>17</v>
      </c>
      <c r="H962" t="s">
        <v>18</v>
      </c>
      <c r="I962" t="s">
        <v>1031</v>
      </c>
      <c r="J962" t="s">
        <v>20</v>
      </c>
      <c r="K962" t="s">
        <v>2591</v>
      </c>
      <c r="L962" t="s">
        <v>17995</v>
      </c>
      <c r="M962">
        <f t="shared" si="15"/>
        <v>16</v>
      </c>
    </row>
    <row r="963" spans="1:13" x14ac:dyDescent="0.2">
      <c r="A963" t="s">
        <v>2592</v>
      </c>
      <c r="B963" t="s">
        <v>282</v>
      </c>
      <c r="C963" t="s">
        <v>13</v>
      </c>
      <c r="D963" t="s">
        <v>14</v>
      </c>
      <c r="E963" t="s">
        <v>800</v>
      </c>
      <c r="F963" t="s">
        <v>1716</v>
      </c>
      <c r="G963" t="s">
        <v>17</v>
      </c>
      <c r="H963" t="s">
        <v>18</v>
      </c>
      <c r="I963" t="s">
        <v>1717</v>
      </c>
      <c r="J963" t="s">
        <v>20</v>
      </c>
      <c r="K963" t="s">
        <v>2593</v>
      </c>
      <c r="L963" t="s">
        <v>18103</v>
      </c>
      <c r="M963">
        <f t="shared" si="15"/>
        <v>16</v>
      </c>
    </row>
    <row r="964" spans="1:13" x14ac:dyDescent="0.2">
      <c r="A964" t="s">
        <v>2594</v>
      </c>
      <c r="B964" t="s">
        <v>100</v>
      </c>
      <c r="C964" t="s">
        <v>13</v>
      </c>
      <c r="D964" t="s">
        <v>14</v>
      </c>
      <c r="E964" t="s">
        <v>85</v>
      </c>
      <c r="F964" t="s">
        <v>150</v>
      </c>
      <c r="G964" t="s">
        <v>17</v>
      </c>
      <c r="H964" t="s">
        <v>18</v>
      </c>
      <c r="I964" t="s">
        <v>151</v>
      </c>
      <c r="J964" t="s">
        <v>20</v>
      </c>
      <c r="K964" t="s">
        <v>2595</v>
      </c>
      <c r="L964" t="s">
        <v>18092</v>
      </c>
      <c r="M964">
        <f t="shared" si="15"/>
        <v>18</v>
      </c>
    </row>
    <row r="965" spans="1:13" x14ac:dyDescent="0.2">
      <c r="A965" t="s">
        <v>2596</v>
      </c>
      <c r="B965" t="s">
        <v>282</v>
      </c>
      <c r="C965" t="s">
        <v>13</v>
      </c>
      <c r="D965" t="s">
        <v>14</v>
      </c>
      <c r="E965" t="s">
        <v>1123</v>
      </c>
      <c r="F965" t="s">
        <v>1135</v>
      </c>
      <c r="G965" t="s">
        <v>17</v>
      </c>
      <c r="H965" t="s">
        <v>18</v>
      </c>
      <c r="I965" t="s">
        <v>1136</v>
      </c>
      <c r="J965" t="s">
        <v>20</v>
      </c>
      <c r="K965" t="s">
        <v>2597</v>
      </c>
      <c r="L965" t="s">
        <v>18041</v>
      </c>
      <c r="M965">
        <f t="shared" si="15"/>
        <v>18</v>
      </c>
    </row>
    <row r="966" spans="1:13" x14ac:dyDescent="0.2">
      <c r="A966" t="s">
        <v>2598</v>
      </c>
      <c r="B966" t="s">
        <v>28</v>
      </c>
      <c r="C966" t="s">
        <v>13</v>
      </c>
      <c r="D966" t="s">
        <v>14</v>
      </c>
      <c r="E966" t="s">
        <v>209</v>
      </c>
      <c r="F966" t="s">
        <v>210</v>
      </c>
      <c r="G966" t="s">
        <v>17</v>
      </c>
      <c r="H966" t="s">
        <v>18</v>
      </c>
      <c r="I966" t="s">
        <v>211</v>
      </c>
      <c r="J966" t="s">
        <v>20</v>
      </c>
      <c r="K966" t="s">
        <v>2599</v>
      </c>
      <c r="L966" t="s">
        <v>17995</v>
      </c>
      <c r="M966">
        <f t="shared" si="15"/>
        <v>16</v>
      </c>
    </row>
    <row r="967" spans="1:13" x14ac:dyDescent="0.2">
      <c r="A967" t="s">
        <v>2600</v>
      </c>
      <c r="B967" t="s">
        <v>282</v>
      </c>
      <c r="C967" t="s">
        <v>13</v>
      </c>
      <c r="D967" t="s">
        <v>14</v>
      </c>
      <c r="E967" t="s">
        <v>2315</v>
      </c>
      <c r="F967" t="s">
        <v>2316</v>
      </c>
      <c r="G967" t="s">
        <v>17</v>
      </c>
      <c r="H967" t="s">
        <v>18</v>
      </c>
      <c r="I967" t="s">
        <v>2517</v>
      </c>
      <c r="J967" t="s">
        <v>20</v>
      </c>
      <c r="K967" t="s">
        <v>2601</v>
      </c>
      <c r="L967" t="s">
        <v>18104</v>
      </c>
      <c r="M967">
        <f t="shared" si="15"/>
        <v>15</v>
      </c>
    </row>
    <row r="968" spans="1:13" x14ac:dyDescent="0.2">
      <c r="A968" t="s">
        <v>2602</v>
      </c>
      <c r="B968" t="s">
        <v>100</v>
      </c>
      <c r="C968" t="s">
        <v>13</v>
      </c>
      <c r="D968" t="s">
        <v>14</v>
      </c>
      <c r="E968" t="s">
        <v>101</v>
      </c>
      <c r="F968" t="s">
        <v>102</v>
      </c>
      <c r="G968" t="s">
        <v>17</v>
      </c>
      <c r="H968" t="s">
        <v>18</v>
      </c>
      <c r="I968" t="s">
        <v>103</v>
      </c>
      <c r="J968" t="s">
        <v>20</v>
      </c>
      <c r="K968" t="s">
        <v>2603</v>
      </c>
      <c r="L968" t="s">
        <v>18083</v>
      </c>
      <c r="M968">
        <f t="shared" si="15"/>
        <v>18</v>
      </c>
    </row>
    <row r="969" spans="1:13" x14ac:dyDescent="0.2">
      <c r="A969" t="s">
        <v>2604</v>
      </c>
      <c r="B969" t="s">
        <v>100</v>
      </c>
      <c r="C969" t="s">
        <v>13</v>
      </c>
      <c r="D969" t="s">
        <v>14</v>
      </c>
      <c r="E969" t="s">
        <v>85</v>
      </c>
      <c r="F969" t="s">
        <v>150</v>
      </c>
      <c r="G969" t="s">
        <v>17</v>
      </c>
      <c r="H969" t="s">
        <v>18</v>
      </c>
      <c r="I969" t="s">
        <v>151</v>
      </c>
      <c r="J969" t="s">
        <v>20</v>
      </c>
      <c r="K969" t="s">
        <v>2605</v>
      </c>
      <c r="L969" t="s">
        <v>18105</v>
      </c>
      <c r="M969">
        <f t="shared" si="15"/>
        <v>17</v>
      </c>
    </row>
    <row r="970" spans="1:13" x14ac:dyDescent="0.2">
      <c r="A970" t="s">
        <v>2606</v>
      </c>
      <c r="B970" t="s">
        <v>100</v>
      </c>
      <c r="C970" t="s">
        <v>13</v>
      </c>
      <c r="D970" t="s">
        <v>14</v>
      </c>
      <c r="E970" t="s">
        <v>85</v>
      </c>
      <c r="F970" t="s">
        <v>150</v>
      </c>
      <c r="G970" t="s">
        <v>17</v>
      </c>
      <c r="H970" t="s">
        <v>18</v>
      </c>
      <c r="I970" t="s">
        <v>151</v>
      </c>
      <c r="J970" t="s">
        <v>20</v>
      </c>
      <c r="K970" t="s">
        <v>2607</v>
      </c>
      <c r="L970" t="s">
        <v>18031</v>
      </c>
      <c r="M970">
        <f t="shared" si="15"/>
        <v>17</v>
      </c>
    </row>
    <row r="971" spans="1:13" x14ac:dyDescent="0.2">
      <c r="A971" t="s">
        <v>2608</v>
      </c>
      <c r="B971" t="s">
        <v>1082</v>
      </c>
      <c r="C971" t="s">
        <v>13</v>
      </c>
      <c r="D971" t="s">
        <v>14</v>
      </c>
      <c r="E971" t="s">
        <v>1029</v>
      </c>
      <c r="F971" t="s">
        <v>2174</v>
      </c>
      <c r="G971" t="s">
        <v>17</v>
      </c>
      <c r="H971" t="s">
        <v>18</v>
      </c>
      <c r="I971" t="s">
        <v>2175</v>
      </c>
      <c r="J971" t="s">
        <v>20</v>
      </c>
      <c r="K971" t="s">
        <v>2609</v>
      </c>
      <c r="L971" t="s">
        <v>18103</v>
      </c>
      <c r="M971">
        <f t="shared" si="15"/>
        <v>16</v>
      </c>
    </row>
    <row r="972" spans="1:13" x14ac:dyDescent="0.2">
      <c r="A972" t="s">
        <v>2610</v>
      </c>
      <c r="B972" t="s">
        <v>1082</v>
      </c>
      <c r="C972" t="s">
        <v>13</v>
      </c>
      <c r="D972" t="s">
        <v>14</v>
      </c>
      <c r="E972" t="s">
        <v>2218</v>
      </c>
      <c r="F972" t="s">
        <v>2219</v>
      </c>
      <c r="G972" t="s">
        <v>17</v>
      </c>
      <c r="H972" t="s">
        <v>18</v>
      </c>
      <c r="I972" t="s">
        <v>2220</v>
      </c>
      <c r="J972" t="s">
        <v>20</v>
      </c>
      <c r="K972" t="s">
        <v>2611</v>
      </c>
      <c r="L972" t="s">
        <v>18106</v>
      </c>
      <c r="M972">
        <f t="shared" si="15"/>
        <v>17</v>
      </c>
    </row>
    <row r="973" spans="1:13" x14ac:dyDescent="0.2">
      <c r="A973" t="s">
        <v>2613</v>
      </c>
      <c r="B973" t="s">
        <v>1143</v>
      </c>
      <c r="C973" t="s">
        <v>34</v>
      </c>
      <c r="D973" t="s">
        <v>35</v>
      </c>
      <c r="E973" t="s">
        <v>330</v>
      </c>
      <c r="F973" t="s">
        <v>996</v>
      </c>
      <c r="G973" t="s">
        <v>17</v>
      </c>
      <c r="H973" t="s">
        <v>38</v>
      </c>
      <c r="I973" t="s">
        <v>1419</v>
      </c>
      <c r="J973" t="s">
        <v>20</v>
      </c>
      <c r="K973" t="s">
        <v>2614</v>
      </c>
      <c r="L973" t="s">
        <v>18043</v>
      </c>
      <c r="M973">
        <f t="shared" si="15"/>
        <v>15</v>
      </c>
    </row>
    <row r="974" spans="1:13" x14ac:dyDescent="0.2">
      <c r="A974" t="s">
        <v>2615</v>
      </c>
      <c r="B974" t="s">
        <v>1143</v>
      </c>
      <c r="C974" t="s">
        <v>34</v>
      </c>
      <c r="D974" t="s">
        <v>35</v>
      </c>
      <c r="E974" t="s">
        <v>2076</v>
      </c>
      <c r="F974" t="s">
        <v>2077</v>
      </c>
      <c r="G974" t="s">
        <v>17</v>
      </c>
      <c r="H974" t="s">
        <v>111</v>
      </c>
      <c r="I974" t="s">
        <v>2078</v>
      </c>
      <c r="J974" t="s">
        <v>20</v>
      </c>
      <c r="K974" t="s">
        <v>2616</v>
      </c>
      <c r="L974" t="s">
        <v>18043</v>
      </c>
      <c r="M974">
        <f t="shared" si="15"/>
        <v>15</v>
      </c>
    </row>
    <row r="975" spans="1:13" x14ac:dyDescent="0.2">
      <c r="A975" t="s">
        <v>2617</v>
      </c>
      <c r="B975" t="s">
        <v>1082</v>
      </c>
      <c r="C975" t="s">
        <v>13</v>
      </c>
      <c r="D975" t="s">
        <v>14</v>
      </c>
      <c r="E975" t="s">
        <v>1355</v>
      </c>
      <c r="F975" t="s">
        <v>1356</v>
      </c>
      <c r="G975" t="s">
        <v>17</v>
      </c>
      <c r="H975" t="s">
        <v>18</v>
      </c>
      <c r="I975" t="s">
        <v>2257</v>
      </c>
      <c r="J975" t="s">
        <v>20</v>
      </c>
      <c r="K975" t="s">
        <v>2618</v>
      </c>
      <c r="L975" t="s">
        <v>18076</v>
      </c>
      <c r="M975">
        <f t="shared" si="15"/>
        <v>17</v>
      </c>
    </row>
    <row r="976" spans="1:13" x14ac:dyDescent="0.2">
      <c r="A976" t="s">
        <v>2619</v>
      </c>
      <c r="B976" t="s">
        <v>130</v>
      </c>
      <c r="C976" t="s">
        <v>34</v>
      </c>
      <c r="D976" t="s">
        <v>35</v>
      </c>
      <c r="E976" t="s">
        <v>2620</v>
      </c>
      <c r="F976" t="s">
        <v>2621</v>
      </c>
      <c r="G976" t="s">
        <v>17</v>
      </c>
      <c r="H976" t="s">
        <v>38</v>
      </c>
      <c r="I976" t="s">
        <v>2622</v>
      </c>
      <c r="J976" t="s">
        <v>20</v>
      </c>
      <c r="K976" t="s">
        <v>2623</v>
      </c>
      <c r="L976" t="s">
        <v>18107</v>
      </c>
      <c r="M976">
        <f t="shared" si="15"/>
        <v>15</v>
      </c>
    </row>
    <row r="977" spans="1:13" x14ac:dyDescent="0.2">
      <c r="A977" t="s">
        <v>2624</v>
      </c>
      <c r="B977" t="s">
        <v>100</v>
      </c>
      <c r="C977" t="s">
        <v>13</v>
      </c>
      <c r="D977" t="s">
        <v>14</v>
      </c>
      <c r="E977" t="s">
        <v>85</v>
      </c>
      <c r="F977" t="s">
        <v>150</v>
      </c>
      <c r="G977" t="s">
        <v>17</v>
      </c>
      <c r="H977" t="s">
        <v>18</v>
      </c>
      <c r="I977" t="s">
        <v>151</v>
      </c>
      <c r="J977" t="s">
        <v>20</v>
      </c>
      <c r="K977" t="s">
        <v>2625</v>
      </c>
      <c r="L977" t="s">
        <v>18099</v>
      </c>
      <c r="M977">
        <f t="shared" si="15"/>
        <v>18</v>
      </c>
    </row>
    <row r="978" spans="1:13" x14ac:dyDescent="0.2">
      <c r="A978" t="s">
        <v>2626</v>
      </c>
      <c r="B978" t="s">
        <v>1143</v>
      </c>
      <c r="C978" t="s">
        <v>34</v>
      </c>
      <c r="D978" t="s">
        <v>35</v>
      </c>
      <c r="E978" t="s">
        <v>2329</v>
      </c>
      <c r="F978" t="s">
        <v>2330</v>
      </c>
      <c r="G978" t="s">
        <v>17</v>
      </c>
      <c r="H978" t="s">
        <v>38</v>
      </c>
      <c r="I978" t="s">
        <v>2331</v>
      </c>
      <c r="J978" t="s">
        <v>20</v>
      </c>
      <c r="K978" t="s">
        <v>2627</v>
      </c>
      <c r="L978" t="s">
        <v>18043</v>
      </c>
      <c r="M978">
        <f t="shared" si="15"/>
        <v>15</v>
      </c>
    </row>
    <row r="979" spans="1:13" x14ac:dyDescent="0.2">
      <c r="A979" t="s">
        <v>2628</v>
      </c>
      <c r="B979" t="s">
        <v>282</v>
      </c>
      <c r="C979" t="s">
        <v>13</v>
      </c>
      <c r="D979" t="s">
        <v>14</v>
      </c>
      <c r="E979" t="s">
        <v>2423</v>
      </c>
      <c r="F979" t="s">
        <v>2424</v>
      </c>
      <c r="G979" t="s">
        <v>17</v>
      </c>
      <c r="H979" t="s">
        <v>18</v>
      </c>
      <c r="I979" t="s">
        <v>2425</v>
      </c>
      <c r="J979" t="s">
        <v>20</v>
      </c>
      <c r="K979" t="s">
        <v>2629</v>
      </c>
      <c r="L979" t="s">
        <v>18108</v>
      </c>
      <c r="M979">
        <f t="shared" si="15"/>
        <v>19</v>
      </c>
    </row>
    <row r="980" spans="1:13" x14ac:dyDescent="0.2">
      <c r="A980" t="s">
        <v>2630</v>
      </c>
      <c r="B980" t="s">
        <v>130</v>
      </c>
      <c r="C980" t="s">
        <v>34</v>
      </c>
      <c r="D980" t="s">
        <v>35</v>
      </c>
      <c r="E980" t="s">
        <v>1057</v>
      </c>
      <c r="F980" t="s">
        <v>1058</v>
      </c>
      <c r="G980" t="s">
        <v>17</v>
      </c>
      <c r="H980" t="s">
        <v>111</v>
      </c>
      <c r="I980" t="s">
        <v>1308</v>
      </c>
      <c r="J980" t="s">
        <v>20</v>
      </c>
      <c r="K980" t="s">
        <v>2631</v>
      </c>
      <c r="L980" t="s">
        <v>18107</v>
      </c>
      <c r="M980">
        <f t="shared" si="15"/>
        <v>15</v>
      </c>
    </row>
    <row r="981" spans="1:13" x14ac:dyDescent="0.2">
      <c r="A981" t="s">
        <v>2632</v>
      </c>
      <c r="B981" t="s">
        <v>1082</v>
      </c>
      <c r="C981" t="s">
        <v>13</v>
      </c>
      <c r="D981" t="s">
        <v>14</v>
      </c>
      <c r="E981" t="s">
        <v>2218</v>
      </c>
      <c r="F981" t="s">
        <v>2219</v>
      </c>
      <c r="G981" t="s">
        <v>17</v>
      </c>
      <c r="H981" t="s">
        <v>18</v>
      </c>
      <c r="I981" t="s">
        <v>2220</v>
      </c>
      <c r="J981" t="s">
        <v>20</v>
      </c>
      <c r="K981" t="s">
        <v>2633</v>
      </c>
      <c r="L981" t="s">
        <v>18106</v>
      </c>
      <c r="M981">
        <f t="shared" si="15"/>
        <v>17</v>
      </c>
    </row>
    <row r="982" spans="1:13" x14ac:dyDescent="0.2">
      <c r="A982" t="s">
        <v>2634</v>
      </c>
      <c r="B982" t="s">
        <v>1082</v>
      </c>
      <c r="C982" t="s">
        <v>13</v>
      </c>
      <c r="D982" t="s">
        <v>14</v>
      </c>
      <c r="E982" t="s">
        <v>525</v>
      </c>
      <c r="F982" t="s">
        <v>1768</v>
      </c>
      <c r="G982" t="s">
        <v>17</v>
      </c>
      <c r="H982" t="s">
        <v>18</v>
      </c>
      <c r="I982" t="s">
        <v>505</v>
      </c>
      <c r="J982" t="s">
        <v>20</v>
      </c>
      <c r="K982" t="s">
        <v>2635</v>
      </c>
      <c r="L982" t="s">
        <v>17822</v>
      </c>
      <c r="M982">
        <f t="shared" si="15"/>
        <v>15</v>
      </c>
    </row>
    <row r="983" spans="1:13" x14ac:dyDescent="0.2">
      <c r="A983" t="s">
        <v>2636</v>
      </c>
      <c r="B983" t="s">
        <v>1082</v>
      </c>
      <c r="C983" t="s">
        <v>13</v>
      </c>
      <c r="D983" t="s">
        <v>14</v>
      </c>
      <c r="E983" t="s">
        <v>2637</v>
      </c>
      <c r="F983" t="s">
        <v>2638</v>
      </c>
      <c r="G983" t="s">
        <v>17</v>
      </c>
      <c r="H983" t="s">
        <v>18</v>
      </c>
      <c r="I983" t="s">
        <v>2639</v>
      </c>
      <c r="J983" t="s">
        <v>20</v>
      </c>
      <c r="K983" t="s">
        <v>2640</v>
      </c>
      <c r="L983" t="s">
        <v>17939</v>
      </c>
      <c r="M983">
        <f t="shared" si="15"/>
        <v>17</v>
      </c>
    </row>
    <row r="984" spans="1:13" x14ac:dyDescent="0.2">
      <c r="A984" t="s">
        <v>2641</v>
      </c>
      <c r="B984" t="s">
        <v>100</v>
      </c>
      <c r="C984" t="s">
        <v>13</v>
      </c>
      <c r="D984" t="s">
        <v>14</v>
      </c>
      <c r="E984" t="s">
        <v>1393</v>
      </c>
      <c r="F984" t="s">
        <v>1394</v>
      </c>
      <c r="G984" t="s">
        <v>17</v>
      </c>
      <c r="H984" t="s">
        <v>18</v>
      </c>
      <c r="I984" t="s">
        <v>1395</v>
      </c>
      <c r="J984" t="s">
        <v>20</v>
      </c>
      <c r="K984" t="s">
        <v>2642</v>
      </c>
      <c r="L984" t="s">
        <v>18092</v>
      </c>
      <c r="M984">
        <f t="shared" si="15"/>
        <v>18</v>
      </c>
    </row>
    <row r="985" spans="1:13" x14ac:dyDescent="0.2">
      <c r="A985" t="s">
        <v>2643</v>
      </c>
      <c r="B985" t="s">
        <v>1143</v>
      </c>
      <c r="C985" t="s">
        <v>34</v>
      </c>
      <c r="D985" t="s">
        <v>35</v>
      </c>
      <c r="E985" t="s">
        <v>2508</v>
      </c>
      <c r="F985" t="s">
        <v>2509</v>
      </c>
      <c r="G985" t="s">
        <v>17</v>
      </c>
      <c r="H985" t="s">
        <v>111</v>
      </c>
      <c r="I985" t="s">
        <v>2510</v>
      </c>
      <c r="J985" t="s">
        <v>20</v>
      </c>
      <c r="K985" t="s">
        <v>2644</v>
      </c>
      <c r="L985" t="s">
        <v>18043</v>
      </c>
      <c r="M985">
        <f t="shared" si="15"/>
        <v>15</v>
      </c>
    </row>
    <row r="986" spans="1:13" x14ac:dyDescent="0.2">
      <c r="A986" t="s">
        <v>2645</v>
      </c>
      <c r="B986" t="s">
        <v>12</v>
      </c>
      <c r="C986" t="s">
        <v>13</v>
      </c>
      <c r="D986" t="s">
        <v>14</v>
      </c>
      <c r="E986" t="s">
        <v>57</v>
      </c>
      <c r="F986" t="s">
        <v>58</v>
      </c>
      <c r="G986" t="s">
        <v>17</v>
      </c>
      <c r="H986" t="s">
        <v>18</v>
      </c>
      <c r="I986" t="s">
        <v>59</v>
      </c>
      <c r="J986" t="s">
        <v>20</v>
      </c>
      <c r="K986" t="s">
        <v>2646</v>
      </c>
      <c r="L986" t="s">
        <v>18109</v>
      </c>
      <c r="M986">
        <f t="shared" si="15"/>
        <v>18</v>
      </c>
    </row>
    <row r="987" spans="1:13" x14ac:dyDescent="0.2">
      <c r="A987" t="s">
        <v>2647</v>
      </c>
      <c r="B987" t="s">
        <v>1143</v>
      </c>
      <c r="C987" t="s">
        <v>34</v>
      </c>
      <c r="D987" t="s">
        <v>35</v>
      </c>
      <c r="E987" t="s">
        <v>289</v>
      </c>
      <c r="F987" t="s">
        <v>1083</v>
      </c>
      <c r="G987" t="s">
        <v>17</v>
      </c>
      <c r="H987" t="s">
        <v>38</v>
      </c>
      <c r="I987" t="s">
        <v>1084</v>
      </c>
      <c r="J987" t="s">
        <v>20</v>
      </c>
      <c r="K987" t="s">
        <v>2648</v>
      </c>
      <c r="L987" t="s">
        <v>18043</v>
      </c>
      <c r="M987">
        <f t="shared" si="15"/>
        <v>15</v>
      </c>
    </row>
    <row r="988" spans="1:13" x14ac:dyDescent="0.2">
      <c r="A988" t="s">
        <v>2649</v>
      </c>
      <c r="B988" t="s">
        <v>1082</v>
      </c>
      <c r="C988" t="s">
        <v>13</v>
      </c>
      <c r="D988" t="s">
        <v>14</v>
      </c>
      <c r="E988" t="s">
        <v>525</v>
      </c>
      <c r="F988" t="s">
        <v>1768</v>
      </c>
      <c r="G988" t="s">
        <v>17</v>
      </c>
      <c r="H988" t="s">
        <v>18</v>
      </c>
      <c r="I988" t="s">
        <v>505</v>
      </c>
      <c r="J988" t="s">
        <v>20</v>
      </c>
      <c r="K988" t="s">
        <v>2650</v>
      </c>
      <c r="L988" t="s">
        <v>17901</v>
      </c>
      <c r="M988">
        <f t="shared" si="15"/>
        <v>16</v>
      </c>
    </row>
    <row r="989" spans="1:13" x14ac:dyDescent="0.2">
      <c r="A989" t="s">
        <v>2651</v>
      </c>
      <c r="B989" t="s">
        <v>130</v>
      </c>
      <c r="C989" t="s">
        <v>34</v>
      </c>
      <c r="D989" t="s">
        <v>35</v>
      </c>
      <c r="E989" t="s">
        <v>1057</v>
      </c>
      <c r="F989" t="s">
        <v>1058</v>
      </c>
      <c r="G989" t="s">
        <v>17</v>
      </c>
      <c r="H989" t="s">
        <v>111</v>
      </c>
      <c r="I989" t="s">
        <v>1308</v>
      </c>
      <c r="J989" t="s">
        <v>20</v>
      </c>
      <c r="K989" t="s">
        <v>2652</v>
      </c>
      <c r="L989" t="s">
        <v>18107</v>
      </c>
      <c r="M989">
        <f t="shared" si="15"/>
        <v>15</v>
      </c>
    </row>
    <row r="990" spans="1:13" x14ac:dyDescent="0.2">
      <c r="A990" t="s">
        <v>2653</v>
      </c>
      <c r="B990" t="s">
        <v>1082</v>
      </c>
      <c r="C990" t="s">
        <v>13</v>
      </c>
      <c r="D990" t="s">
        <v>14</v>
      </c>
      <c r="E990" t="s">
        <v>2218</v>
      </c>
      <c r="F990" t="s">
        <v>2219</v>
      </c>
      <c r="G990" t="s">
        <v>17</v>
      </c>
      <c r="H990" t="s">
        <v>18</v>
      </c>
      <c r="I990" t="s">
        <v>2220</v>
      </c>
      <c r="J990" t="s">
        <v>20</v>
      </c>
      <c r="K990" t="s">
        <v>2654</v>
      </c>
      <c r="L990" t="s">
        <v>18070</v>
      </c>
      <c r="M990">
        <f t="shared" si="15"/>
        <v>16</v>
      </c>
    </row>
    <row r="991" spans="1:13" x14ac:dyDescent="0.2">
      <c r="A991" t="s">
        <v>2655</v>
      </c>
      <c r="B991" t="s">
        <v>1143</v>
      </c>
      <c r="C991" t="s">
        <v>34</v>
      </c>
      <c r="D991" t="s">
        <v>35</v>
      </c>
      <c r="E991" t="s">
        <v>2076</v>
      </c>
      <c r="F991" t="s">
        <v>2077</v>
      </c>
      <c r="G991" t="s">
        <v>17</v>
      </c>
      <c r="H991" t="s">
        <v>111</v>
      </c>
      <c r="I991" t="s">
        <v>2078</v>
      </c>
      <c r="J991" t="s">
        <v>20</v>
      </c>
      <c r="K991" t="s">
        <v>2656</v>
      </c>
      <c r="L991" t="s">
        <v>18043</v>
      </c>
      <c r="M991">
        <f t="shared" si="15"/>
        <v>15</v>
      </c>
    </row>
    <row r="992" spans="1:13" x14ac:dyDescent="0.2">
      <c r="A992" t="s">
        <v>2657</v>
      </c>
      <c r="B992" t="s">
        <v>100</v>
      </c>
      <c r="C992" t="s">
        <v>13</v>
      </c>
      <c r="D992" t="s">
        <v>14</v>
      </c>
      <c r="E992" t="s">
        <v>101</v>
      </c>
      <c r="F992" t="s">
        <v>102</v>
      </c>
      <c r="G992" t="s">
        <v>17</v>
      </c>
      <c r="H992" t="s">
        <v>18</v>
      </c>
      <c r="I992" t="s">
        <v>103</v>
      </c>
      <c r="J992" t="s">
        <v>20</v>
      </c>
      <c r="K992" t="s">
        <v>2658</v>
      </c>
      <c r="L992" t="s">
        <v>18062</v>
      </c>
      <c r="M992">
        <f t="shared" si="15"/>
        <v>16</v>
      </c>
    </row>
    <row r="993" spans="1:13" x14ac:dyDescent="0.2">
      <c r="A993" t="s">
        <v>2659</v>
      </c>
      <c r="B993" t="s">
        <v>282</v>
      </c>
      <c r="C993" t="s">
        <v>13</v>
      </c>
      <c r="D993" t="s">
        <v>14</v>
      </c>
      <c r="E993" t="s">
        <v>1538</v>
      </c>
      <c r="F993" t="s">
        <v>1539</v>
      </c>
      <c r="G993" t="s">
        <v>17</v>
      </c>
      <c r="H993" t="s">
        <v>18</v>
      </c>
      <c r="I993" t="s">
        <v>1540</v>
      </c>
      <c r="J993" t="s">
        <v>20</v>
      </c>
      <c r="K993" t="s">
        <v>2660</v>
      </c>
      <c r="L993" t="s">
        <v>18110</v>
      </c>
      <c r="M993">
        <f t="shared" si="15"/>
        <v>16</v>
      </c>
    </row>
    <row r="994" spans="1:13" x14ac:dyDescent="0.2">
      <c r="A994" t="s">
        <v>2661</v>
      </c>
      <c r="B994" t="s">
        <v>1143</v>
      </c>
      <c r="C994" t="s">
        <v>34</v>
      </c>
      <c r="D994" t="s">
        <v>35</v>
      </c>
      <c r="E994" t="s">
        <v>2076</v>
      </c>
      <c r="F994" t="s">
        <v>2077</v>
      </c>
      <c r="G994" t="s">
        <v>17</v>
      </c>
      <c r="H994" t="s">
        <v>111</v>
      </c>
      <c r="I994" t="s">
        <v>2078</v>
      </c>
      <c r="J994" t="s">
        <v>20</v>
      </c>
      <c r="K994" t="s">
        <v>2662</v>
      </c>
      <c r="L994" t="s">
        <v>18043</v>
      </c>
      <c r="M994">
        <f t="shared" si="15"/>
        <v>15</v>
      </c>
    </row>
    <row r="995" spans="1:13" x14ac:dyDescent="0.2">
      <c r="A995" t="s">
        <v>2663</v>
      </c>
      <c r="B995" t="s">
        <v>1143</v>
      </c>
      <c r="C995" t="s">
        <v>13</v>
      </c>
      <c r="D995" t="s">
        <v>14</v>
      </c>
      <c r="E995" t="s">
        <v>2664</v>
      </c>
      <c r="F995" t="s">
        <v>2665</v>
      </c>
      <c r="G995" t="s">
        <v>17</v>
      </c>
      <c r="H995" t="s">
        <v>18</v>
      </c>
      <c r="I995" t="s">
        <v>2666</v>
      </c>
      <c r="J995" t="s">
        <v>20</v>
      </c>
      <c r="K995" t="s">
        <v>2667</v>
      </c>
      <c r="L995" t="s">
        <v>18111</v>
      </c>
      <c r="M995">
        <f t="shared" si="15"/>
        <v>17</v>
      </c>
    </row>
    <row r="996" spans="1:13" x14ac:dyDescent="0.2">
      <c r="A996" t="s">
        <v>2668</v>
      </c>
      <c r="B996" t="s">
        <v>282</v>
      </c>
      <c r="C996" t="s">
        <v>13</v>
      </c>
      <c r="D996" t="s">
        <v>14</v>
      </c>
      <c r="E996" t="s">
        <v>1246</v>
      </c>
      <c r="F996" t="s">
        <v>1247</v>
      </c>
      <c r="G996" t="s">
        <v>17</v>
      </c>
      <c r="H996" t="s">
        <v>18</v>
      </c>
      <c r="I996" t="s">
        <v>1248</v>
      </c>
      <c r="J996" t="s">
        <v>20</v>
      </c>
      <c r="K996" t="s">
        <v>2669</v>
      </c>
      <c r="L996" t="s">
        <v>18112</v>
      </c>
      <c r="M996">
        <f t="shared" si="15"/>
        <v>18</v>
      </c>
    </row>
    <row r="997" spans="1:13" x14ac:dyDescent="0.2">
      <c r="A997" t="s">
        <v>2670</v>
      </c>
      <c r="B997" t="s">
        <v>282</v>
      </c>
      <c r="C997" t="s">
        <v>13</v>
      </c>
      <c r="D997" t="s">
        <v>14</v>
      </c>
      <c r="E997" t="s">
        <v>52</v>
      </c>
      <c r="F997" t="s">
        <v>1034</v>
      </c>
      <c r="G997" t="s">
        <v>17</v>
      </c>
      <c r="H997" t="s">
        <v>18</v>
      </c>
      <c r="I997" t="s">
        <v>1035</v>
      </c>
      <c r="J997" t="s">
        <v>20</v>
      </c>
      <c r="K997" t="s">
        <v>2671</v>
      </c>
      <c r="L997" t="s">
        <v>18113</v>
      </c>
      <c r="M997">
        <f t="shared" si="15"/>
        <v>16</v>
      </c>
    </row>
    <row r="998" spans="1:13" x14ac:dyDescent="0.2">
      <c r="A998" t="s">
        <v>2672</v>
      </c>
      <c r="B998" t="s">
        <v>282</v>
      </c>
      <c r="C998" t="s">
        <v>13</v>
      </c>
      <c r="D998" t="s">
        <v>14</v>
      </c>
      <c r="E998" t="s">
        <v>1547</v>
      </c>
      <c r="F998" t="s">
        <v>1548</v>
      </c>
      <c r="G998" t="s">
        <v>17</v>
      </c>
      <c r="H998" t="s">
        <v>18</v>
      </c>
      <c r="I998" t="s">
        <v>1549</v>
      </c>
      <c r="J998" t="s">
        <v>20</v>
      </c>
      <c r="K998" t="s">
        <v>2673</v>
      </c>
      <c r="L998" t="s">
        <v>17822</v>
      </c>
      <c r="M998">
        <f t="shared" si="15"/>
        <v>15</v>
      </c>
    </row>
    <row r="999" spans="1:13" x14ac:dyDescent="0.2">
      <c r="A999" t="s">
        <v>2674</v>
      </c>
      <c r="B999" t="s">
        <v>1082</v>
      </c>
      <c r="C999" t="s">
        <v>13</v>
      </c>
      <c r="D999" t="s">
        <v>14</v>
      </c>
      <c r="E999" t="s">
        <v>2329</v>
      </c>
      <c r="F999" t="s">
        <v>2330</v>
      </c>
      <c r="G999" t="s">
        <v>17</v>
      </c>
      <c r="H999" t="s">
        <v>18</v>
      </c>
      <c r="I999" t="s">
        <v>2384</v>
      </c>
      <c r="J999" t="s">
        <v>20</v>
      </c>
      <c r="K999" t="s">
        <v>2675</v>
      </c>
      <c r="L999" t="s">
        <v>17986</v>
      </c>
      <c r="M999">
        <f t="shared" si="15"/>
        <v>16</v>
      </c>
    </row>
    <row r="1000" spans="1:13" x14ac:dyDescent="0.2">
      <c r="A1000" t="s">
        <v>2676</v>
      </c>
      <c r="B1000" t="s">
        <v>1143</v>
      </c>
      <c r="C1000" t="s">
        <v>34</v>
      </c>
      <c r="D1000" t="s">
        <v>35</v>
      </c>
      <c r="E1000" t="s">
        <v>2076</v>
      </c>
      <c r="F1000" t="s">
        <v>2077</v>
      </c>
      <c r="G1000" t="s">
        <v>17</v>
      </c>
      <c r="H1000" t="s">
        <v>111</v>
      </c>
      <c r="I1000" t="s">
        <v>2078</v>
      </c>
      <c r="J1000" t="s">
        <v>20</v>
      </c>
      <c r="K1000" t="s">
        <v>2677</v>
      </c>
      <c r="L1000" t="s">
        <v>18043</v>
      </c>
      <c r="M1000">
        <f t="shared" si="15"/>
        <v>15</v>
      </c>
    </row>
    <row r="1001" spans="1:13" x14ac:dyDescent="0.2">
      <c r="A1001" t="s">
        <v>2678</v>
      </c>
      <c r="B1001" t="s">
        <v>1082</v>
      </c>
      <c r="C1001" t="s">
        <v>13</v>
      </c>
      <c r="D1001" t="s">
        <v>14</v>
      </c>
      <c r="E1001" t="s">
        <v>525</v>
      </c>
      <c r="F1001" t="s">
        <v>1768</v>
      </c>
      <c r="G1001" t="s">
        <v>17</v>
      </c>
      <c r="H1001" t="s">
        <v>18</v>
      </c>
      <c r="I1001" t="s">
        <v>505</v>
      </c>
      <c r="J1001" t="s">
        <v>20</v>
      </c>
      <c r="K1001" t="s">
        <v>2679</v>
      </c>
      <c r="L1001" t="s">
        <v>17822</v>
      </c>
      <c r="M1001">
        <f t="shared" si="15"/>
        <v>15</v>
      </c>
    </row>
    <row r="1002" spans="1:13" x14ac:dyDescent="0.2">
      <c r="A1002" t="s">
        <v>2680</v>
      </c>
      <c r="B1002" t="s">
        <v>1082</v>
      </c>
      <c r="C1002" t="s">
        <v>13</v>
      </c>
      <c r="D1002" t="s">
        <v>14</v>
      </c>
      <c r="E1002" t="s">
        <v>2218</v>
      </c>
      <c r="F1002" t="s">
        <v>2219</v>
      </c>
      <c r="G1002" t="s">
        <v>17</v>
      </c>
      <c r="H1002" t="s">
        <v>18</v>
      </c>
      <c r="I1002" t="s">
        <v>2220</v>
      </c>
      <c r="J1002" t="s">
        <v>20</v>
      </c>
      <c r="K1002" t="s">
        <v>2681</v>
      </c>
      <c r="L1002" t="s">
        <v>18114</v>
      </c>
      <c r="M1002">
        <f t="shared" si="15"/>
        <v>16</v>
      </c>
    </row>
    <row r="1003" spans="1:13" x14ac:dyDescent="0.2">
      <c r="A1003" t="s">
        <v>2682</v>
      </c>
      <c r="B1003" t="s">
        <v>1082</v>
      </c>
      <c r="C1003" t="s">
        <v>13</v>
      </c>
      <c r="D1003" t="s">
        <v>14</v>
      </c>
      <c r="E1003" t="s">
        <v>525</v>
      </c>
      <c r="F1003" t="s">
        <v>1768</v>
      </c>
      <c r="G1003" t="s">
        <v>17</v>
      </c>
      <c r="H1003" t="s">
        <v>18</v>
      </c>
      <c r="I1003" t="s">
        <v>505</v>
      </c>
      <c r="J1003" t="s">
        <v>20</v>
      </c>
      <c r="K1003" t="s">
        <v>2683</v>
      </c>
      <c r="L1003" t="s">
        <v>18104</v>
      </c>
      <c r="M1003">
        <f t="shared" si="15"/>
        <v>15</v>
      </c>
    </row>
    <row r="1004" spans="1:13" x14ac:dyDescent="0.2">
      <c r="A1004" t="s">
        <v>2684</v>
      </c>
      <c r="B1004" t="s">
        <v>1082</v>
      </c>
      <c r="C1004" t="s">
        <v>13</v>
      </c>
      <c r="D1004" t="s">
        <v>14</v>
      </c>
      <c r="E1004" t="s">
        <v>2329</v>
      </c>
      <c r="F1004" t="s">
        <v>2330</v>
      </c>
      <c r="G1004" t="s">
        <v>17</v>
      </c>
      <c r="H1004" t="s">
        <v>18</v>
      </c>
      <c r="I1004" t="s">
        <v>2384</v>
      </c>
      <c r="J1004" t="s">
        <v>20</v>
      </c>
      <c r="K1004" t="s">
        <v>2685</v>
      </c>
      <c r="L1004" t="s">
        <v>18115</v>
      </c>
      <c r="M1004">
        <f t="shared" si="15"/>
        <v>17</v>
      </c>
    </row>
    <row r="1005" spans="1:13" x14ac:dyDescent="0.2">
      <c r="A1005" t="s">
        <v>2686</v>
      </c>
      <c r="B1005" t="s">
        <v>1082</v>
      </c>
      <c r="C1005" t="s">
        <v>13</v>
      </c>
      <c r="D1005" t="s">
        <v>14</v>
      </c>
      <c r="E1005" t="s">
        <v>525</v>
      </c>
      <c r="F1005" t="s">
        <v>1768</v>
      </c>
      <c r="G1005" t="s">
        <v>17</v>
      </c>
      <c r="H1005" t="s">
        <v>18</v>
      </c>
      <c r="I1005" t="s">
        <v>505</v>
      </c>
      <c r="J1005" t="s">
        <v>20</v>
      </c>
      <c r="K1005" t="s">
        <v>2687</v>
      </c>
      <c r="L1005" t="s">
        <v>18079</v>
      </c>
      <c r="M1005">
        <f t="shared" si="15"/>
        <v>17</v>
      </c>
    </row>
    <row r="1006" spans="1:13" x14ac:dyDescent="0.2">
      <c r="A1006" t="s">
        <v>2688</v>
      </c>
      <c r="B1006" t="s">
        <v>28</v>
      </c>
      <c r="C1006" t="s">
        <v>13</v>
      </c>
      <c r="D1006" t="s">
        <v>14</v>
      </c>
      <c r="E1006" t="s">
        <v>1157</v>
      </c>
      <c r="F1006" t="s">
        <v>1158</v>
      </c>
      <c r="G1006" t="s">
        <v>17</v>
      </c>
      <c r="H1006" t="s">
        <v>18</v>
      </c>
      <c r="I1006" t="s">
        <v>1243</v>
      </c>
      <c r="J1006" t="s">
        <v>20</v>
      </c>
      <c r="K1006" t="s">
        <v>2689</v>
      </c>
      <c r="L1006" t="s">
        <v>17848</v>
      </c>
      <c r="M1006">
        <f t="shared" si="15"/>
        <v>17</v>
      </c>
    </row>
    <row r="1007" spans="1:13" x14ac:dyDescent="0.2">
      <c r="A1007" t="s">
        <v>2690</v>
      </c>
      <c r="B1007" t="s">
        <v>282</v>
      </c>
      <c r="C1007" t="s">
        <v>13</v>
      </c>
      <c r="D1007" t="s">
        <v>14</v>
      </c>
      <c r="E1007" t="s">
        <v>2279</v>
      </c>
      <c r="F1007" t="s">
        <v>2280</v>
      </c>
      <c r="G1007" t="s">
        <v>17</v>
      </c>
      <c r="H1007" t="s">
        <v>18</v>
      </c>
      <c r="I1007" t="s">
        <v>37</v>
      </c>
      <c r="J1007" t="s">
        <v>20</v>
      </c>
      <c r="K1007" t="s">
        <v>2691</v>
      </c>
      <c r="L1007" t="s">
        <v>18078</v>
      </c>
      <c r="M1007">
        <f t="shared" si="15"/>
        <v>16</v>
      </c>
    </row>
    <row r="1008" spans="1:13" x14ac:dyDescent="0.2">
      <c r="A1008" t="s">
        <v>2692</v>
      </c>
      <c r="B1008" t="s">
        <v>12</v>
      </c>
      <c r="C1008" t="s">
        <v>13</v>
      </c>
      <c r="D1008" t="s">
        <v>14</v>
      </c>
      <c r="E1008" t="s">
        <v>2693</v>
      </c>
      <c r="F1008" t="s">
        <v>2694</v>
      </c>
      <c r="G1008" t="s">
        <v>17</v>
      </c>
      <c r="H1008" t="s">
        <v>18</v>
      </c>
      <c r="I1008" t="s">
        <v>2695</v>
      </c>
      <c r="J1008" t="s">
        <v>20</v>
      </c>
      <c r="K1008" t="s">
        <v>2696</v>
      </c>
      <c r="L1008" t="s">
        <v>18046</v>
      </c>
      <c r="M1008">
        <f t="shared" si="15"/>
        <v>16</v>
      </c>
    </row>
    <row r="1009" spans="1:13" x14ac:dyDescent="0.2">
      <c r="A1009" t="s">
        <v>2697</v>
      </c>
      <c r="B1009" t="s">
        <v>1143</v>
      </c>
      <c r="C1009" t="s">
        <v>34</v>
      </c>
      <c r="D1009" t="s">
        <v>35</v>
      </c>
      <c r="E1009" t="s">
        <v>2698</v>
      </c>
      <c r="F1009" t="s">
        <v>2699</v>
      </c>
      <c r="G1009" t="s">
        <v>17</v>
      </c>
      <c r="H1009" t="s">
        <v>38</v>
      </c>
      <c r="I1009" t="s">
        <v>2700</v>
      </c>
      <c r="J1009" t="s">
        <v>20</v>
      </c>
      <c r="K1009" t="s">
        <v>2701</v>
      </c>
      <c r="L1009" t="s">
        <v>18043</v>
      </c>
      <c r="M1009">
        <f t="shared" si="15"/>
        <v>15</v>
      </c>
    </row>
    <row r="1010" spans="1:13" x14ac:dyDescent="0.2">
      <c r="A1010" t="s">
        <v>2702</v>
      </c>
      <c r="B1010" t="s">
        <v>1143</v>
      </c>
      <c r="C1010" t="s">
        <v>13</v>
      </c>
      <c r="D1010" t="s">
        <v>14</v>
      </c>
      <c r="E1010" t="s">
        <v>344</v>
      </c>
      <c r="F1010" t="s">
        <v>1411</v>
      </c>
      <c r="G1010" t="s">
        <v>17</v>
      </c>
      <c r="H1010" t="s">
        <v>18</v>
      </c>
      <c r="I1010" t="s">
        <v>2703</v>
      </c>
      <c r="J1010" t="s">
        <v>20</v>
      </c>
      <c r="K1010" t="s">
        <v>2704</v>
      </c>
      <c r="L1010" t="s">
        <v>18116</v>
      </c>
      <c r="M1010">
        <f t="shared" si="15"/>
        <v>19</v>
      </c>
    </row>
    <row r="1011" spans="1:13" x14ac:dyDescent="0.2">
      <c r="A1011" t="s">
        <v>2705</v>
      </c>
      <c r="B1011" t="s">
        <v>1143</v>
      </c>
      <c r="C1011" t="s">
        <v>34</v>
      </c>
      <c r="D1011" t="s">
        <v>35</v>
      </c>
      <c r="E1011" t="s">
        <v>2329</v>
      </c>
      <c r="F1011" t="s">
        <v>2330</v>
      </c>
      <c r="G1011" t="s">
        <v>17</v>
      </c>
      <c r="H1011" t="s">
        <v>38</v>
      </c>
      <c r="I1011" t="s">
        <v>2331</v>
      </c>
      <c r="J1011" t="s">
        <v>20</v>
      </c>
      <c r="K1011" t="s">
        <v>2706</v>
      </c>
      <c r="L1011" t="s">
        <v>18043</v>
      </c>
      <c r="M1011">
        <f t="shared" si="15"/>
        <v>15</v>
      </c>
    </row>
    <row r="1012" spans="1:13" x14ac:dyDescent="0.2">
      <c r="A1012" t="s">
        <v>2707</v>
      </c>
      <c r="B1012" t="s">
        <v>28</v>
      </c>
      <c r="C1012" t="s">
        <v>13</v>
      </c>
      <c r="D1012" t="s">
        <v>14</v>
      </c>
      <c r="E1012" t="s">
        <v>209</v>
      </c>
      <c r="F1012" t="s">
        <v>210</v>
      </c>
      <c r="G1012" t="s">
        <v>17</v>
      </c>
      <c r="H1012" t="s">
        <v>18</v>
      </c>
      <c r="I1012" t="s">
        <v>211</v>
      </c>
      <c r="J1012" t="s">
        <v>20</v>
      </c>
      <c r="K1012" t="s">
        <v>2708</v>
      </c>
      <c r="L1012" t="s">
        <v>17995</v>
      </c>
      <c r="M1012">
        <f t="shared" si="15"/>
        <v>16</v>
      </c>
    </row>
    <row r="1013" spans="1:13" x14ac:dyDescent="0.2">
      <c r="A1013" t="s">
        <v>2709</v>
      </c>
      <c r="B1013" t="s">
        <v>282</v>
      </c>
      <c r="C1013" t="s">
        <v>13</v>
      </c>
      <c r="D1013" t="s">
        <v>14</v>
      </c>
      <c r="E1013" t="s">
        <v>330</v>
      </c>
      <c r="F1013" t="s">
        <v>996</v>
      </c>
      <c r="G1013" t="s">
        <v>17</v>
      </c>
      <c r="H1013" t="s">
        <v>18</v>
      </c>
      <c r="I1013" t="s">
        <v>997</v>
      </c>
      <c r="J1013" t="s">
        <v>20</v>
      </c>
      <c r="K1013" t="s">
        <v>2710</v>
      </c>
      <c r="L1013" t="s">
        <v>17899</v>
      </c>
      <c r="M1013">
        <f t="shared" si="15"/>
        <v>17</v>
      </c>
    </row>
    <row r="1014" spans="1:13" x14ac:dyDescent="0.2">
      <c r="A1014" t="s">
        <v>2711</v>
      </c>
      <c r="B1014" t="s">
        <v>1082</v>
      </c>
      <c r="C1014" t="s">
        <v>13</v>
      </c>
      <c r="D1014" t="s">
        <v>14</v>
      </c>
      <c r="E1014" t="s">
        <v>1355</v>
      </c>
      <c r="F1014" t="s">
        <v>1356</v>
      </c>
      <c r="G1014" t="s">
        <v>17</v>
      </c>
      <c r="H1014" t="s">
        <v>18</v>
      </c>
      <c r="I1014" t="s">
        <v>2257</v>
      </c>
      <c r="J1014" t="s">
        <v>20</v>
      </c>
      <c r="K1014" t="s">
        <v>2712</v>
      </c>
      <c r="L1014" t="s">
        <v>17873</v>
      </c>
      <c r="M1014">
        <f t="shared" si="15"/>
        <v>15</v>
      </c>
    </row>
    <row r="1015" spans="1:13" x14ac:dyDescent="0.2">
      <c r="A1015" t="s">
        <v>2713</v>
      </c>
      <c r="B1015" t="s">
        <v>1082</v>
      </c>
      <c r="C1015" t="s">
        <v>13</v>
      </c>
      <c r="D1015" t="s">
        <v>14</v>
      </c>
      <c r="E1015" t="s">
        <v>2218</v>
      </c>
      <c r="F1015" t="s">
        <v>2219</v>
      </c>
      <c r="G1015" t="s">
        <v>17</v>
      </c>
      <c r="H1015" t="s">
        <v>18</v>
      </c>
      <c r="I1015" t="s">
        <v>2220</v>
      </c>
      <c r="J1015" t="s">
        <v>20</v>
      </c>
      <c r="K1015" t="s">
        <v>2714</v>
      </c>
      <c r="L1015" t="s">
        <v>18117</v>
      </c>
      <c r="M1015">
        <f t="shared" si="15"/>
        <v>18</v>
      </c>
    </row>
    <row r="1016" spans="1:13" x14ac:dyDescent="0.2">
      <c r="A1016" t="s">
        <v>2715</v>
      </c>
      <c r="B1016" t="s">
        <v>282</v>
      </c>
      <c r="C1016" t="s">
        <v>13</v>
      </c>
      <c r="D1016" t="s">
        <v>14</v>
      </c>
      <c r="E1016" t="s">
        <v>1471</v>
      </c>
      <c r="F1016" t="s">
        <v>1472</v>
      </c>
      <c r="G1016" t="s">
        <v>17</v>
      </c>
      <c r="H1016" t="s">
        <v>18</v>
      </c>
      <c r="I1016" t="s">
        <v>1473</v>
      </c>
      <c r="J1016" t="s">
        <v>20</v>
      </c>
      <c r="K1016" t="s">
        <v>2716</v>
      </c>
      <c r="L1016" t="s">
        <v>18041</v>
      </c>
      <c r="M1016">
        <f t="shared" si="15"/>
        <v>18</v>
      </c>
    </row>
    <row r="1017" spans="1:13" x14ac:dyDescent="0.2">
      <c r="A1017" t="s">
        <v>2717</v>
      </c>
      <c r="B1017" t="s">
        <v>282</v>
      </c>
      <c r="C1017" t="s">
        <v>13</v>
      </c>
      <c r="D1017" t="s">
        <v>14</v>
      </c>
      <c r="E1017" t="s">
        <v>330</v>
      </c>
      <c r="F1017" t="s">
        <v>996</v>
      </c>
      <c r="G1017" t="s">
        <v>17</v>
      </c>
      <c r="H1017" t="s">
        <v>18</v>
      </c>
      <c r="I1017" t="s">
        <v>997</v>
      </c>
      <c r="J1017" t="s">
        <v>20</v>
      </c>
      <c r="K1017" t="s">
        <v>2718</v>
      </c>
      <c r="L1017" t="s">
        <v>17816</v>
      </c>
      <c r="M1017">
        <f t="shared" si="15"/>
        <v>16</v>
      </c>
    </row>
    <row r="1018" spans="1:13" x14ac:dyDescent="0.2">
      <c r="A1018" t="s">
        <v>2719</v>
      </c>
      <c r="B1018" t="s">
        <v>130</v>
      </c>
      <c r="C1018" t="s">
        <v>34</v>
      </c>
      <c r="D1018" t="s">
        <v>35</v>
      </c>
      <c r="E1018" t="s">
        <v>2620</v>
      </c>
      <c r="F1018" t="s">
        <v>2621</v>
      </c>
      <c r="G1018" t="s">
        <v>17</v>
      </c>
      <c r="H1018" t="s">
        <v>38</v>
      </c>
      <c r="I1018" t="s">
        <v>2622</v>
      </c>
      <c r="J1018" t="s">
        <v>20</v>
      </c>
      <c r="K1018" t="s">
        <v>2720</v>
      </c>
      <c r="L1018" t="s">
        <v>18107</v>
      </c>
      <c r="M1018">
        <f t="shared" ref="M1018:M1081" si="16">LEN(L1018)</f>
        <v>15</v>
      </c>
    </row>
    <row r="1019" spans="1:13" x14ac:dyDescent="0.2">
      <c r="A1019" t="s">
        <v>2721</v>
      </c>
      <c r="B1019" t="s">
        <v>130</v>
      </c>
      <c r="C1019" t="s">
        <v>34</v>
      </c>
      <c r="D1019" t="s">
        <v>35</v>
      </c>
      <c r="E1019" t="s">
        <v>64</v>
      </c>
      <c r="F1019" t="s">
        <v>2722</v>
      </c>
      <c r="G1019" t="s">
        <v>17</v>
      </c>
      <c r="H1019" t="s">
        <v>111</v>
      </c>
      <c r="I1019" t="s">
        <v>2723</v>
      </c>
      <c r="J1019" t="s">
        <v>20</v>
      </c>
      <c r="K1019" t="s">
        <v>2724</v>
      </c>
      <c r="L1019" t="s">
        <v>18107</v>
      </c>
      <c r="M1019">
        <f t="shared" si="16"/>
        <v>15</v>
      </c>
    </row>
    <row r="1020" spans="1:13" x14ac:dyDescent="0.2">
      <c r="A1020" t="s">
        <v>2725</v>
      </c>
      <c r="B1020" t="s">
        <v>28</v>
      </c>
      <c r="C1020" t="s">
        <v>13</v>
      </c>
      <c r="D1020" t="s">
        <v>14</v>
      </c>
      <c r="E1020" t="s">
        <v>525</v>
      </c>
      <c r="F1020" t="s">
        <v>526</v>
      </c>
      <c r="G1020" t="s">
        <v>17</v>
      </c>
      <c r="H1020" t="s">
        <v>18</v>
      </c>
      <c r="I1020" t="s">
        <v>551</v>
      </c>
      <c r="J1020" t="s">
        <v>20</v>
      </c>
      <c r="K1020" t="s">
        <v>2726</v>
      </c>
      <c r="L1020" t="s">
        <v>18016</v>
      </c>
      <c r="M1020">
        <f t="shared" si="16"/>
        <v>16</v>
      </c>
    </row>
    <row r="1021" spans="1:13" x14ac:dyDescent="0.2">
      <c r="A1021" t="s">
        <v>2727</v>
      </c>
      <c r="B1021" t="s">
        <v>1143</v>
      </c>
      <c r="C1021" t="s">
        <v>34</v>
      </c>
      <c r="D1021" t="s">
        <v>35</v>
      </c>
      <c r="E1021" t="s">
        <v>289</v>
      </c>
      <c r="F1021" t="s">
        <v>1083</v>
      </c>
      <c r="G1021" t="s">
        <v>17</v>
      </c>
      <c r="H1021" t="s">
        <v>38</v>
      </c>
      <c r="I1021" t="s">
        <v>1084</v>
      </c>
      <c r="J1021" t="s">
        <v>20</v>
      </c>
      <c r="K1021" t="s">
        <v>2728</v>
      </c>
      <c r="L1021" t="s">
        <v>18043</v>
      </c>
      <c r="M1021">
        <f t="shared" si="16"/>
        <v>15</v>
      </c>
    </row>
    <row r="1022" spans="1:13" x14ac:dyDescent="0.2">
      <c r="A1022" t="s">
        <v>2729</v>
      </c>
      <c r="B1022" t="s">
        <v>282</v>
      </c>
      <c r="C1022" t="s">
        <v>13</v>
      </c>
      <c r="D1022" t="s">
        <v>14</v>
      </c>
      <c r="E1022" t="s">
        <v>1538</v>
      </c>
      <c r="F1022" t="s">
        <v>1539</v>
      </c>
      <c r="G1022" t="s">
        <v>17</v>
      </c>
      <c r="H1022" t="s">
        <v>18</v>
      </c>
      <c r="I1022" t="s">
        <v>1540</v>
      </c>
      <c r="J1022" t="s">
        <v>20</v>
      </c>
      <c r="K1022" t="s">
        <v>2730</v>
      </c>
      <c r="L1022" t="s">
        <v>17963</v>
      </c>
      <c r="M1022">
        <f t="shared" si="16"/>
        <v>16</v>
      </c>
    </row>
    <row r="1023" spans="1:13" x14ac:dyDescent="0.2">
      <c r="A1023" t="s">
        <v>2731</v>
      </c>
      <c r="B1023" t="s">
        <v>282</v>
      </c>
      <c r="C1023" t="s">
        <v>13</v>
      </c>
      <c r="D1023" t="s">
        <v>14</v>
      </c>
      <c r="E1023" t="s">
        <v>2315</v>
      </c>
      <c r="F1023" t="s">
        <v>2316</v>
      </c>
      <c r="G1023" t="s">
        <v>17</v>
      </c>
      <c r="H1023" t="s">
        <v>18</v>
      </c>
      <c r="I1023" t="s">
        <v>2517</v>
      </c>
      <c r="J1023" t="s">
        <v>20</v>
      </c>
      <c r="K1023" t="s">
        <v>2732</v>
      </c>
      <c r="L1023" t="s">
        <v>18104</v>
      </c>
      <c r="M1023">
        <f t="shared" si="16"/>
        <v>15</v>
      </c>
    </row>
    <row r="1024" spans="1:13" x14ac:dyDescent="0.2">
      <c r="A1024" t="s">
        <v>2733</v>
      </c>
      <c r="B1024" t="s">
        <v>1143</v>
      </c>
      <c r="C1024" t="s">
        <v>34</v>
      </c>
      <c r="D1024" t="s">
        <v>35</v>
      </c>
      <c r="E1024" t="s">
        <v>2076</v>
      </c>
      <c r="F1024" t="s">
        <v>2077</v>
      </c>
      <c r="G1024" t="s">
        <v>17</v>
      </c>
      <c r="H1024" t="s">
        <v>111</v>
      </c>
      <c r="I1024" t="s">
        <v>2078</v>
      </c>
      <c r="J1024" t="s">
        <v>20</v>
      </c>
      <c r="K1024" t="s">
        <v>2734</v>
      </c>
      <c r="L1024" t="s">
        <v>18043</v>
      </c>
      <c r="M1024">
        <f t="shared" si="16"/>
        <v>15</v>
      </c>
    </row>
    <row r="1025" spans="1:13" x14ac:dyDescent="0.2">
      <c r="A1025" t="s">
        <v>2735</v>
      </c>
      <c r="B1025" t="s">
        <v>1082</v>
      </c>
      <c r="C1025" t="s">
        <v>13</v>
      </c>
      <c r="D1025" t="s">
        <v>14</v>
      </c>
      <c r="E1025" t="s">
        <v>2736</v>
      </c>
      <c r="F1025" t="s">
        <v>2737</v>
      </c>
      <c r="G1025" t="s">
        <v>17</v>
      </c>
      <c r="H1025" t="s">
        <v>18</v>
      </c>
      <c r="I1025" t="s">
        <v>2738</v>
      </c>
      <c r="J1025" t="s">
        <v>20</v>
      </c>
      <c r="K1025" t="s">
        <v>2739</v>
      </c>
      <c r="L1025" t="s">
        <v>18118</v>
      </c>
      <c r="M1025">
        <f t="shared" si="16"/>
        <v>16</v>
      </c>
    </row>
    <row r="1026" spans="1:13" x14ac:dyDescent="0.2">
      <c r="A1026" t="s">
        <v>2740</v>
      </c>
      <c r="B1026" t="s">
        <v>282</v>
      </c>
      <c r="C1026" t="s">
        <v>13</v>
      </c>
      <c r="D1026" t="s">
        <v>14</v>
      </c>
      <c r="E1026" t="s">
        <v>1547</v>
      </c>
      <c r="F1026" t="s">
        <v>1548</v>
      </c>
      <c r="G1026" t="s">
        <v>17</v>
      </c>
      <c r="H1026" t="s">
        <v>18</v>
      </c>
      <c r="I1026" t="s">
        <v>1549</v>
      </c>
      <c r="J1026" t="s">
        <v>20</v>
      </c>
      <c r="K1026" t="s">
        <v>2741</v>
      </c>
      <c r="L1026" t="s">
        <v>18104</v>
      </c>
      <c r="M1026">
        <f t="shared" si="16"/>
        <v>15</v>
      </c>
    </row>
    <row r="1027" spans="1:13" x14ac:dyDescent="0.2">
      <c r="A1027" t="s">
        <v>2742</v>
      </c>
      <c r="B1027" t="s">
        <v>1082</v>
      </c>
      <c r="C1027" t="s">
        <v>13</v>
      </c>
      <c r="D1027" t="s">
        <v>14</v>
      </c>
      <c r="E1027" t="s">
        <v>800</v>
      </c>
      <c r="F1027" t="s">
        <v>1716</v>
      </c>
      <c r="G1027" t="s">
        <v>17</v>
      </c>
      <c r="H1027" t="s">
        <v>18</v>
      </c>
      <c r="I1027" t="s">
        <v>1717</v>
      </c>
      <c r="J1027" t="s">
        <v>20</v>
      </c>
      <c r="K1027" t="s">
        <v>2743</v>
      </c>
      <c r="L1027" t="s">
        <v>17911</v>
      </c>
      <c r="M1027">
        <f t="shared" si="16"/>
        <v>16</v>
      </c>
    </row>
    <row r="1028" spans="1:13" x14ac:dyDescent="0.2">
      <c r="A1028" t="s">
        <v>2744</v>
      </c>
      <c r="B1028" t="s">
        <v>1082</v>
      </c>
      <c r="C1028" t="s">
        <v>13</v>
      </c>
      <c r="D1028" t="s">
        <v>14</v>
      </c>
      <c r="E1028" t="s">
        <v>525</v>
      </c>
      <c r="F1028" t="s">
        <v>1768</v>
      </c>
      <c r="G1028" t="s">
        <v>17</v>
      </c>
      <c r="H1028" t="s">
        <v>18</v>
      </c>
      <c r="I1028" t="s">
        <v>505</v>
      </c>
      <c r="J1028" t="s">
        <v>20</v>
      </c>
      <c r="K1028" t="s">
        <v>2745</v>
      </c>
      <c r="L1028" t="s">
        <v>17944</v>
      </c>
      <c r="M1028">
        <f t="shared" si="16"/>
        <v>18</v>
      </c>
    </row>
    <row r="1029" spans="1:13" x14ac:dyDescent="0.2">
      <c r="A1029" t="s">
        <v>2746</v>
      </c>
      <c r="B1029" t="s">
        <v>1082</v>
      </c>
      <c r="C1029" t="s">
        <v>13</v>
      </c>
      <c r="D1029" t="s">
        <v>14</v>
      </c>
      <c r="E1029" t="s">
        <v>2329</v>
      </c>
      <c r="F1029" t="s">
        <v>2330</v>
      </c>
      <c r="G1029" t="s">
        <v>17</v>
      </c>
      <c r="H1029" t="s">
        <v>18</v>
      </c>
      <c r="I1029" t="s">
        <v>2384</v>
      </c>
      <c r="J1029" t="s">
        <v>20</v>
      </c>
      <c r="K1029" t="s">
        <v>2747</v>
      </c>
      <c r="L1029" t="s">
        <v>17986</v>
      </c>
      <c r="M1029">
        <f t="shared" si="16"/>
        <v>16</v>
      </c>
    </row>
    <row r="1030" spans="1:13" x14ac:dyDescent="0.2">
      <c r="A1030" t="s">
        <v>2748</v>
      </c>
      <c r="B1030" t="s">
        <v>1082</v>
      </c>
      <c r="C1030" t="s">
        <v>13</v>
      </c>
      <c r="D1030" t="s">
        <v>14</v>
      </c>
      <c r="E1030" t="s">
        <v>2218</v>
      </c>
      <c r="F1030" t="s">
        <v>2219</v>
      </c>
      <c r="G1030" t="s">
        <v>17</v>
      </c>
      <c r="H1030" t="s">
        <v>18</v>
      </c>
      <c r="I1030" t="s">
        <v>2220</v>
      </c>
      <c r="J1030" t="s">
        <v>20</v>
      </c>
      <c r="K1030" t="s">
        <v>2749</v>
      </c>
      <c r="L1030" t="s">
        <v>18106</v>
      </c>
      <c r="M1030">
        <f t="shared" si="16"/>
        <v>17</v>
      </c>
    </row>
    <row r="1031" spans="1:13" x14ac:dyDescent="0.2">
      <c r="A1031" t="s">
        <v>2750</v>
      </c>
      <c r="B1031" t="s">
        <v>282</v>
      </c>
      <c r="C1031" t="s">
        <v>34</v>
      </c>
      <c r="D1031" t="s">
        <v>35</v>
      </c>
      <c r="E1031" t="s">
        <v>1231</v>
      </c>
      <c r="F1031" t="s">
        <v>1232</v>
      </c>
      <c r="G1031" t="s">
        <v>17</v>
      </c>
      <c r="H1031" t="s">
        <v>38</v>
      </c>
      <c r="I1031" t="s">
        <v>1451</v>
      </c>
      <c r="J1031" t="s">
        <v>20</v>
      </c>
      <c r="K1031" t="s">
        <v>2751</v>
      </c>
      <c r="L1031" t="s">
        <v>18119</v>
      </c>
      <c r="M1031">
        <f t="shared" si="16"/>
        <v>17</v>
      </c>
    </row>
    <row r="1032" spans="1:13" x14ac:dyDescent="0.2">
      <c r="A1032" t="s">
        <v>2752</v>
      </c>
      <c r="B1032" t="s">
        <v>1082</v>
      </c>
      <c r="C1032" t="s">
        <v>13</v>
      </c>
      <c r="D1032" t="s">
        <v>14</v>
      </c>
      <c r="E1032" t="s">
        <v>2155</v>
      </c>
      <c r="F1032" t="s">
        <v>2156</v>
      </c>
      <c r="G1032" t="s">
        <v>17</v>
      </c>
      <c r="H1032" t="s">
        <v>18</v>
      </c>
      <c r="I1032" t="s">
        <v>2157</v>
      </c>
      <c r="J1032" t="s">
        <v>20</v>
      </c>
      <c r="K1032" t="s">
        <v>2753</v>
      </c>
      <c r="L1032" t="s">
        <v>18120</v>
      </c>
      <c r="M1032">
        <f t="shared" si="16"/>
        <v>16</v>
      </c>
    </row>
    <row r="1033" spans="1:13" x14ac:dyDescent="0.2">
      <c r="A1033" t="s">
        <v>2754</v>
      </c>
      <c r="B1033" t="s">
        <v>282</v>
      </c>
      <c r="C1033" t="s">
        <v>13</v>
      </c>
      <c r="D1033" t="s">
        <v>14</v>
      </c>
      <c r="E1033" t="s">
        <v>330</v>
      </c>
      <c r="F1033" t="s">
        <v>996</v>
      </c>
      <c r="G1033" t="s">
        <v>17</v>
      </c>
      <c r="H1033" t="s">
        <v>18</v>
      </c>
      <c r="I1033" t="s">
        <v>997</v>
      </c>
      <c r="J1033" t="s">
        <v>20</v>
      </c>
      <c r="K1033" t="s">
        <v>2755</v>
      </c>
      <c r="L1033" t="s">
        <v>17983</v>
      </c>
      <c r="M1033">
        <f t="shared" si="16"/>
        <v>20</v>
      </c>
    </row>
    <row r="1034" spans="1:13" x14ac:dyDescent="0.2">
      <c r="A1034" t="s">
        <v>2756</v>
      </c>
      <c r="B1034" t="s">
        <v>282</v>
      </c>
      <c r="C1034" t="s">
        <v>13</v>
      </c>
      <c r="D1034" t="s">
        <v>14</v>
      </c>
      <c r="E1034" t="s">
        <v>488</v>
      </c>
      <c r="F1034" t="s">
        <v>2757</v>
      </c>
      <c r="G1034" t="s">
        <v>17</v>
      </c>
      <c r="H1034" t="s">
        <v>18</v>
      </c>
      <c r="I1034" t="s">
        <v>2758</v>
      </c>
      <c r="J1034" t="s">
        <v>20</v>
      </c>
      <c r="K1034" t="s">
        <v>2759</v>
      </c>
      <c r="L1034" t="s">
        <v>18121</v>
      </c>
      <c r="M1034">
        <f t="shared" si="16"/>
        <v>19</v>
      </c>
    </row>
    <row r="1035" spans="1:13" x14ac:dyDescent="0.2">
      <c r="A1035" t="s">
        <v>2760</v>
      </c>
      <c r="B1035" t="s">
        <v>100</v>
      </c>
      <c r="C1035" t="s">
        <v>13</v>
      </c>
      <c r="D1035" t="s">
        <v>14</v>
      </c>
      <c r="E1035" t="s">
        <v>85</v>
      </c>
      <c r="F1035" t="s">
        <v>150</v>
      </c>
      <c r="G1035" t="s">
        <v>17</v>
      </c>
      <c r="H1035" t="s">
        <v>18</v>
      </c>
      <c r="I1035" t="s">
        <v>151</v>
      </c>
      <c r="J1035" t="s">
        <v>20</v>
      </c>
      <c r="K1035" t="s">
        <v>2761</v>
      </c>
      <c r="L1035" t="s">
        <v>18075</v>
      </c>
      <c r="M1035">
        <f t="shared" si="16"/>
        <v>18</v>
      </c>
    </row>
    <row r="1036" spans="1:13" x14ac:dyDescent="0.2">
      <c r="A1036" t="s">
        <v>2762</v>
      </c>
      <c r="B1036" t="s">
        <v>28</v>
      </c>
      <c r="C1036" t="s">
        <v>13</v>
      </c>
      <c r="D1036" t="s">
        <v>14</v>
      </c>
      <c r="E1036" t="s">
        <v>1185</v>
      </c>
      <c r="F1036" t="s">
        <v>1186</v>
      </c>
      <c r="G1036" t="s">
        <v>17</v>
      </c>
      <c r="H1036" t="s">
        <v>18</v>
      </c>
      <c r="I1036" t="s">
        <v>1187</v>
      </c>
      <c r="J1036" t="s">
        <v>20</v>
      </c>
      <c r="K1036" t="s">
        <v>2763</v>
      </c>
      <c r="L1036" t="s">
        <v>17995</v>
      </c>
      <c r="M1036">
        <f t="shared" si="16"/>
        <v>16</v>
      </c>
    </row>
    <row r="1037" spans="1:13" x14ac:dyDescent="0.2">
      <c r="A1037" t="s">
        <v>2764</v>
      </c>
      <c r="B1037" t="s">
        <v>282</v>
      </c>
      <c r="C1037" t="s">
        <v>13</v>
      </c>
      <c r="D1037" t="s">
        <v>14</v>
      </c>
      <c r="E1037" t="s">
        <v>330</v>
      </c>
      <c r="F1037" t="s">
        <v>996</v>
      </c>
      <c r="G1037" t="s">
        <v>17</v>
      </c>
      <c r="H1037" t="s">
        <v>18</v>
      </c>
      <c r="I1037" t="s">
        <v>997</v>
      </c>
      <c r="J1037" t="s">
        <v>20</v>
      </c>
      <c r="K1037" t="s">
        <v>2765</v>
      </c>
      <c r="L1037" t="s">
        <v>17868</v>
      </c>
      <c r="M1037">
        <f t="shared" si="16"/>
        <v>16</v>
      </c>
    </row>
    <row r="1038" spans="1:13" x14ac:dyDescent="0.2">
      <c r="A1038" t="s">
        <v>2766</v>
      </c>
      <c r="B1038" t="s">
        <v>1143</v>
      </c>
      <c r="C1038" t="s">
        <v>34</v>
      </c>
      <c r="D1038" t="s">
        <v>35</v>
      </c>
      <c r="E1038" t="s">
        <v>2139</v>
      </c>
      <c r="F1038" t="s">
        <v>2140</v>
      </c>
      <c r="G1038" t="s">
        <v>17</v>
      </c>
      <c r="H1038" t="s">
        <v>111</v>
      </c>
      <c r="I1038" t="s">
        <v>2141</v>
      </c>
      <c r="J1038" t="s">
        <v>20</v>
      </c>
      <c r="K1038" t="s">
        <v>2767</v>
      </c>
      <c r="L1038" t="s">
        <v>18043</v>
      </c>
      <c r="M1038">
        <f t="shared" si="16"/>
        <v>15</v>
      </c>
    </row>
    <row r="1039" spans="1:13" x14ac:dyDescent="0.2">
      <c r="A1039" t="s">
        <v>2768</v>
      </c>
      <c r="B1039" t="s">
        <v>130</v>
      </c>
      <c r="C1039" t="s">
        <v>34</v>
      </c>
      <c r="D1039" t="s">
        <v>35</v>
      </c>
      <c r="E1039" t="s">
        <v>1057</v>
      </c>
      <c r="F1039" t="s">
        <v>1058</v>
      </c>
      <c r="G1039" t="s">
        <v>17</v>
      </c>
      <c r="H1039" t="s">
        <v>111</v>
      </c>
      <c r="I1039" t="s">
        <v>1308</v>
      </c>
      <c r="J1039" t="s">
        <v>20</v>
      </c>
      <c r="K1039" t="s">
        <v>2769</v>
      </c>
      <c r="L1039" t="s">
        <v>18107</v>
      </c>
      <c r="M1039">
        <f t="shared" si="16"/>
        <v>15</v>
      </c>
    </row>
    <row r="1040" spans="1:13" x14ac:dyDescent="0.2">
      <c r="A1040" t="s">
        <v>2770</v>
      </c>
      <c r="B1040" t="s">
        <v>28</v>
      </c>
      <c r="C1040" t="s">
        <v>13</v>
      </c>
      <c r="D1040" t="s">
        <v>14</v>
      </c>
      <c r="E1040" t="s">
        <v>2771</v>
      </c>
      <c r="F1040" t="s">
        <v>2772</v>
      </c>
      <c r="G1040" t="s">
        <v>17</v>
      </c>
      <c r="H1040" t="s">
        <v>18</v>
      </c>
      <c r="I1040" t="s">
        <v>2773</v>
      </c>
      <c r="J1040" t="s">
        <v>20</v>
      </c>
      <c r="K1040" t="s">
        <v>2774</v>
      </c>
      <c r="L1040" t="s">
        <v>18122</v>
      </c>
      <c r="M1040">
        <f t="shared" si="16"/>
        <v>19</v>
      </c>
    </row>
    <row r="1041" spans="1:13" x14ac:dyDescent="0.2">
      <c r="A1041" t="s">
        <v>2775</v>
      </c>
      <c r="B1041" t="s">
        <v>130</v>
      </c>
      <c r="C1041" t="s">
        <v>34</v>
      </c>
      <c r="D1041" t="s">
        <v>35</v>
      </c>
      <c r="E1041" t="s">
        <v>64</v>
      </c>
      <c r="F1041" t="s">
        <v>2722</v>
      </c>
      <c r="G1041" t="s">
        <v>17</v>
      </c>
      <c r="H1041" t="s">
        <v>111</v>
      </c>
      <c r="I1041" t="s">
        <v>2723</v>
      </c>
      <c r="J1041" t="s">
        <v>20</v>
      </c>
      <c r="K1041" t="s">
        <v>2776</v>
      </c>
      <c r="L1041" t="s">
        <v>18107</v>
      </c>
      <c r="M1041">
        <f t="shared" si="16"/>
        <v>15</v>
      </c>
    </row>
    <row r="1042" spans="1:13" x14ac:dyDescent="0.2">
      <c r="A1042" t="s">
        <v>2777</v>
      </c>
      <c r="B1042" t="s">
        <v>1082</v>
      </c>
      <c r="C1042" t="s">
        <v>13</v>
      </c>
      <c r="D1042" t="s">
        <v>14</v>
      </c>
      <c r="E1042" t="s">
        <v>525</v>
      </c>
      <c r="F1042" t="s">
        <v>1768</v>
      </c>
      <c r="G1042" t="s">
        <v>17</v>
      </c>
      <c r="H1042" t="s">
        <v>18</v>
      </c>
      <c r="I1042" t="s">
        <v>505</v>
      </c>
      <c r="J1042" t="s">
        <v>20</v>
      </c>
      <c r="K1042" t="s">
        <v>2778</v>
      </c>
      <c r="L1042" t="s">
        <v>18049</v>
      </c>
      <c r="M1042">
        <f t="shared" si="16"/>
        <v>17</v>
      </c>
    </row>
    <row r="1043" spans="1:13" x14ac:dyDescent="0.2">
      <c r="A1043" t="s">
        <v>2779</v>
      </c>
      <c r="B1043" t="s">
        <v>12</v>
      </c>
      <c r="C1043" t="s">
        <v>13</v>
      </c>
      <c r="D1043" t="s">
        <v>14</v>
      </c>
      <c r="E1043" t="s">
        <v>469</v>
      </c>
      <c r="F1043" t="s">
        <v>470</v>
      </c>
      <c r="G1043" t="s">
        <v>17</v>
      </c>
      <c r="H1043" t="s">
        <v>18</v>
      </c>
      <c r="I1043" t="s">
        <v>471</v>
      </c>
      <c r="J1043" t="s">
        <v>20</v>
      </c>
      <c r="K1043" t="s">
        <v>2780</v>
      </c>
      <c r="L1043" t="s">
        <v>18123</v>
      </c>
      <c r="M1043">
        <f t="shared" si="16"/>
        <v>15</v>
      </c>
    </row>
    <row r="1044" spans="1:13" x14ac:dyDescent="0.2">
      <c r="A1044" t="s">
        <v>2781</v>
      </c>
      <c r="B1044" t="s">
        <v>100</v>
      </c>
      <c r="C1044" t="s">
        <v>13</v>
      </c>
      <c r="D1044" t="s">
        <v>14</v>
      </c>
      <c r="E1044" t="s">
        <v>85</v>
      </c>
      <c r="F1044" t="s">
        <v>150</v>
      </c>
      <c r="G1044" t="s">
        <v>17</v>
      </c>
      <c r="H1044" t="s">
        <v>18</v>
      </c>
      <c r="I1044" t="s">
        <v>151</v>
      </c>
      <c r="J1044" t="s">
        <v>20</v>
      </c>
      <c r="K1044" t="s">
        <v>2782</v>
      </c>
      <c r="L1044" t="s">
        <v>18092</v>
      </c>
      <c r="M1044">
        <f t="shared" si="16"/>
        <v>18</v>
      </c>
    </row>
    <row r="1045" spans="1:13" x14ac:dyDescent="0.2">
      <c r="A1045" t="s">
        <v>2783</v>
      </c>
      <c r="B1045" t="s">
        <v>130</v>
      </c>
      <c r="C1045" t="s">
        <v>34</v>
      </c>
      <c r="D1045" t="s">
        <v>35</v>
      </c>
      <c r="E1045" t="s">
        <v>1071</v>
      </c>
      <c r="F1045" t="s">
        <v>1072</v>
      </c>
      <c r="G1045" t="s">
        <v>17</v>
      </c>
      <c r="H1045" t="s">
        <v>111</v>
      </c>
      <c r="I1045" t="s">
        <v>2784</v>
      </c>
      <c r="J1045" t="s">
        <v>20</v>
      </c>
      <c r="K1045" t="s">
        <v>2785</v>
      </c>
      <c r="L1045" t="s">
        <v>18107</v>
      </c>
      <c r="M1045">
        <f t="shared" si="16"/>
        <v>15</v>
      </c>
    </row>
    <row r="1046" spans="1:13" x14ac:dyDescent="0.2">
      <c r="A1046" t="s">
        <v>2786</v>
      </c>
      <c r="B1046" t="s">
        <v>1143</v>
      </c>
      <c r="C1046" t="s">
        <v>34</v>
      </c>
      <c r="D1046" t="s">
        <v>35</v>
      </c>
      <c r="E1046" t="s">
        <v>2076</v>
      </c>
      <c r="F1046" t="s">
        <v>2077</v>
      </c>
      <c r="G1046" t="s">
        <v>17</v>
      </c>
      <c r="H1046" t="s">
        <v>111</v>
      </c>
      <c r="I1046" t="s">
        <v>2078</v>
      </c>
      <c r="J1046" t="s">
        <v>20</v>
      </c>
      <c r="K1046" t="s">
        <v>2787</v>
      </c>
      <c r="L1046" t="s">
        <v>18043</v>
      </c>
      <c r="M1046">
        <f t="shared" si="16"/>
        <v>15</v>
      </c>
    </row>
    <row r="1047" spans="1:13" x14ac:dyDescent="0.2">
      <c r="A1047" t="s">
        <v>2788</v>
      </c>
      <c r="B1047" t="s">
        <v>130</v>
      </c>
      <c r="C1047" t="s">
        <v>34</v>
      </c>
      <c r="D1047" t="s">
        <v>35</v>
      </c>
      <c r="E1047" t="s">
        <v>2620</v>
      </c>
      <c r="F1047" t="s">
        <v>2621</v>
      </c>
      <c r="G1047" t="s">
        <v>17</v>
      </c>
      <c r="H1047" t="s">
        <v>38</v>
      </c>
      <c r="I1047" t="s">
        <v>2622</v>
      </c>
      <c r="J1047" t="s">
        <v>20</v>
      </c>
      <c r="K1047" t="s">
        <v>2789</v>
      </c>
      <c r="L1047" t="s">
        <v>18107</v>
      </c>
      <c r="M1047">
        <f t="shared" si="16"/>
        <v>15</v>
      </c>
    </row>
    <row r="1048" spans="1:13" x14ac:dyDescent="0.2">
      <c r="A1048" t="s">
        <v>2790</v>
      </c>
      <c r="B1048" t="s">
        <v>282</v>
      </c>
      <c r="C1048" t="s">
        <v>13</v>
      </c>
      <c r="D1048" t="s">
        <v>14</v>
      </c>
      <c r="E1048" t="s">
        <v>800</v>
      </c>
      <c r="F1048" t="s">
        <v>1716</v>
      </c>
      <c r="G1048" t="s">
        <v>17</v>
      </c>
      <c r="H1048" t="s">
        <v>18</v>
      </c>
      <c r="I1048" t="s">
        <v>1717</v>
      </c>
      <c r="J1048" t="s">
        <v>20</v>
      </c>
      <c r="K1048" t="s">
        <v>2791</v>
      </c>
      <c r="L1048" t="s">
        <v>18124</v>
      </c>
      <c r="M1048">
        <f t="shared" si="16"/>
        <v>15</v>
      </c>
    </row>
    <row r="1049" spans="1:13" x14ac:dyDescent="0.2">
      <c r="A1049" t="s">
        <v>2792</v>
      </c>
      <c r="B1049" t="s">
        <v>28</v>
      </c>
      <c r="C1049" t="s">
        <v>13</v>
      </c>
      <c r="D1049" t="s">
        <v>14</v>
      </c>
      <c r="E1049" t="s">
        <v>1185</v>
      </c>
      <c r="F1049" t="s">
        <v>1186</v>
      </c>
      <c r="G1049" t="s">
        <v>17</v>
      </c>
      <c r="H1049" t="s">
        <v>18</v>
      </c>
      <c r="I1049" t="s">
        <v>1187</v>
      </c>
      <c r="J1049" t="s">
        <v>20</v>
      </c>
      <c r="K1049" t="s">
        <v>2793</v>
      </c>
      <c r="L1049" t="s">
        <v>18096</v>
      </c>
      <c r="M1049">
        <f t="shared" si="16"/>
        <v>18</v>
      </c>
    </row>
    <row r="1050" spans="1:13" x14ac:dyDescent="0.2">
      <c r="A1050" t="s">
        <v>2794</v>
      </c>
      <c r="B1050" t="s">
        <v>28</v>
      </c>
      <c r="C1050" t="s">
        <v>13</v>
      </c>
      <c r="D1050" t="s">
        <v>14</v>
      </c>
      <c r="E1050" t="s">
        <v>525</v>
      </c>
      <c r="F1050" t="s">
        <v>526</v>
      </c>
      <c r="G1050" t="s">
        <v>17</v>
      </c>
      <c r="H1050" t="s">
        <v>18</v>
      </c>
      <c r="I1050" t="s">
        <v>551</v>
      </c>
      <c r="J1050" t="s">
        <v>20</v>
      </c>
      <c r="K1050" t="s">
        <v>2795</v>
      </c>
      <c r="L1050" t="s">
        <v>18074</v>
      </c>
      <c r="M1050">
        <f t="shared" si="16"/>
        <v>17</v>
      </c>
    </row>
    <row r="1051" spans="1:13" x14ac:dyDescent="0.2">
      <c r="A1051" t="s">
        <v>2796</v>
      </c>
      <c r="B1051" t="s">
        <v>100</v>
      </c>
      <c r="C1051" t="s">
        <v>13</v>
      </c>
      <c r="D1051" t="s">
        <v>14</v>
      </c>
      <c r="E1051" t="s">
        <v>101</v>
      </c>
      <c r="F1051" t="s">
        <v>102</v>
      </c>
      <c r="G1051" t="s">
        <v>17</v>
      </c>
      <c r="H1051" t="s">
        <v>18</v>
      </c>
      <c r="I1051" t="s">
        <v>103</v>
      </c>
      <c r="J1051" t="s">
        <v>20</v>
      </c>
      <c r="K1051" t="s">
        <v>2797</v>
      </c>
      <c r="L1051" t="s">
        <v>18075</v>
      </c>
      <c r="M1051">
        <f t="shared" si="16"/>
        <v>18</v>
      </c>
    </row>
    <row r="1052" spans="1:13" x14ac:dyDescent="0.2">
      <c r="A1052" t="s">
        <v>2798</v>
      </c>
      <c r="B1052" t="s">
        <v>1143</v>
      </c>
      <c r="C1052" t="s">
        <v>34</v>
      </c>
      <c r="D1052" t="s">
        <v>35</v>
      </c>
      <c r="E1052" t="s">
        <v>2076</v>
      </c>
      <c r="F1052" t="s">
        <v>2077</v>
      </c>
      <c r="G1052" t="s">
        <v>17</v>
      </c>
      <c r="H1052" t="s">
        <v>111</v>
      </c>
      <c r="I1052" t="s">
        <v>2078</v>
      </c>
      <c r="J1052" t="s">
        <v>20</v>
      </c>
      <c r="K1052" t="s">
        <v>2799</v>
      </c>
      <c r="L1052" t="s">
        <v>18043</v>
      </c>
      <c r="M1052">
        <f t="shared" si="16"/>
        <v>15</v>
      </c>
    </row>
    <row r="1053" spans="1:13" x14ac:dyDescent="0.2">
      <c r="A1053" t="s">
        <v>2800</v>
      </c>
      <c r="B1053" t="s">
        <v>282</v>
      </c>
      <c r="C1053" t="s">
        <v>13</v>
      </c>
      <c r="D1053" t="s">
        <v>14</v>
      </c>
      <c r="E1053" t="s">
        <v>1665</v>
      </c>
      <c r="F1053" t="s">
        <v>1666</v>
      </c>
      <c r="G1053" t="s">
        <v>17</v>
      </c>
      <c r="H1053" t="s">
        <v>18</v>
      </c>
      <c r="I1053" t="s">
        <v>1667</v>
      </c>
      <c r="J1053" t="s">
        <v>20</v>
      </c>
      <c r="K1053" t="s">
        <v>2801</v>
      </c>
      <c r="L1053" t="s">
        <v>18125</v>
      </c>
      <c r="M1053">
        <f t="shared" si="16"/>
        <v>18</v>
      </c>
    </row>
    <row r="1054" spans="1:13" x14ac:dyDescent="0.2">
      <c r="A1054" t="s">
        <v>2802</v>
      </c>
      <c r="B1054" t="s">
        <v>1082</v>
      </c>
      <c r="C1054" t="s">
        <v>13</v>
      </c>
      <c r="D1054" t="s">
        <v>14</v>
      </c>
      <c r="E1054" t="s">
        <v>289</v>
      </c>
      <c r="F1054" t="s">
        <v>1083</v>
      </c>
      <c r="G1054" t="s">
        <v>17</v>
      </c>
      <c r="H1054" t="s">
        <v>18</v>
      </c>
      <c r="I1054" t="s">
        <v>2503</v>
      </c>
      <c r="J1054" t="s">
        <v>20</v>
      </c>
      <c r="K1054" t="s">
        <v>2803</v>
      </c>
      <c r="L1054" t="s">
        <v>18126</v>
      </c>
      <c r="M1054">
        <f t="shared" si="16"/>
        <v>19</v>
      </c>
    </row>
    <row r="1055" spans="1:13" x14ac:dyDescent="0.2">
      <c r="A1055" t="s">
        <v>2804</v>
      </c>
      <c r="B1055" t="s">
        <v>100</v>
      </c>
      <c r="C1055" t="s">
        <v>13</v>
      </c>
      <c r="D1055" t="s">
        <v>14</v>
      </c>
      <c r="E1055" t="s">
        <v>411</v>
      </c>
      <c r="F1055" t="s">
        <v>412</v>
      </c>
      <c r="G1055" t="s">
        <v>17</v>
      </c>
      <c r="H1055" t="s">
        <v>18</v>
      </c>
      <c r="I1055" t="s">
        <v>413</v>
      </c>
      <c r="J1055" t="s">
        <v>20</v>
      </c>
      <c r="K1055" t="s">
        <v>2805</v>
      </c>
      <c r="L1055" t="s">
        <v>18092</v>
      </c>
      <c r="M1055">
        <f t="shared" si="16"/>
        <v>18</v>
      </c>
    </row>
    <row r="1056" spans="1:13" x14ac:dyDescent="0.2">
      <c r="A1056" t="s">
        <v>2806</v>
      </c>
      <c r="B1056" t="s">
        <v>1082</v>
      </c>
      <c r="C1056" t="s">
        <v>13</v>
      </c>
      <c r="D1056" t="s">
        <v>14</v>
      </c>
      <c r="E1056" t="s">
        <v>2329</v>
      </c>
      <c r="F1056" t="s">
        <v>2330</v>
      </c>
      <c r="G1056" t="s">
        <v>17</v>
      </c>
      <c r="H1056" t="s">
        <v>18</v>
      </c>
      <c r="I1056" t="s">
        <v>2384</v>
      </c>
      <c r="J1056" t="s">
        <v>20</v>
      </c>
      <c r="K1056" t="s">
        <v>2807</v>
      </c>
      <c r="L1056" t="s">
        <v>17897</v>
      </c>
      <c r="M1056">
        <f t="shared" si="16"/>
        <v>16</v>
      </c>
    </row>
    <row r="1057" spans="1:13" x14ac:dyDescent="0.2">
      <c r="A1057" t="s">
        <v>2808</v>
      </c>
      <c r="B1057" t="s">
        <v>282</v>
      </c>
      <c r="C1057" t="s">
        <v>13</v>
      </c>
      <c r="D1057" t="s">
        <v>14</v>
      </c>
      <c r="E1057" t="s">
        <v>1231</v>
      </c>
      <c r="F1057" t="s">
        <v>1232</v>
      </c>
      <c r="G1057" t="s">
        <v>17</v>
      </c>
      <c r="H1057" t="s">
        <v>18</v>
      </c>
      <c r="I1057" t="s">
        <v>1233</v>
      </c>
      <c r="J1057" t="s">
        <v>20</v>
      </c>
      <c r="K1057" t="s">
        <v>2809</v>
      </c>
      <c r="L1057" t="s">
        <v>17846</v>
      </c>
      <c r="M1057">
        <f t="shared" si="16"/>
        <v>16</v>
      </c>
    </row>
    <row r="1058" spans="1:13" x14ac:dyDescent="0.2">
      <c r="A1058" t="s">
        <v>2810</v>
      </c>
      <c r="B1058" t="s">
        <v>1143</v>
      </c>
      <c r="C1058" t="s">
        <v>34</v>
      </c>
      <c r="D1058" t="s">
        <v>35</v>
      </c>
      <c r="E1058" t="s">
        <v>2139</v>
      </c>
      <c r="F1058" t="s">
        <v>2140</v>
      </c>
      <c r="G1058" t="s">
        <v>17</v>
      </c>
      <c r="H1058" t="s">
        <v>111</v>
      </c>
      <c r="I1058" t="s">
        <v>2141</v>
      </c>
      <c r="J1058" t="s">
        <v>20</v>
      </c>
      <c r="K1058" t="s">
        <v>2811</v>
      </c>
      <c r="L1058" t="s">
        <v>18043</v>
      </c>
      <c r="M1058">
        <f t="shared" si="16"/>
        <v>15</v>
      </c>
    </row>
    <row r="1059" spans="1:13" x14ac:dyDescent="0.2">
      <c r="A1059" t="s">
        <v>2812</v>
      </c>
      <c r="B1059" t="s">
        <v>28</v>
      </c>
      <c r="C1059" t="s">
        <v>13</v>
      </c>
      <c r="D1059" t="s">
        <v>14</v>
      </c>
      <c r="E1059" t="s">
        <v>929</v>
      </c>
      <c r="F1059" t="s">
        <v>930</v>
      </c>
      <c r="G1059" t="s">
        <v>17</v>
      </c>
      <c r="H1059" t="s">
        <v>18</v>
      </c>
      <c r="I1059" t="s">
        <v>931</v>
      </c>
      <c r="J1059" t="s">
        <v>20</v>
      </c>
      <c r="K1059" t="s">
        <v>2813</v>
      </c>
      <c r="L1059" t="s">
        <v>17995</v>
      </c>
      <c r="M1059">
        <f t="shared" si="16"/>
        <v>16</v>
      </c>
    </row>
    <row r="1060" spans="1:13" x14ac:dyDescent="0.2">
      <c r="A1060" t="s">
        <v>2814</v>
      </c>
      <c r="B1060" t="s">
        <v>1082</v>
      </c>
      <c r="C1060" t="s">
        <v>13</v>
      </c>
      <c r="D1060" t="s">
        <v>14</v>
      </c>
      <c r="E1060" t="s">
        <v>1029</v>
      </c>
      <c r="F1060" t="s">
        <v>2174</v>
      </c>
      <c r="G1060" t="s">
        <v>17</v>
      </c>
      <c r="H1060" t="s">
        <v>18</v>
      </c>
      <c r="I1060" t="s">
        <v>2175</v>
      </c>
      <c r="J1060" t="s">
        <v>20</v>
      </c>
      <c r="K1060" t="s">
        <v>2815</v>
      </c>
      <c r="L1060" t="s">
        <v>18090</v>
      </c>
      <c r="M1060">
        <f t="shared" si="16"/>
        <v>18</v>
      </c>
    </row>
    <row r="1061" spans="1:13" x14ac:dyDescent="0.2">
      <c r="A1061" t="s">
        <v>2816</v>
      </c>
      <c r="B1061" t="s">
        <v>100</v>
      </c>
      <c r="C1061" t="s">
        <v>13</v>
      </c>
      <c r="D1061" t="s">
        <v>14</v>
      </c>
      <c r="E1061" t="s">
        <v>2268</v>
      </c>
      <c r="F1061" t="s">
        <v>2269</v>
      </c>
      <c r="G1061" t="s">
        <v>17</v>
      </c>
      <c r="H1061" t="s">
        <v>18</v>
      </c>
      <c r="I1061" t="s">
        <v>2270</v>
      </c>
      <c r="J1061" t="s">
        <v>20</v>
      </c>
      <c r="K1061" t="s">
        <v>2817</v>
      </c>
      <c r="L1061" t="s">
        <v>18031</v>
      </c>
      <c r="M1061">
        <f t="shared" si="16"/>
        <v>17</v>
      </c>
    </row>
    <row r="1062" spans="1:13" x14ac:dyDescent="0.2">
      <c r="A1062" t="s">
        <v>2818</v>
      </c>
      <c r="B1062" t="s">
        <v>28</v>
      </c>
      <c r="C1062" t="s">
        <v>13</v>
      </c>
      <c r="D1062" t="s">
        <v>14</v>
      </c>
      <c r="E1062" t="s">
        <v>23</v>
      </c>
      <c r="F1062" t="s">
        <v>24</v>
      </c>
      <c r="G1062" t="s">
        <v>17</v>
      </c>
      <c r="H1062" t="s">
        <v>18</v>
      </c>
      <c r="I1062" t="s">
        <v>25</v>
      </c>
      <c r="J1062" t="s">
        <v>20</v>
      </c>
      <c r="K1062" t="s">
        <v>2819</v>
      </c>
      <c r="L1062" t="s">
        <v>17995</v>
      </c>
      <c r="M1062">
        <f t="shared" si="16"/>
        <v>16</v>
      </c>
    </row>
    <row r="1063" spans="1:13" x14ac:dyDescent="0.2">
      <c r="A1063" t="s">
        <v>2820</v>
      </c>
      <c r="B1063" t="s">
        <v>100</v>
      </c>
      <c r="C1063" t="s">
        <v>13</v>
      </c>
      <c r="D1063" t="s">
        <v>14</v>
      </c>
      <c r="E1063" t="s">
        <v>101</v>
      </c>
      <c r="F1063" t="s">
        <v>102</v>
      </c>
      <c r="G1063" t="s">
        <v>17</v>
      </c>
      <c r="H1063" t="s">
        <v>18</v>
      </c>
      <c r="I1063" t="s">
        <v>103</v>
      </c>
      <c r="J1063" t="s">
        <v>20</v>
      </c>
      <c r="K1063" t="s">
        <v>2821</v>
      </c>
      <c r="L1063" t="s">
        <v>18031</v>
      </c>
      <c r="M1063">
        <f t="shared" si="16"/>
        <v>17</v>
      </c>
    </row>
    <row r="1064" spans="1:13" x14ac:dyDescent="0.2">
      <c r="A1064" t="s">
        <v>2822</v>
      </c>
      <c r="B1064" t="s">
        <v>282</v>
      </c>
      <c r="C1064" t="s">
        <v>13</v>
      </c>
      <c r="D1064" t="s">
        <v>14</v>
      </c>
      <c r="E1064" t="s">
        <v>1538</v>
      </c>
      <c r="F1064" t="s">
        <v>1539</v>
      </c>
      <c r="G1064" t="s">
        <v>17</v>
      </c>
      <c r="H1064" t="s">
        <v>18</v>
      </c>
      <c r="I1064" t="s">
        <v>1540</v>
      </c>
      <c r="J1064" t="s">
        <v>20</v>
      </c>
      <c r="K1064" t="s">
        <v>2823</v>
      </c>
      <c r="L1064" t="s">
        <v>17899</v>
      </c>
      <c r="M1064">
        <f t="shared" si="16"/>
        <v>17</v>
      </c>
    </row>
    <row r="1065" spans="1:13" x14ac:dyDescent="0.2">
      <c r="A1065" t="s">
        <v>2824</v>
      </c>
      <c r="B1065" t="s">
        <v>1082</v>
      </c>
      <c r="C1065" t="s">
        <v>13</v>
      </c>
      <c r="D1065" t="s">
        <v>14</v>
      </c>
      <c r="E1065" t="s">
        <v>2637</v>
      </c>
      <c r="F1065" t="s">
        <v>2638</v>
      </c>
      <c r="G1065" t="s">
        <v>17</v>
      </c>
      <c r="H1065" t="s">
        <v>18</v>
      </c>
      <c r="I1065" t="s">
        <v>2639</v>
      </c>
      <c r="J1065" t="s">
        <v>20</v>
      </c>
      <c r="K1065" t="s">
        <v>2825</v>
      </c>
      <c r="L1065" t="s">
        <v>17939</v>
      </c>
      <c r="M1065">
        <f t="shared" si="16"/>
        <v>17</v>
      </c>
    </row>
    <row r="1066" spans="1:13" x14ac:dyDescent="0.2">
      <c r="A1066" t="s">
        <v>2826</v>
      </c>
      <c r="B1066" t="s">
        <v>1082</v>
      </c>
      <c r="C1066" t="s">
        <v>13</v>
      </c>
      <c r="D1066" t="s">
        <v>14</v>
      </c>
      <c r="E1066" t="s">
        <v>2329</v>
      </c>
      <c r="F1066" t="s">
        <v>2330</v>
      </c>
      <c r="G1066" t="s">
        <v>17</v>
      </c>
      <c r="H1066" t="s">
        <v>18</v>
      </c>
      <c r="I1066" t="s">
        <v>2384</v>
      </c>
      <c r="J1066" t="s">
        <v>20</v>
      </c>
      <c r="K1066" t="s">
        <v>2827</v>
      </c>
      <c r="L1066" t="s">
        <v>17822</v>
      </c>
      <c r="M1066">
        <f t="shared" si="16"/>
        <v>15</v>
      </c>
    </row>
    <row r="1067" spans="1:13" x14ac:dyDescent="0.2">
      <c r="A1067" t="s">
        <v>2828</v>
      </c>
      <c r="B1067" t="s">
        <v>1082</v>
      </c>
      <c r="C1067" t="s">
        <v>13</v>
      </c>
      <c r="D1067" t="s">
        <v>14</v>
      </c>
      <c r="E1067" t="s">
        <v>2329</v>
      </c>
      <c r="F1067" t="s">
        <v>2330</v>
      </c>
      <c r="G1067" t="s">
        <v>17</v>
      </c>
      <c r="H1067" t="s">
        <v>18</v>
      </c>
      <c r="I1067" t="s">
        <v>2384</v>
      </c>
      <c r="J1067" t="s">
        <v>20</v>
      </c>
      <c r="K1067" t="s">
        <v>2829</v>
      </c>
      <c r="L1067" t="s">
        <v>17986</v>
      </c>
      <c r="M1067">
        <f t="shared" si="16"/>
        <v>16</v>
      </c>
    </row>
    <row r="1068" spans="1:13" x14ac:dyDescent="0.2">
      <c r="A1068" t="s">
        <v>2830</v>
      </c>
      <c r="B1068" t="s">
        <v>130</v>
      </c>
      <c r="C1068" t="s">
        <v>34</v>
      </c>
      <c r="D1068" t="s">
        <v>35</v>
      </c>
      <c r="E1068" t="s">
        <v>1071</v>
      </c>
      <c r="F1068" t="s">
        <v>1072</v>
      </c>
      <c r="G1068" t="s">
        <v>17</v>
      </c>
      <c r="H1068" t="s">
        <v>111</v>
      </c>
      <c r="I1068" t="s">
        <v>2784</v>
      </c>
      <c r="J1068" t="s">
        <v>20</v>
      </c>
      <c r="K1068" t="s">
        <v>2831</v>
      </c>
      <c r="L1068" t="s">
        <v>18107</v>
      </c>
      <c r="M1068">
        <f t="shared" si="16"/>
        <v>15</v>
      </c>
    </row>
    <row r="1069" spans="1:13" x14ac:dyDescent="0.2">
      <c r="A1069" t="s">
        <v>2832</v>
      </c>
      <c r="B1069" t="s">
        <v>100</v>
      </c>
      <c r="C1069" t="s">
        <v>13</v>
      </c>
      <c r="D1069" t="s">
        <v>14</v>
      </c>
      <c r="E1069" t="s">
        <v>101</v>
      </c>
      <c r="F1069" t="s">
        <v>102</v>
      </c>
      <c r="G1069" t="s">
        <v>17</v>
      </c>
      <c r="H1069" t="s">
        <v>18</v>
      </c>
      <c r="I1069" t="s">
        <v>103</v>
      </c>
      <c r="J1069" t="s">
        <v>20</v>
      </c>
      <c r="K1069" t="s">
        <v>2833</v>
      </c>
      <c r="L1069" t="s">
        <v>17866</v>
      </c>
      <c r="M1069">
        <f t="shared" si="16"/>
        <v>19</v>
      </c>
    </row>
    <row r="1070" spans="1:13" x14ac:dyDescent="0.2">
      <c r="A1070" t="s">
        <v>2834</v>
      </c>
      <c r="B1070" t="s">
        <v>1143</v>
      </c>
      <c r="C1070" t="s">
        <v>34</v>
      </c>
      <c r="D1070" t="s">
        <v>35</v>
      </c>
      <c r="E1070" t="s">
        <v>2315</v>
      </c>
      <c r="F1070" t="s">
        <v>2316</v>
      </c>
      <c r="G1070" t="s">
        <v>17</v>
      </c>
      <c r="H1070" t="s">
        <v>111</v>
      </c>
      <c r="I1070" t="s">
        <v>2317</v>
      </c>
      <c r="J1070" t="s">
        <v>20</v>
      </c>
      <c r="K1070" t="s">
        <v>2835</v>
      </c>
      <c r="L1070" t="s">
        <v>18043</v>
      </c>
      <c r="M1070">
        <f t="shared" si="16"/>
        <v>15</v>
      </c>
    </row>
    <row r="1071" spans="1:13" x14ac:dyDescent="0.2">
      <c r="A1071" t="s">
        <v>2836</v>
      </c>
      <c r="B1071" t="s">
        <v>100</v>
      </c>
      <c r="C1071" t="s">
        <v>13</v>
      </c>
      <c r="D1071" t="s">
        <v>14</v>
      </c>
      <c r="E1071" t="s">
        <v>411</v>
      </c>
      <c r="F1071" t="s">
        <v>412</v>
      </c>
      <c r="G1071" t="s">
        <v>17</v>
      </c>
      <c r="H1071" t="s">
        <v>18</v>
      </c>
      <c r="I1071" t="s">
        <v>413</v>
      </c>
      <c r="J1071" t="s">
        <v>20</v>
      </c>
      <c r="K1071" t="s">
        <v>2837</v>
      </c>
      <c r="L1071" t="s">
        <v>18127</v>
      </c>
      <c r="M1071">
        <f t="shared" si="16"/>
        <v>18</v>
      </c>
    </row>
    <row r="1072" spans="1:13" x14ac:dyDescent="0.2">
      <c r="A1072" t="s">
        <v>2838</v>
      </c>
      <c r="B1072" t="s">
        <v>1082</v>
      </c>
      <c r="C1072" t="s">
        <v>13</v>
      </c>
      <c r="D1072" t="s">
        <v>14</v>
      </c>
      <c r="E1072" t="s">
        <v>525</v>
      </c>
      <c r="F1072" t="s">
        <v>1768</v>
      </c>
      <c r="G1072" t="s">
        <v>17</v>
      </c>
      <c r="H1072" t="s">
        <v>18</v>
      </c>
      <c r="I1072" t="s">
        <v>505</v>
      </c>
      <c r="J1072" t="s">
        <v>20</v>
      </c>
      <c r="K1072" t="s">
        <v>2839</v>
      </c>
      <c r="L1072" t="s">
        <v>18098</v>
      </c>
      <c r="M1072">
        <f t="shared" si="16"/>
        <v>17</v>
      </c>
    </row>
    <row r="1073" spans="1:13" x14ac:dyDescent="0.2">
      <c r="A1073" t="s">
        <v>2840</v>
      </c>
      <c r="B1073" t="s">
        <v>130</v>
      </c>
      <c r="C1073" t="s">
        <v>34</v>
      </c>
      <c r="D1073" t="s">
        <v>35</v>
      </c>
      <c r="E1073" t="s">
        <v>1057</v>
      </c>
      <c r="F1073" t="s">
        <v>1058</v>
      </c>
      <c r="G1073" t="s">
        <v>17</v>
      </c>
      <c r="H1073" t="s">
        <v>111</v>
      </c>
      <c r="I1073" t="s">
        <v>1308</v>
      </c>
      <c r="J1073" t="s">
        <v>20</v>
      </c>
      <c r="K1073" t="s">
        <v>2841</v>
      </c>
      <c r="L1073" t="s">
        <v>18107</v>
      </c>
      <c r="M1073">
        <f t="shared" si="16"/>
        <v>15</v>
      </c>
    </row>
    <row r="1074" spans="1:13" x14ac:dyDescent="0.2">
      <c r="A1074" t="s">
        <v>2842</v>
      </c>
      <c r="B1074" t="s">
        <v>1143</v>
      </c>
      <c r="C1074" t="s">
        <v>34</v>
      </c>
      <c r="D1074" t="s">
        <v>35</v>
      </c>
      <c r="E1074" t="s">
        <v>2139</v>
      </c>
      <c r="F1074" t="s">
        <v>2140</v>
      </c>
      <c r="G1074" t="s">
        <v>17</v>
      </c>
      <c r="H1074" t="s">
        <v>111</v>
      </c>
      <c r="I1074" t="s">
        <v>2141</v>
      </c>
      <c r="J1074" t="s">
        <v>20</v>
      </c>
      <c r="K1074" t="s">
        <v>2843</v>
      </c>
      <c r="L1074" t="s">
        <v>18043</v>
      </c>
      <c r="M1074">
        <f t="shared" si="16"/>
        <v>15</v>
      </c>
    </row>
    <row r="1075" spans="1:13" x14ac:dyDescent="0.2">
      <c r="A1075" t="s">
        <v>2844</v>
      </c>
      <c r="B1075" t="s">
        <v>282</v>
      </c>
      <c r="C1075" t="s">
        <v>13</v>
      </c>
      <c r="D1075" t="s">
        <v>14</v>
      </c>
      <c r="E1075" t="s">
        <v>1177</v>
      </c>
      <c r="F1075" t="s">
        <v>1178</v>
      </c>
      <c r="G1075" t="s">
        <v>17</v>
      </c>
      <c r="H1075" t="s">
        <v>18</v>
      </c>
      <c r="I1075" t="s">
        <v>1179</v>
      </c>
      <c r="J1075" t="s">
        <v>20</v>
      </c>
      <c r="K1075" t="s">
        <v>2845</v>
      </c>
      <c r="L1075" t="s">
        <v>17868</v>
      </c>
      <c r="M1075">
        <f t="shared" si="16"/>
        <v>16</v>
      </c>
    </row>
    <row r="1076" spans="1:13" x14ac:dyDescent="0.2">
      <c r="A1076" t="s">
        <v>2846</v>
      </c>
      <c r="B1076" t="s">
        <v>28</v>
      </c>
      <c r="C1076" t="s">
        <v>13</v>
      </c>
      <c r="D1076" t="s">
        <v>14</v>
      </c>
      <c r="E1076" t="s">
        <v>240</v>
      </c>
      <c r="F1076" t="s">
        <v>241</v>
      </c>
      <c r="G1076" t="s">
        <v>17</v>
      </c>
      <c r="H1076" t="s">
        <v>18</v>
      </c>
      <c r="I1076" t="s">
        <v>380</v>
      </c>
      <c r="J1076" t="s">
        <v>20</v>
      </c>
      <c r="K1076" t="s">
        <v>2847</v>
      </c>
      <c r="L1076" t="s">
        <v>18128</v>
      </c>
      <c r="M1076">
        <f t="shared" si="16"/>
        <v>16</v>
      </c>
    </row>
    <row r="1077" spans="1:13" x14ac:dyDescent="0.2">
      <c r="A1077" t="s">
        <v>2848</v>
      </c>
      <c r="B1077" t="s">
        <v>1082</v>
      </c>
      <c r="C1077" t="s">
        <v>13</v>
      </c>
      <c r="D1077" t="s">
        <v>14</v>
      </c>
      <c r="E1077" t="s">
        <v>2329</v>
      </c>
      <c r="F1077" t="s">
        <v>2330</v>
      </c>
      <c r="G1077" t="s">
        <v>17</v>
      </c>
      <c r="H1077" t="s">
        <v>18</v>
      </c>
      <c r="I1077" t="s">
        <v>2384</v>
      </c>
      <c r="J1077" t="s">
        <v>20</v>
      </c>
      <c r="K1077" t="s">
        <v>2849</v>
      </c>
      <c r="L1077" t="s">
        <v>18048</v>
      </c>
      <c r="M1077">
        <f t="shared" si="16"/>
        <v>18</v>
      </c>
    </row>
    <row r="1078" spans="1:13" x14ac:dyDescent="0.2">
      <c r="A1078" t="s">
        <v>2850</v>
      </c>
      <c r="B1078" t="s">
        <v>282</v>
      </c>
      <c r="C1078" t="s">
        <v>13</v>
      </c>
      <c r="D1078" t="s">
        <v>14</v>
      </c>
      <c r="E1078" t="s">
        <v>800</v>
      </c>
      <c r="F1078" t="s">
        <v>1716</v>
      </c>
      <c r="G1078" t="s">
        <v>17</v>
      </c>
      <c r="H1078" t="s">
        <v>18</v>
      </c>
      <c r="I1078" t="s">
        <v>1717</v>
      </c>
      <c r="J1078" t="s">
        <v>20</v>
      </c>
      <c r="K1078" t="s">
        <v>2851</v>
      </c>
      <c r="L1078" t="s">
        <v>18129</v>
      </c>
      <c r="M1078">
        <f t="shared" si="16"/>
        <v>17</v>
      </c>
    </row>
    <row r="1079" spans="1:13" x14ac:dyDescent="0.2">
      <c r="A1079" t="s">
        <v>2852</v>
      </c>
      <c r="B1079" t="s">
        <v>100</v>
      </c>
      <c r="C1079" t="s">
        <v>13</v>
      </c>
      <c r="D1079" t="s">
        <v>14</v>
      </c>
      <c r="E1079" t="s">
        <v>101</v>
      </c>
      <c r="F1079" t="s">
        <v>102</v>
      </c>
      <c r="G1079" t="s">
        <v>17</v>
      </c>
      <c r="H1079" t="s">
        <v>18</v>
      </c>
      <c r="I1079" t="s">
        <v>103</v>
      </c>
      <c r="J1079" t="s">
        <v>20</v>
      </c>
      <c r="K1079" t="s">
        <v>2853</v>
      </c>
      <c r="L1079" t="s">
        <v>17920</v>
      </c>
      <c r="M1079">
        <f t="shared" si="16"/>
        <v>19</v>
      </c>
    </row>
    <row r="1080" spans="1:13" x14ac:dyDescent="0.2">
      <c r="A1080" t="s">
        <v>2854</v>
      </c>
      <c r="B1080" t="s">
        <v>282</v>
      </c>
      <c r="C1080" t="s">
        <v>13</v>
      </c>
      <c r="D1080" t="s">
        <v>14</v>
      </c>
      <c r="E1080" t="s">
        <v>1231</v>
      </c>
      <c r="F1080" t="s">
        <v>1232</v>
      </c>
      <c r="G1080" t="s">
        <v>17</v>
      </c>
      <c r="H1080" t="s">
        <v>18</v>
      </c>
      <c r="I1080" t="s">
        <v>1233</v>
      </c>
      <c r="J1080" t="s">
        <v>20</v>
      </c>
      <c r="K1080" t="s">
        <v>2855</v>
      </c>
      <c r="L1080" t="s">
        <v>18130</v>
      </c>
      <c r="M1080">
        <f t="shared" si="16"/>
        <v>18</v>
      </c>
    </row>
    <row r="1081" spans="1:13" x14ac:dyDescent="0.2">
      <c r="A1081" t="s">
        <v>2856</v>
      </c>
      <c r="B1081" t="s">
        <v>282</v>
      </c>
      <c r="C1081" t="s">
        <v>13</v>
      </c>
      <c r="D1081" t="s">
        <v>14</v>
      </c>
      <c r="E1081" t="s">
        <v>52</v>
      </c>
      <c r="F1081" t="s">
        <v>1034</v>
      </c>
      <c r="G1081" t="s">
        <v>17</v>
      </c>
      <c r="H1081" t="s">
        <v>18</v>
      </c>
      <c r="I1081" t="s">
        <v>1035</v>
      </c>
      <c r="J1081" t="s">
        <v>20</v>
      </c>
      <c r="K1081" t="s">
        <v>2857</v>
      </c>
      <c r="L1081" t="s">
        <v>18113</v>
      </c>
      <c r="M1081">
        <f t="shared" si="16"/>
        <v>16</v>
      </c>
    </row>
    <row r="1082" spans="1:13" x14ac:dyDescent="0.2">
      <c r="A1082" t="s">
        <v>2858</v>
      </c>
      <c r="B1082" t="s">
        <v>130</v>
      </c>
      <c r="C1082" t="s">
        <v>34</v>
      </c>
      <c r="D1082" t="s">
        <v>35</v>
      </c>
      <c r="E1082" t="s">
        <v>1071</v>
      </c>
      <c r="F1082" t="s">
        <v>1072</v>
      </c>
      <c r="G1082" t="s">
        <v>17</v>
      </c>
      <c r="H1082" t="s">
        <v>111</v>
      </c>
      <c r="I1082" t="s">
        <v>2784</v>
      </c>
      <c r="J1082" t="s">
        <v>20</v>
      </c>
      <c r="K1082" t="s">
        <v>2859</v>
      </c>
      <c r="L1082" t="s">
        <v>18107</v>
      </c>
      <c r="M1082">
        <f t="shared" ref="M1082:M1145" si="17">LEN(L1082)</f>
        <v>15</v>
      </c>
    </row>
    <row r="1083" spans="1:13" x14ac:dyDescent="0.2">
      <c r="A1083" t="s">
        <v>2860</v>
      </c>
      <c r="B1083" t="s">
        <v>28</v>
      </c>
      <c r="C1083" t="s">
        <v>13</v>
      </c>
      <c r="D1083" t="s">
        <v>14</v>
      </c>
      <c r="E1083" t="s">
        <v>1343</v>
      </c>
      <c r="F1083" t="s">
        <v>1344</v>
      </c>
      <c r="G1083" t="s">
        <v>17</v>
      </c>
      <c r="H1083" t="s">
        <v>18</v>
      </c>
      <c r="I1083" t="s">
        <v>1345</v>
      </c>
      <c r="J1083" t="s">
        <v>20</v>
      </c>
      <c r="K1083" t="s">
        <v>2861</v>
      </c>
      <c r="L1083" t="s">
        <v>17937</v>
      </c>
      <c r="M1083">
        <f t="shared" si="17"/>
        <v>17</v>
      </c>
    </row>
    <row r="1084" spans="1:13" x14ac:dyDescent="0.2">
      <c r="A1084" t="s">
        <v>2862</v>
      </c>
      <c r="B1084" t="s">
        <v>282</v>
      </c>
      <c r="C1084" t="s">
        <v>13</v>
      </c>
      <c r="D1084" t="s">
        <v>14</v>
      </c>
      <c r="E1084" t="s">
        <v>2423</v>
      </c>
      <c r="F1084" t="s">
        <v>2424</v>
      </c>
      <c r="G1084" t="s">
        <v>17</v>
      </c>
      <c r="H1084" t="s">
        <v>18</v>
      </c>
      <c r="I1084" t="s">
        <v>2425</v>
      </c>
      <c r="J1084" t="s">
        <v>20</v>
      </c>
      <c r="K1084" t="s">
        <v>2863</v>
      </c>
      <c r="L1084" t="s">
        <v>18131</v>
      </c>
      <c r="M1084">
        <f t="shared" si="17"/>
        <v>17</v>
      </c>
    </row>
    <row r="1085" spans="1:13" x14ac:dyDescent="0.2">
      <c r="A1085" t="s">
        <v>2864</v>
      </c>
      <c r="B1085" t="s">
        <v>28</v>
      </c>
      <c r="C1085" t="s">
        <v>13</v>
      </c>
      <c r="D1085" t="s">
        <v>14</v>
      </c>
      <c r="E1085" t="s">
        <v>23</v>
      </c>
      <c r="F1085" t="s">
        <v>24</v>
      </c>
      <c r="G1085" t="s">
        <v>17</v>
      </c>
      <c r="H1085" t="s">
        <v>18</v>
      </c>
      <c r="I1085" t="s">
        <v>25</v>
      </c>
      <c r="J1085" t="s">
        <v>20</v>
      </c>
      <c r="K1085" t="s">
        <v>2865</v>
      </c>
      <c r="L1085" t="s">
        <v>18132</v>
      </c>
      <c r="M1085">
        <f t="shared" si="17"/>
        <v>18</v>
      </c>
    </row>
    <row r="1086" spans="1:13" x14ac:dyDescent="0.2">
      <c r="A1086" t="s">
        <v>2866</v>
      </c>
      <c r="B1086" t="s">
        <v>282</v>
      </c>
      <c r="C1086" t="s">
        <v>13</v>
      </c>
      <c r="D1086" t="s">
        <v>14</v>
      </c>
      <c r="E1086" t="s">
        <v>330</v>
      </c>
      <c r="F1086" t="s">
        <v>996</v>
      </c>
      <c r="G1086" t="s">
        <v>17</v>
      </c>
      <c r="H1086" t="s">
        <v>18</v>
      </c>
      <c r="I1086" t="s">
        <v>997</v>
      </c>
      <c r="J1086" t="s">
        <v>20</v>
      </c>
      <c r="K1086" t="s">
        <v>2867</v>
      </c>
      <c r="L1086" t="s">
        <v>18105</v>
      </c>
      <c r="M1086">
        <f t="shared" si="17"/>
        <v>17</v>
      </c>
    </row>
    <row r="1087" spans="1:13" x14ac:dyDescent="0.2">
      <c r="A1087" t="s">
        <v>2868</v>
      </c>
      <c r="B1087" t="s">
        <v>100</v>
      </c>
      <c r="C1087" t="s">
        <v>13</v>
      </c>
      <c r="D1087" t="s">
        <v>14</v>
      </c>
      <c r="E1087" t="s">
        <v>85</v>
      </c>
      <c r="F1087" t="s">
        <v>150</v>
      </c>
      <c r="G1087" t="s">
        <v>17</v>
      </c>
      <c r="H1087" t="s">
        <v>18</v>
      </c>
      <c r="I1087" t="s">
        <v>151</v>
      </c>
      <c r="J1087" t="s">
        <v>20</v>
      </c>
      <c r="K1087" t="s">
        <v>2869</v>
      </c>
      <c r="L1087" t="s">
        <v>18099</v>
      </c>
      <c r="M1087">
        <f t="shared" si="17"/>
        <v>18</v>
      </c>
    </row>
    <row r="1088" spans="1:13" x14ac:dyDescent="0.2">
      <c r="A1088" t="s">
        <v>2870</v>
      </c>
      <c r="B1088" t="s">
        <v>1143</v>
      </c>
      <c r="C1088" t="s">
        <v>13</v>
      </c>
      <c r="D1088" t="s">
        <v>14</v>
      </c>
      <c r="E1088" t="s">
        <v>2871</v>
      </c>
      <c r="F1088" t="s">
        <v>2872</v>
      </c>
      <c r="G1088" t="s">
        <v>17</v>
      </c>
      <c r="H1088" t="s">
        <v>18</v>
      </c>
      <c r="I1088" t="s">
        <v>2873</v>
      </c>
      <c r="J1088" t="s">
        <v>20</v>
      </c>
      <c r="K1088" t="s">
        <v>2874</v>
      </c>
      <c r="L1088" t="s">
        <v>17870</v>
      </c>
      <c r="M1088">
        <f t="shared" si="17"/>
        <v>19</v>
      </c>
    </row>
    <row r="1089" spans="1:13" x14ac:dyDescent="0.2">
      <c r="A1089" t="s">
        <v>2875</v>
      </c>
      <c r="B1089" t="s">
        <v>28</v>
      </c>
      <c r="C1089" t="s">
        <v>13</v>
      </c>
      <c r="D1089" t="s">
        <v>14</v>
      </c>
      <c r="E1089" t="s">
        <v>223</v>
      </c>
      <c r="F1089" t="s">
        <v>224</v>
      </c>
      <c r="G1089" t="s">
        <v>17</v>
      </c>
      <c r="H1089" t="s">
        <v>18</v>
      </c>
      <c r="I1089" t="s">
        <v>566</v>
      </c>
      <c r="J1089" t="s">
        <v>20</v>
      </c>
      <c r="K1089" t="s">
        <v>2876</v>
      </c>
      <c r="L1089" t="s">
        <v>18016</v>
      </c>
      <c r="M1089">
        <f t="shared" si="17"/>
        <v>16</v>
      </c>
    </row>
    <row r="1090" spans="1:13" x14ac:dyDescent="0.2">
      <c r="A1090" t="s">
        <v>2877</v>
      </c>
      <c r="B1090" t="s">
        <v>130</v>
      </c>
      <c r="C1090" t="s">
        <v>34</v>
      </c>
      <c r="D1090" t="s">
        <v>35</v>
      </c>
      <c r="E1090" t="s">
        <v>1057</v>
      </c>
      <c r="F1090" t="s">
        <v>1058</v>
      </c>
      <c r="G1090" t="s">
        <v>17</v>
      </c>
      <c r="H1090" t="s">
        <v>111</v>
      </c>
      <c r="I1090" t="s">
        <v>1308</v>
      </c>
      <c r="J1090" t="s">
        <v>20</v>
      </c>
      <c r="K1090" t="s">
        <v>2878</v>
      </c>
      <c r="L1090" t="s">
        <v>18107</v>
      </c>
      <c r="M1090">
        <f t="shared" si="17"/>
        <v>15</v>
      </c>
    </row>
    <row r="1091" spans="1:13" x14ac:dyDescent="0.2">
      <c r="A1091" t="s">
        <v>2879</v>
      </c>
      <c r="B1091" t="s">
        <v>100</v>
      </c>
      <c r="C1091" t="s">
        <v>13</v>
      </c>
      <c r="D1091" t="s">
        <v>14</v>
      </c>
      <c r="E1091" t="s">
        <v>85</v>
      </c>
      <c r="F1091" t="s">
        <v>150</v>
      </c>
      <c r="G1091" t="s">
        <v>17</v>
      </c>
      <c r="H1091" t="s">
        <v>18</v>
      </c>
      <c r="I1091" t="s">
        <v>151</v>
      </c>
      <c r="J1091" t="s">
        <v>20</v>
      </c>
      <c r="K1091" t="s">
        <v>2880</v>
      </c>
      <c r="L1091" t="s">
        <v>18092</v>
      </c>
      <c r="M1091">
        <f t="shared" si="17"/>
        <v>18</v>
      </c>
    </row>
    <row r="1092" spans="1:13" x14ac:dyDescent="0.2">
      <c r="A1092" t="s">
        <v>2881</v>
      </c>
      <c r="B1092" t="s">
        <v>28</v>
      </c>
      <c r="C1092" t="s">
        <v>13</v>
      </c>
      <c r="D1092" t="s">
        <v>14</v>
      </c>
      <c r="E1092" t="s">
        <v>23</v>
      </c>
      <c r="F1092" t="s">
        <v>24</v>
      </c>
      <c r="G1092" t="s">
        <v>17</v>
      </c>
      <c r="H1092" t="s">
        <v>18</v>
      </c>
      <c r="I1092" t="s">
        <v>25</v>
      </c>
      <c r="J1092" t="s">
        <v>20</v>
      </c>
      <c r="K1092" t="s">
        <v>2882</v>
      </c>
      <c r="L1092" t="s">
        <v>17995</v>
      </c>
      <c r="M1092">
        <f t="shared" si="17"/>
        <v>16</v>
      </c>
    </row>
    <row r="1093" spans="1:13" x14ac:dyDescent="0.2">
      <c r="A1093" t="s">
        <v>2883</v>
      </c>
      <c r="B1093" t="s">
        <v>282</v>
      </c>
      <c r="C1093" t="s">
        <v>13</v>
      </c>
      <c r="D1093" t="s">
        <v>14</v>
      </c>
      <c r="E1093" t="s">
        <v>330</v>
      </c>
      <c r="F1093" t="s">
        <v>996</v>
      </c>
      <c r="G1093" t="s">
        <v>17</v>
      </c>
      <c r="H1093" t="s">
        <v>18</v>
      </c>
      <c r="I1093" t="s">
        <v>997</v>
      </c>
      <c r="J1093" t="s">
        <v>20</v>
      </c>
      <c r="K1093" t="s">
        <v>2884</v>
      </c>
      <c r="L1093" t="s">
        <v>17816</v>
      </c>
      <c r="M1093">
        <f t="shared" si="17"/>
        <v>16</v>
      </c>
    </row>
    <row r="1094" spans="1:13" x14ac:dyDescent="0.2">
      <c r="A1094" t="s">
        <v>2885</v>
      </c>
      <c r="B1094" t="s">
        <v>282</v>
      </c>
      <c r="C1094" t="s">
        <v>13</v>
      </c>
      <c r="D1094" t="s">
        <v>14</v>
      </c>
      <c r="E1094" t="s">
        <v>2423</v>
      </c>
      <c r="F1094" t="s">
        <v>2424</v>
      </c>
      <c r="G1094" t="s">
        <v>17</v>
      </c>
      <c r="H1094" t="s">
        <v>18</v>
      </c>
      <c r="I1094" t="s">
        <v>2425</v>
      </c>
      <c r="J1094" t="s">
        <v>20</v>
      </c>
      <c r="K1094" t="s">
        <v>2886</v>
      </c>
      <c r="L1094" t="s">
        <v>18131</v>
      </c>
      <c r="M1094">
        <f t="shared" si="17"/>
        <v>17</v>
      </c>
    </row>
    <row r="1095" spans="1:13" x14ac:dyDescent="0.2">
      <c r="A1095" t="s">
        <v>2887</v>
      </c>
      <c r="B1095" t="s">
        <v>28</v>
      </c>
      <c r="C1095" t="s">
        <v>13</v>
      </c>
      <c r="D1095" t="s">
        <v>14</v>
      </c>
      <c r="E1095" t="s">
        <v>209</v>
      </c>
      <c r="F1095" t="s">
        <v>210</v>
      </c>
      <c r="G1095" t="s">
        <v>17</v>
      </c>
      <c r="H1095" t="s">
        <v>18</v>
      </c>
      <c r="I1095" t="s">
        <v>211</v>
      </c>
      <c r="J1095" t="s">
        <v>20</v>
      </c>
      <c r="K1095" t="s">
        <v>2888</v>
      </c>
      <c r="L1095" t="s">
        <v>17993</v>
      </c>
      <c r="M1095">
        <f t="shared" si="17"/>
        <v>16</v>
      </c>
    </row>
    <row r="1096" spans="1:13" x14ac:dyDescent="0.2">
      <c r="A1096" t="s">
        <v>2889</v>
      </c>
      <c r="B1096" t="s">
        <v>1143</v>
      </c>
      <c r="C1096" t="s">
        <v>13</v>
      </c>
      <c r="D1096" t="s">
        <v>14</v>
      </c>
      <c r="E1096" t="s">
        <v>2498</v>
      </c>
      <c r="F1096" t="s">
        <v>2499</v>
      </c>
      <c r="G1096" t="s">
        <v>17</v>
      </c>
      <c r="H1096" t="s">
        <v>18</v>
      </c>
      <c r="I1096" t="s">
        <v>2500</v>
      </c>
      <c r="J1096" t="s">
        <v>20</v>
      </c>
      <c r="K1096" t="s">
        <v>2890</v>
      </c>
      <c r="L1096" t="s">
        <v>18043</v>
      </c>
      <c r="M1096">
        <f t="shared" si="17"/>
        <v>15</v>
      </c>
    </row>
    <row r="1097" spans="1:13" x14ac:dyDescent="0.2">
      <c r="A1097" t="s">
        <v>2891</v>
      </c>
      <c r="B1097" t="s">
        <v>100</v>
      </c>
      <c r="C1097" t="s">
        <v>13</v>
      </c>
      <c r="D1097" t="s">
        <v>14</v>
      </c>
      <c r="E1097" t="s">
        <v>101</v>
      </c>
      <c r="F1097" t="s">
        <v>102</v>
      </c>
      <c r="G1097" t="s">
        <v>17</v>
      </c>
      <c r="H1097" t="s">
        <v>18</v>
      </c>
      <c r="I1097" t="s">
        <v>103</v>
      </c>
      <c r="J1097" t="s">
        <v>20</v>
      </c>
      <c r="K1097" t="s">
        <v>2892</v>
      </c>
      <c r="L1097" t="s">
        <v>18099</v>
      </c>
      <c r="M1097">
        <f t="shared" si="17"/>
        <v>18</v>
      </c>
    </row>
    <row r="1098" spans="1:13" x14ac:dyDescent="0.2">
      <c r="A1098" t="s">
        <v>2893</v>
      </c>
      <c r="B1098" t="s">
        <v>1143</v>
      </c>
      <c r="C1098" t="s">
        <v>13</v>
      </c>
      <c r="D1098" t="s">
        <v>14</v>
      </c>
      <c r="E1098" t="s">
        <v>330</v>
      </c>
      <c r="F1098" t="s">
        <v>996</v>
      </c>
      <c r="G1098" t="s">
        <v>17</v>
      </c>
      <c r="H1098" t="s">
        <v>18</v>
      </c>
      <c r="I1098" t="s">
        <v>997</v>
      </c>
      <c r="J1098" t="s">
        <v>20</v>
      </c>
      <c r="K1098" t="s">
        <v>2894</v>
      </c>
      <c r="L1098" t="s">
        <v>17875</v>
      </c>
      <c r="M1098">
        <f t="shared" si="17"/>
        <v>17</v>
      </c>
    </row>
    <row r="1099" spans="1:13" x14ac:dyDescent="0.2">
      <c r="A1099" t="s">
        <v>2895</v>
      </c>
      <c r="B1099" t="s">
        <v>1143</v>
      </c>
      <c r="C1099" t="s">
        <v>13</v>
      </c>
      <c r="D1099" t="s">
        <v>14</v>
      </c>
      <c r="E1099" t="s">
        <v>2896</v>
      </c>
      <c r="F1099" t="s">
        <v>2897</v>
      </c>
      <c r="G1099" t="s">
        <v>17</v>
      </c>
      <c r="H1099" t="s">
        <v>18</v>
      </c>
      <c r="I1099" t="s">
        <v>2898</v>
      </c>
      <c r="J1099" t="s">
        <v>20</v>
      </c>
      <c r="K1099" t="s">
        <v>2899</v>
      </c>
      <c r="L1099" t="s">
        <v>18043</v>
      </c>
      <c r="M1099">
        <f t="shared" si="17"/>
        <v>15</v>
      </c>
    </row>
    <row r="1100" spans="1:13" x14ac:dyDescent="0.2">
      <c r="A1100" t="s">
        <v>2900</v>
      </c>
      <c r="B1100" t="s">
        <v>100</v>
      </c>
      <c r="C1100" t="s">
        <v>13</v>
      </c>
      <c r="D1100" t="s">
        <v>14</v>
      </c>
      <c r="E1100" t="s">
        <v>85</v>
      </c>
      <c r="F1100" t="s">
        <v>150</v>
      </c>
      <c r="G1100" t="s">
        <v>17</v>
      </c>
      <c r="H1100" t="s">
        <v>18</v>
      </c>
      <c r="I1100" t="s">
        <v>151</v>
      </c>
      <c r="J1100" t="s">
        <v>20</v>
      </c>
      <c r="K1100" t="s">
        <v>2901</v>
      </c>
      <c r="L1100" t="s">
        <v>18099</v>
      </c>
      <c r="M1100">
        <f t="shared" si="17"/>
        <v>18</v>
      </c>
    </row>
    <row r="1101" spans="1:13" x14ac:dyDescent="0.2">
      <c r="A1101" t="s">
        <v>2902</v>
      </c>
      <c r="B1101" t="s">
        <v>28</v>
      </c>
      <c r="C1101" t="s">
        <v>13</v>
      </c>
      <c r="D1101" t="s">
        <v>14</v>
      </c>
      <c r="E1101" t="s">
        <v>29</v>
      </c>
      <c r="F1101" t="s">
        <v>30</v>
      </c>
      <c r="G1101" t="s">
        <v>17</v>
      </c>
      <c r="H1101" t="s">
        <v>18</v>
      </c>
      <c r="I1101" t="s">
        <v>31</v>
      </c>
      <c r="J1101" t="s">
        <v>20</v>
      </c>
      <c r="K1101" t="s">
        <v>2903</v>
      </c>
      <c r="L1101" t="s">
        <v>18133</v>
      </c>
      <c r="M1101">
        <f t="shared" si="17"/>
        <v>17</v>
      </c>
    </row>
    <row r="1102" spans="1:13" x14ac:dyDescent="0.2">
      <c r="A1102" t="s">
        <v>2904</v>
      </c>
      <c r="B1102" t="s">
        <v>28</v>
      </c>
      <c r="C1102" t="s">
        <v>13</v>
      </c>
      <c r="D1102" t="s">
        <v>14</v>
      </c>
      <c r="E1102" t="s">
        <v>929</v>
      </c>
      <c r="F1102" t="s">
        <v>930</v>
      </c>
      <c r="G1102" t="s">
        <v>17</v>
      </c>
      <c r="H1102" t="s">
        <v>18</v>
      </c>
      <c r="I1102" t="s">
        <v>931</v>
      </c>
      <c r="J1102" t="s">
        <v>20</v>
      </c>
      <c r="K1102" t="s">
        <v>2905</v>
      </c>
      <c r="L1102" t="s">
        <v>18053</v>
      </c>
      <c r="M1102">
        <f t="shared" si="17"/>
        <v>17</v>
      </c>
    </row>
    <row r="1103" spans="1:13" x14ac:dyDescent="0.2">
      <c r="A1103" t="s">
        <v>2906</v>
      </c>
      <c r="B1103" t="s">
        <v>28</v>
      </c>
      <c r="C1103" t="s">
        <v>13</v>
      </c>
      <c r="D1103" t="s">
        <v>14</v>
      </c>
      <c r="E1103" t="s">
        <v>525</v>
      </c>
      <c r="F1103" t="s">
        <v>526</v>
      </c>
      <c r="G1103" t="s">
        <v>17</v>
      </c>
      <c r="H1103" t="s">
        <v>18</v>
      </c>
      <c r="I1103" t="s">
        <v>551</v>
      </c>
      <c r="J1103" t="s">
        <v>20</v>
      </c>
      <c r="K1103" t="s">
        <v>2907</v>
      </c>
      <c r="L1103" t="s">
        <v>18016</v>
      </c>
      <c r="M1103">
        <f t="shared" si="17"/>
        <v>16</v>
      </c>
    </row>
    <row r="1104" spans="1:13" x14ac:dyDescent="0.2">
      <c r="A1104" t="s">
        <v>2908</v>
      </c>
      <c r="B1104" t="s">
        <v>1143</v>
      </c>
      <c r="C1104" t="s">
        <v>13</v>
      </c>
      <c r="D1104" t="s">
        <v>14</v>
      </c>
      <c r="E1104" t="s">
        <v>2909</v>
      </c>
      <c r="F1104" t="s">
        <v>2910</v>
      </c>
      <c r="G1104" t="s">
        <v>17</v>
      </c>
      <c r="H1104" t="s">
        <v>18</v>
      </c>
      <c r="I1104" t="s">
        <v>2911</v>
      </c>
      <c r="J1104" t="s">
        <v>20</v>
      </c>
      <c r="K1104" t="s">
        <v>2912</v>
      </c>
      <c r="L1104" t="s">
        <v>18113</v>
      </c>
      <c r="M1104">
        <f t="shared" si="17"/>
        <v>16</v>
      </c>
    </row>
    <row r="1105" spans="1:13" x14ac:dyDescent="0.2">
      <c r="A1105" t="s">
        <v>2913</v>
      </c>
      <c r="B1105" t="s">
        <v>28</v>
      </c>
      <c r="C1105" t="s">
        <v>13</v>
      </c>
      <c r="D1105" t="s">
        <v>14</v>
      </c>
      <c r="E1105" t="s">
        <v>23</v>
      </c>
      <c r="F1105" t="s">
        <v>24</v>
      </c>
      <c r="G1105" t="s">
        <v>17</v>
      </c>
      <c r="H1105" t="s">
        <v>18</v>
      </c>
      <c r="I1105" t="s">
        <v>25</v>
      </c>
      <c r="J1105" t="s">
        <v>20</v>
      </c>
      <c r="K1105" t="s">
        <v>2914</v>
      </c>
      <c r="L1105" t="s">
        <v>18074</v>
      </c>
      <c r="M1105">
        <f t="shared" si="17"/>
        <v>17</v>
      </c>
    </row>
    <row r="1106" spans="1:13" x14ac:dyDescent="0.2">
      <c r="A1106" t="s">
        <v>2915</v>
      </c>
      <c r="B1106" t="s">
        <v>1143</v>
      </c>
      <c r="C1106" t="s">
        <v>13</v>
      </c>
      <c r="D1106" t="s">
        <v>14</v>
      </c>
      <c r="E1106" t="s">
        <v>2916</v>
      </c>
      <c r="F1106" t="s">
        <v>2917</v>
      </c>
      <c r="G1106" t="s">
        <v>17</v>
      </c>
      <c r="H1106" t="s">
        <v>18</v>
      </c>
      <c r="I1106" t="s">
        <v>2918</v>
      </c>
      <c r="J1106" t="s">
        <v>20</v>
      </c>
      <c r="K1106" t="s">
        <v>2919</v>
      </c>
      <c r="L1106" t="s">
        <v>17891</v>
      </c>
      <c r="M1106">
        <f t="shared" si="17"/>
        <v>17</v>
      </c>
    </row>
    <row r="1107" spans="1:13" x14ac:dyDescent="0.2">
      <c r="A1107" t="s">
        <v>2920</v>
      </c>
      <c r="B1107" t="s">
        <v>100</v>
      </c>
      <c r="C1107" t="s">
        <v>13</v>
      </c>
      <c r="D1107" t="s">
        <v>14</v>
      </c>
      <c r="E1107" t="s">
        <v>101</v>
      </c>
      <c r="F1107" t="s">
        <v>102</v>
      </c>
      <c r="G1107" t="s">
        <v>17</v>
      </c>
      <c r="H1107" t="s">
        <v>18</v>
      </c>
      <c r="I1107" t="s">
        <v>103</v>
      </c>
      <c r="J1107" t="s">
        <v>20</v>
      </c>
      <c r="K1107" t="s">
        <v>2921</v>
      </c>
      <c r="L1107" t="s">
        <v>18092</v>
      </c>
      <c r="M1107">
        <f t="shared" si="17"/>
        <v>18</v>
      </c>
    </row>
    <row r="1108" spans="1:13" x14ac:dyDescent="0.2">
      <c r="A1108" t="s">
        <v>2922</v>
      </c>
      <c r="B1108" t="s">
        <v>1143</v>
      </c>
      <c r="C1108" t="s">
        <v>13</v>
      </c>
      <c r="D1108" t="s">
        <v>14</v>
      </c>
      <c r="E1108" t="s">
        <v>85</v>
      </c>
      <c r="F1108" t="s">
        <v>150</v>
      </c>
      <c r="G1108" t="s">
        <v>17</v>
      </c>
      <c r="H1108" t="s">
        <v>18</v>
      </c>
      <c r="I1108" t="s">
        <v>151</v>
      </c>
      <c r="J1108" t="s">
        <v>20</v>
      </c>
      <c r="K1108" t="s">
        <v>2923</v>
      </c>
      <c r="L1108" t="s">
        <v>18041</v>
      </c>
      <c r="M1108">
        <f t="shared" si="17"/>
        <v>18</v>
      </c>
    </row>
    <row r="1109" spans="1:13" x14ac:dyDescent="0.2">
      <c r="A1109" t="s">
        <v>2924</v>
      </c>
      <c r="B1109" t="s">
        <v>28</v>
      </c>
      <c r="C1109" t="s">
        <v>13</v>
      </c>
      <c r="D1109" t="s">
        <v>14</v>
      </c>
      <c r="E1109" t="s">
        <v>469</v>
      </c>
      <c r="F1109" t="s">
        <v>470</v>
      </c>
      <c r="G1109" t="s">
        <v>17</v>
      </c>
      <c r="H1109" t="s">
        <v>18</v>
      </c>
      <c r="I1109" t="s">
        <v>471</v>
      </c>
      <c r="J1109" t="s">
        <v>20</v>
      </c>
      <c r="K1109" t="s">
        <v>2925</v>
      </c>
      <c r="L1109" t="s">
        <v>17993</v>
      </c>
      <c r="M1109">
        <f t="shared" si="17"/>
        <v>16</v>
      </c>
    </row>
    <row r="1110" spans="1:13" x14ac:dyDescent="0.2">
      <c r="A1110" t="s">
        <v>2926</v>
      </c>
      <c r="B1110" t="s">
        <v>100</v>
      </c>
      <c r="C1110" t="s">
        <v>13</v>
      </c>
      <c r="D1110" t="s">
        <v>14</v>
      </c>
      <c r="E1110" t="s">
        <v>2308</v>
      </c>
      <c r="F1110" t="s">
        <v>2309</v>
      </c>
      <c r="G1110" t="s">
        <v>17</v>
      </c>
      <c r="H1110" t="s">
        <v>18</v>
      </c>
      <c r="I1110" t="s">
        <v>2310</v>
      </c>
      <c r="J1110" t="s">
        <v>20</v>
      </c>
      <c r="K1110" t="s">
        <v>2927</v>
      </c>
      <c r="L1110" t="s">
        <v>18134</v>
      </c>
      <c r="M1110">
        <f t="shared" si="17"/>
        <v>16</v>
      </c>
    </row>
    <row r="1111" spans="1:13" x14ac:dyDescent="0.2">
      <c r="A1111" t="s">
        <v>2928</v>
      </c>
      <c r="B1111" t="s">
        <v>1143</v>
      </c>
      <c r="C1111" t="s">
        <v>13</v>
      </c>
      <c r="D1111" t="s">
        <v>14</v>
      </c>
      <c r="E1111" t="s">
        <v>866</v>
      </c>
      <c r="F1111" t="s">
        <v>2929</v>
      </c>
      <c r="G1111" t="s">
        <v>17</v>
      </c>
      <c r="H1111" t="s">
        <v>18</v>
      </c>
      <c r="I1111" t="s">
        <v>2930</v>
      </c>
      <c r="J1111" t="s">
        <v>20</v>
      </c>
      <c r="K1111" t="s">
        <v>2931</v>
      </c>
      <c r="L1111" t="s">
        <v>18000</v>
      </c>
      <c r="M1111">
        <f t="shared" si="17"/>
        <v>17</v>
      </c>
    </row>
    <row r="1112" spans="1:13" x14ac:dyDescent="0.2">
      <c r="A1112" t="s">
        <v>2932</v>
      </c>
      <c r="B1112" t="s">
        <v>1082</v>
      </c>
      <c r="C1112" t="s">
        <v>13</v>
      </c>
      <c r="D1112" t="s">
        <v>14</v>
      </c>
      <c r="E1112" t="s">
        <v>2491</v>
      </c>
      <c r="F1112" t="s">
        <v>2492</v>
      </c>
      <c r="G1112" t="s">
        <v>17</v>
      </c>
      <c r="H1112" t="s">
        <v>18</v>
      </c>
      <c r="I1112" t="s">
        <v>2493</v>
      </c>
      <c r="J1112" t="s">
        <v>20</v>
      </c>
      <c r="K1112" t="s">
        <v>2933</v>
      </c>
      <c r="L1112" t="s">
        <v>18103</v>
      </c>
      <c r="M1112">
        <f t="shared" si="17"/>
        <v>16</v>
      </c>
    </row>
    <row r="1113" spans="1:13" x14ac:dyDescent="0.2">
      <c r="A1113" t="s">
        <v>2934</v>
      </c>
      <c r="B1113" t="s">
        <v>1143</v>
      </c>
      <c r="C1113" t="s">
        <v>13</v>
      </c>
      <c r="D1113" t="s">
        <v>14</v>
      </c>
      <c r="E1113" t="s">
        <v>2349</v>
      </c>
      <c r="F1113" t="s">
        <v>2350</v>
      </c>
      <c r="G1113" t="s">
        <v>17</v>
      </c>
      <c r="H1113" t="s">
        <v>18</v>
      </c>
      <c r="I1113" t="s">
        <v>2351</v>
      </c>
      <c r="J1113" t="s">
        <v>20</v>
      </c>
      <c r="K1113" t="s">
        <v>2935</v>
      </c>
      <c r="L1113" t="s">
        <v>17868</v>
      </c>
      <c r="M1113">
        <f t="shared" si="17"/>
        <v>16</v>
      </c>
    </row>
    <row r="1114" spans="1:13" x14ac:dyDescent="0.2">
      <c r="A1114" t="s">
        <v>2936</v>
      </c>
      <c r="B1114" t="s">
        <v>1082</v>
      </c>
      <c r="C1114" t="s">
        <v>13</v>
      </c>
      <c r="D1114" t="s">
        <v>14</v>
      </c>
      <c r="E1114" t="s">
        <v>2161</v>
      </c>
      <c r="F1114" t="s">
        <v>2162</v>
      </c>
      <c r="G1114" t="s">
        <v>17</v>
      </c>
      <c r="H1114" t="s">
        <v>18</v>
      </c>
      <c r="I1114" t="s">
        <v>2194</v>
      </c>
      <c r="J1114" t="s">
        <v>20</v>
      </c>
      <c r="K1114" t="s">
        <v>2937</v>
      </c>
      <c r="L1114" t="s">
        <v>18079</v>
      </c>
      <c r="M1114">
        <f t="shared" si="17"/>
        <v>17</v>
      </c>
    </row>
    <row r="1115" spans="1:13" x14ac:dyDescent="0.2">
      <c r="A1115" t="s">
        <v>2938</v>
      </c>
      <c r="B1115" t="s">
        <v>1143</v>
      </c>
      <c r="C1115" t="s">
        <v>13</v>
      </c>
      <c r="D1115" t="s">
        <v>14</v>
      </c>
      <c r="E1115" t="s">
        <v>1000</v>
      </c>
      <c r="F1115" t="s">
        <v>1001</v>
      </c>
      <c r="G1115" t="s">
        <v>17</v>
      </c>
      <c r="H1115" t="s">
        <v>18</v>
      </c>
      <c r="I1115" t="s">
        <v>2939</v>
      </c>
      <c r="J1115" t="s">
        <v>20</v>
      </c>
      <c r="K1115" t="s">
        <v>2940</v>
      </c>
      <c r="L1115" t="s">
        <v>17875</v>
      </c>
      <c r="M1115">
        <f t="shared" si="17"/>
        <v>17</v>
      </c>
    </row>
    <row r="1116" spans="1:13" x14ac:dyDescent="0.2">
      <c r="A1116" t="s">
        <v>2941</v>
      </c>
      <c r="B1116" t="s">
        <v>100</v>
      </c>
      <c r="C1116" t="s">
        <v>13</v>
      </c>
      <c r="D1116" t="s">
        <v>14</v>
      </c>
      <c r="E1116" t="s">
        <v>2308</v>
      </c>
      <c r="F1116" t="s">
        <v>2309</v>
      </c>
      <c r="G1116" t="s">
        <v>17</v>
      </c>
      <c r="H1116" t="s">
        <v>18</v>
      </c>
      <c r="I1116" t="s">
        <v>2310</v>
      </c>
      <c r="J1116" t="s">
        <v>20</v>
      </c>
      <c r="K1116" t="s">
        <v>2942</v>
      </c>
      <c r="L1116" t="s">
        <v>18092</v>
      </c>
      <c r="M1116">
        <f t="shared" si="17"/>
        <v>18</v>
      </c>
    </row>
    <row r="1117" spans="1:13" x14ac:dyDescent="0.2">
      <c r="A1117" t="s">
        <v>2943</v>
      </c>
      <c r="B1117" t="s">
        <v>100</v>
      </c>
      <c r="C1117" t="s">
        <v>13</v>
      </c>
      <c r="D1117" t="s">
        <v>14</v>
      </c>
      <c r="E1117" t="s">
        <v>101</v>
      </c>
      <c r="F1117" t="s">
        <v>102</v>
      </c>
      <c r="G1117" t="s">
        <v>17</v>
      </c>
      <c r="H1117" t="s">
        <v>18</v>
      </c>
      <c r="I1117" t="s">
        <v>103</v>
      </c>
      <c r="J1117" t="s">
        <v>20</v>
      </c>
      <c r="K1117" t="s">
        <v>2944</v>
      </c>
      <c r="L1117" t="s">
        <v>18092</v>
      </c>
      <c r="M1117">
        <f t="shared" si="17"/>
        <v>18</v>
      </c>
    </row>
    <row r="1118" spans="1:13" x14ac:dyDescent="0.2">
      <c r="A1118" t="s">
        <v>2945</v>
      </c>
      <c r="B1118" t="s">
        <v>1143</v>
      </c>
      <c r="C1118" t="s">
        <v>13</v>
      </c>
      <c r="D1118" t="s">
        <v>14</v>
      </c>
      <c r="E1118" t="s">
        <v>1000</v>
      </c>
      <c r="F1118" t="s">
        <v>1001</v>
      </c>
      <c r="G1118" t="s">
        <v>17</v>
      </c>
      <c r="H1118" t="s">
        <v>18</v>
      </c>
      <c r="I1118" t="s">
        <v>2939</v>
      </c>
      <c r="J1118" t="s">
        <v>20</v>
      </c>
      <c r="K1118" t="s">
        <v>2946</v>
      </c>
      <c r="L1118" t="s">
        <v>17875</v>
      </c>
      <c r="M1118">
        <f t="shared" si="17"/>
        <v>17</v>
      </c>
    </row>
    <row r="1119" spans="1:13" x14ac:dyDescent="0.2">
      <c r="A1119" t="s">
        <v>2947</v>
      </c>
      <c r="B1119" t="s">
        <v>1143</v>
      </c>
      <c r="C1119" t="s">
        <v>13</v>
      </c>
      <c r="D1119" t="s">
        <v>14</v>
      </c>
      <c r="E1119" t="s">
        <v>2139</v>
      </c>
      <c r="F1119" t="s">
        <v>2140</v>
      </c>
      <c r="G1119" t="s">
        <v>17</v>
      </c>
      <c r="H1119" t="s">
        <v>18</v>
      </c>
      <c r="I1119" t="s">
        <v>1427</v>
      </c>
      <c r="J1119" t="s">
        <v>20</v>
      </c>
      <c r="K1119" t="s">
        <v>2948</v>
      </c>
      <c r="L1119" t="s">
        <v>18043</v>
      </c>
      <c r="M1119">
        <f t="shared" si="17"/>
        <v>15</v>
      </c>
    </row>
    <row r="1120" spans="1:13" x14ac:dyDescent="0.2">
      <c r="A1120" t="s">
        <v>2949</v>
      </c>
      <c r="B1120" t="s">
        <v>100</v>
      </c>
      <c r="C1120" t="s">
        <v>13</v>
      </c>
      <c r="D1120" t="s">
        <v>14</v>
      </c>
      <c r="E1120" t="s">
        <v>1393</v>
      </c>
      <c r="F1120" t="s">
        <v>1394</v>
      </c>
      <c r="G1120" t="s">
        <v>17</v>
      </c>
      <c r="H1120" t="s">
        <v>18</v>
      </c>
      <c r="I1120" t="s">
        <v>1395</v>
      </c>
      <c r="J1120" t="s">
        <v>20</v>
      </c>
      <c r="K1120" t="s">
        <v>2950</v>
      </c>
      <c r="L1120" t="s">
        <v>18062</v>
      </c>
      <c r="M1120">
        <f t="shared" si="17"/>
        <v>16</v>
      </c>
    </row>
    <row r="1121" spans="1:13" x14ac:dyDescent="0.2">
      <c r="A1121" t="s">
        <v>2951</v>
      </c>
      <c r="B1121" t="s">
        <v>28</v>
      </c>
      <c r="C1121" t="s">
        <v>13</v>
      </c>
      <c r="D1121" t="s">
        <v>14</v>
      </c>
      <c r="E1121" t="s">
        <v>1343</v>
      </c>
      <c r="F1121" t="s">
        <v>1344</v>
      </c>
      <c r="G1121" t="s">
        <v>17</v>
      </c>
      <c r="H1121" t="s">
        <v>18</v>
      </c>
      <c r="I1121" t="s">
        <v>1345</v>
      </c>
      <c r="J1121" t="s">
        <v>20</v>
      </c>
      <c r="K1121" t="s">
        <v>2952</v>
      </c>
      <c r="L1121" t="s">
        <v>18056</v>
      </c>
      <c r="M1121">
        <f t="shared" si="17"/>
        <v>17</v>
      </c>
    </row>
    <row r="1122" spans="1:13" x14ac:dyDescent="0.2">
      <c r="A1122" t="s">
        <v>2953</v>
      </c>
      <c r="B1122" t="s">
        <v>28</v>
      </c>
      <c r="C1122" t="s">
        <v>13</v>
      </c>
      <c r="D1122" t="s">
        <v>14</v>
      </c>
      <c r="E1122" t="s">
        <v>1343</v>
      </c>
      <c r="F1122" t="s">
        <v>1344</v>
      </c>
      <c r="G1122" t="s">
        <v>17</v>
      </c>
      <c r="H1122" t="s">
        <v>18</v>
      </c>
      <c r="I1122" t="s">
        <v>1345</v>
      </c>
      <c r="J1122" t="s">
        <v>20</v>
      </c>
      <c r="K1122" t="s">
        <v>2954</v>
      </c>
      <c r="L1122" t="s">
        <v>17867</v>
      </c>
      <c r="M1122">
        <f t="shared" si="17"/>
        <v>16</v>
      </c>
    </row>
    <row r="1123" spans="1:13" x14ac:dyDescent="0.2">
      <c r="A1123" t="s">
        <v>2955</v>
      </c>
      <c r="B1123" t="s">
        <v>100</v>
      </c>
      <c r="C1123" t="s">
        <v>13</v>
      </c>
      <c r="D1123" t="s">
        <v>14</v>
      </c>
      <c r="E1123" t="s">
        <v>101</v>
      </c>
      <c r="F1123" t="s">
        <v>102</v>
      </c>
      <c r="G1123" t="s">
        <v>17</v>
      </c>
      <c r="H1123" t="s">
        <v>18</v>
      </c>
      <c r="I1123" t="s">
        <v>103</v>
      </c>
      <c r="J1123" t="s">
        <v>20</v>
      </c>
      <c r="K1123" t="s">
        <v>2956</v>
      </c>
      <c r="L1123" t="s">
        <v>18062</v>
      </c>
      <c r="M1123">
        <f t="shared" si="17"/>
        <v>16</v>
      </c>
    </row>
    <row r="1124" spans="1:13" x14ac:dyDescent="0.2">
      <c r="A1124" t="s">
        <v>2957</v>
      </c>
      <c r="B1124" t="s">
        <v>1082</v>
      </c>
      <c r="C1124" t="s">
        <v>13</v>
      </c>
      <c r="D1124" t="s">
        <v>14</v>
      </c>
      <c r="E1124" t="s">
        <v>2958</v>
      </c>
      <c r="F1124" t="s">
        <v>2959</v>
      </c>
      <c r="G1124" t="s">
        <v>17</v>
      </c>
      <c r="H1124" t="s">
        <v>18</v>
      </c>
      <c r="I1124" t="s">
        <v>2960</v>
      </c>
      <c r="J1124" t="s">
        <v>20</v>
      </c>
      <c r="K1124" t="s">
        <v>2961</v>
      </c>
      <c r="L1124" t="s">
        <v>18135</v>
      </c>
      <c r="M1124">
        <f t="shared" si="17"/>
        <v>19</v>
      </c>
    </row>
    <row r="1125" spans="1:13" x14ac:dyDescent="0.2">
      <c r="A1125" t="s">
        <v>2962</v>
      </c>
      <c r="B1125" t="s">
        <v>28</v>
      </c>
      <c r="C1125" t="s">
        <v>13</v>
      </c>
      <c r="D1125" t="s">
        <v>14</v>
      </c>
      <c r="E1125" t="s">
        <v>525</v>
      </c>
      <c r="F1125" t="s">
        <v>526</v>
      </c>
      <c r="G1125" t="s">
        <v>17</v>
      </c>
      <c r="H1125" t="s">
        <v>18</v>
      </c>
      <c r="I1125" t="s">
        <v>551</v>
      </c>
      <c r="J1125" t="s">
        <v>20</v>
      </c>
      <c r="K1125" t="s">
        <v>2963</v>
      </c>
      <c r="L1125" t="s">
        <v>17995</v>
      </c>
      <c r="M1125">
        <f t="shared" si="17"/>
        <v>16</v>
      </c>
    </row>
    <row r="1126" spans="1:13" x14ac:dyDescent="0.2">
      <c r="A1126" t="s">
        <v>2964</v>
      </c>
      <c r="B1126" t="s">
        <v>1143</v>
      </c>
      <c r="C1126" t="s">
        <v>13</v>
      </c>
      <c r="D1126" t="s">
        <v>14</v>
      </c>
      <c r="E1126" t="s">
        <v>2965</v>
      </c>
      <c r="F1126" t="s">
        <v>2966</v>
      </c>
      <c r="G1126" t="s">
        <v>17</v>
      </c>
      <c r="H1126" t="s">
        <v>18</v>
      </c>
      <c r="I1126" t="s">
        <v>2967</v>
      </c>
      <c r="J1126" t="s">
        <v>20</v>
      </c>
      <c r="K1126" t="s">
        <v>2968</v>
      </c>
      <c r="L1126" t="s">
        <v>17939</v>
      </c>
      <c r="M1126">
        <f t="shared" si="17"/>
        <v>17</v>
      </c>
    </row>
    <row r="1127" spans="1:13" x14ac:dyDescent="0.2">
      <c r="A1127" t="s">
        <v>2969</v>
      </c>
      <c r="B1127" t="s">
        <v>100</v>
      </c>
      <c r="C1127" t="s">
        <v>13</v>
      </c>
      <c r="D1127" t="s">
        <v>14</v>
      </c>
      <c r="E1127" t="s">
        <v>1603</v>
      </c>
      <c r="F1127" t="s">
        <v>1604</v>
      </c>
      <c r="G1127" t="s">
        <v>17</v>
      </c>
      <c r="H1127" t="s">
        <v>18</v>
      </c>
      <c r="I1127" t="s">
        <v>1605</v>
      </c>
      <c r="J1127" t="s">
        <v>20</v>
      </c>
      <c r="K1127" t="s">
        <v>2970</v>
      </c>
      <c r="L1127" t="s">
        <v>18092</v>
      </c>
      <c r="M1127">
        <f t="shared" si="17"/>
        <v>18</v>
      </c>
    </row>
    <row r="1128" spans="1:13" x14ac:dyDescent="0.2">
      <c r="A1128" t="s">
        <v>2971</v>
      </c>
      <c r="B1128" t="s">
        <v>1143</v>
      </c>
      <c r="C1128" t="s">
        <v>13</v>
      </c>
      <c r="D1128" t="s">
        <v>14</v>
      </c>
      <c r="E1128" t="s">
        <v>330</v>
      </c>
      <c r="F1128" t="s">
        <v>996</v>
      </c>
      <c r="G1128" t="s">
        <v>17</v>
      </c>
      <c r="H1128" t="s">
        <v>18</v>
      </c>
      <c r="I1128" t="s">
        <v>997</v>
      </c>
      <c r="J1128" t="s">
        <v>20</v>
      </c>
      <c r="K1128" t="s">
        <v>2972</v>
      </c>
      <c r="L1128" t="s">
        <v>17855</v>
      </c>
      <c r="M1128">
        <f t="shared" si="17"/>
        <v>16</v>
      </c>
    </row>
    <row r="1129" spans="1:13" x14ac:dyDescent="0.2">
      <c r="A1129" t="s">
        <v>2973</v>
      </c>
      <c r="B1129" t="s">
        <v>1082</v>
      </c>
      <c r="C1129" t="s">
        <v>13</v>
      </c>
      <c r="D1129" t="s">
        <v>14</v>
      </c>
      <c r="E1129" t="s">
        <v>2974</v>
      </c>
      <c r="F1129" t="s">
        <v>2975</v>
      </c>
      <c r="G1129" t="s">
        <v>17</v>
      </c>
      <c r="H1129" t="s">
        <v>18</v>
      </c>
      <c r="I1129" t="s">
        <v>2976</v>
      </c>
      <c r="J1129" t="s">
        <v>20</v>
      </c>
      <c r="K1129" t="s">
        <v>2977</v>
      </c>
      <c r="L1129" t="s">
        <v>18103</v>
      </c>
      <c r="M1129">
        <f t="shared" si="17"/>
        <v>16</v>
      </c>
    </row>
    <row r="1130" spans="1:13" x14ac:dyDescent="0.2">
      <c r="A1130" t="s">
        <v>2978</v>
      </c>
      <c r="B1130" t="s">
        <v>1143</v>
      </c>
      <c r="C1130" t="s">
        <v>13</v>
      </c>
      <c r="D1130" t="s">
        <v>14</v>
      </c>
      <c r="E1130" t="s">
        <v>866</v>
      </c>
      <c r="F1130" t="s">
        <v>2929</v>
      </c>
      <c r="G1130" t="s">
        <v>17</v>
      </c>
      <c r="H1130" t="s">
        <v>18</v>
      </c>
      <c r="I1130" t="s">
        <v>2930</v>
      </c>
      <c r="J1130" t="s">
        <v>20</v>
      </c>
      <c r="K1130" t="s">
        <v>2979</v>
      </c>
      <c r="L1130" t="s">
        <v>17851</v>
      </c>
      <c r="M1130">
        <f t="shared" si="17"/>
        <v>18</v>
      </c>
    </row>
    <row r="1131" spans="1:13" x14ac:dyDescent="0.2">
      <c r="A1131" t="s">
        <v>2980</v>
      </c>
      <c r="B1131" t="s">
        <v>1143</v>
      </c>
      <c r="C1131" t="s">
        <v>2981</v>
      </c>
      <c r="D1131" t="s">
        <v>14</v>
      </c>
      <c r="E1131" t="s">
        <v>2982</v>
      </c>
      <c r="F1131" t="s">
        <v>2983</v>
      </c>
      <c r="G1131" t="s">
        <v>17</v>
      </c>
      <c r="H1131" t="s">
        <v>18</v>
      </c>
      <c r="I1131" t="s">
        <v>2984</v>
      </c>
      <c r="J1131" t="s">
        <v>20</v>
      </c>
      <c r="K1131" t="s">
        <v>2985</v>
      </c>
      <c r="L1131" t="s">
        <v>18069</v>
      </c>
      <c r="M1131">
        <f t="shared" si="17"/>
        <v>16</v>
      </c>
    </row>
    <row r="1132" spans="1:13" x14ac:dyDescent="0.2">
      <c r="A1132" t="s">
        <v>2986</v>
      </c>
      <c r="B1132" t="s">
        <v>100</v>
      </c>
      <c r="C1132" t="s">
        <v>13</v>
      </c>
      <c r="D1132" t="s">
        <v>14</v>
      </c>
      <c r="E1132" t="s">
        <v>1603</v>
      </c>
      <c r="F1132" t="s">
        <v>1604</v>
      </c>
      <c r="G1132" t="s">
        <v>17</v>
      </c>
      <c r="H1132" t="s">
        <v>18</v>
      </c>
      <c r="I1132" t="s">
        <v>1605</v>
      </c>
      <c r="J1132" t="s">
        <v>20</v>
      </c>
      <c r="K1132" t="s">
        <v>2987</v>
      </c>
      <c r="L1132" t="s">
        <v>18133</v>
      </c>
      <c r="M1132">
        <f t="shared" si="17"/>
        <v>17</v>
      </c>
    </row>
    <row r="1133" spans="1:13" x14ac:dyDescent="0.2">
      <c r="A1133" t="s">
        <v>2988</v>
      </c>
      <c r="B1133" t="s">
        <v>1143</v>
      </c>
      <c r="C1133" t="s">
        <v>13</v>
      </c>
      <c r="D1133" t="s">
        <v>14</v>
      </c>
      <c r="E1133" t="s">
        <v>2896</v>
      </c>
      <c r="F1133" t="s">
        <v>2897</v>
      </c>
      <c r="G1133" t="s">
        <v>17</v>
      </c>
      <c r="H1133" t="s">
        <v>18</v>
      </c>
      <c r="I1133" t="s">
        <v>2898</v>
      </c>
      <c r="J1133" t="s">
        <v>20</v>
      </c>
      <c r="K1133" t="s">
        <v>2989</v>
      </c>
      <c r="L1133" t="s">
        <v>17881</v>
      </c>
      <c r="M1133">
        <f t="shared" si="17"/>
        <v>16</v>
      </c>
    </row>
    <row r="1134" spans="1:13" x14ac:dyDescent="0.2">
      <c r="A1134" t="s">
        <v>2990</v>
      </c>
      <c r="B1134" t="s">
        <v>28</v>
      </c>
      <c r="C1134" t="s">
        <v>13</v>
      </c>
      <c r="D1134" t="s">
        <v>14</v>
      </c>
      <c r="E1134" t="s">
        <v>1185</v>
      </c>
      <c r="F1134" t="s">
        <v>1186</v>
      </c>
      <c r="G1134" t="s">
        <v>17</v>
      </c>
      <c r="H1134" t="s">
        <v>18</v>
      </c>
      <c r="I1134" t="s">
        <v>1187</v>
      </c>
      <c r="J1134" t="s">
        <v>20</v>
      </c>
      <c r="K1134" t="s">
        <v>2991</v>
      </c>
      <c r="L1134" t="s">
        <v>17995</v>
      </c>
      <c r="M1134">
        <f t="shared" si="17"/>
        <v>16</v>
      </c>
    </row>
    <row r="1135" spans="1:13" x14ac:dyDescent="0.2">
      <c r="A1135" t="s">
        <v>2992</v>
      </c>
      <c r="B1135" t="s">
        <v>1143</v>
      </c>
      <c r="C1135" t="s">
        <v>13</v>
      </c>
      <c r="D1135" t="s">
        <v>14</v>
      </c>
      <c r="E1135" t="s">
        <v>866</v>
      </c>
      <c r="F1135" t="s">
        <v>2929</v>
      </c>
      <c r="G1135" t="s">
        <v>17</v>
      </c>
      <c r="H1135" t="s">
        <v>18</v>
      </c>
      <c r="I1135" t="s">
        <v>2930</v>
      </c>
      <c r="J1135" t="s">
        <v>20</v>
      </c>
      <c r="K1135" t="s">
        <v>2993</v>
      </c>
      <c r="L1135" t="s">
        <v>17883</v>
      </c>
      <c r="M1135">
        <f t="shared" si="17"/>
        <v>16</v>
      </c>
    </row>
    <row r="1136" spans="1:13" x14ac:dyDescent="0.2">
      <c r="A1136" t="s">
        <v>2994</v>
      </c>
      <c r="B1136" t="s">
        <v>1082</v>
      </c>
      <c r="C1136" t="s">
        <v>13</v>
      </c>
      <c r="D1136" t="s">
        <v>14</v>
      </c>
      <c r="E1136" t="s">
        <v>1029</v>
      </c>
      <c r="F1136" t="s">
        <v>2174</v>
      </c>
      <c r="G1136" t="s">
        <v>17</v>
      </c>
      <c r="H1136" t="s">
        <v>18</v>
      </c>
      <c r="I1136" t="s">
        <v>2175</v>
      </c>
      <c r="J1136" t="s">
        <v>20</v>
      </c>
      <c r="K1136" t="s">
        <v>2995</v>
      </c>
      <c r="L1136" t="s">
        <v>18103</v>
      </c>
      <c r="M1136">
        <f t="shared" si="17"/>
        <v>16</v>
      </c>
    </row>
    <row r="1137" spans="1:13" x14ac:dyDescent="0.2">
      <c r="A1137" t="s">
        <v>2996</v>
      </c>
      <c r="B1137" t="s">
        <v>1082</v>
      </c>
      <c r="C1137" t="s">
        <v>13</v>
      </c>
      <c r="D1137" t="s">
        <v>14</v>
      </c>
      <c r="E1137" t="s">
        <v>525</v>
      </c>
      <c r="F1137" t="s">
        <v>1768</v>
      </c>
      <c r="G1137" t="s">
        <v>17</v>
      </c>
      <c r="H1137" t="s">
        <v>18</v>
      </c>
      <c r="I1137" t="s">
        <v>505</v>
      </c>
      <c r="J1137" t="s">
        <v>20</v>
      </c>
      <c r="K1137" t="s">
        <v>2997</v>
      </c>
      <c r="L1137" t="s">
        <v>17944</v>
      </c>
      <c r="M1137">
        <f t="shared" si="17"/>
        <v>18</v>
      </c>
    </row>
    <row r="1138" spans="1:13" x14ac:dyDescent="0.2">
      <c r="A1138" t="s">
        <v>2998</v>
      </c>
      <c r="B1138" t="s">
        <v>1082</v>
      </c>
      <c r="C1138" t="s">
        <v>13</v>
      </c>
      <c r="D1138" t="s">
        <v>14</v>
      </c>
      <c r="E1138" t="s">
        <v>2974</v>
      </c>
      <c r="F1138" t="s">
        <v>2975</v>
      </c>
      <c r="G1138" t="s">
        <v>17</v>
      </c>
      <c r="H1138" t="s">
        <v>18</v>
      </c>
      <c r="I1138" t="s">
        <v>2976</v>
      </c>
      <c r="J1138" t="s">
        <v>20</v>
      </c>
      <c r="K1138" t="s">
        <v>2999</v>
      </c>
      <c r="L1138" t="s">
        <v>18090</v>
      </c>
      <c r="M1138">
        <f t="shared" si="17"/>
        <v>18</v>
      </c>
    </row>
    <row r="1139" spans="1:13" x14ac:dyDescent="0.2">
      <c r="A1139" t="s">
        <v>3000</v>
      </c>
      <c r="B1139" t="s">
        <v>1082</v>
      </c>
      <c r="C1139" t="s">
        <v>13</v>
      </c>
      <c r="D1139" t="s">
        <v>14</v>
      </c>
      <c r="E1139" t="s">
        <v>525</v>
      </c>
      <c r="F1139" t="s">
        <v>1768</v>
      </c>
      <c r="G1139" t="s">
        <v>17</v>
      </c>
      <c r="H1139" t="s">
        <v>18</v>
      </c>
      <c r="I1139" t="s">
        <v>505</v>
      </c>
      <c r="J1139" t="s">
        <v>20</v>
      </c>
      <c r="K1139" t="s">
        <v>3001</v>
      </c>
      <c r="L1139" t="s">
        <v>18076</v>
      </c>
      <c r="M1139">
        <f t="shared" si="17"/>
        <v>17</v>
      </c>
    </row>
    <row r="1140" spans="1:13" x14ac:dyDescent="0.2">
      <c r="A1140" t="s">
        <v>3002</v>
      </c>
      <c r="B1140" t="s">
        <v>1082</v>
      </c>
      <c r="C1140" t="s">
        <v>13</v>
      </c>
      <c r="D1140" t="s">
        <v>14</v>
      </c>
      <c r="E1140" t="s">
        <v>2491</v>
      </c>
      <c r="F1140" t="s">
        <v>2492</v>
      </c>
      <c r="G1140" t="s">
        <v>17</v>
      </c>
      <c r="H1140" t="s">
        <v>18</v>
      </c>
      <c r="I1140" t="s">
        <v>2493</v>
      </c>
      <c r="J1140" t="s">
        <v>20</v>
      </c>
      <c r="K1140" t="s">
        <v>3003</v>
      </c>
      <c r="L1140" t="s">
        <v>18090</v>
      </c>
      <c r="M1140">
        <f t="shared" si="17"/>
        <v>18</v>
      </c>
    </row>
    <row r="1141" spans="1:13" x14ac:dyDescent="0.2">
      <c r="A1141" t="s">
        <v>3004</v>
      </c>
      <c r="B1141" t="s">
        <v>100</v>
      </c>
      <c r="C1141" t="s">
        <v>13</v>
      </c>
      <c r="D1141" t="s">
        <v>14</v>
      </c>
      <c r="E1141" t="s">
        <v>2308</v>
      </c>
      <c r="F1141" t="s">
        <v>2309</v>
      </c>
      <c r="G1141" t="s">
        <v>17</v>
      </c>
      <c r="H1141" t="s">
        <v>18</v>
      </c>
      <c r="I1141" t="s">
        <v>2310</v>
      </c>
      <c r="J1141" t="s">
        <v>20</v>
      </c>
      <c r="K1141" t="s">
        <v>3005</v>
      </c>
      <c r="L1141" t="s">
        <v>18097</v>
      </c>
      <c r="M1141">
        <f t="shared" si="17"/>
        <v>17</v>
      </c>
    </row>
    <row r="1142" spans="1:13" x14ac:dyDescent="0.2">
      <c r="A1142" t="s">
        <v>3006</v>
      </c>
      <c r="B1142" t="s">
        <v>1143</v>
      </c>
      <c r="C1142" t="s">
        <v>13</v>
      </c>
      <c r="D1142" t="s">
        <v>14</v>
      </c>
      <c r="E1142" t="s">
        <v>330</v>
      </c>
      <c r="F1142" t="s">
        <v>996</v>
      </c>
      <c r="G1142" t="s">
        <v>17</v>
      </c>
      <c r="H1142" t="s">
        <v>18</v>
      </c>
      <c r="I1142" t="s">
        <v>997</v>
      </c>
      <c r="J1142" t="s">
        <v>20</v>
      </c>
      <c r="K1142" t="s">
        <v>3007</v>
      </c>
      <c r="L1142" t="s">
        <v>17892</v>
      </c>
      <c r="M1142">
        <f t="shared" si="17"/>
        <v>16</v>
      </c>
    </row>
    <row r="1143" spans="1:13" x14ac:dyDescent="0.2">
      <c r="A1143" t="s">
        <v>3008</v>
      </c>
      <c r="B1143" t="s">
        <v>1082</v>
      </c>
      <c r="C1143" t="s">
        <v>13</v>
      </c>
      <c r="D1143" t="s">
        <v>14</v>
      </c>
      <c r="E1143" t="s">
        <v>525</v>
      </c>
      <c r="F1143" t="s">
        <v>1768</v>
      </c>
      <c r="G1143" t="s">
        <v>17</v>
      </c>
      <c r="H1143" t="s">
        <v>18</v>
      </c>
      <c r="I1143" t="s">
        <v>505</v>
      </c>
      <c r="J1143" t="s">
        <v>20</v>
      </c>
      <c r="K1143" t="s">
        <v>3009</v>
      </c>
      <c r="L1143" t="s">
        <v>18136</v>
      </c>
      <c r="M1143">
        <f t="shared" si="17"/>
        <v>18</v>
      </c>
    </row>
    <row r="1144" spans="1:13" x14ac:dyDescent="0.2">
      <c r="A1144" t="s">
        <v>3010</v>
      </c>
      <c r="B1144" t="s">
        <v>1143</v>
      </c>
      <c r="C1144" t="s">
        <v>13</v>
      </c>
      <c r="D1144" t="s">
        <v>14</v>
      </c>
      <c r="E1144" t="s">
        <v>3011</v>
      </c>
      <c r="F1144" t="s">
        <v>3012</v>
      </c>
      <c r="G1144" t="s">
        <v>17</v>
      </c>
      <c r="H1144" t="s">
        <v>18</v>
      </c>
      <c r="I1144" t="s">
        <v>3013</v>
      </c>
      <c r="J1144" t="s">
        <v>20</v>
      </c>
      <c r="K1144" t="s">
        <v>3014</v>
      </c>
      <c r="L1144" t="s">
        <v>17881</v>
      </c>
      <c r="M1144">
        <f t="shared" si="17"/>
        <v>16</v>
      </c>
    </row>
    <row r="1145" spans="1:13" x14ac:dyDescent="0.2">
      <c r="A1145" t="s">
        <v>3015</v>
      </c>
      <c r="B1145" t="s">
        <v>1143</v>
      </c>
      <c r="C1145" t="s">
        <v>13</v>
      </c>
      <c r="D1145" t="s">
        <v>14</v>
      </c>
      <c r="E1145" t="s">
        <v>2896</v>
      </c>
      <c r="F1145" t="s">
        <v>2897</v>
      </c>
      <c r="G1145" t="s">
        <v>17</v>
      </c>
      <c r="H1145" t="s">
        <v>18</v>
      </c>
      <c r="I1145" t="s">
        <v>2898</v>
      </c>
      <c r="J1145" t="s">
        <v>20</v>
      </c>
      <c r="K1145" t="s">
        <v>3016</v>
      </c>
      <c r="L1145" t="s">
        <v>17897</v>
      </c>
      <c r="M1145">
        <f t="shared" si="17"/>
        <v>16</v>
      </c>
    </row>
    <row r="1146" spans="1:13" x14ac:dyDescent="0.2">
      <c r="A1146" t="s">
        <v>3017</v>
      </c>
      <c r="B1146" t="s">
        <v>1082</v>
      </c>
      <c r="C1146" t="s">
        <v>13</v>
      </c>
      <c r="D1146" t="s">
        <v>14</v>
      </c>
      <c r="E1146" t="s">
        <v>2155</v>
      </c>
      <c r="F1146" t="s">
        <v>2156</v>
      </c>
      <c r="G1146" t="s">
        <v>17</v>
      </c>
      <c r="H1146" t="s">
        <v>18</v>
      </c>
      <c r="I1146" t="s">
        <v>2157</v>
      </c>
      <c r="J1146" t="s">
        <v>20</v>
      </c>
      <c r="K1146" t="s">
        <v>3018</v>
      </c>
      <c r="L1146" t="s">
        <v>18137</v>
      </c>
      <c r="M1146">
        <f t="shared" ref="M1146:M1205" si="18">LEN(L1146)</f>
        <v>15</v>
      </c>
    </row>
    <row r="1147" spans="1:13" x14ac:dyDescent="0.2">
      <c r="A1147" t="s">
        <v>3019</v>
      </c>
      <c r="B1147" t="s">
        <v>1143</v>
      </c>
      <c r="C1147" t="s">
        <v>13</v>
      </c>
      <c r="D1147" t="s">
        <v>14</v>
      </c>
      <c r="E1147" t="s">
        <v>289</v>
      </c>
      <c r="F1147" t="s">
        <v>1083</v>
      </c>
      <c r="G1147" t="s">
        <v>17</v>
      </c>
      <c r="H1147" t="s">
        <v>18</v>
      </c>
      <c r="I1147" t="s">
        <v>2503</v>
      </c>
      <c r="J1147" t="s">
        <v>20</v>
      </c>
      <c r="K1147" t="s">
        <v>3020</v>
      </c>
      <c r="L1147" t="s">
        <v>17939</v>
      </c>
      <c r="M1147">
        <f t="shared" si="18"/>
        <v>17</v>
      </c>
    </row>
    <row r="1148" spans="1:13" x14ac:dyDescent="0.2">
      <c r="A1148" t="s">
        <v>3021</v>
      </c>
      <c r="B1148" t="s">
        <v>28</v>
      </c>
      <c r="C1148" t="s">
        <v>13</v>
      </c>
      <c r="D1148" t="s">
        <v>14</v>
      </c>
      <c r="E1148" t="s">
        <v>469</v>
      </c>
      <c r="F1148" t="s">
        <v>470</v>
      </c>
      <c r="G1148" t="s">
        <v>17</v>
      </c>
      <c r="H1148" t="s">
        <v>18</v>
      </c>
      <c r="I1148" t="s">
        <v>471</v>
      </c>
      <c r="J1148" t="s">
        <v>20</v>
      </c>
      <c r="K1148" t="s">
        <v>3022</v>
      </c>
      <c r="L1148" t="s">
        <v>18016</v>
      </c>
      <c r="M1148">
        <f t="shared" si="18"/>
        <v>16</v>
      </c>
    </row>
    <row r="1149" spans="1:13" x14ac:dyDescent="0.2">
      <c r="A1149" t="s">
        <v>3023</v>
      </c>
      <c r="B1149" t="s">
        <v>1143</v>
      </c>
      <c r="C1149" t="s">
        <v>13</v>
      </c>
      <c r="D1149" t="s">
        <v>14</v>
      </c>
      <c r="E1149" t="s">
        <v>3024</v>
      </c>
      <c r="F1149" t="s">
        <v>3025</v>
      </c>
      <c r="G1149" t="s">
        <v>17</v>
      </c>
      <c r="H1149" t="s">
        <v>18</v>
      </c>
      <c r="I1149" t="s">
        <v>3026</v>
      </c>
      <c r="J1149" t="s">
        <v>20</v>
      </c>
      <c r="K1149" t="s">
        <v>3027</v>
      </c>
      <c r="L1149" t="s">
        <v>17939</v>
      </c>
      <c r="M1149">
        <f t="shared" si="18"/>
        <v>17</v>
      </c>
    </row>
    <row r="1150" spans="1:13" x14ac:dyDescent="0.2">
      <c r="A1150" t="s">
        <v>3028</v>
      </c>
      <c r="B1150" t="s">
        <v>1143</v>
      </c>
      <c r="C1150" t="s">
        <v>13</v>
      </c>
      <c r="D1150" t="s">
        <v>14</v>
      </c>
      <c r="E1150" t="s">
        <v>866</v>
      </c>
      <c r="F1150" t="s">
        <v>2929</v>
      </c>
      <c r="G1150" t="s">
        <v>17</v>
      </c>
      <c r="H1150" t="s">
        <v>18</v>
      </c>
      <c r="I1150" t="s">
        <v>2930</v>
      </c>
      <c r="J1150" t="s">
        <v>20</v>
      </c>
      <c r="K1150" t="s">
        <v>3029</v>
      </c>
      <c r="L1150" t="s">
        <v>17875</v>
      </c>
      <c r="M1150">
        <f t="shared" si="18"/>
        <v>17</v>
      </c>
    </row>
    <row r="1151" spans="1:13" x14ac:dyDescent="0.2">
      <c r="A1151" t="s">
        <v>3030</v>
      </c>
      <c r="B1151" t="s">
        <v>28</v>
      </c>
      <c r="C1151" t="s">
        <v>13</v>
      </c>
      <c r="D1151" t="s">
        <v>14</v>
      </c>
      <c r="E1151" t="s">
        <v>3031</v>
      </c>
      <c r="F1151" t="s">
        <v>3032</v>
      </c>
      <c r="G1151" t="s">
        <v>17</v>
      </c>
      <c r="H1151" t="s">
        <v>18</v>
      </c>
      <c r="I1151" t="s">
        <v>3033</v>
      </c>
      <c r="J1151" t="s">
        <v>20</v>
      </c>
      <c r="K1151" t="s">
        <v>3034</v>
      </c>
      <c r="L1151" t="s">
        <v>18138</v>
      </c>
      <c r="M1151">
        <f t="shared" si="18"/>
        <v>17</v>
      </c>
    </row>
    <row r="1152" spans="1:13" x14ac:dyDescent="0.2">
      <c r="A1152" t="s">
        <v>3035</v>
      </c>
      <c r="B1152" t="s">
        <v>100</v>
      </c>
      <c r="C1152" t="s">
        <v>13</v>
      </c>
      <c r="D1152" t="s">
        <v>14</v>
      </c>
      <c r="E1152" t="s">
        <v>1603</v>
      </c>
      <c r="F1152" t="s">
        <v>1604</v>
      </c>
      <c r="G1152" t="s">
        <v>17</v>
      </c>
      <c r="H1152" t="s">
        <v>18</v>
      </c>
      <c r="I1152" t="s">
        <v>1605</v>
      </c>
      <c r="J1152" t="s">
        <v>20</v>
      </c>
      <c r="K1152" t="s">
        <v>3036</v>
      </c>
      <c r="L1152" t="s">
        <v>18133</v>
      </c>
      <c r="M1152">
        <f t="shared" si="18"/>
        <v>17</v>
      </c>
    </row>
    <row r="1153" spans="1:13" x14ac:dyDescent="0.2">
      <c r="A1153" t="s">
        <v>3037</v>
      </c>
      <c r="B1153" t="s">
        <v>28</v>
      </c>
      <c r="C1153" t="s">
        <v>13</v>
      </c>
      <c r="D1153" t="s">
        <v>14</v>
      </c>
      <c r="E1153" t="s">
        <v>3038</v>
      </c>
      <c r="F1153" t="s">
        <v>3039</v>
      </c>
      <c r="G1153" t="s">
        <v>17</v>
      </c>
      <c r="H1153" t="s">
        <v>18</v>
      </c>
      <c r="I1153" t="s">
        <v>3040</v>
      </c>
      <c r="J1153" t="s">
        <v>20</v>
      </c>
      <c r="K1153" t="s">
        <v>3041</v>
      </c>
      <c r="L1153" t="s">
        <v>18138</v>
      </c>
      <c r="M1153">
        <f t="shared" si="18"/>
        <v>17</v>
      </c>
    </row>
    <row r="1154" spans="1:13" x14ac:dyDescent="0.2">
      <c r="A1154" t="s">
        <v>3042</v>
      </c>
      <c r="B1154" t="s">
        <v>28</v>
      </c>
      <c r="C1154" t="s">
        <v>13</v>
      </c>
      <c r="D1154" t="s">
        <v>14</v>
      </c>
      <c r="E1154" t="s">
        <v>223</v>
      </c>
      <c r="F1154" t="s">
        <v>224</v>
      </c>
      <c r="G1154" t="s">
        <v>17</v>
      </c>
      <c r="H1154" t="s">
        <v>18</v>
      </c>
      <c r="I1154" t="s">
        <v>566</v>
      </c>
      <c r="J1154" t="s">
        <v>20</v>
      </c>
      <c r="K1154" t="s">
        <v>3043</v>
      </c>
      <c r="L1154" t="s">
        <v>17930</v>
      </c>
      <c r="M1154">
        <f t="shared" si="18"/>
        <v>16</v>
      </c>
    </row>
    <row r="1155" spans="1:13" x14ac:dyDescent="0.2">
      <c r="A1155" t="s">
        <v>3044</v>
      </c>
      <c r="B1155" t="s">
        <v>1143</v>
      </c>
      <c r="C1155" t="s">
        <v>13</v>
      </c>
      <c r="D1155" t="s">
        <v>14</v>
      </c>
      <c r="E1155" t="s">
        <v>3045</v>
      </c>
      <c r="F1155" t="s">
        <v>3046</v>
      </c>
      <c r="G1155" t="s">
        <v>17</v>
      </c>
      <c r="H1155" t="s">
        <v>18</v>
      </c>
      <c r="I1155" t="s">
        <v>3047</v>
      </c>
      <c r="J1155" t="s">
        <v>20</v>
      </c>
      <c r="K1155" t="s">
        <v>3048</v>
      </c>
      <c r="L1155" t="s">
        <v>17892</v>
      </c>
      <c r="M1155">
        <f t="shared" si="18"/>
        <v>16</v>
      </c>
    </row>
    <row r="1156" spans="1:13" x14ac:dyDescent="0.2">
      <c r="A1156" t="s">
        <v>3049</v>
      </c>
      <c r="B1156" t="s">
        <v>28</v>
      </c>
      <c r="C1156" t="s">
        <v>13</v>
      </c>
      <c r="D1156" t="s">
        <v>14</v>
      </c>
      <c r="E1156" t="s">
        <v>23</v>
      </c>
      <c r="F1156" t="s">
        <v>24</v>
      </c>
      <c r="G1156" t="s">
        <v>17</v>
      </c>
      <c r="H1156" t="s">
        <v>18</v>
      </c>
      <c r="I1156" t="s">
        <v>25</v>
      </c>
      <c r="J1156" t="s">
        <v>20</v>
      </c>
      <c r="K1156" t="s">
        <v>3050</v>
      </c>
      <c r="L1156" t="s">
        <v>18016</v>
      </c>
      <c r="M1156">
        <f t="shared" si="18"/>
        <v>16</v>
      </c>
    </row>
    <row r="1157" spans="1:13" x14ac:dyDescent="0.2">
      <c r="A1157" t="s">
        <v>3051</v>
      </c>
      <c r="B1157" t="s">
        <v>282</v>
      </c>
      <c r="C1157" t="s">
        <v>13</v>
      </c>
      <c r="D1157" t="s">
        <v>14</v>
      </c>
      <c r="E1157" t="s">
        <v>1547</v>
      </c>
      <c r="F1157" t="s">
        <v>1548</v>
      </c>
      <c r="G1157" t="s">
        <v>17</v>
      </c>
      <c r="H1157" t="s">
        <v>18</v>
      </c>
      <c r="I1157" t="s">
        <v>1549</v>
      </c>
      <c r="J1157" t="s">
        <v>20</v>
      </c>
      <c r="K1157" t="s">
        <v>3052</v>
      </c>
      <c r="L1157" t="s">
        <v>18079</v>
      </c>
      <c r="M1157">
        <f t="shared" si="18"/>
        <v>17</v>
      </c>
    </row>
    <row r="1158" spans="1:13" x14ac:dyDescent="0.2">
      <c r="A1158" t="s">
        <v>3053</v>
      </c>
      <c r="B1158" t="s">
        <v>1143</v>
      </c>
      <c r="C1158" t="s">
        <v>13</v>
      </c>
      <c r="D1158" t="s">
        <v>14</v>
      </c>
      <c r="E1158" t="s">
        <v>3054</v>
      </c>
      <c r="F1158" t="s">
        <v>3055</v>
      </c>
      <c r="G1158" t="s">
        <v>17</v>
      </c>
      <c r="H1158" t="s">
        <v>18</v>
      </c>
      <c r="I1158" t="s">
        <v>3056</v>
      </c>
      <c r="J1158" t="s">
        <v>20</v>
      </c>
      <c r="K1158" t="s">
        <v>3057</v>
      </c>
      <c r="L1158" t="s">
        <v>18139</v>
      </c>
      <c r="M1158">
        <f t="shared" si="18"/>
        <v>16</v>
      </c>
    </row>
    <row r="1159" spans="1:13" x14ac:dyDescent="0.2">
      <c r="A1159" t="s">
        <v>3058</v>
      </c>
      <c r="B1159" t="s">
        <v>12</v>
      </c>
      <c r="C1159" t="s">
        <v>13</v>
      </c>
      <c r="D1159" t="s">
        <v>14</v>
      </c>
      <c r="E1159" t="s">
        <v>23</v>
      </c>
      <c r="F1159" t="s">
        <v>24</v>
      </c>
      <c r="G1159" t="s">
        <v>17</v>
      </c>
      <c r="H1159" t="s">
        <v>18</v>
      </c>
      <c r="I1159" t="s">
        <v>25</v>
      </c>
      <c r="J1159" t="s">
        <v>20</v>
      </c>
      <c r="K1159" t="s">
        <v>3059</v>
      </c>
      <c r="L1159" t="s">
        <v>17817</v>
      </c>
      <c r="M1159">
        <f t="shared" si="18"/>
        <v>16</v>
      </c>
    </row>
    <row r="1160" spans="1:13" x14ac:dyDescent="0.2">
      <c r="A1160" t="s">
        <v>3060</v>
      </c>
      <c r="B1160" t="s">
        <v>28</v>
      </c>
      <c r="C1160" t="s">
        <v>13</v>
      </c>
      <c r="D1160" t="s">
        <v>14</v>
      </c>
      <c r="E1160" t="s">
        <v>1343</v>
      </c>
      <c r="F1160" t="s">
        <v>1344</v>
      </c>
      <c r="G1160" t="s">
        <v>17</v>
      </c>
      <c r="H1160" t="s">
        <v>18</v>
      </c>
      <c r="I1160" t="s">
        <v>1345</v>
      </c>
      <c r="J1160" t="s">
        <v>20</v>
      </c>
      <c r="K1160" t="s">
        <v>3061</v>
      </c>
      <c r="L1160" t="s">
        <v>17910</v>
      </c>
      <c r="M1160">
        <f t="shared" si="18"/>
        <v>16</v>
      </c>
    </row>
    <row r="1161" spans="1:13" x14ac:dyDescent="0.2">
      <c r="A1161" t="s">
        <v>3062</v>
      </c>
      <c r="B1161" t="s">
        <v>282</v>
      </c>
      <c r="C1161" t="s">
        <v>13</v>
      </c>
      <c r="D1161" t="s">
        <v>14</v>
      </c>
      <c r="E1161" t="s">
        <v>3063</v>
      </c>
      <c r="F1161" t="s">
        <v>3064</v>
      </c>
      <c r="G1161" t="s">
        <v>17</v>
      </c>
      <c r="H1161" t="s">
        <v>18</v>
      </c>
      <c r="I1161" t="s">
        <v>3065</v>
      </c>
      <c r="J1161" t="s">
        <v>20</v>
      </c>
      <c r="K1161" t="s">
        <v>3066</v>
      </c>
      <c r="L1161" t="s">
        <v>17944</v>
      </c>
      <c r="M1161">
        <f t="shared" si="18"/>
        <v>18</v>
      </c>
    </row>
    <row r="1162" spans="1:13" x14ac:dyDescent="0.2">
      <c r="A1162" t="s">
        <v>3067</v>
      </c>
      <c r="B1162" t="s">
        <v>3068</v>
      </c>
      <c r="C1162" t="s">
        <v>13</v>
      </c>
      <c r="D1162" t="s">
        <v>14</v>
      </c>
      <c r="E1162" t="s">
        <v>1029</v>
      </c>
      <c r="F1162" t="s">
        <v>3069</v>
      </c>
      <c r="G1162" t="s">
        <v>17</v>
      </c>
      <c r="H1162" t="s">
        <v>3070</v>
      </c>
      <c r="I1162" t="s">
        <v>3071</v>
      </c>
      <c r="J1162" t="s">
        <v>20</v>
      </c>
      <c r="K1162" t="s">
        <v>3072</v>
      </c>
      <c r="L1162" t="s">
        <v>18140</v>
      </c>
      <c r="M1162">
        <f t="shared" si="18"/>
        <v>18</v>
      </c>
    </row>
    <row r="1163" spans="1:13" x14ac:dyDescent="0.2">
      <c r="A1163" t="s">
        <v>3073</v>
      </c>
      <c r="B1163" t="s">
        <v>100</v>
      </c>
      <c r="C1163" t="s">
        <v>13</v>
      </c>
      <c r="D1163" t="s">
        <v>14</v>
      </c>
      <c r="E1163" t="s">
        <v>101</v>
      </c>
      <c r="F1163" t="s">
        <v>102</v>
      </c>
      <c r="G1163" t="s">
        <v>17</v>
      </c>
      <c r="H1163" t="s">
        <v>18</v>
      </c>
      <c r="I1163" t="s">
        <v>103</v>
      </c>
      <c r="J1163" t="s">
        <v>20</v>
      </c>
      <c r="K1163" t="s">
        <v>3074</v>
      </c>
      <c r="L1163" t="s">
        <v>18062</v>
      </c>
      <c r="M1163">
        <f t="shared" si="18"/>
        <v>16</v>
      </c>
    </row>
    <row r="1164" spans="1:13" x14ac:dyDescent="0.2">
      <c r="A1164" t="s">
        <v>3075</v>
      </c>
      <c r="B1164" t="s">
        <v>1082</v>
      </c>
      <c r="C1164" t="s">
        <v>13</v>
      </c>
      <c r="D1164" t="s">
        <v>14</v>
      </c>
      <c r="E1164" t="s">
        <v>2161</v>
      </c>
      <c r="F1164" t="s">
        <v>2162</v>
      </c>
      <c r="G1164" t="s">
        <v>17</v>
      </c>
      <c r="H1164" t="s">
        <v>18</v>
      </c>
      <c r="I1164" t="s">
        <v>2194</v>
      </c>
      <c r="J1164" t="s">
        <v>20</v>
      </c>
      <c r="K1164" t="s">
        <v>3076</v>
      </c>
      <c r="L1164" t="s">
        <v>18070</v>
      </c>
      <c r="M1164">
        <f t="shared" si="18"/>
        <v>16</v>
      </c>
    </row>
    <row r="1165" spans="1:13" x14ac:dyDescent="0.2">
      <c r="A1165" t="s">
        <v>3077</v>
      </c>
      <c r="B1165" t="s">
        <v>130</v>
      </c>
      <c r="C1165" t="s">
        <v>34</v>
      </c>
      <c r="D1165" t="s">
        <v>35</v>
      </c>
      <c r="E1165" t="s">
        <v>1057</v>
      </c>
      <c r="F1165" t="s">
        <v>1058</v>
      </c>
      <c r="G1165" t="s">
        <v>17</v>
      </c>
      <c r="H1165" t="s">
        <v>111</v>
      </c>
      <c r="I1165" t="s">
        <v>1308</v>
      </c>
      <c r="J1165" t="s">
        <v>20</v>
      </c>
      <c r="K1165" t="s">
        <v>3078</v>
      </c>
      <c r="L1165" t="s">
        <v>18107</v>
      </c>
      <c r="M1165">
        <f t="shared" si="18"/>
        <v>15</v>
      </c>
    </row>
    <row r="1166" spans="1:13" x14ac:dyDescent="0.2">
      <c r="A1166" t="s">
        <v>3079</v>
      </c>
      <c r="B1166" t="s">
        <v>1143</v>
      </c>
      <c r="C1166" t="s">
        <v>13</v>
      </c>
      <c r="D1166" t="s">
        <v>14</v>
      </c>
      <c r="E1166" t="s">
        <v>1000</v>
      </c>
      <c r="F1166" t="s">
        <v>1001</v>
      </c>
      <c r="G1166" t="s">
        <v>17</v>
      </c>
      <c r="H1166" t="s">
        <v>18</v>
      </c>
      <c r="I1166" t="s">
        <v>2939</v>
      </c>
      <c r="J1166" t="s">
        <v>20</v>
      </c>
      <c r="K1166" t="s">
        <v>3080</v>
      </c>
      <c r="L1166" t="s">
        <v>17874</v>
      </c>
      <c r="M1166">
        <f t="shared" si="18"/>
        <v>17</v>
      </c>
    </row>
    <row r="1167" spans="1:13" x14ac:dyDescent="0.2">
      <c r="A1167" t="s">
        <v>3081</v>
      </c>
      <c r="B1167" t="s">
        <v>100</v>
      </c>
      <c r="C1167" t="s">
        <v>13</v>
      </c>
      <c r="D1167" t="s">
        <v>14</v>
      </c>
      <c r="E1167" t="s">
        <v>101</v>
      </c>
      <c r="F1167" t="s">
        <v>102</v>
      </c>
      <c r="G1167" t="s">
        <v>17</v>
      </c>
      <c r="H1167" t="s">
        <v>18</v>
      </c>
      <c r="I1167" t="s">
        <v>103</v>
      </c>
      <c r="J1167" t="s">
        <v>20</v>
      </c>
      <c r="K1167" t="s">
        <v>3082</v>
      </c>
      <c r="L1167" t="s">
        <v>18092</v>
      </c>
      <c r="M1167">
        <f t="shared" si="18"/>
        <v>18</v>
      </c>
    </row>
    <row r="1168" spans="1:13" x14ac:dyDescent="0.2">
      <c r="A1168" t="s">
        <v>3083</v>
      </c>
      <c r="B1168" t="s">
        <v>1082</v>
      </c>
      <c r="C1168" t="s">
        <v>13</v>
      </c>
      <c r="D1168" t="s">
        <v>14</v>
      </c>
      <c r="E1168" t="s">
        <v>1612</v>
      </c>
      <c r="F1168" t="s">
        <v>1613</v>
      </c>
      <c r="G1168" t="s">
        <v>17</v>
      </c>
      <c r="H1168" t="s">
        <v>18</v>
      </c>
      <c r="I1168" t="s">
        <v>2215</v>
      </c>
      <c r="J1168" t="s">
        <v>20</v>
      </c>
      <c r="K1168" t="s">
        <v>3084</v>
      </c>
      <c r="L1168" t="s">
        <v>18093</v>
      </c>
      <c r="M1168">
        <f t="shared" si="18"/>
        <v>17</v>
      </c>
    </row>
    <row r="1169" spans="1:13" x14ac:dyDescent="0.2">
      <c r="A1169" t="s">
        <v>3085</v>
      </c>
      <c r="B1169" t="s">
        <v>100</v>
      </c>
      <c r="C1169" t="s">
        <v>13</v>
      </c>
      <c r="D1169" t="s">
        <v>14</v>
      </c>
      <c r="E1169" t="s">
        <v>3086</v>
      </c>
      <c r="F1169" t="s">
        <v>3087</v>
      </c>
      <c r="G1169" t="s">
        <v>17</v>
      </c>
      <c r="H1169" t="s">
        <v>18</v>
      </c>
      <c r="I1169" t="s">
        <v>3088</v>
      </c>
      <c r="J1169" t="s">
        <v>20</v>
      </c>
      <c r="K1169" t="s">
        <v>3089</v>
      </c>
      <c r="L1169" t="s">
        <v>18097</v>
      </c>
      <c r="M1169">
        <f t="shared" si="18"/>
        <v>17</v>
      </c>
    </row>
    <row r="1170" spans="1:13" x14ac:dyDescent="0.2">
      <c r="A1170" t="s">
        <v>3090</v>
      </c>
      <c r="B1170" t="s">
        <v>28</v>
      </c>
      <c r="C1170" t="s">
        <v>13</v>
      </c>
      <c r="D1170" t="s">
        <v>14</v>
      </c>
      <c r="E1170" t="s">
        <v>1343</v>
      </c>
      <c r="F1170" t="s">
        <v>1344</v>
      </c>
      <c r="G1170" t="s">
        <v>17</v>
      </c>
      <c r="H1170" t="s">
        <v>18</v>
      </c>
      <c r="I1170" t="s">
        <v>1345</v>
      </c>
      <c r="J1170" t="s">
        <v>20</v>
      </c>
      <c r="K1170" t="s">
        <v>3091</v>
      </c>
      <c r="L1170" t="s">
        <v>17943</v>
      </c>
      <c r="M1170">
        <f t="shared" si="18"/>
        <v>17</v>
      </c>
    </row>
    <row r="1171" spans="1:13" x14ac:dyDescent="0.2">
      <c r="A1171" t="s">
        <v>3092</v>
      </c>
      <c r="B1171" t="s">
        <v>100</v>
      </c>
      <c r="C1171" t="s">
        <v>13</v>
      </c>
      <c r="D1171" t="s">
        <v>14</v>
      </c>
      <c r="E1171" t="s">
        <v>85</v>
      </c>
      <c r="F1171" t="s">
        <v>150</v>
      </c>
      <c r="G1171" t="s">
        <v>17</v>
      </c>
      <c r="H1171" t="s">
        <v>18</v>
      </c>
      <c r="I1171" t="s">
        <v>151</v>
      </c>
      <c r="J1171" t="s">
        <v>20</v>
      </c>
      <c r="K1171" t="s">
        <v>3093</v>
      </c>
      <c r="L1171" t="s">
        <v>18099</v>
      </c>
      <c r="M1171">
        <f t="shared" si="18"/>
        <v>18</v>
      </c>
    </row>
    <row r="1172" spans="1:13" x14ac:dyDescent="0.2">
      <c r="A1172" t="s">
        <v>3094</v>
      </c>
      <c r="B1172" t="s">
        <v>1082</v>
      </c>
      <c r="C1172" t="s">
        <v>13</v>
      </c>
      <c r="D1172" t="s">
        <v>14</v>
      </c>
      <c r="E1172" t="s">
        <v>525</v>
      </c>
      <c r="F1172" t="s">
        <v>1768</v>
      </c>
      <c r="G1172" t="s">
        <v>17</v>
      </c>
      <c r="H1172" t="s">
        <v>18</v>
      </c>
      <c r="I1172" t="s">
        <v>505</v>
      </c>
      <c r="J1172" t="s">
        <v>20</v>
      </c>
      <c r="K1172" t="s">
        <v>3095</v>
      </c>
      <c r="L1172" t="s">
        <v>18098</v>
      </c>
      <c r="M1172">
        <f t="shared" si="18"/>
        <v>17</v>
      </c>
    </row>
    <row r="1173" spans="1:13" x14ac:dyDescent="0.2">
      <c r="A1173" t="s">
        <v>3096</v>
      </c>
      <c r="B1173" t="s">
        <v>1143</v>
      </c>
      <c r="C1173" t="s">
        <v>108</v>
      </c>
      <c r="D1173" t="s">
        <v>35</v>
      </c>
      <c r="E1173" t="s">
        <v>772</v>
      </c>
      <c r="F1173" t="s">
        <v>773</v>
      </c>
      <c r="G1173" t="s">
        <v>17</v>
      </c>
      <c r="H1173" t="s">
        <v>111</v>
      </c>
      <c r="I1173" t="s">
        <v>774</v>
      </c>
      <c r="J1173" t="s">
        <v>20</v>
      </c>
      <c r="K1173" t="s">
        <v>3097</v>
      </c>
      <c r="L1173" t="s">
        <v>17831</v>
      </c>
      <c r="M1173">
        <f t="shared" si="18"/>
        <v>15</v>
      </c>
    </row>
    <row r="1174" spans="1:13" x14ac:dyDescent="0.2">
      <c r="A1174" t="s">
        <v>3098</v>
      </c>
      <c r="B1174" t="s">
        <v>28</v>
      </c>
      <c r="C1174" t="s">
        <v>13</v>
      </c>
      <c r="D1174" t="s">
        <v>14</v>
      </c>
      <c r="E1174" t="s">
        <v>1343</v>
      </c>
      <c r="F1174" t="s">
        <v>1344</v>
      </c>
      <c r="G1174" t="s">
        <v>17</v>
      </c>
      <c r="H1174" t="s">
        <v>18</v>
      </c>
      <c r="I1174" t="s">
        <v>1345</v>
      </c>
      <c r="J1174" t="s">
        <v>20</v>
      </c>
      <c r="K1174" t="s">
        <v>3099</v>
      </c>
      <c r="L1174" t="s">
        <v>17938</v>
      </c>
      <c r="M1174">
        <f t="shared" si="18"/>
        <v>15</v>
      </c>
    </row>
    <row r="1175" spans="1:13" x14ac:dyDescent="0.2">
      <c r="A1175" t="s">
        <v>3100</v>
      </c>
      <c r="B1175" t="s">
        <v>1082</v>
      </c>
      <c r="C1175" t="s">
        <v>13</v>
      </c>
      <c r="D1175" t="s">
        <v>14</v>
      </c>
      <c r="E1175" t="s">
        <v>2161</v>
      </c>
      <c r="F1175" t="s">
        <v>2162</v>
      </c>
      <c r="G1175" t="s">
        <v>17</v>
      </c>
      <c r="H1175" t="s">
        <v>18</v>
      </c>
      <c r="I1175" t="s">
        <v>2194</v>
      </c>
      <c r="J1175" t="s">
        <v>20</v>
      </c>
      <c r="K1175" t="s">
        <v>3101</v>
      </c>
      <c r="L1175" t="s">
        <v>17873</v>
      </c>
      <c r="M1175">
        <f t="shared" si="18"/>
        <v>15</v>
      </c>
    </row>
    <row r="1176" spans="1:13" x14ac:dyDescent="0.2">
      <c r="A1176" t="s">
        <v>3102</v>
      </c>
      <c r="B1176" t="s">
        <v>1082</v>
      </c>
      <c r="C1176" t="s">
        <v>13</v>
      </c>
      <c r="D1176" t="s">
        <v>14</v>
      </c>
      <c r="E1176" t="s">
        <v>1091</v>
      </c>
      <c r="F1176" t="s">
        <v>1092</v>
      </c>
      <c r="G1176" t="s">
        <v>17</v>
      </c>
      <c r="H1176" t="s">
        <v>18</v>
      </c>
      <c r="I1176" t="s">
        <v>1093</v>
      </c>
      <c r="J1176" t="s">
        <v>20</v>
      </c>
      <c r="K1176" t="s">
        <v>3103</v>
      </c>
      <c r="L1176" t="s">
        <v>17995</v>
      </c>
      <c r="M1176">
        <f t="shared" si="18"/>
        <v>16</v>
      </c>
    </row>
    <row r="1177" spans="1:13" x14ac:dyDescent="0.2">
      <c r="A1177" t="s">
        <v>3104</v>
      </c>
      <c r="B1177" t="s">
        <v>28</v>
      </c>
      <c r="C1177" t="s">
        <v>13</v>
      </c>
      <c r="D1177" t="s">
        <v>14</v>
      </c>
      <c r="E1177" t="s">
        <v>525</v>
      </c>
      <c r="F1177" t="s">
        <v>526</v>
      </c>
      <c r="G1177" t="s">
        <v>17</v>
      </c>
      <c r="H1177" t="s">
        <v>18</v>
      </c>
      <c r="I1177" t="s">
        <v>551</v>
      </c>
      <c r="J1177" t="s">
        <v>20</v>
      </c>
      <c r="K1177" t="s">
        <v>3105</v>
      </c>
      <c r="L1177" t="s">
        <v>18016</v>
      </c>
      <c r="M1177">
        <f t="shared" si="18"/>
        <v>16</v>
      </c>
    </row>
    <row r="1178" spans="1:13" x14ac:dyDescent="0.2">
      <c r="A1178" t="s">
        <v>3106</v>
      </c>
      <c r="B1178" t="s">
        <v>1082</v>
      </c>
      <c r="C1178" t="s">
        <v>13</v>
      </c>
      <c r="D1178" t="s">
        <v>14</v>
      </c>
      <c r="E1178" t="s">
        <v>525</v>
      </c>
      <c r="F1178" t="s">
        <v>1768</v>
      </c>
      <c r="G1178" t="s">
        <v>17</v>
      </c>
      <c r="H1178" t="s">
        <v>18</v>
      </c>
      <c r="I1178" t="s">
        <v>505</v>
      </c>
      <c r="J1178" t="s">
        <v>20</v>
      </c>
      <c r="K1178" t="s">
        <v>3107</v>
      </c>
      <c r="L1178" t="s">
        <v>17901</v>
      </c>
      <c r="M1178">
        <f t="shared" si="18"/>
        <v>16</v>
      </c>
    </row>
    <row r="1179" spans="1:13" x14ac:dyDescent="0.2">
      <c r="A1179" t="s">
        <v>3108</v>
      </c>
      <c r="B1179" t="s">
        <v>1082</v>
      </c>
      <c r="C1179" t="s">
        <v>13</v>
      </c>
      <c r="D1179" t="s">
        <v>14</v>
      </c>
      <c r="E1179" t="s">
        <v>1091</v>
      </c>
      <c r="F1179" t="s">
        <v>1092</v>
      </c>
      <c r="G1179" t="s">
        <v>17</v>
      </c>
      <c r="H1179" t="s">
        <v>18</v>
      </c>
      <c r="I1179" t="s">
        <v>1093</v>
      </c>
      <c r="J1179" t="s">
        <v>20</v>
      </c>
      <c r="K1179" t="s">
        <v>3109</v>
      </c>
      <c r="L1179" t="s">
        <v>18053</v>
      </c>
      <c r="M1179">
        <f t="shared" si="18"/>
        <v>17</v>
      </c>
    </row>
    <row r="1180" spans="1:13" x14ac:dyDescent="0.2">
      <c r="A1180" t="s">
        <v>3110</v>
      </c>
      <c r="B1180" t="s">
        <v>100</v>
      </c>
      <c r="C1180" t="s">
        <v>13</v>
      </c>
      <c r="D1180" t="s">
        <v>14</v>
      </c>
      <c r="E1180" t="s">
        <v>85</v>
      </c>
      <c r="F1180" t="s">
        <v>150</v>
      </c>
      <c r="G1180" t="s">
        <v>17</v>
      </c>
      <c r="H1180" t="s">
        <v>18</v>
      </c>
      <c r="I1180" t="s">
        <v>151</v>
      </c>
      <c r="J1180" t="s">
        <v>20</v>
      </c>
      <c r="K1180" t="s">
        <v>3111</v>
      </c>
      <c r="L1180" t="s">
        <v>18083</v>
      </c>
      <c r="M1180">
        <f t="shared" si="18"/>
        <v>18</v>
      </c>
    </row>
    <row r="1181" spans="1:13" x14ac:dyDescent="0.2">
      <c r="A1181" t="s">
        <v>3112</v>
      </c>
      <c r="B1181" t="s">
        <v>1082</v>
      </c>
      <c r="C1181" t="s">
        <v>13</v>
      </c>
      <c r="D1181" t="s">
        <v>14</v>
      </c>
      <c r="E1181" t="s">
        <v>1355</v>
      </c>
      <c r="F1181" t="s">
        <v>1356</v>
      </c>
      <c r="G1181" t="s">
        <v>17</v>
      </c>
      <c r="H1181" t="s">
        <v>18</v>
      </c>
      <c r="I1181" t="s">
        <v>2257</v>
      </c>
      <c r="J1181" t="s">
        <v>20</v>
      </c>
      <c r="K1181" t="s">
        <v>3113</v>
      </c>
      <c r="L1181" t="s">
        <v>18141</v>
      </c>
      <c r="M1181">
        <f t="shared" si="18"/>
        <v>17</v>
      </c>
    </row>
    <row r="1182" spans="1:13" x14ac:dyDescent="0.2">
      <c r="A1182" t="s">
        <v>3114</v>
      </c>
      <c r="B1182" t="s">
        <v>1082</v>
      </c>
      <c r="C1182" t="s">
        <v>13</v>
      </c>
      <c r="D1182" t="s">
        <v>14</v>
      </c>
      <c r="E1182" t="s">
        <v>2218</v>
      </c>
      <c r="F1182" t="s">
        <v>2219</v>
      </c>
      <c r="G1182" t="s">
        <v>17</v>
      </c>
      <c r="H1182" t="s">
        <v>18</v>
      </c>
      <c r="I1182" t="s">
        <v>2220</v>
      </c>
      <c r="J1182" t="s">
        <v>20</v>
      </c>
      <c r="K1182" t="s">
        <v>3115</v>
      </c>
      <c r="L1182" t="s">
        <v>18088</v>
      </c>
      <c r="M1182">
        <f t="shared" si="18"/>
        <v>15</v>
      </c>
    </row>
    <row r="1183" spans="1:13" x14ac:dyDescent="0.2">
      <c r="A1183" t="s">
        <v>3116</v>
      </c>
      <c r="B1183" t="s">
        <v>28</v>
      </c>
      <c r="C1183" t="s">
        <v>13</v>
      </c>
      <c r="D1183" t="s">
        <v>14</v>
      </c>
      <c r="E1183" t="s">
        <v>1185</v>
      </c>
      <c r="F1183" t="s">
        <v>1186</v>
      </c>
      <c r="G1183" t="s">
        <v>17</v>
      </c>
      <c r="H1183" t="s">
        <v>18</v>
      </c>
      <c r="I1183" t="s">
        <v>1187</v>
      </c>
      <c r="J1183" t="s">
        <v>20</v>
      </c>
      <c r="K1183" t="s">
        <v>3117</v>
      </c>
      <c r="L1183" t="s">
        <v>17993</v>
      </c>
      <c r="M1183">
        <f t="shared" si="18"/>
        <v>16</v>
      </c>
    </row>
    <row r="1184" spans="1:13" x14ac:dyDescent="0.2">
      <c r="A1184" t="s">
        <v>3118</v>
      </c>
      <c r="B1184" t="s">
        <v>1082</v>
      </c>
      <c r="C1184" t="s">
        <v>13</v>
      </c>
      <c r="D1184" t="s">
        <v>14</v>
      </c>
      <c r="E1184" t="s">
        <v>1355</v>
      </c>
      <c r="F1184" t="s">
        <v>1356</v>
      </c>
      <c r="G1184" t="s">
        <v>17</v>
      </c>
      <c r="H1184" t="s">
        <v>18</v>
      </c>
      <c r="I1184" t="s">
        <v>2257</v>
      </c>
      <c r="J1184" t="s">
        <v>20</v>
      </c>
      <c r="K1184" t="s">
        <v>3119</v>
      </c>
      <c r="L1184" t="s">
        <v>18079</v>
      </c>
      <c r="M1184">
        <f t="shared" si="18"/>
        <v>17</v>
      </c>
    </row>
    <row r="1185" spans="1:13" x14ac:dyDescent="0.2">
      <c r="A1185" t="s">
        <v>3120</v>
      </c>
      <c r="B1185" t="s">
        <v>1082</v>
      </c>
      <c r="C1185" t="s">
        <v>13</v>
      </c>
      <c r="D1185" t="s">
        <v>14</v>
      </c>
      <c r="E1185" t="s">
        <v>2329</v>
      </c>
      <c r="F1185" t="s">
        <v>2330</v>
      </c>
      <c r="G1185" t="s">
        <v>17</v>
      </c>
      <c r="H1185" t="s">
        <v>18</v>
      </c>
      <c r="I1185" t="s">
        <v>2384</v>
      </c>
      <c r="J1185" t="s">
        <v>20</v>
      </c>
      <c r="K1185" t="s">
        <v>3121</v>
      </c>
      <c r="L1185" t="s">
        <v>18142</v>
      </c>
      <c r="M1185">
        <f t="shared" si="18"/>
        <v>18</v>
      </c>
    </row>
    <row r="1186" spans="1:13" x14ac:dyDescent="0.2">
      <c r="A1186" t="s">
        <v>3122</v>
      </c>
      <c r="B1186" t="s">
        <v>282</v>
      </c>
      <c r="C1186" t="s">
        <v>13</v>
      </c>
      <c r="D1186" t="s">
        <v>14</v>
      </c>
      <c r="E1186" t="s">
        <v>2315</v>
      </c>
      <c r="F1186" t="s">
        <v>2316</v>
      </c>
      <c r="G1186" t="s">
        <v>17</v>
      </c>
      <c r="H1186" t="s">
        <v>18</v>
      </c>
      <c r="I1186" t="s">
        <v>2517</v>
      </c>
      <c r="J1186" t="s">
        <v>20</v>
      </c>
      <c r="K1186" t="s">
        <v>3123</v>
      </c>
      <c r="L1186" t="s">
        <v>17894</v>
      </c>
      <c r="M1186">
        <f t="shared" si="18"/>
        <v>18</v>
      </c>
    </row>
    <row r="1187" spans="1:13" x14ac:dyDescent="0.2">
      <c r="A1187" t="s">
        <v>3124</v>
      </c>
      <c r="B1187" t="s">
        <v>1143</v>
      </c>
      <c r="C1187" t="s">
        <v>13</v>
      </c>
      <c r="D1187" t="s">
        <v>14</v>
      </c>
      <c r="E1187" t="s">
        <v>3045</v>
      </c>
      <c r="F1187" t="s">
        <v>3046</v>
      </c>
      <c r="G1187" t="s">
        <v>17</v>
      </c>
      <c r="H1187" t="s">
        <v>18</v>
      </c>
      <c r="I1187" t="s">
        <v>3047</v>
      </c>
      <c r="J1187" t="s">
        <v>20</v>
      </c>
      <c r="K1187" t="s">
        <v>3125</v>
      </c>
      <c r="L1187" t="s">
        <v>17859</v>
      </c>
      <c r="M1187">
        <f t="shared" si="18"/>
        <v>16</v>
      </c>
    </row>
    <row r="1188" spans="1:13" x14ac:dyDescent="0.2">
      <c r="A1188" t="s">
        <v>3126</v>
      </c>
      <c r="B1188" t="s">
        <v>1082</v>
      </c>
      <c r="C1188" t="s">
        <v>13</v>
      </c>
      <c r="D1188" t="s">
        <v>14</v>
      </c>
      <c r="E1188" t="s">
        <v>2161</v>
      </c>
      <c r="F1188" t="s">
        <v>2162</v>
      </c>
      <c r="G1188" t="s">
        <v>17</v>
      </c>
      <c r="H1188" t="s">
        <v>18</v>
      </c>
      <c r="I1188" t="s">
        <v>2194</v>
      </c>
      <c r="J1188" t="s">
        <v>20</v>
      </c>
      <c r="K1188" t="s">
        <v>3127</v>
      </c>
      <c r="L1188" t="s">
        <v>18070</v>
      </c>
      <c r="M1188">
        <f t="shared" si="18"/>
        <v>16</v>
      </c>
    </row>
    <row r="1189" spans="1:13" x14ac:dyDescent="0.2">
      <c r="A1189" t="s">
        <v>3128</v>
      </c>
      <c r="B1189" t="s">
        <v>1143</v>
      </c>
      <c r="C1189" t="s">
        <v>2981</v>
      </c>
      <c r="D1189" t="s">
        <v>14</v>
      </c>
      <c r="E1189" t="s">
        <v>3129</v>
      </c>
      <c r="F1189" t="s">
        <v>3130</v>
      </c>
      <c r="G1189" t="s">
        <v>17</v>
      </c>
      <c r="H1189" t="s">
        <v>18</v>
      </c>
      <c r="I1189" t="s">
        <v>3131</v>
      </c>
      <c r="J1189" t="s">
        <v>20</v>
      </c>
      <c r="K1189" t="s">
        <v>3132</v>
      </c>
      <c r="L1189" t="s">
        <v>17829</v>
      </c>
      <c r="M1189">
        <f t="shared" si="18"/>
        <v>15</v>
      </c>
    </row>
    <row r="1190" spans="1:13" x14ac:dyDescent="0.2">
      <c r="A1190" t="s">
        <v>3133</v>
      </c>
      <c r="B1190" t="s">
        <v>1082</v>
      </c>
      <c r="C1190" t="s">
        <v>13</v>
      </c>
      <c r="D1190" t="s">
        <v>14</v>
      </c>
      <c r="E1190" t="s">
        <v>2329</v>
      </c>
      <c r="F1190" t="s">
        <v>2330</v>
      </c>
      <c r="G1190" t="s">
        <v>17</v>
      </c>
      <c r="H1190" t="s">
        <v>18</v>
      </c>
      <c r="I1190" t="s">
        <v>2384</v>
      </c>
      <c r="J1190" t="s">
        <v>20</v>
      </c>
      <c r="K1190" t="s">
        <v>3134</v>
      </c>
      <c r="L1190" t="s">
        <v>18109</v>
      </c>
      <c r="M1190">
        <f t="shared" si="18"/>
        <v>18</v>
      </c>
    </row>
    <row r="1191" spans="1:13" x14ac:dyDescent="0.2">
      <c r="A1191" t="s">
        <v>3135</v>
      </c>
      <c r="B1191" t="s">
        <v>130</v>
      </c>
      <c r="C1191" t="s">
        <v>34</v>
      </c>
      <c r="D1191" t="s">
        <v>35</v>
      </c>
      <c r="E1191" t="s">
        <v>1057</v>
      </c>
      <c r="F1191" t="s">
        <v>1058</v>
      </c>
      <c r="G1191" t="s">
        <v>17</v>
      </c>
      <c r="H1191" t="s">
        <v>111</v>
      </c>
      <c r="I1191" t="s">
        <v>1308</v>
      </c>
      <c r="J1191" t="s">
        <v>20</v>
      </c>
      <c r="K1191" t="s">
        <v>3136</v>
      </c>
      <c r="L1191" t="s">
        <v>18107</v>
      </c>
      <c r="M1191">
        <f t="shared" si="18"/>
        <v>15</v>
      </c>
    </row>
    <row r="1192" spans="1:13" x14ac:dyDescent="0.2">
      <c r="A1192" t="s">
        <v>3137</v>
      </c>
      <c r="B1192" t="s">
        <v>1082</v>
      </c>
      <c r="C1192" t="s">
        <v>13</v>
      </c>
      <c r="D1192" t="s">
        <v>14</v>
      </c>
      <c r="E1192" t="s">
        <v>525</v>
      </c>
      <c r="F1192" t="s">
        <v>1768</v>
      </c>
      <c r="G1192" t="s">
        <v>17</v>
      </c>
      <c r="H1192" t="s">
        <v>18</v>
      </c>
      <c r="I1192" t="s">
        <v>505</v>
      </c>
      <c r="J1192" t="s">
        <v>20</v>
      </c>
      <c r="K1192" t="s">
        <v>3138</v>
      </c>
      <c r="L1192" t="s">
        <v>18090</v>
      </c>
      <c r="M1192">
        <f t="shared" si="18"/>
        <v>18</v>
      </c>
    </row>
    <row r="1193" spans="1:13" x14ac:dyDescent="0.2">
      <c r="A1193" t="s">
        <v>3139</v>
      </c>
      <c r="B1193" t="s">
        <v>1082</v>
      </c>
      <c r="C1193" t="s">
        <v>13</v>
      </c>
      <c r="D1193" t="s">
        <v>14</v>
      </c>
      <c r="E1193" t="s">
        <v>2161</v>
      </c>
      <c r="F1193" t="s">
        <v>2162</v>
      </c>
      <c r="G1193" t="s">
        <v>17</v>
      </c>
      <c r="H1193" t="s">
        <v>18</v>
      </c>
      <c r="I1193" t="s">
        <v>2194</v>
      </c>
      <c r="J1193" t="s">
        <v>20</v>
      </c>
      <c r="K1193" t="s">
        <v>3140</v>
      </c>
      <c r="L1193" t="s">
        <v>18088</v>
      </c>
      <c r="M1193">
        <f t="shared" si="18"/>
        <v>15</v>
      </c>
    </row>
    <row r="1194" spans="1:13" x14ac:dyDescent="0.2">
      <c r="A1194" t="s">
        <v>3141</v>
      </c>
      <c r="B1194" t="s">
        <v>28</v>
      </c>
      <c r="C1194" t="s">
        <v>13</v>
      </c>
      <c r="D1194" t="s">
        <v>14</v>
      </c>
      <c r="E1194" t="s">
        <v>3142</v>
      </c>
      <c r="F1194" t="s">
        <v>3143</v>
      </c>
      <c r="G1194" t="s">
        <v>17</v>
      </c>
      <c r="H1194" t="s">
        <v>18</v>
      </c>
      <c r="I1194" t="s">
        <v>3144</v>
      </c>
      <c r="J1194" t="s">
        <v>20</v>
      </c>
      <c r="K1194" t="s">
        <v>3145</v>
      </c>
      <c r="L1194" t="s">
        <v>18138</v>
      </c>
      <c r="M1194">
        <f t="shared" si="18"/>
        <v>17</v>
      </c>
    </row>
    <row r="1195" spans="1:13" x14ac:dyDescent="0.2">
      <c r="A1195" t="s">
        <v>3146</v>
      </c>
      <c r="B1195" t="s">
        <v>1082</v>
      </c>
      <c r="C1195" t="s">
        <v>13</v>
      </c>
      <c r="D1195" t="s">
        <v>14</v>
      </c>
      <c r="E1195" t="s">
        <v>2491</v>
      </c>
      <c r="F1195" t="s">
        <v>2492</v>
      </c>
      <c r="G1195" t="s">
        <v>17</v>
      </c>
      <c r="H1195" t="s">
        <v>18</v>
      </c>
      <c r="I1195" t="s">
        <v>2493</v>
      </c>
      <c r="J1195" t="s">
        <v>20</v>
      </c>
      <c r="K1195" t="s">
        <v>3147</v>
      </c>
      <c r="L1195" t="s">
        <v>18103</v>
      </c>
      <c r="M1195">
        <f t="shared" si="18"/>
        <v>16</v>
      </c>
    </row>
    <row r="1196" spans="1:13" x14ac:dyDescent="0.2">
      <c r="A1196" t="s">
        <v>3148</v>
      </c>
      <c r="B1196" t="s">
        <v>282</v>
      </c>
      <c r="C1196" t="s">
        <v>13</v>
      </c>
      <c r="D1196" t="s">
        <v>14</v>
      </c>
      <c r="E1196" t="s">
        <v>1547</v>
      </c>
      <c r="F1196" t="s">
        <v>1548</v>
      </c>
      <c r="G1196" t="s">
        <v>17</v>
      </c>
      <c r="H1196" t="s">
        <v>18</v>
      </c>
      <c r="I1196" t="s">
        <v>1549</v>
      </c>
      <c r="J1196" t="s">
        <v>20</v>
      </c>
      <c r="K1196" t="s">
        <v>3149</v>
      </c>
      <c r="L1196" t="s">
        <v>18136</v>
      </c>
      <c r="M1196">
        <f t="shared" si="18"/>
        <v>18</v>
      </c>
    </row>
    <row r="1197" spans="1:13" x14ac:dyDescent="0.2">
      <c r="A1197" t="s">
        <v>3150</v>
      </c>
      <c r="B1197" t="s">
        <v>1143</v>
      </c>
      <c r="C1197" t="s">
        <v>34</v>
      </c>
      <c r="D1197" t="s">
        <v>35</v>
      </c>
      <c r="E1197" t="s">
        <v>2139</v>
      </c>
      <c r="F1197" t="s">
        <v>2140</v>
      </c>
      <c r="G1197" t="s">
        <v>17</v>
      </c>
      <c r="H1197" t="s">
        <v>111</v>
      </c>
      <c r="I1197" t="s">
        <v>2141</v>
      </c>
      <c r="J1197" t="s">
        <v>20</v>
      </c>
      <c r="K1197" t="s">
        <v>3151</v>
      </c>
      <c r="L1197" t="s">
        <v>18043</v>
      </c>
      <c r="M1197">
        <f t="shared" si="18"/>
        <v>15</v>
      </c>
    </row>
    <row r="1198" spans="1:13" x14ac:dyDescent="0.2">
      <c r="A1198" t="s">
        <v>3152</v>
      </c>
      <c r="B1198" t="s">
        <v>28</v>
      </c>
      <c r="C1198" t="s">
        <v>13</v>
      </c>
      <c r="D1198" t="s">
        <v>14</v>
      </c>
      <c r="E1198" t="s">
        <v>1343</v>
      </c>
      <c r="F1198" t="s">
        <v>1344</v>
      </c>
      <c r="G1198" t="s">
        <v>17</v>
      </c>
      <c r="H1198" t="s">
        <v>18</v>
      </c>
      <c r="I1198" t="s">
        <v>1345</v>
      </c>
      <c r="J1198" t="s">
        <v>20</v>
      </c>
      <c r="K1198" t="s">
        <v>3153</v>
      </c>
      <c r="L1198" t="s">
        <v>17850</v>
      </c>
      <c r="M1198">
        <f t="shared" si="18"/>
        <v>15</v>
      </c>
    </row>
    <row r="1199" spans="1:13" x14ac:dyDescent="0.2">
      <c r="A1199" t="s">
        <v>3154</v>
      </c>
      <c r="B1199" t="s">
        <v>28</v>
      </c>
      <c r="C1199" t="s">
        <v>13</v>
      </c>
      <c r="D1199" t="s">
        <v>14</v>
      </c>
      <c r="E1199" t="s">
        <v>1343</v>
      </c>
      <c r="F1199" t="s">
        <v>1344</v>
      </c>
      <c r="G1199" t="s">
        <v>17</v>
      </c>
      <c r="H1199" t="s">
        <v>18</v>
      </c>
      <c r="I1199" t="s">
        <v>1345</v>
      </c>
      <c r="J1199" t="s">
        <v>20</v>
      </c>
      <c r="K1199" t="s">
        <v>3155</v>
      </c>
      <c r="L1199" t="s">
        <v>18143</v>
      </c>
      <c r="M1199">
        <f t="shared" si="18"/>
        <v>17</v>
      </c>
    </row>
    <row r="1200" spans="1:13" x14ac:dyDescent="0.2">
      <c r="A1200" t="s">
        <v>3156</v>
      </c>
      <c r="B1200" t="s">
        <v>1082</v>
      </c>
      <c r="C1200" t="s">
        <v>13</v>
      </c>
      <c r="D1200" t="s">
        <v>14</v>
      </c>
      <c r="E1200" t="s">
        <v>1355</v>
      </c>
      <c r="F1200" t="s">
        <v>1356</v>
      </c>
      <c r="G1200" t="s">
        <v>17</v>
      </c>
      <c r="H1200" t="s">
        <v>18</v>
      </c>
      <c r="I1200" t="s">
        <v>2257</v>
      </c>
      <c r="J1200" t="s">
        <v>20</v>
      </c>
      <c r="K1200" t="s">
        <v>3157</v>
      </c>
      <c r="L1200" t="s">
        <v>18076</v>
      </c>
      <c r="M1200">
        <f t="shared" si="18"/>
        <v>17</v>
      </c>
    </row>
    <row r="1201" spans="1:13" x14ac:dyDescent="0.2">
      <c r="A1201" t="s">
        <v>3158</v>
      </c>
      <c r="B1201" t="s">
        <v>1143</v>
      </c>
      <c r="C1201" t="s">
        <v>34</v>
      </c>
      <c r="D1201" t="s">
        <v>35</v>
      </c>
      <c r="E1201" t="s">
        <v>2139</v>
      </c>
      <c r="F1201" t="s">
        <v>2140</v>
      </c>
      <c r="G1201" t="s">
        <v>17</v>
      </c>
      <c r="H1201" t="s">
        <v>111</v>
      </c>
      <c r="I1201" t="s">
        <v>2141</v>
      </c>
      <c r="J1201" t="s">
        <v>20</v>
      </c>
      <c r="K1201" t="s">
        <v>3159</v>
      </c>
      <c r="L1201" t="s">
        <v>18043</v>
      </c>
      <c r="M1201">
        <f t="shared" si="18"/>
        <v>15</v>
      </c>
    </row>
    <row r="1202" spans="1:13" x14ac:dyDescent="0.2">
      <c r="A1202" t="s">
        <v>3160</v>
      </c>
      <c r="B1202" t="s">
        <v>1143</v>
      </c>
      <c r="C1202" t="s">
        <v>13</v>
      </c>
      <c r="D1202" t="s">
        <v>14</v>
      </c>
      <c r="E1202" t="s">
        <v>866</v>
      </c>
      <c r="F1202" t="s">
        <v>2929</v>
      </c>
      <c r="G1202" t="s">
        <v>17</v>
      </c>
      <c r="H1202" t="s">
        <v>18</v>
      </c>
      <c r="I1202" t="s">
        <v>2930</v>
      </c>
      <c r="J1202" t="s">
        <v>20</v>
      </c>
      <c r="K1202" t="s">
        <v>3161</v>
      </c>
      <c r="L1202" t="s">
        <v>17911</v>
      </c>
      <c r="M1202">
        <f t="shared" si="18"/>
        <v>16</v>
      </c>
    </row>
    <row r="1203" spans="1:13" x14ac:dyDescent="0.2">
      <c r="A1203" t="s">
        <v>3162</v>
      </c>
      <c r="B1203" t="s">
        <v>100</v>
      </c>
      <c r="C1203" t="s">
        <v>13</v>
      </c>
      <c r="D1203" t="s">
        <v>14</v>
      </c>
      <c r="E1203" t="s">
        <v>101</v>
      </c>
      <c r="F1203" t="s">
        <v>102</v>
      </c>
      <c r="G1203" t="s">
        <v>17</v>
      </c>
      <c r="H1203" t="s">
        <v>18</v>
      </c>
      <c r="I1203" t="s">
        <v>103</v>
      </c>
      <c r="J1203" t="s">
        <v>20</v>
      </c>
      <c r="K1203" t="s">
        <v>3163</v>
      </c>
      <c r="L1203" t="s">
        <v>18099</v>
      </c>
      <c r="M1203">
        <f t="shared" si="18"/>
        <v>18</v>
      </c>
    </row>
    <row r="1204" spans="1:13" x14ac:dyDescent="0.2">
      <c r="A1204" t="s">
        <v>3164</v>
      </c>
      <c r="B1204" t="s">
        <v>1143</v>
      </c>
      <c r="C1204" t="s">
        <v>34</v>
      </c>
      <c r="D1204" t="s">
        <v>35</v>
      </c>
      <c r="E1204" t="s">
        <v>2508</v>
      </c>
      <c r="F1204" t="s">
        <v>2509</v>
      </c>
      <c r="G1204" t="s">
        <v>17</v>
      </c>
      <c r="H1204" t="s">
        <v>111</v>
      </c>
      <c r="I1204" t="s">
        <v>2510</v>
      </c>
      <c r="J1204" t="s">
        <v>20</v>
      </c>
      <c r="K1204" t="s">
        <v>3165</v>
      </c>
      <c r="L1204" t="s">
        <v>18043</v>
      </c>
      <c r="M1204">
        <f t="shared" si="18"/>
        <v>15</v>
      </c>
    </row>
    <row r="1205" spans="1:13" x14ac:dyDescent="0.2">
      <c r="A1205" t="s">
        <v>3166</v>
      </c>
      <c r="B1205" t="s">
        <v>282</v>
      </c>
      <c r="C1205" t="s">
        <v>13</v>
      </c>
      <c r="D1205" t="s">
        <v>14</v>
      </c>
      <c r="E1205" t="s">
        <v>1547</v>
      </c>
      <c r="F1205" t="s">
        <v>1548</v>
      </c>
      <c r="G1205" t="s">
        <v>17</v>
      </c>
      <c r="H1205" t="s">
        <v>18</v>
      </c>
      <c r="I1205" t="s">
        <v>1549</v>
      </c>
      <c r="J1205" t="s">
        <v>20</v>
      </c>
      <c r="K1205" t="s">
        <v>3167</v>
      </c>
      <c r="L1205" t="s">
        <v>17901</v>
      </c>
      <c r="M1205">
        <f t="shared" si="18"/>
        <v>16</v>
      </c>
    </row>
    <row r="1206" spans="1:13" x14ac:dyDescent="0.2">
      <c r="A1206" t="s">
        <v>3168</v>
      </c>
      <c r="B1206" t="s">
        <v>100</v>
      </c>
      <c r="C1206" t="s">
        <v>13</v>
      </c>
      <c r="D1206" t="s">
        <v>14</v>
      </c>
      <c r="E1206" t="s">
        <v>1603</v>
      </c>
      <c r="F1206" t="s">
        <v>1604</v>
      </c>
      <c r="G1206" t="s">
        <v>17</v>
      </c>
      <c r="H1206" t="s">
        <v>18</v>
      </c>
      <c r="I1206" t="s">
        <v>1605</v>
      </c>
      <c r="J1206" t="s">
        <v>20</v>
      </c>
      <c r="K1206" t="s">
        <v>3169</v>
      </c>
      <c r="L1206" t="s">
        <v>18031</v>
      </c>
      <c r="M1206">
        <f t="shared" ref="M1206:M1269" si="19">LEN(L1206)</f>
        <v>17</v>
      </c>
    </row>
    <row r="1207" spans="1:13" x14ac:dyDescent="0.2">
      <c r="A1207" t="s">
        <v>3170</v>
      </c>
      <c r="B1207" t="s">
        <v>28</v>
      </c>
      <c r="C1207" t="s">
        <v>34</v>
      </c>
      <c r="D1207" t="s">
        <v>35</v>
      </c>
      <c r="E1207" t="s">
        <v>64</v>
      </c>
      <c r="F1207" t="s">
        <v>65</v>
      </c>
      <c r="G1207" t="s">
        <v>17</v>
      </c>
      <c r="H1207" t="s">
        <v>111</v>
      </c>
      <c r="I1207" t="s">
        <v>170</v>
      </c>
      <c r="J1207" t="s">
        <v>20</v>
      </c>
      <c r="K1207" t="s">
        <v>3171</v>
      </c>
      <c r="L1207" t="s">
        <v>18133</v>
      </c>
      <c r="M1207">
        <f t="shared" si="19"/>
        <v>17</v>
      </c>
    </row>
    <row r="1208" spans="1:13" x14ac:dyDescent="0.2">
      <c r="A1208" t="s">
        <v>3172</v>
      </c>
      <c r="B1208" t="s">
        <v>130</v>
      </c>
      <c r="C1208" t="s">
        <v>34</v>
      </c>
      <c r="D1208" t="s">
        <v>35</v>
      </c>
      <c r="E1208" t="s">
        <v>1057</v>
      </c>
      <c r="F1208" t="s">
        <v>1058</v>
      </c>
      <c r="G1208" t="s">
        <v>17</v>
      </c>
      <c r="H1208" t="s">
        <v>111</v>
      </c>
      <c r="I1208" t="s">
        <v>1308</v>
      </c>
      <c r="J1208" t="s">
        <v>20</v>
      </c>
      <c r="K1208" t="s">
        <v>3173</v>
      </c>
      <c r="L1208" t="s">
        <v>18107</v>
      </c>
      <c r="M1208">
        <f t="shared" si="19"/>
        <v>15</v>
      </c>
    </row>
    <row r="1209" spans="1:13" x14ac:dyDescent="0.2">
      <c r="A1209" t="s">
        <v>3174</v>
      </c>
      <c r="B1209" t="s">
        <v>100</v>
      </c>
      <c r="C1209" t="s">
        <v>13</v>
      </c>
      <c r="D1209" t="s">
        <v>14</v>
      </c>
      <c r="E1209" t="s">
        <v>411</v>
      </c>
      <c r="F1209" t="s">
        <v>412</v>
      </c>
      <c r="G1209" t="s">
        <v>17</v>
      </c>
      <c r="H1209" t="s">
        <v>18</v>
      </c>
      <c r="I1209" t="s">
        <v>413</v>
      </c>
      <c r="J1209" t="s">
        <v>20</v>
      </c>
      <c r="K1209" t="s">
        <v>3175</v>
      </c>
      <c r="L1209" t="s">
        <v>18127</v>
      </c>
      <c r="M1209">
        <f t="shared" si="19"/>
        <v>18</v>
      </c>
    </row>
    <row r="1210" spans="1:13" x14ac:dyDescent="0.2">
      <c r="A1210" t="s">
        <v>3176</v>
      </c>
      <c r="B1210" t="s">
        <v>282</v>
      </c>
      <c r="C1210" t="s">
        <v>13</v>
      </c>
      <c r="D1210" t="s">
        <v>14</v>
      </c>
      <c r="E1210" t="s">
        <v>1547</v>
      </c>
      <c r="F1210" t="s">
        <v>1548</v>
      </c>
      <c r="G1210" t="s">
        <v>17</v>
      </c>
      <c r="H1210" t="s">
        <v>18</v>
      </c>
      <c r="I1210" t="s">
        <v>1549</v>
      </c>
      <c r="J1210" t="s">
        <v>20</v>
      </c>
      <c r="K1210" t="s">
        <v>3177</v>
      </c>
      <c r="L1210" t="s">
        <v>17944</v>
      </c>
      <c r="M1210">
        <f t="shared" si="19"/>
        <v>18</v>
      </c>
    </row>
    <row r="1211" spans="1:13" x14ac:dyDescent="0.2">
      <c r="A1211" t="s">
        <v>3178</v>
      </c>
      <c r="B1211" t="s">
        <v>28</v>
      </c>
      <c r="C1211" t="s">
        <v>34</v>
      </c>
      <c r="D1211" t="s">
        <v>35</v>
      </c>
      <c r="E1211" t="s">
        <v>64</v>
      </c>
      <c r="F1211" t="s">
        <v>65</v>
      </c>
      <c r="G1211" t="s">
        <v>17</v>
      </c>
      <c r="H1211" t="s">
        <v>111</v>
      </c>
      <c r="I1211" t="s">
        <v>170</v>
      </c>
      <c r="J1211" t="s">
        <v>20</v>
      </c>
      <c r="K1211" t="s">
        <v>3179</v>
      </c>
      <c r="L1211" t="s">
        <v>18107</v>
      </c>
      <c r="M1211">
        <f t="shared" si="19"/>
        <v>15</v>
      </c>
    </row>
    <row r="1212" spans="1:13" x14ac:dyDescent="0.2">
      <c r="A1212" t="s">
        <v>3180</v>
      </c>
      <c r="B1212" t="s">
        <v>1143</v>
      </c>
      <c r="C1212" t="s">
        <v>13</v>
      </c>
      <c r="D1212" t="s">
        <v>14</v>
      </c>
      <c r="E1212" t="s">
        <v>866</v>
      </c>
      <c r="F1212" t="s">
        <v>2929</v>
      </c>
      <c r="G1212" t="s">
        <v>17</v>
      </c>
      <c r="H1212" t="s">
        <v>18</v>
      </c>
      <c r="I1212" t="s">
        <v>2930</v>
      </c>
      <c r="J1212" t="s">
        <v>20</v>
      </c>
      <c r="K1212" t="s">
        <v>3181</v>
      </c>
      <c r="L1212" t="s">
        <v>17969</v>
      </c>
      <c r="M1212">
        <f t="shared" si="19"/>
        <v>17</v>
      </c>
    </row>
    <row r="1213" spans="1:13" x14ac:dyDescent="0.2">
      <c r="A1213" t="s">
        <v>3182</v>
      </c>
      <c r="B1213" t="s">
        <v>1143</v>
      </c>
      <c r="C1213" t="s">
        <v>34</v>
      </c>
      <c r="D1213" t="s">
        <v>35</v>
      </c>
      <c r="E1213" t="s">
        <v>2076</v>
      </c>
      <c r="F1213" t="s">
        <v>2077</v>
      </c>
      <c r="G1213" t="s">
        <v>17</v>
      </c>
      <c r="H1213" t="s">
        <v>111</v>
      </c>
      <c r="I1213" t="s">
        <v>2078</v>
      </c>
      <c r="J1213" t="s">
        <v>20</v>
      </c>
      <c r="K1213" t="s">
        <v>3183</v>
      </c>
      <c r="L1213" t="s">
        <v>18043</v>
      </c>
      <c r="M1213">
        <f t="shared" si="19"/>
        <v>15</v>
      </c>
    </row>
    <row r="1214" spans="1:13" x14ac:dyDescent="0.2">
      <c r="A1214" t="s">
        <v>3184</v>
      </c>
      <c r="B1214" t="s">
        <v>28</v>
      </c>
      <c r="C1214" t="s">
        <v>34</v>
      </c>
      <c r="D1214" t="s">
        <v>35</v>
      </c>
      <c r="E1214" t="s">
        <v>3185</v>
      </c>
      <c r="F1214" t="s">
        <v>3186</v>
      </c>
      <c r="G1214" t="s">
        <v>17</v>
      </c>
      <c r="H1214" t="s">
        <v>111</v>
      </c>
      <c r="I1214" t="s">
        <v>3187</v>
      </c>
      <c r="J1214" t="s">
        <v>20</v>
      </c>
      <c r="K1214" t="s">
        <v>3188</v>
      </c>
      <c r="L1214" t="s">
        <v>18133</v>
      </c>
      <c r="M1214">
        <f t="shared" si="19"/>
        <v>17</v>
      </c>
    </row>
    <row r="1215" spans="1:13" x14ac:dyDescent="0.2">
      <c r="A1215" t="s">
        <v>3189</v>
      </c>
      <c r="B1215" t="s">
        <v>100</v>
      </c>
      <c r="C1215" t="s">
        <v>13</v>
      </c>
      <c r="D1215" t="s">
        <v>14</v>
      </c>
      <c r="E1215" t="s">
        <v>3086</v>
      </c>
      <c r="F1215" t="s">
        <v>3087</v>
      </c>
      <c r="G1215" t="s">
        <v>17</v>
      </c>
      <c r="H1215" t="s">
        <v>18</v>
      </c>
      <c r="I1215" t="s">
        <v>3088</v>
      </c>
      <c r="J1215" t="s">
        <v>20</v>
      </c>
      <c r="K1215" t="s">
        <v>3190</v>
      </c>
      <c r="L1215" t="s">
        <v>18099</v>
      </c>
      <c r="M1215">
        <f t="shared" si="19"/>
        <v>18</v>
      </c>
    </row>
    <row r="1216" spans="1:13" x14ac:dyDescent="0.2">
      <c r="A1216" t="s">
        <v>3191</v>
      </c>
      <c r="B1216" t="s">
        <v>100</v>
      </c>
      <c r="C1216" t="s">
        <v>13</v>
      </c>
      <c r="D1216" t="s">
        <v>14</v>
      </c>
      <c r="E1216" t="s">
        <v>1393</v>
      </c>
      <c r="F1216" t="s">
        <v>1394</v>
      </c>
      <c r="G1216" t="s">
        <v>17</v>
      </c>
      <c r="H1216" t="s">
        <v>18</v>
      </c>
      <c r="I1216" t="s">
        <v>1395</v>
      </c>
      <c r="J1216" t="s">
        <v>20</v>
      </c>
      <c r="K1216" t="s">
        <v>3192</v>
      </c>
      <c r="L1216" t="s">
        <v>18062</v>
      </c>
      <c r="M1216">
        <f t="shared" si="19"/>
        <v>16</v>
      </c>
    </row>
    <row r="1217" spans="1:13" x14ac:dyDescent="0.2">
      <c r="A1217" t="s">
        <v>3193</v>
      </c>
      <c r="B1217" t="s">
        <v>28</v>
      </c>
      <c r="C1217" t="s">
        <v>34</v>
      </c>
      <c r="D1217" t="s">
        <v>35</v>
      </c>
      <c r="E1217" t="s">
        <v>223</v>
      </c>
      <c r="F1217" t="s">
        <v>224</v>
      </c>
      <c r="G1217" t="s">
        <v>17</v>
      </c>
      <c r="H1217" t="s">
        <v>38</v>
      </c>
      <c r="I1217" t="s">
        <v>225</v>
      </c>
      <c r="J1217" t="s">
        <v>20</v>
      </c>
      <c r="K1217" t="s">
        <v>3194</v>
      </c>
      <c r="L1217" t="s">
        <v>18107</v>
      </c>
      <c r="M1217">
        <f t="shared" si="19"/>
        <v>15</v>
      </c>
    </row>
    <row r="1218" spans="1:13" x14ac:dyDescent="0.2">
      <c r="A1218" t="s">
        <v>3195</v>
      </c>
      <c r="B1218" t="s">
        <v>130</v>
      </c>
      <c r="C1218" t="s">
        <v>34</v>
      </c>
      <c r="D1218" t="s">
        <v>35</v>
      </c>
      <c r="E1218" t="s">
        <v>1057</v>
      </c>
      <c r="F1218" t="s">
        <v>1058</v>
      </c>
      <c r="G1218" t="s">
        <v>17</v>
      </c>
      <c r="H1218" t="s">
        <v>111</v>
      </c>
      <c r="I1218" t="s">
        <v>1308</v>
      </c>
      <c r="J1218" t="s">
        <v>20</v>
      </c>
      <c r="K1218" t="s">
        <v>3196</v>
      </c>
      <c r="L1218" t="s">
        <v>18107</v>
      </c>
      <c r="M1218">
        <f t="shared" si="19"/>
        <v>15</v>
      </c>
    </row>
    <row r="1219" spans="1:13" x14ac:dyDescent="0.2">
      <c r="A1219" t="s">
        <v>3197</v>
      </c>
      <c r="B1219" t="s">
        <v>1143</v>
      </c>
      <c r="C1219" t="s">
        <v>34</v>
      </c>
      <c r="D1219" t="s">
        <v>35</v>
      </c>
      <c r="E1219" t="s">
        <v>2076</v>
      </c>
      <c r="F1219" t="s">
        <v>2077</v>
      </c>
      <c r="G1219" t="s">
        <v>17</v>
      </c>
      <c r="H1219" t="s">
        <v>111</v>
      </c>
      <c r="I1219" t="s">
        <v>2078</v>
      </c>
      <c r="J1219" t="s">
        <v>20</v>
      </c>
      <c r="K1219" t="s">
        <v>3198</v>
      </c>
      <c r="L1219" t="s">
        <v>18043</v>
      </c>
      <c r="M1219">
        <f t="shared" si="19"/>
        <v>15</v>
      </c>
    </row>
    <row r="1220" spans="1:13" x14ac:dyDescent="0.2">
      <c r="A1220" t="s">
        <v>3199</v>
      </c>
      <c r="B1220" t="s">
        <v>130</v>
      </c>
      <c r="C1220" t="s">
        <v>34</v>
      </c>
      <c r="D1220" t="s">
        <v>35</v>
      </c>
      <c r="E1220" t="s">
        <v>1057</v>
      </c>
      <c r="F1220" t="s">
        <v>1058</v>
      </c>
      <c r="G1220" t="s">
        <v>17</v>
      </c>
      <c r="H1220" t="s">
        <v>111</v>
      </c>
      <c r="I1220" t="s">
        <v>1308</v>
      </c>
      <c r="J1220" t="s">
        <v>20</v>
      </c>
      <c r="K1220" t="s">
        <v>3200</v>
      </c>
      <c r="L1220" t="s">
        <v>18144</v>
      </c>
      <c r="M1220">
        <f t="shared" si="19"/>
        <v>16</v>
      </c>
    </row>
    <row r="1221" spans="1:13" x14ac:dyDescent="0.2">
      <c r="A1221" t="s">
        <v>3201</v>
      </c>
      <c r="B1221" t="s">
        <v>130</v>
      </c>
      <c r="C1221" t="s">
        <v>34</v>
      </c>
      <c r="D1221" t="s">
        <v>35</v>
      </c>
      <c r="E1221" t="s">
        <v>1057</v>
      </c>
      <c r="F1221" t="s">
        <v>1058</v>
      </c>
      <c r="G1221" t="s">
        <v>17</v>
      </c>
      <c r="H1221" t="s">
        <v>111</v>
      </c>
      <c r="I1221" t="s">
        <v>1308</v>
      </c>
      <c r="J1221" t="s">
        <v>20</v>
      </c>
      <c r="K1221" t="s">
        <v>3202</v>
      </c>
      <c r="L1221" t="s">
        <v>18107</v>
      </c>
      <c r="M1221">
        <f t="shared" si="19"/>
        <v>15</v>
      </c>
    </row>
    <row r="1222" spans="1:13" x14ac:dyDescent="0.2">
      <c r="A1222" t="s">
        <v>3203</v>
      </c>
      <c r="B1222" t="s">
        <v>28</v>
      </c>
      <c r="C1222" t="s">
        <v>13</v>
      </c>
      <c r="D1222" t="s">
        <v>14</v>
      </c>
      <c r="E1222" t="s">
        <v>821</v>
      </c>
      <c r="F1222" t="s">
        <v>822</v>
      </c>
      <c r="G1222" t="s">
        <v>17</v>
      </c>
      <c r="H1222" t="s">
        <v>18</v>
      </c>
      <c r="I1222" t="s">
        <v>823</v>
      </c>
      <c r="J1222" t="s">
        <v>20</v>
      </c>
      <c r="K1222" t="s">
        <v>3204</v>
      </c>
      <c r="L1222" t="s">
        <v>17860</v>
      </c>
      <c r="M1222">
        <f t="shared" si="19"/>
        <v>16</v>
      </c>
    </row>
    <row r="1223" spans="1:13" x14ac:dyDescent="0.2">
      <c r="A1223" t="s">
        <v>3205</v>
      </c>
      <c r="B1223" t="s">
        <v>130</v>
      </c>
      <c r="C1223" t="s">
        <v>34</v>
      </c>
      <c r="D1223" t="s">
        <v>35</v>
      </c>
      <c r="E1223" t="s">
        <v>1057</v>
      </c>
      <c r="F1223" t="s">
        <v>1058</v>
      </c>
      <c r="G1223" t="s">
        <v>17</v>
      </c>
      <c r="H1223" t="s">
        <v>111</v>
      </c>
      <c r="I1223" t="s">
        <v>1308</v>
      </c>
      <c r="J1223" t="s">
        <v>20</v>
      </c>
      <c r="K1223" t="s">
        <v>3206</v>
      </c>
      <c r="L1223" t="s">
        <v>18144</v>
      </c>
      <c r="M1223">
        <f t="shared" si="19"/>
        <v>16</v>
      </c>
    </row>
    <row r="1224" spans="1:13" x14ac:dyDescent="0.2">
      <c r="A1224" t="s">
        <v>3207</v>
      </c>
      <c r="B1224" t="s">
        <v>1143</v>
      </c>
      <c r="C1224" t="s">
        <v>13</v>
      </c>
      <c r="D1224" t="s">
        <v>14</v>
      </c>
      <c r="E1224" t="s">
        <v>1819</v>
      </c>
      <c r="F1224" t="s">
        <v>1820</v>
      </c>
      <c r="G1224" t="s">
        <v>17</v>
      </c>
      <c r="H1224" t="s">
        <v>18</v>
      </c>
      <c r="I1224" t="s">
        <v>1821</v>
      </c>
      <c r="J1224" t="s">
        <v>20</v>
      </c>
      <c r="K1224" t="s">
        <v>3208</v>
      </c>
      <c r="L1224" t="s">
        <v>17998</v>
      </c>
      <c r="M1224">
        <f t="shared" si="19"/>
        <v>18</v>
      </c>
    </row>
    <row r="1225" spans="1:13" x14ac:dyDescent="0.2">
      <c r="A1225" t="s">
        <v>3209</v>
      </c>
      <c r="B1225" t="s">
        <v>28</v>
      </c>
      <c r="C1225" t="s">
        <v>13</v>
      </c>
      <c r="D1225" t="s">
        <v>14</v>
      </c>
      <c r="E1225" t="s">
        <v>1343</v>
      </c>
      <c r="F1225" t="s">
        <v>1344</v>
      </c>
      <c r="G1225" t="s">
        <v>17</v>
      </c>
      <c r="H1225" t="s">
        <v>18</v>
      </c>
      <c r="I1225" t="s">
        <v>1345</v>
      </c>
      <c r="J1225" t="s">
        <v>20</v>
      </c>
      <c r="K1225" t="s">
        <v>3210</v>
      </c>
      <c r="L1225" t="s">
        <v>18138</v>
      </c>
      <c r="M1225">
        <f t="shared" si="19"/>
        <v>17</v>
      </c>
    </row>
    <row r="1226" spans="1:13" x14ac:dyDescent="0.2">
      <c r="A1226" t="s">
        <v>3211</v>
      </c>
      <c r="B1226" t="s">
        <v>1143</v>
      </c>
      <c r="C1226" t="s">
        <v>13</v>
      </c>
      <c r="D1226" t="s">
        <v>14</v>
      </c>
      <c r="E1226" t="s">
        <v>3212</v>
      </c>
      <c r="F1226" t="s">
        <v>3213</v>
      </c>
      <c r="G1226" t="s">
        <v>17</v>
      </c>
      <c r="H1226" t="s">
        <v>18</v>
      </c>
      <c r="I1226" t="s">
        <v>3214</v>
      </c>
      <c r="J1226" t="s">
        <v>20</v>
      </c>
      <c r="K1226" t="s">
        <v>3215</v>
      </c>
      <c r="L1226" t="s">
        <v>18112</v>
      </c>
      <c r="M1226">
        <f t="shared" si="19"/>
        <v>18</v>
      </c>
    </row>
    <row r="1227" spans="1:13" x14ac:dyDescent="0.2">
      <c r="A1227" t="s">
        <v>3216</v>
      </c>
      <c r="B1227" t="s">
        <v>1143</v>
      </c>
      <c r="C1227" t="s">
        <v>13</v>
      </c>
      <c r="D1227" t="s">
        <v>14</v>
      </c>
      <c r="E1227" t="s">
        <v>2524</v>
      </c>
      <c r="F1227" t="s">
        <v>2525</v>
      </c>
      <c r="G1227" t="s">
        <v>17</v>
      </c>
      <c r="H1227" t="s">
        <v>18</v>
      </c>
      <c r="I1227" t="s">
        <v>2526</v>
      </c>
      <c r="J1227" t="s">
        <v>20</v>
      </c>
      <c r="K1227" t="s">
        <v>3217</v>
      </c>
      <c r="L1227" t="s">
        <v>17881</v>
      </c>
      <c r="M1227">
        <f t="shared" si="19"/>
        <v>16</v>
      </c>
    </row>
    <row r="1228" spans="1:13" x14ac:dyDescent="0.2">
      <c r="A1228" t="s">
        <v>3218</v>
      </c>
      <c r="B1228" t="s">
        <v>100</v>
      </c>
      <c r="C1228" t="s">
        <v>13</v>
      </c>
      <c r="D1228" t="s">
        <v>14</v>
      </c>
      <c r="E1228" t="s">
        <v>2268</v>
      </c>
      <c r="F1228" t="s">
        <v>2269</v>
      </c>
      <c r="G1228" t="s">
        <v>17</v>
      </c>
      <c r="H1228" t="s">
        <v>18</v>
      </c>
      <c r="I1228" t="s">
        <v>2270</v>
      </c>
      <c r="J1228" t="s">
        <v>20</v>
      </c>
      <c r="K1228" t="s">
        <v>3219</v>
      </c>
      <c r="L1228" t="s">
        <v>18134</v>
      </c>
      <c r="M1228">
        <f t="shared" si="19"/>
        <v>16</v>
      </c>
    </row>
    <row r="1229" spans="1:13" x14ac:dyDescent="0.2">
      <c r="A1229" t="s">
        <v>3220</v>
      </c>
      <c r="B1229" t="s">
        <v>130</v>
      </c>
      <c r="C1229" t="s">
        <v>34</v>
      </c>
      <c r="D1229" t="s">
        <v>35</v>
      </c>
      <c r="E1229" t="s">
        <v>1057</v>
      </c>
      <c r="F1229" t="s">
        <v>1058</v>
      </c>
      <c r="G1229" t="s">
        <v>17</v>
      </c>
      <c r="H1229" t="s">
        <v>111</v>
      </c>
      <c r="I1229" t="s">
        <v>1308</v>
      </c>
      <c r="J1229" t="s">
        <v>20</v>
      </c>
      <c r="K1229" t="s">
        <v>3221</v>
      </c>
      <c r="L1229" t="s">
        <v>18144</v>
      </c>
      <c r="M1229">
        <f t="shared" si="19"/>
        <v>16</v>
      </c>
    </row>
    <row r="1230" spans="1:13" x14ac:dyDescent="0.2">
      <c r="A1230" t="s">
        <v>3222</v>
      </c>
      <c r="B1230" t="s">
        <v>130</v>
      </c>
      <c r="C1230" t="s">
        <v>34</v>
      </c>
      <c r="D1230" t="s">
        <v>35</v>
      </c>
      <c r="E1230" t="s">
        <v>1071</v>
      </c>
      <c r="F1230" t="s">
        <v>1072</v>
      </c>
      <c r="G1230" t="s">
        <v>17</v>
      </c>
      <c r="H1230" t="s">
        <v>111</v>
      </c>
      <c r="I1230" t="s">
        <v>2784</v>
      </c>
      <c r="J1230" t="s">
        <v>20</v>
      </c>
      <c r="K1230" t="s">
        <v>3223</v>
      </c>
      <c r="L1230" t="s">
        <v>18144</v>
      </c>
      <c r="M1230">
        <f t="shared" si="19"/>
        <v>16</v>
      </c>
    </row>
    <row r="1231" spans="1:13" x14ac:dyDescent="0.2">
      <c r="A1231" t="s">
        <v>3224</v>
      </c>
      <c r="B1231" t="s">
        <v>1082</v>
      </c>
      <c r="C1231" t="s">
        <v>13</v>
      </c>
      <c r="D1231" t="s">
        <v>14</v>
      </c>
      <c r="E1231" t="s">
        <v>2958</v>
      </c>
      <c r="F1231" t="s">
        <v>2959</v>
      </c>
      <c r="G1231" t="s">
        <v>17</v>
      </c>
      <c r="H1231" t="s">
        <v>18</v>
      </c>
      <c r="I1231" t="s">
        <v>2960</v>
      </c>
      <c r="J1231" t="s">
        <v>20</v>
      </c>
      <c r="K1231" t="s">
        <v>3225</v>
      </c>
      <c r="L1231" t="s">
        <v>17916</v>
      </c>
      <c r="M1231">
        <f t="shared" si="19"/>
        <v>17</v>
      </c>
    </row>
    <row r="1232" spans="1:13" x14ac:dyDescent="0.2">
      <c r="A1232" t="s">
        <v>3226</v>
      </c>
      <c r="B1232" t="s">
        <v>1143</v>
      </c>
      <c r="C1232" t="s">
        <v>13</v>
      </c>
      <c r="D1232" t="s">
        <v>14</v>
      </c>
      <c r="E1232" t="s">
        <v>3227</v>
      </c>
      <c r="F1232" t="s">
        <v>3228</v>
      </c>
      <c r="G1232" t="s">
        <v>17</v>
      </c>
      <c r="H1232" t="s">
        <v>18</v>
      </c>
      <c r="I1232" t="s">
        <v>3229</v>
      </c>
      <c r="J1232" t="s">
        <v>20</v>
      </c>
      <c r="K1232" t="s">
        <v>3230</v>
      </c>
      <c r="L1232" t="s">
        <v>17911</v>
      </c>
      <c r="M1232">
        <f t="shared" si="19"/>
        <v>16</v>
      </c>
    </row>
    <row r="1233" spans="1:13" x14ac:dyDescent="0.2">
      <c r="A1233" t="s">
        <v>3231</v>
      </c>
      <c r="B1233" t="s">
        <v>130</v>
      </c>
      <c r="C1233" t="s">
        <v>34</v>
      </c>
      <c r="D1233" t="s">
        <v>35</v>
      </c>
      <c r="E1233" t="s">
        <v>1057</v>
      </c>
      <c r="F1233" t="s">
        <v>1058</v>
      </c>
      <c r="G1233" t="s">
        <v>17</v>
      </c>
      <c r="H1233" t="s">
        <v>111</v>
      </c>
      <c r="I1233" t="s">
        <v>1308</v>
      </c>
      <c r="J1233" t="s">
        <v>20</v>
      </c>
      <c r="K1233" t="s">
        <v>3232</v>
      </c>
      <c r="L1233" t="s">
        <v>18107</v>
      </c>
      <c r="M1233">
        <f t="shared" si="19"/>
        <v>15</v>
      </c>
    </row>
    <row r="1234" spans="1:13" x14ac:dyDescent="0.2">
      <c r="A1234" t="s">
        <v>3233</v>
      </c>
      <c r="B1234" t="s">
        <v>1143</v>
      </c>
      <c r="C1234" t="s">
        <v>13</v>
      </c>
      <c r="D1234" t="s">
        <v>14</v>
      </c>
      <c r="E1234" t="s">
        <v>2698</v>
      </c>
      <c r="F1234" t="s">
        <v>2699</v>
      </c>
      <c r="G1234" t="s">
        <v>17</v>
      </c>
      <c r="H1234" t="s">
        <v>18</v>
      </c>
      <c r="I1234" t="s">
        <v>3234</v>
      </c>
      <c r="J1234" t="s">
        <v>20</v>
      </c>
      <c r="K1234" t="s">
        <v>3235</v>
      </c>
      <c r="L1234" t="s">
        <v>17816</v>
      </c>
      <c r="M1234">
        <f t="shared" si="19"/>
        <v>16</v>
      </c>
    </row>
    <row r="1235" spans="1:13" x14ac:dyDescent="0.2">
      <c r="A1235" t="s">
        <v>3236</v>
      </c>
      <c r="B1235" t="s">
        <v>1082</v>
      </c>
      <c r="C1235" t="s">
        <v>13</v>
      </c>
      <c r="D1235" t="s">
        <v>14</v>
      </c>
      <c r="E1235" t="s">
        <v>2161</v>
      </c>
      <c r="F1235" t="s">
        <v>2162</v>
      </c>
      <c r="G1235" t="s">
        <v>17</v>
      </c>
      <c r="H1235" t="s">
        <v>18</v>
      </c>
      <c r="I1235" t="s">
        <v>2194</v>
      </c>
      <c r="J1235" t="s">
        <v>20</v>
      </c>
      <c r="K1235" t="s">
        <v>3237</v>
      </c>
      <c r="L1235" t="s">
        <v>17873</v>
      </c>
      <c r="M1235">
        <f t="shared" si="19"/>
        <v>15</v>
      </c>
    </row>
    <row r="1236" spans="1:13" x14ac:dyDescent="0.2">
      <c r="A1236" t="s">
        <v>3238</v>
      </c>
      <c r="B1236" t="s">
        <v>100</v>
      </c>
      <c r="C1236" t="s">
        <v>13</v>
      </c>
      <c r="D1236" t="s">
        <v>14</v>
      </c>
      <c r="E1236" t="s">
        <v>411</v>
      </c>
      <c r="F1236" t="s">
        <v>412</v>
      </c>
      <c r="G1236" t="s">
        <v>17</v>
      </c>
      <c r="H1236" t="s">
        <v>18</v>
      </c>
      <c r="I1236" t="s">
        <v>413</v>
      </c>
      <c r="J1236" t="s">
        <v>20</v>
      </c>
      <c r="K1236" t="s">
        <v>3239</v>
      </c>
      <c r="L1236" t="s">
        <v>18134</v>
      </c>
      <c r="M1236">
        <f t="shared" si="19"/>
        <v>16</v>
      </c>
    </row>
    <row r="1237" spans="1:13" x14ac:dyDescent="0.2">
      <c r="A1237" t="s">
        <v>3240</v>
      </c>
      <c r="B1237" t="s">
        <v>100</v>
      </c>
      <c r="C1237" t="s">
        <v>13</v>
      </c>
      <c r="D1237" t="s">
        <v>14</v>
      </c>
      <c r="E1237" t="s">
        <v>3241</v>
      </c>
      <c r="F1237" t="s">
        <v>3242</v>
      </c>
      <c r="G1237" t="s">
        <v>17</v>
      </c>
      <c r="H1237" t="s">
        <v>18</v>
      </c>
      <c r="I1237" t="s">
        <v>3243</v>
      </c>
      <c r="J1237" t="s">
        <v>20</v>
      </c>
      <c r="K1237" t="s">
        <v>3244</v>
      </c>
      <c r="L1237" t="s">
        <v>18133</v>
      </c>
      <c r="M1237">
        <f t="shared" si="19"/>
        <v>17</v>
      </c>
    </row>
    <row r="1238" spans="1:13" x14ac:dyDescent="0.2">
      <c r="A1238" t="s">
        <v>3245</v>
      </c>
      <c r="B1238" t="s">
        <v>100</v>
      </c>
      <c r="C1238" t="s">
        <v>13</v>
      </c>
      <c r="D1238" t="s">
        <v>14</v>
      </c>
      <c r="E1238" t="s">
        <v>101</v>
      </c>
      <c r="F1238" t="s">
        <v>102</v>
      </c>
      <c r="G1238" t="s">
        <v>17</v>
      </c>
      <c r="H1238" t="s">
        <v>18</v>
      </c>
      <c r="I1238" t="s">
        <v>103</v>
      </c>
      <c r="J1238" t="s">
        <v>20</v>
      </c>
      <c r="K1238" t="s">
        <v>3246</v>
      </c>
      <c r="L1238" t="s">
        <v>18097</v>
      </c>
      <c r="M1238">
        <f t="shared" si="19"/>
        <v>17</v>
      </c>
    </row>
    <row r="1239" spans="1:13" x14ac:dyDescent="0.2">
      <c r="A1239" t="s">
        <v>3247</v>
      </c>
      <c r="B1239" t="s">
        <v>1082</v>
      </c>
      <c r="C1239" t="s">
        <v>13</v>
      </c>
      <c r="D1239" t="s">
        <v>14</v>
      </c>
      <c r="E1239" t="s">
        <v>1355</v>
      </c>
      <c r="F1239" t="s">
        <v>1356</v>
      </c>
      <c r="G1239" t="s">
        <v>17</v>
      </c>
      <c r="H1239" t="s">
        <v>18</v>
      </c>
      <c r="I1239" t="s">
        <v>2257</v>
      </c>
      <c r="J1239" t="s">
        <v>20</v>
      </c>
      <c r="K1239" t="s">
        <v>3248</v>
      </c>
      <c r="L1239" t="s">
        <v>17873</v>
      </c>
      <c r="M1239">
        <f t="shared" si="19"/>
        <v>15</v>
      </c>
    </row>
    <row r="1240" spans="1:13" x14ac:dyDescent="0.2">
      <c r="A1240" t="s">
        <v>3249</v>
      </c>
      <c r="B1240" t="s">
        <v>100</v>
      </c>
      <c r="C1240" t="s">
        <v>13</v>
      </c>
      <c r="D1240" t="s">
        <v>14</v>
      </c>
      <c r="E1240" t="s">
        <v>411</v>
      </c>
      <c r="F1240" t="s">
        <v>412</v>
      </c>
      <c r="G1240" t="s">
        <v>17</v>
      </c>
      <c r="H1240" t="s">
        <v>18</v>
      </c>
      <c r="I1240" t="s">
        <v>413</v>
      </c>
      <c r="J1240" t="s">
        <v>20</v>
      </c>
      <c r="K1240" t="s">
        <v>3250</v>
      </c>
      <c r="L1240" t="s">
        <v>18092</v>
      </c>
      <c r="M1240">
        <f t="shared" si="19"/>
        <v>18</v>
      </c>
    </row>
    <row r="1241" spans="1:13" x14ac:dyDescent="0.2">
      <c r="A1241" t="s">
        <v>3251</v>
      </c>
      <c r="B1241" t="s">
        <v>1143</v>
      </c>
      <c r="C1241" t="s">
        <v>34</v>
      </c>
      <c r="D1241" t="s">
        <v>35</v>
      </c>
      <c r="E1241" t="s">
        <v>2315</v>
      </c>
      <c r="F1241" t="s">
        <v>2316</v>
      </c>
      <c r="G1241" t="s">
        <v>17</v>
      </c>
      <c r="H1241" t="s">
        <v>111</v>
      </c>
      <c r="I1241" t="s">
        <v>2317</v>
      </c>
      <c r="J1241" t="s">
        <v>20</v>
      </c>
      <c r="K1241" t="s">
        <v>3252</v>
      </c>
      <c r="L1241" t="s">
        <v>18043</v>
      </c>
      <c r="M1241">
        <f t="shared" si="19"/>
        <v>15</v>
      </c>
    </row>
    <row r="1242" spans="1:13" x14ac:dyDescent="0.2">
      <c r="A1242" t="s">
        <v>3253</v>
      </c>
      <c r="B1242" t="s">
        <v>1143</v>
      </c>
      <c r="C1242" t="s">
        <v>13</v>
      </c>
      <c r="D1242" t="s">
        <v>14</v>
      </c>
      <c r="E1242" t="s">
        <v>866</v>
      </c>
      <c r="F1242" t="s">
        <v>2929</v>
      </c>
      <c r="G1242" t="s">
        <v>17</v>
      </c>
      <c r="H1242" t="s">
        <v>18</v>
      </c>
      <c r="I1242" t="s">
        <v>2930</v>
      </c>
      <c r="J1242" t="s">
        <v>20</v>
      </c>
      <c r="K1242" t="s">
        <v>3254</v>
      </c>
      <c r="L1242" t="s">
        <v>17845</v>
      </c>
      <c r="M1242">
        <f t="shared" si="19"/>
        <v>17</v>
      </c>
    </row>
    <row r="1243" spans="1:13" x14ac:dyDescent="0.2">
      <c r="A1243" t="s">
        <v>3255</v>
      </c>
      <c r="B1243" t="s">
        <v>28</v>
      </c>
      <c r="C1243" t="s">
        <v>34</v>
      </c>
      <c r="D1243" t="s">
        <v>35</v>
      </c>
      <c r="E1243" t="s">
        <v>64</v>
      </c>
      <c r="F1243" t="s">
        <v>65</v>
      </c>
      <c r="G1243" t="s">
        <v>17</v>
      </c>
      <c r="H1243" t="s">
        <v>111</v>
      </c>
      <c r="I1243" t="s">
        <v>170</v>
      </c>
      <c r="J1243" t="s">
        <v>20</v>
      </c>
      <c r="K1243" t="s">
        <v>3256</v>
      </c>
      <c r="L1243" t="s">
        <v>18133</v>
      </c>
      <c r="M1243">
        <f t="shared" si="19"/>
        <v>17</v>
      </c>
    </row>
    <row r="1244" spans="1:13" x14ac:dyDescent="0.2">
      <c r="A1244" t="s">
        <v>3257</v>
      </c>
      <c r="B1244" t="s">
        <v>130</v>
      </c>
      <c r="C1244" t="s">
        <v>34</v>
      </c>
      <c r="D1244" t="s">
        <v>35</v>
      </c>
      <c r="E1244" t="s">
        <v>1057</v>
      </c>
      <c r="F1244" t="s">
        <v>1058</v>
      </c>
      <c r="G1244" t="s">
        <v>17</v>
      </c>
      <c r="H1244" t="s">
        <v>111</v>
      </c>
      <c r="I1244" t="s">
        <v>1308</v>
      </c>
      <c r="J1244" t="s">
        <v>20</v>
      </c>
      <c r="K1244" t="s">
        <v>3258</v>
      </c>
      <c r="L1244" t="s">
        <v>18107</v>
      </c>
      <c r="M1244">
        <f t="shared" si="19"/>
        <v>15</v>
      </c>
    </row>
    <row r="1245" spans="1:13" x14ac:dyDescent="0.2">
      <c r="A1245" t="s">
        <v>3259</v>
      </c>
      <c r="B1245" t="s">
        <v>130</v>
      </c>
      <c r="C1245" t="s">
        <v>34</v>
      </c>
      <c r="D1245" t="s">
        <v>35</v>
      </c>
      <c r="E1245" t="s">
        <v>1071</v>
      </c>
      <c r="F1245" t="s">
        <v>1072</v>
      </c>
      <c r="G1245" t="s">
        <v>17</v>
      </c>
      <c r="H1245" t="s">
        <v>111</v>
      </c>
      <c r="I1245" t="s">
        <v>2784</v>
      </c>
      <c r="J1245" t="s">
        <v>20</v>
      </c>
      <c r="K1245" t="s">
        <v>3260</v>
      </c>
      <c r="L1245" t="s">
        <v>18144</v>
      </c>
      <c r="M1245">
        <f t="shared" si="19"/>
        <v>16</v>
      </c>
    </row>
    <row r="1246" spans="1:13" x14ac:dyDescent="0.2">
      <c r="A1246" t="s">
        <v>3261</v>
      </c>
      <c r="B1246" t="s">
        <v>1143</v>
      </c>
      <c r="C1246" t="s">
        <v>13</v>
      </c>
      <c r="D1246" t="s">
        <v>14</v>
      </c>
      <c r="E1246" t="s">
        <v>2916</v>
      </c>
      <c r="F1246" t="s">
        <v>2917</v>
      </c>
      <c r="G1246" t="s">
        <v>17</v>
      </c>
      <c r="H1246" t="s">
        <v>18</v>
      </c>
      <c r="I1246" t="s">
        <v>2918</v>
      </c>
      <c r="J1246" t="s">
        <v>20</v>
      </c>
      <c r="K1246" t="s">
        <v>3262</v>
      </c>
      <c r="L1246" t="s">
        <v>17846</v>
      </c>
      <c r="M1246">
        <f t="shared" si="19"/>
        <v>16</v>
      </c>
    </row>
    <row r="1247" spans="1:13" x14ac:dyDescent="0.2">
      <c r="A1247" t="s">
        <v>3263</v>
      </c>
      <c r="B1247" t="s">
        <v>28</v>
      </c>
      <c r="C1247" t="s">
        <v>13</v>
      </c>
      <c r="D1247" t="s">
        <v>14</v>
      </c>
      <c r="E1247" t="s">
        <v>1343</v>
      </c>
      <c r="F1247" t="s">
        <v>1344</v>
      </c>
      <c r="G1247" t="s">
        <v>17</v>
      </c>
      <c r="H1247" t="s">
        <v>18</v>
      </c>
      <c r="I1247" t="s">
        <v>1345</v>
      </c>
      <c r="J1247" t="s">
        <v>20</v>
      </c>
      <c r="K1247" t="s">
        <v>3264</v>
      </c>
      <c r="L1247" t="s">
        <v>18138</v>
      </c>
      <c r="M1247">
        <f t="shared" si="19"/>
        <v>17</v>
      </c>
    </row>
    <row r="1248" spans="1:13" x14ac:dyDescent="0.2">
      <c r="A1248" t="s">
        <v>3265</v>
      </c>
      <c r="B1248" t="s">
        <v>1082</v>
      </c>
      <c r="C1248" t="s">
        <v>13</v>
      </c>
      <c r="D1248" t="s">
        <v>14</v>
      </c>
      <c r="E1248" t="s">
        <v>525</v>
      </c>
      <c r="F1248" t="s">
        <v>1768</v>
      </c>
      <c r="G1248" t="s">
        <v>17</v>
      </c>
      <c r="H1248" t="s">
        <v>18</v>
      </c>
      <c r="I1248" t="s">
        <v>505</v>
      </c>
      <c r="J1248" t="s">
        <v>20</v>
      </c>
      <c r="K1248" t="s">
        <v>3266</v>
      </c>
      <c r="L1248" t="s">
        <v>18079</v>
      </c>
      <c r="M1248">
        <f t="shared" si="19"/>
        <v>17</v>
      </c>
    </row>
    <row r="1249" spans="1:13" x14ac:dyDescent="0.2">
      <c r="A1249" t="s">
        <v>3267</v>
      </c>
      <c r="B1249" t="s">
        <v>28</v>
      </c>
      <c r="C1249" t="s">
        <v>34</v>
      </c>
      <c r="D1249" t="s">
        <v>35</v>
      </c>
      <c r="E1249" t="s">
        <v>64</v>
      </c>
      <c r="F1249" t="s">
        <v>65</v>
      </c>
      <c r="G1249" t="s">
        <v>17</v>
      </c>
      <c r="H1249" t="s">
        <v>111</v>
      </c>
      <c r="I1249" t="s">
        <v>170</v>
      </c>
      <c r="J1249" t="s">
        <v>20</v>
      </c>
      <c r="K1249" t="s">
        <v>3268</v>
      </c>
      <c r="L1249" t="s">
        <v>18144</v>
      </c>
      <c r="M1249">
        <f t="shared" si="19"/>
        <v>16</v>
      </c>
    </row>
    <row r="1250" spans="1:13" x14ac:dyDescent="0.2">
      <c r="A1250" t="s">
        <v>3269</v>
      </c>
      <c r="B1250" t="s">
        <v>28</v>
      </c>
      <c r="C1250" t="s">
        <v>34</v>
      </c>
      <c r="D1250" t="s">
        <v>35</v>
      </c>
      <c r="E1250" t="s">
        <v>64</v>
      </c>
      <c r="F1250" t="s">
        <v>65</v>
      </c>
      <c r="G1250" t="s">
        <v>17</v>
      </c>
      <c r="H1250" t="s">
        <v>111</v>
      </c>
      <c r="I1250" t="s">
        <v>170</v>
      </c>
      <c r="J1250" t="s">
        <v>20</v>
      </c>
      <c r="K1250" t="s">
        <v>3270</v>
      </c>
      <c r="L1250" t="s">
        <v>18144</v>
      </c>
      <c r="M1250">
        <f t="shared" si="19"/>
        <v>16</v>
      </c>
    </row>
    <row r="1251" spans="1:13" x14ac:dyDescent="0.2">
      <c r="A1251" t="s">
        <v>3271</v>
      </c>
      <c r="B1251" t="s">
        <v>1082</v>
      </c>
      <c r="C1251" t="s">
        <v>13</v>
      </c>
      <c r="D1251" t="s">
        <v>14</v>
      </c>
      <c r="E1251" t="s">
        <v>1091</v>
      </c>
      <c r="F1251" t="s">
        <v>1092</v>
      </c>
      <c r="G1251" t="s">
        <v>17</v>
      </c>
      <c r="H1251" t="s">
        <v>18</v>
      </c>
      <c r="I1251" t="s">
        <v>1093</v>
      </c>
      <c r="J1251" t="s">
        <v>20</v>
      </c>
      <c r="K1251" t="s">
        <v>3272</v>
      </c>
      <c r="L1251" t="s">
        <v>17995</v>
      </c>
      <c r="M1251">
        <f t="shared" si="19"/>
        <v>16</v>
      </c>
    </row>
    <row r="1252" spans="1:13" x14ac:dyDescent="0.2">
      <c r="A1252" t="s">
        <v>3273</v>
      </c>
      <c r="B1252" t="s">
        <v>3274</v>
      </c>
      <c r="C1252" t="s">
        <v>13</v>
      </c>
      <c r="D1252" t="s">
        <v>14</v>
      </c>
      <c r="E1252" t="s">
        <v>3275</v>
      </c>
      <c r="F1252" t="s">
        <v>3276</v>
      </c>
      <c r="G1252" t="s">
        <v>17</v>
      </c>
      <c r="H1252" t="s">
        <v>18</v>
      </c>
      <c r="I1252" t="s">
        <v>3277</v>
      </c>
      <c r="J1252" t="s">
        <v>20</v>
      </c>
      <c r="K1252" t="s">
        <v>3278</v>
      </c>
      <c r="L1252" t="s">
        <v>18145</v>
      </c>
      <c r="M1252">
        <f t="shared" si="19"/>
        <v>17</v>
      </c>
    </row>
    <row r="1253" spans="1:13" x14ac:dyDescent="0.2">
      <c r="A1253" t="s">
        <v>3279</v>
      </c>
      <c r="B1253" t="s">
        <v>130</v>
      </c>
      <c r="C1253" t="s">
        <v>34</v>
      </c>
      <c r="D1253" t="s">
        <v>35</v>
      </c>
      <c r="E1253" t="s">
        <v>1057</v>
      </c>
      <c r="F1253" t="s">
        <v>1058</v>
      </c>
      <c r="G1253" t="s">
        <v>17</v>
      </c>
      <c r="H1253" t="s">
        <v>111</v>
      </c>
      <c r="I1253" t="s">
        <v>1308</v>
      </c>
      <c r="J1253" t="s">
        <v>20</v>
      </c>
      <c r="K1253" t="s">
        <v>3280</v>
      </c>
      <c r="L1253" t="s">
        <v>18144</v>
      </c>
      <c r="M1253">
        <f t="shared" si="19"/>
        <v>16</v>
      </c>
    </row>
    <row r="1254" spans="1:13" x14ac:dyDescent="0.2">
      <c r="A1254" t="s">
        <v>3281</v>
      </c>
      <c r="B1254" t="s">
        <v>100</v>
      </c>
      <c r="C1254" t="s">
        <v>13</v>
      </c>
      <c r="D1254" t="s">
        <v>14</v>
      </c>
      <c r="E1254" t="s">
        <v>85</v>
      </c>
      <c r="F1254" t="s">
        <v>150</v>
      </c>
      <c r="G1254" t="s">
        <v>17</v>
      </c>
      <c r="H1254" t="s">
        <v>18</v>
      </c>
      <c r="I1254" t="s">
        <v>151</v>
      </c>
      <c r="J1254" t="s">
        <v>20</v>
      </c>
      <c r="K1254" t="s">
        <v>3282</v>
      </c>
      <c r="L1254" t="s">
        <v>18097</v>
      </c>
      <c r="M1254">
        <f t="shared" si="19"/>
        <v>17</v>
      </c>
    </row>
    <row r="1255" spans="1:13" x14ac:dyDescent="0.2">
      <c r="A1255" t="s">
        <v>3283</v>
      </c>
      <c r="B1255" t="s">
        <v>28</v>
      </c>
      <c r="C1255" t="s">
        <v>34</v>
      </c>
      <c r="D1255" t="s">
        <v>35</v>
      </c>
      <c r="E1255" t="s">
        <v>64</v>
      </c>
      <c r="F1255" t="s">
        <v>65</v>
      </c>
      <c r="G1255" t="s">
        <v>17</v>
      </c>
      <c r="H1255" t="s">
        <v>111</v>
      </c>
      <c r="I1255" t="s">
        <v>170</v>
      </c>
      <c r="J1255" t="s">
        <v>20</v>
      </c>
      <c r="K1255" t="s">
        <v>3284</v>
      </c>
      <c r="L1255" t="s">
        <v>18107</v>
      </c>
      <c r="M1255">
        <f t="shared" si="19"/>
        <v>15</v>
      </c>
    </row>
    <row r="1256" spans="1:13" x14ac:dyDescent="0.2">
      <c r="A1256" t="s">
        <v>3285</v>
      </c>
      <c r="B1256" t="s">
        <v>130</v>
      </c>
      <c r="C1256" t="s">
        <v>34</v>
      </c>
      <c r="D1256" t="s">
        <v>35</v>
      </c>
      <c r="E1256" t="s">
        <v>1057</v>
      </c>
      <c r="F1256" t="s">
        <v>1058</v>
      </c>
      <c r="G1256" t="s">
        <v>17</v>
      </c>
      <c r="H1256" t="s">
        <v>111</v>
      </c>
      <c r="I1256" t="s">
        <v>1308</v>
      </c>
      <c r="J1256" t="s">
        <v>20</v>
      </c>
      <c r="K1256" t="s">
        <v>3286</v>
      </c>
      <c r="L1256" t="s">
        <v>18107</v>
      </c>
      <c r="M1256">
        <f t="shared" si="19"/>
        <v>15</v>
      </c>
    </row>
    <row r="1257" spans="1:13" x14ac:dyDescent="0.2">
      <c r="A1257" t="s">
        <v>3287</v>
      </c>
      <c r="B1257" t="s">
        <v>130</v>
      </c>
      <c r="C1257" t="s">
        <v>34</v>
      </c>
      <c r="D1257" t="s">
        <v>35</v>
      </c>
      <c r="E1257" t="s">
        <v>1057</v>
      </c>
      <c r="F1257" t="s">
        <v>1058</v>
      </c>
      <c r="G1257" t="s">
        <v>17</v>
      </c>
      <c r="H1257" t="s">
        <v>111</v>
      </c>
      <c r="I1257" t="s">
        <v>1308</v>
      </c>
      <c r="J1257" t="s">
        <v>20</v>
      </c>
      <c r="K1257" t="s">
        <v>3288</v>
      </c>
      <c r="L1257" t="s">
        <v>18144</v>
      </c>
      <c r="M1257">
        <f t="shared" si="19"/>
        <v>16</v>
      </c>
    </row>
    <row r="1258" spans="1:13" x14ac:dyDescent="0.2">
      <c r="A1258" t="s">
        <v>3289</v>
      </c>
      <c r="B1258" t="s">
        <v>1143</v>
      </c>
      <c r="C1258" t="s">
        <v>2981</v>
      </c>
      <c r="D1258" t="s">
        <v>14</v>
      </c>
      <c r="E1258" t="s">
        <v>3290</v>
      </c>
      <c r="F1258" t="s">
        <v>3291</v>
      </c>
      <c r="G1258" t="s">
        <v>17</v>
      </c>
      <c r="H1258" t="s">
        <v>18</v>
      </c>
      <c r="I1258" t="s">
        <v>3292</v>
      </c>
      <c r="J1258" t="s">
        <v>20</v>
      </c>
      <c r="K1258" t="s">
        <v>3293</v>
      </c>
      <c r="L1258" t="s">
        <v>17831</v>
      </c>
      <c r="M1258">
        <f t="shared" si="19"/>
        <v>15</v>
      </c>
    </row>
    <row r="1259" spans="1:13" x14ac:dyDescent="0.2">
      <c r="A1259" t="s">
        <v>3294</v>
      </c>
      <c r="B1259" t="s">
        <v>28</v>
      </c>
      <c r="C1259" t="s">
        <v>34</v>
      </c>
      <c r="D1259" t="s">
        <v>35</v>
      </c>
      <c r="E1259" t="s">
        <v>64</v>
      </c>
      <c r="F1259" t="s">
        <v>65</v>
      </c>
      <c r="G1259" t="s">
        <v>17</v>
      </c>
      <c r="H1259" t="s">
        <v>111</v>
      </c>
      <c r="I1259" t="s">
        <v>170</v>
      </c>
      <c r="J1259" t="s">
        <v>20</v>
      </c>
      <c r="K1259" t="s">
        <v>3295</v>
      </c>
      <c r="L1259" t="s">
        <v>18133</v>
      </c>
      <c r="M1259">
        <f t="shared" si="19"/>
        <v>17</v>
      </c>
    </row>
    <row r="1260" spans="1:13" x14ac:dyDescent="0.2">
      <c r="A1260" t="s">
        <v>3296</v>
      </c>
      <c r="B1260" t="s">
        <v>130</v>
      </c>
      <c r="C1260" t="s">
        <v>34</v>
      </c>
      <c r="D1260" t="s">
        <v>35</v>
      </c>
      <c r="E1260" t="s">
        <v>1071</v>
      </c>
      <c r="F1260" t="s">
        <v>1072</v>
      </c>
      <c r="G1260" t="s">
        <v>17</v>
      </c>
      <c r="H1260" t="s">
        <v>111</v>
      </c>
      <c r="I1260" t="s">
        <v>2784</v>
      </c>
      <c r="J1260" t="s">
        <v>20</v>
      </c>
      <c r="K1260" t="s">
        <v>3297</v>
      </c>
      <c r="L1260" t="s">
        <v>18144</v>
      </c>
      <c r="M1260">
        <f t="shared" si="19"/>
        <v>16</v>
      </c>
    </row>
    <row r="1261" spans="1:13" x14ac:dyDescent="0.2">
      <c r="A1261" t="s">
        <v>3298</v>
      </c>
      <c r="B1261" t="s">
        <v>100</v>
      </c>
      <c r="C1261" t="s">
        <v>13</v>
      </c>
      <c r="D1261" t="s">
        <v>14</v>
      </c>
      <c r="E1261" t="s">
        <v>385</v>
      </c>
      <c r="F1261" t="s">
        <v>386</v>
      </c>
      <c r="G1261" t="s">
        <v>17</v>
      </c>
      <c r="H1261" t="s">
        <v>18</v>
      </c>
      <c r="I1261" t="s">
        <v>1875</v>
      </c>
      <c r="J1261" t="s">
        <v>20</v>
      </c>
      <c r="K1261" t="s">
        <v>3299</v>
      </c>
      <c r="L1261" t="s">
        <v>18144</v>
      </c>
      <c r="M1261">
        <f t="shared" si="19"/>
        <v>16</v>
      </c>
    </row>
    <row r="1262" spans="1:13" x14ac:dyDescent="0.2">
      <c r="A1262" t="s">
        <v>3300</v>
      </c>
      <c r="B1262" t="s">
        <v>100</v>
      </c>
      <c r="C1262" t="s">
        <v>13</v>
      </c>
      <c r="D1262" t="s">
        <v>14</v>
      </c>
      <c r="E1262" t="s">
        <v>411</v>
      </c>
      <c r="F1262" t="s">
        <v>412</v>
      </c>
      <c r="G1262" t="s">
        <v>17</v>
      </c>
      <c r="H1262" t="s">
        <v>18</v>
      </c>
      <c r="I1262" t="s">
        <v>413</v>
      </c>
      <c r="J1262" t="s">
        <v>20</v>
      </c>
      <c r="K1262" t="s">
        <v>3301</v>
      </c>
      <c r="L1262" t="s">
        <v>18083</v>
      </c>
      <c r="M1262">
        <f t="shared" si="19"/>
        <v>18</v>
      </c>
    </row>
    <row r="1263" spans="1:13" x14ac:dyDescent="0.2">
      <c r="A1263" t="s">
        <v>3302</v>
      </c>
      <c r="B1263" t="s">
        <v>130</v>
      </c>
      <c r="C1263" t="s">
        <v>34</v>
      </c>
      <c r="D1263" t="s">
        <v>35</v>
      </c>
      <c r="E1263" t="s">
        <v>1057</v>
      </c>
      <c r="F1263" t="s">
        <v>1058</v>
      </c>
      <c r="G1263" t="s">
        <v>17</v>
      </c>
      <c r="H1263" t="s">
        <v>111</v>
      </c>
      <c r="I1263" t="s">
        <v>1308</v>
      </c>
      <c r="J1263" t="s">
        <v>20</v>
      </c>
      <c r="K1263" t="s">
        <v>3303</v>
      </c>
      <c r="L1263" t="s">
        <v>18107</v>
      </c>
      <c r="M1263">
        <f t="shared" si="19"/>
        <v>15</v>
      </c>
    </row>
    <row r="1264" spans="1:13" x14ac:dyDescent="0.2">
      <c r="A1264" t="s">
        <v>3304</v>
      </c>
      <c r="B1264" t="s">
        <v>28</v>
      </c>
      <c r="C1264" t="s">
        <v>34</v>
      </c>
      <c r="D1264" t="s">
        <v>35</v>
      </c>
      <c r="E1264" t="s">
        <v>1157</v>
      </c>
      <c r="F1264" t="s">
        <v>1158</v>
      </c>
      <c r="G1264" t="s">
        <v>17</v>
      </c>
      <c r="H1264" t="s">
        <v>38</v>
      </c>
      <c r="I1264" t="s">
        <v>1159</v>
      </c>
      <c r="J1264" t="s">
        <v>20</v>
      </c>
      <c r="K1264" t="s">
        <v>3305</v>
      </c>
      <c r="L1264" t="s">
        <v>17885</v>
      </c>
      <c r="M1264">
        <f t="shared" si="19"/>
        <v>16</v>
      </c>
    </row>
    <row r="1265" spans="1:13" x14ac:dyDescent="0.2">
      <c r="A1265" t="s">
        <v>3306</v>
      </c>
      <c r="B1265" t="s">
        <v>100</v>
      </c>
      <c r="C1265" t="s">
        <v>13</v>
      </c>
      <c r="D1265" t="s">
        <v>14</v>
      </c>
      <c r="E1265" t="s">
        <v>101</v>
      </c>
      <c r="F1265" t="s">
        <v>102</v>
      </c>
      <c r="G1265" t="s">
        <v>17</v>
      </c>
      <c r="H1265" t="s">
        <v>18</v>
      </c>
      <c r="I1265" t="s">
        <v>103</v>
      </c>
      <c r="J1265" t="s">
        <v>20</v>
      </c>
      <c r="K1265" t="s">
        <v>3307</v>
      </c>
      <c r="L1265" t="s">
        <v>18146</v>
      </c>
      <c r="M1265">
        <f t="shared" si="19"/>
        <v>18</v>
      </c>
    </row>
    <row r="1266" spans="1:13" x14ac:dyDescent="0.2">
      <c r="A1266" t="s">
        <v>3308</v>
      </c>
      <c r="B1266" t="s">
        <v>1082</v>
      </c>
      <c r="C1266" t="s">
        <v>13</v>
      </c>
      <c r="D1266" t="s">
        <v>14</v>
      </c>
      <c r="E1266" t="s">
        <v>2329</v>
      </c>
      <c r="F1266" t="s">
        <v>2330</v>
      </c>
      <c r="G1266" t="s">
        <v>17</v>
      </c>
      <c r="H1266" t="s">
        <v>18</v>
      </c>
      <c r="I1266" t="s">
        <v>2384</v>
      </c>
      <c r="J1266" t="s">
        <v>20</v>
      </c>
      <c r="K1266" t="s">
        <v>3309</v>
      </c>
      <c r="L1266" t="s">
        <v>17873</v>
      </c>
      <c r="M1266">
        <f t="shared" si="19"/>
        <v>15</v>
      </c>
    </row>
    <row r="1267" spans="1:13" x14ac:dyDescent="0.2">
      <c r="A1267" t="s">
        <v>3310</v>
      </c>
      <c r="B1267" t="s">
        <v>1143</v>
      </c>
      <c r="C1267" t="s">
        <v>108</v>
      </c>
      <c r="D1267" t="s">
        <v>35</v>
      </c>
      <c r="E1267" t="s">
        <v>968</v>
      </c>
      <c r="F1267" t="s">
        <v>969</v>
      </c>
      <c r="G1267" t="s">
        <v>17</v>
      </c>
      <c r="H1267" t="s">
        <v>111</v>
      </c>
      <c r="I1267" t="s">
        <v>970</v>
      </c>
      <c r="J1267" t="s">
        <v>20</v>
      </c>
      <c r="K1267" t="s">
        <v>3311</v>
      </c>
      <c r="L1267" t="s">
        <v>17829</v>
      </c>
      <c r="M1267">
        <f t="shared" si="19"/>
        <v>15</v>
      </c>
    </row>
    <row r="1268" spans="1:13" x14ac:dyDescent="0.2">
      <c r="A1268" t="s">
        <v>3312</v>
      </c>
      <c r="B1268" t="s">
        <v>1082</v>
      </c>
      <c r="C1268" t="s">
        <v>13</v>
      </c>
      <c r="D1268" t="s">
        <v>14</v>
      </c>
      <c r="E1268" t="s">
        <v>1091</v>
      </c>
      <c r="F1268" t="s">
        <v>1092</v>
      </c>
      <c r="G1268" t="s">
        <v>17</v>
      </c>
      <c r="H1268" t="s">
        <v>18</v>
      </c>
      <c r="I1268" t="s">
        <v>1093</v>
      </c>
      <c r="J1268" t="s">
        <v>20</v>
      </c>
      <c r="K1268" t="s">
        <v>3313</v>
      </c>
      <c r="L1268" t="s">
        <v>17995</v>
      </c>
      <c r="M1268">
        <f t="shared" si="19"/>
        <v>16</v>
      </c>
    </row>
    <row r="1269" spans="1:13" x14ac:dyDescent="0.2">
      <c r="A1269" t="s">
        <v>3314</v>
      </c>
      <c r="B1269" t="s">
        <v>3274</v>
      </c>
      <c r="C1269" t="s">
        <v>13</v>
      </c>
      <c r="D1269" t="s">
        <v>14</v>
      </c>
      <c r="E1269" t="s">
        <v>3315</v>
      </c>
      <c r="F1269" t="s">
        <v>3316</v>
      </c>
      <c r="G1269" t="s">
        <v>17</v>
      </c>
      <c r="H1269" t="s">
        <v>18</v>
      </c>
      <c r="I1269" t="s">
        <v>3317</v>
      </c>
      <c r="J1269" t="s">
        <v>20</v>
      </c>
      <c r="K1269" t="s">
        <v>3318</v>
      </c>
      <c r="L1269" t="s">
        <v>18147</v>
      </c>
      <c r="M1269">
        <f t="shared" si="19"/>
        <v>17</v>
      </c>
    </row>
    <row r="1270" spans="1:13" x14ac:dyDescent="0.2">
      <c r="A1270" t="s">
        <v>3319</v>
      </c>
      <c r="B1270" t="s">
        <v>130</v>
      </c>
      <c r="C1270" t="s">
        <v>34</v>
      </c>
      <c r="D1270" t="s">
        <v>35</v>
      </c>
      <c r="E1270" t="s">
        <v>1057</v>
      </c>
      <c r="F1270" t="s">
        <v>1058</v>
      </c>
      <c r="G1270" t="s">
        <v>17</v>
      </c>
      <c r="H1270" t="s">
        <v>111</v>
      </c>
      <c r="I1270" t="s">
        <v>1308</v>
      </c>
      <c r="J1270" t="s">
        <v>20</v>
      </c>
      <c r="K1270" t="s">
        <v>3320</v>
      </c>
      <c r="L1270" t="s">
        <v>18107</v>
      </c>
      <c r="M1270">
        <f t="shared" ref="M1270:M1333" si="20">LEN(L1270)</f>
        <v>15</v>
      </c>
    </row>
    <row r="1271" spans="1:13" x14ac:dyDescent="0.2">
      <c r="A1271" t="s">
        <v>3321</v>
      </c>
      <c r="B1271" t="s">
        <v>1143</v>
      </c>
      <c r="C1271" t="s">
        <v>13</v>
      </c>
      <c r="D1271" t="s">
        <v>14</v>
      </c>
      <c r="E1271" t="s">
        <v>3054</v>
      </c>
      <c r="F1271" t="s">
        <v>3055</v>
      </c>
      <c r="G1271" t="s">
        <v>17</v>
      </c>
      <c r="H1271" t="s">
        <v>18</v>
      </c>
      <c r="I1271" t="s">
        <v>3056</v>
      </c>
      <c r="J1271" t="s">
        <v>20</v>
      </c>
      <c r="K1271" t="s">
        <v>3322</v>
      </c>
      <c r="L1271" t="s">
        <v>17846</v>
      </c>
      <c r="M1271">
        <f t="shared" si="20"/>
        <v>16</v>
      </c>
    </row>
    <row r="1272" spans="1:13" x14ac:dyDescent="0.2">
      <c r="A1272" t="s">
        <v>3323</v>
      </c>
      <c r="B1272" t="s">
        <v>130</v>
      </c>
      <c r="C1272" t="s">
        <v>13</v>
      </c>
      <c r="D1272" t="s">
        <v>14</v>
      </c>
      <c r="E1272" t="s">
        <v>1057</v>
      </c>
      <c r="F1272" t="s">
        <v>1058</v>
      </c>
      <c r="G1272" t="s">
        <v>17</v>
      </c>
      <c r="H1272" t="s">
        <v>18</v>
      </c>
      <c r="I1272" t="s">
        <v>1464</v>
      </c>
      <c r="J1272" t="s">
        <v>20</v>
      </c>
      <c r="K1272" t="s">
        <v>3324</v>
      </c>
      <c r="L1272" t="s">
        <v>18107</v>
      </c>
      <c r="M1272">
        <f t="shared" si="20"/>
        <v>15</v>
      </c>
    </row>
    <row r="1273" spans="1:13" x14ac:dyDescent="0.2">
      <c r="A1273" t="s">
        <v>3325</v>
      </c>
      <c r="B1273" t="s">
        <v>1082</v>
      </c>
      <c r="C1273" t="s">
        <v>13</v>
      </c>
      <c r="D1273" t="s">
        <v>14</v>
      </c>
      <c r="E1273" t="s">
        <v>2161</v>
      </c>
      <c r="F1273" t="s">
        <v>2162</v>
      </c>
      <c r="G1273" t="s">
        <v>17</v>
      </c>
      <c r="H1273" t="s">
        <v>18</v>
      </c>
      <c r="I1273" t="s">
        <v>2194</v>
      </c>
      <c r="J1273" t="s">
        <v>20</v>
      </c>
      <c r="K1273" t="s">
        <v>3326</v>
      </c>
      <c r="L1273" t="s">
        <v>18090</v>
      </c>
      <c r="M1273">
        <f t="shared" si="20"/>
        <v>18</v>
      </c>
    </row>
    <row r="1274" spans="1:13" x14ac:dyDescent="0.2">
      <c r="A1274" t="s">
        <v>3327</v>
      </c>
      <c r="B1274" t="s">
        <v>28</v>
      </c>
      <c r="C1274" t="s">
        <v>13</v>
      </c>
      <c r="D1274" t="s">
        <v>14</v>
      </c>
      <c r="E1274" t="s">
        <v>23</v>
      </c>
      <c r="F1274" t="s">
        <v>24</v>
      </c>
      <c r="G1274" t="s">
        <v>17</v>
      </c>
      <c r="H1274" t="s">
        <v>18</v>
      </c>
      <c r="I1274" t="s">
        <v>25</v>
      </c>
      <c r="J1274" t="s">
        <v>20</v>
      </c>
      <c r="K1274" t="s">
        <v>3328</v>
      </c>
      <c r="L1274" t="s">
        <v>18148</v>
      </c>
      <c r="M1274">
        <f t="shared" si="20"/>
        <v>16</v>
      </c>
    </row>
    <row r="1275" spans="1:13" x14ac:dyDescent="0.2">
      <c r="A1275" t="s">
        <v>3329</v>
      </c>
      <c r="B1275" t="s">
        <v>1143</v>
      </c>
      <c r="C1275" t="s">
        <v>13</v>
      </c>
      <c r="D1275" t="s">
        <v>14</v>
      </c>
      <c r="E1275" t="s">
        <v>3330</v>
      </c>
      <c r="F1275" t="s">
        <v>3331</v>
      </c>
      <c r="G1275" t="s">
        <v>17</v>
      </c>
      <c r="H1275" t="s">
        <v>18</v>
      </c>
      <c r="I1275" t="s">
        <v>3332</v>
      </c>
      <c r="J1275" t="s">
        <v>20</v>
      </c>
      <c r="K1275" t="s">
        <v>3333</v>
      </c>
      <c r="L1275" t="s">
        <v>17899</v>
      </c>
      <c r="M1275">
        <f t="shared" si="20"/>
        <v>17</v>
      </c>
    </row>
    <row r="1276" spans="1:13" x14ac:dyDescent="0.2">
      <c r="A1276" t="s">
        <v>3334</v>
      </c>
      <c r="B1276" t="s">
        <v>1082</v>
      </c>
      <c r="C1276" t="s">
        <v>13</v>
      </c>
      <c r="D1276" t="s">
        <v>14</v>
      </c>
      <c r="E1276" t="s">
        <v>1091</v>
      </c>
      <c r="F1276" t="s">
        <v>1092</v>
      </c>
      <c r="G1276" t="s">
        <v>17</v>
      </c>
      <c r="H1276" t="s">
        <v>18</v>
      </c>
      <c r="I1276" t="s">
        <v>1093</v>
      </c>
      <c r="J1276" t="s">
        <v>20</v>
      </c>
      <c r="K1276" t="s">
        <v>3335</v>
      </c>
      <c r="L1276" t="s">
        <v>17995</v>
      </c>
      <c r="M1276">
        <f t="shared" si="20"/>
        <v>16</v>
      </c>
    </row>
    <row r="1277" spans="1:13" x14ac:dyDescent="0.2">
      <c r="A1277" t="s">
        <v>3336</v>
      </c>
      <c r="B1277" t="s">
        <v>100</v>
      </c>
      <c r="C1277" t="s">
        <v>13</v>
      </c>
      <c r="D1277" t="s">
        <v>14</v>
      </c>
      <c r="E1277" t="s">
        <v>1603</v>
      </c>
      <c r="F1277" t="s">
        <v>1604</v>
      </c>
      <c r="G1277" t="s">
        <v>17</v>
      </c>
      <c r="H1277" t="s">
        <v>18</v>
      </c>
      <c r="I1277" t="s">
        <v>1605</v>
      </c>
      <c r="J1277" t="s">
        <v>20</v>
      </c>
      <c r="K1277" t="s">
        <v>3337</v>
      </c>
      <c r="L1277" t="s">
        <v>18144</v>
      </c>
      <c r="M1277">
        <f t="shared" si="20"/>
        <v>16</v>
      </c>
    </row>
    <row r="1278" spans="1:13" x14ac:dyDescent="0.2">
      <c r="A1278" t="s">
        <v>3338</v>
      </c>
      <c r="B1278" t="s">
        <v>28</v>
      </c>
      <c r="C1278" t="s">
        <v>34</v>
      </c>
      <c r="D1278" t="s">
        <v>35</v>
      </c>
      <c r="E1278" t="s">
        <v>64</v>
      </c>
      <c r="F1278" t="s">
        <v>65</v>
      </c>
      <c r="G1278" t="s">
        <v>17</v>
      </c>
      <c r="H1278" t="s">
        <v>111</v>
      </c>
      <c r="I1278" t="s">
        <v>170</v>
      </c>
      <c r="J1278" t="s">
        <v>20</v>
      </c>
      <c r="K1278" t="s">
        <v>3339</v>
      </c>
      <c r="L1278" t="s">
        <v>18133</v>
      </c>
      <c r="M1278">
        <f t="shared" si="20"/>
        <v>17</v>
      </c>
    </row>
    <row r="1279" spans="1:13" x14ac:dyDescent="0.2">
      <c r="A1279" t="s">
        <v>3340</v>
      </c>
      <c r="B1279" t="s">
        <v>130</v>
      </c>
      <c r="C1279" t="s">
        <v>34</v>
      </c>
      <c r="D1279" t="s">
        <v>35</v>
      </c>
      <c r="E1279" t="s">
        <v>1057</v>
      </c>
      <c r="F1279" t="s">
        <v>1058</v>
      </c>
      <c r="G1279" t="s">
        <v>17</v>
      </c>
      <c r="H1279" t="s">
        <v>111</v>
      </c>
      <c r="I1279" t="s">
        <v>1308</v>
      </c>
      <c r="J1279" t="s">
        <v>20</v>
      </c>
      <c r="K1279" t="s">
        <v>3341</v>
      </c>
      <c r="L1279" t="s">
        <v>18144</v>
      </c>
      <c r="M1279">
        <f t="shared" si="20"/>
        <v>16</v>
      </c>
    </row>
    <row r="1280" spans="1:13" x14ac:dyDescent="0.2">
      <c r="A1280" t="s">
        <v>3342</v>
      </c>
      <c r="B1280" t="s">
        <v>1143</v>
      </c>
      <c r="C1280" t="s">
        <v>34</v>
      </c>
      <c r="D1280" t="s">
        <v>35</v>
      </c>
      <c r="E1280" t="s">
        <v>289</v>
      </c>
      <c r="F1280" t="s">
        <v>1083</v>
      </c>
      <c r="G1280" t="s">
        <v>17</v>
      </c>
      <c r="H1280" t="s">
        <v>38</v>
      </c>
      <c r="I1280" t="s">
        <v>1084</v>
      </c>
      <c r="J1280" t="s">
        <v>20</v>
      </c>
      <c r="K1280" t="s">
        <v>3343</v>
      </c>
      <c r="L1280" t="s">
        <v>18043</v>
      </c>
      <c r="M1280">
        <f t="shared" si="20"/>
        <v>15</v>
      </c>
    </row>
    <row r="1281" spans="1:13" x14ac:dyDescent="0.2">
      <c r="A1281" t="s">
        <v>3344</v>
      </c>
      <c r="B1281" t="s">
        <v>100</v>
      </c>
      <c r="C1281" t="s">
        <v>13</v>
      </c>
      <c r="D1281" t="s">
        <v>14</v>
      </c>
      <c r="E1281" t="s">
        <v>411</v>
      </c>
      <c r="F1281" t="s">
        <v>412</v>
      </c>
      <c r="G1281" t="s">
        <v>17</v>
      </c>
      <c r="H1281" t="s">
        <v>18</v>
      </c>
      <c r="I1281" t="s">
        <v>413</v>
      </c>
      <c r="J1281" t="s">
        <v>20</v>
      </c>
      <c r="K1281" t="s">
        <v>3345</v>
      </c>
      <c r="L1281" t="s">
        <v>18097</v>
      </c>
      <c r="M1281">
        <f t="shared" si="20"/>
        <v>17</v>
      </c>
    </row>
    <row r="1282" spans="1:13" x14ac:dyDescent="0.2">
      <c r="A1282" t="s">
        <v>3346</v>
      </c>
      <c r="B1282" t="s">
        <v>100</v>
      </c>
      <c r="C1282" t="s">
        <v>13</v>
      </c>
      <c r="D1282" t="s">
        <v>14</v>
      </c>
      <c r="E1282" t="s">
        <v>101</v>
      </c>
      <c r="F1282" t="s">
        <v>102</v>
      </c>
      <c r="G1282" t="s">
        <v>17</v>
      </c>
      <c r="H1282" t="s">
        <v>18</v>
      </c>
      <c r="I1282" t="s">
        <v>103</v>
      </c>
      <c r="J1282" t="s">
        <v>20</v>
      </c>
      <c r="K1282" t="s">
        <v>3347</v>
      </c>
      <c r="L1282" t="s">
        <v>18144</v>
      </c>
      <c r="M1282">
        <f t="shared" si="20"/>
        <v>16</v>
      </c>
    </row>
    <row r="1283" spans="1:13" x14ac:dyDescent="0.2">
      <c r="A1283" t="s">
        <v>3348</v>
      </c>
      <c r="B1283" t="s">
        <v>1143</v>
      </c>
      <c r="C1283" t="s">
        <v>34</v>
      </c>
      <c r="D1283" t="s">
        <v>35</v>
      </c>
      <c r="E1283" t="s">
        <v>2329</v>
      </c>
      <c r="F1283" t="s">
        <v>2330</v>
      </c>
      <c r="G1283" t="s">
        <v>17</v>
      </c>
      <c r="H1283" t="s">
        <v>38</v>
      </c>
      <c r="I1283" t="s">
        <v>2331</v>
      </c>
      <c r="J1283" t="s">
        <v>20</v>
      </c>
      <c r="K1283" t="s">
        <v>3349</v>
      </c>
      <c r="L1283" t="s">
        <v>18043</v>
      </c>
      <c r="M1283">
        <f t="shared" si="20"/>
        <v>15</v>
      </c>
    </row>
    <row r="1284" spans="1:13" x14ac:dyDescent="0.2">
      <c r="A1284" t="s">
        <v>3350</v>
      </c>
      <c r="B1284" t="s">
        <v>1143</v>
      </c>
      <c r="C1284" t="s">
        <v>108</v>
      </c>
      <c r="D1284" t="s">
        <v>35</v>
      </c>
      <c r="E1284" t="s">
        <v>3129</v>
      </c>
      <c r="F1284" t="s">
        <v>3130</v>
      </c>
      <c r="G1284" t="s">
        <v>17</v>
      </c>
      <c r="H1284" t="s">
        <v>111</v>
      </c>
      <c r="I1284" t="s">
        <v>3351</v>
      </c>
      <c r="J1284" t="s">
        <v>20</v>
      </c>
      <c r="K1284" t="s">
        <v>3352</v>
      </c>
      <c r="L1284" t="s">
        <v>17829</v>
      </c>
      <c r="M1284">
        <f t="shared" si="20"/>
        <v>15</v>
      </c>
    </row>
    <row r="1285" spans="1:13" x14ac:dyDescent="0.2">
      <c r="A1285" t="s">
        <v>3353</v>
      </c>
      <c r="B1285" t="s">
        <v>100</v>
      </c>
      <c r="C1285" t="s">
        <v>13</v>
      </c>
      <c r="D1285" t="s">
        <v>14</v>
      </c>
      <c r="E1285" t="s">
        <v>1212</v>
      </c>
      <c r="F1285" t="s">
        <v>1213</v>
      </c>
      <c r="G1285" t="s">
        <v>17</v>
      </c>
      <c r="H1285" t="s">
        <v>18</v>
      </c>
      <c r="I1285" t="s">
        <v>1214</v>
      </c>
      <c r="J1285" t="s">
        <v>20</v>
      </c>
      <c r="K1285" t="s">
        <v>3354</v>
      </c>
      <c r="L1285" t="s">
        <v>18146</v>
      </c>
      <c r="M1285">
        <f t="shared" si="20"/>
        <v>18</v>
      </c>
    </row>
    <row r="1286" spans="1:13" x14ac:dyDescent="0.2">
      <c r="A1286" t="s">
        <v>3355</v>
      </c>
      <c r="B1286" t="s">
        <v>28</v>
      </c>
      <c r="C1286" t="s">
        <v>13</v>
      </c>
      <c r="D1286" t="s">
        <v>14</v>
      </c>
      <c r="E1286" t="s">
        <v>1592</v>
      </c>
      <c r="F1286" t="s">
        <v>1593</v>
      </c>
      <c r="G1286" t="s">
        <v>17</v>
      </c>
      <c r="H1286" t="s">
        <v>18</v>
      </c>
      <c r="I1286" t="s">
        <v>1594</v>
      </c>
      <c r="J1286" t="s">
        <v>20</v>
      </c>
      <c r="K1286" t="s">
        <v>3356</v>
      </c>
      <c r="L1286" t="s">
        <v>17993</v>
      </c>
      <c r="M1286">
        <f t="shared" si="20"/>
        <v>16</v>
      </c>
    </row>
    <row r="1287" spans="1:13" x14ac:dyDescent="0.2">
      <c r="A1287" t="s">
        <v>3357</v>
      </c>
      <c r="B1287" t="s">
        <v>130</v>
      </c>
      <c r="C1287" t="s">
        <v>34</v>
      </c>
      <c r="D1287" t="s">
        <v>35</v>
      </c>
      <c r="E1287" t="s">
        <v>1057</v>
      </c>
      <c r="F1287" t="s">
        <v>1058</v>
      </c>
      <c r="G1287" t="s">
        <v>17</v>
      </c>
      <c r="H1287" t="s">
        <v>111</v>
      </c>
      <c r="I1287" t="s">
        <v>1308</v>
      </c>
      <c r="J1287" t="s">
        <v>20</v>
      </c>
      <c r="K1287" t="s">
        <v>3358</v>
      </c>
      <c r="L1287" t="s">
        <v>18107</v>
      </c>
      <c r="M1287">
        <f t="shared" si="20"/>
        <v>15</v>
      </c>
    </row>
    <row r="1288" spans="1:13" x14ac:dyDescent="0.2">
      <c r="A1288" t="s">
        <v>3359</v>
      </c>
      <c r="B1288" t="s">
        <v>28</v>
      </c>
      <c r="C1288" t="s">
        <v>34</v>
      </c>
      <c r="D1288" t="s">
        <v>35</v>
      </c>
      <c r="E1288" t="s">
        <v>23</v>
      </c>
      <c r="F1288" t="s">
        <v>24</v>
      </c>
      <c r="G1288" t="s">
        <v>17</v>
      </c>
      <c r="H1288" t="s">
        <v>38</v>
      </c>
      <c r="I1288" t="s">
        <v>274</v>
      </c>
      <c r="J1288" t="s">
        <v>20</v>
      </c>
      <c r="K1288" t="s">
        <v>3360</v>
      </c>
      <c r="L1288" t="s">
        <v>18149</v>
      </c>
      <c r="M1288">
        <f t="shared" si="20"/>
        <v>17</v>
      </c>
    </row>
    <row r="1289" spans="1:13" x14ac:dyDescent="0.2">
      <c r="A1289" t="s">
        <v>3361</v>
      </c>
      <c r="B1289" t="s">
        <v>1143</v>
      </c>
      <c r="C1289" t="s">
        <v>13</v>
      </c>
      <c r="D1289" t="s">
        <v>14</v>
      </c>
      <c r="E1289" t="s">
        <v>1000</v>
      </c>
      <c r="F1289" t="s">
        <v>1001</v>
      </c>
      <c r="G1289" t="s">
        <v>17</v>
      </c>
      <c r="H1289" t="s">
        <v>18</v>
      </c>
      <c r="I1289" t="s">
        <v>2939</v>
      </c>
      <c r="J1289" t="s">
        <v>20</v>
      </c>
      <c r="K1289" t="s">
        <v>3362</v>
      </c>
      <c r="L1289" t="s">
        <v>17899</v>
      </c>
      <c r="M1289">
        <f t="shared" si="20"/>
        <v>17</v>
      </c>
    </row>
    <row r="1290" spans="1:13" x14ac:dyDescent="0.2">
      <c r="A1290" t="s">
        <v>3363</v>
      </c>
      <c r="B1290" t="s">
        <v>282</v>
      </c>
      <c r="C1290" t="s">
        <v>13</v>
      </c>
      <c r="D1290" t="s">
        <v>14</v>
      </c>
      <c r="E1290" t="s">
        <v>1194</v>
      </c>
      <c r="F1290" t="s">
        <v>1195</v>
      </c>
      <c r="G1290" t="s">
        <v>17</v>
      </c>
      <c r="H1290" t="s">
        <v>18</v>
      </c>
      <c r="I1290" t="s">
        <v>1196</v>
      </c>
      <c r="J1290" t="s">
        <v>20</v>
      </c>
      <c r="K1290" t="s">
        <v>3364</v>
      </c>
      <c r="L1290" t="s">
        <v>18150</v>
      </c>
      <c r="M1290">
        <f t="shared" si="20"/>
        <v>17</v>
      </c>
    </row>
    <row r="1291" spans="1:13" x14ac:dyDescent="0.2">
      <c r="A1291" t="s">
        <v>3365</v>
      </c>
      <c r="B1291" t="s">
        <v>28</v>
      </c>
      <c r="C1291" t="s">
        <v>34</v>
      </c>
      <c r="D1291" t="s">
        <v>35</v>
      </c>
      <c r="E1291" t="s">
        <v>64</v>
      </c>
      <c r="F1291" t="s">
        <v>65</v>
      </c>
      <c r="G1291" t="s">
        <v>17</v>
      </c>
      <c r="H1291" t="s">
        <v>111</v>
      </c>
      <c r="I1291" t="s">
        <v>170</v>
      </c>
      <c r="J1291" t="s">
        <v>20</v>
      </c>
      <c r="K1291" t="s">
        <v>3366</v>
      </c>
      <c r="L1291" t="s">
        <v>18107</v>
      </c>
      <c r="M1291">
        <f t="shared" si="20"/>
        <v>15</v>
      </c>
    </row>
    <row r="1292" spans="1:13" x14ac:dyDescent="0.2">
      <c r="A1292" t="s">
        <v>3367</v>
      </c>
      <c r="B1292" t="s">
        <v>130</v>
      </c>
      <c r="C1292" t="s">
        <v>34</v>
      </c>
      <c r="D1292" t="s">
        <v>35</v>
      </c>
      <c r="E1292" t="s">
        <v>2620</v>
      </c>
      <c r="F1292" t="s">
        <v>2621</v>
      </c>
      <c r="G1292" t="s">
        <v>17</v>
      </c>
      <c r="H1292" t="s">
        <v>38</v>
      </c>
      <c r="I1292" t="s">
        <v>2622</v>
      </c>
      <c r="J1292" t="s">
        <v>20</v>
      </c>
      <c r="K1292" t="s">
        <v>3368</v>
      </c>
      <c r="L1292" t="s">
        <v>18133</v>
      </c>
      <c r="M1292">
        <f t="shared" si="20"/>
        <v>17</v>
      </c>
    </row>
    <row r="1293" spans="1:13" x14ac:dyDescent="0.2">
      <c r="A1293" t="s">
        <v>3369</v>
      </c>
      <c r="B1293" t="s">
        <v>130</v>
      </c>
      <c r="C1293" t="s">
        <v>13</v>
      </c>
      <c r="D1293" t="s">
        <v>14</v>
      </c>
      <c r="E1293" t="s">
        <v>1071</v>
      </c>
      <c r="F1293" t="s">
        <v>1072</v>
      </c>
      <c r="G1293" t="s">
        <v>17</v>
      </c>
      <c r="H1293" t="s">
        <v>18</v>
      </c>
      <c r="I1293" t="s">
        <v>1073</v>
      </c>
      <c r="J1293" t="s">
        <v>20</v>
      </c>
      <c r="K1293" t="s">
        <v>3370</v>
      </c>
      <c r="L1293" t="s">
        <v>18133</v>
      </c>
      <c r="M1293">
        <f t="shared" si="20"/>
        <v>17</v>
      </c>
    </row>
    <row r="1294" spans="1:13" x14ac:dyDescent="0.2">
      <c r="A1294" t="s">
        <v>3371</v>
      </c>
      <c r="B1294" t="s">
        <v>28</v>
      </c>
      <c r="C1294" t="s">
        <v>34</v>
      </c>
      <c r="D1294" t="s">
        <v>35</v>
      </c>
      <c r="E1294" t="s">
        <v>64</v>
      </c>
      <c r="F1294" t="s">
        <v>65</v>
      </c>
      <c r="G1294" t="s">
        <v>17</v>
      </c>
      <c r="H1294" t="s">
        <v>111</v>
      </c>
      <c r="I1294" t="s">
        <v>170</v>
      </c>
      <c r="J1294" t="s">
        <v>20</v>
      </c>
      <c r="K1294" t="s">
        <v>3372</v>
      </c>
      <c r="L1294" t="s">
        <v>18107</v>
      </c>
      <c r="M1294">
        <f t="shared" si="20"/>
        <v>15</v>
      </c>
    </row>
    <row r="1295" spans="1:13" x14ac:dyDescent="0.2">
      <c r="A1295" t="s">
        <v>3373</v>
      </c>
      <c r="B1295" t="s">
        <v>1082</v>
      </c>
      <c r="C1295" t="s">
        <v>13</v>
      </c>
      <c r="D1295" t="s">
        <v>14</v>
      </c>
      <c r="E1295" t="s">
        <v>2329</v>
      </c>
      <c r="F1295" t="s">
        <v>2330</v>
      </c>
      <c r="G1295" t="s">
        <v>17</v>
      </c>
      <c r="H1295" t="s">
        <v>18</v>
      </c>
      <c r="I1295" t="s">
        <v>2384</v>
      </c>
      <c r="J1295" t="s">
        <v>20</v>
      </c>
      <c r="K1295" t="s">
        <v>3374</v>
      </c>
      <c r="L1295" t="s">
        <v>18074</v>
      </c>
      <c r="M1295">
        <f t="shared" si="20"/>
        <v>17</v>
      </c>
    </row>
    <row r="1296" spans="1:13" x14ac:dyDescent="0.2">
      <c r="A1296" t="s">
        <v>3375</v>
      </c>
      <c r="B1296" t="s">
        <v>100</v>
      </c>
      <c r="C1296" t="s">
        <v>13</v>
      </c>
      <c r="D1296" t="s">
        <v>14</v>
      </c>
      <c r="E1296" t="s">
        <v>101</v>
      </c>
      <c r="F1296" t="s">
        <v>102</v>
      </c>
      <c r="G1296" t="s">
        <v>17</v>
      </c>
      <c r="H1296" t="s">
        <v>18</v>
      </c>
      <c r="I1296" t="s">
        <v>103</v>
      </c>
      <c r="J1296" t="s">
        <v>20</v>
      </c>
      <c r="K1296" t="s">
        <v>3376</v>
      </c>
      <c r="L1296" t="s">
        <v>18075</v>
      </c>
      <c r="M1296">
        <f t="shared" si="20"/>
        <v>18</v>
      </c>
    </row>
    <row r="1297" spans="1:13" x14ac:dyDescent="0.2">
      <c r="A1297" t="s">
        <v>3377</v>
      </c>
      <c r="B1297" t="s">
        <v>1143</v>
      </c>
      <c r="C1297" t="s">
        <v>13</v>
      </c>
      <c r="D1297" t="s">
        <v>14</v>
      </c>
      <c r="E1297" t="s">
        <v>3378</v>
      </c>
      <c r="F1297" t="s">
        <v>3379</v>
      </c>
      <c r="G1297" t="s">
        <v>17</v>
      </c>
      <c r="H1297" t="s">
        <v>18</v>
      </c>
      <c r="I1297" t="s">
        <v>3380</v>
      </c>
      <c r="J1297" t="s">
        <v>20</v>
      </c>
      <c r="K1297" t="s">
        <v>3381</v>
      </c>
      <c r="L1297" t="s">
        <v>18151</v>
      </c>
      <c r="M1297">
        <f t="shared" si="20"/>
        <v>17</v>
      </c>
    </row>
    <row r="1298" spans="1:13" x14ac:dyDescent="0.2">
      <c r="A1298" t="s">
        <v>3382</v>
      </c>
      <c r="B1298" t="s">
        <v>100</v>
      </c>
      <c r="C1298" t="s">
        <v>13</v>
      </c>
      <c r="D1298" t="s">
        <v>14</v>
      </c>
      <c r="E1298" t="s">
        <v>101</v>
      </c>
      <c r="F1298" t="s">
        <v>102</v>
      </c>
      <c r="G1298" t="s">
        <v>17</v>
      </c>
      <c r="H1298" t="s">
        <v>18</v>
      </c>
      <c r="I1298" t="s">
        <v>103</v>
      </c>
      <c r="J1298" t="s">
        <v>20</v>
      </c>
      <c r="K1298" t="s">
        <v>3383</v>
      </c>
      <c r="L1298" t="s">
        <v>18083</v>
      </c>
      <c r="M1298">
        <f t="shared" si="20"/>
        <v>18</v>
      </c>
    </row>
    <row r="1299" spans="1:13" x14ac:dyDescent="0.2">
      <c r="A1299" t="s">
        <v>3384</v>
      </c>
      <c r="B1299" t="s">
        <v>1082</v>
      </c>
      <c r="C1299" t="s">
        <v>13</v>
      </c>
      <c r="D1299" t="s">
        <v>14</v>
      </c>
      <c r="E1299" t="s">
        <v>2736</v>
      </c>
      <c r="F1299" t="s">
        <v>2737</v>
      </c>
      <c r="G1299" t="s">
        <v>17</v>
      </c>
      <c r="H1299" t="s">
        <v>18</v>
      </c>
      <c r="I1299" t="s">
        <v>2738</v>
      </c>
      <c r="J1299" t="s">
        <v>20</v>
      </c>
      <c r="K1299" t="s">
        <v>3385</v>
      </c>
      <c r="L1299" t="s">
        <v>18152</v>
      </c>
      <c r="M1299">
        <f t="shared" si="20"/>
        <v>17</v>
      </c>
    </row>
    <row r="1300" spans="1:13" x14ac:dyDescent="0.2">
      <c r="A1300" t="s">
        <v>3386</v>
      </c>
      <c r="B1300" t="s">
        <v>1143</v>
      </c>
      <c r="C1300" t="s">
        <v>108</v>
      </c>
      <c r="D1300" t="s">
        <v>35</v>
      </c>
      <c r="E1300" t="s">
        <v>3387</v>
      </c>
      <c r="F1300" t="s">
        <v>3388</v>
      </c>
      <c r="G1300" t="s">
        <v>17</v>
      </c>
      <c r="H1300" t="s">
        <v>111</v>
      </c>
      <c r="I1300" t="s">
        <v>3389</v>
      </c>
      <c r="J1300" t="s">
        <v>20</v>
      </c>
      <c r="K1300" t="s">
        <v>3390</v>
      </c>
      <c r="L1300" t="s">
        <v>17829</v>
      </c>
      <c r="M1300">
        <f t="shared" si="20"/>
        <v>15</v>
      </c>
    </row>
    <row r="1301" spans="1:13" x14ac:dyDescent="0.2">
      <c r="A1301" t="s">
        <v>3391</v>
      </c>
      <c r="B1301" t="s">
        <v>130</v>
      </c>
      <c r="C1301" t="s">
        <v>13</v>
      </c>
      <c r="D1301" t="s">
        <v>14</v>
      </c>
      <c r="E1301" t="s">
        <v>924</v>
      </c>
      <c r="F1301" t="s">
        <v>925</v>
      </c>
      <c r="G1301" t="s">
        <v>17</v>
      </c>
      <c r="H1301" t="s">
        <v>18</v>
      </c>
      <c r="I1301" t="s">
        <v>3392</v>
      </c>
      <c r="J1301" t="s">
        <v>20</v>
      </c>
      <c r="K1301" t="s">
        <v>3393</v>
      </c>
      <c r="L1301" t="s">
        <v>18107</v>
      </c>
      <c r="M1301">
        <f t="shared" si="20"/>
        <v>15</v>
      </c>
    </row>
    <row r="1302" spans="1:13" x14ac:dyDescent="0.2">
      <c r="A1302" t="s">
        <v>3394</v>
      </c>
      <c r="B1302" t="s">
        <v>130</v>
      </c>
      <c r="C1302" t="s">
        <v>34</v>
      </c>
      <c r="D1302" t="s">
        <v>35</v>
      </c>
      <c r="E1302" t="s">
        <v>1057</v>
      </c>
      <c r="F1302" t="s">
        <v>1058</v>
      </c>
      <c r="G1302" t="s">
        <v>17</v>
      </c>
      <c r="H1302" t="s">
        <v>111</v>
      </c>
      <c r="I1302" t="s">
        <v>1308</v>
      </c>
      <c r="J1302" t="s">
        <v>20</v>
      </c>
      <c r="K1302" t="s">
        <v>3395</v>
      </c>
      <c r="L1302" t="s">
        <v>18144</v>
      </c>
      <c r="M1302">
        <f t="shared" si="20"/>
        <v>16</v>
      </c>
    </row>
    <row r="1303" spans="1:13" x14ac:dyDescent="0.2">
      <c r="A1303" t="s">
        <v>3396</v>
      </c>
      <c r="B1303" t="s">
        <v>100</v>
      </c>
      <c r="C1303" t="s">
        <v>13</v>
      </c>
      <c r="D1303" t="s">
        <v>14</v>
      </c>
      <c r="E1303" t="s">
        <v>101</v>
      </c>
      <c r="F1303" t="s">
        <v>102</v>
      </c>
      <c r="G1303" t="s">
        <v>17</v>
      </c>
      <c r="H1303" t="s">
        <v>18</v>
      </c>
      <c r="I1303" t="s">
        <v>103</v>
      </c>
      <c r="J1303" t="s">
        <v>20</v>
      </c>
      <c r="K1303" t="s">
        <v>3397</v>
      </c>
      <c r="L1303" t="s">
        <v>18097</v>
      </c>
      <c r="M1303">
        <f t="shared" si="20"/>
        <v>17</v>
      </c>
    </row>
    <row r="1304" spans="1:13" x14ac:dyDescent="0.2">
      <c r="A1304" t="s">
        <v>3398</v>
      </c>
      <c r="B1304" t="s">
        <v>130</v>
      </c>
      <c r="C1304" t="s">
        <v>34</v>
      </c>
      <c r="D1304" t="s">
        <v>35</v>
      </c>
      <c r="E1304" t="s">
        <v>1057</v>
      </c>
      <c r="F1304" t="s">
        <v>1058</v>
      </c>
      <c r="G1304" t="s">
        <v>17</v>
      </c>
      <c r="H1304" t="s">
        <v>111</v>
      </c>
      <c r="I1304" t="s">
        <v>1308</v>
      </c>
      <c r="J1304" t="s">
        <v>20</v>
      </c>
      <c r="K1304" t="s">
        <v>3399</v>
      </c>
      <c r="L1304" t="s">
        <v>18144</v>
      </c>
      <c r="M1304">
        <f t="shared" si="20"/>
        <v>16</v>
      </c>
    </row>
    <row r="1305" spans="1:13" x14ac:dyDescent="0.2">
      <c r="A1305" t="s">
        <v>3400</v>
      </c>
      <c r="B1305" t="s">
        <v>1082</v>
      </c>
      <c r="C1305" t="s">
        <v>13</v>
      </c>
      <c r="D1305" t="s">
        <v>14</v>
      </c>
      <c r="E1305" t="s">
        <v>1091</v>
      </c>
      <c r="F1305" t="s">
        <v>1092</v>
      </c>
      <c r="G1305" t="s">
        <v>17</v>
      </c>
      <c r="H1305" t="s">
        <v>18</v>
      </c>
      <c r="I1305" t="s">
        <v>1093</v>
      </c>
      <c r="J1305" t="s">
        <v>20</v>
      </c>
      <c r="K1305" t="s">
        <v>3401</v>
      </c>
      <c r="L1305" t="s">
        <v>18087</v>
      </c>
      <c r="M1305">
        <f t="shared" si="20"/>
        <v>15</v>
      </c>
    </row>
    <row r="1306" spans="1:13" x14ac:dyDescent="0.2">
      <c r="A1306" t="s">
        <v>3402</v>
      </c>
      <c r="B1306" t="s">
        <v>1143</v>
      </c>
      <c r="C1306" t="s">
        <v>13</v>
      </c>
      <c r="D1306" t="s">
        <v>14</v>
      </c>
      <c r="E1306" t="s">
        <v>2916</v>
      </c>
      <c r="F1306" t="s">
        <v>2917</v>
      </c>
      <c r="G1306" t="s">
        <v>17</v>
      </c>
      <c r="H1306" t="s">
        <v>18</v>
      </c>
      <c r="I1306" t="s">
        <v>2918</v>
      </c>
      <c r="J1306" t="s">
        <v>20</v>
      </c>
      <c r="K1306" t="s">
        <v>3403</v>
      </c>
      <c r="L1306" t="s">
        <v>18110</v>
      </c>
      <c r="M1306">
        <f t="shared" si="20"/>
        <v>16</v>
      </c>
    </row>
    <row r="1307" spans="1:13" x14ac:dyDescent="0.2">
      <c r="A1307" t="s">
        <v>3404</v>
      </c>
      <c r="B1307" t="s">
        <v>100</v>
      </c>
      <c r="C1307" t="s">
        <v>13</v>
      </c>
      <c r="D1307" t="s">
        <v>14</v>
      </c>
      <c r="E1307" t="s">
        <v>101</v>
      </c>
      <c r="F1307" t="s">
        <v>102</v>
      </c>
      <c r="G1307" t="s">
        <v>17</v>
      </c>
      <c r="H1307" t="s">
        <v>18</v>
      </c>
      <c r="I1307" t="s">
        <v>103</v>
      </c>
      <c r="J1307" t="s">
        <v>20</v>
      </c>
      <c r="K1307" t="s">
        <v>3405</v>
      </c>
      <c r="L1307" t="s">
        <v>18092</v>
      </c>
      <c r="M1307">
        <f t="shared" si="20"/>
        <v>18</v>
      </c>
    </row>
    <row r="1308" spans="1:13" x14ac:dyDescent="0.2">
      <c r="A1308" t="s">
        <v>3406</v>
      </c>
      <c r="B1308" t="s">
        <v>28</v>
      </c>
      <c r="C1308" t="s">
        <v>13</v>
      </c>
      <c r="D1308" t="s">
        <v>14</v>
      </c>
      <c r="E1308" t="s">
        <v>1185</v>
      </c>
      <c r="F1308" t="s">
        <v>1186</v>
      </c>
      <c r="G1308" t="s">
        <v>17</v>
      </c>
      <c r="H1308" t="s">
        <v>18</v>
      </c>
      <c r="I1308" t="s">
        <v>1187</v>
      </c>
      <c r="J1308" t="s">
        <v>20</v>
      </c>
      <c r="K1308" t="s">
        <v>3407</v>
      </c>
      <c r="L1308" t="s">
        <v>17930</v>
      </c>
      <c r="M1308">
        <f t="shared" si="20"/>
        <v>16</v>
      </c>
    </row>
    <row r="1309" spans="1:13" x14ac:dyDescent="0.2">
      <c r="A1309" t="s">
        <v>3408</v>
      </c>
      <c r="B1309" t="s">
        <v>1082</v>
      </c>
      <c r="C1309" t="s">
        <v>13</v>
      </c>
      <c r="D1309" t="s">
        <v>14</v>
      </c>
      <c r="E1309" t="s">
        <v>1029</v>
      </c>
      <c r="F1309" t="s">
        <v>2174</v>
      </c>
      <c r="G1309" t="s">
        <v>17</v>
      </c>
      <c r="H1309" t="s">
        <v>18</v>
      </c>
      <c r="I1309" t="s">
        <v>2175</v>
      </c>
      <c r="J1309" t="s">
        <v>20</v>
      </c>
      <c r="K1309" t="s">
        <v>3409</v>
      </c>
      <c r="L1309" t="s">
        <v>18102</v>
      </c>
      <c r="M1309">
        <f t="shared" si="20"/>
        <v>15</v>
      </c>
    </row>
    <row r="1310" spans="1:13" x14ac:dyDescent="0.2">
      <c r="A1310" t="s">
        <v>3410</v>
      </c>
      <c r="B1310" t="s">
        <v>100</v>
      </c>
      <c r="C1310" t="s">
        <v>13</v>
      </c>
      <c r="D1310" t="s">
        <v>14</v>
      </c>
      <c r="E1310" t="s">
        <v>516</v>
      </c>
      <c r="F1310" t="s">
        <v>517</v>
      </c>
      <c r="G1310" t="s">
        <v>17</v>
      </c>
      <c r="H1310" t="s">
        <v>18</v>
      </c>
      <c r="I1310" t="s">
        <v>518</v>
      </c>
      <c r="J1310" t="s">
        <v>20</v>
      </c>
      <c r="K1310" t="s">
        <v>3411</v>
      </c>
      <c r="L1310" t="s">
        <v>18146</v>
      </c>
      <c r="M1310">
        <f t="shared" si="20"/>
        <v>18</v>
      </c>
    </row>
    <row r="1311" spans="1:13" x14ac:dyDescent="0.2">
      <c r="A1311" t="s">
        <v>3412</v>
      </c>
      <c r="B1311" t="s">
        <v>1082</v>
      </c>
      <c r="C1311" t="s">
        <v>13</v>
      </c>
      <c r="D1311" t="s">
        <v>14</v>
      </c>
      <c r="E1311" t="s">
        <v>525</v>
      </c>
      <c r="F1311" t="s">
        <v>1768</v>
      </c>
      <c r="G1311" t="s">
        <v>17</v>
      </c>
      <c r="H1311" t="s">
        <v>18</v>
      </c>
      <c r="I1311" t="s">
        <v>505</v>
      </c>
      <c r="J1311" t="s">
        <v>20</v>
      </c>
      <c r="K1311" t="s">
        <v>3413</v>
      </c>
      <c r="L1311" t="s">
        <v>18138</v>
      </c>
      <c r="M1311">
        <f t="shared" si="20"/>
        <v>17</v>
      </c>
    </row>
    <row r="1312" spans="1:13" x14ac:dyDescent="0.2">
      <c r="A1312" t="s">
        <v>3414</v>
      </c>
      <c r="B1312" t="s">
        <v>1143</v>
      </c>
      <c r="C1312" t="s">
        <v>13</v>
      </c>
      <c r="D1312" t="s">
        <v>14</v>
      </c>
      <c r="E1312" t="s">
        <v>2896</v>
      </c>
      <c r="F1312" t="s">
        <v>2897</v>
      </c>
      <c r="G1312" t="s">
        <v>17</v>
      </c>
      <c r="H1312" t="s">
        <v>18</v>
      </c>
      <c r="I1312" t="s">
        <v>2898</v>
      </c>
      <c r="J1312" t="s">
        <v>20</v>
      </c>
      <c r="K1312" t="s">
        <v>3415</v>
      </c>
      <c r="L1312" t="s">
        <v>18153</v>
      </c>
      <c r="M1312">
        <f t="shared" si="20"/>
        <v>18</v>
      </c>
    </row>
    <row r="1313" spans="1:13" x14ac:dyDescent="0.2">
      <c r="A1313" t="s">
        <v>3416</v>
      </c>
      <c r="B1313" t="s">
        <v>1082</v>
      </c>
      <c r="C1313" t="s">
        <v>13</v>
      </c>
      <c r="D1313" t="s">
        <v>14</v>
      </c>
      <c r="E1313" t="s">
        <v>2161</v>
      </c>
      <c r="F1313" t="s">
        <v>2162</v>
      </c>
      <c r="G1313" t="s">
        <v>17</v>
      </c>
      <c r="H1313" t="s">
        <v>18</v>
      </c>
      <c r="I1313" t="s">
        <v>2194</v>
      </c>
      <c r="J1313" t="s">
        <v>20</v>
      </c>
      <c r="K1313" t="s">
        <v>3417</v>
      </c>
      <c r="L1313" t="s">
        <v>17867</v>
      </c>
      <c r="M1313">
        <f t="shared" si="20"/>
        <v>16</v>
      </c>
    </row>
    <row r="1314" spans="1:13" x14ac:dyDescent="0.2">
      <c r="A1314" t="s">
        <v>3418</v>
      </c>
      <c r="B1314" t="s">
        <v>1143</v>
      </c>
      <c r="C1314" t="s">
        <v>13</v>
      </c>
      <c r="D1314" t="s">
        <v>14</v>
      </c>
      <c r="E1314" t="s">
        <v>2349</v>
      </c>
      <c r="F1314" t="s">
        <v>2350</v>
      </c>
      <c r="G1314" t="s">
        <v>17</v>
      </c>
      <c r="H1314" t="s">
        <v>18</v>
      </c>
      <c r="I1314" t="s">
        <v>2351</v>
      </c>
      <c r="J1314" t="s">
        <v>20</v>
      </c>
      <c r="K1314" t="s">
        <v>3419</v>
      </c>
      <c r="L1314" t="s">
        <v>18101</v>
      </c>
      <c r="M1314">
        <f t="shared" si="20"/>
        <v>16</v>
      </c>
    </row>
    <row r="1315" spans="1:13" x14ac:dyDescent="0.2">
      <c r="A1315" t="s">
        <v>3420</v>
      </c>
      <c r="B1315" t="s">
        <v>28</v>
      </c>
      <c r="C1315" t="s">
        <v>13</v>
      </c>
      <c r="D1315" t="s">
        <v>14</v>
      </c>
      <c r="E1315" t="s">
        <v>23</v>
      </c>
      <c r="F1315" t="s">
        <v>24</v>
      </c>
      <c r="G1315" t="s">
        <v>17</v>
      </c>
      <c r="H1315" t="s">
        <v>18</v>
      </c>
      <c r="I1315" t="s">
        <v>25</v>
      </c>
      <c r="J1315" t="s">
        <v>20</v>
      </c>
      <c r="K1315" t="s">
        <v>3421</v>
      </c>
      <c r="L1315" t="s">
        <v>17992</v>
      </c>
      <c r="M1315">
        <f t="shared" si="20"/>
        <v>17</v>
      </c>
    </row>
    <row r="1316" spans="1:13" x14ac:dyDescent="0.2">
      <c r="A1316" t="s">
        <v>3422</v>
      </c>
      <c r="B1316" t="s">
        <v>1143</v>
      </c>
      <c r="C1316" t="s">
        <v>13</v>
      </c>
      <c r="D1316" t="s">
        <v>14</v>
      </c>
      <c r="E1316" t="s">
        <v>57</v>
      </c>
      <c r="F1316" t="s">
        <v>1442</v>
      </c>
      <c r="G1316" t="s">
        <v>17</v>
      </c>
      <c r="H1316" t="s">
        <v>18</v>
      </c>
      <c r="I1316" t="s">
        <v>1092</v>
      </c>
      <c r="J1316" t="s">
        <v>20</v>
      </c>
      <c r="K1316" t="s">
        <v>3423</v>
      </c>
      <c r="L1316" t="s">
        <v>18043</v>
      </c>
      <c r="M1316">
        <f t="shared" si="20"/>
        <v>15</v>
      </c>
    </row>
    <row r="1317" spans="1:13" x14ac:dyDescent="0.2">
      <c r="A1317" t="s">
        <v>3424</v>
      </c>
      <c r="B1317" t="s">
        <v>100</v>
      </c>
      <c r="C1317" t="s">
        <v>13</v>
      </c>
      <c r="D1317" t="s">
        <v>14</v>
      </c>
      <c r="E1317" t="s">
        <v>101</v>
      </c>
      <c r="F1317" t="s">
        <v>102</v>
      </c>
      <c r="G1317" t="s">
        <v>17</v>
      </c>
      <c r="H1317" t="s">
        <v>18</v>
      </c>
      <c r="I1317" t="s">
        <v>103</v>
      </c>
      <c r="J1317" t="s">
        <v>20</v>
      </c>
      <c r="K1317" t="s">
        <v>3425</v>
      </c>
      <c r="L1317" t="s">
        <v>18083</v>
      </c>
      <c r="M1317">
        <f t="shared" si="20"/>
        <v>18</v>
      </c>
    </row>
    <row r="1318" spans="1:13" x14ac:dyDescent="0.2">
      <c r="A1318" t="s">
        <v>3426</v>
      </c>
      <c r="B1318" t="s">
        <v>100</v>
      </c>
      <c r="C1318" t="s">
        <v>13</v>
      </c>
      <c r="D1318" t="s">
        <v>14</v>
      </c>
      <c r="E1318" t="s">
        <v>2308</v>
      </c>
      <c r="F1318" t="s">
        <v>2309</v>
      </c>
      <c r="G1318" t="s">
        <v>17</v>
      </c>
      <c r="H1318" t="s">
        <v>18</v>
      </c>
      <c r="I1318" t="s">
        <v>2310</v>
      </c>
      <c r="J1318" t="s">
        <v>20</v>
      </c>
      <c r="K1318" t="s">
        <v>3427</v>
      </c>
      <c r="L1318" t="s">
        <v>18146</v>
      </c>
      <c r="M1318">
        <f t="shared" si="20"/>
        <v>18</v>
      </c>
    </row>
    <row r="1319" spans="1:13" x14ac:dyDescent="0.2">
      <c r="A1319" t="s">
        <v>3428</v>
      </c>
      <c r="B1319" t="s">
        <v>1143</v>
      </c>
      <c r="C1319" t="s">
        <v>13</v>
      </c>
      <c r="D1319" t="s">
        <v>14</v>
      </c>
      <c r="E1319" t="s">
        <v>2498</v>
      </c>
      <c r="F1319" t="s">
        <v>2499</v>
      </c>
      <c r="G1319" t="s">
        <v>17</v>
      </c>
      <c r="H1319" t="s">
        <v>18</v>
      </c>
      <c r="I1319" t="s">
        <v>2500</v>
      </c>
      <c r="J1319" t="s">
        <v>20</v>
      </c>
      <c r="K1319" t="s">
        <v>3429</v>
      </c>
      <c r="L1319" t="s">
        <v>18043</v>
      </c>
      <c r="M1319">
        <f t="shared" si="20"/>
        <v>15</v>
      </c>
    </row>
    <row r="1320" spans="1:13" x14ac:dyDescent="0.2">
      <c r="A1320" t="s">
        <v>3430</v>
      </c>
      <c r="B1320" t="s">
        <v>100</v>
      </c>
      <c r="C1320" t="s">
        <v>13</v>
      </c>
      <c r="D1320" t="s">
        <v>14</v>
      </c>
      <c r="E1320" t="s">
        <v>101</v>
      </c>
      <c r="F1320" t="s">
        <v>102</v>
      </c>
      <c r="G1320" t="s">
        <v>17</v>
      </c>
      <c r="H1320" t="s">
        <v>18</v>
      </c>
      <c r="I1320" t="s">
        <v>103</v>
      </c>
      <c r="J1320" t="s">
        <v>20</v>
      </c>
      <c r="K1320" t="s">
        <v>3431</v>
      </c>
      <c r="L1320" t="s">
        <v>18099</v>
      </c>
      <c r="M1320">
        <f t="shared" si="20"/>
        <v>18</v>
      </c>
    </row>
    <row r="1321" spans="1:13" x14ac:dyDescent="0.2">
      <c r="A1321" t="s">
        <v>3432</v>
      </c>
      <c r="B1321" t="s">
        <v>1082</v>
      </c>
      <c r="C1321" t="s">
        <v>13</v>
      </c>
      <c r="D1321" t="s">
        <v>14</v>
      </c>
      <c r="E1321" t="s">
        <v>1091</v>
      </c>
      <c r="F1321" t="s">
        <v>1092</v>
      </c>
      <c r="G1321" t="s">
        <v>17</v>
      </c>
      <c r="H1321" t="s">
        <v>18</v>
      </c>
      <c r="I1321" t="s">
        <v>1093</v>
      </c>
      <c r="J1321" t="s">
        <v>20</v>
      </c>
      <c r="K1321" t="s">
        <v>3433</v>
      </c>
      <c r="L1321" t="s">
        <v>18010</v>
      </c>
      <c r="M1321">
        <f t="shared" si="20"/>
        <v>16</v>
      </c>
    </row>
    <row r="1322" spans="1:13" x14ac:dyDescent="0.2">
      <c r="A1322" t="s">
        <v>3434</v>
      </c>
      <c r="B1322" t="s">
        <v>1143</v>
      </c>
      <c r="C1322" t="s">
        <v>13</v>
      </c>
      <c r="D1322" t="s">
        <v>14</v>
      </c>
      <c r="E1322" t="s">
        <v>289</v>
      </c>
      <c r="F1322" t="s">
        <v>1083</v>
      </c>
      <c r="G1322" t="s">
        <v>17</v>
      </c>
      <c r="H1322" t="s">
        <v>18</v>
      </c>
      <c r="I1322" t="s">
        <v>2503</v>
      </c>
      <c r="J1322" t="s">
        <v>20</v>
      </c>
      <c r="K1322" t="s">
        <v>3435</v>
      </c>
      <c r="L1322" t="s">
        <v>17868</v>
      </c>
      <c r="M1322">
        <f t="shared" si="20"/>
        <v>16</v>
      </c>
    </row>
    <row r="1323" spans="1:13" x14ac:dyDescent="0.2">
      <c r="A1323" t="s">
        <v>3436</v>
      </c>
      <c r="B1323" t="s">
        <v>100</v>
      </c>
      <c r="C1323" t="s">
        <v>13</v>
      </c>
      <c r="D1323" t="s">
        <v>14</v>
      </c>
      <c r="E1323" t="s">
        <v>1212</v>
      </c>
      <c r="F1323" t="s">
        <v>1213</v>
      </c>
      <c r="G1323" t="s">
        <v>17</v>
      </c>
      <c r="H1323" t="s">
        <v>18</v>
      </c>
      <c r="I1323" t="s">
        <v>1214</v>
      </c>
      <c r="J1323" t="s">
        <v>20</v>
      </c>
      <c r="K1323" t="s">
        <v>3437</v>
      </c>
      <c r="L1323" t="s">
        <v>18154</v>
      </c>
      <c r="M1323">
        <f t="shared" si="20"/>
        <v>17</v>
      </c>
    </row>
    <row r="1324" spans="1:13" x14ac:dyDescent="0.2">
      <c r="A1324" t="s">
        <v>3438</v>
      </c>
      <c r="B1324" t="s">
        <v>1143</v>
      </c>
      <c r="C1324" t="s">
        <v>13</v>
      </c>
      <c r="D1324" t="s">
        <v>14</v>
      </c>
      <c r="E1324" t="s">
        <v>2498</v>
      </c>
      <c r="F1324" t="s">
        <v>2499</v>
      </c>
      <c r="G1324" t="s">
        <v>17</v>
      </c>
      <c r="H1324" t="s">
        <v>18</v>
      </c>
      <c r="I1324" t="s">
        <v>2500</v>
      </c>
      <c r="J1324" t="s">
        <v>20</v>
      </c>
      <c r="K1324" t="s">
        <v>3439</v>
      </c>
      <c r="L1324" t="s">
        <v>18043</v>
      </c>
      <c r="M1324">
        <f t="shared" si="20"/>
        <v>15</v>
      </c>
    </row>
    <row r="1325" spans="1:13" x14ac:dyDescent="0.2">
      <c r="A1325" t="s">
        <v>3440</v>
      </c>
      <c r="B1325" t="s">
        <v>1143</v>
      </c>
      <c r="C1325" t="s">
        <v>13</v>
      </c>
      <c r="D1325" t="s">
        <v>14</v>
      </c>
      <c r="E1325" t="s">
        <v>344</v>
      </c>
      <c r="F1325" t="s">
        <v>1411</v>
      </c>
      <c r="G1325" t="s">
        <v>17</v>
      </c>
      <c r="H1325" t="s">
        <v>18</v>
      </c>
      <c r="I1325" t="s">
        <v>2703</v>
      </c>
      <c r="J1325" t="s">
        <v>20</v>
      </c>
      <c r="K1325" t="s">
        <v>3441</v>
      </c>
      <c r="L1325" t="s">
        <v>18105</v>
      </c>
      <c r="M1325">
        <f t="shared" si="20"/>
        <v>17</v>
      </c>
    </row>
    <row r="1326" spans="1:13" x14ac:dyDescent="0.2">
      <c r="A1326" t="s">
        <v>3442</v>
      </c>
      <c r="B1326" t="s">
        <v>28</v>
      </c>
      <c r="C1326" t="s">
        <v>13</v>
      </c>
      <c r="D1326" t="s">
        <v>14</v>
      </c>
      <c r="E1326" t="s">
        <v>223</v>
      </c>
      <c r="F1326" t="s">
        <v>224</v>
      </c>
      <c r="G1326" t="s">
        <v>17</v>
      </c>
      <c r="H1326" t="s">
        <v>18</v>
      </c>
      <c r="I1326" t="s">
        <v>566</v>
      </c>
      <c r="J1326" t="s">
        <v>20</v>
      </c>
      <c r="K1326" t="s">
        <v>3443</v>
      </c>
      <c r="L1326" t="s">
        <v>17930</v>
      </c>
      <c r="M1326">
        <f t="shared" si="20"/>
        <v>16</v>
      </c>
    </row>
    <row r="1327" spans="1:13" x14ac:dyDescent="0.2">
      <c r="A1327" t="s">
        <v>3444</v>
      </c>
      <c r="B1327" t="s">
        <v>100</v>
      </c>
      <c r="C1327" t="s">
        <v>13</v>
      </c>
      <c r="D1327" t="s">
        <v>14</v>
      </c>
      <c r="E1327" t="s">
        <v>101</v>
      </c>
      <c r="F1327" t="s">
        <v>102</v>
      </c>
      <c r="G1327" t="s">
        <v>17</v>
      </c>
      <c r="H1327" t="s">
        <v>18</v>
      </c>
      <c r="I1327" t="s">
        <v>103</v>
      </c>
      <c r="J1327" t="s">
        <v>20</v>
      </c>
      <c r="K1327" t="s">
        <v>3445</v>
      </c>
      <c r="L1327" t="s">
        <v>18144</v>
      </c>
      <c r="M1327">
        <f t="shared" si="20"/>
        <v>16</v>
      </c>
    </row>
    <row r="1328" spans="1:13" x14ac:dyDescent="0.2">
      <c r="A1328" t="s">
        <v>3446</v>
      </c>
      <c r="B1328" t="s">
        <v>1082</v>
      </c>
      <c r="C1328" t="s">
        <v>13</v>
      </c>
      <c r="D1328" t="s">
        <v>14</v>
      </c>
      <c r="E1328" t="s">
        <v>1091</v>
      </c>
      <c r="F1328" t="s">
        <v>1092</v>
      </c>
      <c r="G1328" t="s">
        <v>17</v>
      </c>
      <c r="H1328" t="s">
        <v>18</v>
      </c>
      <c r="I1328" t="s">
        <v>1093</v>
      </c>
      <c r="J1328" t="s">
        <v>20</v>
      </c>
      <c r="K1328" t="s">
        <v>3447</v>
      </c>
      <c r="L1328" t="s">
        <v>17995</v>
      </c>
      <c r="M1328">
        <f t="shared" si="20"/>
        <v>16</v>
      </c>
    </row>
    <row r="1329" spans="1:13" x14ac:dyDescent="0.2">
      <c r="A1329" t="s">
        <v>3448</v>
      </c>
      <c r="B1329" t="s">
        <v>1082</v>
      </c>
      <c r="C1329" t="s">
        <v>13</v>
      </c>
      <c r="D1329" t="s">
        <v>14</v>
      </c>
      <c r="E1329" t="s">
        <v>1091</v>
      </c>
      <c r="F1329" t="s">
        <v>1092</v>
      </c>
      <c r="G1329" t="s">
        <v>17</v>
      </c>
      <c r="H1329" t="s">
        <v>18</v>
      </c>
      <c r="I1329" t="s">
        <v>1093</v>
      </c>
      <c r="J1329" t="s">
        <v>20</v>
      </c>
      <c r="K1329" t="s">
        <v>3449</v>
      </c>
      <c r="L1329" t="s">
        <v>18087</v>
      </c>
      <c r="M1329">
        <f t="shared" si="20"/>
        <v>15</v>
      </c>
    </row>
    <row r="1330" spans="1:13" x14ac:dyDescent="0.2">
      <c r="A1330" t="s">
        <v>3450</v>
      </c>
      <c r="B1330" t="s">
        <v>100</v>
      </c>
      <c r="C1330" t="s">
        <v>13</v>
      </c>
      <c r="D1330" t="s">
        <v>14</v>
      </c>
      <c r="E1330" t="s">
        <v>411</v>
      </c>
      <c r="F1330" t="s">
        <v>412</v>
      </c>
      <c r="G1330" t="s">
        <v>17</v>
      </c>
      <c r="H1330" t="s">
        <v>18</v>
      </c>
      <c r="I1330" t="s">
        <v>413</v>
      </c>
      <c r="J1330" t="s">
        <v>20</v>
      </c>
      <c r="K1330" t="s">
        <v>3451</v>
      </c>
      <c r="L1330" t="s">
        <v>18031</v>
      </c>
      <c r="M1330">
        <f t="shared" si="20"/>
        <v>17</v>
      </c>
    </row>
    <row r="1331" spans="1:13" x14ac:dyDescent="0.2">
      <c r="A1331" t="s">
        <v>3452</v>
      </c>
      <c r="B1331" t="s">
        <v>100</v>
      </c>
      <c r="C1331" t="s">
        <v>13</v>
      </c>
      <c r="D1331" t="s">
        <v>14</v>
      </c>
      <c r="E1331" t="s">
        <v>1393</v>
      </c>
      <c r="F1331" t="s">
        <v>1394</v>
      </c>
      <c r="G1331" t="s">
        <v>17</v>
      </c>
      <c r="H1331" t="s">
        <v>18</v>
      </c>
      <c r="I1331" t="s">
        <v>1395</v>
      </c>
      <c r="J1331" t="s">
        <v>20</v>
      </c>
      <c r="K1331" t="s">
        <v>3453</v>
      </c>
      <c r="L1331" t="s">
        <v>18097</v>
      </c>
      <c r="M1331">
        <f t="shared" si="20"/>
        <v>17</v>
      </c>
    </row>
    <row r="1332" spans="1:13" x14ac:dyDescent="0.2">
      <c r="A1332" t="s">
        <v>3454</v>
      </c>
      <c r="B1332" t="s">
        <v>100</v>
      </c>
      <c r="C1332" t="s">
        <v>13</v>
      </c>
      <c r="D1332" t="s">
        <v>14</v>
      </c>
      <c r="E1332" t="s">
        <v>411</v>
      </c>
      <c r="F1332" t="s">
        <v>412</v>
      </c>
      <c r="G1332" t="s">
        <v>17</v>
      </c>
      <c r="H1332" t="s">
        <v>18</v>
      </c>
      <c r="I1332" t="s">
        <v>413</v>
      </c>
      <c r="J1332" t="s">
        <v>20</v>
      </c>
      <c r="K1332" t="s">
        <v>3455</v>
      </c>
      <c r="L1332" t="s">
        <v>18097</v>
      </c>
      <c r="M1332">
        <f t="shared" si="20"/>
        <v>17</v>
      </c>
    </row>
    <row r="1333" spans="1:13" x14ac:dyDescent="0.2">
      <c r="A1333" t="s">
        <v>3456</v>
      </c>
      <c r="B1333" t="s">
        <v>28</v>
      </c>
      <c r="C1333" t="s">
        <v>13</v>
      </c>
      <c r="D1333" t="s">
        <v>14</v>
      </c>
      <c r="E1333" t="s">
        <v>1355</v>
      </c>
      <c r="F1333" t="s">
        <v>3457</v>
      </c>
      <c r="G1333" t="s">
        <v>17</v>
      </c>
      <c r="H1333" t="s">
        <v>18</v>
      </c>
      <c r="I1333" t="s">
        <v>3458</v>
      </c>
      <c r="J1333" t="s">
        <v>20</v>
      </c>
      <c r="K1333" t="s">
        <v>3459</v>
      </c>
      <c r="L1333" t="s">
        <v>17910</v>
      </c>
      <c r="M1333">
        <f t="shared" si="20"/>
        <v>16</v>
      </c>
    </row>
    <row r="1334" spans="1:13" x14ac:dyDescent="0.2">
      <c r="A1334" t="s">
        <v>3460</v>
      </c>
      <c r="B1334" t="s">
        <v>100</v>
      </c>
      <c r="C1334" t="s">
        <v>13</v>
      </c>
      <c r="D1334" t="s">
        <v>14</v>
      </c>
      <c r="E1334" t="s">
        <v>1212</v>
      </c>
      <c r="F1334" t="s">
        <v>1213</v>
      </c>
      <c r="G1334" t="s">
        <v>17</v>
      </c>
      <c r="H1334" t="s">
        <v>18</v>
      </c>
      <c r="I1334" t="s">
        <v>1214</v>
      </c>
      <c r="J1334" t="s">
        <v>20</v>
      </c>
      <c r="K1334" t="s">
        <v>3461</v>
      </c>
      <c r="L1334" t="s">
        <v>18155</v>
      </c>
      <c r="M1334">
        <f t="shared" ref="M1334:M1396" si="21">LEN(L1334)</f>
        <v>18</v>
      </c>
    </row>
    <row r="1335" spans="1:13" x14ac:dyDescent="0.2">
      <c r="A1335" t="s">
        <v>3462</v>
      </c>
      <c r="B1335" t="s">
        <v>100</v>
      </c>
      <c r="C1335" t="s">
        <v>13</v>
      </c>
      <c r="D1335" t="s">
        <v>14</v>
      </c>
      <c r="E1335" t="s">
        <v>101</v>
      </c>
      <c r="F1335" t="s">
        <v>102</v>
      </c>
      <c r="G1335" t="s">
        <v>17</v>
      </c>
      <c r="H1335" t="s">
        <v>18</v>
      </c>
      <c r="I1335" t="s">
        <v>103</v>
      </c>
      <c r="J1335" t="s">
        <v>20</v>
      </c>
      <c r="K1335" t="s">
        <v>3463</v>
      </c>
      <c r="L1335" t="s">
        <v>18097</v>
      </c>
      <c r="M1335">
        <f t="shared" si="21"/>
        <v>17</v>
      </c>
    </row>
    <row r="1336" spans="1:13" x14ac:dyDescent="0.2">
      <c r="A1336" t="s">
        <v>3464</v>
      </c>
      <c r="B1336" t="s">
        <v>100</v>
      </c>
      <c r="C1336" t="s">
        <v>13</v>
      </c>
      <c r="D1336" t="s">
        <v>14</v>
      </c>
      <c r="E1336" t="s">
        <v>411</v>
      </c>
      <c r="F1336" t="s">
        <v>412</v>
      </c>
      <c r="G1336" t="s">
        <v>17</v>
      </c>
      <c r="H1336" t="s">
        <v>18</v>
      </c>
      <c r="I1336" t="s">
        <v>413</v>
      </c>
      <c r="J1336" t="s">
        <v>20</v>
      </c>
      <c r="K1336" t="s">
        <v>3465</v>
      </c>
      <c r="L1336" t="s">
        <v>18099</v>
      </c>
      <c r="M1336">
        <f t="shared" si="21"/>
        <v>18</v>
      </c>
    </row>
    <row r="1337" spans="1:13" x14ac:dyDescent="0.2">
      <c r="A1337" t="s">
        <v>3466</v>
      </c>
      <c r="B1337" t="s">
        <v>1082</v>
      </c>
      <c r="C1337" t="s">
        <v>13</v>
      </c>
      <c r="D1337" t="s">
        <v>14</v>
      </c>
      <c r="E1337" t="s">
        <v>2155</v>
      </c>
      <c r="F1337" t="s">
        <v>2156</v>
      </c>
      <c r="G1337" t="s">
        <v>17</v>
      </c>
      <c r="H1337" t="s">
        <v>18</v>
      </c>
      <c r="I1337" t="s">
        <v>2157</v>
      </c>
      <c r="J1337" t="s">
        <v>20</v>
      </c>
      <c r="K1337" t="s">
        <v>3467</v>
      </c>
      <c r="L1337" t="s">
        <v>18016</v>
      </c>
      <c r="M1337">
        <f t="shared" si="21"/>
        <v>16</v>
      </c>
    </row>
    <row r="1338" spans="1:13" x14ac:dyDescent="0.2">
      <c r="A1338" t="s">
        <v>3468</v>
      </c>
      <c r="B1338" t="s">
        <v>100</v>
      </c>
      <c r="C1338" t="s">
        <v>13</v>
      </c>
      <c r="D1338" t="s">
        <v>14</v>
      </c>
      <c r="E1338" t="s">
        <v>1393</v>
      </c>
      <c r="F1338" t="s">
        <v>1394</v>
      </c>
      <c r="G1338" t="s">
        <v>17</v>
      </c>
      <c r="H1338" t="s">
        <v>18</v>
      </c>
      <c r="I1338" t="s">
        <v>1395</v>
      </c>
      <c r="J1338" t="s">
        <v>20</v>
      </c>
      <c r="K1338" t="s">
        <v>3469</v>
      </c>
      <c r="L1338" t="s">
        <v>18092</v>
      </c>
      <c r="M1338">
        <f t="shared" si="21"/>
        <v>18</v>
      </c>
    </row>
    <row r="1339" spans="1:13" x14ac:dyDescent="0.2">
      <c r="A1339" t="s">
        <v>3470</v>
      </c>
      <c r="B1339" t="s">
        <v>12</v>
      </c>
      <c r="C1339" t="s">
        <v>13</v>
      </c>
      <c r="D1339" t="s">
        <v>14</v>
      </c>
      <c r="E1339" t="s">
        <v>1819</v>
      </c>
      <c r="F1339" t="s">
        <v>3471</v>
      </c>
      <c r="G1339" t="s">
        <v>17</v>
      </c>
      <c r="H1339" t="s">
        <v>18</v>
      </c>
      <c r="I1339" t="s">
        <v>3472</v>
      </c>
      <c r="J1339" t="s">
        <v>20</v>
      </c>
      <c r="K1339" t="s">
        <v>3473</v>
      </c>
      <c r="L1339" t="s">
        <v>18156</v>
      </c>
      <c r="M1339">
        <f t="shared" si="21"/>
        <v>15</v>
      </c>
    </row>
    <row r="1340" spans="1:13" x14ac:dyDescent="0.2">
      <c r="A1340" t="s">
        <v>3474</v>
      </c>
      <c r="B1340" t="s">
        <v>100</v>
      </c>
      <c r="C1340" t="s">
        <v>13</v>
      </c>
      <c r="D1340" t="s">
        <v>14</v>
      </c>
      <c r="E1340" t="s">
        <v>85</v>
      </c>
      <c r="F1340" t="s">
        <v>150</v>
      </c>
      <c r="G1340" t="s">
        <v>17</v>
      </c>
      <c r="H1340" t="s">
        <v>18</v>
      </c>
      <c r="I1340" t="s">
        <v>151</v>
      </c>
      <c r="J1340" t="s">
        <v>20</v>
      </c>
      <c r="K1340" t="s">
        <v>3475</v>
      </c>
      <c r="L1340" t="s">
        <v>18092</v>
      </c>
      <c r="M1340">
        <f t="shared" si="21"/>
        <v>18</v>
      </c>
    </row>
    <row r="1341" spans="1:13" x14ac:dyDescent="0.2">
      <c r="A1341" t="s">
        <v>3476</v>
      </c>
      <c r="B1341" t="s">
        <v>1143</v>
      </c>
      <c r="C1341" t="s">
        <v>13</v>
      </c>
      <c r="D1341" t="s">
        <v>14</v>
      </c>
      <c r="E1341" t="s">
        <v>330</v>
      </c>
      <c r="F1341" t="s">
        <v>996</v>
      </c>
      <c r="G1341" t="s">
        <v>17</v>
      </c>
      <c r="H1341" t="s">
        <v>18</v>
      </c>
      <c r="I1341" t="s">
        <v>997</v>
      </c>
      <c r="J1341" t="s">
        <v>20</v>
      </c>
      <c r="K1341" t="s">
        <v>3477</v>
      </c>
      <c r="L1341" t="s">
        <v>17890</v>
      </c>
      <c r="M1341">
        <f t="shared" si="21"/>
        <v>18</v>
      </c>
    </row>
    <row r="1342" spans="1:13" x14ac:dyDescent="0.2">
      <c r="A1342" t="s">
        <v>3478</v>
      </c>
      <c r="B1342" t="s">
        <v>1143</v>
      </c>
      <c r="C1342" t="s">
        <v>13</v>
      </c>
      <c r="D1342" t="s">
        <v>14</v>
      </c>
      <c r="E1342" t="s">
        <v>866</v>
      </c>
      <c r="F1342" t="s">
        <v>2929</v>
      </c>
      <c r="G1342" t="s">
        <v>17</v>
      </c>
      <c r="H1342" t="s">
        <v>18</v>
      </c>
      <c r="I1342" t="s">
        <v>2930</v>
      </c>
      <c r="J1342" t="s">
        <v>20</v>
      </c>
      <c r="K1342" t="s">
        <v>3479</v>
      </c>
      <c r="L1342" t="s">
        <v>17929</v>
      </c>
      <c r="M1342">
        <f t="shared" si="21"/>
        <v>18</v>
      </c>
    </row>
    <row r="1343" spans="1:13" x14ac:dyDescent="0.2">
      <c r="A1343" t="s">
        <v>3480</v>
      </c>
      <c r="B1343" t="s">
        <v>1082</v>
      </c>
      <c r="C1343" t="s">
        <v>13</v>
      </c>
      <c r="D1343" t="s">
        <v>14</v>
      </c>
      <c r="E1343" t="s">
        <v>525</v>
      </c>
      <c r="F1343" t="s">
        <v>1768</v>
      </c>
      <c r="G1343" t="s">
        <v>17</v>
      </c>
      <c r="H1343" t="s">
        <v>18</v>
      </c>
      <c r="I1343" t="s">
        <v>505</v>
      </c>
      <c r="J1343" t="s">
        <v>20</v>
      </c>
      <c r="K1343" t="s">
        <v>3481</v>
      </c>
      <c r="L1343" t="s">
        <v>17944</v>
      </c>
      <c r="M1343">
        <f t="shared" si="21"/>
        <v>18</v>
      </c>
    </row>
    <row r="1344" spans="1:13" x14ac:dyDescent="0.2">
      <c r="A1344" t="s">
        <v>3482</v>
      </c>
      <c r="B1344" t="s">
        <v>100</v>
      </c>
      <c r="C1344" t="s">
        <v>13</v>
      </c>
      <c r="D1344" t="s">
        <v>14</v>
      </c>
      <c r="E1344" t="s">
        <v>101</v>
      </c>
      <c r="F1344" t="s">
        <v>102</v>
      </c>
      <c r="G1344" t="s">
        <v>17</v>
      </c>
      <c r="H1344" t="s">
        <v>18</v>
      </c>
      <c r="I1344" t="s">
        <v>103</v>
      </c>
      <c r="J1344" t="s">
        <v>20</v>
      </c>
      <c r="K1344" t="s">
        <v>3483</v>
      </c>
      <c r="L1344" t="s">
        <v>17866</v>
      </c>
      <c r="M1344">
        <f t="shared" si="21"/>
        <v>19</v>
      </c>
    </row>
    <row r="1345" spans="1:13" x14ac:dyDescent="0.2">
      <c r="A1345" t="s">
        <v>3484</v>
      </c>
      <c r="B1345" t="s">
        <v>130</v>
      </c>
      <c r="C1345" t="s">
        <v>13</v>
      </c>
      <c r="D1345" t="s">
        <v>14</v>
      </c>
      <c r="E1345" t="s">
        <v>924</v>
      </c>
      <c r="F1345" t="s">
        <v>925</v>
      </c>
      <c r="G1345" t="s">
        <v>17</v>
      </c>
      <c r="H1345" t="s">
        <v>18</v>
      </c>
      <c r="I1345" t="s">
        <v>3392</v>
      </c>
      <c r="J1345" t="s">
        <v>20</v>
      </c>
      <c r="K1345" t="s">
        <v>3485</v>
      </c>
      <c r="L1345" t="s">
        <v>18107</v>
      </c>
      <c r="M1345">
        <f t="shared" si="21"/>
        <v>15</v>
      </c>
    </row>
    <row r="1346" spans="1:13" x14ac:dyDescent="0.2">
      <c r="A1346" t="s">
        <v>3486</v>
      </c>
      <c r="B1346" t="s">
        <v>100</v>
      </c>
      <c r="C1346" t="s">
        <v>13</v>
      </c>
      <c r="D1346" t="s">
        <v>14</v>
      </c>
      <c r="E1346" t="s">
        <v>2045</v>
      </c>
      <c r="F1346" t="s">
        <v>2046</v>
      </c>
      <c r="G1346" t="s">
        <v>17</v>
      </c>
      <c r="H1346" t="s">
        <v>18</v>
      </c>
      <c r="I1346" t="s">
        <v>2047</v>
      </c>
      <c r="J1346" t="s">
        <v>20</v>
      </c>
      <c r="K1346" t="s">
        <v>3487</v>
      </c>
      <c r="L1346" t="s">
        <v>18146</v>
      </c>
      <c r="M1346">
        <f t="shared" si="21"/>
        <v>18</v>
      </c>
    </row>
    <row r="1347" spans="1:13" x14ac:dyDescent="0.2">
      <c r="A1347" t="s">
        <v>3488</v>
      </c>
      <c r="B1347" t="s">
        <v>1143</v>
      </c>
      <c r="C1347" t="s">
        <v>2981</v>
      </c>
      <c r="D1347" t="s">
        <v>14</v>
      </c>
      <c r="E1347" t="s">
        <v>3489</v>
      </c>
      <c r="F1347" t="s">
        <v>3490</v>
      </c>
      <c r="G1347" t="s">
        <v>17</v>
      </c>
      <c r="H1347" t="s">
        <v>18</v>
      </c>
      <c r="I1347" t="s">
        <v>3491</v>
      </c>
      <c r="J1347" t="s">
        <v>20</v>
      </c>
      <c r="K1347" t="s">
        <v>3492</v>
      </c>
      <c r="L1347" t="s">
        <v>18157</v>
      </c>
      <c r="M1347">
        <f t="shared" si="21"/>
        <v>15</v>
      </c>
    </row>
    <row r="1348" spans="1:13" x14ac:dyDescent="0.2">
      <c r="A1348" t="s">
        <v>3493</v>
      </c>
      <c r="B1348" t="s">
        <v>1082</v>
      </c>
      <c r="C1348" t="s">
        <v>13</v>
      </c>
      <c r="D1348" t="s">
        <v>14</v>
      </c>
      <c r="E1348" t="s">
        <v>1091</v>
      </c>
      <c r="F1348" t="s">
        <v>1092</v>
      </c>
      <c r="G1348" t="s">
        <v>17</v>
      </c>
      <c r="H1348" t="s">
        <v>18</v>
      </c>
      <c r="I1348" t="s">
        <v>1093</v>
      </c>
      <c r="J1348" t="s">
        <v>20</v>
      </c>
      <c r="K1348" t="s">
        <v>3494</v>
      </c>
      <c r="L1348" t="s">
        <v>18010</v>
      </c>
      <c r="M1348">
        <f t="shared" si="21"/>
        <v>16</v>
      </c>
    </row>
    <row r="1349" spans="1:13" x14ac:dyDescent="0.2">
      <c r="A1349" t="s">
        <v>3496</v>
      </c>
      <c r="B1349" t="s">
        <v>1143</v>
      </c>
      <c r="C1349" t="s">
        <v>13</v>
      </c>
      <c r="D1349" t="s">
        <v>14</v>
      </c>
      <c r="E1349" t="s">
        <v>3497</v>
      </c>
      <c r="F1349" t="s">
        <v>3498</v>
      </c>
      <c r="G1349" t="s">
        <v>17</v>
      </c>
      <c r="H1349" t="s">
        <v>18</v>
      </c>
      <c r="I1349" t="s">
        <v>3499</v>
      </c>
      <c r="J1349" t="s">
        <v>20</v>
      </c>
      <c r="K1349" t="s">
        <v>3500</v>
      </c>
      <c r="L1349" t="s">
        <v>17892</v>
      </c>
      <c r="M1349">
        <f t="shared" si="21"/>
        <v>16</v>
      </c>
    </row>
    <row r="1350" spans="1:13" x14ac:dyDescent="0.2">
      <c r="A1350" t="s">
        <v>3501</v>
      </c>
      <c r="B1350" t="s">
        <v>1082</v>
      </c>
      <c r="C1350" t="s">
        <v>13</v>
      </c>
      <c r="D1350" t="s">
        <v>14</v>
      </c>
      <c r="E1350" t="s">
        <v>1355</v>
      </c>
      <c r="F1350" t="s">
        <v>1356</v>
      </c>
      <c r="G1350" t="s">
        <v>17</v>
      </c>
      <c r="H1350" t="s">
        <v>18</v>
      </c>
      <c r="I1350" t="s">
        <v>2257</v>
      </c>
      <c r="J1350" t="s">
        <v>20</v>
      </c>
      <c r="K1350" t="s">
        <v>3502</v>
      </c>
      <c r="L1350" t="s">
        <v>17873</v>
      </c>
      <c r="M1350">
        <f t="shared" si="21"/>
        <v>15</v>
      </c>
    </row>
    <row r="1351" spans="1:13" x14ac:dyDescent="0.2">
      <c r="A1351" t="s">
        <v>3503</v>
      </c>
      <c r="B1351" t="s">
        <v>100</v>
      </c>
      <c r="C1351" t="s">
        <v>13</v>
      </c>
      <c r="D1351" t="s">
        <v>14</v>
      </c>
      <c r="E1351" t="s">
        <v>385</v>
      </c>
      <c r="F1351" t="s">
        <v>386</v>
      </c>
      <c r="G1351" t="s">
        <v>17</v>
      </c>
      <c r="H1351" t="s">
        <v>18</v>
      </c>
      <c r="I1351" t="s">
        <v>1875</v>
      </c>
      <c r="J1351" t="s">
        <v>20</v>
      </c>
      <c r="K1351" t="s">
        <v>3504</v>
      </c>
      <c r="L1351" t="s">
        <v>18144</v>
      </c>
      <c r="M1351">
        <f t="shared" si="21"/>
        <v>16</v>
      </c>
    </row>
    <row r="1352" spans="1:13" x14ac:dyDescent="0.2">
      <c r="A1352" t="s">
        <v>3505</v>
      </c>
      <c r="B1352" t="s">
        <v>1143</v>
      </c>
      <c r="C1352" t="s">
        <v>13</v>
      </c>
      <c r="D1352" t="s">
        <v>14</v>
      </c>
      <c r="E1352" t="s">
        <v>330</v>
      </c>
      <c r="F1352" t="s">
        <v>996</v>
      </c>
      <c r="G1352" t="s">
        <v>17</v>
      </c>
      <c r="H1352" t="s">
        <v>18</v>
      </c>
      <c r="I1352" t="s">
        <v>997</v>
      </c>
      <c r="J1352" t="s">
        <v>20</v>
      </c>
      <c r="K1352" t="s">
        <v>3506</v>
      </c>
      <c r="L1352" t="s">
        <v>17899</v>
      </c>
      <c r="M1352">
        <f t="shared" si="21"/>
        <v>17</v>
      </c>
    </row>
    <row r="1353" spans="1:13" x14ac:dyDescent="0.2">
      <c r="A1353" t="s">
        <v>3507</v>
      </c>
      <c r="B1353" t="s">
        <v>1143</v>
      </c>
      <c r="C1353" t="s">
        <v>13</v>
      </c>
      <c r="D1353" t="s">
        <v>14</v>
      </c>
      <c r="E1353" t="s">
        <v>23</v>
      </c>
      <c r="F1353" t="s">
        <v>2360</v>
      </c>
      <c r="G1353" t="s">
        <v>17</v>
      </c>
      <c r="H1353" t="s">
        <v>18</v>
      </c>
      <c r="I1353" t="s">
        <v>2361</v>
      </c>
      <c r="J1353" t="s">
        <v>20</v>
      </c>
      <c r="K1353" t="s">
        <v>3508</v>
      </c>
      <c r="L1353" t="s">
        <v>18158</v>
      </c>
      <c r="M1353">
        <f t="shared" si="21"/>
        <v>17</v>
      </c>
    </row>
    <row r="1354" spans="1:13" x14ac:dyDescent="0.2">
      <c r="A1354" t="s">
        <v>3509</v>
      </c>
      <c r="B1354" t="s">
        <v>1082</v>
      </c>
      <c r="C1354" t="s">
        <v>13</v>
      </c>
      <c r="D1354" t="s">
        <v>14</v>
      </c>
      <c r="E1354" t="s">
        <v>1029</v>
      </c>
      <c r="F1354" t="s">
        <v>2174</v>
      </c>
      <c r="G1354" t="s">
        <v>17</v>
      </c>
      <c r="H1354" t="s">
        <v>18</v>
      </c>
      <c r="I1354" t="s">
        <v>2175</v>
      </c>
      <c r="J1354" t="s">
        <v>20</v>
      </c>
      <c r="K1354" t="s">
        <v>3510</v>
      </c>
      <c r="L1354" t="s">
        <v>18102</v>
      </c>
      <c r="M1354">
        <f t="shared" si="21"/>
        <v>15</v>
      </c>
    </row>
    <row r="1355" spans="1:13" x14ac:dyDescent="0.2">
      <c r="A1355" t="s">
        <v>3511</v>
      </c>
      <c r="B1355" t="s">
        <v>100</v>
      </c>
      <c r="C1355" t="s">
        <v>13</v>
      </c>
      <c r="D1355" t="s">
        <v>14</v>
      </c>
      <c r="E1355" t="s">
        <v>3241</v>
      </c>
      <c r="F1355" t="s">
        <v>3242</v>
      </c>
      <c r="G1355" t="s">
        <v>17</v>
      </c>
      <c r="H1355" t="s">
        <v>18</v>
      </c>
      <c r="I1355" t="s">
        <v>3243</v>
      </c>
      <c r="J1355" t="s">
        <v>20</v>
      </c>
      <c r="K1355" t="s">
        <v>3512</v>
      </c>
      <c r="L1355" t="s">
        <v>18107</v>
      </c>
      <c r="M1355">
        <f t="shared" si="21"/>
        <v>15</v>
      </c>
    </row>
    <row r="1356" spans="1:13" x14ac:dyDescent="0.2">
      <c r="A1356" t="s">
        <v>3513</v>
      </c>
      <c r="B1356" t="s">
        <v>100</v>
      </c>
      <c r="C1356" t="s">
        <v>13</v>
      </c>
      <c r="D1356" t="s">
        <v>14</v>
      </c>
      <c r="E1356" t="s">
        <v>101</v>
      </c>
      <c r="F1356" t="s">
        <v>102</v>
      </c>
      <c r="G1356" t="s">
        <v>17</v>
      </c>
      <c r="H1356" t="s">
        <v>18</v>
      </c>
      <c r="I1356" t="s">
        <v>103</v>
      </c>
      <c r="J1356" t="s">
        <v>20</v>
      </c>
      <c r="K1356" t="s">
        <v>3514</v>
      </c>
      <c r="L1356" t="s">
        <v>18144</v>
      </c>
      <c r="M1356">
        <f t="shared" si="21"/>
        <v>16</v>
      </c>
    </row>
    <row r="1357" spans="1:13" x14ac:dyDescent="0.2">
      <c r="A1357" t="s">
        <v>3515</v>
      </c>
      <c r="B1357" t="s">
        <v>1143</v>
      </c>
      <c r="C1357" t="s">
        <v>13</v>
      </c>
      <c r="D1357" t="s">
        <v>14</v>
      </c>
      <c r="E1357" t="s">
        <v>866</v>
      </c>
      <c r="F1357" t="s">
        <v>2929</v>
      </c>
      <c r="G1357" t="s">
        <v>17</v>
      </c>
      <c r="H1357" t="s">
        <v>18</v>
      </c>
      <c r="I1357" t="s">
        <v>2930</v>
      </c>
      <c r="J1357" t="s">
        <v>20</v>
      </c>
      <c r="K1357" t="s">
        <v>3516</v>
      </c>
      <c r="L1357" t="s">
        <v>18159</v>
      </c>
      <c r="M1357">
        <f t="shared" si="21"/>
        <v>17</v>
      </c>
    </row>
    <row r="1358" spans="1:13" x14ac:dyDescent="0.2">
      <c r="A1358" t="s">
        <v>3517</v>
      </c>
      <c r="B1358" t="s">
        <v>282</v>
      </c>
      <c r="C1358" t="s">
        <v>13</v>
      </c>
      <c r="D1358" t="s">
        <v>14</v>
      </c>
      <c r="E1358" t="s">
        <v>1547</v>
      </c>
      <c r="F1358" t="s">
        <v>1548</v>
      </c>
      <c r="G1358" t="s">
        <v>17</v>
      </c>
      <c r="H1358" t="s">
        <v>18</v>
      </c>
      <c r="I1358" t="s">
        <v>1549</v>
      </c>
      <c r="J1358" t="s">
        <v>20</v>
      </c>
      <c r="K1358" t="s">
        <v>3518</v>
      </c>
      <c r="L1358" t="s">
        <v>18138</v>
      </c>
      <c r="M1358">
        <f t="shared" si="21"/>
        <v>17</v>
      </c>
    </row>
    <row r="1359" spans="1:13" x14ac:dyDescent="0.2">
      <c r="A1359" t="s">
        <v>3519</v>
      </c>
      <c r="B1359" t="s">
        <v>12</v>
      </c>
      <c r="C1359" t="s">
        <v>13</v>
      </c>
      <c r="D1359" t="s">
        <v>14</v>
      </c>
      <c r="E1359" t="s">
        <v>469</v>
      </c>
      <c r="F1359" t="s">
        <v>470</v>
      </c>
      <c r="G1359" t="s">
        <v>17</v>
      </c>
      <c r="H1359" t="s">
        <v>18</v>
      </c>
      <c r="I1359" t="s">
        <v>471</v>
      </c>
      <c r="J1359" t="s">
        <v>20</v>
      </c>
      <c r="K1359" t="s">
        <v>3520</v>
      </c>
      <c r="L1359" t="s">
        <v>18123</v>
      </c>
      <c r="M1359">
        <f t="shared" si="21"/>
        <v>15</v>
      </c>
    </row>
    <row r="1360" spans="1:13" x14ac:dyDescent="0.2">
      <c r="A1360" t="s">
        <v>3521</v>
      </c>
      <c r="B1360" t="s">
        <v>28</v>
      </c>
      <c r="C1360" t="s">
        <v>13</v>
      </c>
      <c r="D1360" t="s">
        <v>14</v>
      </c>
      <c r="E1360" t="s">
        <v>23</v>
      </c>
      <c r="F1360" t="s">
        <v>24</v>
      </c>
      <c r="G1360" t="s">
        <v>17</v>
      </c>
      <c r="H1360" t="s">
        <v>18</v>
      </c>
      <c r="I1360" t="s">
        <v>25</v>
      </c>
      <c r="J1360" t="s">
        <v>20</v>
      </c>
      <c r="K1360" t="s">
        <v>3522</v>
      </c>
      <c r="L1360" t="s">
        <v>17992</v>
      </c>
      <c r="M1360">
        <f t="shared" si="21"/>
        <v>17</v>
      </c>
    </row>
    <row r="1361" spans="1:13" x14ac:dyDescent="0.2">
      <c r="A1361" t="s">
        <v>3523</v>
      </c>
      <c r="B1361" t="s">
        <v>1082</v>
      </c>
      <c r="C1361" t="s">
        <v>13</v>
      </c>
      <c r="D1361" t="s">
        <v>14</v>
      </c>
      <c r="E1361" t="s">
        <v>1091</v>
      </c>
      <c r="F1361" t="s">
        <v>1092</v>
      </c>
      <c r="G1361" t="s">
        <v>17</v>
      </c>
      <c r="H1361" t="s">
        <v>18</v>
      </c>
      <c r="I1361" t="s">
        <v>1093</v>
      </c>
      <c r="J1361" t="s">
        <v>20</v>
      </c>
      <c r="K1361" t="s">
        <v>3524</v>
      </c>
      <c r="L1361" t="s">
        <v>17995</v>
      </c>
      <c r="M1361">
        <f t="shared" si="21"/>
        <v>16</v>
      </c>
    </row>
    <row r="1362" spans="1:13" x14ac:dyDescent="0.2">
      <c r="A1362" t="s">
        <v>3525</v>
      </c>
      <c r="B1362" t="s">
        <v>28</v>
      </c>
      <c r="C1362" t="s">
        <v>13</v>
      </c>
      <c r="D1362" t="s">
        <v>14</v>
      </c>
      <c r="E1362" t="s">
        <v>85</v>
      </c>
      <c r="F1362" t="s">
        <v>86</v>
      </c>
      <c r="G1362" t="s">
        <v>17</v>
      </c>
      <c r="H1362" t="s">
        <v>18</v>
      </c>
      <c r="I1362" t="s">
        <v>390</v>
      </c>
      <c r="J1362" t="s">
        <v>20</v>
      </c>
      <c r="K1362" t="s">
        <v>3526</v>
      </c>
      <c r="L1362" t="s">
        <v>17993</v>
      </c>
      <c r="M1362">
        <f t="shared" si="21"/>
        <v>16</v>
      </c>
    </row>
    <row r="1363" spans="1:13" x14ac:dyDescent="0.2">
      <c r="A1363" t="s">
        <v>3527</v>
      </c>
      <c r="B1363" t="s">
        <v>28</v>
      </c>
      <c r="C1363" t="s">
        <v>13</v>
      </c>
      <c r="D1363" t="s">
        <v>14</v>
      </c>
      <c r="E1363" t="s">
        <v>1343</v>
      </c>
      <c r="F1363" t="s">
        <v>1344</v>
      </c>
      <c r="G1363" t="s">
        <v>17</v>
      </c>
      <c r="H1363" t="s">
        <v>18</v>
      </c>
      <c r="I1363" t="s">
        <v>1345</v>
      </c>
      <c r="J1363" t="s">
        <v>20</v>
      </c>
      <c r="K1363" t="s">
        <v>3528</v>
      </c>
      <c r="L1363" t="s">
        <v>17943</v>
      </c>
      <c r="M1363">
        <f t="shared" si="21"/>
        <v>17</v>
      </c>
    </row>
    <row r="1364" spans="1:13" x14ac:dyDescent="0.2">
      <c r="A1364" t="s">
        <v>3529</v>
      </c>
      <c r="B1364" t="s">
        <v>282</v>
      </c>
      <c r="C1364" t="s">
        <v>13</v>
      </c>
      <c r="D1364" t="s">
        <v>14</v>
      </c>
      <c r="E1364" t="s">
        <v>3530</v>
      </c>
      <c r="F1364" t="s">
        <v>3531</v>
      </c>
      <c r="G1364" t="s">
        <v>17</v>
      </c>
      <c r="H1364" t="s">
        <v>18</v>
      </c>
      <c r="I1364" t="s">
        <v>3532</v>
      </c>
      <c r="J1364" t="s">
        <v>20</v>
      </c>
      <c r="K1364" t="s">
        <v>3533</v>
      </c>
      <c r="L1364" t="s">
        <v>18088</v>
      </c>
      <c r="M1364">
        <f t="shared" si="21"/>
        <v>15</v>
      </c>
    </row>
    <row r="1365" spans="1:13" x14ac:dyDescent="0.2">
      <c r="A1365" t="s">
        <v>3534</v>
      </c>
      <c r="B1365" t="s">
        <v>12</v>
      </c>
      <c r="C1365" t="s">
        <v>13</v>
      </c>
      <c r="D1365" t="s">
        <v>14</v>
      </c>
      <c r="E1365" t="s">
        <v>1819</v>
      </c>
      <c r="F1365" t="s">
        <v>3471</v>
      </c>
      <c r="G1365" t="s">
        <v>17</v>
      </c>
      <c r="H1365" t="s">
        <v>18</v>
      </c>
      <c r="I1365" t="s">
        <v>3472</v>
      </c>
      <c r="J1365" t="s">
        <v>20</v>
      </c>
      <c r="K1365" t="s">
        <v>3535</v>
      </c>
      <c r="L1365" t="s">
        <v>18156</v>
      </c>
      <c r="M1365">
        <f t="shared" si="21"/>
        <v>15</v>
      </c>
    </row>
    <row r="1366" spans="1:13" x14ac:dyDescent="0.2">
      <c r="A1366" t="s">
        <v>3536</v>
      </c>
      <c r="B1366" t="s">
        <v>1082</v>
      </c>
      <c r="C1366" t="s">
        <v>13</v>
      </c>
      <c r="D1366" t="s">
        <v>14</v>
      </c>
      <c r="E1366" t="s">
        <v>525</v>
      </c>
      <c r="F1366" t="s">
        <v>1768</v>
      </c>
      <c r="G1366" t="s">
        <v>17</v>
      </c>
      <c r="H1366" t="s">
        <v>18</v>
      </c>
      <c r="I1366" t="s">
        <v>505</v>
      </c>
      <c r="J1366" t="s">
        <v>20</v>
      </c>
      <c r="K1366" t="s">
        <v>3537</v>
      </c>
      <c r="L1366" t="s">
        <v>18021</v>
      </c>
      <c r="M1366">
        <f t="shared" si="21"/>
        <v>18</v>
      </c>
    </row>
    <row r="1367" spans="1:13" x14ac:dyDescent="0.2">
      <c r="A1367" t="s">
        <v>3538</v>
      </c>
      <c r="B1367" t="s">
        <v>12</v>
      </c>
      <c r="C1367" t="s">
        <v>13</v>
      </c>
      <c r="D1367" t="s">
        <v>14</v>
      </c>
      <c r="E1367" t="s">
        <v>2693</v>
      </c>
      <c r="F1367" t="s">
        <v>2694</v>
      </c>
      <c r="G1367" t="s">
        <v>17</v>
      </c>
      <c r="H1367" t="s">
        <v>18</v>
      </c>
      <c r="I1367" t="s">
        <v>2695</v>
      </c>
      <c r="J1367" t="s">
        <v>20</v>
      </c>
      <c r="K1367" t="s">
        <v>3539</v>
      </c>
      <c r="L1367" t="s">
        <v>18160</v>
      </c>
      <c r="M1367">
        <f t="shared" si="21"/>
        <v>16</v>
      </c>
    </row>
    <row r="1368" spans="1:13" x14ac:dyDescent="0.2">
      <c r="A1368" t="s">
        <v>3540</v>
      </c>
      <c r="B1368" t="s">
        <v>282</v>
      </c>
      <c r="C1368" t="s">
        <v>13</v>
      </c>
      <c r="D1368" t="s">
        <v>14</v>
      </c>
      <c r="E1368" t="s">
        <v>1547</v>
      </c>
      <c r="F1368" t="s">
        <v>1548</v>
      </c>
      <c r="G1368" t="s">
        <v>17</v>
      </c>
      <c r="H1368" t="s">
        <v>18</v>
      </c>
      <c r="I1368" t="s">
        <v>1549</v>
      </c>
      <c r="J1368" t="s">
        <v>20</v>
      </c>
      <c r="K1368" t="s">
        <v>3541</v>
      </c>
      <c r="L1368" t="s">
        <v>18138</v>
      </c>
      <c r="M1368">
        <f t="shared" si="21"/>
        <v>17</v>
      </c>
    </row>
    <row r="1369" spans="1:13" x14ac:dyDescent="0.2">
      <c r="A1369" t="s">
        <v>3542</v>
      </c>
      <c r="B1369" t="s">
        <v>1082</v>
      </c>
      <c r="C1369" t="s">
        <v>13</v>
      </c>
      <c r="D1369" t="s">
        <v>14</v>
      </c>
      <c r="E1369" t="s">
        <v>1091</v>
      </c>
      <c r="F1369" t="s">
        <v>1092</v>
      </c>
      <c r="G1369" t="s">
        <v>17</v>
      </c>
      <c r="H1369" t="s">
        <v>18</v>
      </c>
      <c r="I1369" t="s">
        <v>1093</v>
      </c>
      <c r="J1369" t="s">
        <v>20</v>
      </c>
      <c r="K1369" t="s">
        <v>3543</v>
      </c>
      <c r="L1369" t="s">
        <v>18010</v>
      </c>
      <c r="M1369">
        <f t="shared" si="21"/>
        <v>16</v>
      </c>
    </row>
    <row r="1370" spans="1:13" x14ac:dyDescent="0.2">
      <c r="A1370" t="s">
        <v>3544</v>
      </c>
      <c r="B1370" t="s">
        <v>12</v>
      </c>
      <c r="C1370" t="s">
        <v>13</v>
      </c>
      <c r="D1370" t="s">
        <v>14</v>
      </c>
      <c r="E1370" t="s">
        <v>57</v>
      </c>
      <c r="F1370" t="s">
        <v>58</v>
      </c>
      <c r="G1370" t="s">
        <v>17</v>
      </c>
      <c r="H1370" t="s">
        <v>18</v>
      </c>
      <c r="I1370" t="s">
        <v>59</v>
      </c>
      <c r="J1370" t="s">
        <v>20</v>
      </c>
      <c r="K1370" t="s">
        <v>3545</v>
      </c>
      <c r="L1370" t="s">
        <v>18161</v>
      </c>
      <c r="M1370">
        <f t="shared" si="21"/>
        <v>16</v>
      </c>
    </row>
    <row r="1371" spans="1:13" x14ac:dyDescent="0.2">
      <c r="A1371" t="s">
        <v>3546</v>
      </c>
      <c r="B1371" t="s">
        <v>12</v>
      </c>
      <c r="C1371" t="s">
        <v>13</v>
      </c>
      <c r="D1371" t="s">
        <v>14</v>
      </c>
      <c r="E1371" t="s">
        <v>2693</v>
      </c>
      <c r="F1371" t="s">
        <v>2694</v>
      </c>
      <c r="G1371" t="s">
        <v>17</v>
      </c>
      <c r="H1371" t="s">
        <v>18</v>
      </c>
      <c r="I1371" t="s">
        <v>2695</v>
      </c>
      <c r="J1371" t="s">
        <v>20</v>
      </c>
      <c r="K1371" t="s">
        <v>3547</v>
      </c>
      <c r="L1371" t="s">
        <v>18160</v>
      </c>
      <c r="M1371">
        <f t="shared" si="21"/>
        <v>16</v>
      </c>
    </row>
    <row r="1372" spans="1:13" x14ac:dyDescent="0.2">
      <c r="A1372" t="s">
        <v>3548</v>
      </c>
      <c r="B1372" t="s">
        <v>1082</v>
      </c>
      <c r="C1372" t="s">
        <v>13</v>
      </c>
      <c r="D1372" t="s">
        <v>14</v>
      </c>
      <c r="E1372" t="s">
        <v>525</v>
      </c>
      <c r="F1372" t="s">
        <v>1768</v>
      </c>
      <c r="G1372" t="s">
        <v>17</v>
      </c>
      <c r="H1372" t="s">
        <v>18</v>
      </c>
      <c r="I1372" t="s">
        <v>505</v>
      </c>
      <c r="J1372" t="s">
        <v>20</v>
      </c>
      <c r="K1372" t="s">
        <v>3549</v>
      </c>
      <c r="L1372" t="s">
        <v>18079</v>
      </c>
      <c r="M1372">
        <f t="shared" si="21"/>
        <v>17</v>
      </c>
    </row>
    <row r="1373" spans="1:13" x14ac:dyDescent="0.2">
      <c r="A1373" t="s">
        <v>3550</v>
      </c>
      <c r="B1373" t="s">
        <v>100</v>
      </c>
      <c r="C1373" t="s">
        <v>13</v>
      </c>
      <c r="D1373" t="s">
        <v>14</v>
      </c>
      <c r="E1373" t="s">
        <v>1393</v>
      </c>
      <c r="F1373" t="s">
        <v>1394</v>
      </c>
      <c r="G1373" t="s">
        <v>17</v>
      </c>
      <c r="H1373" t="s">
        <v>18</v>
      </c>
      <c r="I1373" t="s">
        <v>1395</v>
      </c>
      <c r="J1373" t="s">
        <v>20</v>
      </c>
      <c r="K1373" t="s">
        <v>3551</v>
      </c>
      <c r="L1373" t="s">
        <v>18162</v>
      </c>
      <c r="M1373">
        <f t="shared" si="21"/>
        <v>16</v>
      </c>
    </row>
    <row r="1374" spans="1:13" x14ac:dyDescent="0.2">
      <c r="A1374" t="s">
        <v>3552</v>
      </c>
      <c r="B1374" t="s">
        <v>100</v>
      </c>
      <c r="C1374" t="s">
        <v>13</v>
      </c>
      <c r="D1374" t="s">
        <v>14</v>
      </c>
      <c r="E1374" t="s">
        <v>101</v>
      </c>
      <c r="F1374" t="s">
        <v>102</v>
      </c>
      <c r="G1374" t="s">
        <v>17</v>
      </c>
      <c r="H1374" t="s">
        <v>18</v>
      </c>
      <c r="I1374" t="s">
        <v>103</v>
      </c>
      <c r="J1374" t="s">
        <v>20</v>
      </c>
      <c r="K1374" t="s">
        <v>3553</v>
      </c>
      <c r="L1374" t="s">
        <v>18083</v>
      </c>
      <c r="M1374">
        <f t="shared" si="21"/>
        <v>18</v>
      </c>
    </row>
    <row r="1375" spans="1:13" x14ac:dyDescent="0.2">
      <c r="A1375" t="s">
        <v>3554</v>
      </c>
      <c r="B1375" t="s">
        <v>1082</v>
      </c>
      <c r="C1375" t="s">
        <v>13</v>
      </c>
      <c r="D1375" t="s">
        <v>14</v>
      </c>
      <c r="E1375" t="s">
        <v>2329</v>
      </c>
      <c r="F1375" t="s">
        <v>2330</v>
      </c>
      <c r="G1375" t="s">
        <v>17</v>
      </c>
      <c r="H1375" t="s">
        <v>18</v>
      </c>
      <c r="I1375" t="s">
        <v>2384</v>
      </c>
      <c r="J1375" t="s">
        <v>20</v>
      </c>
      <c r="K1375" t="s">
        <v>3555</v>
      </c>
      <c r="L1375" t="s">
        <v>18138</v>
      </c>
      <c r="M1375">
        <f t="shared" si="21"/>
        <v>17</v>
      </c>
    </row>
    <row r="1376" spans="1:13" x14ac:dyDescent="0.2">
      <c r="A1376" t="s">
        <v>3556</v>
      </c>
      <c r="B1376" t="s">
        <v>282</v>
      </c>
      <c r="C1376" t="s">
        <v>13</v>
      </c>
      <c r="D1376" t="s">
        <v>14</v>
      </c>
      <c r="E1376" t="s">
        <v>1547</v>
      </c>
      <c r="F1376" t="s">
        <v>1548</v>
      </c>
      <c r="G1376" t="s">
        <v>17</v>
      </c>
      <c r="H1376" t="s">
        <v>18</v>
      </c>
      <c r="I1376" t="s">
        <v>1549</v>
      </c>
      <c r="J1376" t="s">
        <v>20</v>
      </c>
      <c r="K1376" t="s">
        <v>3557</v>
      </c>
      <c r="L1376" t="s">
        <v>18021</v>
      </c>
      <c r="M1376">
        <f t="shared" si="21"/>
        <v>18</v>
      </c>
    </row>
    <row r="1377" spans="1:13" x14ac:dyDescent="0.2">
      <c r="A1377" t="s">
        <v>3558</v>
      </c>
      <c r="B1377" t="s">
        <v>12</v>
      </c>
      <c r="C1377" t="s">
        <v>13</v>
      </c>
      <c r="D1377" t="s">
        <v>14</v>
      </c>
      <c r="E1377" t="s">
        <v>344</v>
      </c>
      <c r="F1377" t="s">
        <v>345</v>
      </c>
      <c r="G1377" t="s">
        <v>17</v>
      </c>
      <c r="H1377" t="s">
        <v>18</v>
      </c>
      <c r="I1377" t="s">
        <v>346</v>
      </c>
      <c r="J1377" t="s">
        <v>20</v>
      </c>
      <c r="K1377" t="s">
        <v>3559</v>
      </c>
      <c r="L1377" t="s">
        <v>18160</v>
      </c>
      <c r="M1377">
        <f t="shared" si="21"/>
        <v>16</v>
      </c>
    </row>
    <row r="1378" spans="1:13" x14ac:dyDescent="0.2">
      <c r="A1378" t="s">
        <v>3560</v>
      </c>
      <c r="B1378" t="s">
        <v>1143</v>
      </c>
      <c r="C1378" t="s">
        <v>13</v>
      </c>
      <c r="D1378" t="s">
        <v>14</v>
      </c>
      <c r="E1378" t="s">
        <v>929</v>
      </c>
      <c r="F1378" t="s">
        <v>3561</v>
      </c>
      <c r="G1378" t="s">
        <v>17</v>
      </c>
      <c r="H1378" t="s">
        <v>18</v>
      </c>
      <c r="I1378" t="s">
        <v>3562</v>
      </c>
      <c r="J1378" t="s">
        <v>20</v>
      </c>
      <c r="K1378" t="s">
        <v>3563</v>
      </c>
      <c r="L1378" t="s">
        <v>18163</v>
      </c>
      <c r="M1378">
        <f t="shared" si="21"/>
        <v>17</v>
      </c>
    </row>
    <row r="1379" spans="1:13" x14ac:dyDescent="0.2">
      <c r="A1379" t="s">
        <v>3564</v>
      </c>
      <c r="B1379" t="s">
        <v>12</v>
      </c>
      <c r="C1379" t="s">
        <v>13</v>
      </c>
      <c r="D1379" t="s">
        <v>14</v>
      </c>
      <c r="E1379" t="s">
        <v>344</v>
      </c>
      <c r="F1379" t="s">
        <v>345</v>
      </c>
      <c r="G1379" t="s">
        <v>17</v>
      </c>
      <c r="H1379" t="s">
        <v>18</v>
      </c>
      <c r="I1379" t="s">
        <v>346</v>
      </c>
      <c r="J1379" t="s">
        <v>20</v>
      </c>
      <c r="K1379" t="s">
        <v>3565</v>
      </c>
      <c r="L1379" t="s">
        <v>18160</v>
      </c>
      <c r="M1379">
        <f t="shared" si="21"/>
        <v>16</v>
      </c>
    </row>
    <row r="1380" spans="1:13" x14ac:dyDescent="0.2">
      <c r="A1380" t="s">
        <v>3566</v>
      </c>
      <c r="B1380" t="s">
        <v>1082</v>
      </c>
      <c r="C1380" t="s">
        <v>13</v>
      </c>
      <c r="D1380" t="s">
        <v>14</v>
      </c>
      <c r="E1380" t="s">
        <v>2237</v>
      </c>
      <c r="F1380" t="s">
        <v>2238</v>
      </c>
      <c r="G1380" t="s">
        <v>17</v>
      </c>
      <c r="H1380" t="s">
        <v>18</v>
      </c>
      <c r="I1380" t="s">
        <v>2239</v>
      </c>
      <c r="J1380" t="s">
        <v>20</v>
      </c>
      <c r="K1380" t="s">
        <v>3567</v>
      </c>
      <c r="L1380" t="s">
        <v>18016</v>
      </c>
      <c r="M1380">
        <f t="shared" si="21"/>
        <v>16</v>
      </c>
    </row>
    <row r="1381" spans="1:13" x14ac:dyDescent="0.2">
      <c r="A1381" t="s">
        <v>3568</v>
      </c>
      <c r="B1381" t="s">
        <v>28</v>
      </c>
      <c r="C1381" t="s">
        <v>13</v>
      </c>
      <c r="D1381" t="s">
        <v>14</v>
      </c>
      <c r="E1381" t="s">
        <v>277</v>
      </c>
      <c r="F1381" t="s">
        <v>278</v>
      </c>
      <c r="G1381" t="s">
        <v>17</v>
      </c>
      <c r="H1381" t="s">
        <v>18</v>
      </c>
      <c r="I1381" t="s">
        <v>373</v>
      </c>
      <c r="J1381" t="s">
        <v>20</v>
      </c>
      <c r="K1381" t="s">
        <v>3569</v>
      </c>
      <c r="L1381" t="s">
        <v>17860</v>
      </c>
      <c r="M1381">
        <f t="shared" si="21"/>
        <v>16</v>
      </c>
    </row>
    <row r="1382" spans="1:13" x14ac:dyDescent="0.2">
      <c r="A1382" t="s">
        <v>3570</v>
      </c>
      <c r="B1382" t="s">
        <v>100</v>
      </c>
      <c r="C1382" t="s">
        <v>13</v>
      </c>
      <c r="D1382" t="s">
        <v>14</v>
      </c>
      <c r="E1382" t="s">
        <v>101</v>
      </c>
      <c r="F1382" t="s">
        <v>102</v>
      </c>
      <c r="G1382" t="s">
        <v>17</v>
      </c>
      <c r="H1382" t="s">
        <v>18</v>
      </c>
      <c r="I1382" t="s">
        <v>103</v>
      </c>
      <c r="J1382" t="s">
        <v>20</v>
      </c>
      <c r="K1382" t="s">
        <v>3571</v>
      </c>
      <c r="L1382" t="s">
        <v>18031</v>
      </c>
      <c r="M1382">
        <f t="shared" si="21"/>
        <v>17</v>
      </c>
    </row>
    <row r="1383" spans="1:13" x14ac:dyDescent="0.2">
      <c r="A1383" t="s">
        <v>3572</v>
      </c>
      <c r="B1383" t="s">
        <v>100</v>
      </c>
      <c r="C1383" t="s">
        <v>13</v>
      </c>
      <c r="D1383" t="s">
        <v>14</v>
      </c>
      <c r="E1383" t="s">
        <v>1212</v>
      </c>
      <c r="F1383" t="s">
        <v>1213</v>
      </c>
      <c r="G1383" t="s">
        <v>17</v>
      </c>
      <c r="H1383" t="s">
        <v>18</v>
      </c>
      <c r="I1383" t="s">
        <v>1214</v>
      </c>
      <c r="J1383" t="s">
        <v>20</v>
      </c>
      <c r="K1383" t="s">
        <v>3573</v>
      </c>
      <c r="L1383" t="s">
        <v>18162</v>
      </c>
      <c r="M1383">
        <f t="shared" si="21"/>
        <v>16</v>
      </c>
    </row>
    <row r="1384" spans="1:13" x14ac:dyDescent="0.2">
      <c r="A1384" t="s">
        <v>3574</v>
      </c>
      <c r="B1384" t="s">
        <v>1082</v>
      </c>
      <c r="C1384" t="s">
        <v>13</v>
      </c>
      <c r="D1384" t="s">
        <v>14</v>
      </c>
      <c r="E1384" t="s">
        <v>2155</v>
      </c>
      <c r="F1384" t="s">
        <v>2156</v>
      </c>
      <c r="G1384" t="s">
        <v>17</v>
      </c>
      <c r="H1384" t="s">
        <v>18</v>
      </c>
      <c r="I1384" t="s">
        <v>2157</v>
      </c>
      <c r="J1384" t="s">
        <v>20</v>
      </c>
      <c r="K1384" t="s">
        <v>3575</v>
      </c>
      <c r="L1384" t="s">
        <v>18071</v>
      </c>
      <c r="M1384">
        <f t="shared" si="21"/>
        <v>15</v>
      </c>
    </row>
    <row r="1385" spans="1:13" x14ac:dyDescent="0.2">
      <c r="A1385" t="s">
        <v>3576</v>
      </c>
      <c r="B1385" t="s">
        <v>1143</v>
      </c>
      <c r="C1385" t="s">
        <v>13</v>
      </c>
      <c r="D1385" t="s">
        <v>14</v>
      </c>
      <c r="E1385" t="s">
        <v>2909</v>
      </c>
      <c r="F1385" t="s">
        <v>2910</v>
      </c>
      <c r="G1385" t="s">
        <v>17</v>
      </c>
      <c r="H1385" t="s">
        <v>18</v>
      </c>
      <c r="I1385" t="s">
        <v>2911</v>
      </c>
      <c r="J1385" t="s">
        <v>20</v>
      </c>
      <c r="K1385" t="s">
        <v>3577</v>
      </c>
      <c r="L1385" t="s">
        <v>17911</v>
      </c>
      <c r="M1385">
        <f t="shared" si="21"/>
        <v>16</v>
      </c>
    </row>
    <row r="1386" spans="1:13" x14ac:dyDescent="0.2">
      <c r="A1386" t="s">
        <v>3578</v>
      </c>
      <c r="B1386" t="s">
        <v>28</v>
      </c>
      <c r="C1386" t="s">
        <v>13</v>
      </c>
      <c r="D1386" t="s">
        <v>14</v>
      </c>
      <c r="E1386" t="s">
        <v>929</v>
      </c>
      <c r="F1386" t="s">
        <v>930</v>
      </c>
      <c r="G1386" t="s">
        <v>17</v>
      </c>
      <c r="H1386" t="s">
        <v>18</v>
      </c>
      <c r="I1386" t="s">
        <v>931</v>
      </c>
      <c r="J1386" t="s">
        <v>20</v>
      </c>
      <c r="K1386" t="s">
        <v>3579</v>
      </c>
      <c r="L1386" t="s">
        <v>18164</v>
      </c>
      <c r="M1386">
        <f t="shared" si="21"/>
        <v>18</v>
      </c>
    </row>
    <row r="1387" spans="1:13" x14ac:dyDescent="0.2">
      <c r="A1387" t="s">
        <v>3580</v>
      </c>
      <c r="B1387" t="s">
        <v>1143</v>
      </c>
      <c r="C1387" t="s">
        <v>2981</v>
      </c>
      <c r="D1387" t="s">
        <v>14</v>
      </c>
      <c r="E1387" t="s">
        <v>3581</v>
      </c>
      <c r="F1387" t="s">
        <v>3582</v>
      </c>
      <c r="G1387" t="s">
        <v>17</v>
      </c>
      <c r="H1387" t="s">
        <v>18</v>
      </c>
      <c r="I1387" t="s">
        <v>1344</v>
      </c>
      <c r="J1387" t="s">
        <v>20</v>
      </c>
      <c r="K1387" t="s">
        <v>3583</v>
      </c>
      <c r="L1387" t="s">
        <v>18157</v>
      </c>
      <c r="M1387">
        <f t="shared" si="21"/>
        <v>15</v>
      </c>
    </row>
    <row r="1388" spans="1:13" x14ac:dyDescent="0.2">
      <c r="A1388" t="s">
        <v>3584</v>
      </c>
      <c r="B1388" t="s">
        <v>1143</v>
      </c>
      <c r="C1388" t="s">
        <v>13</v>
      </c>
      <c r="D1388" t="s">
        <v>14</v>
      </c>
      <c r="E1388" t="s">
        <v>866</v>
      </c>
      <c r="F1388" t="s">
        <v>2929</v>
      </c>
      <c r="G1388" t="s">
        <v>17</v>
      </c>
      <c r="H1388" t="s">
        <v>18</v>
      </c>
      <c r="I1388" t="s">
        <v>2930</v>
      </c>
      <c r="J1388" t="s">
        <v>20</v>
      </c>
      <c r="K1388" t="s">
        <v>3585</v>
      </c>
      <c r="L1388" t="s">
        <v>17911</v>
      </c>
      <c r="M1388">
        <f t="shared" si="21"/>
        <v>16</v>
      </c>
    </row>
    <row r="1389" spans="1:13" x14ac:dyDescent="0.2">
      <c r="A1389" t="s">
        <v>3586</v>
      </c>
      <c r="B1389" t="s">
        <v>100</v>
      </c>
      <c r="C1389" t="s">
        <v>13</v>
      </c>
      <c r="D1389" t="s">
        <v>14</v>
      </c>
      <c r="E1389" t="s">
        <v>2308</v>
      </c>
      <c r="F1389" t="s">
        <v>2309</v>
      </c>
      <c r="G1389" t="s">
        <v>17</v>
      </c>
      <c r="H1389" t="s">
        <v>18</v>
      </c>
      <c r="I1389" t="s">
        <v>2310</v>
      </c>
      <c r="J1389" t="s">
        <v>20</v>
      </c>
      <c r="K1389" t="s">
        <v>3587</v>
      </c>
      <c r="L1389" t="s">
        <v>18134</v>
      </c>
      <c r="M1389">
        <f t="shared" si="21"/>
        <v>16</v>
      </c>
    </row>
    <row r="1390" spans="1:13" x14ac:dyDescent="0.2">
      <c r="A1390" t="s">
        <v>3588</v>
      </c>
      <c r="B1390" t="s">
        <v>3274</v>
      </c>
      <c r="C1390" t="s">
        <v>2981</v>
      </c>
      <c r="D1390" t="s">
        <v>14</v>
      </c>
      <c r="E1390" t="s">
        <v>3589</v>
      </c>
      <c r="F1390" t="s">
        <v>3590</v>
      </c>
      <c r="G1390" t="s">
        <v>17</v>
      </c>
      <c r="H1390" t="s">
        <v>3070</v>
      </c>
      <c r="I1390" t="s">
        <v>3591</v>
      </c>
      <c r="J1390" t="s">
        <v>20</v>
      </c>
      <c r="K1390" t="s">
        <v>3592</v>
      </c>
      <c r="L1390" t="s">
        <v>17831</v>
      </c>
      <c r="M1390">
        <f t="shared" si="21"/>
        <v>15</v>
      </c>
    </row>
    <row r="1391" spans="1:13" x14ac:dyDescent="0.2">
      <c r="A1391" t="s">
        <v>3593</v>
      </c>
      <c r="B1391" t="s">
        <v>1082</v>
      </c>
      <c r="C1391" t="s">
        <v>13</v>
      </c>
      <c r="D1391" t="s">
        <v>14</v>
      </c>
      <c r="E1391" t="s">
        <v>1612</v>
      </c>
      <c r="F1391" t="s">
        <v>1613</v>
      </c>
      <c r="G1391" t="s">
        <v>17</v>
      </c>
      <c r="H1391" t="s">
        <v>18</v>
      </c>
      <c r="I1391" t="s">
        <v>2215</v>
      </c>
      <c r="J1391" t="s">
        <v>20</v>
      </c>
      <c r="K1391" t="s">
        <v>3594</v>
      </c>
      <c r="L1391" t="s">
        <v>18103</v>
      </c>
      <c r="M1391">
        <f t="shared" si="21"/>
        <v>16</v>
      </c>
    </row>
    <row r="1392" spans="1:13" x14ac:dyDescent="0.2">
      <c r="A1392" t="s">
        <v>3595</v>
      </c>
      <c r="B1392" t="s">
        <v>1082</v>
      </c>
      <c r="C1392" t="s">
        <v>13</v>
      </c>
      <c r="D1392" t="s">
        <v>14</v>
      </c>
      <c r="E1392" t="s">
        <v>2161</v>
      </c>
      <c r="F1392" t="s">
        <v>2162</v>
      </c>
      <c r="G1392" t="s">
        <v>17</v>
      </c>
      <c r="H1392" t="s">
        <v>18</v>
      </c>
      <c r="I1392" t="s">
        <v>2194</v>
      </c>
      <c r="J1392" t="s">
        <v>20</v>
      </c>
      <c r="K1392" t="s">
        <v>3596</v>
      </c>
      <c r="L1392" t="s">
        <v>18070</v>
      </c>
      <c r="M1392">
        <f t="shared" si="21"/>
        <v>16</v>
      </c>
    </row>
    <row r="1393" spans="1:13" x14ac:dyDescent="0.2">
      <c r="A1393" t="s">
        <v>3597</v>
      </c>
      <c r="B1393" t="s">
        <v>12</v>
      </c>
      <c r="C1393" t="s">
        <v>13</v>
      </c>
      <c r="D1393" t="s">
        <v>14</v>
      </c>
      <c r="E1393" t="s">
        <v>2693</v>
      </c>
      <c r="F1393" t="s">
        <v>2694</v>
      </c>
      <c r="G1393" t="s">
        <v>17</v>
      </c>
      <c r="H1393" t="s">
        <v>18</v>
      </c>
      <c r="I1393" t="s">
        <v>2695</v>
      </c>
      <c r="J1393" t="s">
        <v>20</v>
      </c>
      <c r="K1393" t="s">
        <v>3598</v>
      </c>
      <c r="L1393" t="s">
        <v>18165</v>
      </c>
      <c r="M1393">
        <f t="shared" si="21"/>
        <v>18</v>
      </c>
    </row>
    <row r="1394" spans="1:13" x14ac:dyDescent="0.2">
      <c r="A1394" t="s">
        <v>3599</v>
      </c>
      <c r="B1394" t="s">
        <v>100</v>
      </c>
      <c r="C1394" t="s">
        <v>13</v>
      </c>
      <c r="D1394" t="s">
        <v>14</v>
      </c>
      <c r="E1394" t="s">
        <v>1603</v>
      </c>
      <c r="F1394" t="s">
        <v>1604</v>
      </c>
      <c r="G1394" t="s">
        <v>17</v>
      </c>
      <c r="H1394" t="s">
        <v>18</v>
      </c>
      <c r="I1394" t="s">
        <v>1605</v>
      </c>
      <c r="J1394" t="s">
        <v>20</v>
      </c>
      <c r="K1394" t="s">
        <v>3600</v>
      </c>
      <c r="L1394" t="s">
        <v>18144</v>
      </c>
      <c r="M1394">
        <f t="shared" si="21"/>
        <v>16</v>
      </c>
    </row>
    <row r="1395" spans="1:13" x14ac:dyDescent="0.2">
      <c r="A1395" t="s">
        <v>3601</v>
      </c>
      <c r="B1395" t="s">
        <v>1082</v>
      </c>
      <c r="C1395" t="s">
        <v>13</v>
      </c>
      <c r="D1395" t="s">
        <v>14</v>
      </c>
      <c r="E1395" t="s">
        <v>2155</v>
      </c>
      <c r="F1395" t="s">
        <v>2156</v>
      </c>
      <c r="G1395" t="s">
        <v>17</v>
      </c>
      <c r="H1395" t="s">
        <v>18</v>
      </c>
      <c r="I1395" t="s">
        <v>2157</v>
      </c>
      <c r="J1395" t="s">
        <v>20</v>
      </c>
      <c r="K1395" t="s">
        <v>3602</v>
      </c>
      <c r="L1395" t="s">
        <v>18074</v>
      </c>
      <c r="M1395">
        <f t="shared" si="21"/>
        <v>17</v>
      </c>
    </row>
    <row r="1396" spans="1:13" x14ac:dyDescent="0.2">
      <c r="A1396" t="s">
        <v>3603</v>
      </c>
      <c r="B1396" t="s">
        <v>1082</v>
      </c>
      <c r="C1396" t="s">
        <v>13</v>
      </c>
      <c r="D1396" t="s">
        <v>14</v>
      </c>
      <c r="E1396" t="s">
        <v>1029</v>
      </c>
      <c r="F1396" t="s">
        <v>2174</v>
      </c>
      <c r="G1396" t="s">
        <v>17</v>
      </c>
      <c r="H1396" t="s">
        <v>18</v>
      </c>
      <c r="I1396" t="s">
        <v>2175</v>
      </c>
      <c r="J1396" t="s">
        <v>20</v>
      </c>
      <c r="K1396" t="s">
        <v>3604</v>
      </c>
      <c r="L1396" t="s">
        <v>18138</v>
      </c>
      <c r="M1396">
        <f t="shared" si="21"/>
        <v>17</v>
      </c>
    </row>
    <row r="1397" spans="1:13" x14ac:dyDescent="0.2">
      <c r="A1397" t="s">
        <v>3605</v>
      </c>
      <c r="B1397" t="s">
        <v>1082</v>
      </c>
      <c r="C1397" t="s">
        <v>13</v>
      </c>
      <c r="D1397" t="s">
        <v>14</v>
      </c>
      <c r="E1397" t="s">
        <v>1612</v>
      </c>
      <c r="F1397" t="s">
        <v>1613</v>
      </c>
      <c r="G1397" t="s">
        <v>17</v>
      </c>
      <c r="H1397" t="s">
        <v>18</v>
      </c>
      <c r="I1397" t="s">
        <v>2215</v>
      </c>
      <c r="J1397" t="s">
        <v>20</v>
      </c>
      <c r="K1397" t="s">
        <v>3606</v>
      </c>
      <c r="L1397" t="s">
        <v>18103</v>
      </c>
      <c r="M1397">
        <f t="shared" ref="M1397:M1460" si="22">LEN(L1397)</f>
        <v>16</v>
      </c>
    </row>
    <row r="1398" spans="1:13" x14ac:dyDescent="0.2">
      <c r="A1398" t="s">
        <v>3607</v>
      </c>
      <c r="B1398" t="s">
        <v>1082</v>
      </c>
      <c r="C1398" t="s">
        <v>13</v>
      </c>
      <c r="D1398" t="s">
        <v>14</v>
      </c>
      <c r="E1398" t="s">
        <v>1612</v>
      </c>
      <c r="F1398" t="s">
        <v>1613</v>
      </c>
      <c r="G1398" t="s">
        <v>17</v>
      </c>
      <c r="H1398" t="s">
        <v>18</v>
      </c>
      <c r="I1398" t="s">
        <v>2215</v>
      </c>
      <c r="J1398" t="s">
        <v>20</v>
      </c>
      <c r="K1398" t="s">
        <v>3608</v>
      </c>
      <c r="L1398" t="s">
        <v>18138</v>
      </c>
      <c r="M1398">
        <f t="shared" si="22"/>
        <v>17</v>
      </c>
    </row>
    <row r="1399" spans="1:13" x14ac:dyDescent="0.2">
      <c r="A1399" t="s">
        <v>3609</v>
      </c>
      <c r="B1399" t="s">
        <v>100</v>
      </c>
      <c r="C1399" t="s">
        <v>13</v>
      </c>
      <c r="D1399" t="s">
        <v>14</v>
      </c>
      <c r="E1399" t="s">
        <v>101</v>
      </c>
      <c r="F1399" t="s">
        <v>102</v>
      </c>
      <c r="G1399" t="s">
        <v>17</v>
      </c>
      <c r="H1399" t="s">
        <v>18</v>
      </c>
      <c r="I1399" t="s">
        <v>103</v>
      </c>
      <c r="J1399" t="s">
        <v>20</v>
      </c>
      <c r="K1399" t="s">
        <v>3610</v>
      </c>
      <c r="L1399" t="s">
        <v>18146</v>
      </c>
      <c r="M1399">
        <f t="shared" si="22"/>
        <v>18</v>
      </c>
    </row>
    <row r="1400" spans="1:13" x14ac:dyDescent="0.2">
      <c r="A1400" t="s">
        <v>3611</v>
      </c>
      <c r="B1400" t="s">
        <v>1143</v>
      </c>
      <c r="C1400" t="s">
        <v>13</v>
      </c>
      <c r="D1400" t="s">
        <v>14</v>
      </c>
      <c r="E1400" t="s">
        <v>3612</v>
      </c>
      <c r="F1400" t="s">
        <v>3613</v>
      </c>
      <c r="G1400" t="s">
        <v>17</v>
      </c>
      <c r="H1400" t="s">
        <v>18</v>
      </c>
      <c r="I1400" t="s">
        <v>3614</v>
      </c>
      <c r="J1400" t="s">
        <v>20</v>
      </c>
      <c r="K1400" t="s">
        <v>3615</v>
      </c>
      <c r="L1400" t="s">
        <v>18129</v>
      </c>
      <c r="M1400">
        <f t="shared" si="22"/>
        <v>17</v>
      </c>
    </row>
    <row r="1401" spans="1:13" x14ac:dyDescent="0.2">
      <c r="A1401" t="s">
        <v>3616</v>
      </c>
      <c r="B1401" t="s">
        <v>1143</v>
      </c>
      <c r="C1401" t="s">
        <v>2981</v>
      </c>
      <c r="D1401" t="s">
        <v>14</v>
      </c>
      <c r="E1401" t="s">
        <v>3617</v>
      </c>
      <c r="F1401" t="s">
        <v>3618</v>
      </c>
      <c r="G1401" t="s">
        <v>17</v>
      </c>
      <c r="H1401" t="s">
        <v>18</v>
      </c>
      <c r="I1401" t="s">
        <v>3619</v>
      </c>
      <c r="J1401" t="s">
        <v>20</v>
      </c>
      <c r="K1401" t="s">
        <v>3620</v>
      </c>
      <c r="L1401" t="s">
        <v>18166</v>
      </c>
      <c r="M1401">
        <f t="shared" si="22"/>
        <v>16</v>
      </c>
    </row>
    <row r="1402" spans="1:13" x14ac:dyDescent="0.2">
      <c r="A1402" t="s">
        <v>3621</v>
      </c>
      <c r="B1402" t="s">
        <v>1143</v>
      </c>
      <c r="C1402" t="s">
        <v>2981</v>
      </c>
      <c r="D1402" t="s">
        <v>14</v>
      </c>
      <c r="E1402" t="s">
        <v>3622</v>
      </c>
      <c r="F1402" t="s">
        <v>3623</v>
      </c>
      <c r="G1402" t="s">
        <v>17</v>
      </c>
      <c r="H1402" t="s">
        <v>18</v>
      </c>
      <c r="I1402" t="s">
        <v>3624</v>
      </c>
      <c r="J1402" t="s">
        <v>20</v>
      </c>
      <c r="K1402" t="s">
        <v>3625</v>
      </c>
      <c r="L1402" t="s">
        <v>18166</v>
      </c>
      <c r="M1402">
        <f t="shared" si="22"/>
        <v>16</v>
      </c>
    </row>
    <row r="1403" spans="1:13" x14ac:dyDescent="0.2">
      <c r="A1403" t="s">
        <v>3626</v>
      </c>
      <c r="B1403" t="s">
        <v>1143</v>
      </c>
      <c r="C1403" t="s">
        <v>13</v>
      </c>
      <c r="D1403" t="s">
        <v>14</v>
      </c>
      <c r="E1403" t="s">
        <v>2916</v>
      </c>
      <c r="F1403" t="s">
        <v>2917</v>
      </c>
      <c r="G1403" t="s">
        <v>17</v>
      </c>
      <c r="H1403" t="s">
        <v>18</v>
      </c>
      <c r="I1403" t="s">
        <v>2918</v>
      </c>
      <c r="J1403" t="s">
        <v>20</v>
      </c>
      <c r="K1403" t="s">
        <v>3627</v>
      </c>
      <c r="L1403" t="s">
        <v>17899</v>
      </c>
      <c r="M1403">
        <f t="shared" si="22"/>
        <v>17</v>
      </c>
    </row>
    <row r="1404" spans="1:13" x14ac:dyDescent="0.2">
      <c r="A1404" t="s">
        <v>3628</v>
      </c>
      <c r="B1404" t="s">
        <v>100</v>
      </c>
      <c r="C1404" t="s">
        <v>13</v>
      </c>
      <c r="D1404" t="s">
        <v>14</v>
      </c>
      <c r="E1404" t="s">
        <v>101</v>
      </c>
      <c r="F1404" t="s">
        <v>102</v>
      </c>
      <c r="G1404" t="s">
        <v>17</v>
      </c>
      <c r="H1404" t="s">
        <v>18</v>
      </c>
      <c r="I1404" t="s">
        <v>103</v>
      </c>
      <c r="J1404" t="s">
        <v>20</v>
      </c>
      <c r="K1404" t="s">
        <v>3629</v>
      </c>
      <c r="L1404" t="s">
        <v>18146</v>
      </c>
      <c r="M1404">
        <f t="shared" si="22"/>
        <v>18</v>
      </c>
    </row>
    <row r="1405" spans="1:13" x14ac:dyDescent="0.2">
      <c r="A1405" t="s">
        <v>3630</v>
      </c>
      <c r="B1405" t="s">
        <v>1143</v>
      </c>
      <c r="C1405" t="s">
        <v>2981</v>
      </c>
      <c r="D1405" t="s">
        <v>14</v>
      </c>
      <c r="E1405" t="s">
        <v>3631</v>
      </c>
      <c r="F1405" t="s">
        <v>677</v>
      </c>
      <c r="G1405" t="s">
        <v>17</v>
      </c>
      <c r="H1405" t="s">
        <v>18</v>
      </c>
      <c r="I1405" t="s">
        <v>3632</v>
      </c>
      <c r="J1405" t="s">
        <v>20</v>
      </c>
      <c r="K1405" t="s">
        <v>3633</v>
      </c>
      <c r="L1405" t="s">
        <v>18166</v>
      </c>
      <c r="M1405">
        <f t="shared" si="22"/>
        <v>16</v>
      </c>
    </row>
    <row r="1406" spans="1:13" x14ac:dyDescent="0.2">
      <c r="A1406" t="s">
        <v>3634</v>
      </c>
      <c r="B1406" t="s">
        <v>1082</v>
      </c>
      <c r="C1406" t="s">
        <v>13</v>
      </c>
      <c r="D1406" t="s">
        <v>14</v>
      </c>
      <c r="E1406" t="s">
        <v>525</v>
      </c>
      <c r="F1406" t="s">
        <v>1768</v>
      </c>
      <c r="G1406" t="s">
        <v>17</v>
      </c>
      <c r="H1406" t="s">
        <v>18</v>
      </c>
      <c r="I1406" t="s">
        <v>505</v>
      </c>
      <c r="J1406" t="s">
        <v>20</v>
      </c>
      <c r="K1406" t="s">
        <v>3635</v>
      </c>
      <c r="L1406" t="s">
        <v>18079</v>
      </c>
      <c r="M1406">
        <f t="shared" si="22"/>
        <v>17</v>
      </c>
    </row>
    <row r="1407" spans="1:13" x14ac:dyDescent="0.2">
      <c r="A1407" t="s">
        <v>3636</v>
      </c>
      <c r="B1407" t="s">
        <v>1082</v>
      </c>
      <c r="C1407" t="s">
        <v>13</v>
      </c>
      <c r="D1407" t="s">
        <v>14</v>
      </c>
      <c r="E1407" t="s">
        <v>2237</v>
      </c>
      <c r="F1407" t="s">
        <v>2238</v>
      </c>
      <c r="G1407" t="s">
        <v>17</v>
      </c>
      <c r="H1407" t="s">
        <v>18</v>
      </c>
      <c r="I1407" t="s">
        <v>2239</v>
      </c>
      <c r="J1407" t="s">
        <v>20</v>
      </c>
      <c r="K1407" t="s">
        <v>3637</v>
      </c>
      <c r="L1407" t="s">
        <v>18167</v>
      </c>
      <c r="M1407">
        <f t="shared" si="22"/>
        <v>16</v>
      </c>
    </row>
    <row r="1408" spans="1:13" x14ac:dyDescent="0.2">
      <c r="A1408" t="s">
        <v>3638</v>
      </c>
      <c r="B1408" t="s">
        <v>28</v>
      </c>
      <c r="C1408" t="s">
        <v>13</v>
      </c>
      <c r="D1408" t="s">
        <v>14</v>
      </c>
      <c r="E1408" t="s">
        <v>1343</v>
      </c>
      <c r="F1408" t="s">
        <v>1344</v>
      </c>
      <c r="G1408" t="s">
        <v>17</v>
      </c>
      <c r="H1408" t="s">
        <v>18</v>
      </c>
      <c r="I1408" t="s">
        <v>1345</v>
      </c>
      <c r="J1408" t="s">
        <v>20</v>
      </c>
      <c r="K1408" t="s">
        <v>3639</v>
      </c>
      <c r="L1408" t="s">
        <v>18056</v>
      </c>
      <c r="M1408">
        <f t="shared" si="22"/>
        <v>17</v>
      </c>
    </row>
    <row r="1409" spans="1:13" x14ac:dyDescent="0.2">
      <c r="A1409" t="s">
        <v>3640</v>
      </c>
      <c r="B1409" t="s">
        <v>1143</v>
      </c>
      <c r="C1409" t="s">
        <v>13</v>
      </c>
      <c r="D1409" t="s">
        <v>14</v>
      </c>
      <c r="E1409" t="s">
        <v>23</v>
      </c>
      <c r="F1409" t="s">
        <v>2360</v>
      </c>
      <c r="G1409" t="s">
        <v>17</v>
      </c>
      <c r="H1409" t="s">
        <v>18</v>
      </c>
      <c r="I1409" t="s">
        <v>2361</v>
      </c>
      <c r="J1409" t="s">
        <v>20</v>
      </c>
      <c r="K1409" t="s">
        <v>3641</v>
      </c>
      <c r="L1409" t="s">
        <v>17939</v>
      </c>
      <c r="M1409">
        <f t="shared" si="22"/>
        <v>17</v>
      </c>
    </row>
    <row r="1410" spans="1:13" x14ac:dyDescent="0.2">
      <c r="A1410" t="s">
        <v>3642</v>
      </c>
      <c r="B1410" t="s">
        <v>1082</v>
      </c>
      <c r="C1410" t="s">
        <v>13</v>
      </c>
      <c r="D1410" t="s">
        <v>14</v>
      </c>
      <c r="E1410" t="s">
        <v>1029</v>
      </c>
      <c r="F1410" t="s">
        <v>2174</v>
      </c>
      <c r="G1410" t="s">
        <v>17</v>
      </c>
      <c r="H1410" t="s">
        <v>18</v>
      </c>
      <c r="I1410" t="s">
        <v>2175</v>
      </c>
      <c r="J1410" t="s">
        <v>20</v>
      </c>
      <c r="K1410" t="s">
        <v>3643</v>
      </c>
      <c r="L1410" t="s">
        <v>18138</v>
      </c>
      <c r="M1410">
        <f t="shared" si="22"/>
        <v>17</v>
      </c>
    </row>
    <row r="1411" spans="1:13" x14ac:dyDescent="0.2">
      <c r="A1411" t="s">
        <v>3644</v>
      </c>
      <c r="B1411" t="s">
        <v>1143</v>
      </c>
      <c r="C1411" t="s">
        <v>13</v>
      </c>
      <c r="D1411" t="s">
        <v>14</v>
      </c>
      <c r="E1411" t="s">
        <v>1547</v>
      </c>
      <c r="F1411" t="s">
        <v>1548</v>
      </c>
      <c r="G1411" t="s">
        <v>17</v>
      </c>
      <c r="H1411" t="s">
        <v>18</v>
      </c>
      <c r="I1411" t="s">
        <v>1549</v>
      </c>
      <c r="J1411" t="s">
        <v>20</v>
      </c>
      <c r="K1411" t="s">
        <v>3645</v>
      </c>
      <c r="L1411" t="s">
        <v>18011</v>
      </c>
      <c r="M1411">
        <f t="shared" si="22"/>
        <v>17</v>
      </c>
    </row>
    <row r="1412" spans="1:13" x14ac:dyDescent="0.2">
      <c r="A1412" t="s">
        <v>3646</v>
      </c>
      <c r="B1412" t="s">
        <v>100</v>
      </c>
      <c r="C1412" t="s">
        <v>13</v>
      </c>
      <c r="D1412" t="s">
        <v>14</v>
      </c>
      <c r="E1412" t="s">
        <v>101</v>
      </c>
      <c r="F1412" t="s">
        <v>102</v>
      </c>
      <c r="G1412" t="s">
        <v>17</v>
      </c>
      <c r="H1412" t="s">
        <v>18</v>
      </c>
      <c r="I1412" t="s">
        <v>103</v>
      </c>
      <c r="J1412" t="s">
        <v>20</v>
      </c>
      <c r="K1412" t="s">
        <v>3647</v>
      </c>
      <c r="L1412" t="s">
        <v>18146</v>
      </c>
      <c r="M1412">
        <f t="shared" si="22"/>
        <v>18</v>
      </c>
    </row>
    <row r="1413" spans="1:13" x14ac:dyDescent="0.2">
      <c r="A1413" t="s">
        <v>3648</v>
      </c>
      <c r="B1413" t="s">
        <v>1143</v>
      </c>
      <c r="C1413" t="s">
        <v>13</v>
      </c>
      <c r="D1413" t="s">
        <v>14</v>
      </c>
      <c r="E1413" t="s">
        <v>2329</v>
      </c>
      <c r="F1413" t="s">
        <v>2330</v>
      </c>
      <c r="G1413" t="s">
        <v>17</v>
      </c>
      <c r="H1413" t="s">
        <v>18</v>
      </c>
      <c r="I1413" t="s">
        <v>2384</v>
      </c>
      <c r="J1413" t="s">
        <v>20</v>
      </c>
      <c r="K1413" t="s">
        <v>3649</v>
      </c>
      <c r="L1413" t="s">
        <v>18131</v>
      </c>
      <c r="M1413">
        <f t="shared" si="22"/>
        <v>17</v>
      </c>
    </row>
    <row r="1414" spans="1:13" x14ac:dyDescent="0.2">
      <c r="A1414" t="s">
        <v>3650</v>
      </c>
      <c r="B1414" t="s">
        <v>1143</v>
      </c>
      <c r="C1414" t="s">
        <v>13</v>
      </c>
      <c r="D1414" t="s">
        <v>14</v>
      </c>
      <c r="E1414" t="s">
        <v>3378</v>
      </c>
      <c r="F1414" t="s">
        <v>3379</v>
      </c>
      <c r="G1414" t="s">
        <v>17</v>
      </c>
      <c r="H1414" t="s">
        <v>18</v>
      </c>
      <c r="I1414" t="s">
        <v>3380</v>
      </c>
      <c r="J1414" t="s">
        <v>20</v>
      </c>
      <c r="K1414" t="s">
        <v>3651</v>
      </c>
      <c r="L1414" t="s">
        <v>18168</v>
      </c>
      <c r="M1414">
        <f t="shared" si="22"/>
        <v>16</v>
      </c>
    </row>
    <row r="1415" spans="1:13" x14ac:dyDescent="0.2">
      <c r="A1415" t="s">
        <v>3652</v>
      </c>
      <c r="B1415" t="s">
        <v>1143</v>
      </c>
      <c r="C1415" t="s">
        <v>13</v>
      </c>
      <c r="D1415" t="s">
        <v>14</v>
      </c>
      <c r="E1415" t="s">
        <v>330</v>
      </c>
      <c r="F1415" t="s">
        <v>996</v>
      </c>
      <c r="G1415" t="s">
        <v>17</v>
      </c>
      <c r="H1415" t="s">
        <v>18</v>
      </c>
      <c r="I1415" t="s">
        <v>997</v>
      </c>
      <c r="J1415" t="s">
        <v>20</v>
      </c>
      <c r="K1415" t="s">
        <v>3653</v>
      </c>
      <c r="L1415" t="s">
        <v>17899</v>
      </c>
      <c r="M1415">
        <f t="shared" si="22"/>
        <v>17</v>
      </c>
    </row>
    <row r="1416" spans="1:13" x14ac:dyDescent="0.2">
      <c r="A1416" t="s">
        <v>3654</v>
      </c>
      <c r="B1416" t="s">
        <v>1143</v>
      </c>
      <c r="C1416" t="s">
        <v>13</v>
      </c>
      <c r="D1416" t="s">
        <v>14</v>
      </c>
      <c r="E1416" t="s">
        <v>2508</v>
      </c>
      <c r="F1416" t="s">
        <v>2509</v>
      </c>
      <c r="G1416" t="s">
        <v>17</v>
      </c>
      <c r="H1416" t="s">
        <v>18</v>
      </c>
      <c r="I1416" t="s">
        <v>3655</v>
      </c>
      <c r="J1416" t="s">
        <v>20</v>
      </c>
      <c r="K1416" t="s">
        <v>3656</v>
      </c>
      <c r="L1416" t="s">
        <v>17916</v>
      </c>
      <c r="M1416">
        <f t="shared" si="22"/>
        <v>17</v>
      </c>
    </row>
    <row r="1417" spans="1:13" x14ac:dyDescent="0.2">
      <c r="A1417" t="s">
        <v>3657</v>
      </c>
      <c r="B1417" t="s">
        <v>12</v>
      </c>
      <c r="C1417" t="s">
        <v>13</v>
      </c>
      <c r="D1417" t="s">
        <v>14</v>
      </c>
      <c r="E1417" t="s">
        <v>85</v>
      </c>
      <c r="F1417" t="s">
        <v>86</v>
      </c>
      <c r="G1417" t="s">
        <v>17</v>
      </c>
      <c r="H1417" t="s">
        <v>18</v>
      </c>
      <c r="I1417" t="s">
        <v>390</v>
      </c>
      <c r="J1417" t="s">
        <v>20</v>
      </c>
      <c r="K1417" t="s">
        <v>3658</v>
      </c>
      <c r="L1417" t="s">
        <v>17852</v>
      </c>
      <c r="M1417">
        <f t="shared" si="22"/>
        <v>16</v>
      </c>
    </row>
    <row r="1418" spans="1:13" x14ac:dyDescent="0.2">
      <c r="A1418" t="s">
        <v>3659</v>
      </c>
      <c r="B1418" t="s">
        <v>100</v>
      </c>
      <c r="C1418" t="s">
        <v>13</v>
      </c>
      <c r="D1418" t="s">
        <v>14</v>
      </c>
      <c r="E1418" t="s">
        <v>101</v>
      </c>
      <c r="F1418" t="s">
        <v>102</v>
      </c>
      <c r="G1418" t="s">
        <v>17</v>
      </c>
      <c r="H1418" t="s">
        <v>18</v>
      </c>
      <c r="I1418" t="s">
        <v>103</v>
      </c>
      <c r="J1418" t="s">
        <v>20</v>
      </c>
      <c r="K1418" t="s">
        <v>3660</v>
      </c>
      <c r="L1418" t="s">
        <v>18146</v>
      </c>
      <c r="M1418">
        <f t="shared" si="22"/>
        <v>18</v>
      </c>
    </row>
    <row r="1419" spans="1:13" x14ac:dyDescent="0.2">
      <c r="A1419" t="s">
        <v>3661</v>
      </c>
      <c r="B1419" t="s">
        <v>100</v>
      </c>
      <c r="C1419" t="s">
        <v>13</v>
      </c>
      <c r="D1419" t="s">
        <v>14</v>
      </c>
      <c r="E1419" t="s">
        <v>101</v>
      </c>
      <c r="F1419" t="s">
        <v>102</v>
      </c>
      <c r="G1419" t="s">
        <v>17</v>
      </c>
      <c r="H1419" t="s">
        <v>18</v>
      </c>
      <c r="I1419" t="s">
        <v>103</v>
      </c>
      <c r="J1419" t="s">
        <v>20</v>
      </c>
      <c r="K1419" t="s">
        <v>3662</v>
      </c>
      <c r="L1419" t="s">
        <v>18133</v>
      </c>
      <c r="M1419">
        <f t="shared" si="22"/>
        <v>17</v>
      </c>
    </row>
    <row r="1420" spans="1:13" x14ac:dyDescent="0.2">
      <c r="A1420" t="s">
        <v>3663</v>
      </c>
      <c r="B1420" t="s">
        <v>1143</v>
      </c>
      <c r="C1420" t="s">
        <v>13</v>
      </c>
      <c r="D1420" t="s">
        <v>14</v>
      </c>
      <c r="E1420" t="s">
        <v>3664</v>
      </c>
      <c r="F1420" t="s">
        <v>3665</v>
      </c>
      <c r="G1420" t="s">
        <v>17</v>
      </c>
      <c r="H1420" t="s">
        <v>18</v>
      </c>
      <c r="I1420" t="s">
        <v>3666</v>
      </c>
      <c r="J1420" t="s">
        <v>20</v>
      </c>
      <c r="K1420" t="s">
        <v>3667</v>
      </c>
      <c r="L1420" t="s">
        <v>17822</v>
      </c>
      <c r="M1420">
        <f t="shared" si="22"/>
        <v>15</v>
      </c>
    </row>
    <row r="1421" spans="1:13" x14ac:dyDescent="0.2">
      <c r="A1421" t="s">
        <v>3668</v>
      </c>
      <c r="B1421" t="s">
        <v>1143</v>
      </c>
      <c r="C1421" t="s">
        <v>2981</v>
      </c>
      <c r="D1421" t="s">
        <v>14</v>
      </c>
      <c r="E1421" t="s">
        <v>3631</v>
      </c>
      <c r="F1421" t="s">
        <v>677</v>
      </c>
      <c r="G1421" t="s">
        <v>17</v>
      </c>
      <c r="H1421" t="s">
        <v>18</v>
      </c>
      <c r="I1421" t="s">
        <v>3632</v>
      </c>
      <c r="J1421" t="s">
        <v>20</v>
      </c>
      <c r="K1421" t="s">
        <v>3669</v>
      </c>
      <c r="L1421" t="s">
        <v>18166</v>
      </c>
      <c r="M1421">
        <f t="shared" si="22"/>
        <v>16</v>
      </c>
    </row>
    <row r="1422" spans="1:13" x14ac:dyDescent="0.2">
      <c r="A1422" t="s">
        <v>3670</v>
      </c>
      <c r="B1422" t="s">
        <v>28</v>
      </c>
      <c r="C1422" t="s">
        <v>13</v>
      </c>
      <c r="D1422" t="s">
        <v>14</v>
      </c>
      <c r="E1422" t="s">
        <v>1185</v>
      </c>
      <c r="F1422" t="s">
        <v>1186</v>
      </c>
      <c r="G1422" t="s">
        <v>17</v>
      </c>
      <c r="H1422" t="s">
        <v>18</v>
      </c>
      <c r="I1422" t="s">
        <v>1187</v>
      </c>
      <c r="J1422" t="s">
        <v>20</v>
      </c>
      <c r="K1422" t="s">
        <v>3671</v>
      </c>
      <c r="L1422" t="s">
        <v>17993</v>
      </c>
      <c r="M1422">
        <f t="shared" si="22"/>
        <v>16</v>
      </c>
    </row>
    <row r="1423" spans="1:13" x14ac:dyDescent="0.2">
      <c r="A1423" t="s">
        <v>3672</v>
      </c>
      <c r="B1423" t="s">
        <v>1143</v>
      </c>
      <c r="C1423" t="s">
        <v>13</v>
      </c>
      <c r="D1423" t="s">
        <v>14</v>
      </c>
      <c r="E1423" t="s">
        <v>2909</v>
      </c>
      <c r="F1423" t="s">
        <v>2910</v>
      </c>
      <c r="G1423" t="s">
        <v>17</v>
      </c>
      <c r="H1423" t="s">
        <v>18</v>
      </c>
      <c r="I1423" t="s">
        <v>2911</v>
      </c>
      <c r="J1423" t="s">
        <v>20</v>
      </c>
      <c r="K1423" t="s">
        <v>3673</v>
      </c>
      <c r="L1423" t="s">
        <v>17875</v>
      </c>
      <c r="M1423">
        <f t="shared" si="22"/>
        <v>17</v>
      </c>
    </row>
    <row r="1424" spans="1:13" x14ac:dyDescent="0.2">
      <c r="A1424" t="s">
        <v>3674</v>
      </c>
      <c r="B1424" t="s">
        <v>1143</v>
      </c>
      <c r="C1424" t="s">
        <v>13</v>
      </c>
      <c r="D1424" t="s">
        <v>14</v>
      </c>
      <c r="E1424" t="s">
        <v>47</v>
      </c>
      <c r="F1424" t="s">
        <v>1938</v>
      </c>
      <c r="G1424" t="s">
        <v>17</v>
      </c>
      <c r="H1424" t="s">
        <v>18</v>
      </c>
      <c r="I1424" t="s">
        <v>2087</v>
      </c>
      <c r="J1424" t="s">
        <v>20</v>
      </c>
      <c r="K1424" t="s">
        <v>3675</v>
      </c>
      <c r="L1424" t="s">
        <v>18043</v>
      </c>
      <c r="M1424">
        <f t="shared" si="22"/>
        <v>15</v>
      </c>
    </row>
    <row r="1425" spans="1:13" x14ac:dyDescent="0.2">
      <c r="A1425" t="s">
        <v>3676</v>
      </c>
      <c r="B1425" t="s">
        <v>3274</v>
      </c>
      <c r="C1425" t="s">
        <v>2981</v>
      </c>
      <c r="D1425" t="s">
        <v>14</v>
      </c>
      <c r="E1425" t="s">
        <v>3677</v>
      </c>
      <c r="F1425" t="s">
        <v>3678</v>
      </c>
      <c r="G1425" t="s">
        <v>17</v>
      </c>
      <c r="H1425" t="s">
        <v>3070</v>
      </c>
      <c r="I1425" t="s">
        <v>3679</v>
      </c>
      <c r="J1425" t="s">
        <v>20</v>
      </c>
      <c r="K1425" t="s">
        <v>3680</v>
      </c>
      <c r="L1425" t="s">
        <v>17831</v>
      </c>
      <c r="M1425">
        <f t="shared" si="22"/>
        <v>15</v>
      </c>
    </row>
    <row r="1426" spans="1:13" x14ac:dyDescent="0.2">
      <c r="A1426" t="s">
        <v>3681</v>
      </c>
      <c r="B1426" t="s">
        <v>1143</v>
      </c>
      <c r="C1426" t="s">
        <v>13</v>
      </c>
      <c r="D1426" t="s">
        <v>14</v>
      </c>
      <c r="E1426" t="s">
        <v>1000</v>
      </c>
      <c r="F1426" t="s">
        <v>1001</v>
      </c>
      <c r="G1426" t="s">
        <v>17</v>
      </c>
      <c r="H1426" t="s">
        <v>18</v>
      </c>
      <c r="I1426" t="s">
        <v>2939</v>
      </c>
      <c r="J1426" t="s">
        <v>20</v>
      </c>
      <c r="K1426" t="s">
        <v>3682</v>
      </c>
      <c r="L1426" t="s">
        <v>18169</v>
      </c>
      <c r="M1426">
        <f t="shared" si="22"/>
        <v>17</v>
      </c>
    </row>
    <row r="1427" spans="1:13" x14ac:dyDescent="0.2">
      <c r="A1427" t="s">
        <v>3683</v>
      </c>
      <c r="B1427" t="s">
        <v>1082</v>
      </c>
      <c r="C1427" t="s">
        <v>13</v>
      </c>
      <c r="D1427" t="s">
        <v>14</v>
      </c>
      <c r="E1427" t="s">
        <v>1612</v>
      </c>
      <c r="F1427" t="s">
        <v>1613</v>
      </c>
      <c r="G1427" t="s">
        <v>17</v>
      </c>
      <c r="H1427" t="s">
        <v>18</v>
      </c>
      <c r="I1427" t="s">
        <v>2215</v>
      </c>
      <c r="J1427" t="s">
        <v>20</v>
      </c>
      <c r="K1427" t="s">
        <v>3684</v>
      </c>
      <c r="L1427" t="s">
        <v>18103</v>
      </c>
      <c r="M1427">
        <f t="shared" si="22"/>
        <v>16</v>
      </c>
    </row>
    <row r="1428" spans="1:13" x14ac:dyDescent="0.2">
      <c r="A1428" t="s">
        <v>3685</v>
      </c>
      <c r="B1428" t="s">
        <v>100</v>
      </c>
      <c r="C1428" t="s">
        <v>13</v>
      </c>
      <c r="D1428" t="s">
        <v>14</v>
      </c>
      <c r="E1428" t="s">
        <v>101</v>
      </c>
      <c r="F1428" t="s">
        <v>102</v>
      </c>
      <c r="G1428" t="s">
        <v>17</v>
      </c>
      <c r="H1428" t="s">
        <v>18</v>
      </c>
      <c r="I1428" t="s">
        <v>103</v>
      </c>
      <c r="J1428" t="s">
        <v>20</v>
      </c>
      <c r="K1428" t="s">
        <v>3686</v>
      </c>
      <c r="L1428" t="s">
        <v>18097</v>
      </c>
      <c r="M1428">
        <f t="shared" si="22"/>
        <v>17</v>
      </c>
    </row>
    <row r="1429" spans="1:13" x14ac:dyDescent="0.2">
      <c r="A1429" t="s">
        <v>3687</v>
      </c>
      <c r="B1429" t="s">
        <v>28</v>
      </c>
      <c r="C1429" t="s">
        <v>13</v>
      </c>
      <c r="D1429" t="s">
        <v>14</v>
      </c>
      <c r="E1429" t="s">
        <v>85</v>
      </c>
      <c r="F1429" t="s">
        <v>86</v>
      </c>
      <c r="G1429" t="s">
        <v>17</v>
      </c>
      <c r="H1429" t="s">
        <v>18</v>
      </c>
      <c r="I1429" t="s">
        <v>390</v>
      </c>
      <c r="J1429" t="s">
        <v>20</v>
      </c>
      <c r="K1429" t="s">
        <v>3688</v>
      </c>
      <c r="L1429" t="s">
        <v>18164</v>
      </c>
      <c r="M1429">
        <f t="shared" si="22"/>
        <v>18</v>
      </c>
    </row>
    <row r="1430" spans="1:13" x14ac:dyDescent="0.2">
      <c r="A1430" t="s">
        <v>3689</v>
      </c>
      <c r="B1430" t="s">
        <v>100</v>
      </c>
      <c r="C1430" t="s">
        <v>13</v>
      </c>
      <c r="D1430" t="s">
        <v>14</v>
      </c>
      <c r="E1430" t="s">
        <v>101</v>
      </c>
      <c r="F1430" t="s">
        <v>102</v>
      </c>
      <c r="G1430" t="s">
        <v>17</v>
      </c>
      <c r="H1430" t="s">
        <v>18</v>
      </c>
      <c r="I1430" t="s">
        <v>103</v>
      </c>
      <c r="J1430" t="s">
        <v>20</v>
      </c>
      <c r="K1430" t="s">
        <v>3690</v>
      </c>
      <c r="L1430" t="s">
        <v>18162</v>
      </c>
      <c r="M1430">
        <f t="shared" si="22"/>
        <v>16</v>
      </c>
    </row>
    <row r="1431" spans="1:13" x14ac:dyDescent="0.2">
      <c r="A1431" t="s">
        <v>3691</v>
      </c>
      <c r="B1431" t="s">
        <v>100</v>
      </c>
      <c r="C1431" t="s">
        <v>13</v>
      </c>
      <c r="D1431" t="s">
        <v>14</v>
      </c>
      <c r="E1431" t="s">
        <v>85</v>
      </c>
      <c r="F1431" t="s">
        <v>150</v>
      </c>
      <c r="G1431" t="s">
        <v>17</v>
      </c>
      <c r="H1431" t="s">
        <v>18</v>
      </c>
      <c r="I1431" t="s">
        <v>151</v>
      </c>
      <c r="J1431" t="s">
        <v>20</v>
      </c>
      <c r="K1431" t="s">
        <v>3692</v>
      </c>
      <c r="L1431" t="s">
        <v>18162</v>
      </c>
      <c r="M1431">
        <f t="shared" si="22"/>
        <v>16</v>
      </c>
    </row>
    <row r="1432" spans="1:13" x14ac:dyDescent="0.2">
      <c r="A1432" t="s">
        <v>3693</v>
      </c>
      <c r="B1432" t="s">
        <v>1143</v>
      </c>
      <c r="C1432" t="s">
        <v>13</v>
      </c>
      <c r="D1432" t="s">
        <v>14</v>
      </c>
      <c r="E1432" t="s">
        <v>330</v>
      </c>
      <c r="F1432" t="s">
        <v>996</v>
      </c>
      <c r="G1432" t="s">
        <v>17</v>
      </c>
      <c r="H1432" t="s">
        <v>18</v>
      </c>
      <c r="I1432" t="s">
        <v>997</v>
      </c>
      <c r="J1432" t="s">
        <v>20</v>
      </c>
      <c r="K1432" t="s">
        <v>3694</v>
      </c>
      <c r="L1432" t="s">
        <v>17899</v>
      </c>
      <c r="M1432">
        <f t="shared" si="22"/>
        <v>17</v>
      </c>
    </row>
    <row r="1433" spans="1:13" x14ac:dyDescent="0.2">
      <c r="A1433" t="s">
        <v>3695</v>
      </c>
      <c r="B1433" t="s">
        <v>1082</v>
      </c>
      <c r="C1433" t="s">
        <v>13</v>
      </c>
      <c r="D1433" t="s">
        <v>14</v>
      </c>
      <c r="E1433" t="s">
        <v>2237</v>
      </c>
      <c r="F1433" t="s">
        <v>2238</v>
      </c>
      <c r="G1433" t="s">
        <v>17</v>
      </c>
      <c r="H1433" t="s">
        <v>18</v>
      </c>
      <c r="I1433" t="s">
        <v>2239</v>
      </c>
      <c r="J1433" t="s">
        <v>20</v>
      </c>
      <c r="K1433" t="s">
        <v>3696</v>
      </c>
      <c r="L1433" t="s">
        <v>18096</v>
      </c>
      <c r="M1433">
        <f t="shared" si="22"/>
        <v>18</v>
      </c>
    </row>
    <row r="1434" spans="1:13" x14ac:dyDescent="0.2">
      <c r="A1434" t="s">
        <v>3697</v>
      </c>
      <c r="B1434" t="s">
        <v>100</v>
      </c>
      <c r="C1434" t="s">
        <v>13</v>
      </c>
      <c r="D1434" t="s">
        <v>14</v>
      </c>
      <c r="E1434" t="s">
        <v>101</v>
      </c>
      <c r="F1434" t="s">
        <v>102</v>
      </c>
      <c r="G1434" t="s">
        <v>17</v>
      </c>
      <c r="H1434" t="s">
        <v>18</v>
      </c>
      <c r="I1434" t="s">
        <v>103</v>
      </c>
      <c r="J1434" t="s">
        <v>20</v>
      </c>
      <c r="K1434" t="s">
        <v>3698</v>
      </c>
      <c r="L1434" t="s">
        <v>18154</v>
      </c>
      <c r="M1434">
        <f t="shared" si="22"/>
        <v>17</v>
      </c>
    </row>
    <row r="1435" spans="1:13" x14ac:dyDescent="0.2">
      <c r="A1435" t="s">
        <v>3699</v>
      </c>
      <c r="B1435" t="s">
        <v>1143</v>
      </c>
      <c r="C1435" t="s">
        <v>13</v>
      </c>
      <c r="D1435" t="s">
        <v>14</v>
      </c>
      <c r="E1435" t="s">
        <v>734</v>
      </c>
      <c r="F1435" t="s">
        <v>3700</v>
      </c>
      <c r="G1435" t="s">
        <v>17</v>
      </c>
      <c r="H1435" t="s">
        <v>18</v>
      </c>
      <c r="I1435" t="s">
        <v>3701</v>
      </c>
      <c r="J1435" t="s">
        <v>20</v>
      </c>
      <c r="K1435" t="s">
        <v>3702</v>
      </c>
      <c r="L1435" t="s">
        <v>18170</v>
      </c>
      <c r="M1435">
        <f t="shared" si="22"/>
        <v>16</v>
      </c>
    </row>
    <row r="1436" spans="1:13" x14ac:dyDescent="0.2">
      <c r="A1436" t="s">
        <v>3703</v>
      </c>
      <c r="B1436" t="s">
        <v>100</v>
      </c>
      <c r="C1436" t="s">
        <v>13</v>
      </c>
      <c r="D1436" t="s">
        <v>14</v>
      </c>
      <c r="E1436" t="s">
        <v>101</v>
      </c>
      <c r="F1436" t="s">
        <v>102</v>
      </c>
      <c r="G1436" t="s">
        <v>17</v>
      </c>
      <c r="H1436" t="s">
        <v>18</v>
      </c>
      <c r="I1436" t="s">
        <v>103</v>
      </c>
      <c r="J1436" t="s">
        <v>20</v>
      </c>
      <c r="K1436" t="s">
        <v>3704</v>
      </c>
      <c r="L1436" t="s">
        <v>18171</v>
      </c>
      <c r="M1436">
        <f t="shared" si="22"/>
        <v>16</v>
      </c>
    </row>
    <row r="1437" spans="1:13" x14ac:dyDescent="0.2">
      <c r="A1437" t="s">
        <v>3705</v>
      </c>
      <c r="B1437" t="s">
        <v>282</v>
      </c>
      <c r="C1437" t="s">
        <v>13</v>
      </c>
      <c r="D1437" t="s">
        <v>14</v>
      </c>
      <c r="E1437" t="s">
        <v>1547</v>
      </c>
      <c r="F1437" t="s">
        <v>1548</v>
      </c>
      <c r="G1437" t="s">
        <v>17</v>
      </c>
      <c r="H1437" t="s">
        <v>18</v>
      </c>
      <c r="I1437" t="s">
        <v>1549</v>
      </c>
      <c r="J1437" t="s">
        <v>20</v>
      </c>
      <c r="K1437" t="s">
        <v>3706</v>
      </c>
      <c r="L1437" t="s">
        <v>18090</v>
      </c>
      <c r="M1437">
        <f t="shared" si="22"/>
        <v>18</v>
      </c>
    </row>
    <row r="1438" spans="1:13" x14ac:dyDescent="0.2">
      <c r="A1438" t="s">
        <v>3707</v>
      </c>
      <c r="B1438" t="s">
        <v>1143</v>
      </c>
      <c r="C1438" t="s">
        <v>13</v>
      </c>
      <c r="D1438" t="s">
        <v>14</v>
      </c>
      <c r="E1438" t="s">
        <v>734</v>
      </c>
      <c r="F1438" t="s">
        <v>3700</v>
      </c>
      <c r="G1438" t="s">
        <v>17</v>
      </c>
      <c r="H1438" t="s">
        <v>18</v>
      </c>
      <c r="I1438" t="s">
        <v>3701</v>
      </c>
      <c r="J1438" t="s">
        <v>20</v>
      </c>
      <c r="K1438" t="s">
        <v>3708</v>
      </c>
      <c r="L1438" t="s">
        <v>18028</v>
      </c>
      <c r="M1438">
        <f t="shared" si="22"/>
        <v>17</v>
      </c>
    </row>
    <row r="1439" spans="1:13" x14ac:dyDescent="0.2">
      <c r="A1439" t="s">
        <v>3709</v>
      </c>
      <c r="B1439" t="s">
        <v>100</v>
      </c>
      <c r="C1439" t="s">
        <v>13</v>
      </c>
      <c r="D1439" t="s">
        <v>14</v>
      </c>
      <c r="E1439" t="s">
        <v>2308</v>
      </c>
      <c r="F1439" t="s">
        <v>2309</v>
      </c>
      <c r="G1439" t="s">
        <v>17</v>
      </c>
      <c r="H1439" t="s">
        <v>18</v>
      </c>
      <c r="I1439" t="s">
        <v>2310</v>
      </c>
      <c r="J1439" t="s">
        <v>20</v>
      </c>
      <c r="K1439" t="s">
        <v>3710</v>
      </c>
      <c r="L1439" t="s">
        <v>18172</v>
      </c>
      <c r="M1439">
        <f t="shared" si="22"/>
        <v>16</v>
      </c>
    </row>
    <row r="1440" spans="1:13" x14ac:dyDescent="0.2">
      <c r="A1440" t="s">
        <v>3711</v>
      </c>
      <c r="B1440" t="s">
        <v>100</v>
      </c>
      <c r="C1440" t="s">
        <v>13</v>
      </c>
      <c r="D1440" t="s">
        <v>14</v>
      </c>
      <c r="E1440" t="s">
        <v>101</v>
      </c>
      <c r="F1440" t="s">
        <v>102</v>
      </c>
      <c r="G1440" t="s">
        <v>17</v>
      </c>
      <c r="H1440" t="s">
        <v>18</v>
      </c>
      <c r="I1440" t="s">
        <v>103</v>
      </c>
      <c r="J1440" t="s">
        <v>20</v>
      </c>
      <c r="K1440" t="s">
        <v>3712</v>
      </c>
      <c r="L1440" t="s">
        <v>18173</v>
      </c>
      <c r="M1440">
        <f t="shared" si="22"/>
        <v>17</v>
      </c>
    </row>
    <row r="1441" spans="1:13" x14ac:dyDescent="0.2">
      <c r="A1441" t="s">
        <v>3713</v>
      </c>
      <c r="B1441" t="s">
        <v>1143</v>
      </c>
      <c r="C1441" t="s">
        <v>13</v>
      </c>
      <c r="D1441" t="s">
        <v>14</v>
      </c>
      <c r="E1441" t="s">
        <v>3714</v>
      </c>
      <c r="F1441" t="s">
        <v>3715</v>
      </c>
      <c r="G1441" t="s">
        <v>17</v>
      </c>
      <c r="H1441" t="s">
        <v>18</v>
      </c>
      <c r="I1441" t="s">
        <v>3716</v>
      </c>
      <c r="J1441" t="s">
        <v>20</v>
      </c>
      <c r="K1441" t="s">
        <v>3717</v>
      </c>
      <c r="L1441" t="s">
        <v>18174</v>
      </c>
      <c r="M1441">
        <f t="shared" si="22"/>
        <v>16</v>
      </c>
    </row>
    <row r="1442" spans="1:13" x14ac:dyDescent="0.2">
      <c r="A1442" t="s">
        <v>3718</v>
      </c>
      <c r="B1442" t="s">
        <v>1143</v>
      </c>
      <c r="C1442" t="s">
        <v>13</v>
      </c>
      <c r="D1442" t="s">
        <v>14</v>
      </c>
      <c r="E1442" t="s">
        <v>1547</v>
      </c>
      <c r="F1442" t="s">
        <v>1548</v>
      </c>
      <c r="G1442" t="s">
        <v>17</v>
      </c>
      <c r="H1442" t="s">
        <v>18</v>
      </c>
      <c r="I1442" t="s">
        <v>1549</v>
      </c>
      <c r="J1442" t="s">
        <v>20</v>
      </c>
      <c r="K1442" t="s">
        <v>3719</v>
      </c>
      <c r="L1442" t="s">
        <v>18125</v>
      </c>
      <c r="M1442">
        <f t="shared" si="22"/>
        <v>18</v>
      </c>
    </row>
    <row r="1443" spans="1:13" x14ac:dyDescent="0.2">
      <c r="A1443" t="s">
        <v>3720</v>
      </c>
      <c r="B1443" t="s">
        <v>1143</v>
      </c>
      <c r="C1443" t="s">
        <v>2981</v>
      </c>
      <c r="D1443" t="s">
        <v>14</v>
      </c>
      <c r="E1443" t="s">
        <v>3631</v>
      </c>
      <c r="F1443" t="s">
        <v>677</v>
      </c>
      <c r="G1443" t="s">
        <v>17</v>
      </c>
      <c r="H1443" t="s">
        <v>18</v>
      </c>
      <c r="I1443" t="s">
        <v>3632</v>
      </c>
      <c r="J1443" t="s">
        <v>20</v>
      </c>
      <c r="K1443" t="s">
        <v>3721</v>
      </c>
      <c r="L1443" t="s">
        <v>18166</v>
      </c>
      <c r="M1443">
        <f t="shared" si="22"/>
        <v>16</v>
      </c>
    </row>
    <row r="1444" spans="1:13" x14ac:dyDescent="0.2">
      <c r="A1444" t="s">
        <v>3722</v>
      </c>
      <c r="B1444" t="s">
        <v>12</v>
      </c>
      <c r="C1444" t="s">
        <v>13</v>
      </c>
      <c r="D1444" t="s">
        <v>14</v>
      </c>
      <c r="E1444" t="s">
        <v>344</v>
      </c>
      <c r="F1444" t="s">
        <v>345</v>
      </c>
      <c r="G1444" t="s">
        <v>17</v>
      </c>
      <c r="H1444" t="s">
        <v>18</v>
      </c>
      <c r="I1444" t="s">
        <v>346</v>
      </c>
      <c r="J1444" t="s">
        <v>20</v>
      </c>
      <c r="K1444" t="s">
        <v>3723</v>
      </c>
      <c r="L1444" t="s">
        <v>18175</v>
      </c>
      <c r="M1444">
        <f t="shared" si="22"/>
        <v>15</v>
      </c>
    </row>
    <row r="1445" spans="1:13" x14ac:dyDescent="0.2">
      <c r="A1445" t="s">
        <v>3724</v>
      </c>
      <c r="B1445" t="s">
        <v>1143</v>
      </c>
      <c r="C1445" t="s">
        <v>13</v>
      </c>
      <c r="D1445" t="s">
        <v>14</v>
      </c>
      <c r="E1445" t="s">
        <v>2909</v>
      </c>
      <c r="F1445" t="s">
        <v>2910</v>
      </c>
      <c r="G1445" t="s">
        <v>17</v>
      </c>
      <c r="H1445" t="s">
        <v>18</v>
      </c>
      <c r="I1445" t="s">
        <v>2911</v>
      </c>
      <c r="J1445" t="s">
        <v>20</v>
      </c>
      <c r="K1445" t="s">
        <v>3725</v>
      </c>
      <c r="L1445" t="s">
        <v>18176</v>
      </c>
      <c r="M1445">
        <f t="shared" si="22"/>
        <v>16</v>
      </c>
    </row>
    <row r="1446" spans="1:13" x14ac:dyDescent="0.2">
      <c r="A1446" t="s">
        <v>3726</v>
      </c>
      <c r="B1446" t="s">
        <v>28</v>
      </c>
      <c r="C1446" t="s">
        <v>13</v>
      </c>
      <c r="D1446" t="s">
        <v>14</v>
      </c>
      <c r="E1446" t="s">
        <v>23</v>
      </c>
      <c r="F1446" t="s">
        <v>24</v>
      </c>
      <c r="G1446" t="s">
        <v>17</v>
      </c>
      <c r="H1446" t="s">
        <v>18</v>
      </c>
      <c r="I1446" t="s">
        <v>25</v>
      </c>
      <c r="J1446" t="s">
        <v>20</v>
      </c>
      <c r="K1446" t="s">
        <v>3727</v>
      </c>
      <c r="L1446" t="s">
        <v>17992</v>
      </c>
      <c r="M1446">
        <f t="shared" si="22"/>
        <v>17</v>
      </c>
    </row>
    <row r="1447" spans="1:13" x14ac:dyDescent="0.2">
      <c r="A1447" t="s">
        <v>3728</v>
      </c>
      <c r="B1447" t="s">
        <v>100</v>
      </c>
      <c r="C1447" t="s">
        <v>13</v>
      </c>
      <c r="D1447" t="s">
        <v>14</v>
      </c>
      <c r="E1447" t="s">
        <v>2308</v>
      </c>
      <c r="F1447" t="s">
        <v>2309</v>
      </c>
      <c r="G1447" t="s">
        <v>17</v>
      </c>
      <c r="H1447" t="s">
        <v>18</v>
      </c>
      <c r="I1447" t="s">
        <v>2310</v>
      </c>
      <c r="J1447" t="s">
        <v>20</v>
      </c>
      <c r="K1447" t="s">
        <v>3729</v>
      </c>
      <c r="L1447" t="s">
        <v>18171</v>
      </c>
      <c r="M1447">
        <f t="shared" si="22"/>
        <v>16</v>
      </c>
    </row>
    <row r="1448" spans="1:13" x14ac:dyDescent="0.2">
      <c r="A1448" t="s">
        <v>3730</v>
      </c>
      <c r="B1448" t="s">
        <v>100</v>
      </c>
      <c r="C1448" t="s">
        <v>13</v>
      </c>
      <c r="D1448" t="s">
        <v>14</v>
      </c>
      <c r="E1448" t="s">
        <v>2308</v>
      </c>
      <c r="F1448" t="s">
        <v>2309</v>
      </c>
      <c r="G1448" t="s">
        <v>17</v>
      </c>
      <c r="H1448" t="s">
        <v>18</v>
      </c>
      <c r="I1448" t="s">
        <v>2310</v>
      </c>
      <c r="J1448" t="s">
        <v>20</v>
      </c>
      <c r="K1448" t="s">
        <v>3731</v>
      </c>
      <c r="L1448" t="s">
        <v>18173</v>
      </c>
      <c r="M1448">
        <f t="shared" si="22"/>
        <v>17</v>
      </c>
    </row>
    <row r="1449" spans="1:13" x14ac:dyDescent="0.2">
      <c r="A1449" t="s">
        <v>3732</v>
      </c>
      <c r="B1449" t="s">
        <v>100</v>
      </c>
      <c r="C1449" t="s">
        <v>13</v>
      </c>
      <c r="D1449" t="s">
        <v>14</v>
      </c>
      <c r="E1449" t="s">
        <v>101</v>
      </c>
      <c r="F1449" t="s">
        <v>102</v>
      </c>
      <c r="G1449" t="s">
        <v>17</v>
      </c>
      <c r="H1449" t="s">
        <v>18</v>
      </c>
      <c r="I1449" t="s">
        <v>103</v>
      </c>
      <c r="J1449" t="s">
        <v>20</v>
      </c>
      <c r="K1449" t="s">
        <v>3733</v>
      </c>
      <c r="L1449" t="s">
        <v>18097</v>
      </c>
      <c r="M1449">
        <f t="shared" si="22"/>
        <v>17</v>
      </c>
    </row>
    <row r="1450" spans="1:13" x14ac:dyDescent="0.2">
      <c r="A1450" t="s">
        <v>3734</v>
      </c>
      <c r="B1450" t="s">
        <v>100</v>
      </c>
      <c r="C1450" t="s">
        <v>13</v>
      </c>
      <c r="D1450" t="s">
        <v>14</v>
      </c>
      <c r="E1450" t="s">
        <v>2308</v>
      </c>
      <c r="F1450" t="s">
        <v>2309</v>
      </c>
      <c r="G1450" t="s">
        <v>17</v>
      </c>
      <c r="H1450" t="s">
        <v>18</v>
      </c>
      <c r="I1450" t="s">
        <v>2310</v>
      </c>
      <c r="J1450" t="s">
        <v>20</v>
      </c>
      <c r="K1450" t="s">
        <v>3735</v>
      </c>
      <c r="L1450" t="s">
        <v>18172</v>
      </c>
      <c r="M1450">
        <f t="shared" si="22"/>
        <v>16</v>
      </c>
    </row>
    <row r="1451" spans="1:13" x14ac:dyDescent="0.2">
      <c r="A1451" t="s">
        <v>3736</v>
      </c>
      <c r="B1451" t="s">
        <v>100</v>
      </c>
      <c r="C1451" t="s">
        <v>13</v>
      </c>
      <c r="D1451" t="s">
        <v>14</v>
      </c>
      <c r="E1451" t="s">
        <v>101</v>
      </c>
      <c r="F1451" t="s">
        <v>102</v>
      </c>
      <c r="G1451" t="s">
        <v>17</v>
      </c>
      <c r="H1451" t="s">
        <v>18</v>
      </c>
      <c r="I1451" t="s">
        <v>103</v>
      </c>
      <c r="J1451" t="s">
        <v>20</v>
      </c>
      <c r="K1451" t="s">
        <v>3737</v>
      </c>
      <c r="L1451" t="s">
        <v>18062</v>
      </c>
      <c r="M1451">
        <f t="shared" si="22"/>
        <v>16</v>
      </c>
    </row>
    <row r="1452" spans="1:13" x14ac:dyDescent="0.2">
      <c r="A1452" t="s">
        <v>3738</v>
      </c>
      <c r="B1452" t="s">
        <v>1143</v>
      </c>
      <c r="C1452" t="s">
        <v>13</v>
      </c>
      <c r="D1452" t="s">
        <v>14</v>
      </c>
      <c r="E1452" t="s">
        <v>503</v>
      </c>
      <c r="F1452" t="s">
        <v>504</v>
      </c>
      <c r="G1452" t="s">
        <v>17</v>
      </c>
      <c r="H1452" t="s">
        <v>18</v>
      </c>
      <c r="I1452" t="s">
        <v>3739</v>
      </c>
      <c r="J1452" t="s">
        <v>20</v>
      </c>
      <c r="K1452" t="s">
        <v>3740</v>
      </c>
      <c r="L1452" t="s">
        <v>18114</v>
      </c>
      <c r="M1452">
        <f t="shared" si="22"/>
        <v>16</v>
      </c>
    </row>
    <row r="1453" spans="1:13" x14ac:dyDescent="0.2">
      <c r="A1453" t="s">
        <v>3741</v>
      </c>
      <c r="B1453" t="s">
        <v>130</v>
      </c>
      <c r="C1453" t="s">
        <v>13</v>
      </c>
      <c r="D1453" t="s">
        <v>14</v>
      </c>
      <c r="E1453" t="s">
        <v>180</v>
      </c>
      <c r="F1453" t="s">
        <v>3742</v>
      </c>
      <c r="G1453" t="s">
        <v>17</v>
      </c>
      <c r="H1453" t="s">
        <v>18</v>
      </c>
      <c r="I1453" t="s">
        <v>3743</v>
      </c>
      <c r="J1453" t="s">
        <v>20</v>
      </c>
      <c r="K1453" t="s">
        <v>3744</v>
      </c>
      <c r="L1453" t="s">
        <v>18177</v>
      </c>
      <c r="M1453">
        <f t="shared" si="22"/>
        <v>17</v>
      </c>
    </row>
    <row r="1454" spans="1:13" x14ac:dyDescent="0.2">
      <c r="A1454" t="s">
        <v>3745</v>
      </c>
      <c r="B1454" t="s">
        <v>1143</v>
      </c>
      <c r="C1454" t="s">
        <v>13</v>
      </c>
      <c r="D1454" t="s">
        <v>14</v>
      </c>
      <c r="E1454" t="s">
        <v>503</v>
      </c>
      <c r="F1454" t="s">
        <v>504</v>
      </c>
      <c r="G1454" t="s">
        <v>17</v>
      </c>
      <c r="H1454" t="s">
        <v>18</v>
      </c>
      <c r="I1454" t="s">
        <v>3739</v>
      </c>
      <c r="J1454" t="s">
        <v>20</v>
      </c>
      <c r="K1454" t="s">
        <v>3746</v>
      </c>
      <c r="L1454" t="s">
        <v>17985</v>
      </c>
      <c r="M1454">
        <f t="shared" si="22"/>
        <v>17</v>
      </c>
    </row>
    <row r="1455" spans="1:13" x14ac:dyDescent="0.2">
      <c r="A1455" t="s">
        <v>3747</v>
      </c>
      <c r="B1455" t="s">
        <v>12</v>
      </c>
      <c r="C1455" t="s">
        <v>13</v>
      </c>
      <c r="D1455" t="s">
        <v>14</v>
      </c>
      <c r="E1455" t="s">
        <v>2237</v>
      </c>
      <c r="F1455" t="s">
        <v>3748</v>
      </c>
      <c r="G1455" t="s">
        <v>17</v>
      </c>
      <c r="H1455" t="s">
        <v>18</v>
      </c>
      <c r="I1455" t="s">
        <v>3749</v>
      </c>
      <c r="J1455" t="s">
        <v>20</v>
      </c>
      <c r="K1455" t="s">
        <v>3750</v>
      </c>
      <c r="L1455" t="s">
        <v>18160</v>
      </c>
      <c r="M1455">
        <f t="shared" si="22"/>
        <v>16</v>
      </c>
    </row>
    <row r="1456" spans="1:13" x14ac:dyDescent="0.2">
      <c r="A1456" t="s">
        <v>3751</v>
      </c>
      <c r="B1456" t="s">
        <v>100</v>
      </c>
      <c r="C1456" t="s">
        <v>13</v>
      </c>
      <c r="D1456" t="s">
        <v>14</v>
      </c>
      <c r="E1456" t="s">
        <v>101</v>
      </c>
      <c r="F1456" t="s">
        <v>102</v>
      </c>
      <c r="G1456" t="s">
        <v>17</v>
      </c>
      <c r="H1456" t="s">
        <v>18</v>
      </c>
      <c r="I1456" t="s">
        <v>103</v>
      </c>
      <c r="J1456" t="s">
        <v>20</v>
      </c>
      <c r="K1456" t="s">
        <v>3752</v>
      </c>
      <c r="L1456" t="s">
        <v>18178</v>
      </c>
      <c r="M1456">
        <f t="shared" si="22"/>
        <v>18</v>
      </c>
    </row>
    <row r="1457" spans="1:13" x14ac:dyDescent="0.2">
      <c r="A1457" t="s">
        <v>3753</v>
      </c>
      <c r="B1457" t="s">
        <v>1082</v>
      </c>
      <c r="C1457" t="s">
        <v>13</v>
      </c>
      <c r="D1457" t="s">
        <v>14</v>
      </c>
      <c r="E1457" t="s">
        <v>1029</v>
      </c>
      <c r="F1457" t="s">
        <v>2174</v>
      </c>
      <c r="G1457" t="s">
        <v>17</v>
      </c>
      <c r="H1457" t="s">
        <v>18</v>
      </c>
      <c r="I1457" t="s">
        <v>2175</v>
      </c>
      <c r="J1457" t="s">
        <v>20</v>
      </c>
      <c r="K1457" t="s">
        <v>3754</v>
      </c>
      <c r="L1457" t="s">
        <v>18138</v>
      </c>
      <c r="M1457">
        <f t="shared" si="22"/>
        <v>17</v>
      </c>
    </row>
    <row r="1458" spans="1:13" x14ac:dyDescent="0.2">
      <c r="A1458" t="s">
        <v>3755</v>
      </c>
      <c r="B1458" t="s">
        <v>28</v>
      </c>
      <c r="C1458" t="s">
        <v>13</v>
      </c>
      <c r="D1458" t="s">
        <v>14</v>
      </c>
      <c r="E1458" t="s">
        <v>344</v>
      </c>
      <c r="F1458" t="s">
        <v>345</v>
      </c>
      <c r="G1458" t="s">
        <v>17</v>
      </c>
      <c r="H1458" t="s">
        <v>18</v>
      </c>
      <c r="I1458" t="s">
        <v>346</v>
      </c>
      <c r="J1458" t="s">
        <v>20</v>
      </c>
      <c r="K1458" t="s">
        <v>3756</v>
      </c>
      <c r="L1458" t="s">
        <v>18032</v>
      </c>
      <c r="M1458">
        <f t="shared" si="22"/>
        <v>18</v>
      </c>
    </row>
    <row r="1459" spans="1:13" x14ac:dyDescent="0.2">
      <c r="A1459" t="s">
        <v>3757</v>
      </c>
      <c r="B1459" t="s">
        <v>28</v>
      </c>
      <c r="C1459" t="s">
        <v>13</v>
      </c>
      <c r="D1459" t="s">
        <v>14</v>
      </c>
      <c r="E1459" t="s">
        <v>85</v>
      </c>
      <c r="F1459" t="s">
        <v>86</v>
      </c>
      <c r="G1459" t="s">
        <v>17</v>
      </c>
      <c r="H1459" t="s">
        <v>18</v>
      </c>
      <c r="I1459" t="s">
        <v>390</v>
      </c>
      <c r="J1459" t="s">
        <v>20</v>
      </c>
      <c r="K1459" t="s">
        <v>3758</v>
      </c>
      <c r="L1459" t="s">
        <v>18164</v>
      </c>
      <c r="M1459">
        <f t="shared" si="22"/>
        <v>18</v>
      </c>
    </row>
    <row r="1460" spans="1:13" x14ac:dyDescent="0.2">
      <c r="A1460" t="s">
        <v>3759</v>
      </c>
      <c r="B1460" t="s">
        <v>100</v>
      </c>
      <c r="C1460" t="s">
        <v>13</v>
      </c>
      <c r="D1460" t="s">
        <v>14</v>
      </c>
      <c r="E1460" t="s">
        <v>101</v>
      </c>
      <c r="F1460" t="s">
        <v>102</v>
      </c>
      <c r="G1460" t="s">
        <v>17</v>
      </c>
      <c r="H1460" t="s">
        <v>18</v>
      </c>
      <c r="I1460" t="s">
        <v>103</v>
      </c>
      <c r="J1460" t="s">
        <v>20</v>
      </c>
      <c r="K1460" t="s">
        <v>3760</v>
      </c>
      <c r="L1460" t="s">
        <v>18173</v>
      </c>
      <c r="M1460">
        <f t="shared" si="22"/>
        <v>17</v>
      </c>
    </row>
    <row r="1461" spans="1:13" x14ac:dyDescent="0.2">
      <c r="A1461" t="s">
        <v>3761</v>
      </c>
      <c r="B1461" t="s">
        <v>100</v>
      </c>
      <c r="C1461" t="s">
        <v>13</v>
      </c>
      <c r="D1461" t="s">
        <v>14</v>
      </c>
      <c r="E1461" t="s">
        <v>101</v>
      </c>
      <c r="F1461" t="s">
        <v>102</v>
      </c>
      <c r="G1461" t="s">
        <v>17</v>
      </c>
      <c r="H1461" t="s">
        <v>18</v>
      </c>
      <c r="I1461" t="s">
        <v>103</v>
      </c>
      <c r="J1461" t="s">
        <v>20</v>
      </c>
      <c r="K1461" t="s">
        <v>3762</v>
      </c>
      <c r="L1461" t="s">
        <v>18173</v>
      </c>
      <c r="M1461">
        <f t="shared" ref="M1461:M1524" si="23">LEN(L1461)</f>
        <v>17</v>
      </c>
    </row>
    <row r="1462" spans="1:13" x14ac:dyDescent="0.2">
      <c r="A1462" t="s">
        <v>3763</v>
      </c>
      <c r="B1462" t="s">
        <v>100</v>
      </c>
      <c r="C1462" t="s">
        <v>13</v>
      </c>
      <c r="D1462" t="s">
        <v>14</v>
      </c>
      <c r="E1462" t="s">
        <v>3086</v>
      </c>
      <c r="F1462" t="s">
        <v>3087</v>
      </c>
      <c r="G1462" t="s">
        <v>17</v>
      </c>
      <c r="H1462" t="s">
        <v>18</v>
      </c>
      <c r="I1462" t="s">
        <v>3088</v>
      </c>
      <c r="J1462" t="s">
        <v>20</v>
      </c>
      <c r="K1462" t="s">
        <v>3764</v>
      </c>
      <c r="L1462" t="s">
        <v>18177</v>
      </c>
      <c r="M1462">
        <f t="shared" si="23"/>
        <v>17</v>
      </c>
    </row>
    <row r="1463" spans="1:13" x14ac:dyDescent="0.2">
      <c r="A1463" t="s">
        <v>3765</v>
      </c>
      <c r="B1463" t="s">
        <v>1082</v>
      </c>
      <c r="C1463" t="s">
        <v>13</v>
      </c>
      <c r="D1463" t="s">
        <v>14</v>
      </c>
      <c r="E1463" t="s">
        <v>2329</v>
      </c>
      <c r="F1463" t="s">
        <v>2330</v>
      </c>
      <c r="G1463" t="s">
        <v>17</v>
      </c>
      <c r="H1463" t="s">
        <v>18</v>
      </c>
      <c r="I1463" t="s">
        <v>2384</v>
      </c>
      <c r="J1463" t="s">
        <v>20</v>
      </c>
      <c r="K1463" t="s">
        <v>3766</v>
      </c>
      <c r="L1463" t="s">
        <v>18049</v>
      </c>
      <c r="M1463">
        <f t="shared" si="23"/>
        <v>17</v>
      </c>
    </row>
    <row r="1464" spans="1:13" x14ac:dyDescent="0.2">
      <c r="A1464" t="s">
        <v>3767</v>
      </c>
      <c r="B1464" t="s">
        <v>100</v>
      </c>
      <c r="C1464" t="s">
        <v>13</v>
      </c>
      <c r="D1464" t="s">
        <v>14</v>
      </c>
      <c r="E1464" t="s">
        <v>3086</v>
      </c>
      <c r="F1464" t="s">
        <v>3087</v>
      </c>
      <c r="G1464" t="s">
        <v>17</v>
      </c>
      <c r="H1464" t="s">
        <v>18</v>
      </c>
      <c r="I1464" t="s">
        <v>3088</v>
      </c>
      <c r="J1464" t="s">
        <v>20</v>
      </c>
      <c r="K1464" t="s">
        <v>3768</v>
      </c>
      <c r="L1464" t="s">
        <v>18083</v>
      </c>
      <c r="M1464">
        <f t="shared" si="23"/>
        <v>18</v>
      </c>
    </row>
    <row r="1465" spans="1:13" x14ac:dyDescent="0.2">
      <c r="A1465" t="s">
        <v>3769</v>
      </c>
      <c r="B1465" t="s">
        <v>28</v>
      </c>
      <c r="C1465" t="s">
        <v>13</v>
      </c>
      <c r="D1465" t="s">
        <v>14</v>
      </c>
      <c r="E1465" t="s">
        <v>821</v>
      </c>
      <c r="F1465" t="s">
        <v>822</v>
      </c>
      <c r="G1465" t="s">
        <v>17</v>
      </c>
      <c r="H1465" t="s">
        <v>18</v>
      </c>
      <c r="I1465" t="s">
        <v>823</v>
      </c>
      <c r="J1465" t="s">
        <v>20</v>
      </c>
      <c r="K1465" t="s">
        <v>3770</v>
      </c>
      <c r="L1465" t="s">
        <v>17860</v>
      </c>
      <c r="M1465">
        <f t="shared" si="23"/>
        <v>16</v>
      </c>
    </row>
    <row r="1466" spans="1:13" x14ac:dyDescent="0.2">
      <c r="A1466" t="s">
        <v>3771</v>
      </c>
      <c r="B1466" t="s">
        <v>1143</v>
      </c>
      <c r="C1466" t="s">
        <v>13</v>
      </c>
      <c r="D1466" t="s">
        <v>14</v>
      </c>
      <c r="E1466" t="s">
        <v>2338</v>
      </c>
      <c r="F1466" t="s">
        <v>2339</v>
      </c>
      <c r="G1466" t="s">
        <v>17</v>
      </c>
      <c r="H1466" t="s">
        <v>18</v>
      </c>
      <c r="I1466" t="s">
        <v>2446</v>
      </c>
      <c r="J1466" t="s">
        <v>20</v>
      </c>
      <c r="K1466" t="s">
        <v>3772</v>
      </c>
      <c r="L1466" t="s">
        <v>18179</v>
      </c>
      <c r="M1466">
        <f t="shared" si="23"/>
        <v>19</v>
      </c>
    </row>
    <row r="1467" spans="1:13" x14ac:dyDescent="0.2">
      <c r="A1467" t="s">
        <v>3773</v>
      </c>
      <c r="B1467" t="s">
        <v>100</v>
      </c>
      <c r="C1467" t="s">
        <v>13</v>
      </c>
      <c r="D1467" t="s">
        <v>14</v>
      </c>
      <c r="E1467" t="s">
        <v>1212</v>
      </c>
      <c r="F1467" t="s">
        <v>1213</v>
      </c>
      <c r="G1467" t="s">
        <v>17</v>
      </c>
      <c r="H1467" t="s">
        <v>18</v>
      </c>
      <c r="I1467" t="s">
        <v>1214</v>
      </c>
      <c r="J1467" t="s">
        <v>20</v>
      </c>
      <c r="K1467" t="s">
        <v>3774</v>
      </c>
      <c r="L1467" t="s">
        <v>18134</v>
      </c>
      <c r="M1467">
        <f t="shared" si="23"/>
        <v>16</v>
      </c>
    </row>
    <row r="1468" spans="1:13" x14ac:dyDescent="0.2">
      <c r="A1468" t="s">
        <v>3775</v>
      </c>
      <c r="B1468" t="s">
        <v>100</v>
      </c>
      <c r="C1468" t="s">
        <v>13</v>
      </c>
      <c r="D1468" t="s">
        <v>14</v>
      </c>
      <c r="E1468" t="s">
        <v>411</v>
      </c>
      <c r="F1468" t="s">
        <v>412</v>
      </c>
      <c r="G1468" t="s">
        <v>17</v>
      </c>
      <c r="H1468" t="s">
        <v>18</v>
      </c>
      <c r="I1468" t="s">
        <v>413</v>
      </c>
      <c r="J1468" t="s">
        <v>20</v>
      </c>
      <c r="K1468" t="s">
        <v>3776</v>
      </c>
      <c r="L1468" t="s">
        <v>18180</v>
      </c>
      <c r="M1468">
        <f t="shared" si="23"/>
        <v>16</v>
      </c>
    </row>
    <row r="1469" spans="1:13" x14ac:dyDescent="0.2">
      <c r="A1469" t="s">
        <v>3777</v>
      </c>
      <c r="B1469" t="s">
        <v>12</v>
      </c>
      <c r="C1469" t="s">
        <v>13</v>
      </c>
      <c r="D1469" t="s">
        <v>14</v>
      </c>
      <c r="E1469" t="s">
        <v>209</v>
      </c>
      <c r="F1469" t="s">
        <v>210</v>
      </c>
      <c r="G1469" t="s">
        <v>17</v>
      </c>
      <c r="H1469" t="s">
        <v>18</v>
      </c>
      <c r="I1469" t="s">
        <v>211</v>
      </c>
      <c r="J1469" t="s">
        <v>20</v>
      </c>
      <c r="K1469" t="s">
        <v>3778</v>
      </c>
      <c r="L1469" t="s">
        <v>17817</v>
      </c>
      <c r="M1469">
        <f t="shared" si="23"/>
        <v>16</v>
      </c>
    </row>
    <row r="1470" spans="1:13" x14ac:dyDescent="0.2">
      <c r="A1470" t="s">
        <v>3779</v>
      </c>
      <c r="B1470" t="s">
        <v>100</v>
      </c>
      <c r="C1470" t="s">
        <v>13</v>
      </c>
      <c r="D1470" t="s">
        <v>14</v>
      </c>
      <c r="E1470" t="s">
        <v>101</v>
      </c>
      <c r="F1470" t="s">
        <v>102</v>
      </c>
      <c r="G1470" t="s">
        <v>17</v>
      </c>
      <c r="H1470" t="s">
        <v>18</v>
      </c>
      <c r="I1470" t="s">
        <v>103</v>
      </c>
      <c r="J1470" t="s">
        <v>20</v>
      </c>
      <c r="K1470" t="s">
        <v>3780</v>
      </c>
      <c r="L1470" t="s">
        <v>18083</v>
      </c>
      <c r="M1470">
        <f t="shared" si="23"/>
        <v>18</v>
      </c>
    </row>
    <row r="1471" spans="1:13" x14ac:dyDescent="0.2">
      <c r="A1471" t="s">
        <v>3781</v>
      </c>
      <c r="B1471" t="s">
        <v>100</v>
      </c>
      <c r="C1471" t="s">
        <v>13</v>
      </c>
      <c r="D1471" t="s">
        <v>14</v>
      </c>
      <c r="E1471" t="s">
        <v>101</v>
      </c>
      <c r="F1471" t="s">
        <v>102</v>
      </c>
      <c r="G1471" t="s">
        <v>17</v>
      </c>
      <c r="H1471" t="s">
        <v>18</v>
      </c>
      <c r="I1471" t="s">
        <v>103</v>
      </c>
      <c r="J1471" t="s">
        <v>20</v>
      </c>
      <c r="K1471" t="s">
        <v>3782</v>
      </c>
      <c r="L1471" t="s">
        <v>18092</v>
      </c>
      <c r="M1471">
        <f t="shared" si="23"/>
        <v>18</v>
      </c>
    </row>
    <row r="1472" spans="1:13" x14ac:dyDescent="0.2">
      <c r="A1472" t="s">
        <v>3783</v>
      </c>
      <c r="B1472" t="s">
        <v>100</v>
      </c>
      <c r="C1472" t="s">
        <v>13</v>
      </c>
      <c r="D1472" t="s">
        <v>14</v>
      </c>
      <c r="E1472" t="s">
        <v>101</v>
      </c>
      <c r="F1472" t="s">
        <v>102</v>
      </c>
      <c r="G1472" t="s">
        <v>17</v>
      </c>
      <c r="H1472" t="s">
        <v>18</v>
      </c>
      <c r="I1472" t="s">
        <v>103</v>
      </c>
      <c r="J1472" t="s">
        <v>20</v>
      </c>
      <c r="K1472" t="s">
        <v>3784</v>
      </c>
      <c r="L1472" t="s">
        <v>18092</v>
      </c>
      <c r="M1472">
        <f t="shared" si="23"/>
        <v>18</v>
      </c>
    </row>
    <row r="1473" spans="1:13" x14ac:dyDescent="0.2">
      <c r="A1473" t="s">
        <v>3785</v>
      </c>
      <c r="B1473" t="s">
        <v>100</v>
      </c>
      <c r="C1473" t="s">
        <v>13</v>
      </c>
      <c r="D1473" t="s">
        <v>14</v>
      </c>
      <c r="E1473" t="s">
        <v>101</v>
      </c>
      <c r="F1473" t="s">
        <v>102</v>
      </c>
      <c r="G1473" t="s">
        <v>17</v>
      </c>
      <c r="H1473" t="s">
        <v>18</v>
      </c>
      <c r="I1473" t="s">
        <v>103</v>
      </c>
      <c r="J1473" t="s">
        <v>20</v>
      </c>
      <c r="K1473" t="s">
        <v>3786</v>
      </c>
      <c r="L1473" t="s">
        <v>18181</v>
      </c>
      <c r="M1473">
        <f t="shared" si="23"/>
        <v>17</v>
      </c>
    </row>
    <row r="1474" spans="1:13" x14ac:dyDescent="0.2">
      <c r="A1474" t="s">
        <v>3787</v>
      </c>
      <c r="B1474" t="s">
        <v>100</v>
      </c>
      <c r="C1474" t="s">
        <v>13</v>
      </c>
      <c r="D1474" t="s">
        <v>14</v>
      </c>
      <c r="E1474" t="s">
        <v>101</v>
      </c>
      <c r="F1474" t="s">
        <v>102</v>
      </c>
      <c r="G1474" t="s">
        <v>17</v>
      </c>
      <c r="H1474" t="s">
        <v>18</v>
      </c>
      <c r="I1474" t="s">
        <v>103</v>
      </c>
      <c r="J1474" t="s">
        <v>20</v>
      </c>
      <c r="K1474" t="s">
        <v>3788</v>
      </c>
      <c r="L1474" t="s">
        <v>18160</v>
      </c>
      <c r="M1474">
        <f t="shared" si="23"/>
        <v>16</v>
      </c>
    </row>
    <row r="1475" spans="1:13" x14ac:dyDescent="0.2">
      <c r="A1475" t="s">
        <v>3789</v>
      </c>
      <c r="B1475" t="s">
        <v>100</v>
      </c>
      <c r="C1475" t="s">
        <v>13</v>
      </c>
      <c r="D1475" t="s">
        <v>14</v>
      </c>
      <c r="E1475" t="s">
        <v>1603</v>
      </c>
      <c r="F1475" t="s">
        <v>1604</v>
      </c>
      <c r="G1475" t="s">
        <v>17</v>
      </c>
      <c r="H1475" t="s">
        <v>18</v>
      </c>
      <c r="I1475" t="s">
        <v>1605</v>
      </c>
      <c r="J1475" t="s">
        <v>20</v>
      </c>
      <c r="K1475" t="s">
        <v>3790</v>
      </c>
      <c r="L1475" t="s">
        <v>18144</v>
      </c>
      <c r="M1475">
        <f t="shared" si="23"/>
        <v>16</v>
      </c>
    </row>
    <row r="1476" spans="1:13" x14ac:dyDescent="0.2">
      <c r="A1476" t="s">
        <v>3791</v>
      </c>
      <c r="B1476" t="s">
        <v>12</v>
      </c>
      <c r="C1476" t="s">
        <v>13</v>
      </c>
      <c r="D1476" t="s">
        <v>14</v>
      </c>
      <c r="E1476" t="s">
        <v>2237</v>
      </c>
      <c r="F1476" t="s">
        <v>3748</v>
      </c>
      <c r="G1476" t="s">
        <v>17</v>
      </c>
      <c r="H1476" t="s">
        <v>18</v>
      </c>
      <c r="I1476" t="s">
        <v>3749</v>
      </c>
      <c r="J1476" t="s">
        <v>20</v>
      </c>
      <c r="K1476" t="s">
        <v>3792</v>
      </c>
      <c r="L1476" t="s">
        <v>18182</v>
      </c>
      <c r="M1476">
        <f t="shared" si="23"/>
        <v>18</v>
      </c>
    </row>
    <row r="1477" spans="1:13" x14ac:dyDescent="0.2">
      <c r="A1477" t="s">
        <v>3793</v>
      </c>
      <c r="B1477" t="s">
        <v>12</v>
      </c>
      <c r="C1477" t="s">
        <v>13</v>
      </c>
      <c r="D1477" t="s">
        <v>14</v>
      </c>
      <c r="E1477" t="s">
        <v>469</v>
      </c>
      <c r="F1477" t="s">
        <v>470</v>
      </c>
      <c r="G1477" t="s">
        <v>17</v>
      </c>
      <c r="H1477" t="s">
        <v>18</v>
      </c>
      <c r="I1477" t="s">
        <v>471</v>
      </c>
      <c r="J1477" t="s">
        <v>20</v>
      </c>
      <c r="K1477" t="s">
        <v>3794</v>
      </c>
      <c r="L1477" t="s">
        <v>18123</v>
      </c>
      <c r="M1477">
        <f t="shared" si="23"/>
        <v>15</v>
      </c>
    </row>
    <row r="1478" spans="1:13" x14ac:dyDescent="0.2">
      <c r="A1478" t="s">
        <v>3795</v>
      </c>
      <c r="B1478" t="s">
        <v>100</v>
      </c>
      <c r="C1478" t="s">
        <v>13</v>
      </c>
      <c r="D1478" t="s">
        <v>14</v>
      </c>
      <c r="E1478" t="s">
        <v>2338</v>
      </c>
      <c r="F1478" t="s">
        <v>2339</v>
      </c>
      <c r="G1478" t="s">
        <v>17</v>
      </c>
      <c r="H1478" t="s">
        <v>18</v>
      </c>
      <c r="I1478" t="s">
        <v>2446</v>
      </c>
      <c r="J1478" t="s">
        <v>20</v>
      </c>
      <c r="K1478" t="s">
        <v>3796</v>
      </c>
      <c r="L1478" t="s">
        <v>18133</v>
      </c>
      <c r="M1478">
        <f t="shared" si="23"/>
        <v>17</v>
      </c>
    </row>
    <row r="1479" spans="1:13" x14ac:dyDescent="0.2">
      <c r="A1479" t="s">
        <v>3797</v>
      </c>
      <c r="B1479" t="s">
        <v>1143</v>
      </c>
      <c r="C1479" t="s">
        <v>2981</v>
      </c>
      <c r="D1479" t="s">
        <v>14</v>
      </c>
      <c r="E1479" t="s">
        <v>3617</v>
      </c>
      <c r="F1479" t="s">
        <v>3618</v>
      </c>
      <c r="G1479" t="s">
        <v>17</v>
      </c>
      <c r="H1479" t="s">
        <v>18</v>
      </c>
      <c r="I1479" t="s">
        <v>3619</v>
      </c>
      <c r="J1479" t="s">
        <v>20</v>
      </c>
      <c r="K1479" t="s">
        <v>3798</v>
      </c>
      <c r="L1479" t="s">
        <v>18166</v>
      </c>
      <c r="M1479">
        <f t="shared" si="23"/>
        <v>16</v>
      </c>
    </row>
    <row r="1480" spans="1:13" x14ac:dyDescent="0.2">
      <c r="A1480" t="s">
        <v>3799</v>
      </c>
      <c r="B1480" t="s">
        <v>100</v>
      </c>
      <c r="C1480" t="s">
        <v>13</v>
      </c>
      <c r="D1480" t="s">
        <v>14</v>
      </c>
      <c r="E1480" t="s">
        <v>101</v>
      </c>
      <c r="F1480" t="s">
        <v>102</v>
      </c>
      <c r="G1480" t="s">
        <v>17</v>
      </c>
      <c r="H1480" t="s">
        <v>18</v>
      </c>
      <c r="I1480" t="s">
        <v>103</v>
      </c>
      <c r="J1480" t="s">
        <v>20</v>
      </c>
      <c r="K1480" t="s">
        <v>3800</v>
      </c>
      <c r="L1480" t="s">
        <v>18097</v>
      </c>
      <c r="M1480">
        <f t="shared" si="23"/>
        <v>17</v>
      </c>
    </row>
    <row r="1481" spans="1:13" x14ac:dyDescent="0.2">
      <c r="A1481" t="s">
        <v>3801</v>
      </c>
      <c r="B1481" t="s">
        <v>100</v>
      </c>
      <c r="C1481" t="s">
        <v>13</v>
      </c>
      <c r="D1481" t="s">
        <v>14</v>
      </c>
      <c r="E1481" t="s">
        <v>2308</v>
      </c>
      <c r="F1481" t="s">
        <v>2309</v>
      </c>
      <c r="G1481" t="s">
        <v>17</v>
      </c>
      <c r="H1481" t="s">
        <v>18</v>
      </c>
      <c r="I1481" t="s">
        <v>2310</v>
      </c>
      <c r="J1481" t="s">
        <v>20</v>
      </c>
      <c r="K1481" t="s">
        <v>3802</v>
      </c>
      <c r="L1481" t="s">
        <v>18127</v>
      </c>
      <c r="M1481">
        <f t="shared" si="23"/>
        <v>18</v>
      </c>
    </row>
    <row r="1482" spans="1:13" x14ac:dyDescent="0.2">
      <c r="A1482" t="s">
        <v>3803</v>
      </c>
      <c r="B1482" t="s">
        <v>1143</v>
      </c>
      <c r="C1482" t="s">
        <v>2981</v>
      </c>
      <c r="D1482" t="s">
        <v>14</v>
      </c>
      <c r="E1482" t="s">
        <v>3804</v>
      </c>
      <c r="F1482" t="s">
        <v>3805</v>
      </c>
      <c r="G1482" t="s">
        <v>17</v>
      </c>
      <c r="H1482" t="s">
        <v>18</v>
      </c>
      <c r="I1482" t="s">
        <v>3806</v>
      </c>
      <c r="J1482" t="s">
        <v>20</v>
      </c>
      <c r="K1482" t="s">
        <v>3807</v>
      </c>
      <c r="L1482" t="s">
        <v>18166</v>
      </c>
      <c r="M1482">
        <f t="shared" si="23"/>
        <v>16</v>
      </c>
    </row>
    <row r="1483" spans="1:13" x14ac:dyDescent="0.2">
      <c r="A1483" t="s">
        <v>3808</v>
      </c>
      <c r="B1483" t="s">
        <v>1143</v>
      </c>
      <c r="C1483" t="s">
        <v>2981</v>
      </c>
      <c r="D1483" t="s">
        <v>14</v>
      </c>
      <c r="E1483" t="s">
        <v>3622</v>
      </c>
      <c r="F1483" t="s">
        <v>3623</v>
      </c>
      <c r="G1483" t="s">
        <v>17</v>
      </c>
      <c r="H1483" t="s">
        <v>18</v>
      </c>
      <c r="I1483" t="s">
        <v>3624</v>
      </c>
      <c r="J1483" t="s">
        <v>20</v>
      </c>
      <c r="K1483" t="s">
        <v>3809</v>
      </c>
      <c r="L1483" t="s">
        <v>18166</v>
      </c>
      <c r="M1483">
        <f t="shared" si="23"/>
        <v>16</v>
      </c>
    </row>
    <row r="1484" spans="1:13" x14ac:dyDescent="0.2">
      <c r="A1484" t="s">
        <v>3810</v>
      </c>
      <c r="B1484" t="s">
        <v>1143</v>
      </c>
      <c r="C1484" t="s">
        <v>13</v>
      </c>
      <c r="D1484" t="s">
        <v>14</v>
      </c>
      <c r="E1484" t="s">
        <v>3811</v>
      </c>
      <c r="F1484" t="s">
        <v>3812</v>
      </c>
      <c r="G1484" t="s">
        <v>17</v>
      </c>
      <c r="H1484" t="s">
        <v>18</v>
      </c>
      <c r="I1484" t="s">
        <v>3813</v>
      </c>
      <c r="J1484" t="s">
        <v>20</v>
      </c>
      <c r="K1484" t="s">
        <v>3814</v>
      </c>
      <c r="L1484" t="s">
        <v>18028</v>
      </c>
      <c r="M1484">
        <f t="shared" si="23"/>
        <v>17</v>
      </c>
    </row>
    <row r="1485" spans="1:13" x14ac:dyDescent="0.2">
      <c r="A1485" t="s">
        <v>3815</v>
      </c>
      <c r="B1485" t="s">
        <v>3274</v>
      </c>
      <c r="C1485" t="s">
        <v>2981</v>
      </c>
      <c r="D1485" t="s">
        <v>14</v>
      </c>
      <c r="E1485" t="s">
        <v>3589</v>
      </c>
      <c r="F1485" t="s">
        <v>3590</v>
      </c>
      <c r="G1485" t="s">
        <v>17</v>
      </c>
      <c r="H1485" t="s">
        <v>3070</v>
      </c>
      <c r="I1485" t="s">
        <v>3591</v>
      </c>
      <c r="J1485" t="s">
        <v>20</v>
      </c>
      <c r="K1485" t="s">
        <v>3816</v>
      </c>
      <c r="L1485" t="s">
        <v>17831</v>
      </c>
      <c r="M1485">
        <f t="shared" si="23"/>
        <v>15</v>
      </c>
    </row>
    <row r="1486" spans="1:13" x14ac:dyDescent="0.2">
      <c r="A1486" t="s">
        <v>3817</v>
      </c>
      <c r="B1486" t="s">
        <v>1143</v>
      </c>
      <c r="C1486" t="s">
        <v>2981</v>
      </c>
      <c r="D1486" t="s">
        <v>14</v>
      </c>
      <c r="E1486" t="s">
        <v>3581</v>
      </c>
      <c r="F1486" t="s">
        <v>3582</v>
      </c>
      <c r="G1486" t="s">
        <v>17</v>
      </c>
      <c r="H1486" t="s">
        <v>18</v>
      </c>
      <c r="I1486" t="s">
        <v>1344</v>
      </c>
      <c r="J1486" t="s">
        <v>20</v>
      </c>
      <c r="K1486" t="s">
        <v>3818</v>
      </c>
      <c r="L1486" t="s">
        <v>18157</v>
      </c>
      <c r="M1486">
        <f t="shared" si="23"/>
        <v>15</v>
      </c>
    </row>
    <row r="1487" spans="1:13" x14ac:dyDescent="0.2">
      <c r="A1487" t="s">
        <v>3819</v>
      </c>
      <c r="B1487" t="s">
        <v>3274</v>
      </c>
      <c r="C1487" t="s">
        <v>2981</v>
      </c>
      <c r="D1487" t="s">
        <v>14</v>
      </c>
      <c r="E1487" t="s">
        <v>676</v>
      </c>
      <c r="F1487" t="s">
        <v>677</v>
      </c>
      <c r="G1487" t="s">
        <v>17</v>
      </c>
      <c r="H1487" t="s">
        <v>3070</v>
      </c>
      <c r="I1487" t="s">
        <v>3820</v>
      </c>
      <c r="J1487" t="s">
        <v>20</v>
      </c>
      <c r="K1487" t="s">
        <v>3821</v>
      </c>
      <c r="L1487" t="s">
        <v>17831</v>
      </c>
      <c r="M1487">
        <f t="shared" si="23"/>
        <v>15</v>
      </c>
    </row>
    <row r="1488" spans="1:13" x14ac:dyDescent="0.2">
      <c r="A1488" t="s">
        <v>3822</v>
      </c>
      <c r="B1488" t="s">
        <v>100</v>
      </c>
      <c r="C1488" t="s">
        <v>13</v>
      </c>
      <c r="D1488" t="s">
        <v>14</v>
      </c>
      <c r="E1488" t="s">
        <v>3823</v>
      </c>
      <c r="F1488" t="s">
        <v>3824</v>
      </c>
      <c r="G1488" t="s">
        <v>17</v>
      </c>
      <c r="H1488" t="s">
        <v>18</v>
      </c>
      <c r="I1488" t="s">
        <v>3825</v>
      </c>
      <c r="J1488" t="s">
        <v>20</v>
      </c>
      <c r="K1488" t="s">
        <v>3826</v>
      </c>
      <c r="L1488" t="s">
        <v>18092</v>
      </c>
      <c r="M1488">
        <f t="shared" si="23"/>
        <v>18</v>
      </c>
    </row>
    <row r="1489" spans="1:13" x14ac:dyDescent="0.2">
      <c r="A1489" t="s">
        <v>3827</v>
      </c>
      <c r="B1489" t="s">
        <v>100</v>
      </c>
      <c r="C1489" t="s">
        <v>13</v>
      </c>
      <c r="D1489" t="s">
        <v>14</v>
      </c>
      <c r="E1489" t="s">
        <v>85</v>
      </c>
      <c r="F1489" t="s">
        <v>150</v>
      </c>
      <c r="G1489" t="s">
        <v>17</v>
      </c>
      <c r="H1489" t="s">
        <v>18</v>
      </c>
      <c r="I1489" t="s">
        <v>151</v>
      </c>
      <c r="J1489" t="s">
        <v>20</v>
      </c>
      <c r="K1489" t="s">
        <v>3828</v>
      </c>
      <c r="L1489" t="s">
        <v>18183</v>
      </c>
      <c r="M1489">
        <f t="shared" si="23"/>
        <v>18</v>
      </c>
    </row>
    <row r="1490" spans="1:13" x14ac:dyDescent="0.2">
      <c r="A1490" t="s">
        <v>3829</v>
      </c>
      <c r="B1490" t="s">
        <v>100</v>
      </c>
      <c r="C1490" t="s">
        <v>13</v>
      </c>
      <c r="D1490" t="s">
        <v>14</v>
      </c>
      <c r="E1490" t="s">
        <v>1393</v>
      </c>
      <c r="F1490" t="s">
        <v>1394</v>
      </c>
      <c r="G1490" t="s">
        <v>17</v>
      </c>
      <c r="H1490" t="s">
        <v>18</v>
      </c>
      <c r="I1490" t="s">
        <v>1395</v>
      </c>
      <c r="J1490" t="s">
        <v>20</v>
      </c>
      <c r="K1490" t="s">
        <v>3830</v>
      </c>
      <c r="L1490" t="s">
        <v>18160</v>
      </c>
      <c r="M1490">
        <f t="shared" si="23"/>
        <v>16</v>
      </c>
    </row>
    <row r="1491" spans="1:13" x14ac:dyDescent="0.2">
      <c r="A1491" t="s">
        <v>3831</v>
      </c>
      <c r="B1491" t="s">
        <v>100</v>
      </c>
      <c r="C1491" t="s">
        <v>13</v>
      </c>
      <c r="D1491" t="s">
        <v>14</v>
      </c>
      <c r="E1491" t="s">
        <v>385</v>
      </c>
      <c r="F1491" t="s">
        <v>386</v>
      </c>
      <c r="G1491" t="s">
        <v>17</v>
      </c>
      <c r="H1491" t="s">
        <v>18</v>
      </c>
      <c r="I1491" t="s">
        <v>1875</v>
      </c>
      <c r="J1491" t="s">
        <v>20</v>
      </c>
      <c r="K1491" t="s">
        <v>3832</v>
      </c>
      <c r="L1491" t="s">
        <v>18107</v>
      </c>
      <c r="M1491">
        <f t="shared" si="23"/>
        <v>15</v>
      </c>
    </row>
    <row r="1492" spans="1:13" x14ac:dyDescent="0.2">
      <c r="A1492" t="s">
        <v>3833</v>
      </c>
      <c r="B1492" t="s">
        <v>100</v>
      </c>
      <c r="C1492" t="s">
        <v>13</v>
      </c>
      <c r="D1492" t="s">
        <v>14</v>
      </c>
      <c r="E1492" t="s">
        <v>85</v>
      </c>
      <c r="F1492" t="s">
        <v>150</v>
      </c>
      <c r="G1492" t="s">
        <v>17</v>
      </c>
      <c r="H1492" t="s">
        <v>18</v>
      </c>
      <c r="I1492" t="s">
        <v>151</v>
      </c>
      <c r="J1492" t="s">
        <v>20</v>
      </c>
      <c r="K1492" t="s">
        <v>3834</v>
      </c>
      <c r="L1492" t="s">
        <v>18173</v>
      </c>
      <c r="M1492">
        <f t="shared" si="23"/>
        <v>17</v>
      </c>
    </row>
    <row r="1493" spans="1:13" x14ac:dyDescent="0.2">
      <c r="A1493" t="s">
        <v>3835</v>
      </c>
      <c r="B1493" t="s">
        <v>100</v>
      </c>
      <c r="C1493" t="s">
        <v>13</v>
      </c>
      <c r="D1493" t="s">
        <v>14</v>
      </c>
      <c r="E1493" t="s">
        <v>1393</v>
      </c>
      <c r="F1493" t="s">
        <v>1394</v>
      </c>
      <c r="G1493" t="s">
        <v>17</v>
      </c>
      <c r="H1493" t="s">
        <v>18</v>
      </c>
      <c r="I1493" t="s">
        <v>1395</v>
      </c>
      <c r="J1493" t="s">
        <v>20</v>
      </c>
      <c r="K1493" t="s">
        <v>3836</v>
      </c>
      <c r="L1493" t="s">
        <v>18183</v>
      </c>
      <c r="M1493">
        <f t="shared" si="23"/>
        <v>18</v>
      </c>
    </row>
    <row r="1494" spans="1:13" x14ac:dyDescent="0.2">
      <c r="A1494" t="s">
        <v>3837</v>
      </c>
      <c r="B1494" t="s">
        <v>100</v>
      </c>
      <c r="C1494" t="s">
        <v>13</v>
      </c>
      <c r="D1494" t="s">
        <v>14</v>
      </c>
      <c r="E1494" t="s">
        <v>411</v>
      </c>
      <c r="F1494" t="s">
        <v>412</v>
      </c>
      <c r="G1494" t="s">
        <v>17</v>
      </c>
      <c r="H1494" t="s">
        <v>18</v>
      </c>
      <c r="I1494" t="s">
        <v>413</v>
      </c>
      <c r="J1494" t="s">
        <v>20</v>
      </c>
      <c r="K1494" t="s">
        <v>3838</v>
      </c>
      <c r="L1494" t="s">
        <v>18181</v>
      </c>
      <c r="M1494">
        <f t="shared" si="23"/>
        <v>17</v>
      </c>
    </row>
    <row r="1495" spans="1:13" x14ac:dyDescent="0.2">
      <c r="A1495" t="s">
        <v>3839</v>
      </c>
      <c r="B1495" t="s">
        <v>3274</v>
      </c>
      <c r="C1495" t="s">
        <v>2981</v>
      </c>
      <c r="D1495" t="s">
        <v>14</v>
      </c>
      <c r="E1495" t="s">
        <v>109</v>
      </c>
      <c r="F1495" t="s">
        <v>3840</v>
      </c>
      <c r="G1495" t="s">
        <v>17</v>
      </c>
      <c r="H1495" t="s">
        <v>3070</v>
      </c>
      <c r="I1495" t="s">
        <v>3841</v>
      </c>
      <c r="J1495" t="s">
        <v>20</v>
      </c>
      <c r="K1495" t="s">
        <v>3842</v>
      </c>
      <c r="L1495" t="s">
        <v>17829</v>
      </c>
      <c r="M1495">
        <f t="shared" si="23"/>
        <v>15</v>
      </c>
    </row>
    <row r="1496" spans="1:13" x14ac:dyDescent="0.2">
      <c r="A1496" t="s">
        <v>3843</v>
      </c>
      <c r="B1496" t="s">
        <v>100</v>
      </c>
      <c r="C1496" t="s">
        <v>13</v>
      </c>
      <c r="D1496" t="s">
        <v>14</v>
      </c>
      <c r="E1496" t="s">
        <v>85</v>
      </c>
      <c r="F1496" t="s">
        <v>150</v>
      </c>
      <c r="G1496" t="s">
        <v>17</v>
      </c>
      <c r="H1496" t="s">
        <v>18</v>
      </c>
      <c r="I1496" t="s">
        <v>151</v>
      </c>
      <c r="J1496" t="s">
        <v>20</v>
      </c>
      <c r="K1496" t="s">
        <v>3844</v>
      </c>
      <c r="L1496" t="s">
        <v>18160</v>
      </c>
      <c r="M1496">
        <f t="shared" si="23"/>
        <v>16</v>
      </c>
    </row>
    <row r="1497" spans="1:13" x14ac:dyDescent="0.2">
      <c r="A1497" t="s">
        <v>3845</v>
      </c>
      <c r="B1497" t="s">
        <v>12</v>
      </c>
      <c r="C1497" t="s">
        <v>13</v>
      </c>
      <c r="D1497" t="s">
        <v>14</v>
      </c>
      <c r="E1497" t="s">
        <v>344</v>
      </c>
      <c r="F1497" t="s">
        <v>345</v>
      </c>
      <c r="G1497" t="s">
        <v>17</v>
      </c>
      <c r="H1497" t="s">
        <v>18</v>
      </c>
      <c r="I1497" t="s">
        <v>346</v>
      </c>
      <c r="J1497" t="s">
        <v>20</v>
      </c>
      <c r="K1497" t="s">
        <v>3846</v>
      </c>
      <c r="L1497" t="s">
        <v>17852</v>
      </c>
      <c r="M1497">
        <f t="shared" si="23"/>
        <v>16</v>
      </c>
    </row>
    <row r="1498" spans="1:13" x14ac:dyDescent="0.2">
      <c r="A1498" t="s">
        <v>3847</v>
      </c>
      <c r="B1498" t="s">
        <v>100</v>
      </c>
      <c r="C1498" t="s">
        <v>13</v>
      </c>
      <c r="D1498" t="s">
        <v>14</v>
      </c>
      <c r="E1498" t="s">
        <v>411</v>
      </c>
      <c r="F1498" t="s">
        <v>412</v>
      </c>
      <c r="G1498" t="s">
        <v>17</v>
      </c>
      <c r="H1498" t="s">
        <v>18</v>
      </c>
      <c r="I1498" t="s">
        <v>413</v>
      </c>
      <c r="J1498" t="s">
        <v>20</v>
      </c>
      <c r="K1498" t="s">
        <v>3848</v>
      </c>
      <c r="L1498" t="s">
        <v>18092</v>
      </c>
      <c r="M1498">
        <f t="shared" si="23"/>
        <v>18</v>
      </c>
    </row>
    <row r="1499" spans="1:13" x14ac:dyDescent="0.2">
      <c r="A1499" t="s">
        <v>3849</v>
      </c>
      <c r="B1499" t="s">
        <v>1143</v>
      </c>
      <c r="C1499" t="s">
        <v>2981</v>
      </c>
      <c r="D1499" t="s">
        <v>14</v>
      </c>
      <c r="E1499" t="s">
        <v>3631</v>
      </c>
      <c r="F1499" t="s">
        <v>677</v>
      </c>
      <c r="G1499" t="s">
        <v>17</v>
      </c>
      <c r="H1499" t="s">
        <v>18</v>
      </c>
      <c r="I1499" t="s">
        <v>3632</v>
      </c>
      <c r="J1499" t="s">
        <v>20</v>
      </c>
      <c r="K1499" t="s">
        <v>3850</v>
      </c>
      <c r="L1499" t="s">
        <v>18166</v>
      </c>
      <c r="M1499">
        <f t="shared" si="23"/>
        <v>16</v>
      </c>
    </row>
    <row r="1500" spans="1:13" x14ac:dyDescent="0.2">
      <c r="A1500" t="s">
        <v>3851</v>
      </c>
      <c r="B1500" t="s">
        <v>100</v>
      </c>
      <c r="C1500" t="s">
        <v>13</v>
      </c>
      <c r="D1500" t="s">
        <v>14</v>
      </c>
      <c r="E1500" t="s">
        <v>101</v>
      </c>
      <c r="F1500" t="s">
        <v>102</v>
      </c>
      <c r="G1500" t="s">
        <v>17</v>
      </c>
      <c r="H1500" t="s">
        <v>18</v>
      </c>
      <c r="I1500" t="s">
        <v>103</v>
      </c>
      <c r="J1500" t="s">
        <v>20</v>
      </c>
      <c r="K1500" t="s">
        <v>3852</v>
      </c>
      <c r="L1500" t="s">
        <v>18171</v>
      </c>
      <c r="M1500">
        <f t="shared" si="23"/>
        <v>16</v>
      </c>
    </row>
    <row r="1501" spans="1:13" x14ac:dyDescent="0.2">
      <c r="A1501" t="s">
        <v>3853</v>
      </c>
      <c r="B1501" t="s">
        <v>1143</v>
      </c>
      <c r="C1501" t="s">
        <v>13</v>
      </c>
      <c r="D1501" t="s">
        <v>14</v>
      </c>
      <c r="E1501" t="s">
        <v>3811</v>
      </c>
      <c r="F1501" t="s">
        <v>3812</v>
      </c>
      <c r="G1501" t="s">
        <v>17</v>
      </c>
      <c r="H1501" t="s">
        <v>18</v>
      </c>
      <c r="I1501" t="s">
        <v>3813</v>
      </c>
      <c r="J1501" t="s">
        <v>20</v>
      </c>
      <c r="K1501" t="s">
        <v>3854</v>
      </c>
      <c r="L1501" t="s">
        <v>18101</v>
      </c>
      <c r="M1501">
        <f t="shared" si="23"/>
        <v>16</v>
      </c>
    </row>
    <row r="1502" spans="1:13" x14ac:dyDescent="0.2">
      <c r="A1502" t="s">
        <v>3855</v>
      </c>
      <c r="B1502" t="s">
        <v>100</v>
      </c>
      <c r="C1502" t="s">
        <v>13</v>
      </c>
      <c r="D1502" t="s">
        <v>14</v>
      </c>
      <c r="E1502" t="s">
        <v>385</v>
      </c>
      <c r="F1502" t="s">
        <v>386</v>
      </c>
      <c r="G1502" t="s">
        <v>17</v>
      </c>
      <c r="H1502" t="s">
        <v>18</v>
      </c>
      <c r="I1502" t="s">
        <v>1875</v>
      </c>
      <c r="J1502" t="s">
        <v>20</v>
      </c>
      <c r="K1502" t="s">
        <v>3856</v>
      </c>
      <c r="L1502" t="s">
        <v>18133</v>
      </c>
      <c r="M1502">
        <f t="shared" si="23"/>
        <v>17</v>
      </c>
    </row>
    <row r="1503" spans="1:13" x14ac:dyDescent="0.2">
      <c r="A1503" t="s">
        <v>3857</v>
      </c>
      <c r="B1503" t="s">
        <v>12</v>
      </c>
      <c r="C1503" t="s">
        <v>13</v>
      </c>
      <c r="D1503" t="s">
        <v>14</v>
      </c>
      <c r="E1503" t="s">
        <v>209</v>
      </c>
      <c r="F1503" t="s">
        <v>210</v>
      </c>
      <c r="G1503" t="s">
        <v>17</v>
      </c>
      <c r="H1503" t="s">
        <v>18</v>
      </c>
      <c r="I1503" t="s">
        <v>211</v>
      </c>
      <c r="J1503" t="s">
        <v>20</v>
      </c>
      <c r="K1503" t="s">
        <v>3858</v>
      </c>
      <c r="L1503" t="s">
        <v>18054</v>
      </c>
      <c r="M1503">
        <f t="shared" si="23"/>
        <v>15</v>
      </c>
    </row>
    <row r="1504" spans="1:13" x14ac:dyDescent="0.2">
      <c r="A1504" t="s">
        <v>3859</v>
      </c>
      <c r="B1504" t="s">
        <v>28</v>
      </c>
      <c r="C1504" t="s">
        <v>13</v>
      </c>
      <c r="D1504" t="s">
        <v>14</v>
      </c>
      <c r="E1504" t="s">
        <v>337</v>
      </c>
      <c r="F1504" t="s">
        <v>338</v>
      </c>
      <c r="G1504" t="s">
        <v>17</v>
      </c>
      <c r="H1504" t="s">
        <v>18</v>
      </c>
      <c r="I1504" t="s">
        <v>339</v>
      </c>
      <c r="J1504" t="s">
        <v>20</v>
      </c>
      <c r="K1504" t="s">
        <v>3860</v>
      </c>
      <c r="L1504" t="s">
        <v>18031</v>
      </c>
      <c r="M1504">
        <f t="shared" si="23"/>
        <v>17</v>
      </c>
    </row>
    <row r="1505" spans="1:13" x14ac:dyDescent="0.2">
      <c r="A1505" t="s">
        <v>3861</v>
      </c>
      <c r="B1505" t="s">
        <v>100</v>
      </c>
      <c r="C1505" t="s">
        <v>13</v>
      </c>
      <c r="D1505" t="s">
        <v>14</v>
      </c>
      <c r="E1505" t="s">
        <v>1393</v>
      </c>
      <c r="F1505" t="s">
        <v>1394</v>
      </c>
      <c r="G1505" t="s">
        <v>17</v>
      </c>
      <c r="H1505" t="s">
        <v>18</v>
      </c>
      <c r="I1505" t="s">
        <v>1395</v>
      </c>
      <c r="J1505" t="s">
        <v>20</v>
      </c>
      <c r="K1505" t="s">
        <v>3862</v>
      </c>
      <c r="L1505" t="s">
        <v>18144</v>
      </c>
      <c r="M1505">
        <f t="shared" si="23"/>
        <v>16</v>
      </c>
    </row>
    <row r="1506" spans="1:13" x14ac:dyDescent="0.2">
      <c r="A1506" t="s">
        <v>3863</v>
      </c>
      <c r="B1506" t="s">
        <v>100</v>
      </c>
      <c r="C1506" t="s">
        <v>13</v>
      </c>
      <c r="D1506" t="s">
        <v>14</v>
      </c>
      <c r="E1506" t="s">
        <v>101</v>
      </c>
      <c r="F1506" t="s">
        <v>102</v>
      </c>
      <c r="G1506" t="s">
        <v>17</v>
      </c>
      <c r="H1506" t="s">
        <v>18</v>
      </c>
      <c r="I1506" t="s">
        <v>103</v>
      </c>
      <c r="J1506" t="s">
        <v>20</v>
      </c>
      <c r="K1506" t="s">
        <v>3864</v>
      </c>
      <c r="L1506" t="s">
        <v>18180</v>
      </c>
      <c r="M1506">
        <f t="shared" si="23"/>
        <v>16</v>
      </c>
    </row>
    <row r="1507" spans="1:13" x14ac:dyDescent="0.2">
      <c r="A1507" t="s">
        <v>3865</v>
      </c>
      <c r="B1507" t="s">
        <v>100</v>
      </c>
      <c r="C1507" t="s">
        <v>13</v>
      </c>
      <c r="D1507" t="s">
        <v>14</v>
      </c>
      <c r="E1507" t="s">
        <v>101</v>
      </c>
      <c r="F1507" t="s">
        <v>102</v>
      </c>
      <c r="G1507" t="s">
        <v>17</v>
      </c>
      <c r="H1507" t="s">
        <v>18</v>
      </c>
      <c r="I1507" t="s">
        <v>103</v>
      </c>
      <c r="J1507" t="s">
        <v>20</v>
      </c>
      <c r="K1507" t="s">
        <v>3866</v>
      </c>
      <c r="L1507" t="s">
        <v>18083</v>
      </c>
      <c r="M1507">
        <f t="shared" si="23"/>
        <v>18</v>
      </c>
    </row>
    <row r="1508" spans="1:13" x14ac:dyDescent="0.2">
      <c r="A1508" t="s">
        <v>3867</v>
      </c>
      <c r="B1508" t="s">
        <v>100</v>
      </c>
      <c r="C1508" t="s">
        <v>13</v>
      </c>
      <c r="D1508" t="s">
        <v>14</v>
      </c>
      <c r="E1508" t="s">
        <v>516</v>
      </c>
      <c r="F1508" t="s">
        <v>517</v>
      </c>
      <c r="G1508" t="s">
        <v>17</v>
      </c>
      <c r="H1508" t="s">
        <v>18</v>
      </c>
      <c r="I1508" t="s">
        <v>518</v>
      </c>
      <c r="J1508" t="s">
        <v>20</v>
      </c>
      <c r="K1508" t="s">
        <v>3868</v>
      </c>
      <c r="L1508" t="s">
        <v>18099</v>
      </c>
      <c r="M1508">
        <f t="shared" si="23"/>
        <v>18</v>
      </c>
    </row>
    <row r="1509" spans="1:13" x14ac:dyDescent="0.2">
      <c r="A1509" t="s">
        <v>3869</v>
      </c>
      <c r="B1509" t="s">
        <v>1143</v>
      </c>
      <c r="C1509" t="s">
        <v>2981</v>
      </c>
      <c r="D1509" t="s">
        <v>14</v>
      </c>
      <c r="E1509" t="s">
        <v>3631</v>
      </c>
      <c r="F1509" t="s">
        <v>677</v>
      </c>
      <c r="G1509" t="s">
        <v>17</v>
      </c>
      <c r="H1509" t="s">
        <v>18</v>
      </c>
      <c r="I1509" t="s">
        <v>3632</v>
      </c>
      <c r="J1509" t="s">
        <v>20</v>
      </c>
      <c r="K1509" t="s">
        <v>3870</v>
      </c>
      <c r="L1509" t="s">
        <v>18166</v>
      </c>
      <c r="M1509">
        <f t="shared" si="23"/>
        <v>16</v>
      </c>
    </row>
    <row r="1510" spans="1:13" x14ac:dyDescent="0.2">
      <c r="A1510" t="s">
        <v>3871</v>
      </c>
      <c r="B1510" t="s">
        <v>100</v>
      </c>
      <c r="C1510" t="s">
        <v>13</v>
      </c>
      <c r="D1510" t="s">
        <v>14</v>
      </c>
      <c r="E1510" t="s">
        <v>1393</v>
      </c>
      <c r="F1510" t="s">
        <v>1394</v>
      </c>
      <c r="G1510" t="s">
        <v>17</v>
      </c>
      <c r="H1510" t="s">
        <v>18</v>
      </c>
      <c r="I1510" t="s">
        <v>1395</v>
      </c>
      <c r="J1510" t="s">
        <v>20</v>
      </c>
      <c r="K1510" t="s">
        <v>3872</v>
      </c>
      <c r="L1510" t="s">
        <v>18099</v>
      </c>
      <c r="M1510">
        <f t="shared" si="23"/>
        <v>18</v>
      </c>
    </row>
    <row r="1511" spans="1:13" x14ac:dyDescent="0.2">
      <c r="A1511" t="s">
        <v>3873</v>
      </c>
      <c r="B1511" t="s">
        <v>100</v>
      </c>
      <c r="C1511" t="s">
        <v>13</v>
      </c>
      <c r="D1511" t="s">
        <v>14</v>
      </c>
      <c r="E1511" t="s">
        <v>1603</v>
      </c>
      <c r="F1511" t="s">
        <v>1604</v>
      </c>
      <c r="G1511" t="s">
        <v>17</v>
      </c>
      <c r="H1511" t="s">
        <v>18</v>
      </c>
      <c r="I1511" t="s">
        <v>1605</v>
      </c>
      <c r="J1511" t="s">
        <v>20</v>
      </c>
      <c r="K1511" t="s">
        <v>3874</v>
      </c>
      <c r="L1511" t="s">
        <v>18144</v>
      </c>
      <c r="M1511">
        <f t="shared" si="23"/>
        <v>16</v>
      </c>
    </row>
    <row r="1512" spans="1:13" x14ac:dyDescent="0.2">
      <c r="A1512" t="s">
        <v>3875</v>
      </c>
      <c r="B1512" t="s">
        <v>100</v>
      </c>
      <c r="C1512" t="s">
        <v>13</v>
      </c>
      <c r="D1512" t="s">
        <v>14</v>
      </c>
      <c r="E1512" t="s">
        <v>1393</v>
      </c>
      <c r="F1512" t="s">
        <v>1394</v>
      </c>
      <c r="G1512" t="s">
        <v>17</v>
      </c>
      <c r="H1512" t="s">
        <v>18</v>
      </c>
      <c r="I1512" t="s">
        <v>1395</v>
      </c>
      <c r="J1512" t="s">
        <v>20</v>
      </c>
      <c r="K1512" t="s">
        <v>3876</v>
      </c>
      <c r="L1512" t="s">
        <v>18160</v>
      </c>
      <c r="M1512">
        <f t="shared" si="23"/>
        <v>16</v>
      </c>
    </row>
    <row r="1513" spans="1:13" x14ac:dyDescent="0.2">
      <c r="A1513" t="s">
        <v>3877</v>
      </c>
      <c r="B1513" t="s">
        <v>100</v>
      </c>
      <c r="C1513" t="s">
        <v>13</v>
      </c>
      <c r="D1513" t="s">
        <v>14</v>
      </c>
      <c r="E1513" t="s">
        <v>1212</v>
      </c>
      <c r="F1513" t="s">
        <v>1213</v>
      </c>
      <c r="G1513" t="s">
        <v>17</v>
      </c>
      <c r="H1513" t="s">
        <v>18</v>
      </c>
      <c r="I1513" t="s">
        <v>1214</v>
      </c>
      <c r="J1513" t="s">
        <v>20</v>
      </c>
      <c r="K1513" t="s">
        <v>3878</v>
      </c>
      <c r="L1513" t="s">
        <v>18183</v>
      </c>
      <c r="M1513">
        <f t="shared" si="23"/>
        <v>18</v>
      </c>
    </row>
    <row r="1514" spans="1:13" x14ac:dyDescent="0.2">
      <c r="A1514" t="s">
        <v>3879</v>
      </c>
      <c r="B1514" t="s">
        <v>1143</v>
      </c>
      <c r="C1514" t="s">
        <v>13</v>
      </c>
      <c r="D1514" t="s">
        <v>14</v>
      </c>
      <c r="E1514" t="s">
        <v>2498</v>
      </c>
      <c r="F1514" t="s">
        <v>2499</v>
      </c>
      <c r="G1514" t="s">
        <v>17</v>
      </c>
      <c r="H1514" t="s">
        <v>18</v>
      </c>
      <c r="I1514" t="s">
        <v>2500</v>
      </c>
      <c r="J1514" t="s">
        <v>20</v>
      </c>
      <c r="K1514" t="s">
        <v>3880</v>
      </c>
      <c r="L1514" t="s">
        <v>18043</v>
      </c>
      <c r="M1514">
        <f t="shared" si="23"/>
        <v>15</v>
      </c>
    </row>
    <row r="1515" spans="1:13" x14ac:dyDescent="0.2">
      <c r="A1515" t="s">
        <v>3881</v>
      </c>
      <c r="B1515" t="s">
        <v>100</v>
      </c>
      <c r="C1515" t="s">
        <v>13</v>
      </c>
      <c r="D1515" t="s">
        <v>14</v>
      </c>
      <c r="E1515" t="s">
        <v>101</v>
      </c>
      <c r="F1515" t="s">
        <v>102</v>
      </c>
      <c r="G1515" t="s">
        <v>17</v>
      </c>
      <c r="H1515" t="s">
        <v>18</v>
      </c>
      <c r="I1515" t="s">
        <v>103</v>
      </c>
      <c r="J1515" t="s">
        <v>20</v>
      </c>
      <c r="K1515" t="s">
        <v>3882</v>
      </c>
      <c r="L1515" t="s">
        <v>18173</v>
      </c>
      <c r="M1515">
        <f t="shared" si="23"/>
        <v>17</v>
      </c>
    </row>
    <row r="1516" spans="1:13" x14ac:dyDescent="0.2">
      <c r="A1516" t="s">
        <v>3883</v>
      </c>
      <c r="B1516" t="s">
        <v>100</v>
      </c>
      <c r="C1516" t="s">
        <v>13</v>
      </c>
      <c r="D1516" t="s">
        <v>14</v>
      </c>
      <c r="E1516" t="s">
        <v>101</v>
      </c>
      <c r="F1516" t="s">
        <v>102</v>
      </c>
      <c r="G1516" t="s">
        <v>17</v>
      </c>
      <c r="H1516" t="s">
        <v>18</v>
      </c>
      <c r="I1516" t="s">
        <v>103</v>
      </c>
      <c r="J1516" t="s">
        <v>20</v>
      </c>
      <c r="K1516" t="s">
        <v>3884</v>
      </c>
      <c r="L1516" t="s">
        <v>18162</v>
      </c>
      <c r="M1516">
        <f t="shared" si="23"/>
        <v>16</v>
      </c>
    </row>
    <row r="1517" spans="1:13" x14ac:dyDescent="0.2">
      <c r="A1517" t="s">
        <v>3885</v>
      </c>
      <c r="B1517" t="s">
        <v>100</v>
      </c>
      <c r="C1517" t="s">
        <v>13</v>
      </c>
      <c r="D1517" t="s">
        <v>14</v>
      </c>
      <c r="E1517" t="s">
        <v>411</v>
      </c>
      <c r="F1517" t="s">
        <v>412</v>
      </c>
      <c r="G1517" t="s">
        <v>17</v>
      </c>
      <c r="H1517" t="s">
        <v>18</v>
      </c>
      <c r="I1517" t="s">
        <v>413</v>
      </c>
      <c r="J1517" t="s">
        <v>20</v>
      </c>
      <c r="K1517" t="s">
        <v>3886</v>
      </c>
      <c r="L1517" t="s">
        <v>18092</v>
      </c>
      <c r="M1517">
        <f t="shared" si="23"/>
        <v>18</v>
      </c>
    </row>
    <row r="1518" spans="1:13" x14ac:dyDescent="0.2">
      <c r="A1518" t="s">
        <v>3887</v>
      </c>
      <c r="B1518" t="s">
        <v>12</v>
      </c>
      <c r="C1518" t="s">
        <v>13</v>
      </c>
      <c r="D1518" t="s">
        <v>14</v>
      </c>
      <c r="E1518" t="s">
        <v>47</v>
      </c>
      <c r="F1518" t="s">
        <v>48</v>
      </c>
      <c r="G1518" t="s">
        <v>17</v>
      </c>
      <c r="H1518" t="s">
        <v>18</v>
      </c>
      <c r="I1518" t="s">
        <v>49</v>
      </c>
      <c r="J1518" t="s">
        <v>20</v>
      </c>
      <c r="K1518" t="s">
        <v>3888</v>
      </c>
      <c r="L1518" t="s">
        <v>18123</v>
      </c>
      <c r="M1518">
        <f t="shared" si="23"/>
        <v>15</v>
      </c>
    </row>
    <row r="1519" spans="1:13" x14ac:dyDescent="0.2">
      <c r="A1519" t="s">
        <v>3889</v>
      </c>
      <c r="B1519" t="s">
        <v>1143</v>
      </c>
      <c r="C1519" t="s">
        <v>13</v>
      </c>
      <c r="D1519" t="s">
        <v>14</v>
      </c>
      <c r="E1519" t="s">
        <v>289</v>
      </c>
      <c r="F1519" t="s">
        <v>1083</v>
      </c>
      <c r="G1519" t="s">
        <v>17</v>
      </c>
      <c r="H1519" t="s">
        <v>18</v>
      </c>
      <c r="I1519" t="s">
        <v>2503</v>
      </c>
      <c r="J1519" t="s">
        <v>20</v>
      </c>
      <c r="K1519" t="s">
        <v>3890</v>
      </c>
      <c r="L1519" t="s">
        <v>18184</v>
      </c>
      <c r="M1519">
        <f t="shared" si="23"/>
        <v>16</v>
      </c>
    </row>
    <row r="1520" spans="1:13" x14ac:dyDescent="0.2">
      <c r="A1520" t="s">
        <v>3891</v>
      </c>
      <c r="B1520" t="s">
        <v>1143</v>
      </c>
      <c r="C1520" t="s">
        <v>13</v>
      </c>
      <c r="D1520" t="s">
        <v>14</v>
      </c>
      <c r="E1520" t="s">
        <v>2498</v>
      </c>
      <c r="F1520" t="s">
        <v>2499</v>
      </c>
      <c r="G1520" t="s">
        <v>17</v>
      </c>
      <c r="H1520" t="s">
        <v>18</v>
      </c>
      <c r="I1520" t="s">
        <v>2500</v>
      </c>
      <c r="J1520" t="s">
        <v>20</v>
      </c>
      <c r="K1520" t="s">
        <v>3892</v>
      </c>
      <c r="L1520" t="s">
        <v>18043</v>
      </c>
      <c r="M1520">
        <f t="shared" si="23"/>
        <v>15</v>
      </c>
    </row>
    <row r="1521" spans="1:13" x14ac:dyDescent="0.2">
      <c r="A1521" t="s">
        <v>3893</v>
      </c>
      <c r="B1521" t="s">
        <v>1143</v>
      </c>
      <c r="C1521" t="s">
        <v>2981</v>
      </c>
      <c r="D1521" t="s">
        <v>14</v>
      </c>
      <c r="E1521" t="s">
        <v>3894</v>
      </c>
      <c r="F1521" t="s">
        <v>3895</v>
      </c>
      <c r="G1521" t="s">
        <v>17</v>
      </c>
      <c r="H1521" t="s">
        <v>18</v>
      </c>
      <c r="I1521" t="s">
        <v>3896</v>
      </c>
      <c r="J1521" t="s">
        <v>20</v>
      </c>
      <c r="K1521" t="s">
        <v>3897</v>
      </c>
      <c r="L1521" t="s">
        <v>18069</v>
      </c>
      <c r="M1521">
        <f t="shared" si="23"/>
        <v>16</v>
      </c>
    </row>
    <row r="1522" spans="1:13" x14ac:dyDescent="0.2">
      <c r="A1522" t="s">
        <v>3898</v>
      </c>
      <c r="B1522" t="s">
        <v>100</v>
      </c>
      <c r="C1522" t="s">
        <v>13</v>
      </c>
      <c r="D1522" t="s">
        <v>14</v>
      </c>
      <c r="E1522" t="s">
        <v>1336</v>
      </c>
      <c r="F1522" t="s">
        <v>1337</v>
      </c>
      <c r="G1522" t="s">
        <v>17</v>
      </c>
      <c r="H1522" t="s">
        <v>18</v>
      </c>
      <c r="I1522" t="s">
        <v>1338</v>
      </c>
      <c r="J1522" t="s">
        <v>20</v>
      </c>
      <c r="K1522" t="s">
        <v>3899</v>
      </c>
      <c r="L1522" t="s">
        <v>18097</v>
      </c>
      <c r="M1522">
        <f t="shared" si="23"/>
        <v>17</v>
      </c>
    </row>
    <row r="1523" spans="1:13" x14ac:dyDescent="0.2">
      <c r="A1523" t="s">
        <v>3900</v>
      </c>
      <c r="B1523" t="s">
        <v>100</v>
      </c>
      <c r="C1523" t="s">
        <v>13</v>
      </c>
      <c r="D1523" t="s">
        <v>14</v>
      </c>
      <c r="E1523" t="s">
        <v>85</v>
      </c>
      <c r="F1523" t="s">
        <v>150</v>
      </c>
      <c r="G1523" t="s">
        <v>17</v>
      </c>
      <c r="H1523" t="s">
        <v>18</v>
      </c>
      <c r="I1523" t="s">
        <v>151</v>
      </c>
      <c r="J1523" t="s">
        <v>20</v>
      </c>
      <c r="K1523" t="s">
        <v>3901</v>
      </c>
      <c r="L1523" t="s">
        <v>18185</v>
      </c>
      <c r="M1523">
        <f t="shared" si="23"/>
        <v>16</v>
      </c>
    </row>
    <row r="1524" spans="1:13" x14ac:dyDescent="0.2">
      <c r="A1524" t="s">
        <v>3902</v>
      </c>
      <c r="B1524" t="s">
        <v>100</v>
      </c>
      <c r="C1524" t="s">
        <v>13</v>
      </c>
      <c r="D1524" t="s">
        <v>14</v>
      </c>
      <c r="E1524" t="s">
        <v>101</v>
      </c>
      <c r="F1524" t="s">
        <v>102</v>
      </c>
      <c r="G1524" t="s">
        <v>17</v>
      </c>
      <c r="H1524" t="s">
        <v>18</v>
      </c>
      <c r="I1524" t="s">
        <v>103</v>
      </c>
      <c r="J1524" t="s">
        <v>20</v>
      </c>
      <c r="K1524" t="s">
        <v>3903</v>
      </c>
      <c r="L1524" t="s">
        <v>18062</v>
      </c>
      <c r="M1524">
        <f t="shared" si="23"/>
        <v>16</v>
      </c>
    </row>
    <row r="1525" spans="1:13" x14ac:dyDescent="0.2">
      <c r="A1525" t="s">
        <v>3904</v>
      </c>
      <c r="B1525" t="s">
        <v>100</v>
      </c>
      <c r="C1525" t="s">
        <v>13</v>
      </c>
      <c r="D1525" t="s">
        <v>14</v>
      </c>
      <c r="E1525" t="s">
        <v>101</v>
      </c>
      <c r="F1525" t="s">
        <v>102</v>
      </c>
      <c r="G1525" t="s">
        <v>17</v>
      </c>
      <c r="H1525" t="s">
        <v>18</v>
      </c>
      <c r="I1525" t="s">
        <v>103</v>
      </c>
      <c r="J1525" t="s">
        <v>20</v>
      </c>
      <c r="K1525" t="s">
        <v>3905</v>
      </c>
      <c r="L1525" t="s">
        <v>18181</v>
      </c>
      <c r="M1525">
        <f t="shared" ref="M1525:M1588" si="24">LEN(L1525)</f>
        <v>17</v>
      </c>
    </row>
    <row r="1526" spans="1:13" x14ac:dyDescent="0.2">
      <c r="A1526" t="s">
        <v>3906</v>
      </c>
      <c r="B1526" t="s">
        <v>100</v>
      </c>
      <c r="C1526" t="s">
        <v>13</v>
      </c>
      <c r="D1526" t="s">
        <v>14</v>
      </c>
      <c r="E1526" t="s">
        <v>1603</v>
      </c>
      <c r="F1526" t="s">
        <v>1604</v>
      </c>
      <c r="G1526" t="s">
        <v>17</v>
      </c>
      <c r="H1526" t="s">
        <v>18</v>
      </c>
      <c r="I1526" t="s">
        <v>1605</v>
      </c>
      <c r="J1526" t="s">
        <v>20</v>
      </c>
      <c r="K1526" t="s">
        <v>3907</v>
      </c>
      <c r="L1526" t="s">
        <v>18144</v>
      </c>
      <c r="M1526">
        <f t="shared" si="24"/>
        <v>16</v>
      </c>
    </row>
    <row r="1527" spans="1:13" x14ac:dyDescent="0.2">
      <c r="A1527" t="s">
        <v>3908</v>
      </c>
      <c r="B1527" t="s">
        <v>100</v>
      </c>
      <c r="C1527" t="s">
        <v>13</v>
      </c>
      <c r="D1527" t="s">
        <v>14</v>
      </c>
      <c r="E1527" t="s">
        <v>385</v>
      </c>
      <c r="F1527" t="s">
        <v>386</v>
      </c>
      <c r="G1527" t="s">
        <v>17</v>
      </c>
      <c r="H1527" t="s">
        <v>18</v>
      </c>
      <c r="I1527" t="s">
        <v>1875</v>
      </c>
      <c r="J1527" t="s">
        <v>20</v>
      </c>
      <c r="K1527" t="s">
        <v>3909</v>
      </c>
      <c r="L1527" t="s">
        <v>18144</v>
      </c>
      <c r="M1527">
        <f t="shared" si="24"/>
        <v>16</v>
      </c>
    </row>
    <row r="1528" spans="1:13" x14ac:dyDescent="0.2">
      <c r="A1528" t="s">
        <v>3910</v>
      </c>
      <c r="B1528" t="s">
        <v>100</v>
      </c>
      <c r="C1528" t="s">
        <v>13</v>
      </c>
      <c r="D1528" t="s">
        <v>14</v>
      </c>
      <c r="E1528" t="s">
        <v>1603</v>
      </c>
      <c r="F1528" t="s">
        <v>1604</v>
      </c>
      <c r="G1528" t="s">
        <v>17</v>
      </c>
      <c r="H1528" t="s">
        <v>18</v>
      </c>
      <c r="I1528" t="s">
        <v>1605</v>
      </c>
      <c r="J1528" t="s">
        <v>20</v>
      </c>
      <c r="K1528" t="s">
        <v>3911</v>
      </c>
      <c r="L1528" t="s">
        <v>18133</v>
      </c>
      <c r="M1528">
        <f t="shared" si="24"/>
        <v>17</v>
      </c>
    </row>
    <row r="1529" spans="1:13" x14ac:dyDescent="0.2">
      <c r="A1529" t="s">
        <v>3912</v>
      </c>
      <c r="B1529" t="s">
        <v>100</v>
      </c>
      <c r="C1529" t="s">
        <v>13</v>
      </c>
      <c r="D1529" t="s">
        <v>14</v>
      </c>
      <c r="E1529" t="s">
        <v>385</v>
      </c>
      <c r="F1529" t="s">
        <v>386</v>
      </c>
      <c r="G1529" t="s">
        <v>17</v>
      </c>
      <c r="H1529" t="s">
        <v>18</v>
      </c>
      <c r="I1529" t="s">
        <v>1875</v>
      </c>
      <c r="J1529" t="s">
        <v>20</v>
      </c>
      <c r="K1529" t="s">
        <v>3913</v>
      </c>
      <c r="L1529" t="s">
        <v>18107</v>
      </c>
      <c r="M1529">
        <f t="shared" si="24"/>
        <v>15</v>
      </c>
    </row>
    <row r="1530" spans="1:13" x14ac:dyDescent="0.2">
      <c r="A1530" t="s">
        <v>3914</v>
      </c>
      <c r="B1530" t="s">
        <v>100</v>
      </c>
      <c r="C1530" t="s">
        <v>13</v>
      </c>
      <c r="D1530" t="s">
        <v>14</v>
      </c>
      <c r="E1530" t="s">
        <v>411</v>
      </c>
      <c r="F1530" t="s">
        <v>412</v>
      </c>
      <c r="G1530" t="s">
        <v>17</v>
      </c>
      <c r="H1530" t="s">
        <v>18</v>
      </c>
      <c r="I1530" t="s">
        <v>413</v>
      </c>
      <c r="J1530" t="s">
        <v>20</v>
      </c>
      <c r="K1530" t="s">
        <v>3915</v>
      </c>
      <c r="L1530" t="s">
        <v>18172</v>
      </c>
      <c r="M1530">
        <f t="shared" si="24"/>
        <v>16</v>
      </c>
    </row>
    <row r="1531" spans="1:13" x14ac:dyDescent="0.2">
      <c r="A1531" t="s">
        <v>3916</v>
      </c>
      <c r="B1531" t="s">
        <v>100</v>
      </c>
      <c r="C1531" t="s">
        <v>13</v>
      </c>
      <c r="D1531" t="s">
        <v>14</v>
      </c>
      <c r="E1531" t="s">
        <v>1212</v>
      </c>
      <c r="F1531" t="s">
        <v>1213</v>
      </c>
      <c r="G1531" t="s">
        <v>17</v>
      </c>
      <c r="H1531" t="s">
        <v>18</v>
      </c>
      <c r="I1531" t="s">
        <v>1214</v>
      </c>
      <c r="J1531" t="s">
        <v>20</v>
      </c>
      <c r="K1531" t="s">
        <v>3917</v>
      </c>
      <c r="L1531" t="s">
        <v>18099</v>
      </c>
      <c r="M1531">
        <f t="shared" si="24"/>
        <v>18</v>
      </c>
    </row>
    <row r="1532" spans="1:13" x14ac:dyDescent="0.2">
      <c r="A1532" t="s">
        <v>3918</v>
      </c>
      <c r="B1532" t="s">
        <v>100</v>
      </c>
      <c r="C1532" t="s">
        <v>13</v>
      </c>
      <c r="D1532" t="s">
        <v>14</v>
      </c>
      <c r="E1532" t="s">
        <v>85</v>
      </c>
      <c r="F1532" t="s">
        <v>150</v>
      </c>
      <c r="G1532" t="s">
        <v>17</v>
      </c>
      <c r="H1532" t="s">
        <v>18</v>
      </c>
      <c r="I1532" t="s">
        <v>151</v>
      </c>
      <c r="J1532" t="s">
        <v>20</v>
      </c>
      <c r="K1532" t="s">
        <v>3919</v>
      </c>
      <c r="L1532" t="s">
        <v>18171</v>
      </c>
      <c r="M1532">
        <f t="shared" si="24"/>
        <v>16</v>
      </c>
    </row>
    <row r="1533" spans="1:13" x14ac:dyDescent="0.2">
      <c r="A1533" t="s">
        <v>3920</v>
      </c>
      <c r="B1533" t="s">
        <v>1143</v>
      </c>
      <c r="C1533" t="s">
        <v>2981</v>
      </c>
      <c r="D1533" t="s">
        <v>14</v>
      </c>
      <c r="E1533" t="s">
        <v>3622</v>
      </c>
      <c r="F1533" t="s">
        <v>3623</v>
      </c>
      <c r="G1533" t="s">
        <v>17</v>
      </c>
      <c r="H1533" t="s">
        <v>18</v>
      </c>
      <c r="I1533" t="s">
        <v>3624</v>
      </c>
      <c r="J1533" t="s">
        <v>20</v>
      </c>
      <c r="K1533" t="s">
        <v>3921</v>
      </c>
      <c r="L1533" t="s">
        <v>18166</v>
      </c>
      <c r="M1533">
        <f t="shared" si="24"/>
        <v>16</v>
      </c>
    </row>
    <row r="1534" spans="1:13" x14ac:dyDescent="0.2">
      <c r="A1534" t="s">
        <v>3922</v>
      </c>
      <c r="B1534" t="s">
        <v>100</v>
      </c>
      <c r="C1534" t="s">
        <v>13</v>
      </c>
      <c r="D1534" t="s">
        <v>14</v>
      </c>
      <c r="E1534" t="s">
        <v>1603</v>
      </c>
      <c r="F1534" t="s">
        <v>1604</v>
      </c>
      <c r="G1534" t="s">
        <v>17</v>
      </c>
      <c r="H1534" t="s">
        <v>18</v>
      </c>
      <c r="I1534" t="s">
        <v>1605</v>
      </c>
      <c r="J1534" t="s">
        <v>20</v>
      </c>
      <c r="K1534" t="s">
        <v>3923</v>
      </c>
      <c r="L1534" t="s">
        <v>18107</v>
      </c>
      <c r="M1534">
        <f t="shared" si="24"/>
        <v>15</v>
      </c>
    </row>
    <row r="1535" spans="1:13" x14ac:dyDescent="0.2">
      <c r="A1535" t="s">
        <v>3924</v>
      </c>
      <c r="B1535" t="s">
        <v>100</v>
      </c>
      <c r="C1535" t="s">
        <v>13</v>
      </c>
      <c r="D1535" t="s">
        <v>14</v>
      </c>
      <c r="E1535" t="s">
        <v>1393</v>
      </c>
      <c r="F1535" t="s">
        <v>1394</v>
      </c>
      <c r="G1535" t="s">
        <v>17</v>
      </c>
      <c r="H1535" t="s">
        <v>18</v>
      </c>
      <c r="I1535" t="s">
        <v>1395</v>
      </c>
      <c r="J1535" t="s">
        <v>20</v>
      </c>
      <c r="K1535" t="s">
        <v>3925</v>
      </c>
      <c r="L1535" t="s">
        <v>18099</v>
      </c>
      <c r="M1535">
        <f t="shared" si="24"/>
        <v>18</v>
      </c>
    </row>
    <row r="1536" spans="1:13" x14ac:dyDescent="0.2">
      <c r="A1536" t="s">
        <v>3926</v>
      </c>
      <c r="B1536" t="s">
        <v>1143</v>
      </c>
      <c r="C1536" t="s">
        <v>2981</v>
      </c>
      <c r="D1536" t="s">
        <v>14</v>
      </c>
      <c r="E1536" t="s">
        <v>3631</v>
      </c>
      <c r="F1536" t="s">
        <v>677</v>
      </c>
      <c r="G1536" t="s">
        <v>17</v>
      </c>
      <c r="H1536" t="s">
        <v>18</v>
      </c>
      <c r="I1536" t="s">
        <v>3632</v>
      </c>
      <c r="J1536" t="s">
        <v>20</v>
      </c>
      <c r="K1536" t="s">
        <v>3927</v>
      </c>
      <c r="L1536" t="s">
        <v>18166</v>
      </c>
      <c r="M1536">
        <f t="shared" si="24"/>
        <v>16</v>
      </c>
    </row>
    <row r="1537" spans="1:13" x14ac:dyDescent="0.2">
      <c r="A1537" t="s">
        <v>3928</v>
      </c>
      <c r="B1537" t="s">
        <v>100</v>
      </c>
      <c r="C1537" t="s">
        <v>13</v>
      </c>
      <c r="D1537" t="s">
        <v>14</v>
      </c>
      <c r="E1537" t="s">
        <v>1393</v>
      </c>
      <c r="F1537" t="s">
        <v>1394</v>
      </c>
      <c r="G1537" t="s">
        <v>17</v>
      </c>
      <c r="H1537" t="s">
        <v>18</v>
      </c>
      <c r="I1537" t="s">
        <v>1395</v>
      </c>
      <c r="J1537" t="s">
        <v>20</v>
      </c>
      <c r="K1537" t="s">
        <v>3929</v>
      </c>
      <c r="L1537" t="s">
        <v>18185</v>
      </c>
      <c r="M1537">
        <f t="shared" si="24"/>
        <v>16</v>
      </c>
    </row>
    <row r="1538" spans="1:13" x14ac:dyDescent="0.2">
      <c r="A1538" t="s">
        <v>3930</v>
      </c>
      <c r="B1538" t="s">
        <v>100</v>
      </c>
      <c r="C1538" t="s">
        <v>13</v>
      </c>
      <c r="D1538" t="s">
        <v>14</v>
      </c>
      <c r="E1538" t="s">
        <v>1603</v>
      </c>
      <c r="F1538" t="s">
        <v>1604</v>
      </c>
      <c r="G1538" t="s">
        <v>17</v>
      </c>
      <c r="H1538" t="s">
        <v>18</v>
      </c>
      <c r="I1538" t="s">
        <v>1605</v>
      </c>
      <c r="J1538" t="s">
        <v>20</v>
      </c>
      <c r="K1538" t="s">
        <v>3931</v>
      </c>
      <c r="L1538" t="s">
        <v>18144</v>
      </c>
      <c r="M1538">
        <f t="shared" si="24"/>
        <v>16</v>
      </c>
    </row>
    <row r="1539" spans="1:13" x14ac:dyDescent="0.2">
      <c r="A1539" t="s">
        <v>3932</v>
      </c>
      <c r="B1539" t="s">
        <v>100</v>
      </c>
      <c r="C1539" t="s">
        <v>13</v>
      </c>
      <c r="D1539" t="s">
        <v>14</v>
      </c>
      <c r="E1539" t="s">
        <v>101</v>
      </c>
      <c r="F1539" t="s">
        <v>102</v>
      </c>
      <c r="G1539" t="s">
        <v>17</v>
      </c>
      <c r="H1539" t="s">
        <v>18</v>
      </c>
      <c r="I1539" t="s">
        <v>103</v>
      </c>
      <c r="J1539" t="s">
        <v>20</v>
      </c>
      <c r="K1539" t="s">
        <v>3933</v>
      </c>
      <c r="L1539" t="s">
        <v>18160</v>
      </c>
      <c r="M1539">
        <f t="shared" si="24"/>
        <v>16</v>
      </c>
    </row>
    <row r="1540" spans="1:13" x14ac:dyDescent="0.2">
      <c r="A1540" t="s">
        <v>3934</v>
      </c>
      <c r="B1540" t="s">
        <v>100</v>
      </c>
      <c r="C1540" t="s">
        <v>13</v>
      </c>
      <c r="D1540" t="s">
        <v>14</v>
      </c>
      <c r="E1540" t="s">
        <v>101</v>
      </c>
      <c r="F1540" t="s">
        <v>102</v>
      </c>
      <c r="G1540" t="s">
        <v>17</v>
      </c>
      <c r="H1540" t="s">
        <v>18</v>
      </c>
      <c r="I1540" t="s">
        <v>103</v>
      </c>
      <c r="J1540" t="s">
        <v>20</v>
      </c>
      <c r="K1540" t="s">
        <v>3935</v>
      </c>
      <c r="L1540" t="s">
        <v>18171</v>
      </c>
      <c r="M1540">
        <f t="shared" si="24"/>
        <v>16</v>
      </c>
    </row>
    <row r="1541" spans="1:13" x14ac:dyDescent="0.2">
      <c r="A1541" t="s">
        <v>3936</v>
      </c>
      <c r="B1541" t="s">
        <v>100</v>
      </c>
      <c r="C1541" t="s">
        <v>13</v>
      </c>
      <c r="D1541" t="s">
        <v>14</v>
      </c>
      <c r="E1541" t="s">
        <v>385</v>
      </c>
      <c r="F1541" t="s">
        <v>386</v>
      </c>
      <c r="G1541" t="s">
        <v>17</v>
      </c>
      <c r="H1541" t="s">
        <v>18</v>
      </c>
      <c r="I1541" t="s">
        <v>1875</v>
      </c>
      <c r="J1541" t="s">
        <v>20</v>
      </c>
      <c r="K1541" t="s">
        <v>3937</v>
      </c>
      <c r="L1541" t="s">
        <v>18144</v>
      </c>
      <c r="M1541">
        <f t="shared" si="24"/>
        <v>16</v>
      </c>
    </row>
    <row r="1542" spans="1:13" x14ac:dyDescent="0.2">
      <c r="A1542" t="s">
        <v>3938</v>
      </c>
      <c r="B1542" t="s">
        <v>100</v>
      </c>
      <c r="C1542" t="s">
        <v>13</v>
      </c>
      <c r="D1542" t="s">
        <v>14</v>
      </c>
      <c r="E1542" t="s">
        <v>1393</v>
      </c>
      <c r="F1542" t="s">
        <v>1394</v>
      </c>
      <c r="G1542" t="s">
        <v>17</v>
      </c>
      <c r="H1542" t="s">
        <v>18</v>
      </c>
      <c r="I1542" t="s">
        <v>1395</v>
      </c>
      <c r="J1542" t="s">
        <v>20</v>
      </c>
      <c r="K1542" t="s">
        <v>3939</v>
      </c>
      <c r="L1542" t="s">
        <v>18075</v>
      </c>
      <c r="M1542">
        <f t="shared" si="24"/>
        <v>18</v>
      </c>
    </row>
    <row r="1543" spans="1:13" x14ac:dyDescent="0.2">
      <c r="A1543" t="s">
        <v>3940</v>
      </c>
      <c r="B1543" t="s">
        <v>100</v>
      </c>
      <c r="C1543" t="s">
        <v>13</v>
      </c>
      <c r="D1543" t="s">
        <v>14</v>
      </c>
      <c r="E1543" t="s">
        <v>101</v>
      </c>
      <c r="F1543" t="s">
        <v>102</v>
      </c>
      <c r="G1543" t="s">
        <v>17</v>
      </c>
      <c r="H1543" t="s">
        <v>18</v>
      </c>
      <c r="I1543" t="s">
        <v>103</v>
      </c>
      <c r="J1543" t="s">
        <v>20</v>
      </c>
      <c r="K1543" t="s">
        <v>3941</v>
      </c>
      <c r="L1543" t="s">
        <v>18097</v>
      </c>
      <c r="M1543">
        <f t="shared" si="24"/>
        <v>17</v>
      </c>
    </row>
    <row r="1544" spans="1:13" x14ac:dyDescent="0.2">
      <c r="A1544" t="s">
        <v>3942</v>
      </c>
      <c r="B1544" t="s">
        <v>100</v>
      </c>
      <c r="C1544" t="s">
        <v>13</v>
      </c>
      <c r="D1544" t="s">
        <v>14</v>
      </c>
      <c r="E1544" t="s">
        <v>101</v>
      </c>
      <c r="F1544" t="s">
        <v>102</v>
      </c>
      <c r="G1544" t="s">
        <v>17</v>
      </c>
      <c r="H1544" t="s">
        <v>18</v>
      </c>
      <c r="I1544" t="s">
        <v>103</v>
      </c>
      <c r="J1544" t="s">
        <v>20</v>
      </c>
      <c r="K1544" t="s">
        <v>3943</v>
      </c>
      <c r="L1544" t="s">
        <v>18185</v>
      </c>
      <c r="M1544">
        <f t="shared" si="24"/>
        <v>16</v>
      </c>
    </row>
    <row r="1545" spans="1:13" x14ac:dyDescent="0.2">
      <c r="A1545" t="s">
        <v>3944</v>
      </c>
      <c r="B1545" t="s">
        <v>100</v>
      </c>
      <c r="C1545" t="s">
        <v>13</v>
      </c>
      <c r="D1545" t="s">
        <v>14</v>
      </c>
      <c r="E1545" t="s">
        <v>85</v>
      </c>
      <c r="F1545" t="s">
        <v>150</v>
      </c>
      <c r="G1545" t="s">
        <v>17</v>
      </c>
      <c r="H1545" t="s">
        <v>18</v>
      </c>
      <c r="I1545" t="s">
        <v>151</v>
      </c>
      <c r="J1545" t="s">
        <v>20</v>
      </c>
      <c r="K1545" t="s">
        <v>3945</v>
      </c>
      <c r="L1545" t="s">
        <v>18092</v>
      </c>
      <c r="M1545">
        <f t="shared" si="24"/>
        <v>18</v>
      </c>
    </row>
    <row r="1546" spans="1:13" x14ac:dyDescent="0.2">
      <c r="A1546" t="s">
        <v>3946</v>
      </c>
      <c r="B1546" t="s">
        <v>12</v>
      </c>
      <c r="C1546" t="s">
        <v>13</v>
      </c>
      <c r="D1546" t="s">
        <v>14</v>
      </c>
      <c r="E1546" t="s">
        <v>2693</v>
      </c>
      <c r="F1546" t="s">
        <v>2694</v>
      </c>
      <c r="G1546" t="s">
        <v>17</v>
      </c>
      <c r="H1546" t="s">
        <v>18</v>
      </c>
      <c r="I1546" t="s">
        <v>2695</v>
      </c>
      <c r="J1546" t="s">
        <v>20</v>
      </c>
      <c r="K1546" t="s">
        <v>3947</v>
      </c>
      <c r="L1546" t="s">
        <v>18123</v>
      </c>
      <c r="M1546">
        <f t="shared" si="24"/>
        <v>15</v>
      </c>
    </row>
    <row r="1547" spans="1:13" x14ac:dyDescent="0.2">
      <c r="A1547" t="s">
        <v>3948</v>
      </c>
      <c r="B1547" t="s">
        <v>12</v>
      </c>
      <c r="C1547" t="s">
        <v>13</v>
      </c>
      <c r="D1547" t="s">
        <v>14</v>
      </c>
      <c r="E1547" t="s">
        <v>2693</v>
      </c>
      <c r="F1547" t="s">
        <v>2694</v>
      </c>
      <c r="G1547" t="s">
        <v>17</v>
      </c>
      <c r="H1547" t="s">
        <v>18</v>
      </c>
      <c r="I1547" t="s">
        <v>2695</v>
      </c>
      <c r="J1547" t="s">
        <v>20</v>
      </c>
      <c r="K1547" t="s">
        <v>3949</v>
      </c>
      <c r="L1547" t="s">
        <v>18046</v>
      </c>
      <c r="M1547">
        <f t="shared" si="24"/>
        <v>16</v>
      </c>
    </row>
    <row r="1548" spans="1:13" x14ac:dyDescent="0.2">
      <c r="A1548" t="s">
        <v>3950</v>
      </c>
      <c r="B1548" t="s">
        <v>100</v>
      </c>
      <c r="C1548" t="s">
        <v>13</v>
      </c>
      <c r="D1548" t="s">
        <v>14</v>
      </c>
      <c r="E1548" t="s">
        <v>385</v>
      </c>
      <c r="F1548" t="s">
        <v>386</v>
      </c>
      <c r="G1548" t="s">
        <v>17</v>
      </c>
      <c r="H1548" t="s">
        <v>18</v>
      </c>
      <c r="I1548" t="s">
        <v>1875</v>
      </c>
      <c r="J1548" t="s">
        <v>20</v>
      </c>
      <c r="K1548" t="s">
        <v>3951</v>
      </c>
      <c r="L1548" t="s">
        <v>18107</v>
      </c>
      <c r="M1548">
        <f t="shared" si="24"/>
        <v>15</v>
      </c>
    </row>
    <row r="1549" spans="1:13" x14ac:dyDescent="0.2">
      <c r="A1549" t="s">
        <v>3952</v>
      </c>
      <c r="B1549" t="s">
        <v>100</v>
      </c>
      <c r="C1549" t="s">
        <v>13</v>
      </c>
      <c r="D1549" t="s">
        <v>14</v>
      </c>
      <c r="E1549" t="s">
        <v>101</v>
      </c>
      <c r="F1549" t="s">
        <v>102</v>
      </c>
      <c r="G1549" t="s">
        <v>17</v>
      </c>
      <c r="H1549" t="s">
        <v>18</v>
      </c>
      <c r="I1549" t="s">
        <v>103</v>
      </c>
      <c r="J1549" t="s">
        <v>20</v>
      </c>
      <c r="K1549" t="s">
        <v>3953</v>
      </c>
      <c r="L1549" t="s">
        <v>18160</v>
      </c>
      <c r="M1549">
        <f t="shared" si="24"/>
        <v>16</v>
      </c>
    </row>
    <row r="1550" spans="1:13" x14ac:dyDescent="0.2">
      <c r="A1550" t="s">
        <v>3954</v>
      </c>
      <c r="B1550" t="s">
        <v>100</v>
      </c>
      <c r="C1550" t="s">
        <v>13</v>
      </c>
      <c r="D1550" t="s">
        <v>14</v>
      </c>
      <c r="E1550" t="s">
        <v>101</v>
      </c>
      <c r="F1550" t="s">
        <v>102</v>
      </c>
      <c r="G1550" t="s">
        <v>17</v>
      </c>
      <c r="H1550" t="s">
        <v>18</v>
      </c>
      <c r="I1550" t="s">
        <v>103</v>
      </c>
      <c r="J1550" t="s">
        <v>20</v>
      </c>
      <c r="K1550" t="s">
        <v>3955</v>
      </c>
      <c r="L1550" t="s">
        <v>18133</v>
      </c>
      <c r="M1550">
        <f t="shared" si="24"/>
        <v>17</v>
      </c>
    </row>
    <row r="1551" spans="1:13" x14ac:dyDescent="0.2">
      <c r="A1551" t="s">
        <v>3956</v>
      </c>
      <c r="B1551" t="s">
        <v>100</v>
      </c>
      <c r="C1551" t="s">
        <v>13</v>
      </c>
      <c r="D1551" t="s">
        <v>14</v>
      </c>
      <c r="E1551" t="s">
        <v>411</v>
      </c>
      <c r="F1551" t="s">
        <v>412</v>
      </c>
      <c r="G1551" t="s">
        <v>17</v>
      </c>
      <c r="H1551" t="s">
        <v>18</v>
      </c>
      <c r="I1551" t="s">
        <v>413</v>
      </c>
      <c r="J1551" t="s">
        <v>20</v>
      </c>
      <c r="K1551" t="s">
        <v>3957</v>
      </c>
      <c r="L1551" t="s">
        <v>18160</v>
      </c>
      <c r="M1551">
        <f t="shared" si="24"/>
        <v>16</v>
      </c>
    </row>
    <row r="1552" spans="1:13" x14ac:dyDescent="0.2">
      <c r="A1552" t="s">
        <v>3958</v>
      </c>
      <c r="B1552" t="s">
        <v>100</v>
      </c>
      <c r="C1552" t="s">
        <v>13</v>
      </c>
      <c r="D1552" t="s">
        <v>14</v>
      </c>
      <c r="E1552" t="s">
        <v>1603</v>
      </c>
      <c r="F1552" t="s">
        <v>1604</v>
      </c>
      <c r="G1552" t="s">
        <v>17</v>
      </c>
      <c r="H1552" t="s">
        <v>18</v>
      </c>
      <c r="I1552" t="s">
        <v>1605</v>
      </c>
      <c r="J1552" t="s">
        <v>20</v>
      </c>
      <c r="K1552" t="s">
        <v>3959</v>
      </c>
      <c r="L1552" t="s">
        <v>18031</v>
      </c>
      <c r="M1552">
        <f t="shared" si="24"/>
        <v>17</v>
      </c>
    </row>
    <row r="1553" spans="1:13" x14ac:dyDescent="0.2">
      <c r="A1553" t="s">
        <v>3960</v>
      </c>
      <c r="B1553" t="s">
        <v>100</v>
      </c>
      <c r="C1553" t="s">
        <v>13</v>
      </c>
      <c r="D1553" t="s">
        <v>14</v>
      </c>
      <c r="E1553" t="s">
        <v>411</v>
      </c>
      <c r="F1553" t="s">
        <v>412</v>
      </c>
      <c r="G1553" t="s">
        <v>17</v>
      </c>
      <c r="H1553" t="s">
        <v>18</v>
      </c>
      <c r="I1553" t="s">
        <v>413</v>
      </c>
      <c r="J1553" t="s">
        <v>20</v>
      </c>
      <c r="K1553" t="s">
        <v>3961</v>
      </c>
      <c r="L1553" t="s">
        <v>18099</v>
      </c>
      <c r="M1553">
        <f t="shared" si="24"/>
        <v>18</v>
      </c>
    </row>
    <row r="1554" spans="1:13" x14ac:dyDescent="0.2">
      <c r="A1554" t="s">
        <v>3962</v>
      </c>
      <c r="B1554" t="s">
        <v>1143</v>
      </c>
      <c r="C1554" t="s">
        <v>13</v>
      </c>
      <c r="D1554" t="s">
        <v>14</v>
      </c>
      <c r="E1554" t="s">
        <v>3963</v>
      </c>
      <c r="F1554" t="s">
        <v>3964</v>
      </c>
      <c r="G1554" t="s">
        <v>17</v>
      </c>
      <c r="H1554" t="s">
        <v>18</v>
      </c>
      <c r="I1554" t="s">
        <v>3965</v>
      </c>
      <c r="J1554" t="s">
        <v>20</v>
      </c>
      <c r="K1554" t="s">
        <v>3966</v>
      </c>
      <c r="L1554" t="s">
        <v>17897</v>
      </c>
      <c r="M1554">
        <f t="shared" si="24"/>
        <v>16</v>
      </c>
    </row>
    <row r="1555" spans="1:13" x14ac:dyDescent="0.2">
      <c r="A1555" t="s">
        <v>3967</v>
      </c>
      <c r="B1555" t="s">
        <v>12</v>
      </c>
      <c r="C1555" t="s">
        <v>13</v>
      </c>
      <c r="D1555" t="s">
        <v>14</v>
      </c>
      <c r="E1555" t="s">
        <v>344</v>
      </c>
      <c r="F1555" t="s">
        <v>345</v>
      </c>
      <c r="G1555" t="s">
        <v>17</v>
      </c>
      <c r="H1555" t="s">
        <v>18</v>
      </c>
      <c r="I1555" t="s">
        <v>346</v>
      </c>
      <c r="J1555" t="s">
        <v>20</v>
      </c>
      <c r="K1555" t="s">
        <v>3968</v>
      </c>
      <c r="L1555" t="s">
        <v>18186</v>
      </c>
      <c r="M1555">
        <f t="shared" si="24"/>
        <v>17</v>
      </c>
    </row>
    <row r="1556" spans="1:13" x14ac:dyDescent="0.2">
      <c r="A1556" t="s">
        <v>3969</v>
      </c>
      <c r="B1556" t="s">
        <v>3274</v>
      </c>
      <c r="C1556" t="s">
        <v>2981</v>
      </c>
      <c r="D1556" t="s">
        <v>14</v>
      </c>
      <c r="E1556" t="s">
        <v>145</v>
      </c>
      <c r="F1556" t="s">
        <v>3970</v>
      </c>
      <c r="G1556" t="s">
        <v>17</v>
      </c>
      <c r="H1556" t="s">
        <v>3070</v>
      </c>
      <c r="I1556" t="s">
        <v>3971</v>
      </c>
      <c r="J1556" t="s">
        <v>20</v>
      </c>
      <c r="K1556" t="s">
        <v>3972</v>
      </c>
      <c r="L1556" t="s">
        <v>17829</v>
      </c>
      <c r="M1556">
        <f t="shared" si="24"/>
        <v>15</v>
      </c>
    </row>
    <row r="1557" spans="1:13" x14ac:dyDescent="0.2">
      <c r="A1557" t="s">
        <v>3973</v>
      </c>
      <c r="B1557" t="s">
        <v>100</v>
      </c>
      <c r="C1557" t="s">
        <v>13</v>
      </c>
      <c r="D1557" t="s">
        <v>14</v>
      </c>
      <c r="E1557" t="s">
        <v>1603</v>
      </c>
      <c r="F1557" t="s">
        <v>1604</v>
      </c>
      <c r="G1557" t="s">
        <v>17</v>
      </c>
      <c r="H1557" t="s">
        <v>18</v>
      </c>
      <c r="I1557" t="s">
        <v>1605</v>
      </c>
      <c r="J1557" t="s">
        <v>20</v>
      </c>
      <c r="K1557" t="s">
        <v>3974</v>
      </c>
      <c r="L1557" t="s">
        <v>18144</v>
      </c>
      <c r="M1557">
        <f t="shared" si="24"/>
        <v>16</v>
      </c>
    </row>
    <row r="1558" spans="1:13" x14ac:dyDescent="0.2">
      <c r="A1558" t="s">
        <v>3975</v>
      </c>
      <c r="B1558" t="s">
        <v>100</v>
      </c>
      <c r="C1558" t="s">
        <v>13</v>
      </c>
      <c r="D1558" t="s">
        <v>14</v>
      </c>
      <c r="E1558" t="s">
        <v>101</v>
      </c>
      <c r="F1558" t="s">
        <v>102</v>
      </c>
      <c r="G1558" t="s">
        <v>17</v>
      </c>
      <c r="H1558" t="s">
        <v>18</v>
      </c>
      <c r="I1558" t="s">
        <v>103</v>
      </c>
      <c r="J1558" t="s">
        <v>20</v>
      </c>
      <c r="K1558" t="s">
        <v>3976</v>
      </c>
      <c r="L1558" t="s">
        <v>18092</v>
      </c>
      <c r="M1558">
        <f t="shared" si="24"/>
        <v>18</v>
      </c>
    </row>
    <row r="1559" spans="1:13" x14ac:dyDescent="0.2">
      <c r="A1559" t="s">
        <v>3977</v>
      </c>
      <c r="B1559" t="s">
        <v>100</v>
      </c>
      <c r="C1559" t="s">
        <v>13</v>
      </c>
      <c r="D1559" t="s">
        <v>14</v>
      </c>
      <c r="E1559" t="s">
        <v>3241</v>
      </c>
      <c r="F1559" t="s">
        <v>3242</v>
      </c>
      <c r="G1559" t="s">
        <v>17</v>
      </c>
      <c r="H1559" t="s">
        <v>18</v>
      </c>
      <c r="I1559" t="s">
        <v>3243</v>
      </c>
      <c r="J1559" t="s">
        <v>20</v>
      </c>
      <c r="K1559" t="s">
        <v>3978</v>
      </c>
      <c r="L1559" t="s">
        <v>18107</v>
      </c>
      <c r="M1559">
        <f t="shared" si="24"/>
        <v>15</v>
      </c>
    </row>
    <row r="1560" spans="1:13" x14ac:dyDescent="0.2">
      <c r="A1560" t="s">
        <v>3979</v>
      </c>
      <c r="B1560" t="s">
        <v>100</v>
      </c>
      <c r="C1560" t="s">
        <v>13</v>
      </c>
      <c r="D1560" t="s">
        <v>14</v>
      </c>
      <c r="E1560" t="s">
        <v>101</v>
      </c>
      <c r="F1560" t="s">
        <v>102</v>
      </c>
      <c r="G1560" t="s">
        <v>17</v>
      </c>
      <c r="H1560" t="s">
        <v>18</v>
      </c>
      <c r="I1560" t="s">
        <v>103</v>
      </c>
      <c r="J1560" t="s">
        <v>20</v>
      </c>
      <c r="K1560" t="s">
        <v>3980</v>
      </c>
      <c r="L1560" t="s">
        <v>18173</v>
      </c>
      <c r="M1560">
        <f t="shared" si="24"/>
        <v>17</v>
      </c>
    </row>
    <row r="1561" spans="1:13" x14ac:dyDescent="0.2">
      <c r="A1561" t="s">
        <v>3981</v>
      </c>
      <c r="B1561" t="s">
        <v>1143</v>
      </c>
      <c r="C1561" t="s">
        <v>13</v>
      </c>
      <c r="D1561" t="s">
        <v>14</v>
      </c>
      <c r="E1561" t="s">
        <v>2349</v>
      </c>
      <c r="F1561" t="s">
        <v>2350</v>
      </c>
      <c r="G1561" t="s">
        <v>17</v>
      </c>
      <c r="H1561" t="s">
        <v>18</v>
      </c>
      <c r="I1561" t="s">
        <v>2351</v>
      </c>
      <c r="J1561" t="s">
        <v>20</v>
      </c>
      <c r="K1561" t="s">
        <v>3982</v>
      </c>
      <c r="L1561" t="s">
        <v>18028</v>
      </c>
      <c r="M1561">
        <f t="shared" si="24"/>
        <v>17</v>
      </c>
    </row>
    <row r="1562" spans="1:13" x14ac:dyDescent="0.2">
      <c r="A1562" t="s">
        <v>3983</v>
      </c>
      <c r="B1562" t="s">
        <v>100</v>
      </c>
      <c r="C1562" t="s">
        <v>13</v>
      </c>
      <c r="D1562" t="s">
        <v>14</v>
      </c>
      <c r="E1562" t="s">
        <v>1603</v>
      </c>
      <c r="F1562" t="s">
        <v>1604</v>
      </c>
      <c r="G1562" t="s">
        <v>17</v>
      </c>
      <c r="H1562" t="s">
        <v>18</v>
      </c>
      <c r="I1562" t="s">
        <v>1605</v>
      </c>
      <c r="J1562" t="s">
        <v>20</v>
      </c>
      <c r="K1562" t="s">
        <v>3984</v>
      </c>
      <c r="L1562" t="s">
        <v>18107</v>
      </c>
      <c r="M1562">
        <f t="shared" si="24"/>
        <v>15</v>
      </c>
    </row>
    <row r="1563" spans="1:13" x14ac:dyDescent="0.2">
      <c r="A1563" t="s">
        <v>3985</v>
      </c>
      <c r="B1563" t="s">
        <v>100</v>
      </c>
      <c r="C1563" t="s">
        <v>13</v>
      </c>
      <c r="D1563" t="s">
        <v>14</v>
      </c>
      <c r="E1563" t="s">
        <v>101</v>
      </c>
      <c r="F1563" t="s">
        <v>102</v>
      </c>
      <c r="G1563" t="s">
        <v>17</v>
      </c>
      <c r="H1563" t="s">
        <v>18</v>
      </c>
      <c r="I1563" t="s">
        <v>103</v>
      </c>
      <c r="J1563" t="s">
        <v>20</v>
      </c>
      <c r="K1563" t="s">
        <v>3986</v>
      </c>
      <c r="L1563" t="s">
        <v>18155</v>
      </c>
      <c r="M1563">
        <f t="shared" si="24"/>
        <v>18</v>
      </c>
    </row>
    <row r="1564" spans="1:13" x14ac:dyDescent="0.2">
      <c r="A1564" t="s">
        <v>3987</v>
      </c>
      <c r="B1564" t="s">
        <v>100</v>
      </c>
      <c r="C1564" t="s">
        <v>13</v>
      </c>
      <c r="D1564" t="s">
        <v>14</v>
      </c>
      <c r="E1564" t="s">
        <v>101</v>
      </c>
      <c r="F1564" t="s">
        <v>102</v>
      </c>
      <c r="G1564" t="s">
        <v>17</v>
      </c>
      <c r="H1564" t="s">
        <v>18</v>
      </c>
      <c r="I1564" t="s">
        <v>103</v>
      </c>
      <c r="J1564" t="s">
        <v>20</v>
      </c>
      <c r="K1564" t="s">
        <v>3988</v>
      </c>
      <c r="L1564" t="s">
        <v>18185</v>
      </c>
      <c r="M1564">
        <f t="shared" si="24"/>
        <v>16</v>
      </c>
    </row>
    <row r="1565" spans="1:13" x14ac:dyDescent="0.2">
      <c r="A1565" t="s">
        <v>3989</v>
      </c>
      <c r="B1565" t="s">
        <v>100</v>
      </c>
      <c r="C1565" t="s">
        <v>13</v>
      </c>
      <c r="D1565" t="s">
        <v>14</v>
      </c>
      <c r="E1565" t="s">
        <v>101</v>
      </c>
      <c r="F1565" t="s">
        <v>102</v>
      </c>
      <c r="G1565" t="s">
        <v>17</v>
      </c>
      <c r="H1565" t="s">
        <v>18</v>
      </c>
      <c r="I1565" t="s">
        <v>103</v>
      </c>
      <c r="J1565" t="s">
        <v>20</v>
      </c>
      <c r="K1565" t="s">
        <v>3990</v>
      </c>
      <c r="L1565" t="s">
        <v>18185</v>
      </c>
      <c r="M1565">
        <f t="shared" si="24"/>
        <v>16</v>
      </c>
    </row>
    <row r="1566" spans="1:13" x14ac:dyDescent="0.2">
      <c r="A1566" t="s">
        <v>3991</v>
      </c>
      <c r="B1566" t="s">
        <v>100</v>
      </c>
      <c r="C1566" t="s">
        <v>13</v>
      </c>
      <c r="D1566" t="s">
        <v>14</v>
      </c>
      <c r="E1566" t="s">
        <v>101</v>
      </c>
      <c r="F1566" t="s">
        <v>102</v>
      </c>
      <c r="G1566" t="s">
        <v>17</v>
      </c>
      <c r="H1566" t="s">
        <v>18</v>
      </c>
      <c r="I1566" t="s">
        <v>103</v>
      </c>
      <c r="J1566" t="s">
        <v>20</v>
      </c>
      <c r="K1566" t="s">
        <v>3992</v>
      </c>
      <c r="L1566" t="s">
        <v>18097</v>
      </c>
      <c r="M1566">
        <f t="shared" si="24"/>
        <v>17</v>
      </c>
    </row>
    <row r="1567" spans="1:13" x14ac:dyDescent="0.2">
      <c r="A1567" t="s">
        <v>3993</v>
      </c>
      <c r="B1567" t="s">
        <v>28</v>
      </c>
      <c r="C1567" t="s">
        <v>13</v>
      </c>
      <c r="D1567" t="s">
        <v>14</v>
      </c>
      <c r="E1567" t="s">
        <v>330</v>
      </c>
      <c r="F1567" t="s">
        <v>331</v>
      </c>
      <c r="G1567" t="s">
        <v>17</v>
      </c>
      <c r="H1567" t="s">
        <v>18</v>
      </c>
      <c r="I1567" t="s">
        <v>332</v>
      </c>
      <c r="J1567" t="s">
        <v>20</v>
      </c>
      <c r="K1567" t="s">
        <v>3994</v>
      </c>
      <c r="L1567" t="s">
        <v>18128</v>
      </c>
      <c r="M1567">
        <f t="shared" si="24"/>
        <v>16</v>
      </c>
    </row>
    <row r="1568" spans="1:13" x14ac:dyDescent="0.2">
      <c r="A1568" t="s">
        <v>3995</v>
      </c>
      <c r="B1568" t="s">
        <v>3274</v>
      </c>
      <c r="C1568" t="s">
        <v>2981</v>
      </c>
      <c r="D1568" t="s">
        <v>14</v>
      </c>
      <c r="E1568" t="s">
        <v>261</v>
      </c>
      <c r="F1568" t="s">
        <v>3996</v>
      </c>
      <c r="G1568" t="s">
        <v>17</v>
      </c>
      <c r="H1568" t="s">
        <v>3070</v>
      </c>
      <c r="I1568" t="s">
        <v>3997</v>
      </c>
      <c r="J1568" t="s">
        <v>20</v>
      </c>
      <c r="K1568" t="s">
        <v>3998</v>
      </c>
      <c r="L1568" t="s">
        <v>17829</v>
      </c>
      <c r="M1568">
        <f t="shared" si="24"/>
        <v>15</v>
      </c>
    </row>
    <row r="1569" spans="1:13" x14ac:dyDescent="0.2">
      <c r="A1569" t="s">
        <v>3999</v>
      </c>
      <c r="B1569" t="s">
        <v>100</v>
      </c>
      <c r="C1569" t="s">
        <v>13</v>
      </c>
      <c r="D1569" t="s">
        <v>14</v>
      </c>
      <c r="E1569" t="s">
        <v>101</v>
      </c>
      <c r="F1569" t="s">
        <v>102</v>
      </c>
      <c r="G1569" t="s">
        <v>17</v>
      </c>
      <c r="H1569" t="s">
        <v>18</v>
      </c>
      <c r="I1569" t="s">
        <v>103</v>
      </c>
      <c r="J1569" t="s">
        <v>20</v>
      </c>
      <c r="K1569" t="s">
        <v>4000</v>
      </c>
      <c r="L1569" t="s">
        <v>18185</v>
      </c>
      <c r="M1569">
        <f t="shared" si="24"/>
        <v>16</v>
      </c>
    </row>
    <row r="1570" spans="1:13" x14ac:dyDescent="0.2">
      <c r="A1570" t="s">
        <v>4001</v>
      </c>
      <c r="B1570" t="s">
        <v>100</v>
      </c>
      <c r="C1570" t="s">
        <v>13</v>
      </c>
      <c r="D1570" t="s">
        <v>14</v>
      </c>
      <c r="E1570" t="s">
        <v>101</v>
      </c>
      <c r="F1570" t="s">
        <v>102</v>
      </c>
      <c r="G1570" t="s">
        <v>17</v>
      </c>
      <c r="H1570" t="s">
        <v>18</v>
      </c>
      <c r="I1570" t="s">
        <v>103</v>
      </c>
      <c r="J1570" t="s">
        <v>20</v>
      </c>
      <c r="K1570" t="s">
        <v>4002</v>
      </c>
      <c r="L1570" t="s">
        <v>18185</v>
      </c>
      <c r="M1570">
        <f t="shared" si="24"/>
        <v>16</v>
      </c>
    </row>
    <row r="1571" spans="1:13" x14ac:dyDescent="0.2">
      <c r="A1571" t="s">
        <v>4003</v>
      </c>
      <c r="B1571" t="s">
        <v>1143</v>
      </c>
      <c r="C1571" t="s">
        <v>13</v>
      </c>
      <c r="D1571" t="s">
        <v>14</v>
      </c>
      <c r="E1571" t="s">
        <v>1819</v>
      </c>
      <c r="F1571" t="s">
        <v>1820</v>
      </c>
      <c r="G1571" t="s">
        <v>17</v>
      </c>
      <c r="H1571" t="s">
        <v>18</v>
      </c>
      <c r="I1571" t="s">
        <v>1821</v>
      </c>
      <c r="J1571" t="s">
        <v>20</v>
      </c>
      <c r="K1571" t="s">
        <v>4004</v>
      </c>
      <c r="L1571" t="s">
        <v>18047</v>
      </c>
      <c r="M1571">
        <f t="shared" si="24"/>
        <v>17</v>
      </c>
    </row>
    <row r="1572" spans="1:13" x14ac:dyDescent="0.2">
      <c r="A1572" t="s">
        <v>4005</v>
      </c>
      <c r="B1572" t="s">
        <v>100</v>
      </c>
      <c r="C1572" t="s">
        <v>13</v>
      </c>
      <c r="D1572" t="s">
        <v>14</v>
      </c>
      <c r="E1572" t="s">
        <v>101</v>
      </c>
      <c r="F1572" t="s">
        <v>102</v>
      </c>
      <c r="G1572" t="s">
        <v>17</v>
      </c>
      <c r="H1572" t="s">
        <v>18</v>
      </c>
      <c r="I1572" t="s">
        <v>103</v>
      </c>
      <c r="J1572" t="s">
        <v>20</v>
      </c>
      <c r="K1572" t="s">
        <v>4006</v>
      </c>
      <c r="L1572" t="s">
        <v>18160</v>
      </c>
      <c r="M1572">
        <f t="shared" si="24"/>
        <v>16</v>
      </c>
    </row>
    <row r="1573" spans="1:13" x14ac:dyDescent="0.2">
      <c r="A1573" t="s">
        <v>4007</v>
      </c>
      <c r="B1573" t="s">
        <v>3274</v>
      </c>
      <c r="C1573" t="s">
        <v>2981</v>
      </c>
      <c r="D1573" t="s">
        <v>14</v>
      </c>
      <c r="E1573" t="s">
        <v>1046</v>
      </c>
      <c r="F1573" t="s">
        <v>4008</v>
      </c>
      <c r="G1573" t="s">
        <v>17</v>
      </c>
      <c r="H1573" t="s">
        <v>3070</v>
      </c>
      <c r="I1573" t="s">
        <v>4009</v>
      </c>
      <c r="J1573" t="s">
        <v>20</v>
      </c>
      <c r="K1573" t="s">
        <v>4010</v>
      </c>
      <c r="L1573" t="s">
        <v>17831</v>
      </c>
      <c r="M1573">
        <f t="shared" si="24"/>
        <v>15</v>
      </c>
    </row>
    <row r="1574" spans="1:13" x14ac:dyDescent="0.2">
      <c r="A1574" t="s">
        <v>4011</v>
      </c>
      <c r="B1574" t="s">
        <v>100</v>
      </c>
      <c r="C1574" t="s">
        <v>13</v>
      </c>
      <c r="D1574" t="s">
        <v>14</v>
      </c>
      <c r="E1574" t="s">
        <v>101</v>
      </c>
      <c r="F1574" t="s">
        <v>102</v>
      </c>
      <c r="G1574" t="s">
        <v>17</v>
      </c>
      <c r="H1574" t="s">
        <v>18</v>
      </c>
      <c r="I1574" t="s">
        <v>103</v>
      </c>
      <c r="J1574" t="s">
        <v>20</v>
      </c>
      <c r="K1574" t="s">
        <v>4012</v>
      </c>
      <c r="L1574" t="s">
        <v>18160</v>
      </c>
      <c r="M1574">
        <f t="shared" si="24"/>
        <v>16</v>
      </c>
    </row>
    <row r="1575" spans="1:13" x14ac:dyDescent="0.2">
      <c r="A1575" t="s">
        <v>4013</v>
      </c>
      <c r="B1575" t="s">
        <v>100</v>
      </c>
      <c r="C1575" t="s">
        <v>13</v>
      </c>
      <c r="D1575" t="s">
        <v>14</v>
      </c>
      <c r="E1575" t="s">
        <v>85</v>
      </c>
      <c r="F1575" t="s">
        <v>150</v>
      </c>
      <c r="G1575" t="s">
        <v>17</v>
      </c>
      <c r="H1575" t="s">
        <v>18</v>
      </c>
      <c r="I1575" t="s">
        <v>151</v>
      </c>
      <c r="J1575" t="s">
        <v>20</v>
      </c>
      <c r="K1575" t="s">
        <v>4014</v>
      </c>
      <c r="L1575" t="s">
        <v>18178</v>
      </c>
      <c r="M1575">
        <f t="shared" si="24"/>
        <v>18</v>
      </c>
    </row>
    <row r="1576" spans="1:13" x14ac:dyDescent="0.2">
      <c r="A1576" t="s">
        <v>4015</v>
      </c>
      <c r="B1576" t="s">
        <v>100</v>
      </c>
      <c r="C1576" t="s">
        <v>13</v>
      </c>
      <c r="D1576" t="s">
        <v>14</v>
      </c>
      <c r="E1576" t="s">
        <v>1393</v>
      </c>
      <c r="F1576" t="s">
        <v>1394</v>
      </c>
      <c r="G1576" t="s">
        <v>17</v>
      </c>
      <c r="H1576" t="s">
        <v>18</v>
      </c>
      <c r="I1576" t="s">
        <v>1395</v>
      </c>
      <c r="J1576" t="s">
        <v>20</v>
      </c>
      <c r="K1576" t="s">
        <v>4016</v>
      </c>
      <c r="L1576" t="s">
        <v>18154</v>
      </c>
      <c r="M1576">
        <f t="shared" si="24"/>
        <v>17</v>
      </c>
    </row>
    <row r="1577" spans="1:13" x14ac:dyDescent="0.2">
      <c r="A1577" t="s">
        <v>4017</v>
      </c>
      <c r="B1577" t="s">
        <v>100</v>
      </c>
      <c r="C1577" t="s">
        <v>13</v>
      </c>
      <c r="D1577" t="s">
        <v>14</v>
      </c>
      <c r="E1577" t="s">
        <v>101</v>
      </c>
      <c r="F1577" t="s">
        <v>102</v>
      </c>
      <c r="G1577" t="s">
        <v>17</v>
      </c>
      <c r="H1577" t="s">
        <v>18</v>
      </c>
      <c r="I1577" t="s">
        <v>103</v>
      </c>
      <c r="J1577" t="s">
        <v>20</v>
      </c>
      <c r="K1577" t="s">
        <v>4018</v>
      </c>
      <c r="L1577" t="s">
        <v>18092</v>
      </c>
      <c r="M1577">
        <f t="shared" si="24"/>
        <v>18</v>
      </c>
    </row>
    <row r="1578" spans="1:13" x14ac:dyDescent="0.2">
      <c r="A1578" t="s">
        <v>4019</v>
      </c>
      <c r="B1578" t="s">
        <v>100</v>
      </c>
      <c r="C1578" t="s">
        <v>13</v>
      </c>
      <c r="D1578" t="s">
        <v>14</v>
      </c>
      <c r="E1578" t="s">
        <v>411</v>
      </c>
      <c r="F1578" t="s">
        <v>412</v>
      </c>
      <c r="G1578" t="s">
        <v>17</v>
      </c>
      <c r="H1578" t="s">
        <v>18</v>
      </c>
      <c r="I1578" t="s">
        <v>413</v>
      </c>
      <c r="J1578" t="s">
        <v>20</v>
      </c>
      <c r="K1578" t="s">
        <v>4020</v>
      </c>
      <c r="L1578" t="s">
        <v>18177</v>
      </c>
      <c r="M1578">
        <f t="shared" si="24"/>
        <v>17</v>
      </c>
    </row>
    <row r="1579" spans="1:13" x14ac:dyDescent="0.2">
      <c r="A1579" t="s">
        <v>4021</v>
      </c>
      <c r="B1579" t="s">
        <v>100</v>
      </c>
      <c r="C1579" t="s">
        <v>13</v>
      </c>
      <c r="D1579" t="s">
        <v>14</v>
      </c>
      <c r="E1579" t="s">
        <v>385</v>
      </c>
      <c r="F1579" t="s">
        <v>386</v>
      </c>
      <c r="G1579" t="s">
        <v>17</v>
      </c>
      <c r="H1579" t="s">
        <v>18</v>
      </c>
      <c r="I1579" t="s">
        <v>1875</v>
      </c>
      <c r="J1579" t="s">
        <v>20</v>
      </c>
      <c r="K1579" t="s">
        <v>4022</v>
      </c>
      <c r="L1579" t="s">
        <v>18107</v>
      </c>
      <c r="M1579">
        <f t="shared" si="24"/>
        <v>15</v>
      </c>
    </row>
    <row r="1580" spans="1:13" x14ac:dyDescent="0.2">
      <c r="A1580" t="s">
        <v>4023</v>
      </c>
      <c r="B1580" t="s">
        <v>100</v>
      </c>
      <c r="C1580" t="s">
        <v>13</v>
      </c>
      <c r="D1580" t="s">
        <v>14</v>
      </c>
      <c r="E1580" t="s">
        <v>101</v>
      </c>
      <c r="F1580" t="s">
        <v>102</v>
      </c>
      <c r="G1580" t="s">
        <v>17</v>
      </c>
      <c r="H1580" t="s">
        <v>18</v>
      </c>
      <c r="I1580" t="s">
        <v>103</v>
      </c>
      <c r="J1580" t="s">
        <v>20</v>
      </c>
      <c r="K1580" t="s">
        <v>4024</v>
      </c>
      <c r="L1580" t="s">
        <v>18134</v>
      </c>
      <c r="M1580">
        <f t="shared" si="24"/>
        <v>16</v>
      </c>
    </row>
    <row r="1581" spans="1:13" x14ac:dyDescent="0.2">
      <c r="A1581" t="s">
        <v>4025</v>
      </c>
      <c r="B1581" t="s">
        <v>100</v>
      </c>
      <c r="C1581" t="s">
        <v>13</v>
      </c>
      <c r="D1581" t="s">
        <v>14</v>
      </c>
      <c r="E1581" t="s">
        <v>4026</v>
      </c>
      <c r="F1581" t="s">
        <v>4027</v>
      </c>
      <c r="G1581" t="s">
        <v>17</v>
      </c>
      <c r="H1581" t="s">
        <v>18</v>
      </c>
      <c r="I1581" t="s">
        <v>4028</v>
      </c>
      <c r="J1581" t="s">
        <v>20</v>
      </c>
      <c r="K1581" t="s">
        <v>4029</v>
      </c>
      <c r="L1581" t="s">
        <v>18171</v>
      </c>
      <c r="M1581">
        <f t="shared" si="24"/>
        <v>16</v>
      </c>
    </row>
    <row r="1582" spans="1:13" x14ac:dyDescent="0.2">
      <c r="A1582" t="s">
        <v>4030</v>
      </c>
      <c r="B1582" t="s">
        <v>1143</v>
      </c>
      <c r="C1582" t="s">
        <v>2981</v>
      </c>
      <c r="D1582" t="s">
        <v>14</v>
      </c>
      <c r="E1582" t="s">
        <v>606</v>
      </c>
      <c r="F1582" t="s">
        <v>4031</v>
      </c>
      <c r="G1582" t="s">
        <v>17</v>
      </c>
      <c r="H1582" t="s">
        <v>18</v>
      </c>
      <c r="I1582" t="s">
        <v>4032</v>
      </c>
      <c r="J1582" t="s">
        <v>20</v>
      </c>
      <c r="K1582" t="s">
        <v>4033</v>
      </c>
      <c r="L1582" t="s">
        <v>18166</v>
      </c>
      <c r="M1582">
        <f t="shared" si="24"/>
        <v>16</v>
      </c>
    </row>
    <row r="1583" spans="1:13" x14ac:dyDescent="0.2">
      <c r="A1583" t="s">
        <v>4034</v>
      </c>
      <c r="B1583" t="s">
        <v>1143</v>
      </c>
      <c r="C1583" t="s">
        <v>13</v>
      </c>
      <c r="D1583" t="s">
        <v>14</v>
      </c>
      <c r="E1583" t="s">
        <v>3024</v>
      </c>
      <c r="F1583" t="s">
        <v>3025</v>
      </c>
      <c r="G1583" t="s">
        <v>17</v>
      </c>
      <c r="H1583" t="s">
        <v>18</v>
      </c>
      <c r="I1583" t="s">
        <v>3026</v>
      </c>
      <c r="J1583" t="s">
        <v>20</v>
      </c>
      <c r="K1583" t="s">
        <v>4035</v>
      </c>
      <c r="L1583" t="s">
        <v>18187</v>
      </c>
      <c r="M1583">
        <f t="shared" si="24"/>
        <v>17</v>
      </c>
    </row>
    <row r="1584" spans="1:13" x14ac:dyDescent="0.2">
      <c r="A1584" t="s">
        <v>4036</v>
      </c>
      <c r="B1584" t="s">
        <v>100</v>
      </c>
      <c r="C1584" t="s">
        <v>13</v>
      </c>
      <c r="D1584" t="s">
        <v>14</v>
      </c>
      <c r="E1584" t="s">
        <v>101</v>
      </c>
      <c r="F1584" t="s">
        <v>102</v>
      </c>
      <c r="G1584" t="s">
        <v>17</v>
      </c>
      <c r="H1584" t="s">
        <v>18</v>
      </c>
      <c r="I1584" t="s">
        <v>103</v>
      </c>
      <c r="J1584" t="s">
        <v>20</v>
      </c>
      <c r="K1584" t="s">
        <v>4037</v>
      </c>
      <c r="L1584" t="s">
        <v>18171</v>
      </c>
      <c r="M1584">
        <f t="shared" si="24"/>
        <v>16</v>
      </c>
    </row>
    <row r="1585" spans="1:13" x14ac:dyDescent="0.2">
      <c r="A1585" t="s">
        <v>4038</v>
      </c>
      <c r="B1585" t="s">
        <v>3274</v>
      </c>
      <c r="C1585" t="s">
        <v>2981</v>
      </c>
      <c r="D1585" t="s">
        <v>14</v>
      </c>
      <c r="E1585" t="s">
        <v>192</v>
      </c>
      <c r="F1585" t="s">
        <v>4039</v>
      </c>
      <c r="G1585" t="s">
        <v>17</v>
      </c>
      <c r="H1585" t="s">
        <v>3070</v>
      </c>
      <c r="I1585" t="s">
        <v>4040</v>
      </c>
      <c r="J1585" t="s">
        <v>20</v>
      </c>
      <c r="K1585" t="s">
        <v>4041</v>
      </c>
      <c r="L1585" t="s">
        <v>17829</v>
      </c>
      <c r="M1585">
        <f t="shared" si="24"/>
        <v>15</v>
      </c>
    </row>
    <row r="1586" spans="1:13" x14ac:dyDescent="0.2">
      <c r="A1586" t="s">
        <v>4042</v>
      </c>
      <c r="B1586" t="s">
        <v>100</v>
      </c>
      <c r="C1586" t="s">
        <v>13</v>
      </c>
      <c r="D1586" t="s">
        <v>14</v>
      </c>
      <c r="E1586" t="s">
        <v>101</v>
      </c>
      <c r="F1586" t="s">
        <v>102</v>
      </c>
      <c r="G1586" t="s">
        <v>17</v>
      </c>
      <c r="H1586" t="s">
        <v>18</v>
      </c>
      <c r="I1586" t="s">
        <v>103</v>
      </c>
      <c r="J1586" t="s">
        <v>20</v>
      </c>
      <c r="K1586" t="s">
        <v>4043</v>
      </c>
      <c r="L1586" t="s">
        <v>18185</v>
      </c>
      <c r="M1586">
        <f t="shared" si="24"/>
        <v>16</v>
      </c>
    </row>
    <row r="1587" spans="1:13" x14ac:dyDescent="0.2">
      <c r="A1587" t="s">
        <v>4044</v>
      </c>
      <c r="B1587" t="s">
        <v>100</v>
      </c>
      <c r="C1587" t="s">
        <v>13</v>
      </c>
      <c r="D1587" t="s">
        <v>14</v>
      </c>
      <c r="E1587" t="s">
        <v>1603</v>
      </c>
      <c r="F1587" t="s">
        <v>1604</v>
      </c>
      <c r="G1587" t="s">
        <v>17</v>
      </c>
      <c r="H1587" t="s">
        <v>18</v>
      </c>
      <c r="I1587" t="s">
        <v>1605</v>
      </c>
      <c r="J1587" t="s">
        <v>20</v>
      </c>
      <c r="K1587" t="s">
        <v>4045</v>
      </c>
      <c r="L1587" t="s">
        <v>18144</v>
      </c>
      <c r="M1587">
        <f t="shared" si="24"/>
        <v>16</v>
      </c>
    </row>
    <row r="1588" spans="1:13" x14ac:dyDescent="0.2">
      <c r="A1588" t="s">
        <v>4046</v>
      </c>
      <c r="B1588" t="s">
        <v>100</v>
      </c>
      <c r="C1588" t="s">
        <v>13</v>
      </c>
      <c r="D1588" t="s">
        <v>14</v>
      </c>
      <c r="E1588" t="s">
        <v>101</v>
      </c>
      <c r="F1588" t="s">
        <v>102</v>
      </c>
      <c r="G1588" t="s">
        <v>17</v>
      </c>
      <c r="H1588" t="s">
        <v>18</v>
      </c>
      <c r="I1588" t="s">
        <v>103</v>
      </c>
      <c r="J1588" t="s">
        <v>20</v>
      </c>
      <c r="K1588" t="s">
        <v>4047</v>
      </c>
      <c r="L1588" t="s">
        <v>18099</v>
      </c>
      <c r="M1588">
        <f t="shared" si="24"/>
        <v>18</v>
      </c>
    </row>
    <row r="1589" spans="1:13" x14ac:dyDescent="0.2">
      <c r="A1589" t="s">
        <v>4048</v>
      </c>
      <c r="B1589" t="s">
        <v>100</v>
      </c>
      <c r="C1589" t="s">
        <v>13</v>
      </c>
      <c r="D1589" t="s">
        <v>14</v>
      </c>
      <c r="E1589" t="s">
        <v>516</v>
      </c>
      <c r="F1589" t="s">
        <v>517</v>
      </c>
      <c r="G1589" t="s">
        <v>17</v>
      </c>
      <c r="H1589" t="s">
        <v>18</v>
      </c>
      <c r="I1589" t="s">
        <v>518</v>
      </c>
      <c r="J1589" t="s">
        <v>20</v>
      </c>
      <c r="K1589" t="s">
        <v>4049</v>
      </c>
      <c r="L1589" t="s">
        <v>18180</v>
      </c>
      <c r="M1589">
        <f t="shared" ref="M1589:M1650" si="25">LEN(L1589)</f>
        <v>16</v>
      </c>
    </row>
    <row r="1590" spans="1:13" x14ac:dyDescent="0.2">
      <c r="A1590" t="s">
        <v>4050</v>
      </c>
      <c r="B1590" t="s">
        <v>100</v>
      </c>
      <c r="C1590" t="s">
        <v>13</v>
      </c>
      <c r="D1590" t="s">
        <v>14</v>
      </c>
      <c r="E1590" t="s">
        <v>85</v>
      </c>
      <c r="F1590" t="s">
        <v>150</v>
      </c>
      <c r="G1590" t="s">
        <v>17</v>
      </c>
      <c r="H1590" t="s">
        <v>18</v>
      </c>
      <c r="I1590" t="s">
        <v>151</v>
      </c>
      <c r="J1590" t="s">
        <v>20</v>
      </c>
      <c r="K1590" t="s">
        <v>4051</v>
      </c>
      <c r="L1590" t="s">
        <v>18178</v>
      </c>
      <c r="M1590">
        <f t="shared" si="25"/>
        <v>18</v>
      </c>
    </row>
    <row r="1591" spans="1:13" x14ac:dyDescent="0.2">
      <c r="A1591" t="s">
        <v>4052</v>
      </c>
      <c r="B1591" t="s">
        <v>12</v>
      </c>
      <c r="C1591" t="s">
        <v>13</v>
      </c>
      <c r="D1591" t="s">
        <v>14</v>
      </c>
      <c r="E1591" t="s">
        <v>2693</v>
      </c>
      <c r="F1591" t="s">
        <v>2694</v>
      </c>
      <c r="G1591" t="s">
        <v>17</v>
      </c>
      <c r="H1591" t="s">
        <v>18</v>
      </c>
      <c r="I1591" t="s">
        <v>2695</v>
      </c>
      <c r="J1591" t="s">
        <v>20</v>
      </c>
      <c r="K1591" t="s">
        <v>4053</v>
      </c>
      <c r="L1591" t="s">
        <v>18123</v>
      </c>
      <c r="M1591">
        <f t="shared" si="25"/>
        <v>15</v>
      </c>
    </row>
    <row r="1592" spans="1:13" x14ac:dyDescent="0.2">
      <c r="A1592" t="s">
        <v>4054</v>
      </c>
      <c r="B1592" t="s">
        <v>100</v>
      </c>
      <c r="C1592" t="s">
        <v>13</v>
      </c>
      <c r="D1592" t="s">
        <v>14</v>
      </c>
      <c r="E1592" t="s">
        <v>85</v>
      </c>
      <c r="F1592" t="s">
        <v>150</v>
      </c>
      <c r="G1592" t="s">
        <v>17</v>
      </c>
      <c r="H1592" t="s">
        <v>18</v>
      </c>
      <c r="I1592" t="s">
        <v>151</v>
      </c>
      <c r="J1592" t="s">
        <v>20</v>
      </c>
      <c r="K1592" t="s">
        <v>4055</v>
      </c>
      <c r="L1592" t="s">
        <v>18097</v>
      </c>
      <c r="M1592">
        <f t="shared" si="25"/>
        <v>17</v>
      </c>
    </row>
    <row r="1593" spans="1:13" x14ac:dyDescent="0.2">
      <c r="A1593" t="s">
        <v>4056</v>
      </c>
      <c r="B1593" t="s">
        <v>100</v>
      </c>
      <c r="C1593" t="s">
        <v>13</v>
      </c>
      <c r="D1593" t="s">
        <v>14</v>
      </c>
      <c r="E1593" t="s">
        <v>85</v>
      </c>
      <c r="F1593" t="s">
        <v>150</v>
      </c>
      <c r="G1593" t="s">
        <v>17</v>
      </c>
      <c r="H1593" t="s">
        <v>18</v>
      </c>
      <c r="I1593" t="s">
        <v>151</v>
      </c>
      <c r="J1593" t="s">
        <v>20</v>
      </c>
      <c r="K1593" t="s">
        <v>4057</v>
      </c>
      <c r="L1593" t="s">
        <v>18183</v>
      </c>
      <c r="M1593">
        <f t="shared" si="25"/>
        <v>18</v>
      </c>
    </row>
    <row r="1594" spans="1:13" x14ac:dyDescent="0.2">
      <c r="A1594" t="s">
        <v>4058</v>
      </c>
      <c r="B1594" t="s">
        <v>12</v>
      </c>
      <c r="C1594" t="s">
        <v>13</v>
      </c>
      <c r="D1594" t="s">
        <v>14</v>
      </c>
      <c r="E1594" t="s">
        <v>47</v>
      </c>
      <c r="F1594" t="s">
        <v>48</v>
      </c>
      <c r="G1594" t="s">
        <v>17</v>
      </c>
      <c r="H1594" t="s">
        <v>18</v>
      </c>
      <c r="I1594" t="s">
        <v>49</v>
      </c>
      <c r="J1594" t="s">
        <v>20</v>
      </c>
      <c r="K1594" t="s">
        <v>4059</v>
      </c>
      <c r="L1594" t="s">
        <v>18188</v>
      </c>
      <c r="M1594">
        <f t="shared" si="25"/>
        <v>16</v>
      </c>
    </row>
    <row r="1595" spans="1:13" x14ac:dyDescent="0.2">
      <c r="A1595" t="s">
        <v>4060</v>
      </c>
      <c r="B1595" t="s">
        <v>100</v>
      </c>
      <c r="C1595" t="s">
        <v>13</v>
      </c>
      <c r="D1595" t="s">
        <v>14</v>
      </c>
      <c r="E1595" t="s">
        <v>411</v>
      </c>
      <c r="F1595" t="s">
        <v>412</v>
      </c>
      <c r="G1595" t="s">
        <v>17</v>
      </c>
      <c r="H1595" t="s">
        <v>18</v>
      </c>
      <c r="I1595" t="s">
        <v>413</v>
      </c>
      <c r="J1595" t="s">
        <v>20</v>
      </c>
      <c r="K1595" t="s">
        <v>4061</v>
      </c>
      <c r="L1595" t="s">
        <v>18183</v>
      </c>
      <c r="M1595">
        <f t="shared" si="25"/>
        <v>18</v>
      </c>
    </row>
    <row r="1596" spans="1:13" x14ac:dyDescent="0.2">
      <c r="A1596" t="s">
        <v>4062</v>
      </c>
      <c r="B1596" t="s">
        <v>100</v>
      </c>
      <c r="C1596" t="s">
        <v>13</v>
      </c>
      <c r="D1596" t="s">
        <v>14</v>
      </c>
      <c r="E1596" t="s">
        <v>2045</v>
      </c>
      <c r="F1596" t="s">
        <v>2046</v>
      </c>
      <c r="G1596" t="s">
        <v>17</v>
      </c>
      <c r="H1596" t="s">
        <v>18</v>
      </c>
      <c r="I1596" t="s">
        <v>2047</v>
      </c>
      <c r="J1596" t="s">
        <v>20</v>
      </c>
      <c r="K1596" t="s">
        <v>4063</v>
      </c>
      <c r="L1596" t="s">
        <v>18185</v>
      </c>
      <c r="M1596">
        <f t="shared" si="25"/>
        <v>16</v>
      </c>
    </row>
    <row r="1597" spans="1:13" x14ac:dyDescent="0.2">
      <c r="A1597" t="s">
        <v>4064</v>
      </c>
      <c r="B1597" t="s">
        <v>1143</v>
      </c>
      <c r="C1597" t="s">
        <v>13</v>
      </c>
      <c r="D1597" t="s">
        <v>14</v>
      </c>
      <c r="E1597" t="s">
        <v>4065</v>
      </c>
      <c r="F1597" t="s">
        <v>4066</v>
      </c>
      <c r="G1597" t="s">
        <v>17</v>
      </c>
      <c r="H1597" t="s">
        <v>18</v>
      </c>
      <c r="I1597" t="s">
        <v>4067</v>
      </c>
      <c r="J1597" t="s">
        <v>20</v>
      </c>
      <c r="K1597" t="s">
        <v>4068</v>
      </c>
      <c r="L1597" t="s">
        <v>18048</v>
      </c>
      <c r="M1597">
        <f t="shared" si="25"/>
        <v>18</v>
      </c>
    </row>
    <row r="1598" spans="1:13" x14ac:dyDescent="0.2">
      <c r="A1598" t="s">
        <v>4069</v>
      </c>
      <c r="B1598" t="s">
        <v>100</v>
      </c>
      <c r="C1598" t="s">
        <v>13</v>
      </c>
      <c r="D1598" t="s">
        <v>14</v>
      </c>
      <c r="E1598" t="s">
        <v>101</v>
      </c>
      <c r="F1598" t="s">
        <v>102</v>
      </c>
      <c r="G1598" t="s">
        <v>17</v>
      </c>
      <c r="H1598" t="s">
        <v>18</v>
      </c>
      <c r="I1598" t="s">
        <v>103</v>
      </c>
      <c r="J1598" t="s">
        <v>20</v>
      </c>
      <c r="K1598" t="s">
        <v>4070</v>
      </c>
      <c r="L1598" t="s">
        <v>18181</v>
      </c>
      <c r="M1598">
        <f t="shared" si="25"/>
        <v>17</v>
      </c>
    </row>
    <row r="1599" spans="1:13" x14ac:dyDescent="0.2">
      <c r="A1599" t="s">
        <v>4071</v>
      </c>
      <c r="B1599" t="s">
        <v>12</v>
      </c>
      <c r="C1599" t="s">
        <v>13</v>
      </c>
      <c r="D1599" t="s">
        <v>14</v>
      </c>
      <c r="E1599" t="s">
        <v>180</v>
      </c>
      <c r="F1599" t="s">
        <v>181</v>
      </c>
      <c r="G1599" t="s">
        <v>17</v>
      </c>
      <c r="H1599" t="s">
        <v>18</v>
      </c>
      <c r="I1599" t="s">
        <v>182</v>
      </c>
      <c r="J1599" t="s">
        <v>20</v>
      </c>
      <c r="K1599" t="s">
        <v>4072</v>
      </c>
      <c r="L1599" t="s">
        <v>18189</v>
      </c>
      <c r="M1599">
        <f t="shared" si="25"/>
        <v>18</v>
      </c>
    </row>
    <row r="1600" spans="1:13" x14ac:dyDescent="0.2">
      <c r="A1600" t="s">
        <v>4073</v>
      </c>
      <c r="B1600" t="s">
        <v>100</v>
      </c>
      <c r="C1600" t="s">
        <v>13</v>
      </c>
      <c r="D1600" t="s">
        <v>14</v>
      </c>
      <c r="E1600" t="s">
        <v>2308</v>
      </c>
      <c r="F1600" t="s">
        <v>2309</v>
      </c>
      <c r="G1600" t="s">
        <v>17</v>
      </c>
      <c r="H1600" t="s">
        <v>18</v>
      </c>
      <c r="I1600" t="s">
        <v>2310</v>
      </c>
      <c r="J1600" t="s">
        <v>20</v>
      </c>
      <c r="K1600" t="s">
        <v>4074</v>
      </c>
      <c r="L1600" t="s">
        <v>18144</v>
      </c>
      <c r="M1600">
        <f t="shared" si="25"/>
        <v>16</v>
      </c>
    </row>
    <row r="1601" spans="1:13" x14ac:dyDescent="0.2">
      <c r="A1601" t="s">
        <v>4075</v>
      </c>
      <c r="B1601" t="s">
        <v>1082</v>
      </c>
      <c r="C1601" t="s">
        <v>13</v>
      </c>
      <c r="D1601" t="s">
        <v>14</v>
      </c>
      <c r="E1601" t="s">
        <v>2329</v>
      </c>
      <c r="F1601" t="s">
        <v>2330</v>
      </c>
      <c r="G1601" t="s">
        <v>17</v>
      </c>
      <c r="H1601" t="s">
        <v>18</v>
      </c>
      <c r="I1601" t="s">
        <v>2384</v>
      </c>
      <c r="J1601" t="s">
        <v>20</v>
      </c>
      <c r="K1601" t="s">
        <v>4076</v>
      </c>
      <c r="L1601" t="s">
        <v>18109</v>
      </c>
      <c r="M1601">
        <f t="shared" si="25"/>
        <v>18</v>
      </c>
    </row>
    <row r="1602" spans="1:13" x14ac:dyDescent="0.2">
      <c r="A1602" t="s">
        <v>4077</v>
      </c>
      <c r="B1602" t="s">
        <v>1143</v>
      </c>
      <c r="C1602" t="s">
        <v>2981</v>
      </c>
      <c r="D1602" t="s">
        <v>14</v>
      </c>
      <c r="E1602" t="s">
        <v>4078</v>
      </c>
      <c r="F1602" t="s">
        <v>4079</v>
      </c>
      <c r="G1602" t="s">
        <v>17</v>
      </c>
      <c r="H1602" t="s">
        <v>18</v>
      </c>
      <c r="I1602" t="s">
        <v>4080</v>
      </c>
      <c r="J1602" t="s">
        <v>20</v>
      </c>
      <c r="K1602" t="s">
        <v>4081</v>
      </c>
      <c r="L1602" t="s">
        <v>18069</v>
      </c>
      <c r="M1602">
        <f t="shared" si="25"/>
        <v>16</v>
      </c>
    </row>
    <row r="1603" spans="1:13" x14ac:dyDescent="0.2">
      <c r="A1603" t="s">
        <v>4082</v>
      </c>
      <c r="B1603" t="s">
        <v>100</v>
      </c>
      <c r="C1603" t="s">
        <v>13</v>
      </c>
      <c r="D1603" t="s">
        <v>14</v>
      </c>
      <c r="E1603" t="s">
        <v>85</v>
      </c>
      <c r="F1603" t="s">
        <v>150</v>
      </c>
      <c r="G1603" t="s">
        <v>17</v>
      </c>
      <c r="H1603" t="s">
        <v>18</v>
      </c>
      <c r="I1603" t="s">
        <v>151</v>
      </c>
      <c r="J1603" t="s">
        <v>20</v>
      </c>
      <c r="K1603" t="s">
        <v>4083</v>
      </c>
      <c r="L1603" t="s">
        <v>18097</v>
      </c>
      <c r="M1603">
        <f t="shared" si="25"/>
        <v>17</v>
      </c>
    </row>
    <row r="1604" spans="1:13" x14ac:dyDescent="0.2">
      <c r="A1604" t="s">
        <v>4084</v>
      </c>
      <c r="B1604" t="s">
        <v>100</v>
      </c>
      <c r="C1604" t="s">
        <v>13</v>
      </c>
      <c r="D1604" t="s">
        <v>14</v>
      </c>
      <c r="E1604" t="s">
        <v>411</v>
      </c>
      <c r="F1604" t="s">
        <v>412</v>
      </c>
      <c r="G1604" t="s">
        <v>17</v>
      </c>
      <c r="H1604" t="s">
        <v>18</v>
      </c>
      <c r="I1604" t="s">
        <v>413</v>
      </c>
      <c r="J1604" t="s">
        <v>20</v>
      </c>
      <c r="K1604" t="s">
        <v>4085</v>
      </c>
      <c r="L1604" t="s">
        <v>18185</v>
      </c>
      <c r="M1604">
        <f t="shared" si="25"/>
        <v>16</v>
      </c>
    </row>
    <row r="1605" spans="1:13" x14ac:dyDescent="0.2">
      <c r="A1605" t="s">
        <v>4086</v>
      </c>
      <c r="B1605" t="s">
        <v>100</v>
      </c>
      <c r="C1605" t="s">
        <v>13</v>
      </c>
      <c r="D1605" t="s">
        <v>14</v>
      </c>
      <c r="E1605" t="s">
        <v>101</v>
      </c>
      <c r="F1605" t="s">
        <v>102</v>
      </c>
      <c r="G1605" t="s">
        <v>17</v>
      </c>
      <c r="H1605" t="s">
        <v>18</v>
      </c>
      <c r="I1605" t="s">
        <v>103</v>
      </c>
      <c r="J1605" t="s">
        <v>20</v>
      </c>
      <c r="K1605" t="s">
        <v>4087</v>
      </c>
      <c r="L1605" t="s">
        <v>18160</v>
      </c>
      <c r="M1605">
        <f t="shared" si="25"/>
        <v>16</v>
      </c>
    </row>
    <row r="1606" spans="1:13" x14ac:dyDescent="0.2">
      <c r="A1606" t="s">
        <v>4088</v>
      </c>
      <c r="B1606" t="s">
        <v>100</v>
      </c>
      <c r="C1606" t="s">
        <v>13</v>
      </c>
      <c r="D1606" t="s">
        <v>14</v>
      </c>
      <c r="E1606" t="s">
        <v>1393</v>
      </c>
      <c r="F1606" t="s">
        <v>1394</v>
      </c>
      <c r="G1606" t="s">
        <v>17</v>
      </c>
      <c r="H1606" t="s">
        <v>18</v>
      </c>
      <c r="I1606" t="s">
        <v>1395</v>
      </c>
      <c r="J1606" t="s">
        <v>20</v>
      </c>
      <c r="K1606" t="s">
        <v>4089</v>
      </c>
      <c r="L1606" t="s">
        <v>18160</v>
      </c>
      <c r="M1606">
        <f t="shared" si="25"/>
        <v>16</v>
      </c>
    </row>
    <row r="1607" spans="1:13" x14ac:dyDescent="0.2">
      <c r="A1607" t="s">
        <v>4090</v>
      </c>
      <c r="B1607" t="s">
        <v>12</v>
      </c>
      <c r="C1607" t="s">
        <v>13</v>
      </c>
      <c r="D1607" t="s">
        <v>14</v>
      </c>
      <c r="E1607" t="s">
        <v>4091</v>
      </c>
      <c r="F1607" t="s">
        <v>4092</v>
      </c>
      <c r="G1607" t="s">
        <v>17</v>
      </c>
      <c r="H1607" t="s">
        <v>18</v>
      </c>
      <c r="I1607" t="s">
        <v>4093</v>
      </c>
      <c r="J1607" t="s">
        <v>20</v>
      </c>
      <c r="K1607" t="s">
        <v>4094</v>
      </c>
      <c r="L1607" t="s">
        <v>18188</v>
      </c>
      <c r="M1607">
        <f t="shared" si="25"/>
        <v>16</v>
      </c>
    </row>
    <row r="1608" spans="1:13" x14ac:dyDescent="0.2">
      <c r="A1608" t="s">
        <v>4095</v>
      </c>
      <c r="B1608" t="s">
        <v>1143</v>
      </c>
      <c r="C1608" t="s">
        <v>13</v>
      </c>
      <c r="D1608" t="s">
        <v>14</v>
      </c>
      <c r="E1608" t="s">
        <v>4096</v>
      </c>
      <c r="F1608" t="s">
        <v>4097</v>
      </c>
      <c r="G1608" t="s">
        <v>17</v>
      </c>
      <c r="H1608" t="s">
        <v>18</v>
      </c>
      <c r="I1608" t="s">
        <v>4098</v>
      </c>
      <c r="J1608" t="s">
        <v>20</v>
      </c>
      <c r="K1608" t="s">
        <v>4099</v>
      </c>
      <c r="L1608" t="s">
        <v>17822</v>
      </c>
      <c r="M1608">
        <f t="shared" si="25"/>
        <v>15</v>
      </c>
    </row>
    <row r="1609" spans="1:13" x14ac:dyDescent="0.2">
      <c r="A1609" t="s">
        <v>4100</v>
      </c>
      <c r="B1609" t="s">
        <v>1143</v>
      </c>
      <c r="C1609" t="s">
        <v>13</v>
      </c>
      <c r="D1609" t="s">
        <v>14</v>
      </c>
      <c r="E1609" t="s">
        <v>2315</v>
      </c>
      <c r="F1609" t="s">
        <v>2316</v>
      </c>
      <c r="G1609" t="s">
        <v>17</v>
      </c>
      <c r="H1609" t="s">
        <v>18</v>
      </c>
      <c r="I1609" t="s">
        <v>2517</v>
      </c>
      <c r="J1609" t="s">
        <v>20</v>
      </c>
      <c r="K1609" t="s">
        <v>4101</v>
      </c>
      <c r="L1609" t="s">
        <v>18190</v>
      </c>
      <c r="M1609">
        <f t="shared" si="25"/>
        <v>18</v>
      </c>
    </row>
    <row r="1610" spans="1:13" x14ac:dyDescent="0.2">
      <c r="A1610" t="s">
        <v>4102</v>
      </c>
      <c r="B1610" t="s">
        <v>100</v>
      </c>
      <c r="C1610" t="s">
        <v>13</v>
      </c>
      <c r="D1610" t="s">
        <v>14</v>
      </c>
      <c r="E1610" t="s">
        <v>516</v>
      </c>
      <c r="F1610" t="s">
        <v>517</v>
      </c>
      <c r="G1610" t="s">
        <v>17</v>
      </c>
      <c r="H1610" t="s">
        <v>18</v>
      </c>
      <c r="I1610" t="s">
        <v>518</v>
      </c>
      <c r="J1610" t="s">
        <v>20</v>
      </c>
      <c r="K1610" t="s">
        <v>4103</v>
      </c>
      <c r="L1610" t="s">
        <v>18177</v>
      </c>
      <c r="M1610">
        <f t="shared" si="25"/>
        <v>17</v>
      </c>
    </row>
    <row r="1611" spans="1:13" x14ac:dyDescent="0.2">
      <c r="A1611" t="s">
        <v>4104</v>
      </c>
      <c r="B1611" t="s">
        <v>100</v>
      </c>
      <c r="C1611" t="s">
        <v>13</v>
      </c>
      <c r="D1611" t="s">
        <v>14</v>
      </c>
      <c r="E1611" t="s">
        <v>1925</v>
      </c>
      <c r="F1611" t="s">
        <v>1926</v>
      </c>
      <c r="G1611" t="s">
        <v>17</v>
      </c>
      <c r="H1611" t="s">
        <v>18</v>
      </c>
      <c r="I1611" t="s">
        <v>1927</v>
      </c>
      <c r="J1611" t="s">
        <v>20</v>
      </c>
      <c r="K1611" t="s">
        <v>4105</v>
      </c>
      <c r="L1611" t="s">
        <v>18178</v>
      </c>
      <c r="M1611">
        <f t="shared" si="25"/>
        <v>18</v>
      </c>
    </row>
    <row r="1612" spans="1:13" x14ac:dyDescent="0.2">
      <c r="A1612" t="s">
        <v>4106</v>
      </c>
      <c r="B1612" t="s">
        <v>100</v>
      </c>
      <c r="C1612" t="s">
        <v>13</v>
      </c>
      <c r="D1612" t="s">
        <v>14</v>
      </c>
      <c r="E1612" t="s">
        <v>1212</v>
      </c>
      <c r="F1612" t="s">
        <v>1213</v>
      </c>
      <c r="G1612" t="s">
        <v>17</v>
      </c>
      <c r="H1612" t="s">
        <v>18</v>
      </c>
      <c r="I1612" t="s">
        <v>1214</v>
      </c>
      <c r="J1612" t="s">
        <v>20</v>
      </c>
      <c r="K1612" t="s">
        <v>4107</v>
      </c>
      <c r="L1612" t="s">
        <v>18134</v>
      </c>
      <c r="M1612">
        <f t="shared" si="25"/>
        <v>16</v>
      </c>
    </row>
    <row r="1613" spans="1:13" x14ac:dyDescent="0.2">
      <c r="A1613" t="s">
        <v>4108</v>
      </c>
      <c r="B1613" t="s">
        <v>28</v>
      </c>
      <c r="C1613" t="s">
        <v>13</v>
      </c>
      <c r="D1613" t="s">
        <v>14</v>
      </c>
      <c r="E1613" t="s">
        <v>1425</v>
      </c>
      <c r="F1613" t="s">
        <v>1682</v>
      </c>
      <c r="G1613" t="s">
        <v>17</v>
      </c>
      <c r="H1613" t="s">
        <v>18</v>
      </c>
      <c r="I1613" t="s">
        <v>1683</v>
      </c>
      <c r="J1613" t="s">
        <v>20</v>
      </c>
      <c r="K1613" t="s">
        <v>4109</v>
      </c>
      <c r="L1613" t="s">
        <v>17931</v>
      </c>
      <c r="M1613">
        <f t="shared" si="25"/>
        <v>18</v>
      </c>
    </row>
    <row r="1614" spans="1:13" x14ac:dyDescent="0.2">
      <c r="A1614" t="s">
        <v>4110</v>
      </c>
      <c r="B1614" t="s">
        <v>100</v>
      </c>
      <c r="C1614" t="s">
        <v>13</v>
      </c>
      <c r="D1614" t="s">
        <v>14</v>
      </c>
      <c r="E1614" t="s">
        <v>101</v>
      </c>
      <c r="F1614" t="s">
        <v>102</v>
      </c>
      <c r="G1614" t="s">
        <v>17</v>
      </c>
      <c r="H1614" t="s">
        <v>18</v>
      </c>
      <c r="I1614" t="s">
        <v>103</v>
      </c>
      <c r="J1614" t="s">
        <v>20</v>
      </c>
      <c r="K1614" t="s">
        <v>4111</v>
      </c>
      <c r="L1614" t="s">
        <v>18160</v>
      </c>
      <c r="M1614">
        <f t="shared" si="25"/>
        <v>16</v>
      </c>
    </row>
    <row r="1615" spans="1:13" x14ac:dyDescent="0.2">
      <c r="A1615" t="s">
        <v>4112</v>
      </c>
      <c r="B1615" t="s">
        <v>282</v>
      </c>
      <c r="C1615" t="s">
        <v>13</v>
      </c>
      <c r="D1615" t="s">
        <v>14</v>
      </c>
      <c r="E1615" t="s">
        <v>1665</v>
      </c>
      <c r="F1615" t="s">
        <v>1666</v>
      </c>
      <c r="G1615" t="s">
        <v>17</v>
      </c>
      <c r="H1615" t="s">
        <v>18</v>
      </c>
      <c r="I1615" t="s">
        <v>1667</v>
      </c>
      <c r="J1615" t="s">
        <v>20</v>
      </c>
      <c r="K1615" t="s">
        <v>4113</v>
      </c>
      <c r="L1615" t="s">
        <v>18191</v>
      </c>
      <c r="M1615">
        <f t="shared" si="25"/>
        <v>20</v>
      </c>
    </row>
    <row r="1616" spans="1:13" x14ac:dyDescent="0.2">
      <c r="A1616" t="s">
        <v>4114</v>
      </c>
      <c r="B1616" t="s">
        <v>100</v>
      </c>
      <c r="C1616" t="s">
        <v>13</v>
      </c>
      <c r="D1616" t="s">
        <v>14</v>
      </c>
      <c r="E1616" t="s">
        <v>411</v>
      </c>
      <c r="F1616" t="s">
        <v>412</v>
      </c>
      <c r="G1616" t="s">
        <v>17</v>
      </c>
      <c r="H1616" t="s">
        <v>18</v>
      </c>
      <c r="I1616" t="s">
        <v>413</v>
      </c>
      <c r="J1616" t="s">
        <v>20</v>
      </c>
      <c r="K1616" t="s">
        <v>4115</v>
      </c>
      <c r="L1616" t="s">
        <v>18097</v>
      </c>
      <c r="M1616">
        <f t="shared" si="25"/>
        <v>17</v>
      </c>
    </row>
    <row r="1617" spans="1:13" x14ac:dyDescent="0.2">
      <c r="A1617" t="s">
        <v>4116</v>
      </c>
      <c r="B1617" t="s">
        <v>12</v>
      </c>
      <c r="C1617" t="s">
        <v>13</v>
      </c>
      <c r="D1617" t="s">
        <v>14</v>
      </c>
      <c r="E1617" t="s">
        <v>620</v>
      </c>
      <c r="F1617" t="s">
        <v>2485</v>
      </c>
      <c r="G1617" t="s">
        <v>17</v>
      </c>
      <c r="H1617" t="s">
        <v>18</v>
      </c>
      <c r="I1617" t="s">
        <v>2486</v>
      </c>
      <c r="J1617" t="s">
        <v>20</v>
      </c>
      <c r="K1617" t="s">
        <v>4117</v>
      </c>
      <c r="L1617" t="s">
        <v>18189</v>
      </c>
      <c r="M1617">
        <f t="shared" si="25"/>
        <v>18</v>
      </c>
    </row>
    <row r="1618" spans="1:13" x14ac:dyDescent="0.2">
      <c r="A1618" t="s">
        <v>4118</v>
      </c>
      <c r="B1618" t="s">
        <v>1143</v>
      </c>
      <c r="C1618" t="s">
        <v>13</v>
      </c>
      <c r="D1618" t="s">
        <v>14</v>
      </c>
      <c r="E1618" t="s">
        <v>2498</v>
      </c>
      <c r="F1618" t="s">
        <v>2499</v>
      </c>
      <c r="G1618" t="s">
        <v>17</v>
      </c>
      <c r="H1618" t="s">
        <v>18</v>
      </c>
      <c r="I1618" t="s">
        <v>2500</v>
      </c>
      <c r="J1618" t="s">
        <v>20</v>
      </c>
      <c r="K1618" t="s">
        <v>4119</v>
      </c>
      <c r="L1618" t="s">
        <v>18043</v>
      </c>
      <c r="M1618">
        <f t="shared" si="25"/>
        <v>15</v>
      </c>
    </row>
    <row r="1619" spans="1:13" x14ac:dyDescent="0.2">
      <c r="A1619" t="s">
        <v>4120</v>
      </c>
      <c r="B1619" t="s">
        <v>100</v>
      </c>
      <c r="C1619" t="s">
        <v>13</v>
      </c>
      <c r="D1619" t="s">
        <v>14</v>
      </c>
      <c r="E1619" t="s">
        <v>85</v>
      </c>
      <c r="F1619" t="s">
        <v>150</v>
      </c>
      <c r="G1619" t="s">
        <v>17</v>
      </c>
      <c r="H1619" t="s">
        <v>18</v>
      </c>
      <c r="I1619" t="s">
        <v>151</v>
      </c>
      <c r="J1619" t="s">
        <v>20</v>
      </c>
      <c r="K1619" t="s">
        <v>4121</v>
      </c>
      <c r="L1619" t="s">
        <v>18062</v>
      </c>
      <c r="M1619">
        <f t="shared" si="25"/>
        <v>16</v>
      </c>
    </row>
    <row r="1620" spans="1:13" x14ac:dyDescent="0.2">
      <c r="A1620" t="s">
        <v>4122</v>
      </c>
      <c r="B1620" t="s">
        <v>100</v>
      </c>
      <c r="C1620" t="s">
        <v>13</v>
      </c>
      <c r="D1620" t="s">
        <v>14</v>
      </c>
      <c r="E1620" t="s">
        <v>411</v>
      </c>
      <c r="F1620" t="s">
        <v>412</v>
      </c>
      <c r="G1620" t="s">
        <v>17</v>
      </c>
      <c r="H1620" t="s">
        <v>18</v>
      </c>
      <c r="I1620" t="s">
        <v>413</v>
      </c>
      <c r="J1620" t="s">
        <v>20</v>
      </c>
      <c r="K1620" t="s">
        <v>4123</v>
      </c>
      <c r="L1620" t="s">
        <v>18097</v>
      </c>
      <c r="M1620">
        <f t="shared" si="25"/>
        <v>17</v>
      </c>
    </row>
    <row r="1621" spans="1:13" x14ac:dyDescent="0.2">
      <c r="A1621" t="s">
        <v>4124</v>
      </c>
      <c r="B1621" t="s">
        <v>100</v>
      </c>
      <c r="C1621" t="s">
        <v>13</v>
      </c>
      <c r="D1621" t="s">
        <v>14</v>
      </c>
      <c r="E1621" t="s">
        <v>85</v>
      </c>
      <c r="F1621" t="s">
        <v>150</v>
      </c>
      <c r="G1621" t="s">
        <v>17</v>
      </c>
      <c r="H1621" t="s">
        <v>18</v>
      </c>
      <c r="I1621" t="s">
        <v>151</v>
      </c>
      <c r="J1621" t="s">
        <v>20</v>
      </c>
      <c r="K1621" t="s">
        <v>4125</v>
      </c>
      <c r="L1621" t="s">
        <v>18185</v>
      </c>
      <c r="M1621">
        <f t="shared" si="25"/>
        <v>16</v>
      </c>
    </row>
    <row r="1622" spans="1:13" x14ac:dyDescent="0.2">
      <c r="A1622" t="s">
        <v>4126</v>
      </c>
      <c r="B1622" t="s">
        <v>100</v>
      </c>
      <c r="C1622" t="s">
        <v>13</v>
      </c>
      <c r="D1622" t="s">
        <v>14</v>
      </c>
      <c r="E1622" t="s">
        <v>101</v>
      </c>
      <c r="F1622" t="s">
        <v>102</v>
      </c>
      <c r="G1622" t="s">
        <v>17</v>
      </c>
      <c r="H1622" t="s">
        <v>18</v>
      </c>
      <c r="I1622" t="s">
        <v>103</v>
      </c>
      <c r="J1622" t="s">
        <v>20</v>
      </c>
      <c r="K1622" t="s">
        <v>4127</v>
      </c>
      <c r="L1622" t="s">
        <v>18180</v>
      </c>
      <c r="M1622">
        <f t="shared" si="25"/>
        <v>16</v>
      </c>
    </row>
    <row r="1623" spans="1:13" x14ac:dyDescent="0.2">
      <c r="A1623" t="s">
        <v>4128</v>
      </c>
      <c r="B1623" t="s">
        <v>1143</v>
      </c>
      <c r="C1623" t="s">
        <v>13</v>
      </c>
      <c r="D1623" t="s">
        <v>14</v>
      </c>
      <c r="E1623" t="s">
        <v>2338</v>
      </c>
      <c r="F1623" t="s">
        <v>2339</v>
      </c>
      <c r="G1623" t="s">
        <v>17</v>
      </c>
      <c r="H1623" t="s">
        <v>18</v>
      </c>
      <c r="I1623" t="s">
        <v>2446</v>
      </c>
      <c r="J1623" t="s">
        <v>20</v>
      </c>
      <c r="K1623" t="s">
        <v>4129</v>
      </c>
      <c r="L1623" t="s">
        <v>18129</v>
      </c>
      <c r="M1623">
        <f t="shared" si="25"/>
        <v>17</v>
      </c>
    </row>
    <row r="1624" spans="1:13" x14ac:dyDescent="0.2">
      <c r="A1624" t="s">
        <v>4130</v>
      </c>
      <c r="B1624" t="s">
        <v>100</v>
      </c>
      <c r="C1624" t="s">
        <v>13</v>
      </c>
      <c r="D1624" t="s">
        <v>14</v>
      </c>
      <c r="E1624" t="s">
        <v>101</v>
      </c>
      <c r="F1624" t="s">
        <v>102</v>
      </c>
      <c r="G1624" t="s">
        <v>17</v>
      </c>
      <c r="H1624" t="s">
        <v>18</v>
      </c>
      <c r="I1624" t="s">
        <v>103</v>
      </c>
      <c r="J1624" t="s">
        <v>20</v>
      </c>
      <c r="K1624" t="s">
        <v>4131</v>
      </c>
      <c r="L1624" t="s">
        <v>18185</v>
      </c>
      <c r="M1624">
        <f t="shared" si="25"/>
        <v>16</v>
      </c>
    </row>
    <row r="1625" spans="1:13" x14ac:dyDescent="0.2">
      <c r="A1625" t="s">
        <v>4132</v>
      </c>
      <c r="B1625" t="s">
        <v>100</v>
      </c>
      <c r="C1625" t="s">
        <v>13</v>
      </c>
      <c r="D1625" t="s">
        <v>14</v>
      </c>
      <c r="E1625" t="s">
        <v>101</v>
      </c>
      <c r="F1625" t="s">
        <v>102</v>
      </c>
      <c r="G1625" t="s">
        <v>17</v>
      </c>
      <c r="H1625" t="s">
        <v>18</v>
      </c>
      <c r="I1625" t="s">
        <v>103</v>
      </c>
      <c r="J1625" t="s">
        <v>20</v>
      </c>
      <c r="K1625" t="s">
        <v>4133</v>
      </c>
      <c r="L1625" t="s">
        <v>18172</v>
      </c>
      <c r="M1625">
        <f t="shared" si="25"/>
        <v>16</v>
      </c>
    </row>
    <row r="1626" spans="1:13" x14ac:dyDescent="0.2">
      <c r="A1626" t="s">
        <v>4134</v>
      </c>
      <c r="B1626" t="s">
        <v>100</v>
      </c>
      <c r="C1626" t="s">
        <v>13</v>
      </c>
      <c r="D1626" t="s">
        <v>14</v>
      </c>
      <c r="E1626" t="s">
        <v>3241</v>
      </c>
      <c r="F1626" t="s">
        <v>3242</v>
      </c>
      <c r="G1626" t="s">
        <v>17</v>
      </c>
      <c r="H1626" t="s">
        <v>18</v>
      </c>
      <c r="I1626" t="s">
        <v>3243</v>
      </c>
      <c r="J1626" t="s">
        <v>20</v>
      </c>
      <c r="K1626" t="s">
        <v>4135</v>
      </c>
      <c r="L1626" t="s">
        <v>18107</v>
      </c>
      <c r="M1626">
        <f t="shared" si="25"/>
        <v>15</v>
      </c>
    </row>
    <row r="1627" spans="1:13" x14ac:dyDescent="0.2">
      <c r="A1627" t="s">
        <v>4136</v>
      </c>
      <c r="B1627" t="s">
        <v>100</v>
      </c>
      <c r="C1627" t="s">
        <v>13</v>
      </c>
      <c r="D1627" t="s">
        <v>14</v>
      </c>
      <c r="E1627" t="s">
        <v>101</v>
      </c>
      <c r="F1627" t="s">
        <v>102</v>
      </c>
      <c r="G1627" t="s">
        <v>17</v>
      </c>
      <c r="H1627" t="s">
        <v>18</v>
      </c>
      <c r="I1627" t="s">
        <v>103</v>
      </c>
      <c r="J1627" t="s">
        <v>20</v>
      </c>
      <c r="K1627" t="s">
        <v>4137</v>
      </c>
      <c r="L1627" t="s">
        <v>18185</v>
      </c>
      <c r="M1627">
        <f t="shared" si="25"/>
        <v>16</v>
      </c>
    </row>
    <row r="1628" spans="1:13" x14ac:dyDescent="0.2">
      <c r="A1628" t="s">
        <v>4138</v>
      </c>
      <c r="B1628" t="s">
        <v>1143</v>
      </c>
      <c r="C1628" t="s">
        <v>13</v>
      </c>
      <c r="D1628" t="s">
        <v>14</v>
      </c>
      <c r="E1628" t="s">
        <v>4065</v>
      </c>
      <c r="F1628" t="s">
        <v>4066</v>
      </c>
      <c r="G1628" t="s">
        <v>17</v>
      </c>
      <c r="H1628" t="s">
        <v>18</v>
      </c>
      <c r="I1628" t="s">
        <v>4067</v>
      </c>
      <c r="J1628" t="s">
        <v>20</v>
      </c>
      <c r="K1628" t="s">
        <v>4139</v>
      </c>
      <c r="L1628" t="s">
        <v>17984</v>
      </c>
      <c r="M1628">
        <f t="shared" si="25"/>
        <v>19</v>
      </c>
    </row>
    <row r="1629" spans="1:13" x14ac:dyDescent="0.2">
      <c r="A1629" t="s">
        <v>4140</v>
      </c>
      <c r="B1629" t="s">
        <v>28</v>
      </c>
      <c r="C1629" t="s">
        <v>13</v>
      </c>
      <c r="D1629" t="s">
        <v>14</v>
      </c>
      <c r="E1629" t="s">
        <v>1425</v>
      </c>
      <c r="F1629" t="s">
        <v>1682</v>
      </c>
      <c r="G1629" t="s">
        <v>17</v>
      </c>
      <c r="H1629" t="s">
        <v>18</v>
      </c>
      <c r="I1629" t="s">
        <v>1683</v>
      </c>
      <c r="J1629" t="s">
        <v>20</v>
      </c>
      <c r="K1629" t="s">
        <v>4141</v>
      </c>
      <c r="L1629" t="s">
        <v>17877</v>
      </c>
      <c r="M1629">
        <f t="shared" si="25"/>
        <v>16</v>
      </c>
    </row>
    <row r="1630" spans="1:13" x14ac:dyDescent="0.2">
      <c r="A1630" t="s">
        <v>4142</v>
      </c>
      <c r="B1630" t="s">
        <v>100</v>
      </c>
      <c r="C1630" t="s">
        <v>13</v>
      </c>
      <c r="D1630" t="s">
        <v>14</v>
      </c>
      <c r="E1630" t="s">
        <v>101</v>
      </c>
      <c r="F1630" t="s">
        <v>102</v>
      </c>
      <c r="G1630" t="s">
        <v>17</v>
      </c>
      <c r="H1630" t="s">
        <v>18</v>
      </c>
      <c r="I1630" t="s">
        <v>103</v>
      </c>
      <c r="J1630" t="s">
        <v>20</v>
      </c>
      <c r="K1630" t="s">
        <v>4143</v>
      </c>
      <c r="L1630" t="s">
        <v>18097</v>
      </c>
      <c r="M1630">
        <f t="shared" si="25"/>
        <v>17</v>
      </c>
    </row>
    <row r="1631" spans="1:13" x14ac:dyDescent="0.2">
      <c r="A1631" t="s">
        <v>4144</v>
      </c>
      <c r="B1631" t="s">
        <v>100</v>
      </c>
      <c r="C1631" t="s">
        <v>13</v>
      </c>
      <c r="D1631" t="s">
        <v>14</v>
      </c>
      <c r="E1631" t="s">
        <v>411</v>
      </c>
      <c r="F1631" t="s">
        <v>412</v>
      </c>
      <c r="G1631" t="s">
        <v>17</v>
      </c>
      <c r="H1631" t="s">
        <v>18</v>
      </c>
      <c r="I1631" t="s">
        <v>413</v>
      </c>
      <c r="J1631" t="s">
        <v>20</v>
      </c>
      <c r="K1631" t="s">
        <v>4145</v>
      </c>
      <c r="L1631" t="s">
        <v>18155</v>
      </c>
      <c r="M1631">
        <f t="shared" si="25"/>
        <v>18</v>
      </c>
    </row>
    <row r="1632" spans="1:13" x14ac:dyDescent="0.2">
      <c r="A1632" t="s">
        <v>4146</v>
      </c>
      <c r="B1632" t="s">
        <v>3274</v>
      </c>
      <c r="C1632" t="s">
        <v>2981</v>
      </c>
      <c r="D1632" t="s">
        <v>14</v>
      </c>
      <c r="E1632" t="s">
        <v>261</v>
      </c>
      <c r="F1632" t="s">
        <v>3996</v>
      </c>
      <c r="G1632" t="s">
        <v>17</v>
      </c>
      <c r="H1632" t="s">
        <v>3070</v>
      </c>
      <c r="I1632" t="s">
        <v>3997</v>
      </c>
      <c r="J1632" t="s">
        <v>20</v>
      </c>
      <c r="K1632" t="s">
        <v>4147</v>
      </c>
      <c r="L1632" t="s">
        <v>17829</v>
      </c>
      <c r="M1632">
        <f t="shared" si="25"/>
        <v>15</v>
      </c>
    </row>
    <row r="1633" spans="1:13" x14ac:dyDescent="0.2">
      <c r="A1633" t="s">
        <v>4148</v>
      </c>
      <c r="B1633" t="s">
        <v>12</v>
      </c>
      <c r="C1633" t="s">
        <v>13</v>
      </c>
      <c r="D1633" t="s">
        <v>14</v>
      </c>
      <c r="E1633" t="s">
        <v>2693</v>
      </c>
      <c r="F1633" t="s">
        <v>2694</v>
      </c>
      <c r="G1633" t="s">
        <v>17</v>
      </c>
      <c r="H1633" t="s">
        <v>18</v>
      </c>
      <c r="I1633" t="s">
        <v>2695</v>
      </c>
      <c r="J1633" t="s">
        <v>20</v>
      </c>
      <c r="K1633" t="s">
        <v>4149</v>
      </c>
      <c r="L1633" t="s">
        <v>18123</v>
      </c>
      <c r="M1633">
        <f t="shared" si="25"/>
        <v>15</v>
      </c>
    </row>
    <row r="1634" spans="1:13" x14ac:dyDescent="0.2">
      <c r="A1634" t="s">
        <v>4150</v>
      </c>
      <c r="B1634" t="s">
        <v>100</v>
      </c>
      <c r="C1634" t="s">
        <v>13</v>
      </c>
      <c r="D1634" t="s">
        <v>14</v>
      </c>
      <c r="E1634" t="s">
        <v>3823</v>
      </c>
      <c r="F1634" t="s">
        <v>3824</v>
      </c>
      <c r="G1634" t="s">
        <v>17</v>
      </c>
      <c r="H1634" t="s">
        <v>18</v>
      </c>
      <c r="I1634" t="s">
        <v>3825</v>
      </c>
      <c r="J1634" t="s">
        <v>20</v>
      </c>
      <c r="K1634" t="s">
        <v>4151</v>
      </c>
      <c r="L1634" t="s">
        <v>18154</v>
      </c>
      <c r="M1634">
        <f t="shared" si="25"/>
        <v>17</v>
      </c>
    </row>
    <row r="1635" spans="1:13" x14ac:dyDescent="0.2">
      <c r="A1635" t="s">
        <v>4152</v>
      </c>
      <c r="B1635" t="s">
        <v>100</v>
      </c>
      <c r="C1635" t="s">
        <v>13</v>
      </c>
      <c r="D1635" t="s">
        <v>14</v>
      </c>
      <c r="E1635" t="s">
        <v>85</v>
      </c>
      <c r="F1635" t="s">
        <v>150</v>
      </c>
      <c r="G1635" t="s">
        <v>17</v>
      </c>
      <c r="H1635" t="s">
        <v>18</v>
      </c>
      <c r="I1635" t="s">
        <v>151</v>
      </c>
      <c r="J1635" t="s">
        <v>20</v>
      </c>
      <c r="K1635" t="s">
        <v>4153</v>
      </c>
      <c r="L1635" t="s">
        <v>18171</v>
      </c>
      <c r="M1635">
        <f t="shared" si="25"/>
        <v>16</v>
      </c>
    </row>
    <row r="1636" spans="1:13" x14ac:dyDescent="0.2">
      <c r="A1636" t="s">
        <v>4154</v>
      </c>
      <c r="B1636" t="s">
        <v>100</v>
      </c>
      <c r="C1636" t="s">
        <v>13</v>
      </c>
      <c r="D1636" t="s">
        <v>14</v>
      </c>
      <c r="E1636" t="s">
        <v>101</v>
      </c>
      <c r="F1636" t="s">
        <v>102</v>
      </c>
      <c r="G1636" t="s">
        <v>17</v>
      </c>
      <c r="H1636" t="s">
        <v>18</v>
      </c>
      <c r="I1636" t="s">
        <v>103</v>
      </c>
      <c r="J1636" t="s">
        <v>20</v>
      </c>
      <c r="K1636" t="s">
        <v>4155</v>
      </c>
      <c r="L1636" t="s">
        <v>18185</v>
      </c>
      <c r="M1636">
        <f t="shared" si="25"/>
        <v>16</v>
      </c>
    </row>
    <row r="1637" spans="1:13" x14ac:dyDescent="0.2">
      <c r="A1637" t="s">
        <v>4156</v>
      </c>
      <c r="B1637" t="s">
        <v>1143</v>
      </c>
      <c r="C1637" t="s">
        <v>13</v>
      </c>
      <c r="D1637" t="s">
        <v>14</v>
      </c>
      <c r="E1637" t="s">
        <v>503</v>
      </c>
      <c r="F1637" t="s">
        <v>504</v>
      </c>
      <c r="G1637" t="s">
        <v>17</v>
      </c>
      <c r="H1637" t="s">
        <v>18</v>
      </c>
      <c r="I1637" t="s">
        <v>3739</v>
      </c>
      <c r="J1637" t="s">
        <v>20</v>
      </c>
      <c r="K1637" t="s">
        <v>4157</v>
      </c>
      <c r="L1637" t="s">
        <v>18104</v>
      </c>
      <c r="M1637">
        <f t="shared" si="25"/>
        <v>15</v>
      </c>
    </row>
    <row r="1638" spans="1:13" x14ac:dyDescent="0.2">
      <c r="A1638" t="s">
        <v>4158</v>
      </c>
      <c r="B1638" t="s">
        <v>1143</v>
      </c>
      <c r="C1638" t="s">
        <v>13</v>
      </c>
      <c r="D1638" t="s">
        <v>14</v>
      </c>
      <c r="E1638" t="s">
        <v>4159</v>
      </c>
      <c r="F1638" t="s">
        <v>4160</v>
      </c>
      <c r="G1638" t="s">
        <v>17</v>
      </c>
      <c r="H1638" t="s">
        <v>18</v>
      </c>
      <c r="I1638" t="s">
        <v>4161</v>
      </c>
      <c r="J1638" t="s">
        <v>20</v>
      </c>
      <c r="K1638" t="s">
        <v>4162</v>
      </c>
      <c r="L1638" t="s">
        <v>18192</v>
      </c>
      <c r="M1638">
        <f t="shared" si="25"/>
        <v>16</v>
      </c>
    </row>
    <row r="1639" spans="1:13" x14ac:dyDescent="0.2">
      <c r="A1639" t="s">
        <v>4163</v>
      </c>
      <c r="B1639" t="s">
        <v>100</v>
      </c>
      <c r="C1639" t="s">
        <v>13</v>
      </c>
      <c r="D1639" t="s">
        <v>14</v>
      </c>
      <c r="E1639" t="s">
        <v>385</v>
      </c>
      <c r="F1639" t="s">
        <v>386</v>
      </c>
      <c r="G1639" t="s">
        <v>17</v>
      </c>
      <c r="H1639" t="s">
        <v>18</v>
      </c>
      <c r="I1639" t="s">
        <v>1875</v>
      </c>
      <c r="J1639" t="s">
        <v>20</v>
      </c>
      <c r="K1639" t="s">
        <v>4164</v>
      </c>
      <c r="L1639" t="s">
        <v>18107</v>
      </c>
      <c r="M1639">
        <f t="shared" si="25"/>
        <v>15</v>
      </c>
    </row>
    <row r="1640" spans="1:13" x14ac:dyDescent="0.2">
      <c r="A1640" t="s">
        <v>4165</v>
      </c>
      <c r="B1640" t="s">
        <v>100</v>
      </c>
      <c r="C1640" t="s">
        <v>13</v>
      </c>
      <c r="D1640" t="s">
        <v>14</v>
      </c>
      <c r="E1640" t="s">
        <v>385</v>
      </c>
      <c r="F1640" t="s">
        <v>386</v>
      </c>
      <c r="G1640" t="s">
        <v>17</v>
      </c>
      <c r="H1640" t="s">
        <v>18</v>
      </c>
      <c r="I1640" t="s">
        <v>1875</v>
      </c>
      <c r="J1640" t="s">
        <v>20</v>
      </c>
      <c r="K1640" t="s">
        <v>4166</v>
      </c>
      <c r="L1640" t="s">
        <v>18133</v>
      </c>
      <c r="M1640">
        <f t="shared" si="25"/>
        <v>17</v>
      </c>
    </row>
    <row r="1641" spans="1:13" x14ac:dyDescent="0.2">
      <c r="A1641" t="s">
        <v>4167</v>
      </c>
      <c r="B1641" t="s">
        <v>100</v>
      </c>
      <c r="C1641" t="s">
        <v>13</v>
      </c>
      <c r="D1641" t="s">
        <v>14</v>
      </c>
      <c r="E1641" t="s">
        <v>101</v>
      </c>
      <c r="F1641" t="s">
        <v>102</v>
      </c>
      <c r="G1641" t="s">
        <v>17</v>
      </c>
      <c r="H1641" t="s">
        <v>18</v>
      </c>
      <c r="I1641" t="s">
        <v>103</v>
      </c>
      <c r="J1641" t="s">
        <v>20</v>
      </c>
      <c r="K1641" t="s">
        <v>4168</v>
      </c>
      <c r="L1641" t="s">
        <v>18092</v>
      </c>
      <c r="M1641">
        <f t="shared" si="25"/>
        <v>18</v>
      </c>
    </row>
    <row r="1642" spans="1:13" x14ac:dyDescent="0.2">
      <c r="A1642" t="s">
        <v>4169</v>
      </c>
      <c r="B1642" t="s">
        <v>3274</v>
      </c>
      <c r="C1642" t="s">
        <v>2981</v>
      </c>
      <c r="D1642" t="s">
        <v>14</v>
      </c>
      <c r="E1642" t="s">
        <v>4170</v>
      </c>
      <c r="F1642" t="s">
        <v>4171</v>
      </c>
      <c r="G1642" t="s">
        <v>17</v>
      </c>
      <c r="H1642" t="s">
        <v>3070</v>
      </c>
      <c r="I1642" t="s">
        <v>4172</v>
      </c>
      <c r="J1642" t="s">
        <v>20</v>
      </c>
      <c r="K1642" t="s">
        <v>4173</v>
      </c>
      <c r="L1642" t="s">
        <v>17838</v>
      </c>
      <c r="M1642">
        <f t="shared" si="25"/>
        <v>15</v>
      </c>
    </row>
    <row r="1643" spans="1:13" x14ac:dyDescent="0.2">
      <c r="A1643" t="s">
        <v>4174</v>
      </c>
      <c r="B1643" t="s">
        <v>1143</v>
      </c>
      <c r="C1643" t="s">
        <v>13</v>
      </c>
      <c r="D1643" t="s">
        <v>14</v>
      </c>
      <c r="E1643" t="s">
        <v>3714</v>
      </c>
      <c r="F1643" t="s">
        <v>3715</v>
      </c>
      <c r="G1643" t="s">
        <v>17</v>
      </c>
      <c r="H1643" t="s">
        <v>18</v>
      </c>
      <c r="I1643" t="s">
        <v>3716</v>
      </c>
      <c r="J1643" t="s">
        <v>20</v>
      </c>
      <c r="K1643" t="s">
        <v>4175</v>
      </c>
      <c r="L1643" t="s">
        <v>18193</v>
      </c>
      <c r="M1643">
        <f t="shared" si="25"/>
        <v>17</v>
      </c>
    </row>
    <row r="1644" spans="1:13" x14ac:dyDescent="0.2">
      <c r="A1644" t="s">
        <v>4176</v>
      </c>
      <c r="B1644" t="s">
        <v>130</v>
      </c>
      <c r="C1644" t="s">
        <v>4177</v>
      </c>
      <c r="D1644" t="s">
        <v>4178</v>
      </c>
      <c r="E1644" t="s">
        <v>3241</v>
      </c>
      <c r="F1644" t="s">
        <v>4179</v>
      </c>
      <c r="G1644" t="s">
        <v>17</v>
      </c>
      <c r="H1644" t="s">
        <v>3070</v>
      </c>
      <c r="I1644" t="s">
        <v>4180</v>
      </c>
      <c r="J1644" t="s">
        <v>20</v>
      </c>
      <c r="K1644" t="s">
        <v>4181</v>
      </c>
      <c r="L1644" t="s">
        <v>18171</v>
      </c>
      <c r="M1644">
        <f t="shared" si="25"/>
        <v>16</v>
      </c>
    </row>
    <row r="1645" spans="1:13" x14ac:dyDescent="0.2">
      <c r="A1645" t="s">
        <v>4182</v>
      </c>
      <c r="B1645" t="s">
        <v>100</v>
      </c>
      <c r="C1645" t="s">
        <v>13</v>
      </c>
      <c r="D1645" t="s">
        <v>14</v>
      </c>
      <c r="E1645" t="s">
        <v>101</v>
      </c>
      <c r="F1645" t="s">
        <v>102</v>
      </c>
      <c r="G1645" t="s">
        <v>17</v>
      </c>
      <c r="H1645" t="s">
        <v>18</v>
      </c>
      <c r="I1645" t="s">
        <v>103</v>
      </c>
      <c r="J1645" t="s">
        <v>20</v>
      </c>
      <c r="K1645" t="s">
        <v>4183</v>
      </c>
      <c r="L1645" t="s">
        <v>18155</v>
      </c>
      <c r="M1645">
        <f t="shared" si="25"/>
        <v>18</v>
      </c>
    </row>
    <row r="1646" spans="1:13" x14ac:dyDescent="0.2">
      <c r="A1646" t="s">
        <v>4184</v>
      </c>
      <c r="B1646" t="s">
        <v>100</v>
      </c>
      <c r="C1646" t="s">
        <v>13</v>
      </c>
      <c r="D1646" t="s">
        <v>14</v>
      </c>
      <c r="E1646" t="s">
        <v>101</v>
      </c>
      <c r="F1646" t="s">
        <v>102</v>
      </c>
      <c r="G1646" t="s">
        <v>17</v>
      </c>
      <c r="H1646" t="s">
        <v>18</v>
      </c>
      <c r="I1646" t="s">
        <v>103</v>
      </c>
      <c r="J1646" t="s">
        <v>20</v>
      </c>
      <c r="K1646" t="s">
        <v>4185</v>
      </c>
      <c r="L1646" t="s">
        <v>18160</v>
      </c>
      <c r="M1646">
        <f t="shared" si="25"/>
        <v>16</v>
      </c>
    </row>
    <row r="1647" spans="1:13" x14ac:dyDescent="0.2">
      <c r="A1647" t="s">
        <v>4189</v>
      </c>
      <c r="B1647" t="s">
        <v>100</v>
      </c>
      <c r="C1647" t="s">
        <v>13</v>
      </c>
      <c r="D1647" t="s">
        <v>14</v>
      </c>
      <c r="E1647" t="s">
        <v>385</v>
      </c>
      <c r="F1647" t="s">
        <v>386</v>
      </c>
      <c r="G1647" t="s">
        <v>17</v>
      </c>
      <c r="H1647" t="s">
        <v>18</v>
      </c>
      <c r="I1647" t="s">
        <v>1875</v>
      </c>
      <c r="J1647" t="s">
        <v>20</v>
      </c>
      <c r="K1647" t="s">
        <v>4190</v>
      </c>
      <c r="L1647" t="s">
        <v>18133</v>
      </c>
      <c r="M1647">
        <f t="shared" si="25"/>
        <v>17</v>
      </c>
    </row>
    <row r="1648" spans="1:13" x14ac:dyDescent="0.2">
      <c r="A1648" t="s">
        <v>4191</v>
      </c>
      <c r="B1648" t="s">
        <v>100</v>
      </c>
      <c r="C1648" t="s">
        <v>13</v>
      </c>
      <c r="D1648" t="s">
        <v>14</v>
      </c>
      <c r="E1648" t="s">
        <v>2045</v>
      </c>
      <c r="F1648" t="s">
        <v>2046</v>
      </c>
      <c r="G1648" t="s">
        <v>17</v>
      </c>
      <c r="H1648" t="s">
        <v>18</v>
      </c>
      <c r="I1648" t="s">
        <v>2047</v>
      </c>
      <c r="J1648" t="s">
        <v>20</v>
      </c>
      <c r="K1648" t="s">
        <v>4192</v>
      </c>
      <c r="L1648" t="s">
        <v>18185</v>
      </c>
      <c r="M1648">
        <f t="shared" si="25"/>
        <v>16</v>
      </c>
    </row>
    <row r="1649" spans="1:13" x14ac:dyDescent="0.2">
      <c r="A1649" t="s">
        <v>4193</v>
      </c>
      <c r="B1649" t="s">
        <v>100</v>
      </c>
      <c r="C1649" t="s">
        <v>13</v>
      </c>
      <c r="D1649" t="s">
        <v>14</v>
      </c>
      <c r="E1649" t="s">
        <v>385</v>
      </c>
      <c r="F1649" t="s">
        <v>386</v>
      </c>
      <c r="G1649" t="s">
        <v>17</v>
      </c>
      <c r="H1649" t="s">
        <v>18</v>
      </c>
      <c r="I1649" t="s">
        <v>1875</v>
      </c>
      <c r="J1649" t="s">
        <v>20</v>
      </c>
      <c r="K1649" t="s">
        <v>4194</v>
      </c>
      <c r="L1649" t="s">
        <v>18107</v>
      </c>
      <c r="M1649">
        <f t="shared" si="25"/>
        <v>15</v>
      </c>
    </row>
    <row r="1650" spans="1:13" x14ac:dyDescent="0.2">
      <c r="A1650" t="s">
        <v>4195</v>
      </c>
      <c r="B1650" t="s">
        <v>100</v>
      </c>
      <c r="C1650" t="s">
        <v>13</v>
      </c>
      <c r="D1650" t="s">
        <v>14</v>
      </c>
      <c r="E1650" t="s">
        <v>101</v>
      </c>
      <c r="F1650" t="s">
        <v>102</v>
      </c>
      <c r="G1650" t="s">
        <v>17</v>
      </c>
      <c r="H1650" t="s">
        <v>18</v>
      </c>
      <c r="I1650" t="s">
        <v>103</v>
      </c>
      <c r="J1650" t="s">
        <v>20</v>
      </c>
      <c r="K1650" t="s">
        <v>4196</v>
      </c>
      <c r="L1650" t="s">
        <v>18194</v>
      </c>
      <c r="M1650">
        <f t="shared" si="25"/>
        <v>18</v>
      </c>
    </row>
    <row r="1651" spans="1:13" x14ac:dyDescent="0.2">
      <c r="A1651" t="s">
        <v>4197</v>
      </c>
      <c r="B1651" t="s">
        <v>100</v>
      </c>
      <c r="C1651" t="s">
        <v>13</v>
      </c>
      <c r="D1651" t="s">
        <v>14</v>
      </c>
      <c r="E1651" t="s">
        <v>1925</v>
      </c>
      <c r="F1651" t="s">
        <v>1926</v>
      </c>
      <c r="G1651" t="s">
        <v>17</v>
      </c>
      <c r="H1651" t="s">
        <v>18</v>
      </c>
      <c r="I1651" t="s">
        <v>1927</v>
      </c>
      <c r="J1651" t="s">
        <v>20</v>
      </c>
      <c r="K1651" t="s">
        <v>4198</v>
      </c>
      <c r="L1651" t="s">
        <v>17866</v>
      </c>
      <c r="M1651">
        <f t="shared" ref="M1651:M1713" si="26">LEN(L1651)</f>
        <v>19</v>
      </c>
    </row>
    <row r="1652" spans="1:13" x14ac:dyDescent="0.2">
      <c r="A1652" t="s">
        <v>4199</v>
      </c>
      <c r="B1652" t="s">
        <v>100</v>
      </c>
      <c r="C1652" t="s">
        <v>13</v>
      </c>
      <c r="D1652" t="s">
        <v>14</v>
      </c>
      <c r="E1652" t="s">
        <v>1603</v>
      </c>
      <c r="F1652" t="s">
        <v>1604</v>
      </c>
      <c r="G1652" t="s">
        <v>17</v>
      </c>
      <c r="H1652" t="s">
        <v>18</v>
      </c>
      <c r="I1652" t="s">
        <v>1605</v>
      </c>
      <c r="J1652" t="s">
        <v>20</v>
      </c>
      <c r="K1652" t="s">
        <v>4200</v>
      </c>
      <c r="L1652" t="s">
        <v>18146</v>
      </c>
      <c r="M1652">
        <f t="shared" si="26"/>
        <v>18</v>
      </c>
    </row>
    <row r="1653" spans="1:13" x14ac:dyDescent="0.2">
      <c r="A1653" t="s">
        <v>4201</v>
      </c>
      <c r="B1653" t="s">
        <v>100</v>
      </c>
      <c r="C1653" t="s">
        <v>13</v>
      </c>
      <c r="D1653" t="s">
        <v>14</v>
      </c>
      <c r="E1653" t="s">
        <v>101</v>
      </c>
      <c r="F1653" t="s">
        <v>102</v>
      </c>
      <c r="G1653" t="s">
        <v>17</v>
      </c>
      <c r="H1653" t="s">
        <v>18</v>
      </c>
      <c r="I1653" t="s">
        <v>103</v>
      </c>
      <c r="J1653" t="s">
        <v>20</v>
      </c>
      <c r="K1653" t="s">
        <v>4202</v>
      </c>
      <c r="L1653" t="s">
        <v>18134</v>
      </c>
      <c r="M1653">
        <f t="shared" si="26"/>
        <v>16</v>
      </c>
    </row>
    <row r="1654" spans="1:13" x14ac:dyDescent="0.2">
      <c r="A1654" t="s">
        <v>4203</v>
      </c>
      <c r="B1654" t="s">
        <v>100</v>
      </c>
      <c r="C1654" t="s">
        <v>13</v>
      </c>
      <c r="D1654" t="s">
        <v>14</v>
      </c>
      <c r="E1654" t="s">
        <v>101</v>
      </c>
      <c r="F1654" t="s">
        <v>102</v>
      </c>
      <c r="G1654" t="s">
        <v>17</v>
      </c>
      <c r="H1654" t="s">
        <v>18</v>
      </c>
      <c r="I1654" t="s">
        <v>103</v>
      </c>
      <c r="J1654" t="s">
        <v>20</v>
      </c>
      <c r="K1654" t="s">
        <v>4204</v>
      </c>
      <c r="L1654" t="s">
        <v>18146</v>
      </c>
      <c r="M1654">
        <f t="shared" si="26"/>
        <v>18</v>
      </c>
    </row>
    <row r="1655" spans="1:13" x14ac:dyDescent="0.2">
      <c r="A1655" t="s">
        <v>4205</v>
      </c>
      <c r="B1655" t="s">
        <v>28</v>
      </c>
      <c r="C1655" t="s">
        <v>13</v>
      </c>
      <c r="D1655" t="s">
        <v>14</v>
      </c>
      <c r="E1655" t="s">
        <v>29</v>
      </c>
      <c r="F1655" t="s">
        <v>30</v>
      </c>
      <c r="G1655" t="s">
        <v>17</v>
      </c>
      <c r="H1655" t="s">
        <v>18</v>
      </c>
      <c r="I1655" t="s">
        <v>31</v>
      </c>
      <c r="J1655" t="s">
        <v>20</v>
      </c>
      <c r="K1655" t="s">
        <v>4206</v>
      </c>
      <c r="L1655" t="s">
        <v>18031</v>
      </c>
      <c r="M1655">
        <f t="shared" si="26"/>
        <v>17</v>
      </c>
    </row>
    <row r="1656" spans="1:13" x14ac:dyDescent="0.2">
      <c r="A1656" t="s">
        <v>4207</v>
      </c>
      <c r="B1656" t="s">
        <v>1143</v>
      </c>
      <c r="C1656" t="s">
        <v>13</v>
      </c>
      <c r="D1656" t="s">
        <v>14</v>
      </c>
      <c r="E1656" t="s">
        <v>503</v>
      </c>
      <c r="F1656" t="s">
        <v>504</v>
      </c>
      <c r="G1656" t="s">
        <v>17</v>
      </c>
      <c r="H1656" t="s">
        <v>18</v>
      </c>
      <c r="I1656" t="s">
        <v>3739</v>
      </c>
      <c r="J1656" t="s">
        <v>20</v>
      </c>
      <c r="K1656" t="s">
        <v>4208</v>
      </c>
      <c r="L1656" t="s">
        <v>18117</v>
      </c>
      <c r="M1656">
        <f t="shared" si="26"/>
        <v>18</v>
      </c>
    </row>
    <row r="1657" spans="1:13" x14ac:dyDescent="0.2">
      <c r="A1657" t="s">
        <v>4209</v>
      </c>
      <c r="B1657" t="s">
        <v>282</v>
      </c>
      <c r="C1657" t="s">
        <v>13</v>
      </c>
      <c r="D1657" t="s">
        <v>14</v>
      </c>
      <c r="E1657" t="s">
        <v>800</v>
      </c>
      <c r="F1657" t="s">
        <v>1716</v>
      </c>
      <c r="G1657" t="s">
        <v>17</v>
      </c>
      <c r="H1657" t="s">
        <v>18</v>
      </c>
      <c r="I1657" t="s">
        <v>1717</v>
      </c>
      <c r="J1657" t="s">
        <v>20</v>
      </c>
      <c r="K1657" t="s">
        <v>4210</v>
      </c>
      <c r="L1657" t="s">
        <v>18195</v>
      </c>
      <c r="M1657">
        <f t="shared" si="26"/>
        <v>14</v>
      </c>
    </row>
    <row r="1658" spans="1:13" x14ac:dyDescent="0.2">
      <c r="A1658" t="s">
        <v>4211</v>
      </c>
      <c r="B1658" t="s">
        <v>100</v>
      </c>
      <c r="C1658" t="s">
        <v>13</v>
      </c>
      <c r="D1658" t="s">
        <v>14</v>
      </c>
      <c r="E1658" t="s">
        <v>101</v>
      </c>
      <c r="F1658" t="s">
        <v>102</v>
      </c>
      <c r="G1658" t="s">
        <v>17</v>
      </c>
      <c r="H1658" t="s">
        <v>18</v>
      </c>
      <c r="I1658" t="s">
        <v>103</v>
      </c>
      <c r="J1658" t="s">
        <v>20</v>
      </c>
      <c r="K1658" t="s">
        <v>4212</v>
      </c>
      <c r="L1658" t="s">
        <v>18177</v>
      </c>
      <c r="M1658">
        <f t="shared" si="26"/>
        <v>17</v>
      </c>
    </row>
    <row r="1659" spans="1:13" x14ac:dyDescent="0.2">
      <c r="A1659" t="s">
        <v>4213</v>
      </c>
      <c r="B1659" t="s">
        <v>100</v>
      </c>
      <c r="C1659" t="s">
        <v>13</v>
      </c>
      <c r="D1659" t="s">
        <v>14</v>
      </c>
      <c r="E1659" t="s">
        <v>101</v>
      </c>
      <c r="F1659" t="s">
        <v>102</v>
      </c>
      <c r="G1659" t="s">
        <v>17</v>
      </c>
      <c r="H1659" t="s">
        <v>18</v>
      </c>
      <c r="I1659" t="s">
        <v>103</v>
      </c>
      <c r="J1659" t="s">
        <v>20</v>
      </c>
      <c r="K1659" t="s">
        <v>4214</v>
      </c>
      <c r="L1659" t="s">
        <v>18171</v>
      </c>
      <c r="M1659">
        <f t="shared" si="26"/>
        <v>16</v>
      </c>
    </row>
    <row r="1660" spans="1:13" x14ac:dyDescent="0.2">
      <c r="A1660" t="s">
        <v>4215</v>
      </c>
      <c r="B1660" t="s">
        <v>3274</v>
      </c>
      <c r="C1660" t="s">
        <v>2981</v>
      </c>
      <c r="D1660" t="s">
        <v>14</v>
      </c>
      <c r="E1660" t="s">
        <v>968</v>
      </c>
      <c r="F1660" t="s">
        <v>4216</v>
      </c>
      <c r="G1660" t="s">
        <v>17</v>
      </c>
      <c r="H1660" t="s">
        <v>3070</v>
      </c>
      <c r="I1660" t="s">
        <v>4217</v>
      </c>
      <c r="J1660" t="s">
        <v>20</v>
      </c>
      <c r="K1660" t="s">
        <v>4218</v>
      </c>
      <c r="L1660" t="s">
        <v>17829</v>
      </c>
      <c r="M1660">
        <f t="shared" si="26"/>
        <v>15</v>
      </c>
    </row>
    <row r="1661" spans="1:13" x14ac:dyDescent="0.2">
      <c r="A1661" t="s">
        <v>4219</v>
      </c>
      <c r="B1661" t="s">
        <v>100</v>
      </c>
      <c r="C1661" t="s">
        <v>13</v>
      </c>
      <c r="D1661" t="s">
        <v>14</v>
      </c>
      <c r="E1661" t="s">
        <v>101</v>
      </c>
      <c r="F1661" t="s">
        <v>102</v>
      </c>
      <c r="G1661" t="s">
        <v>17</v>
      </c>
      <c r="H1661" t="s">
        <v>18</v>
      </c>
      <c r="I1661" t="s">
        <v>103</v>
      </c>
      <c r="J1661" t="s">
        <v>20</v>
      </c>
      <c r="K1661" t="s">
        <v>4220</v>
      </c>
      <c r="L1661" t="s">
        <v>18185</v>
      </c>
      <c r="M1661">
        <f t="shared" si="26"/>
        <v>16</v>
      </c>
    </row>
    <row r="1662" spans="1:13" x14ac:dyDescent="0.2">
      <c r="A1662" t="s">
        <v>4221</v>
      </c>
      <c r="B1662" t="s">
        <v>100</v>
      </c>
      <c r="C1662" t="s">
        <v>13</v>
      </c>
      <c r="D1662" t="s">
        <v>14</v>
      </c>
      <c r="E1662" t="s">
        <v>101</v>
      </c>
      <c r="F1662" t="s">
        <v>102</v>
      </c>
      <c r="G1662" t="s">
        <v>17</v>
      </c>
      <c r="H1662" t="s">
        <v>18</v>
      </c>
      <c r="I1662" t="s">
        <v>103</v>
      </c>
      <c r="J1662" t="s">
        <v>20</v>
      </c>
      <c r="K1662" t="s">
        <v>4222</v>
      </c>
      <c r="L1662" t="s">
        <v>18160</v>
      </c>
      <c r="M1662">
        <f t="shared" si="26"/>
        <v>16</v>
      </c>
    </row>
    <row r="1663" spans="1:13" x14ac:dyDescent="0.2">
      <c r="A1663" t="s">
        <v>4223</v>
      </c>
      <c r="B1663" t="s">
        <v>100</v>
      </c>
      <c r="C1663" t="s">
        <v>13</v>
      </c>
      <c r="D1663" t="s">
        <v>14</v>
      </c>
      <c r="E1663" t="s">
        <v>101</v>
      </c>
      <c r="F1663" t="s">
        <v>102</v>
      </c>
      <c r="G1663" t="s">
        <v>17</v>
      </c>
      <c r="H1663" t="s">
        <v>18</v>
      </c>
      <c r="I1663" t="s">
        <v>103</v>
      </c>
      <c r="J1663" t="s">
        <v>20</v>
      </c>
      <c r="K1663" t="s">
        <v>4224</v>
      </c>
      <c r="L1663" t="s">
        <v>18185</v>
      </c>
      <c r="M1663">
        <f t="shared" si="26"/>
        <v>16</v>
      </c>
    </row>
    <row r="1664" spans="1:13" x14ac:dyDescent="0.2">
      <c r="A1664" t="s">
        <v>4225</v>
      </c>
      <c r="B1664" t="s">
        <v>100</v>
      </c>
      <c r="C1664" t="s">
        <v>13</v>
      </c>
      <c r="D1664" t="s">
        <v>14</v>
      </c>
      <c r="E1664" t="s">
        <v>101</v>
      </c>
      <c r="F1664" t="s">
        <v>102</v>
      </c>
      <c r="G1664" t="s">
        <v>17</v>
      </c>
      <c r="H1664" t="s">
        <v>18</v>
      </c>
      <c r="I1664" t="s">
        <v>103</v>
      </c>
      <c r="J1664" t="s">
        <v>20</v>
      </c>
      <c r="K1664" t="s">
        <v>4226</v>
      </c>
      <c r="L1664" t="s">
        <v>18180</v>
      </c>
      <c r="M1664">
        <f t="shared" si="26"/>
        <v>16</v>
      </c>
    </row>
    <row r="1665" spans="1:13" x14ac:dyDescent="0.2">
      <c r="A1665" t="s">
        <v>4227</v>
      </c>
      <c r="B1665" t="s">
        <v>100</v>
      </c>
      <c r="C1665" t="s">
        <v>13</v>
      </c>
      <c r="D1665" t="s">
        <v>14</v>
      </c>
      <c r="E1665" t="s">
        <v>85</v>
      </c>
      <c r="F1665" t="s">
        <v>150</v>
      </c>
      <c r="G1665" t="s">
        <v>17</v>
      </c>
      <c r="H1665" t="s">
        <v>18</v>
      </c>
      <c r="I1665" t="s">
        <v>151</v>
      </c>
      <c r="J1665" t="s">
        <v>20</v>
      </c>
      <c r="K1665" t="s">
        <v>4228</v>
      </c>
      <c r="L1665" t="s">
        <v>18146</v>
      </c>
      <c r="M1665">
        <f t="shared" si="26"/>
        <v>18</v>
      </c>
    </row>
    <row r="1666" spans="1:13" x14ac:dyDescent="0.2">
      <c r="A1666" t="s">
        <v>4229</v>
      </c>
      <c r="B1666" t="s">
        <v>1143</v>
      </c>
      <c r="C1666" t="s">
        <v>13</v>
      </c>
      <c r="D1666" t="s">
        <v>14</v>
      </c>
      <c r="E1666" t="s">
        <v>4159</v>
      </c>
      <c r="F1666" t="s">
        <v>4160</v>
      </c>
      <c r="G1666" t="s">
        <v>17</v>
      </c>
      <c r="H1666" t="s">
        <v>18</v>
      </c>
      <c r="I1666" t="s">
        <v>4161</v>
      </c>
      <c r="J1666" t="s">
        <v>20</v>
      </c>
      <c r="K1666" t="s">
        <v>4230</v>
      </c>
      <c r="L1666" t="s">
        <v>18196</v>
      </c>
      <c r="M1666">
        <f t="shared" si="26"/>
        <v>17</v>
      </c>
    </row>
    <row r="1667" spans="1:13" x14ac:dyDescent="0.2">
      <c r="A1667" t="s">
        <v>4231</v>
      </c>
      <c r="B1667" t="s">
        <v>100</v>
      </c>
      <c r="C1667" t="s">
        <v>13</v>
      </c>
      <c r="D1667" t="s">
        <v>14</v>
      </c>
      <c r="E1667" t="s">
        <v>411</v>
      </c>
      <c r="F1667" t="s">
        <v>412</v>
      </c>
      <c r="G1667" t="s">
        <v>17</v>
      </c>
      <c r="H1667" t="s">
        <v>18</v>
      </c>
      <c r="I1667" t="s">
        <v>413</v>
      </c>
      <c r="J1667" t="s">
        <v>20</v>
      </c>
      <c r="K1667" t="s">
        <v>4232</v>
      </c>
      <c r="L1667" t="s">
        <v>18162</v>
      </c>
      <c r="M1667">
        <f t="shared" si="26"/>
        <v>16</v>
      </c>
    </row>
    <row r="1668" spans="1:13" x14ac:dyDescent="0.2">
      <c r="A1668" t="s">
        <v>4233</v>
      </c>
      <c r="B1668" t="s">
        <v>1143</v>
      </c>
      <c r="C1668" t="s">
        <v>13</v>
      </c>
      <c r="D1668" t="s">
        <v>14</v>
      </c>
      <c r="E1668" t="s">
        <v>289</v>
      </c>
      <c r="F1668" t="s">
        <v>1083</v>
      </c>
      <c r="G1668" t="s">
        <v>17</v>
      </c>
      <c r="H1668" t="s">
        <v>18</v>
      </c>
      <c r="I1668" t="s">
        <v>2503</v>
      </c>
      <c r="J1668" t="s">
        <v>20</v>
      </c>
      <c r="K1668" t="s">
        <v>4234</v>
      </c>
      <c r="L1668" t="s">
        <v>18129</v>
      </c>
      <c r="M1668">
        <f t="shared" si="26"/>
        <v>17</v>
      </c>
    </row>
    <row r="1669" spans="1:13" x14ac:dyDescent="0.2">
      <c r="A1669" t="s">
        <v>4235</v>
      </c>
      <c r="B1669" t="s">
        <v>100</v>
      </c>
      <c r="C1669" t="s">
        <v>13</v>
      </c>
      <c r="D1669" t="s">
        <v>14</v>
      </c>
      <c r="E1669" t="s">
        <v>85</v>
      </c>
      <c r="F1669" t="s">
        <v>150</v>
      </c>
      <c r="G1669" t="s">
        <v>17</v>
      </c>
      <c r="H1669" t="s">
        <v>18</v>
      </c>
      <c r="I1669" t="s">
        <v>151</v>
      </c>
      <c r="J1669" t="s">
        <v>20</v>
      </c>
      <c r="K1669" t="s">
        <v>4236</v>
      </c>
      <c r="L1669" t="s">
        <v>18173</v>
      </c>
      <c r="M1669">
        <f t="shared" si="26"/>
        <v>17</v>
      </c>
    </row>
    <row r="1670" spans="1:13" x14ac:dyDescent="0.2">
      <c r="A1670" t="s">
        <v>4237</v>
      </c>
      <c r="B1670" t="s">
        <v>100</v>
      </c>
      <c r="C1670" t="s">
        <v>13</v>
      </c>
      <c r="D1670" t="s">
        <v>14</v>
      </c>
      <c r="E1670" t="s">
        <v>85</v>
      </c>
      <c r="F1670" t="s">
        <v>150</v>
      </c>
      <c r="G1670" t="s">
        <v>17</v>
      </c>
      <c r="H1670" t="s">
        <v>18</v>
      </c>
      <c r="I1670" t="s">
        <v>151</v>
      </c>
      <c r="J1670" t="s">
        <v>20</v>
      </c>
      <c r="K1670" t="s">
        <v>4238</v>
      </c>
      <c r="L1670" t="s">
        <v>18173</v>
      </c>
      <c r="M1670">
        <f t="shared" si="26"/>
        <v>17</v>
      </c>
    </row>
    <row r="1671" spans="1:13" x14ac:dyDescent="0.2">
      <c r="A1671" t="s">
        <v>4239</v>
      </c>
      <c r="B1671" t="s">
        <v>12</v>
      </c>
      <c r="C1671" t="s">
        <v>13</v>
      </c>
      <c r="D1671" t="s">
        <v>14</v>
      </c>
      <c r="E1671" t="s">
        <v>47</v>
      </c>
      <c r="F1671" t="s">
        <v>48</v>
      </c>
      <c r="G1671" t="s">
        <v>17</v>
      </c>
      <c r="H1671" t="s">
        <v>18</v>
      </c>
      <c r="I1671" t="s">
        <v>49</v>
      </c>
      <c r="J1671" t="s">
        <v>20</v>
      </c>
      <c r="K1671" t="s">
        <v>4240</v>
      </c>
      <c r="L1671" t="s">
        <v>18085</v>
      </c>
      <c r="M1671">
        <f t="shared" si="26"/>
        <v>17</v>
      </c>
    </row>
    <row r="1672" spans="1:13" x14ac:dyDescent="0.2">
      <c r="A1672" t="s">
        <v>4241</v>
      </c>
      <c r="B1672" t="s">
        <v>1143</v>
      </c>
      <c r="C1672" t="s">
        <v>13</v>
      </c>
      <c r="D1672" t="s">
        <v>14</v>
      </c>
      <c r="E1672" t="s">
        <v>4159</v>
      </c>
      <c r="F1672" t="s">
        <v>4160</v>
      </c>
      <c r="G1672" t="s">
        <v>17</v>
      </c>
      <c r="H1672" t="s">
        <v>18</v>
      </c>
      <c r="I1672" t="s">
        <v>4161</v>
      </c>
      <c r="J1672" t="s">
        <v>20</v>
      </c>
      <c r="K1672" t="s">
        <v>4242</v>
      </c>
      <c r="L1672" t="s">
        <v>18197</v>
      </c>
      <c r="M1672">
        <f t="shared" si="26"/>
        <v>17</v>
      </c>
    </row>
    <row r="1673" spans="1:13" x14ac:dyDescent="0.2">
      <c r="A1673" t="s">
        <v>4243</v>
      </c>
      <c r="B1673" t="s">
        <v>3274</v>
      </c>
      <c r="C1673" t="s">
        <v>13</v>
      </c>
      <c r="D1673" t="s">
        <v>14</v>
      </c>
      <c r="E1673" t="s">
        <v>1343</v>
      </c>
      <c r="F1673" t="s">
        <v>4244</v>
      </c>
      <c r="G1673" t="s">
        <v>17</v>
      </c>
      <c r="H1673" t="s">
        <v>18</v>
      </c>
      <c r="I1673" t="s">
        <v>4245</v>
      </c>
      <c r="J1673" t="s">
        <v>20</v>
      </c>
      <c r="K1673" t="s">
        <v>4246</v>
      </c>
      <c r="L1673" t="s">
        <v>18106</v>
      </c>
      <c r="M1673">
        <f t="shared" si="26"/>
        <v>17</v>
      </c>
    </row>
    <row r="1674" spans="1:13" x14ac:dyDescent="0.2">
      <c r="A1674" t="s">
        <v>4247</v>
      </c>
      <c r="B1674" t="s">
        <v>100</v>
      </c>
      <c r="C1674" t="s">
        <v>13</v>
      </c>
      <c r="D1674" t="s">
        <v>14</v>
      </c>
      <c r="E1674" t="s">
        <v>101</v>
      </c>
      <c r="F1674" t="s">
        <v>102</v>
      </c>
      <c r="G1674" t="s">
        <v>17</v>
      </c>
      <c r="H1674" t="s">
        <v>18</v>
      </c>
      <c r="I1674" t="s">
        <v>103</v>
      </c>
      <c r="J1674" t="s">
        <v>20</v>
      </c>
      <c r="K1674" t="s">
        <v>4248</v>
      </c>
      <c r="L1674" t="s">
        <v>18177</v>
      </c>
      <c r="M1674">
        <f t="shared" si="26"/>
        <v>17</v>
      </c>
    </row>
    <row r="1675" spans="1:13" x14ac:dyDescent="0.2">
      <c r="A1675" t="s">
        <v>4249</v>
      </c>
      <c r="B1675" t="s">
        <v>100</v>
      </c>
      <c r="C1675" t="s">
        <v>13</v>
      </c>
      <c r="D1675" t="s">
        <v>14</v>
      </c>
      <c r="E1675" t="s">
        <v>101</v>
      </c>
      <c r="F1675" t="s">
        <v>102</v>
      </c>
      <c r="G1675" t="s">
        <v>17</v>
      </c>
      <c r="H1675" t="s">
        <v>18</v>
      </c>
      <c r="I1675" t="s">
        <v>103</v>
      </c>
      <c r="J1675" t="s">
        <v>20</v>
      </c>
      <c r="K1675" t="s">
        <v>4250</v>
      </c>
      <c r="L1675" t="s">
        <v>18092</v>
      </c>
      <c r="M1675">
        <f t="shared" si="26"/>
        <v>18</v>
      </c>
    </row>
    <row r="1676" spans="1:13" x14ac:dyDescent="0.2">
      <c r="A1676" t="s">
        <v>4251</v>
      </c>
      <c r="B1676" t="s">
        <v>3274</v>
      </c>
      <c r="C1676" t="s">
        <v>2981</v>
      </c>
      <c r="D1676" t="s">
        <v>14</v>
      </c>
      <c r="E1676" t="s">
        <v>1046</v>
      </c>
      <c r="F1676" t="s">
        <v>4008</v>
      </c>
      <c r="G1676" t="s">
        <v>17</v>
      </c>
      <c r="H1676" t="s">
        <v>3070</v>
      </c>
      <c r="I1676" t="s">
        <v>4009</v>
      </c>
      <c r="J1676" t="s">
        <v>20</v>
      </c>
      <c r="K1676" t="s">
        <v>4252</v>
      </c>
      <c r="L1676" t="s">
        <v>17831</v>
      </c>
      <c r="M1676">
        <f t="shared" si="26"/>
        <v>15</v>
      </c>
    </row>
    <row r="1677" spans="1:13" x14ac:dyDescent="0.2">
      <c r="A1677" t="s">
        <v>4253</v>
      </c>
      <c r="B1677" t="s">
        <v>1143</v>
      </c>
      <c r="C1677" t="s">
        <v>13</v>
      </c>
      <c r="D1677" t="s">
        <v>14</v>
      </c>
      <c r="E1677" t="s">
        <v>4254</v>
      </c>
      <c r="F1677" t="s">
        <v>4255</v>
      </c>
      <c r="G1677" t="s">
        <v>17</v>
      </c>
      <c r="H1677" t="s">
        <v>18</v>
      </c>
      <c r="I1677" t="s">
        <v>4256</v>
      </c>
      <c r="J1677" t="s">
        <v>20</v>
      </c>
      <c r="K1677" t="s">
        <v>4257</v>
      </c>
      <c r="L1677" t="s">
        <v>18198</v>
      </c>
      <c r="M1677">
        <f t="shared" si="26"/>
        <v>16</v>
      </c>
    </row>
    <row r="1678" spans="1:13" x14ac:dyDescent="0.2">
      <c r="A1678" t="s">
        <v>4258</v>
      </c>
      <c r="B1678" t="s">
        <v>100</v>
      </c>
      <c r="C1678" t="s">
        <v>13</v>
      </c>
      <c r="D1678" t="s">
        <v>14</v>
      </c>
      <c r="E1678" t="s">
        <v>101</v>
      </c>
      <c r="F1678" t="s">
        <v>102</v>
      </c>
      <c r="G1678" t="s">
        <v>17</v>
      </c>
      <c r="H1678" t="s">
        <v>18</v>
      </c>
      <c r="I1678" t="s">
        <v>103</v>
      </c>
      <c r="J1678" t="s">
        <v>20</v>
      </c>
      <c r="K1678" t="s">
        <v>4259</v>
      </c>
      <c r="L1678" t="s">
        <v>18146</v>
      </c>
      <c r="M1678">
        <f t="shared" si="26"/>
        <v>18</v>
      </c>
    </row>
    <row r="1679" spans="1:13" x14ac:dyDescent="0.2">
      <c r="A1679" t="s">
        <v>4260</v>
      </c>
      <c r="B1679" t="s">
        <v>100</v>
      </c>
      <c r="C1679" t="s">
        <v>13</v>
      </c>
      <c r="D1679" t="s">
        <v>14</v>
      </c>
      <c r="E1679" t="s">
        <v>1393</v>
      </c>
      <c r="F1679" t="s">
        <v>1394</v>
      </c>
      <c r="G1679" t="s">
        <v>17</v>
      </c>
      <c r="H1679" t="s">
        <v>18</v>
      </c>
      <c r="I1679" t="s">
        <v>1395</v>
      </c>
      <c r="J1679" t="s">
        <v>20</v>
      </c>
      <c r="K1679" t="s">
        <v>4261</v>
      </c>
      <c r="L1679" t="s">
        <v>18062</v>
      </c>
      <c r="M1679">
        <f t="shared" si="26"/>
        <v>16</v>
      </c>
    </row>
    <row r="1680" spans="1:13" x14ac:dyDescent="0.2">
      <c r="A1680" t="s">
        <v>4262</v>
      </c>
      <c r="B1680" t="s">
        <v>100</v>
      </c>
      <c r="C1680" t="s">
        <v>13</v>
      </c>
      <c r="D1680" t="s">
        <v>14</v>
      </c>
      <c r="E1680" t="s">
        <v>101</v>
      </c>
      <c r="F1680" t="s">
        <v>102</v>
      </c>
      <c r="G1680" t="s">
        <v>17</v>
      </c>
      <c r="H1680" t="s">
        <v>18</v>
      </c>
      <c r="I1680" t="s">
        <v>103</v>
      </c>
      <c r="J1680" t="s">
        <v>20</v>
      </c>
      <c r="K1680" t="s">
        <v>4263</v>
      </c>
      <c r="L1680" t="s">
        <v>18155</v>
      </c>
      <c r="M1680">
        <f t="shared" si="26"/>
        <v>18</v>
      </c>
    </row>
    <row r="1681" spans="1:13" x14ac:dyDescent="0.2">
      <c r="A1681" t="s">
        <v>4264</v>
      </c>
      <c r="B1681" t="s">
        <v>1143</v>
      </c>
      <c r="C1681" t="s">
        <v>13</v>
      </c>
      <c r="D1681" t="s">
        <v>14</v>
      </c>
      <c r="E1681" t="s">
        <v>4265</v>
      </c>
      <c r="F1681" t="s">
        <v>4266</v>
      </c>
      <c r="G1681" t="s">
        <v>17</v>
      </c>
      <c r="H1681" t="s">
        <v>18</v>
      </c>
      <c r="I1681" t="s">
        <v>4267</v>
      </c>
      <c r="J1681" t="s">
        <v>20</v>
      </c>
      <c r="K1681" t="s">
        <v>4268</v>
      </c>
      <c r="L1681" t="s">
        <v>18199</v>
      </c>
      <c r="M1681">
        <f t="shared" si="26"/>
        <v>15</v>
      </c>
    </row>
    <row r="1682" spans="1:13" x14ac:dyDescent="0.2">
      <c r="A1682" t="s">
        <v>4269</v>
      </c>
      <c r="B1682" t="s">
        <v>3274</v>
      </c>
      <c r="C1682" t="s">
        <v>2981</v>
      </c>
      <c r="D1682" t="s">
        <v>14</v>
      </c>
      <c r="E1682" t="s">
        <v>4270</v>
      </c>
      <c r="F1682" t="s">
        <v>4271</v>
      </c>
      <c r="G1682" t="s">
        <v>17</v>
      </c>
      <c r="H1682" t="s">
        <v>3070</v>
      </c>
      <c r="I1682" t="s">
        <v>4272</v>
      </c>
      <c r="J1682" t="s">
        <v>20</v>
      </c>
      <c r="K1682" t="s">
        <v>4273</v>
      </c>
      <c r="L1682" t="s">
        <v>17831</v>
      </c>
      <c r="M1682">
        <f t="shared" si="26"/>
        <v>15</v>
      </c>
    </row>
    <row r="1683" spans="1:13" x14ac:dyDescent="0.2">
      <c r="A1683" t="s">
        <v>4274</v>
      </c>
      <c r="B1683" t="s">
        <v>1143</v>
      </c>
      <c r="C1683" t="s">
        <v>13</v>
      </c>
      <c r="D1683" t="s">
        <v>14</v>
      </c>
      <c r="E1683" t="s">
        <v>4275</v>
      </c>
      <c r="F1683" t="s">
        <v>4276</v>
      </c>
      <c r="G1683" t="s">
        <v>17</v>
      </c>
      <c r="H1683" t="s">
        <v>18</v>
      </c>
      <c r="I1683" t="s">
        <v>4277</v>
      </c>
      <c r="J1683" t="s">
        <v>20</v>
      </c>
      <c r="K1683" t="s">
        <v>4278</v>
      </c>
      <c r="L1683" t="s">
        <v>18200</v>
      </c>
      <c r="M1683">
        <f t="shared" si="26"/>
        <v>14</v>
      </c>
    </row>
    <row r="1684" spans="1:13" x14ac:dyDescent="0.2">
      <c r="A1684" t="s">
        <v>4279</v>
      </c>
      <c r="B1684" t="s">
        <v>3274</v>
      </c>
      <c r="C1684" t="s">
        <v>2981</v>
      </c>
      <c r="D1684" t="s">
        <v>14</v>
      </c>
      <c r="E1684" t="s">
        <v>4280</v>
      </c>
      <c r="F1684" t="s">
        <v>4281</v>
      </c>
      <c r="G1684" t="s">
        <v>17</v>
      </c>
      <c r="H1684" t="s">
        <v>3070</v>
      </c>
      <c r="I1684" t="s">
        <v>4282</v>
      </c>
      <c r="J1684" t="s">
        <v>20</v>
      </c>
      <c r="K1684" t="s">
        <v>4283</v>
      </c>
      <c r="L1684" t="s">
        <v>17831</v>
      </c>
      <c r="M1684">
        <f t="shared" si="26"/>
        <v>15</v>
      </c>
    </row>
    <row r="1685" spans="1:13" x14ac:dyDescent="0.2">
      <c r="A1685" t="s">
        <v>4284</v>
      </c>
      <c r="B1685" t="s">
        <v>3274</v>
      </c>
      <c r="C1685" t="s">
        <v>13</v>
      </c>
      <c r="D1685" t="s">
        <v>14</v>
      </c>
      <c r="E1685" t="s">
        <v>4096</v>
      </c>
      <c r="F1685" t="s">
        <v>3971</v>
      </c>
      <c r="G1685" t="s">
        <v>17</v>
      </c>
      <c r="H1685" t="s">
        <v>18</v>
      </c>
      <c r="I1685" t="s">
        <v>4285</v>
      </c>
      <c r="J1685" t="s">
        <v>20</v>
      </c>
      <c r="K1685" t="s">
        <v>4286</v>
      </c>
      <c r="L1685" t="s">
        <v>17822</v>
      </c>
      <c r="M1685">
        <f t="shared" si="26"/>
        <v>15</v>
      </c>
    </row>
    <row r="1686" spans="1:13" x14ac:dyDescent="0.2">
      <c r="A1686" t="s">
        <v>4287</v>
      </c>
      <c r="B1686" t="s">
        <v>100</v>
      </c>
      <c r="C1686" t="s">
        <v>13</v>
      </c>
      <c r="D1686" t="s">
        <v>14</v>
      </c>
      <c r="E1686" t="s">
        <v>101</v>
      </c>
      <c r="F1686" t="s">
        <v>102</v>
      </c>
      <c r="G1686" t="s">
        <v>17</v>
      </c>
      <c r="H1686" t="s">
        <v>18</v>
      </c>
      <c r="I1686" t="s">
        <v>103</v>
      </c>
      <c r="J1686" t="s">
        <v>20</v>
      </c>
      <c r="K1686" t="s">
        <v>4288</v>
      </c>
      <c r="L1686" t="s">
        <v>18160</v>
      </c>
      <c r="M1686">
        <f t="shared" si="26"/>
        <v>16</v>
      </c>
    </row>
    <row r="1687" spans="1:13" x14ac:dyDescent="0.2">
      <c r="A1687" t="s">
        <v>4289</v>
      </c>
      <c r="B1687" t="s">
        <v>1143</v>
      </c>
      <c r="C1687" t="s">
        <v>13</v>
      </c>
      <c r="D1687" t="s">
        <v>14</v>
      </c>
      <c r="E1687" t="s">
        <v>2498</v>
      </c>
      <c r="F1687" t="s">
        <v>2499</v>
      </c>
      <c r="G1687" t="s">
        <v>17</v>
      </c>
      <c r="H1687" t="s">
        <v>18</v>
      </c>
      <c r="I1687" t="s">
        <v>2500</v>
      </c>
      <c r="J1687" t="s">
        <v>20</v>
      </c>
      <c r="K1687" t="s">
        <v>4290</v>
      </c>
      <c r="L1687" t="s">
        <v>18043</v>
      </c>
      <c r="M1687">
        <f t="shared" si="26"/>
        <v>15</v>
      </c>
    </row>
    <row r="1688" spans="1:13" x14ac:dyDescent="0.2">
      <c r="A1688" t="s">
        <v>4291</v>
      </c>
      <c r="B1688" t="s">
        <v>100</v>
      </c>
      <c r="C1688" t="s">
        <v>13</v>
      </c>
      <c r="D1688" t="s">
        <v>14</v>
      </c>
      <c r="E1688" t="s">
        <v>3823</v>
      </c>
      <c r="F1688" t="s">
        <v>3824</v>
      </c>
      <c r="G1688" t="s">
        <v>17</v>
      </c>
      <c r="H1688" t="s">
        <v>18</v>
      </c>
      <c r="I1688" t="s">
        <v>3825</v>
      </c>
      <c r="J1688" t="s">
        <v>20</v>
      </c>
      <c r="K1688" t="s">
        <v>4292</v>
      </c>
      <c r="L1688" t="s">
        <v>18154</v>
      </c>
      <c r="M1688">
        <f t="shared" si="26"/>
        <v>17</v>
      </c>
    </row>
    <row r="1689" spans="1:13" x14ac:dyDescent="0.2">
      <c r="A1689" t="s">
        <v>4293</v>
      </c>
      <c r="B1689" t="s">
        <v>3274</v>
      </c>
      <c r="C1689" t="s">
        <v>2981</v>
      </c>
      <c r="D1689" t="s">
        <v>14</v>
      </c>
      <c r="E1689" t="s">
        <v>192</v>
      </c>
      <c r="F1689" t="s">
        <v>4039</v>
      </c>
      <c r="G1689" t="s">
        <v>17</v>
      </c>
      <c r="H1689" t="s">
        <v>3070</v>
      </c>
      <c r="I1689" t="s">
        <v>4040</v>
      </c>
      <c r="J1689" t="s">
        <v>20</v>
      </c>
      <c r="K1689" t="s">
        <v>4294</v>
      </c>
      <c r="L1689" t="s">
        <v>17829</v>
      </c>
      <c r="M1689">
        <f t="shared" si="26"/>
        <v>15</v>
      </c>
    </row>
    <row r="1690" spans="1:13" x14ac:dyDescent="0.2">
      <c r="A1690" t="s">
        <v>4295</v>
      </c>
      <c r="B1690" t="s">
        <v>1143</v>
      </c>
      <c r="C1690" t="s">
        <v>13</v>
      </c>
      <c r="D1690" t="s">
        <v>14</v>
      </c>
      <c r="E1690" t="s">
        <v>4096</v>
      </c>
      <c r="F1690" t="s">
        <v>4097</v>
      </c>
      <c r="G1690" t="s">
        <v>17</v>
      </c>
      <c r="H1690" t="s">
        <v>18</v>
      </c>
      <c r="I1690" t="s">
        <v>4098</v>
      </c>
      <c r="J1690" t="s">
        <v>20</v>
      </c>
      <c r="K1690" t="s">
        <v>4296</v>
      </c>
      <c r="L1690" t="s">
        <v>18101</v>
      </c>
      <c r="M1690">
        <f t="shared" si="26"/>
        <v>16</v>
      </c>
    </row>
    <row r="1691" spans="1:13" x14ac:dyDescent="0.2">
      <c r="A1691" t="s">
        <v>4297</v>
      </c>
      <c r="B1691" t="s">
        <v>100</v>
      </c>
      <c r="C1691" t="s">
        <v>13</v>
      </c>
      <c r="D1691" t="s">
        <v>14</v>
      </c>
      <c r="E1691" t="s">
        <v>101</v>
      </c>
      <c r="F1691" t="s">
        <v>102</v>
      </c>
      <c r="G1691" t="s">
        <v>17</v>
      </c>
      <c r="H1691" t="s">
        <v>18</v>
      </c>
      <c r="I1691" t="s">
        <v>103</v>
      </c>
      <c r="J1691" t="s">
        <v>20</v>
      </c>
      <c r="K1691" t="s">
        <v>4298</v>
      </c>
      <c r="L1691" t="s">
        <v>18181</v>
      </c>
      <c r="M1691">
        <f t="shared" si="26"/>
        <v>17</v>
      </c>
    </row>
    <row r="1692" spans="1:13" x14ac:dyDescent="0.2">
      <c r="A1692" t="s">
        <v>4299</v>
      </c>
      <c r="B1692" t="s">
        <v>1143</v>
      </c>
      <c r="C1692" t="s">
        <v>13</v>
      </c>
      <c r="D1692" t="s">
        <v>14</v>
      </c>
      <c r="E1692" t="s">
        <v>209</v>
      </c>
      <c r="F1692" t="s">
        <v>4300</v>
      </c>
      <c r="G1692" t="s">
        <v>17</v>
      </c>
      <c r="H1692" t="s">
        <v>18</v>
      </c>
      <c r="I1692" t="s">
        <v>4301</v>
      </c>
      <c r="J1692" t="s">
        <v>20</v>
      </c>
      <c r="K1692" t="s">
        <v>4302</v>
      </c>
      <c r="L1692" t="s">
        <v>18201</v>
      </c>
      <c r="M1692">
        <f t="shared" si="26"/>
        <v>17</v>
      </c>
    </row>
    <row r="1693" spans="1:13" x14ac:dyDescent="0.2">
      <c r="A1693" t="s">
        <v>4303</v>
      </c>
      <c r="B1693" t="s">
        <v>3274</v>
      </c>
      <c r="C1693" t="s">
        <v>2981</v>
      </c>
      <c r="D1693" t="s">
        <v>14</v>
      </c>
      <c r="E1693" t="s">
        <v>3677</v>
      </c>
      <c r="F1693" t="s">
        <v>3678</v>
      </c>
      <c r="G1693" t="s">
        <v>17</v>
      </c>
      <c r="H1693" t="s">
        <v>3070</v>
      </c>
      <c r="I1693" t="s">
        <v>3679</v>
      </c>
      <c r="J1693" t="s">
        <v>20</v>
      </c>
      <c r="K1693" t="s">
        <v>4304</v>
      </c>
      <c r="L1693" t="s">
        <v>17838</v>
      </c>
      <c r="M1693">
        <f t="shared" si="26"/>
        <v>15</v>
      </c>
    </row>
    <row r="1694" spans="1:13" x14ac:dyDescent="0.2">
      <c r="A1694" t="s">
        <v>4305</v>
      </c>
      <c r="B1694" t="s">
        <v>1143</v>
      </c>
      <c r="C1694" t="s">
        <v>13</v>
      </c>
      <c r="D1694" t="s">
        <v>14</v>
      </c>
      <c r="E1694" t="s">
        <v>4306</v>
      </c>
      <c r="F1694" t="s">
        <v>4307</v>
      </c>
      <c r="G1694" t="s">
        <v>17</v>
      </c>
      <c r="H1694" t="s">
        <v>18</v>
      </c>
      <c r="I1694" t="s">
        <v>4308</v>
      </c>
      <c r="J1694" t="s">
        <v>20</v>
      </c>
      <c r="K1694" t="s">
        <v>4309</v>
      </c>
      <c r="L1694" t="s">
        <v>18202</v>
      </c>
      <c r="M1694">
        <f t="shared" si="26"/>
        <v>14</v>
      </c>
    </row>
    <row r="1695" spans="1:13" x14ac:dyDescent="0.2">
      <c r="A1695" t="s">
        <v>4310</v>
      </c>
      <c r="B1695" t="s">
        <v>100</v>
      </c>
      <c r="C1695" t="s">
        <v>13</v>
      </c>
      <c r="D1695" t="s">
        <v>14</v>
      </c>
      <c r="E1695" t="s">
        <v>2045</v>
      </c>
      <c r="F1695" t="s">
        <v>2046</v>
      </c>
      <c r="G1695" t="s">
        <v>17</v>
      </c>
      <c r="H1695" t="s">
        <v>18</v>
      </c>
      <c r="I1695" t="s">
        <v>2047</v>
      </c>
      <c r="J1695" t="s">
        <v>20</v>
      </c>
      <c r="K1695" t="s">
        <v>4311</v>
      </c>
      <c r="L1695" t="s">
        <v>18183</v>
      </c>
      <c r="M1695">
        <f t="shared" si="26"/>
        <v>18</v>
      </c>
    </row>
    <row r="1696" spans="1:13" x14ac:dyDescent="0.2">
      <c r="A1696" t="s">
        <v>4312</v>
      </c>
      <c r="B1696" t="s">
        <v>1143</v>
      </c>
      <c r="C1696" t="s">
        <v>13</v>
      </c>
      <c r="D1696" t="s">
        <v>14</v>
      </c>
      <c r="E1696" t="s">
        <v>734</v>
      </c>
      <c r="F1696" t="s">
        <v>3700</v>
      </c>
      <c r="G1696" t="s">
        <v>17</v>
      </c>
      <c r="H1696" t="s">
        <v>18</v>
      </c>
      <c r="I1696" t="s">
        <v>3701</v>
      </c>
      <c r="J1696" t="s">
        <v>20</v>
      </c>
      <c r="K1696" t="s">
        <v>4313</v>
      </c>
      <c r="L1696" t="s">
        <v>18198</v>
      </c>
      <c r="M1696">
        <f t="shared" si="26"/>
        <v>16</v>
      </c>
    </row>
    <row r="1697" spans="1:13" x14ac:dyDescent="0.2">
      <c r="A1697" t="s">
        <v>4314</v>
      </c>
      <c r="B1697" t="s">
        <v>100</v>
      </c>
      <c r="C1697" t="s">
        <v>13</v>
      </c>
      <c r="D1697" t="s">
        <v>14</v>
      </c>
      <c r="E1697" t="s">
        <v>101</v>
      </c>
      <c r="F1697" t="s">
        <v>102</v>
      </c>
      <c r="G1697" t="s">
        <v>17</v>
      </c>
      <c r="H1697" t="s">
        <v>18</v>
      </c>
      <c r="I1697" t="s">
        <v>103</v>
      </c>
      <c r="J1697" t="s">
        <v>20</v>
      </c>
      <c r="K1697" t="s">
        <v>4315</v>
      </c>
      <c r="L1697" t="s">
        <v>18062</v>
      </c>
      <c r="M1697">
        <f t="shared" si="26"/>
        <v>16</v>
      </c>
    </row>
    <row r="1698" spans="1:13" x14ac:dyDescent="0.2">
      <c r="A1698" t="s">
        <v>4316</v>
      </c>
      <c r="B1698" t="s">
        <v>100</v>
      </c>
      <c r="C1698" t="s">
        <v>13</v>
      </c>
      <c r="D1698" t="s">
        <v>14</v>
      </c>
      <c r="E1698" t="s">
        <v>3086</v>
      </c>
      <c r="F1698" t="s">
        <v>3087</v>
      </c>
      <c r="G1698" t="s">
        <v>17</v>
      </c>
      <c r="H1698" t="s">
        <v>18</v>
      </c>
      <c r="I1698" t="s">
        <v>3088</v>
      </c>
      <c r="J1698" t="s">
        <v>20</v>
      </c>
      <c r="K1698" t="s">
        <v>4317</v>
      </c>
      <c r="L1698" t="s">
        <v>18160</v>
      </c>
      <c r="M1698">
        <f t="shared" si="26"/>
        <v>16</v>
      </c>
    </row>
    <row r="1699" spans="1:13" x14ac:dyDescent="0.2">
      <c r="A1699" t="s">
        <v>4318</v>
      </c>
      <c r="B1699" t="s">
        <v>1143</v>
      </c>
      <c r="C1699" t="s">
        <v>13</v>
      </c>
      <c r="D1699" t="s">
        <v>14</v>
      </c>
      <c r="E1699" t="s">
        <v>2896</v>
      </c>
      <c r="F1699" t="s">
        <v>2897</v>
      </c>
      <c r="G1699" t="s">
        <v>17</v>
      </c>
      <c r="H1699" t="s">
        <v>18</v>
      </c>
      <c r="I1699" t="s">
        <v>2898</v>
      </c>
      <c r="J1699" t="s">
        <v>20</v>
      </c>
      <c r="K1699" t="s">
        <v>4319</v>
      </c>
      <c r="L1699" t="s">
        <v>18129</v>
      </c>
      <c r="M1699">
        <f t="shared" si="26"/>
        <v>17</v>
      </c>
    </row>
    <row r="1700" spans="1:13" x14ac:dyDescent="0.2">
      <c r="A1700" t="s">
        <v>4320</v>
      </c>
      <c r="B1700" t="s">
        <v>100</v>
      </c>
      <c r="C1700" t="s">
        <v>13</v>
      </c>
      <c r="D1700" t="s">
        <v>14</v>
      </c>
      <c r="E1700" t="s">
        <v>101</v>
      </c>
      <c r="F1700" t="s">
        <v>102</v>
      </c>
      <c r="G1700" t="s">
        <v>17</v>
      </c>
      <c r="H1700" t="s">
        <v>18</v>
      </c>
      <c r="I1700" t="s">
        <v>103</v>
      </c>
      <c r="J1700" t="s">
        <v>20</v>
      </c>
      <c r="K1700" t="s">
        <v>4321</v>
      </c>
      <c r="L1700" t="s">
        <v>18134</v>
      </c>
      <c r="M1700">
        <f t="shared" si="26"/>
        <v>16</v>
      </c>
    </row>
    <row r="1701" spans="1:13" x14ac:dyDescent="0.2">
      <c r="A1701" t="s">
        <v>4322</v>
      </c>
      <c r="B1701" t="s">
        <v>3274</v>
      </c>
      <c r="C1701" t="s">
        <v>13</v>
      </c>
      <c r="D1701" t="s">
        <v>14</v>
      </c>
      <c r="E1701" t="s">
        <v>739</v>
      </c>
      <c r="F1701" t="s">
        <v>4323</v>
      </c>
      <c r="G1701" t="s">
        <v>17</v>
      </c>
      <c r="H1701" t="s">
        <v>18</v>
      </c>
      <c r="I1701" t="s">
        <v>4324</v>
      </c>
      <c r="J1701" t="s">
        <v>20</v>
      </c>
      <c r="K1701" t="s">
        <v>4325</v>
      </c>
      <c r="L1701" t="s">
        <v>18104</v>
      </c>
      <c r="M1701">
        <f t="shared" si="26"/>
        <v>15</v>
      </c>
    </row>
    <row r="1702" spans="1:13" x14ac:dyDescent="0.2">
      <c r="A1702" t="s">
        <v>4326</v>
      </c>
      <c r="B1702" t="s">
        <v>100</v>
      </c>
      <c r="C1702" t="s">
        <v>13</v>
      </c>
      <c r="D1702" t="s">
        <v>14</v>
      </c>
      <c r="E1702" t="s">
        <v>85</v>
      </c>
      <c r="F1702" t="s">
        <v>150</v>
      </c>
      <c r="G1702" t="s">
        <v>17</v>
      </c>
      <c r="H1702" t="s">
        <v>18</v>
      </c>
      <c r="I1702" t="s">
        <v>151</v>
      </c>
      <c r="J1702" t="s">
        <v>20</v>
      </c>
      <c r="K1702" t="s">
        <v>4327</v>
      </c>
      <c r="L1702" t="s">
        <v>18134</v>
      </c>
      <c r="M1702">
        <f t="shared" si="26"/>
        <v>16</v>
      </c>
    </row>
    <row r="1703" spans="1:13" x14ac:dyDescent="0.2">
      <c r="A1703" t="s">
        <v>4328</v>
      </c>
      <c r="B1703" t="s">
        <v>100</v>
      </c>
      <c r="C1703" t="s">
        <v>13</v>
      </c>
      <c r="D1703" t="s">
        <v>14</v>
      </c>
      <c r="E1703" t="s">
        <v>101</v>
      </c>
      <c r="F1703" t="s">
        <v>102</v>
      </c>
      <c r="G1703" t="s">
        <v>17</v>
      </c>
      <c r="H1703" t="s">
        <v>18</v>
      </c>
      <c r="I1703" t="s">
        <v>103</v>
      </c>
      <c r="J1703" t="s">
        <v>20</v>
      </c>
      <c r="K1703" t="s">
        <v>4329</v>
      </c>
      <c r="L1703" t="s">
        <v>18083</v>
      </c>
      <c r="M1703">
        <f t="shared" si="26"/>
        <v>18</v>
      </c>
    </row>
    <row r="1704" spans="1:13" x14ac:dyDescent="0.2">
      <c r="A1704" t="s">
        <v>4330</v>
      </c>
      <c r="B1704" t="s">
        <v>3274</v>
      </c>
      <c r="C1704" t="s">
        <v>2981</v>
      </c>
      <c r="D1704" t="s">
        <v>14</v>
      </c>
      <c r="E1704" t="s">
        <v>4270</v>
      </c>
      <c r="F1704" t="s">
        <v>4271</v>
      </c>
      <c r="G1704" t="s">
        <v>17</v>
      </c>
      <c r="H1704" t="s">
        <v>3070</v>
      </c>
      <c r="I1704" t="s">
        <v>4272</v>
      </c>
      <c r="J1704" t="s">
        <v>20</v>
      </c>
      <c r="K1704" t="s">
        <v>4331</v>
      </c>
      <c r="L1704" t="s">
        <v>17831</v>
      </c>
      <c r="M1704">
        <f t="shared" si="26"/>
        <v>15</v>
      </c>
    </row>
    <row r="1705" spans="1:13" x14ac:dyDescent="0.2">
      <c r="A1705" t="s">
        <v>4332</v>
      </c>
      <c r="B1705" t="s">
        <v>100</v>
      </c>
      <c r="C1705" t="s">
        <v>13</v>
      </c>
      <c r="D1705" t="s">
        <v>14</v>
      </c>
      <c r="E1705" t="s">
        <v>2308</v>
      </c>
      <c r="F1705" t="s">
        <v>2309</v>
      </c>
      <c r="G1705" t="s">
        <v>17</v>
      </c>
      <c r="H1705" t="s">
        <v>18</v>
      </c>
      <c r="I1705" t="s">
        <v>2310</v>
      </c>
      <c r="J1705" t="s">
        <v>20</v>
      </c>
      <c r="K1705" t="s">
        <v>4333</v>
      </c>
      <c r="L1705" t="s">
        <v>18173</v>
      </c>
      <c r="M1705">
        <f t="shared" si="26"/>
        <v>17</v>
      </c>
    </row>
    <row r="1706" spans="1:13" x14ac:dyDescent="0.2">
      <c r="A1706" t="s">
        <v>4334</v>
      </c>
      <c r="B1706" t="s">
        <v>1143</v>
      </c>
      <c r="C1706" t="s">
        <v>13</v>
      </c>
      <c r="D1706" t="s">
        <v>14</v>
      </c>
      <c r="E1706" t="s">
        <v>2524</v>
      </c>
      <c r="F1706" t="s">
        <v>2525</v>
      </c>
      <c r="G1706" t="s">
        <v>17</v>
      </c>
      <c r="H1706" t="s">
        <v>18</v>
      </c>
      <c r="I1706" t="s">
        <v>2526</v>
      </c>
      <c r="J1706" t="s">
        <v>20</v>
      </c>
      <c r="K1706" t="s">
        <v>4335</v>
      </c>
      <c r="L1706" t="s">
        <v>18131</v>
      </c>
      <c r="M1706">
        <f t="shared" si="26"/>
        <v>17</v>
      </c>
    </row>
    <row r="1707" spans="1:13" x14ac:dyDescent="0.2">
      <c r="A1707" t="s">
        <v>4336</v>
      </c>
      <c r="B1707" t="s">
        <v>100</v>
      </c>
      <c r="C1707" t="s">
        <v>13</v>
      </c>
      <c r="D1707" t="s">
        <v>14</v>
      </c>
      <c r="E1707" t="s">
        <v>101</v>
      </c>
      <c r="F1707" t="s">
        <v>102</v>
      </c>
      <c r="G1707" t="s">
        <v>17</v>
      </c>
      <c r="H1707" t="s">
        <v>18</v>
      </c>
      <c r="I1707" t="s">
        <v>103</v>
      </c>
      <c r="J1707" t="s">
        <v>20</v>
      </c>
      <c r="K1707" t="s">
        <v>4337</v>
      </c>
      <c r="L1707" t="s">
        <v>18185</v>
      </c>
      <c r="M1707">
        <f t="shared" si="26"/>
        <v>16</v>
      </c>
    </row>
    <row r="1708" spans="1:13" x14ac:dyDescent="0.2">
      <c r="A1708" t="s">
        <v>4338</v>
      </c>
      <c r="B1708" t="s">
        <v>12</v>
      </c>
      <c r="C1708" t="s">
        <v>13</v>
      </c>
      <c r="D1708" t="s">
        <v>14</v>
      </c>
      <c r="E1708" t="s">
        <v>180</v>
      </c>
      <c r="F1708" t="s">
        <v>181</v>
      </c>
      <c r="G1708" t="s">
        <v>17</v>
      </c>
      <c r="H1708" t="s">
        <v>18</v>
      </c>
      <c r="I1708" t="s">
        <v>182</v>
      </c>
      <c r="J1708" t="s">
        <v>20</v>
      </c>
      <c r="K1708" t="s">
        <v>4339</v>
      </c>
      <c r="L1708" t="s">
        <v>18165</v>
      </c>
      <c r="M1708">
        <f t="shared" si="26"/>
        <v>18</v>
      </c>
    </row>
    <row r="1709" spans="1:13" x14ac:dyDescent="0.2">
      <c r="A1709" t="s">
        <v>4340</v>
      </c>
      <c r="B1709" t="s">
        <v>100</v>
      </c>
      <c r="C1709" t="s">
        <v>13</v>
      </c>
      <c r="D1709" t="s">
        <v>14</v>
      </c>
      <c r="E1709" t="s">
        <v>101</v>
      </c>
      <c r="F1709" t="s">
        <v>102</v>
      </c>
      <c r="G1709" t="s">
        <v>17</v>
      </c>
      <c r="H1709" t="s">
        <v>18</v>
      </c>
      <c r="I1709" t="s">
        <v>103</v>
      </c>
      <c r="J1709" t="s">
        <v>20</v>
      </c>
      <c r="K1709" t="s">
        <v>4341</v>
      </c>
      <c r="L1709" t="s">
        <v>18160</v>
      </c>
      <c r="M1709">
        <f t="shared" si="26"/>
        <v>16</v>
      </c>
    </row>
    <row r="1710" spans="1:13" x14ac:dyDescent="0.2">
      <c r="A1710" t="s">
        <v>4342</v>
      </c>
      <c r="B1710" t="s">
        <v>100</v>
      </c>
      <c r="C1710" t="s">
        <v>13</v>
      </c>
      <c r="D1710" t="s">
        <v>14</v>
      </c>
      <c r="E1710" t="s">
        <v>101</v>
      </c>
      <c r="F1710" t="s">
        <v>102</v>
      </c>
      <c r="G1710" t="s">
        <v>17</v>
      </c>
      <c r="H1710" t="s">
        <v>18</v>
      </c>
      <c r="I1710" t="s">
        <v>103</v>
      </c>
      <c r="J1710" t="s">
        <v>20</v>
      </c>
      <c r="K1710" t="s">
        <v>4343</v>
      </c>
      <c r="L1710" t="s">
        <v>18160</v>
      </c>
      <c r="M1710">
        <f t="shared" si="26"/>
        <v>16</v>
      </c>
    </row>
    <row r="1711" spans="1:13" x14ac:dyDescent="0.2">
      <c r="A1711" t="s">
        <v>4344</v>
      </c>
      <c r="B1711" t="s">
        <v>3274</v>
      </c>
      <c r="C1711" t="s">
        <v>2981</v>
      </c>
      <c r="D1711" t="s">
        <v>14</v>
      </c>
      <c r="E1711" t="s">
        <v>676</v>
      </c>
      <c r="F1711" t="s">
        <v>677</v>
      </c>
      <c r="G1711" t="s">
        <v>17</v>
      </c>
      <c r="H1711" t="s">
        <v>3070</v>
      </c>
      <c r="I1711" t="s">
        <v>3820</v>
      </c>
      <c r="J1711" t="s">
        <v>20</v>
      </c>
      <c r="K1711" t="s">
        <v>4345</v>
      </c>
      <c r="L1711" t="s">
        <v>17838</v>
      </c>
      <c r="M1711">
        <f t="shared" si="26"/>
        <v>15</v>
      </c>
    </row>
    <row r="1712" spans="1:13" x14ac:dyDescent="0.2">
      <c r="A1712" t="s">
        <v>4346</v>
      </c>
      <c r="B1712" t="s">
        <v>100</v>
      </c>
      <c r="C1712" t="s">
        <v>13</v>
      </c>
      <c r="D1712" t="s">
        <v>14</v>
      </c>
      <c r="E1712" t="s">
        <v>2308</v>
      </c>
      <c r="F1712" t="s">
        <v>2309</v>
      </c>
      <c r="G1712" t="s">
        <v>17</v>
      </c>
      <c r="H1712" t="s">
        <v>18</v>
      </c>
      <c r="I1712" t="s">
        <v>2310</v>
      </c>
      <c r="J1712" t="s">
        <v>20</v>
      </c>
      <c r="K1712" t="s">
        <v>4347</v>
      </c>
      <c r="L1712" t="s">
        <v>18155</v>
      </c>
      <c r="M1712">
        <f t="shared" si="26"/>
        <v>18</v>
      </c>
    </row>
    <row r="1713" spans="1:13" x14ac:dyDescent="0.2">
      <c r="A1713" t="s">
        <v>4348</v>
      </c>
      <c r="B1713" t="s">
        <v>1143</v>
      </c>
      <c r="C1713" t="s">
        <v>13</v>
      </c>
      <c r="D1713" t="s">
        <v>14</v>
      </c>
      <c r="E1713" t="s">
        <v>734</v>
      </c>
      <c r="F1713" t="s">
        <v>3700</v>
      </c>
      <c r="G1713" t="s">
        <v>17</v>
      </c>
      <c r="H1713" t="s">
        <v>18</v>
      </c>
      <c r="I1713" t="s">
        <v>3701</v>
      </c>
      <c r="J1713" t="s">
        <v>20</v>
      </c>
      <c r="K1713" t="s">
        <v>4349</v>
      </c>
      <c r="L1713" t="s">
        <v>18129</v>
      </c>
      <c r="M1713">
        <f t="shared" si="26"/>
        <v>17</v>
      </c>
    </row>
    <row r="1714" spans="1:13" x14ac:dyDescent="0.2">
      <c r="A1714" t="s">
        <v>4350</v>
      </c>
      <c r="B1714" t="s">
        <v>100</v>
      </c>
      <c r="C1714" t="s">
        <v>13</v>
      </c>
      <c r="D1714" t="s">
        <v>14</v>
      </c>
      <c r="E1714" t="s">
        <v>385</v>
      </c>
      <c r="F1714" t="s">
        <v>386</v>
      </c>
      <c r="G1714" t="s">
        <v>17</v>
      </c>
      <c r="H1714" t="s">
        <v>18</v>
      </c>
      <c r="I1714" t="s">
        <v>1875</v>
      </c>
      <c r="J1714" t="s">
        <v>20</v>
      </c>
      <c r="K1714" t="s">
        <v>4351</v>
      </c>
      <c r="L1714" t="s">
        <v>18107</v>
      </c>
      <c r="M1714">
        <f t="shared" ref="M1714:M1777" si="27">LEN(L1714)</f>
        <v>15</v>
      </c>
    </row>
    <row r="1715" spans="1:13" x14ac:dyDescent="0.2">
      <c r="A1715" t="s">
        <v>4352</v>
      </c>
      <c r="B1715" t="s">
        <v>1143</v>
      </c>
      <c r="C1715" t="s">
        <v>13</v>
      </c>
      <c r="D1715" t="s">
        <v>14</v>
      </c>
      <c r="E1715" t="s">
        <v>4353</v>
      </c>
      <c r="F1715" t="s">
        <v>4354</v>
      </c>
      <c r="G1715" t="s">
        <v>17</v>
      </c>
      <c r="H1715" t="s">
        <v>18</v>
      </c>
      <c r="I1715" t="s">
        <v>4355</v>
      </c>
      <c r="J1715" t="s">
        <v>20</v>
      </c>
      <c r="K1715" t="s">
        <v>4356</v>
      </c>
      <c r="L1715" t="s">
        <v>18019</v>
      </c>
      <c r="M1715">
        <f t="shared" si="27"/>
        <v>17</v>
      </c>
    </row>
    <row r="1716" spans="1:13" x14ac:dyDescent="0.2">
      <c r="A1716" t="s">
        <v>4357</v>
      </c>
      <c r="B1716" t="s">
        <v>3274</v>
      </c>
      <c r="C1716" t="s">
        <v>2981</v>
      </c>
      <c r="D1716" t="s">
        <v>14</v>
      </c>
      <c r="E1716" t="s">
        <v>3290</v>
      </c>
      <c r="F1716" t="s">
        <v>4358</v>
      </c>
      <c r="G1716" t="s">
        <v>17</v>
      </c>
      <c r="H1716" t="s">
        <v>3070</v>
      </c>
      <c r="I1716" t="s">
        <v>4359</v>
      </c>
      <c r="J1716" t="s">
        <v>20</v>
      </c>
      <c r="K1716" t="s">
        <v>4360</v>
      </c>
      <c r="L1716" t="s">
        <v>17829</v>
      </c>
      <c r="M1716">
        <f t="shared" si="27"/>
        <v>15</v>
      </c>
    </row>
    <row r="1717" spans="1:13" x14ac:dyDescent="0.2">
      <c r="A1717" t="s">
        <v>4361</v>
      </c>
      <c r="B1717" t="s">
        <v>1143</v>
      </c>
      <c r="C1717" t="s">
        <v>13</v>
      </c>
      <c r="D1717" t="s">
        <v>14</v>
      </c>
      <c r="E1717" t="s">
        <v>4254</v>
      </c>
      <c r="F1717" t="s">
        <v>4255</v>
      </c>
      <c r="G1717" t="s">
        <v>17</v>
      </c>
      <c r="H1717" t="s">
        <v>18</v>
      </c>
      <c r="I1717" t="s">
        <v>4256</v>
      </c>
      <c r="J1717" t="s">
        <v>20</v>
      </c>
      <c r="K1717" t="s">
        <v>4362</v>
      </c>
      <c r="L1717" t="s">
        <v>18131</v>
      </c>
      <c r="M1717">
        <f t="shared" si="27"/>
        <v>17</v>
      </c>
    </row>
    <row r="1718" spans="1:13" x14ac:dyDescent="0.2">
      <c r="A1718" t="s">
        <v>4363</v>
      </c>
      <c r="B1718" t="s">
        <v>1143</v>
      </c>
      <c r="C1718" t="s">
        <v>13</v>
      </c>
      <c r="D1718" t="s">
        <v>14</v>
      </c>
      <c r="E1718" t="s">
        <v>4364</v>
      </c>
      <c r="F1718" t="s">
        <v>4365</v>
      </c>
      <c r="G1718" t="s">
        <v>17</v>
      </c>
      <c r="H1718" t="s">
        <v>18</v>
      </c>
      <c r="I1718" t="s">
        <v>4366</v>
      </c>
      <c r="J1718" t="s">
        <v>20</v>
      </c>
      <c r="K1718" t="s">
        <v>4367</v>
      </c>
      <c r="L1718" t="s">
        <v>18129</v>
      </c>
      <c r="M1718">
        <f t="shared" si="27"/>
        <v>17</v>
      </c>
    </row>
    <row r="1719" spans="1:13" x14ac:dyDescent="0.2">
      <c r="A1719" t="s">
        <v>4368</v>
      </c>
      <c r="B1719" t="s">
        <v>28</v>
      </c>
      <c r="C1719" t="s">
        <v>13</v>
      </c>
      <c r="D1719" t="s">
        <v>14</v>
      </c>
      <c r="E1719" t="s">
        <v>579</v>
      </c>
      <c r="F1719" t="s">
        <v>580</v>
      </c>
      <c r="G1719" t="s">
        <v>17</v>
      </c>
      <c r="H1719" t="s">
        <v>18</v>
      </c>
      <c r="I1719" t="s">
        <v>581</v>
      </c>
      <c r="J1719" t="s">
        <v>20</v>
      </c>
      <c r="K1719" t="s">
        <v>4369</v>
      </c>
      <c r="L1719" t="s">
        <v>18203</v>
      </c>
      <c r="M1719">
        <f t="shared" si="27"/>
        <v>17</v>
      </c>
    </row>
    <row r="1720" spans="1:13" x14ac:dyDescent="0.2">
      <c r="A1720" t="s">
        <v>4370</v>
      </c>
      <c r="B1720" t="s">
        <v>1143</v>
      </c>
      <c r="C1720" t="s">
        <v>13</v>
      </c>
      <c r="D1720" t="s">
        <v>14</v>
      </c>
      <c r="E1720" t="s">
        <v>4096</v>
      </c>
      <c r="F1720" t="s">
        <v>4097</v>
      </c>
      <c r="G1720" t="s">
        <v>17</v>
      </c>
      <c r="H1720" t="s">
        <v>18</v>
      </c>
      <c r="I1720" t="s">
        <v>4098</v>
      </c>
      <c r="J1720" t="s">
        <v>20</v>
      </c>
      <c r="K1720" t="s">
        <v>4371</v>
      </c>
      <c r="L1720" t="s">
        <v>18101</v>
      </c>
      <c r="M1720">
        <f t="shared" si="27"/>
        <v>16</v>
      </c>
    </row>
    <row r="1721" spans="1:13" x14ac:dyDescent="0.2">
      <c r="A1721" t="s">
        <v>4372</v>
      </c>
      <c r="B1721" t="s">
        <v>100</v>
      </c>
      <c r="C1721" t="s">
        <v>13</v>
      </c>
      <c r="D1721" t="s">
        <v>14</v>
      </c>
      <c r="E1721" t="s">
        <v>101</v>
      </c>
      <c r="F1721" t="s">
        <v>102</v>
      </c>
      <c r="G1721" t="s">
        <v>17</v>
      </c>
      <c r="H1721" t="s">
        <v>18</v>
      </c>
      <c r="I1721" t="s">
        <v>103</v>
      </c>
      <c r="J1721" t="s">
        <v>20</v>
      </c>
      <c r="K1721" t="s">
        <v>4373</v>
      </c>
      <c r="L1721" t="s">
        <v>18160</v>
      </c>
      <c r="M1721">
        <f t="shared" si="27"/>
        <v>16</v>
      </c>
    </row>
    <row r="1722" spans="1:13" x14ac:dyDescent="0.2">
      <c r="A1722" t="s">
        <v>4374</v>
      </c>
      <c r="B1722" t="s">
        <v>3274</v>
      </c>
      <c r="C1722" t="s">
        <v>2981</v>
      </c>
      <c r="D1722" t="s">
        <v>14</v>
      </c>
      <c r="E1722" t="s">
        <v>256</v>
      </c>
      <c r="F1722" t="s">
        <v>4375</v>
      </c>
      <c r="G1722" t="s">
        <v>17</v>
      </c>
      <c r="H1722" t="s">
        <v>3070</v>
      </c>
      <c r="I1722" t="s">
        <v>4376</v>
      </c>
      <c r="J1722" t="s">
        <v>20</v>
      </c>
      <c r="K1722" t="s">
        <v>4377</v>
      </c>
      <c r="L1722" t="s">
        <v>17829</v>
      </c>
      <c r="M1722">
        <f t="shared" si="27"/>
        <v>15</v>
      </c>
    </row>
    <row r="1723" spans="1:13" x14ac:dyDescent="0.2">
      <c r="A1723" t="s">
        <v>4378</v>
      </c>
      <c r="B1723" t="s">
        <v>3274</v>
      </c>
      <c r="C1723" t="s">
        <v>2981</v>
      </c>
      <c r="D1723" t="s">
        <v>14</v>
      </c>
      <c r="E1723" t="s">
        <v>676</v>
      </c>
      <c r="F1723" t="s">
        <v>677</v>
      </c>
      <c r="G1723" t="s">
        <v>17</v>
      </c>
      <c r="H1723" t="s">
        <v>3070</v>
      </c>
      <c r="I1723" t="s">
        <v>3820</v>
      </c>
      <c r="J1723" t="s">
        <v>20</v>
      </c>
      <c r="K1723" t="s">
        <v>4379</v>
      </c>
      <c r="L1723" t="s">
        <v>17831</v>
      </c>
      <c r="M1723">
        <f t="shared" si="27"/>
        <v>15</v>
      </c>
    </row>
    <row r="1724" spans="1:13" x14ac:dyDescent="0.2">
      <c r="A1724" t="s">
        <v>4380</v>
      </c>
      <c r="B1724" t="s">
        <v>100</v>
      </c>
      <c r="C1724" t="s">
        <v>13</v>
      </c>
      <c r="D1724" t="s">
        <v>14</v>
      </c>
      <c r="E1724" t="s">
        <v>101</v>
      </c>
      <c r="F1724" t="s">
        <v>102</v>
      </c>
      <c r="G1724" t="s">
        <v>17</v>
      </c>
      <c r="H1724" t="s">
        <v>18</v>
      </c>
      <c r="I1724" t="s">
        <v>103</v>
      </c>
      <c r="J1724" t="s">
        <v>20</v>
      </c>
      <c r="K1724" t="s">
        <v>4381</v>
      </c>
      <c r="L1724" t="s">
        <v>18178</v>
      </c>
      <c r="M1724">
        <f t="shared" si="27"/>
        <v>18</v>
      </c>
    </row>
    <row r="1725" spans="1:13" x14ac:dyDescent="0.2">
      <c r="A1725" t="s">
        <v>4382</v>
      </c>
      <c r="B1725" t="s">
        <v>1143</v>
      </c>
      <c r="C1725" t="s">
        <v>13</v>
      </c>
      <c r="D1725" t="s">
        <v>14</v>
      </c>
      <c r="E1725" t="s">
        <v>47</v>
      </c>
      <c r="F1725" t="s">
        <v>1938</v>
      </c>
      <c r="G1725" t="s">
        <v>17</v>
      </c>
      <c r="H1725" t="s">
        <v>18</v>
      </c>
      <c r="I1725" t="s">
        <v>2087</v>
      </c>
      <c r="J1725" t="s">
        <v>20</v>
      </c>
      <c r="K1725" t="s">
        <v>4383</v>
      </c>
      <c r="L1725" t="s">
        <v>18043</v>
      </c>
      <c r="M1725">
        <f t="shared" si="27"/>
        <v>15</v>
      </c>
    </row>
    <row r="1726" spans="1:13" x14ac:dyDescent="0.2">
      <c r="A1726" t="s">
        <v>4384</v>
      </c>
      <c r="B1726" t="s">
        <v>3274</v>
      </c>
      <c r="C1726" t="s">
        <v>13</v>
      </c>
      <c r="D1726" t="s">
        <v>14</v>
      </c>
      <c r="E1726" t="s">
        <v>4385</v>
      </c>
      <c r="F1726" t="s">
        <v>4386</v>
      </c>
      <c r="G1726" t="s">
        <v>17</v>
      </c>
      <c r="H1726" t="s">
        <v>18</v>
      </c>
      <c r="I1726" t="s">
        <v>4387</v>
      </c>
      <c r="J1726" t="s">
        <v>20</v>
      </c>
      <c r="K1726" t="s">
        <v>4388</v>
      </c>
      <c r="L1726" t="s">
        <v>17822</v>
      </c>
      <c r="M1726">
        <f t="shared" si="27"/>
        <v>15</v>
      </c>
    </row>
    <row r="1727" spans="1:13" x14ac:dyDescent="0.2">
      <c r="A1727" t="s">
        <v>4389</v>
      </c>
      <c r="B1727" t="s">
        <v>130</v>
      </c>
      <c r="C1727" t="s">
        <v>13</v>
      </c>
      <c r="D1727" t="s">
        <v>14</v>
      </c>
      <c r="E1727" t="s">
        <v>180</v>
      </c>
      <c r="F1727" t="s">
        <v>3742</v>
      </c>
      <c r="G1727" t="s">
        <v>17</v>
      </c>
      <c r="H1727" t="s">
        <v>18</v>
      </c>
      <c r="I1727" t="s">
        <v>3743</v>
      </c>
      <c r="J1727" t="s">
        <v>20</v>
      </c>
      <c r="K1727" t="s">
        <v>4390</v>
      </c>
      <c r="L1727" t="s">
        <v>18185</v>
      </c>
      <c r="M1727">
        <f t="shared" si="27"/>
        <v>16</v>
      </c>
    </row>
    <row r="1728" spans="1:13" x14ac:dyDescent="0.2">
      <c r="A1728" t="s">
        <v>4391</v>
      </c>
      <c r="B1728" t="s">
        <v>3068</v>
      </c>
      <c r="C1728" t="s">
        <v>13</v>
      </c>
      <c r="D1728" t="s">
        <v>14</v>
      </c>
      <c r="E1728" t="s">
        <v>1205</v>
      </c>
      <c r="F1728" t="s">
        <v>4392</v>
      </c>
      <c r="G1728" t="s">
        <v>17</v>
      </c>
      <c r="H1728" t="s">
        <v>3070</v>
      </c>
      <c r="I1728" t="s">
        <v>4393</v>
      </c>
      <c r="J1728" t="s">
        <v>20</v>
      </c>
      <c r="K1728" t="s">
        <v>4394</v>
      </c>
      <c r="L1728" t="s">
        <v>18036</v>
      </c>
      <c r="M1728">
        <f t="shared" si="27"/>
        <v>17</v>
      </c>
    </row>
    <row r="1729" spans="1:13" x14ac:dyDescent="0.2">
      <c r="A1729" t="s">
        <v>4395</v>
      </c>
      <c r="B1729" t="s">
        <v>100</v>
      </c>
      <c r="C1729" t="s">
        <v>13</v>
      </c>
      <c r="D1729" t="s">
        <v>14</v>
      </c>
      <c r="E1729" t="s">
        <v>101</v>
      </c>
      <c r="F1729" t="s">
        <v>102</v>
      </c>
      <c r="G1729" t="s">
        <v>17</v>
      </c>
      <c r="H1729" t="s">
        <v>18</v>
      </c>
      <c r="I1729" t="s">
        <v>103</v>
      </c>
      <c r="J1729" t="s">
        <v>20</v>
      </c>
      <c r="K1729" t="s">
        <v>4396</v>
      </c>
      <c r="L1729" t="s">
        <v>18092</v>
      </c>
      <c r="M1729">
        <f t="shared" si="27"/>
        <v>18</v>
      </c>
    </row>
    <row r="1730" spans="1:13" x14ac:dyDescent="0.2">
      <c r="A1730" t="s">
        <v>4397</v>
      </c>
      <c r="B1730" t="s">
        <v>1143</v>
      </c>
      <c r="C1730" t="s">
        <v>13</v>
      </c>
      <c r="D1730" t="s">
        <v>14</v>
      </c>
      <c r="E1730" t="s">
        <v>734</v>
      </c>
      <c r="F1730" t="s">
        <v>3700</v>
      </c>
      <c r="G1730" t="s">
        <v>17</v>
      </c>
      <c r="H1730" t="s">
        <v>18</v>
      </c>
      <c r="I1730" t="s">
        <v>3701</v>
      </c>
      <c r="J1730" t="s">
        <v>20</v>
      </c>
      <c r="K1730" t="s">
        <v>4398</v>
      </c>
      <c r="L1730" t="s">
        <v>18011</v>
      </c>
      <c r="M1730">
        <f t="shared" si="27"/>
        <v>17</v>
      </c>
    </row>
    <row r="1731" spans="1:13" x14ac:dyDescent="0.2">
      <c r="A1731" t="s">
        <v>4399</v>
      </c>
      <c r="B1731" t="s">
        <v>100</v>
      </c>
      <c r="C1731" t="s">
        <v>13</v>
      </c>
      <c r="D1731" t="s">
        <v>14</v>
      </c>
      <c r="E1731" t="s">
        <v>101</v>
      </c>
      <c r="F1731" t="s">
        <v>102</v>
      </c>
      <c r="G1731" t="s">
        <v>17</v>
      </c>
      <c r="H1731" t="s">
        <v>18</v>
      </c>
      <c r="I1731" t="s">
        <v>103</v>
      </c>
      <c r="J1731" t="s">
        <v>20</v>
      </c>
      <c r="K1731" t="s">
        <v>4400</v>
      </c>
      <c r="L1731" t="s">
        <v>18185</v>
      </c>
      <c r="M1731">
        <f t="shared" si="27"/>
        <v>16</v>
      </c>
    </row>
    <row r="1732" spans="1:13" x14ac:dyDescent="0.2">
      <c r="A1732" t="s">
        <v>4401</v>
      </c>
      <c r="B1732" t="s">
        <v>1143</v>
      </c>
      <c r="C1732" t="s">
        <v>13</v>
      </c>
      <c r="D1732" t="s">
        <v>14</v>
      </c>
      <c r="E1732" t="s">
        <v>4065</v>
      </c>
      <c r="F1732" t="s">
        <v>4066</v>
      </c>
      <c r="G1732" t="s">
        <v>17</v>
      </c>
      <c r="H1732" t="s">
        <v>18</v>
      </c>
      <c r="I1732" t="s">
        <v>4067</v>
      </c>
      <c r="J1732" t="s">
        <v>20</v>
      </c>
      <c r="K1732" t="s">
        <v>4402</v>
      </c>
      <c r="L1732" t="s">
        <v>18101</v>
      </c>
      <c r="M1732">
        <f t="shared" si="27"/>
        <v>16</v>
      </c>
    </row>
    <row r="1733" spans="1:13" x14ac:dyDescent="0.2">
      <c r="A1733" t="s">
        <v>4403</v>
      </c>
      <c r="B1733" t="s">
        <v>12</v>
      </c>
      <c r="C1733" t="s">
        <v>13</v>
      </c>
      <c r="D1733" t="s">
        <v>14</v>
      </c>
      <c r="E1733" t="s">
        <v>4404</v>
      </c>
      <c r="F1733" t="s">
        <v>4405</v>
      </c>
      <c r="G1733" t="s">
        <v>17</v>
      </c>
      <c r="H1733" t="s">
        <v>18</v>
      </c>
      <c r="I1733" t="s">
        <v>4406</v>
      </c>
      <c r="J1733" t="s">
        <v>20</v>
      </c>
      <c r="K1733" t="s">
        <v>4407</v>
      </c>
      <c r="L1733" t="s">
        <v>18204</v>
      </c>
      <c r="M1733">
        <f t="shared" si="27"/>
        <v>18</v>
      </c>
    </row>
    <row r="1734" spans="1:13" x14ac:dyDescent="0.2">
      <c r="A1734" t="s">
        <v>4408</v>
      </c>
      <c r="B1734" t="s">
        <v>1143</v>
      </c>
      <c r="C1734" t="s">
        <v>13</v>
      </c>
      <c r="D1734" t="s">
        <v>14</v>
      </c>
      <c r="E1734" t="s">
        <v>4409</v>
      </c>
      <c r="F1734" t="s">
        <v>4410</v>
      </c>
      <c r="G1734" t="s">
        <v>17</v>
      </c>
      <c r="H1734" t="s">
        <v>18</v>
      </c>
      <c r="I1734" t="s">
        <v>4411</v>
      </c>
      <c r="J1734" t="s">
        <v>20</v>
      </c>
      <c r="K1734" t="s">
        <v>4412</v>
      </c>
      <c r="L1734" t="s">
        <v>18019</v>
      </c>
      <c r="M1734">
        <f t="shared" si="27"/>
        <v>17</v>
      </c>
    </row>
    <row r="1735" spans="1:13" x14ac:dyDescent="0.2">
      <c r="A1735" t="s">
        <v>4413</v>
      </c>
      <c r="B1735" t="s">
        <v>1143</v>
      </c>
      <c r="C1735" t="s">
        <v>13</v>
      </c>
      <c r="D1735" t="s">
        <v>14</v>
      </c>
      <c r="E1735" t="s">
        <v>4096</v>
      </c>
      <c r="F1735" t="s">
        <v>4097</v>
      </c>
      <c r="G1735" t="s">
        <v>17</v>
      </c>
      <c r="H1735" t="s">
        <v>18</v>
      </c>
      <c r="I1735" t="s">
        <v>4098</v>
      </c>
      <c r="J1735" t="s">
        <v>20</v>
      </c>
      <c r="K1735" t="s">
        <v>4414</v>
      </c>
      <c r="L1735" t="s">
        <v>18049</v>
      </c>
      <c r="M1735">
        <f t="shared" si="27"/>
        <v>17</v>
      </c>
    </row>
    <row r="1736" spans="1:13" x14ac:dyDescent="0.2">
      <c r="A1736" t="s">
        <v>4415</v>
      </c>
      <c r="B1736" t="s">
        <v>100</v>
      </c>
      <c r="C1736" t="s">
        <v>13</v>
      </c>
      <c r="D1736" t="s">
        <v>14</v>
      </c>
      <c r="E1736" t="s">
        <v>101</v>
      </c>
      <c r="F1736" t="s">
        <v>102</v>
      </c>
      <c r="G1736" t="s">
        <v>17</v>
      </c>
      <c r="H1736" t="s">
        <v>18</v>
      </c>
      <c r="I1736" t="s">
        <v>103</v>
      </c>
      <c r="J1736" t="s">
        <v>20</v>
      </c>
      <c r="K1736" t="s">
        <v>4416</v>
      </c>
      <c r="L1736" t="s">
        <v>18162</v>
      </c>
      <c r="M1736">
        <f t="shared" si="27"/>
        <v>16</v>
      </c>
    </row>
    <row r="1737" spans="1:13" x14ac:dyDescent="0.2">
      <c r="A1737" t="s">
        <v>4417</v>
      </c>
      <c r="B1737" t="s">
        <v>100</v>
      </c>
      <c r="C1737" t="s">
        <v>13</v>
      </c>
      <c r="D1737" t="s">
        <v>14</v>
      </c>
      <c r="E1737" t="s">
        <v>2308</v>
      </c>
      <c r="F1737" t="s">
        <v>2309</v>
      </c>
      <c r="G1737" t="s">
        <v>17</v>
      </c>
      <c r="H1737" t="s">
        <v>18</v>
      </c>
      <c r="I1737" t="s">
        <v>2310</v>
      </c>
      <c r="J1737" t="s">
        <v>20</v>
      </c>
      <c r="K1737" t="s">
        <v>4418</v>
      </c>
      <c r="L1737" t="s">
        <v>18127</v>
      </c>
      <c r="M1737">
        <f t="shared" si="27"/>
        <v>18</v>
      </c>
    </row>
    <row r="1738" spans="1:13" x14ac:dyDescent="0.2">
      <c r="A1738" t="s">
        <v>4419</v>
      </c>
      <c r="B1738" t="s">
        <v>100</v>
      </c>
      <c r="C1738" t="s">
        <v>13</v>
      </c>
      <c r="D1738" t="s">
        <v>14</v>
      </c>
      <c r="E1738" t="s">
        <v>101</v>
      </c>
      <c r="F1738" t="s">
        <v>102</v>
      </c>
      <c r="G1738" t="s">
        <v>17</v>
      </c>
      <c r="H1738" t="s">
        <v>18</v>
      </c>
      <c r="I1738" t="s">
        <v>103</v>
      </c>
      <c r="J1738" t="s">
        <v>20</v>
      </c>
      <c r="K1738" t="s">
        <v>4420</v>
      </c>
      <c r="L1738" t="s">
        <v>18097</v>
      </c>
      <c r="M1738">
        <f t="shared" si="27"/>
        <v>17</v>
      </c>
    </row>
    <row r="1739" spans="1:13" x14ac:dyDescent="0.2">
      <c r="A1739" t="s">
        <v>4421</v>
      </c>
      <c r="B1739" t="s">
        <v>3068</v>
      </c>
      <c r="C1739" t="s">
        <v>13</v>
      </c>
      <c r="D1739" t="s">
        <v>14</v>
      </c>
      <c r="E1739" t="s">
        <v>2965</v>
      </c>
      <c r="F1739" t="s">
        <v>4422</v>
      </c>
      <c r="G1739" t="s">
        <v>17</v>
      </c>
      <c r="H1739" t="s">
        <v>3070</v>
      </c>
      <c r="I1739" t="s">
        <v>4423</v>
      </c>
      <c r="J1739" t="s">
        <v>20</v>
      </c>
      <c r="K1739" t="s">
        <v>4424</v>
      </c>
      <c r="L1739" t="s">
        <v>18104</v>
      </c>
      <c r="M1739">
        <f t="shared" si="27"/>
        <v>15</v>
      </c>
    </row>
    <row r="1740" spans="1:13" x14ac:dyDescent="0.2">
      <c r="A1740" t="s">
        <v>4425</v>
      </c>
      <c r="B1740" t="s">
        <v>3274</v>
      </c>
      <c r="C1740" t="s">
        <v>2981</v>
      </c>
      <c r="D1740" t="s">
        <v>14</v>
      </c>
      <c r="E1740" t="s">
        <v>4270</v>
      </c>
      <c r="F1740" t="s">
        <v>4271</v>
      </c>
      <c r="G1740" t="s">
        <v>17</v>
      </c>
      <c r="H1740" t="s">
        <v>3070</v>
      </c>
      <c r="I1740" t="s">
        <v>4272</v>
      </c>
      <c r="J1740" t="s">
        <v>20</v>
      </c>
      <c r="K1740" t="s">
        <v>4426</v>
      </c>
      <c r="L1740" t="s">
        <v>17838</v>
      </c>
      <c r="M1740">
        <f t="shared" si="27"/>
        <v>15</v>
      </c>
    </row>
    <row r="1741" spans="1:13" x14ac:dyDescent="0.2">
      <c r="A1741" t="s">
        <v>4427</v>
      </c>
      <c r="B1741" t="s">
        <v>130</v>
      </c>
      <c r="C1741" t="s">
        <v>13</v>
      </c>
      <c r="D1741" t="s">
        <v>14</v>
      </c>
      <c r="E1741" t="s">
        <v>180</v>
      </c>
      <c r="F1741" t="s">
        <v>3742</v>
      </c>
      <c r="G1741" t="s">
        <v>17</v>
      </c>
      <c r="H1741" t="s">
        <v>18</v>
      </c>
      <c r="I1741" t="s">
        <v>3743</v>
      </c>
      <c r="J1741" t="s">
        <v>20</v>
      </c>
      <c r="K1741" t="s">
        <v>4428</v>
      </c>
      <c r="L1741" t="s">
        <v>18173</v>
      </c>
      <c r="M1741">
        <f t="shared" si="27"/>
        <v>17</v>
      </c>
    </row>
    <row r="1742" spans="1:13" x14ac:dyDescent="0.2">
      <c r="A1742" t="s">
        <v>4429</v>
      </c>
      <c r="B1742" t="s">
        <v>12</v>
      </c>
      <c r="C1742" t="s">
        <v>13</v>
      </c>
      <c r="D1742" t="s">
        <v>14</v>
      </c>
      <c r="E1742" t="s">
        <v>47</v>
      </c>
      <c r="F1742" t="s">
        <v>48</v>
      </c>
      <c r="G1742" t="s">
        <v>17</v>
      </c>
      <c r="H1742" t="s">
        <v>18</v>
      </c>
      <c r="I1742" t="s">
        <v>49</v>
      </c>
      <c r="J1742" t="s">
        <v>20</v>
      </c>
      <c r="K1742" t="s">
        <v>4430</v>
      </c>
      <c r="L1742" t="s">
        <v>18085</v>
      </c>
      <c r="M1742">
        <f t="shared" si="27"/>
        <v>17</v>
      </c>
    </row>
    <row r="1743" spans="1:13" x14ac:dyDescent="0.2">
      <c r="A1743" t="s">
        <v>4431</v>
      </c>
      <c r="B1743" t="s">
        <v>1143</v>
      </c>
      <c r="C1743" t="s">
        <v>13</v>
      </c>
      <c r="D1743" t="s">
        <v>14</v>
      </c>
      <c r="E1743" t="s">
        <v>4254</v>
      </c>
      <c r="F1743" t="s">
        <v>4255</v>
      </c>
      <c r="G1743" t="s">
        <v>17</v>
      </c>
      <c r="H1743" t="s">
        <v>18</v>
      </c>
      <c r="I1743" t="s">
        <v>4256</v>
      </c>
      <c r="J1743" t="s">
        <v>20</v>
      </c>
      <c r="K1743" t="s">
        <v>4432</v>
      </c>
      <c r="L1743" t="s">
        <v>18205</v>
      </c>
      <c r="M1743">
        <f t="shared" si="27"/>
        <v>19</v>
      </c>
    </row>
    <row r="1744" spans="1:13" x14ac:dyDescent="0.2">
      <c r="A1744" t="s">
        <v>4433</v>
      </c>
      <c r="B1744" t="s">
        <v>1143</v>
      </c>
      <c r="C1744" t="s">
        <v>13</v>
      </c>
      <c r="D1744" t="s">
        <v>14</v>
      </c>
      <c r="E1744" t="s">
        <v>1185</v>
      </c>
      <c r="F1744" t="s">
        <v>4434</v>
      </c>
      <c r="G1744" t="s">
        <v>17</v>
      </c>
      <c r="H1744" t="s">
        <v>18</v>
      </c>
      <c r="I1744" t="s">
        <v>4435</v>
      </c>
      <c r="J1744" t="s">
        <v>20</v>
      </c>
      <c r="K1744" t="s">
        <v>4436</v>
      </c>
      <c r="L1744" t="s">
        <v>18206</v>
      </c>
      <c r="M1744">
        <f t="shared" si="27"/>
        <v>16</v>
      </c>
    </row>
    <row r="1745" spans="1:13" x14ac:dyDescent="0.2">
      <c r="A1745" t="s">
        <v>4437</v>
      </c>
      <c r="B1745" t="s">
        <v>100</v>
      </c>
      <c r="C1745" t="s">
        <v>13</v>
      </c>
      <c r="D1745" t="s">
        <v>14</v>
      </c>
      <c r="E1745" t="s">
        <v>516</v>
      </c>
      <c r="F1745" t="s">
        <v>517</v>
      </c>
      <c r="G1745" t="s">
        <v>17</v>
      </c>
      <c r="H1745" t="s">
        <v>18</v>
      </c>
      <c r="I1745" t="s">
        <v>518</v>
      </c>
      <c r="J1745" t="s">
        <v>20</v>
      </c>
      <c r="K1745" t="s">
        <v>4438</v>
      </c>
      <c r="L1745" t="s">
        <v>18097</v>
      </c>
      <c r="M1745">
        <f t="shared" si="27"/>
        <v>17</v>
      </c>
    </row>
    <row r="1746" spans="1:13" x14ac:dyDescent="0.2">
      <c r="A1746" t="s">
        <v>4439</v>
      </c>
      <c r="B1746" t="s">
        <v>12</v>
      </c>
      <c r="C1746" t="s">
        <v>13</v>
      </c>
      <c r="D1746" t="s">
        <v>14</v>
      </c>
      <c r="E1746" t="s">
        <v>344</v>
      </c>
      <c r="F1746" t="s">
        <v>345</v>
      </c>
      <c r="G1746" t="s">
        <v>17</v>
      </c>
      <c r="H1746" t="s">
        <v>18</v>
      </c>
      <c r="I1746" t="s">
        <v>346</v>
      </c>
      <c r="J1746" t="s">
        <v>20</v>
      </c>
      <c r="K1746" t="s">
        <v>4440</v>
      </c>
      <c r="L1746" t="s">
        <v>18189</v>
      </c>
      <c r="M1746">
        <f t="shared" si="27"/>
        <v>18</v>
      </c>
    </row>
    <row r="1747" spans="1:13" x14ac:dyDescent="0.2">
      <c r="A1747" t="s">
        <v>4441</v>
      </c>
      <c r="B1747" t="s">
        <v>12</v>
      </c>
      <c r="C1747" t="s">
        <v>13</v>
      </c>
      <c r="D1747" t="s">
        <v>14</v>
      </c>
      <c r="E1747" t="s">
        <v>47</v>
      </c>
      <c r="F1747" t="s">
        <v>48</v>
      </c>
      <c r="G1747" t="s">
        <v>17</v>
      </c>
      <c r="H1747" t="s">
        <v>18</v>
      </c>
      <c r="I1747" t="s">
        <v>49</v>
      </c>
      <c r="J1747" t="s">
        <v>20</v>
      </c>
      <c r="K1747" t="s">
        <v>4442</v>
      </c>
      <c r="L1747" t="s">
        <v>18085</v>
      </c>
      <c r="M1747">
        <f t="shared" si="27"/>
        <v>17</v>
      </c>
    </row>
    <row r="1748" spans="1:13" x14ac:dyDescent="0.2">
      <c r="A1748" t="s">
        <v>4443</v>
      </c>
      <c r="B1748" t="s">
        <v>1082</v>
      </c>
      <c r="C1748" t="s">
        <v>13</v>
      </c>
      <c r="D1748" t="s">
        <v>14</v>
      </c>
      <c r="E1748" t="s">
        <v>2329</v>
      </c>
      <c r="F1748" t="s">
        <v>2330</v>
      </c>
      <c r="G1748" t="s">
        <v>17</v>
      </c>
      <c r="H1748" t="s">
        <v>18</v>
      </c>
      <c r="I1748" t="s">
        <v>2384</v>
      </c>
      <c r="J1748" t="s">
        <v>20</v>
      </c>
      <c r="K1748" t="s">
        <v>4444</v>
      </c>
      <c r="L1748" t="s">
        <v>17986</v>
      </c>
      <c r="M1748">
        <f t="shared" si="27"/>
        <v>16</v>
      </c>
    </row>
    <row r="1749" spans="1:13" x14ac:dyDescent="0.2">
      <c r="A1749" t="s">
        <v>4445</v>
      </c>
      <c r="B1749" t="s">
        <v>1143</v>
      </c>
      <c r="C1749" t="s">
        <v>13</v>
      </c>
      <c r="D1749" t="s">
        <v>14</v>
      </c>
      <c r="E1749" t="s">
        <v>2349</v>
      </c>
      <c r="F1749" t="s">
        <v>2350</v>
      </c>
      <c r="G1749" t="s">
        <v>17</v>
      </c>
      <c r="H1749" t="s">
        <v>18</v>
      </c>
      <c r="I1749" t="s">
        <v>2351</v>
      </c>
      <c r="J1749" t="s">
        <v>20</v>
      </c>
      <c r="K1749" t="s">
        <v>4446</v>
      </c>
      <c r="L1749" t="s">
        <v>18049</v>
      </c>
      <c r="M1749">
        <f t="shared" si="27"/>
        <v>17</v>
      </c>
    </row>
    <row r="1750" spans="1:13" x14ac:dyDescent="0.2">
      <c r="A1750" t="s">
        <v>4447</v>
      </c>
      <c r="B1750" t="s">
        <v>100</v>
      </c>
      <c r="C1750" t="s">
        <v>13</v>
      </c>
      <c r="D1750" t="s">
        <v>14</v>
      </c>
      <c r="E1750" t="s">
        <v>85</v>
      </c>
      <c r="F1750" t="s">
        <v>150</v>
      </c>
      <c r="G1750" t="s">
        <v>17</v>
      </c>
      <c r="H1750" t="s">
        <v>18</v>
      </c>
      <c r="I1750" t="s">
        <v>151</v>
      </c>
      <c r="J1750" t="s">
        <v>20</v>
      </c>
      <c r="K1750" t="s">
        <v>4448</v>
      </c>
      <c r="L1750" t="s">
        <v>18099</v>
      </c>
      <c r="M1750">
        <f t="shared" si="27"/>
        <v>18</v>
      </c>
    </row>
    <row r="1751" spans="1:13" x14ac:dyDescent="0.2">
      <c r="A1751" t="s">
        <v>4449</v>
      </c>
      <c r="B1751" t="s">
        <v>3274</v>
      </c>
      <c r="C1751" t="s">
        <v>2981</v>
      </c>
      <c r="D1751" t="s">
        <v>14</v>
      </c>
      <c r="E1751" t="s">
        <v>4450</v>
      </c>
      <c r="F1751" t="s">
        <v>4451</v>
      </c>
      <c r="G1751" t="s">
        <v>17</v>
      </c>
      <c r="H1751" t="s">
        <v>3070</v>
      </c>
      <c r="I1751" t="s">
        <v>4452</v>
      </c>
      <c r="J1751" t="s">
        <v>20</v>
      </c>
      <c r="K1751" t="s">
        <v>4453</v>
      </c>
      <c r="L1751" t="s">
        <v>17831</v>
      </c>
      <c r="M1751">
        <f t="shared" si="27"/>
        <v>15</v>
      </c>
    </row>
    <row r="1752" spans="1:13" x14ac:dyDescent="0.2">
      <c r="A1752" t="s">
        <v>4454</v>
      </c>
      <c r="B1752" t="s">
        <v>100</v>
      </c>
      <c r="C1752" t="s">
        <v>13</v>
      </c>
      <c r="D1752" t="s">
        <v>14</v>
      </c>
      <c r="E1752" t="s">
        <v>1212</v>
      </c>
      <c r="F1752" t="s">
        <v>1213</v>
      </c>
      <c r="G1752" t="s">
        <v>17</v>
      </c>
      <c r="H1752" t="s">
        <v>18</v>
      </c>
      <c r="I1752" t="s">
        <v>1214</v>
      </c>
      <c r="J1752" t="s">
        <v>20</v>
      </c>
      <c r="K1752" t="s">
        <v>4455</v>
      </c>
      <c r="L1752" t="s">
        <v>18180</v>
      </c>
      <c r="M1752">
        <f t="shared" si="27"/>
        <v>16</v>
      </c>
    </row>
    <row r="1753" spans="1:13" x14ac:dyDescent="0.2">
      <c r="A1753" t="s">
        <v>4456</v>
      </c>
      <c r="B1753" t="s">
        <v>100</v>
      </c>
      <c r="C1753" t="s">
        <v>13</v>
      </c>
      <c r="D1753" t="s">
        <v>14</v>
      </c>
      <c r="E1753" t="s">
        <v>411</v>
      </c>
      <c r="F1753" t="s">
        <v>412</v>
      </c>
      <c r="G1753" t="s">
        <v>17</v>
      </c>
      <c r="H1753" t="s">
        <v>18</v>
      </c>
      <c r="I1753" t="s">
        <v>413</v>
      </c>
      <c r="J1753" t="s">
        <v>20</v>
      </c>
      <c r="K1753" t="s">
        <v>4457</v>
      </c>
      <c r="L1753" t="s">
        <v>18185</v>
      </c>
      <c r="M1753">
        <f t="shared" si="27"/>
        <v>16</v>
      </c>
    </row>
    <row r="1754" spans="1:13" x14ac:dyDescent="0.2">
      <c r="A1754" t="s">
        <v>4458</v>
      </c>
      <c r="B1754" t="s">
        <v>3274</v>
      </c>
      <c r="C1754" t="s">
        <v>2981</v>
      </c>
      <c r="D1754" t="s">
        <v>14</v>
      </c>
      <c r="E1754" t="s">
        <v>3677</v>
      </c>
      <c r="F1754" t="s">
        <v>3678</v>
      </c>
      <c r="G1754" t="s">
        <v>17</v>
      </c>
      <c r="H1754" t="s">
        <v>3070</v>
      </c>
      <c r="I1754" t="s">
        <v>3679</v>
      </c>
      <c r="J1754" t="s">
        <v>20</v>
      </c>
      <c r="K1754" t="s">
        <v>4459</v>
      </c>
      <c r="L1754" t="s">
        <v>17831</v>
      </c>
      <c r="M1754">
        <f t="shared" si="27"/>
        <v>15</v>
      </c>
    </row>
    <row r="1755" spans="1:13" x14ac:dyDescent="0.2">
      <c r="A1755" t="s">
        <v>4460</v>
      </c>
      <c r="B1755" t="s">
        <v>100</v>
      </c>
      <c r="C1755" t="s">
        <v>13</v>
      </c>
      <c r="D1755" t="s">
        <v>14</v>
      </c>
      <c r="E1755" t="s">
        <v>1603</v>
      </c>
      <c r="F1755" t="s">
        <v>1604</v>
      </c>
      <c r="G1755" t="s">
        <v>17</v>
      </c>
      <c r="H1755" t="s">
        <v>18</v>
      </c>
      <c r="I1755" t="s">
        <v>1605</v>
      </c>
      <c r="J1755" t="s">
        <v>20</v>
      </c>
      <c r="K1755" t="s">
        <v>4461</v>
      </c>
      <c r="L1755" t="s">
        <v>18144</v>
      </c>
      <c r="M1755">
        <f t="shared" si="27"/>
        <v>16</v>
      </c>
    </row>
    <row r="1756" spans="1:13" x14ac:dyDescent="0.2">
      <c r="A1756" t="s">
        <v>4462</v>
      </c>
      <c r="B1756" t="s">
        <v>3068</v>
      </c>
      <c r="C1756" t="s">
        <v>13</v>
      </c>
      <c r="D1756" t="s">
        <v>14</v>
      </c>
      <c r="E1756" t="s">
        <v>1570</v>
      </c>
      <c r="F1756" t="s">
        <v>4463</v>
      </c>
      <c r="G1756" t="s">
        <v>17</v>
      </c>
      <c r="H1756" t="s">
        <v>3070</v>
      </c>
      <c r="I1756" t="s">
        <v>4464</v>
      </c>
      <c r="J1756" t="s">
        <v>20</v>
      </c>
      <c r="K1756" t="s">
        <v>4465</v>
      </c>
      <c r="L1756" t="s">
        <v>17985</v>
      </c>
      <c r="M1756">
        <f t="shared" si="27"/>
        <v>17</v>
      </c>
    </row>
    <row r="1757" spans="1:13" x14ac:dyDescent="0.2">
      <c r="A1757" t="s">
        <v>4466</v>
      </c>
      <c r="B1757" t="s">
        <v>100</v>
      </c>
      <c r="C1757" t="s">
        <v>13</v>
      </c>
      <c r="D1757" t="s">
        <v>14</v>
      </c>
      <c r="E1757" t="s">
        <v>85</v>
      </c>
      <c r="F1757" t="s">
        <v>150</v>
      </c>
      <c r="G1757" t="s">
        <v>17</v>
      </c>
      <c r="H1757" t="s">
        <v>18</v>
      </c>
      <c r="I1757" t="s">
        <v>151</v>
      </c>
      <c r="J1757" t="s">
        <v>20</v>
      </c>
      <c r="K1757" t="s">
        <v>4467</v>
      </c>
      <c r="L1757" t="s">
        <v>18177</v>
      </c>
      <c r="M1757">
        <f t="shared" si="27"/>
        <v>17</v>
      </c>
    </row>
    <row r="1758" spans="1:13" x14ac:dyDescent="0.2">
      <c r="A1758" t="s">
        <v>4468</v>
      </c>
      <c r="B1758" t="s">
        <v>100</v>
      </c>
      <c r="C1758" t="s">
        <v>13</v>
      </c>
      <c r="D1758" t="s">
        <v>14</v>
      </c>
      <c r="E1758" t="s">
        <v>411</v>
      </c>
      <c r="F1758" t="s">
        <v>412</v>
      </c>
      <c r="G1758" t="s">
        <v>17</v>
      </c>
      <c r="H1758" t="s">
        <v>18</v>
      </c>
      <c r="I1758" t="s">
        <v>413</v>
      </c>
      <c r="J1758" t="s">
        <v>20</v>
      </c>
      <c r="K1758" t="s">
        <v>4469</v>
      </c>
      <c r="L1758" t="s">
        <v>17866</v>
      </c>
      <c r="M1758">
        <f t="shared" si="27"/>
        <v>19</v>
      </c>
    </row>
    <row r="1759" spans="1:13" x14ac:dyDescent="0.2">
      <c r="A1759" t="s">
        <v>4470</v>
      </c>
      <c r="B1759" t="s">
        <v>1082</v>
      </c>
      <c r="C1759" t="s">
        <v>13</v>
      </c>
      <c r="D1759" t="s">
        <v>14</v>
      </c>
      <c r="E1759" t="s">
        <v>2329</v>
      </c>
      <c r="F1759" t="s">
        <v>2330</v>
      </c>
      <c r="G1759" t="s">
        <v>17</v>
      </c>
      <c r="H1759" t="s">
        <v>18</v>
      </c>
      <c r="I1759" t="s">
        <v>2384</v>
      </c>
      <c r="J1759" t="s">
        <v>20</v>
      </c>
      <c r="K1759" t="s">
        <v>4471</v>
      </c>
      <c r="L1759" t="s">
        <v>17986</v>
      </c>
      <c r="M1759">
        <f t="shared" si="27"/>
        <v>16</v>
      </c>
    </row>
    <row r="1760" spans="1:13" x14ac:dyDescent="0.2">
      <c r="A1760" t="s">
        <v>4472</v>
      </c>
      <c r="B1760" t="s">
        <v>1143</v>
      </c>
      <c r="C1760" t="s">
        <v>13</v>
      </c>
      <c r="D1760" t="s">
        <v>14</v>
      </c>
      <c r="E1760" t="s">
        <v>80</v>
      </c>
      <c r="F1760" t="s">
        <v>4473</v>
      </c>
      <c r="G1760" t="s">
        <v>17</v>
      </c>
      <c r="H1760" t="s">
        <v>18</v>
      </c>
      <c r="I1760" t="s">
        <v>4474</v>
      </c>
      <c r="J1760" t="s">
        <v>20</v>
      </c>
      <c r="K1760" t="s">
        <v>4475</v>
      </c>
      <c r="L1760" t="s">
        <v>18207</v>
      </c>
      <c r="M1760">
        <f t="shared" si="27"/>
        <v>16</v>
      </c>
    </row>
    <row r="1761" spans="1:13" x14ac:dyDescent="0.2">
      <c r="A1761" t="s">
        <v>4476</v>
      </c>
      <c r="B1761" t="s">
        <v>100</v>
      </c>
      <c r="C1761" t="s">
        <v>13</v>
      </c>
      <c r="D1761" t="s">
        <v>14</v>
      </c>
      <c r="E1761" t="s">
        <v>85</v>
      </c>
      <c r="F1761" t="s">
        <v>150</v>
      </c>
      <c r="G1761" t="s">
        <v>17</v>
      </c>
      <c r="H1761" t="s">
        <v>18</v>
      </c>
      <c r="I1761" t="s">
        <v>151</v>
      </c>
      <c r="J1761" t="s">
        <v>20</v>
      </c>
      <c r="K1761" t="s">
        <v>4477</v>
      </c>
      <c r="L1761" t="s">
        <v>18146</v>
      </c>
      <c r="M1761">
        <f t="shared" si="27"/>
        <v>18</v>
      </c>
    </row>
    <row r="1762" spans="1:13" x14ac:dyDescent="0.2">
      <c r="A1762" t="s">
        <v>4478</v>
      </c>
      <c r="B1762" t="s">
        <v>1143</v>
      </c>
      <c r="C1762" t="s">
        <v>13</v>
      </c>
      <c r="D1762" t="s">
        <v>14</v>
      </c>
      <c r="E1762" t="s">
        <v>2896</v>
      </c>
      <c r="F1762" t="s">
        <v>2897</v>
      </c>
      <c r="G1762" t="s">
        <v>17</v>
      </c>
      <c r="H1762" t="s">
        <v>18</v>
      </c>
      <c r="I1762" t="s">
        <v>2898</v>
      </c>
      <c r="J1762" t="s">
        <v>20</v>
      </c>
      <c r="K1762" t="s">
        <v>4479</v>
      </c>
      <c r="L1762" t="s">
        <v>18125</v>
      </c>
      <c r="M1762">
        <f t="shared" si="27"/>
        <v>18</v>
      </c>
    </row>
    <row r="1763" spans="1:13" x14ac:dyDescent="0.2">
      <c r="A1763" t="s">
        <v>4480</v>
      </c>
      <c r="B1763" t="s">
        <v>1143</v>
      </c>
      <c r="C1763" t="s">
        <v>13</v>
      </c>
      <c r="D1763" t="s">
        <v>14</v>
      </c>
      <c r="E1763" t="s">
        <v>4096</v>
      </c>
      <c r="F1763" t="s">
        <v>4097</v>
      </c>
      <c r="G1763" t="s">
        <v>17</v>
      </c>
      <c r="H1763" t="s">
        <v>18</v>
      </c>
      <c r="I1763" t="s">
        <v>4098</v>
      </c>
      <c r="J1763" t="s">
        <v>20</v>
      </c>
      <c r="K1763" t="s">
        <v>4481</v>
      </c>
      <c r="L1763" t="s">
        <v>18049</v>
      </c>
      <c r="M1763">
        <f t="shared" si="27"/>
        <v>17</v>
      </c>
    </row>
    <row r="1764" spans="1:13" x14ac:dyDescent="0.2">
      <c r="A1764" t="s">
        <v>4482</v>
      </c>
      <c r="B1764" t="s">
        <v>3274</v>
      </c>
      <c r="C1764" t="s">
        <v>13</v>
      </c>
      <c r="D1764" t="s">
        <v>14</v>
      </c>
      <c r="E1764" t="s">
        <v>4385</v>
      </c>
      <c r="F1764" t="s">
        <v>4386</v>
      </c>
      <c r="G1764" t="s">
        <v>17</v>
      </c>
      <c r="H1764" t="s">
        <v>18</v>
      </c>
      <c r="I1764" t="s">
        <v>4387</v>
      </c>
      <c r="J1764" t="s">
        <v>20</v>
      </c>
      <c r="K1764" t="s">
        <v>4483</v>
      </c>
      <c r="L1764" t="s">
        <v>17822</v>
      </c>
      <c r="M1764">
        <f t="shared" si="27"/>
        <v>15</v>
      </c>
    </row>
    <row r="1765" spans="1:13" x14ac:dyDescent="0.2">
      <c r="A1765" t="s">
        <v>4484</v>
      </c>
      <c r="B1765" t="s">
        <v>1143</v>
      </c>
      <c r="C1765" t="s">
        <v>13</v>
      </c>
      <c r="D1765" t="s">
        <v>14</v>
      </c>
      <c r="E1765" t="s">
        <v>2524</v>
      </c>
      <c r="F1765" t="s">
        <v>2525</v>
      </c>
      <c r="G1765" t="s">
        <v>17</v>
      </c>
      <c r="H1765" t="s">
        <v>18</v>
      </c>
      <c r="I1765" t="s">
        <v>2526</v>
      </c>
      <c r="J1765" t="s">
        <v>20</v>
      </c>
      <c r="K1765" t="s">
        <v>4485</v>
      </c>
      <c r="L1765" t="s">
        <v>18124</v>
      </c>
      <c r="M1765">
        <f t="shared" si="27"/>
        <v>15</v>
      </c>
    </row>
    <row r="1766" spans="1:13" x14ac:dyDescent="0.2">
      <c r="A1766" t="s">
        <v>4486</v>
      </c>
      <c r="B1766" t="s">
        <v>1143</v>
      </c>
      <c r="C1766" t="s">
        <v>13</v>
      </c>
      <c r="D1766" t="s">
        <v>14</v>
      </c>
      <c r="E1766" t="s">
        <v>2338</v>
      </c>
      <c r="F1766" t="s">
        <v>2339</v>
      </c>
      <c r="G1766" t="s">
        <v>17</v>
      </c>
      <c r="H1766" t="s">
        <v>18</v>
      </c>
      <c r="I1766" t="s">
        <v>2446</v>
      </c>
      <c r="J1766" t="s">
        <v>20</v>
      </c>
      <c r="K1766" t="s">
        <v>4487</v>
      </c>
      <c r="L1766" t="s">
        <v>18179</v>
      </c>
      <c r="M1766">
        <f t="shared" si="27"/>
        <v>19</v>
      </c>
    </row>
    <row r="1767" spans="1:13" x14ac:dyDescent="0.2">
      <c r="A1767" t="s">
        <v>4488</v>
      </c>
      <c r="B1767" t="s">
        <v>100</v>
      </c>
      <c r="C1767" t="s">
        <v>13</v>
      </c>
      <c r="D1767" t="s">
        <v>14</v>
      </c>
      <c r="E1767" t="s">
        <v>101</v>
      </c>
      <c r="F1767" t="s">
        <v>102</v>
      </c>
      <c r="G1767" t="s">
        <v>17</v>
      </c>
      <c r="H1767" t="s">
        <v>18</v>
      </c>
      <c r="I1767" t="s">
        <v>103</v>
      </c>
      <c r="J1767" t="s">
        <v>20</v>
      </c>
      <c r="K1767" t="s">
        <v>4489</v>
      </c>
      <c r="L1767" t="s">
        <v>18180</v>
      </c>
      <c r="M1767">
        <f t="shared" si="27"/>
        <v>16</v>
      </c>
    </row>
    <row r="1768" spans="1:13" x14ac:dyDescent="0.2">
      <c r="A1768" t="s">
        <v>4490</v>
      </c>
      <c r="B1768" t="s">
        <v>12</v>
      </c>
      <c r="C1768" t="s">
        <v>13</v>
      </c>
      <c r="D1768" t="s">
        <v>14</v>
      </c>
      <c r="E1768" t="s">
        <v>15</v>
      </c>
      <c r="F1768" t="s">
        <v>16</v>
      </c>
      <c r="G1768" t="s">
        <v>17</v>
      </c>
      <c r="H1768" t="s">
        <v>18</v>
      </c>
      <c r="I1768" t="s">
        <v>19</v>
      </c>
      <c r="J1768" t="s">
        <v>20</v>
      </c>
      <c r="K1768" t="s">
        <v>4491</v>
      </c>
      <c r="L1768" t="s">
        <v>18165</v>
      </c>
      <c r="M1768">
        <f t="shared" si="27"/>
        <v>18</v>
      </c>
    </row>
    <row r="1769" spans="1:13" x14ac:dyDescent="0.2">
      <c r="A1769" t="s">
        <v>4492</v>
      </c>
      <c r="B1769" t="s">
        <v>100</v>
      </c>
      <c r="C1769" t="s">
        <v>13</v>
      </c>
      <c r="D1769" t="s">
        <v>14</v>
      </c>
      <c r="E1769" t="s">
        <v>411</v>
      </c>
      <c r="F1769" t="s">
        <v>412</v>
      </c>
      <c r="G1769" t="s">
        <v>17</v>
      </c>
      <c r="H1769" t="s">
        <v>18</v>
      </c>
      <c r="I1769" t="s">
        <v>413</v>
      </c>
      <c r="J1769" t="s">
        <v>20</v>
      </c>
      <c r="K1769" t="s">
        <v>4493</v>
      </c>
      <c r="L1769" t="s">
        <v>18173</v>
      </c>
      <c r="M1769">
        <f t="shared" si="27"/>
        <v>17</v>
      </c>
    </row>
    <row r="1770" spans="1:13" x14ac:dyDescent="0.2">
      <c r="A1770" t="s">
        <v>4494</v>
      </c>
      <c r="B1770" t="s">
        <v>1143</v>
      </c>
      <c r="C1770" t="s">
        <v>13</v>
      </c>
      <c r="D1770" t="s">
        <v>14</v>
      </c>
      <c r="E1770" t="s">
        <v>23</v>
      </c>
      <c r="F1770" t="s">
        <v>2360</v>
      </c>
      <c r="G1770" t="s">
        <v>17</v>
      </c>
      <c r="H1770" t="s">
        <v>18</v>
      </c>
      <c r="I1770" t="s">
        <v>2361</v>
      </c>
      <c r="J1770" t="s">
        <v>20</v>
      </c>
      <c r="K1770" t="s">
        <v>4495</v>
      </c>
      <c r="L1770" t="s">
        <v>18043</v>
      </c>
      <c r="M1770">
        <f t="shared" si="27"/>
        <v>15</v>
      </c>
    </row>
    <row r="1771" spans="1:13" x14ac:dyDescent="0.2">
      <c r="A1771" t="s">
        <v>4496</v>
      </c>
      <c r="B1771" t="s">
        <v>1143</v>
      </c>
      <c r="C1771" t="s">
        <v>13</v>
      </c>
      <c r="D1771" t="s">
        <v>14</v>
      </c>
      <c r="E1771" t="s">
        <v>929</v>
      </c>
      <c r="F1771" t="s">
        <v>3561</v>
      </c>
      <c r="G1771" t="s">
        <v>17</v>
      </c>
      <c r="H1771" t="s">
        <v>18</v>
      </c>
      <c r="I1771" t="s">
        <v>3562</v>
      </c>
      <c r="J1771" t="s">
        <v>20</v>
      </c>
      <c r="K1771" t="s">
        <v>4497</v>
      </c>
      <c r="L1771" t="s">
        <v>18043</v>
      </c>
      <c r="M1771">
        <f t="shared" si="27"/>
        <v>15</v>
      </c>
    </row>
    <row r="1772" spans="1:13" x14ac:dyDescent="0.2">
      <c r="A1772" t="s">
        <v>4498</v>
      </c>
      <c r="B1772" t="s">
        <v>100</v>
      </c>
      <c r="C1772" t="s">
        <v>13</v>
      </c>
      <c r="D1772" t="s">
        <v>14</v>
      </c>
      <c r="E1772" t="s">
        <v>101</v>
      </c>
      <c r="F1772" t="s">
        <v>102</v>
      </c>
      <c r="G1772" t="s">
        <v>17</v>
      </c>
      <c r="H1772" t="s">
        <v>18</v>
      </c>
      <c r="I1772" t="s">
        <v>103</v>
      </c>
      <c r="J1772" t="s">
        <v>20</v>
      </c>
      <c r="K1772" t="s">
        <v>4499</v>
      </c>
      <c r="L1772" t="s">
        <v>18162</v>
      </c>
      <c r="M1772">
        <f t="shared" si="27"/>
        <v>16</v>
      </c>
    </row>
    <row r="1773" spans="1:13" x14ac:dyDescent="0.2">
      <c r="A1773" t="s">
        <v>4500</v>
      </c>
      <c r="B1773" t="s">
        <v>100</v>
      </c>
      <c r="C1773" t="s">
        <v>13</v>
      </c>
      <c r="D1773" t="s">
        <v>14</v>
      </c>
      <c r="E1773" t="s">
        <v>85</v>
      </c>
      <c r="F1773" t="s">
        <v>150</v>
      </c>
      <c r="G1773" t="s">
        <v>17</v>
      </c>
      <c r="H1773" t="s">
        <v>18</v>
      </c>
      <c r="I1773" t="s">
        <v>151</v>
      </c>
      <c r="J1773" t="s">
        <v>20</v>
      </c>
      <c r="K1773" t="s">
        <v>4501</v>
      </c>
      <c r="L1773" t="s">
        <v>18178</v>
      </c>
      <c r="M1773">
        <f t="shared" si="27"/>
        <v>18</v>
      </c>
    </row>
    <row r="1774" spans="1:13" x14ac:dyDescent="0.2">
      <c r="A1774" t="s">
        <v>4502</v>
      </c>
      <c r="B1774" t="s">
        <v>100</v>
      </c>
      <c r="C1774" t="s">
        <v>13</v>
      </c>
      <c r="D1774" t="s">
        <v>14</v>
      </c>
      <c r="E1774" t="s">
        <v>101</v>
      </c>
      <c r="F1774" t="s">
        <v>102</v>
      </c>
      <c r="G1774" t="s">
        <v>17</v>
      </c>
      <c r="H1774" t="s">
        <v>18</v>
      </c>
      <c r="I1774" t="s">
        <v>103</v>
      </c>
      <c r="J1774" t="s">
        <v>20</v>
      </c>
      <c r="K1774" t="s">
        <v>4503</v>
      </c>
      <c r="L1774" t="s">
        <v>18154</v>
      </c>
      <c r="M1774">
        <f t="shared" si="27"/>
        <v>17</v>
      </c>
    </row>
    <row r="1775" spans="1:13" x14ac:dyDescent="0.2">
      <c r="A1775" t="s">
        <v>4504</v>
      </c>
      <c r="B1775" t="s">
        <v>1143</v>
      </c>
      <c r="C1775" t="s">
        <v>13</v>
      </c>
      <c r="D1775" t="s">
        <v>14</v>
      </c>
      <c r="E1775" t="s">
        <v>57</v>
      </c>
      <c r="F1775" t="s">
        <v>1442</v>
      </c>
      <c r="G1775" t="s">
        <v>17</v>
      </c>
      <c r="H1775" t="s">
        <v>18</v>
      </c>
      <c r="I1775" t="s">
        <v>1092</v>
      </c>
      <c r="J1775" t="s">
        <v>20</v>
      </c>
      <c r="K1775" t="s">
        <v>4505</v>
      </c>
      <c r="L1775" t="s">
        <v>18208</v>
      </c>
      <c r="M1775">
        <f t="shared" si="27"/>
        <v>19</v>
      </c>
    </row>
    <row r="1776" spans="1:13" x14ac:dyDescent="0.2">
      <c r="A1776" t="s">
        <v>4506</v>
      </c>
      <c r="B1776" t="s">
        <v>1143</v>
      </c>
      <c r="C1776" t="s">
        <v>13</v>
      </c>
      <c r="D1776" t="s">
        <v>14</v>
      </c>
      <c r="E1776" t="s">
        <v>2349</v>
      </c>
      <c r="F1776" t="s">
        <v>2350</v>
      </c>
      <c r="G1776" t="s">
        <v>17</v>
      </c>
      <c r="H1776" t="s">
        <v>18</v>
      </c>
      <c r="I1776" t="s">
        <v>2351</v>
      </c>
      <c r="J1776" t="s">
        <v>20</v>
      </c>
      <c r="K1776" t="s">
        <v>4507</v>
      </c>
      <c r="L1776" t="s">
        <v>18108</v>
      </c>
      <c r="M1776">
        <f t="shared" si="27"/>
        <v>19</v>
      </c>
    </row>
    <row r="1777" spans="1:13" x14ac:dyDescent="0.2">
      <c r="A1777" t="s">
        <v>4508</v>
      </c>
      <c r="B1777" t="s">
        <v>3274</v>
      </c>
      <c r="C1777" t="s">
        <v>2981</v>
      </c>
      <c r="D1777" t="s">
        <v>14</v>
      </c>
      <c r="E1777" t="s">
        <v>676</v>
      </c>
      <c r="F1777" t="s">
        <v>677</v>
      </c>
      <c r="G1777" t="s">
        <v>17</v>
      </c>
      <c r="H1777" t="s">
        <v>3070</v>
      </c>
      <c r="I1777" t="s">
        <v>3820</v>
      </c>
      <c r="J1777" t="s">
        <v>20</v>
      </c>
      <c r="K1777" t="s">
        <v>4509</v>
      </c>
      <c r="L1777" t="s">
        <v>17831</v>
      </c>
      <c r="M1777">
        <f t="shared" si="27"/>
        <v>15</v>
      </c>
    </row>
    <row r="1778" spans="1:13" x14ac:dyDescent="0.2">
      <c r="A1778" t="s">
        <v>4510</v>
      </c>
      <c r="B1778" t="s">
        <v>3068</v>
      </c>
      <c r="C1778" t="s">
        <v>13</v>
      </c>
      <c r="D1778" t="s">
        <v>14</v>
      </c>
      <c r="E1778" t="s">
        <v>4511</v>
      </c>
      <c r="F1778" t="s">
        <v>4512</v>
      </c>
      <c r="G1778" t="s">
        <v>17</v>
      </c>
      <c r="H1778" t="s">
        <v>3070</v>
      </c>
      <c r="I1778" t="s">
        <v>4513</v>
      </c>
      <c r="J1778" t="s">
        <v>20</v>
      </c>
      <c r="K1778" t="s">
        <v>4514</v>
      </c>
      <c r="L1778" t="s">
        <v>18104</v>
      </c>
      <c r="M1778">
        <f t="shared" ref="M1778:M1840" si="28">LEN(L1778)</f>
        <v>15</v>
      </c>
    </row>
    <row r="1779" spans="1:13" x14ac:dyDescent="0.2">
      <c r="A1779" t="s">
        <v>4515</v>
      </c>
      <c r="B1779" t="s">
        <v>1143</v>
      </c>
      <c r="C1779" t="s">
        <v>13</v>
      </c>
      <c r="D1779" t="s">
        <v>14</v>
      </c>
      <c r="E1779" t="s">
        <v>4306</v>
      </c>
      <c r="F1779" t="s">
        <v>4307</v>
      </c>
      <c r="G1779" t="s">
        <v>17</v>
      </c>
      <c r="H1779" t="s">
        <v>18</v>
      </c>
      <c r="I1779" t="s">
        <v>4308</v>
      </c>
      <c r="J1779" t="s">
        <v>20</v>
      </c>
      <c r="K1779" t="s">
        <v>4516</v>
      </c>
      <c r="L1779" t="s">
        <v>18209</v>
      </c>
      <c r="M1779">
        <f t="shared" si="28"/>
        <v>18</v>
      </c>
    </row>
    <row r="1780" spans="1:13" x14ac:dyDescent="0.2">
      <c r="A1780" t="s">
        <v>4517</v>
      </c>
      <c r="B1780" t="s">
        <v>1143</v>
      </c>
      <c r="C1780" t="s">
        <v>13</v>
      </c>
      <c r="D1780" t="s">
        <v>14</v>
      </c>
      <c r="E1780" t="s">
        <v>734</v>
      </c>
      <c r="F1780" t="s">
        <v>3700</v>
      </c>
      <c r="G1780" t="s">
        <v>17</v>
      </c>
      <c r="H1780" t="s">
        <v>18</v>
      </c>
      <c r="I1780" t="s">
        <v>3701</v>
      </c>
      <c r="J1780" t="s">
        <v>20</v>
      </c>
      <c r="K1780" t="s">
        <v>4518</v>
      </c>
      <c r="L1780" t="s">
        <v>18210</v>
      </c>
      <c r="M1780">
        <f t="shared" si="28"/>
        <v>19</v>
      </c>
    </row>
    <row r="1781" spans="1:13" x14ac:dyDescent="0.2">
      <c r="A1781" t="s">
        <v>4519</v>
      </c>
      <c r="B1781" t="s">
        <v>3068</v>
      </c>
      <c r="C1781" t="s">
        <v>13</v>
      </c>
      <c r="D1781" t="s">
        <v>14</v>
      </c>
      <c r="E1781" t="s">
        <v>4520</v>
      </c>
      <c r="F1781" t="s">
        <v>4521</v>
      </c>
      <c r="G1781" t="s">
        <v>17</v>
      </c>
      <c r="H1781" t="s">
        <v>3070</v>
      </c>
      <c r="I1781" t="s">
        <v>4522</v>
      </c>
      <c r="J1781" t="s">
        <v>20</v>
      </c>
      <c r="K1781" t="s">
        <v>4523</v>
      </c>
      <c r="L1781" t="s">
        <v>17985</v>
      </c>
      <c r="M1781">
        <f t="shared" si="28"/>
        <v>17</v>
      </c>
    </row>
    <row r="1782" spans="1:13" x14ac:dyDescent="0.2">
      <c r="A1782" t="s">
        <v>4524</v>
      </c>
      <c r="B1782" t="s">
        <v>1143</v>
      </c>
      <c r="C1782" t="s">
        <v>13</v>
      </c>
      <c r="D1782" t="s">
        <v>14</v>
      </c>
      <c r="E1782" t="s">
        <v>2315</v>
      </c>
      <c r="F1782" t="s">
        <v>2316</v>
      </c>
      <c r="G1782" t="s">
        <v>17</v>
      </c>
      <c r="H1782" t="s">
        <v>18</v>
      </c>
      <c r="I1782" t="s">
        <v>2517</v>
      </c>
      <c r="J1782" t="s">
        <v>20</v>
      </c>
      <c r="K1782" t="s">
        <v>4525</v>
      </c>
      <c r="L1782" t="s">
        <v>18125</v>
      </c>
      <c r="M1782">
        <f t="shared" si="28"/>
        <v>18</v>
      </c>
    </row>
    <row r="1783" spans="1:13" x14ac:dyDescent="0.2">
      <c r="A1783" t="s">
        <v>4526</v>
      </c>
      <c r="B1783" t="s">
        <v>100</v>
      </c>
      <c r="C1783" t="s">
        <v>13</v>
      </c>
      <c r="D1783" t="s">
        <v>14</v>
      </c>
      <c r="E1783" t="s">
        <v>2308</v>
      </c>
      <c r="F1783" t="s">
        <v>2309</v>
      </c>
      <c r="G1783" t="s">
        <v>17</v>
      </c>
      <c r="H1783" t="s">
        <v>18</v>
      </c>
      <c r="I1783" t="s">
        <v>2310</v>
      </c>
      <c r="J1783" t="s">
        <v>20</v>
      </c>
      <c r="K1783" t="s">
        <v>4527</v>
      </c>
      <c r="L1783" t="s">
        <v>18160</v>
      </c>
      <c r="M1783">
        <f t="shared" si="28"/>
        <v>16</v>
      </c>
    </row>
    <row r="1784" spans="1:13" x14ac:dyDescent="0.2">
      <c r="A1784" t="s">
        <v>4528</v>
      </c>
      <c r="B1784" t="s">
        <v>3274</v>
      </c>
      <c r="C1784" t="s">
        <v>2981</v>
      </c>
      <c r="D1784" t="s">
        <v>14</v>
      </c>
      <c r="E1784" t="s">
        <v>1046</v>
      </c>
      <c r="F1784" t="s">
        <v>4008</v>
      </c>
      <c r="G1784" t="s">
        <v>17</v>
      </c>
      <c r="H1784" t="s">
        <v>3070</v>
      </c>
      <c r="I1784" t="s">
        <v>4009</v>
      </c>
      <c r="J1784" t="s">
        <v>20</v>
      </c>
      <c r="K1784" t="s">
        <v>4529</v>
      </c>
      <c r="L1784" t="s">
        <v>17831</v>
      </c>
      <c r="M1784">
        <f t="shared" si="28"/>
        <v>15</v>
      </c>
    </row>
    <row r="1785" spans="1:13" x14ac:dyDescent="0.2">
      <c r="A1785" t="s">
        <v>4530</v>
      </c>
      <c r="B1785" t="s">
        <v>100</v>
      </c>
      <c r="C1785" t="s">
        <v>13</v>
      </c>
      <c r="D1785" t="s">
        <v>14</v>
      </c>
      <c r="E1785" t="s">
        <v>101</v>
      </c>
      <c r="F1785" t="s">
        <v>102</v>
      </c>
      <c r="G1785" t="s">
        <v>17</v>
      </c>
      <c r="H1785" t="s">
        <v>18</v>
      </c>
      <c r="I1785" t="s">
        <v>103</v>
      </c>
      <c r="J1785" t="s">
        <v>20</v>
      </c>
      <c r="K1785" t="s">
        <v>4531</v>
      </c>
      <c r="L1785" t="s">
        <v>18162</v>
      </c>
      <c r="M1785">
        <f t="shared" si="28"/>
        <v>16</v>
      </c>
    </row>
    <row r="1786" spans="1:13" x14ac:dyDescent="0.2">
      <c r="A1786" t="s">
        <v>4532</v>
      </c>
      <c r="B1786" t="s">
        <v>100</v>
      </c>
      <c r="C1786" t="s">
        <v>13</v>
      </c>
      <c r="D1786" t="s">
        <v>14</v>
      </c>
      <c r="E1786" t="s">
        <v>101</v>
      </c>
      <c r="F1786" t="s">
        <v>102</v>
      </c>
      <c r="G1786" t="s">
        <v>17</v>
      </c>
      <c r="H1786" t="s">
        <v>18</v>
      </c>
      <c r="I1786" t="s">
        <v>103</v>
      </c>
      <c r="J1786" t="s">
        <v>20</v>
      </c>
      <c r="K1786" t="s">
        <v>4533</v>
      </c>
      <c r="L1786" t="s">
        <v>18144</v>
      </c>
      <c r="M1786">
        <f t="shared" si="28"/>
        <v>16</v>
      </c>
    </row>
    <row r="1787" spans="1:13" x14ac:dyDescent="0.2">
      <c r="A1787" t="s">
        <v>4534</v>
      </c>
      <c r="B1787" t="s">
        <v>28</v>
      </c>
      <c r="C1787" t="s">
        <v>13</v>
      </c>
      <c r="D1787" t="s">
        <v>14</v>
      </c>
      <c r="E1787" t="s">
        <v>1425</v>
      </c>
      <c r="F1787" t="s">
        <v>1682</v>
      </c>
      <c r="G1787" t="s">
        <v>17</v>
      </c>
      <c r="H1787" t="s">
        <v>18</v>
      </c>
      <c r="I1787" t="s">
        <v>1683</v>
      </c>
      <c r="J1787" t="s">
        <v>20</v>
      </c>
      <c r="K1787" t="s">
        <v>4535</v>
      </c>
      <c r="L1787" t="s">
        <v>17885</v>
      </c>
      <c r="M1787">
        <f t="shared" si="28"/>
        <v>16</v>
      </c>
    </row>
    <row r="1788" spans="1:13" x14ac:dyDescent="0.2">
      <c r="A1788" t="s">
        <v>4536</v>
      </c>
      <c r="B1788" t="s">
        <v>1082</v>
      </c>
      <c r="C1788" t="s">
        <v>13</v>
      </c>
      <c r="D1788" t="s">
        <v>14</v>
      </c>
      <c r="E1788" t="s">
        <v>2736</v>
      </c>
      <c r="F1788" t="s">
        <v>2737</v>
      </c>
      <c r="G1788" t="s">
        <v>17</v>
      </c>
      <c r="H1788" t="s">
        <v>18</v>
      </c>
      <c r="I1788" t="s">
        <v>2738</v>
      </c>
      <c r="J1788" t="s">
        <v>20</v>
      </c>
      <c r="K1788" t="s">
        <v>4537</v>
      </c>
      <c r="L1788" t="s">
        <v>18211</v>
      </c>
      <c r="M1788">
        <f t="shared" si="28"/>
        <v>18</v>
      </c>
    </row>
    <row r="1789" spans="1:13" x14ac:dyDescent="0.2">
      <c r="A1789" t="s">
        <v>4538</v>
      </c>
      <c r="B1789" t="s">
        <v>28</v>
      </c>
      <c r="C1789" t="s">
        <v>13</v>
      </c>
      <c r="D1789" t="s">
        <v>14</v>
      </c>
      <c r="E1789" t="s">
        <v>2771</v>
      </c>
      <c r="F1789" t="s">
        <v>2772</v>
      </c>
      <c r="G1789" t="s">
        <v>17</v>
      </c>
      <c r="H1789" t="s">
        <v>18</v>
      </c>
      <c r="I1789" t="s">
        <v>2773</v>
      </c>
      <c r="J1789" t="s">
        <v>20</v>
      </c>
      <c r="K1789" t="s">
        <v>4539</v>
      </c>
      <c r="L1789" t="s">
        <v>17885</v>
      </c>
      <c r="M1789">
        <f t="shared" si="28"/>
        <v>16</v>
      </c>
    </row>
    <row r="1790" spans="1:13" x14ac:dyDescent="0.2">
      <c r="A1790" t="s">
        <v>4540</v>
      </c>
      <c r="B1790" t="s">
        <v>3274</v>
      </c>
      <c r="C1790" t="s">
        <v>2981</v>
      </c>
      <c r="D1790" t="s">
        <v>14</v>
      </c>
      <c r="E1790" t="s">
        <v>3290</v>
      </c>
      <c r="F1790" t="s">
        <v>4358</v>
      </c>
      <c r="G1790" t="s">
        <v>17</v>
      </c>
      <c r="H1790" t="s">
        <v>3070</v>
      </c>
      <c r="I1790" t="s">
        <v>4359</v>
      </c>
      <c r="J1790" t="s">
        <v>20</v>
      </c>
      <c r="K1790" t="s">
        <v>4541</v>
      </c>
      <c r="L1790" t="s">
        <v>17829</v>
      </c>
      <c r="M1790">
        <f t="shared" si="28"/>
        <v>15</v>
      </c>
    </row>
    <row r="1791" spans="1:13" x14ac:dyDescent="0.2">
      <c r="A1791" t="s">
        <v>4542</v>
      </c>
      <c r="B1791" t="s">
        <v>100</v>
      </c>
      <c r="C1791" t="s">
        <v>13</v>
      </c>
      <c r="D1791" t="s">
        <v>14</v>
      </c>
      <c r="E1791" t="s">
        <v>101</v>
      </c>
      <c r="F1791" t="s">
        <v>102</v>
      </c>
      <c r="G1791" t="s">
        <v>17</v>
      </c>
      <c r="H1791" t="s">
        <v>18</v>
      </c>
      <c r="I1791" t="s">
        <v>103</v>
      </c>
      <c r="J1791" t="s">
        <v>20</v>
      </c>
      <c r="K1791" t="s">
        <v>4543</v>
      </c>
      <c r="L1791" t="s">
        <v>18172</v>
      </c>
      <c r="M1791">
        <f t="shared" si="28"/>
        <v>16</v>
      </c>
    </row>
    <row r="1792" spans="1:13" x14ac:dyDescent="0.2">
      <c r="A1792" t="s">
        <v>4544</v>
      </c>
      <c r="B1792" t="s">
        <v>1143</v>
      </c>
      <c r="C1792" t="s">
        <v>13</v>
      </c>
      <c r="D1792" t="s">
        <v>14</v>
      </c>
      <c r="E1792" t="s">
        <v>2524</v>
      </c>
      <c r="F1792" t="s">
        <v>2525</v>
      </c>
      <c r="G1792" t="s">
        <v>17</v>
      </c>
      <c r="H1792" t="s">
        <v>18</v>
      </c>
      <c r="I1792" t="s">
        <v>2526</v>
      </c>
      <c r="J1792" t="s">
        <v>20</v>
      </c>
      <c r="K1792" t="s">
        <v>4545</v>
      </c>
      <c r="L1792" t="s">
        <v>18210</v>
      </c>
      <c r="M1792">
        <f t="shared" si="28"/>
        <v>19</v>
      </c>
    </row>
    <row r="1793" spans="1:13" x14ac:dyDescent="0.2">
      <c r="A1793" t="s">
        <v>4546</v>
      </c>
      <c r="B1793" t="s">
        <v>1143</v>
      </c>
      <c r="C1793" t="s">
        <v>13</v>
      </c>
      <c r="D1793" t="s">
        <v>14</v>
      </c>
      <c r="E1793" t="s">
        <v>2909</v>
      </c>
      <c r="F1793" t="s">
        <v>2910</v>
      </c>
      <c r="G1793" t="s">
        <v>17</v>
      </c>
      <c r="H1793" t="s">
        <v>18</v>
      </c>
      <c r="I1793" t="s">
        <v>2911</v>
      </c>
      <c r="J1793" t="s">
        <v>20</v>
      </c>
      <c r="K1793" t="s">
        <v>4547</v>
      </c>
      <c r="L1793" t="s">
        <v>18212</v>
      </c>
      <c r="M1793">
        <f t="shared" si="28"/>
        <v>17</v>
      </c>
    </row>
    <row r="1794" spans="1:13" x14ac:dyDescent="0.2">
      <c r="A1794" t="s">
        <v>4548</v>
      </c>
      <c r="B1794" t="s">
        <v>100</v>
      </c>
      <c r="C1794" t="s">
        <v>13</v>
      </c>
      <c r="D1794" t="s">
        <v>14</v>
      </c>
      <c r="E1794" t="s">
        <v>1393</v>
      </c>
      <c r="F1794" t="s">
        <v>1394</v>
      </c>
      <c r="G1794" t="s">
        <v>17</v>
      </c>
      <c r="H1794" t="s">
        <v>18</v>
      </c>
      <c r="I1794" t="s">
        <v>1395</v>
      </c>
      <c r="J1794" t="s">
        <v>20</v>
      </c>
      <c r="K1794" t="s">
        <v>4549</v>
      </c>
      <c r="L1794" t="s">
        <v>18160</v>
      </c>
      <c r="M1794">
        <f t="shared" si="28"/>
        <v>16</v>
      </c>
    </row>
    <row r="1795" spans="1:13" x14ac:dyDescent="0.2">
      <c r="A1795" t="s">
        <v>4550</v>
      </c>
      <c r="B1795" t="s">
        <v>1143</v>
      </c>
      <c r="C1795" t="s">
        <v>13</v>
      </c>
      <c r="D1795" t="s">
        <v>14</v>
      </c>
      <c r="E1795" t="s">
        <v>2524</v>
      </c>
      <c r="F1795" t="s">
        <v>2525</v>
      </c>
      <c r="G1795" t="s">
        <v>17</v>
      </c>
      <c r="H1795" t="s">
        <v>18</v>
      </c>
      <c r="I1795" t="s">
        <v>2526</v>
      </c>
      <c r="J1795" t="s">
        <v>20</v>
      </c>
      <c r="K1795" t="s">
        <v>4551</v>
      </c>
      <c r="L1795" t="s">
        <v>18213</v>
      </c>
      <c r="M1795">
        <f t="shared" si="28"/>
        <v>16</v>
      </c>
    </row>
    <row r="1796" spans="1:13" x14ac:dyDescent="0.2">
      <c r="A1796" t="s">
        <v>4552</v>
      </c>
      <c r="B1796" t="s">
        <v>100</v>
      </c>
      <c r="C1796" t="s">
        <v>13</v>
      </c>
      <c r="D1796" t="s">
        <v>14</v>
      </c>
      <c r="E1796" t="s">
        <v>4553</v>
      </c>
      <c r="F1796" t="s">
        <v>4554</v>
      </c>
      <c r="G1796" t="s">
        <v>17</v>
      </c>
      <c r="H1796" t="s">
        <v>18</v>
      </c>
      <c r="I1796" t="s">
        <v>4555</v>
      </c>
      <c r="J1796" t="s">
        <v>20</v>
      </c>
      <c r="K1796" t="s">
        <v>4556</v>
      </c>
      <c r="L1796" t="s">
        <v>18172</v>
      </c>
      <c r="M1796">
        <f t="shared" si="28"/>
        <v>16</v>
      </c>
    </row>
    <row r="1797" spans="1:13" x14ac:dyDescent="0.2">
      <c r="A1797" t="s">
        <v>4557</v>
      </c>
      <c r="B1797" t="s">
        <v>1082</v>
      </c>
      <c r="C1797" t="s">
        <v>13</v>
      </c>
      <c r="D1797" t="s">
        <v>14</v>
      </c>
      <c r="E1797" t="s">
        <v>2329</v>
      </c>
      <c r="F1797" t="s">
        <v>2330</v>
      </c>
      <c r="G1797" t="s">
        <v>17</v>
      </c>
      <c r="H1797" t="s">
        <v>18</v>
      </c>
      <c r="I1797" t="s">
        <v>2384</v>
      </c>
      <c r="J1797" t="s">
        <v>20</v>
      </c>
      <c r="K1797" t="s">
        <v>4558</v>
      </c>
      <c r="L1797" t="s">
        <v>17986</v>
      </c>
      <c r="M1797">
        <f t="shared" si="28"/>
        <v>16</v>
      </c>
    </row>
    <row r="1798" spans="1:13" x14ac:dyDescent="0.2">
      <c r="A1798" t="s">
        <v>4559</v>
      </c>
      <c r="B1798" t="s">
        <v>100</v>
      </c>
      <c r="C1798" t="s">
        <v>13</v>
      </c>
      <c r="D1798" t="s">
        <v>14</v>
      </c>
      <c r="E1798" t="s">
        <v>3086</v>
      </c>
      <c r="F1798" t="s">
        <v>3087</v>
      </c>
      <c r="G1798" t="s">
        <v>17</v>
      </c>
      <c r="H1798" t="s">
        <v>18</v>
      </c>
      <c r="I1798" t="s">
        <v>3088</v>
      </c>
      <c r="J1798" t="s">
        <v>20</v>
      </c>
      <c r="K1798" t="s">
        <v>4560</v>
      </c>
      <c r="L1798" t="s">
        <v>18134</v>
      </c>
      <c r="M1798">
        <f t="shared" si="28"/>
        <v>16</v>
      </c>
    </row>
    <row r="1799" spans="1:13" x14ac:dyDescent="0.2">
      <c r="A1799" t="s">
        <v>4561</v>
      </c>
      <c r="B1799" t="s">
        <v>100</v>
      </c>
      <c r="C1799" t="s">
        <v>13</v>
      </c>
      <c r="D1799" t="s">
        <v>14</v>
      </c>
      <c r="E1799" t="s">
        <v>1212</v>
      </c>
      <c r="F1799" t="s">
        <v>1213</v>
      </c>
      <c r="G1799" t="s">
        <v>17</v>
      </c>
      <c r="H1799" t="s">
        <v>18</v>
      </c>
      <c r="I1799" t="s">
        <v>1214</v>
      </c>
      <c r="J1799" t="s">
        <v>20</v>
      </c>
      <c r="K1799" t="s">
        <v>4562</v>
      </c>
      <c r="L1799" t="s">
        <v>18160</v>
      </c>
      <c r="M1799">
        <f t="shared" si="28"/>
        <v>16</v>
      </c>
    </row>
    <row r="1800" spans="1:13" x14ac:dyDescent="0.2">
      <c r="A1800" t="s">
        <v>4563</v>
      </c>
      <c r="B1800" t="s">
        <v>100</v>
      </c>
      <c r="C1800" t="s">
        <v>13</v>
      </c>
      <c r="D1800" t="s">
        <v>14</v>
      </c>
      <c r="E1800" t="s">
        <v>411</v>
      </c>
      <c r="F1800" t="s">
        <v>412</v>
      </c>
      <c r="G1800" t="s">
        <v>17</v>
      </c>
      <c r="H1800" t="s">
        <v>18</v>
      </c>
      <c r="I1800" t="s">
        <v>413</v>
      </c>
      <c r="J1800" t="s">
        <v>20</v>
      </c>
      <c r="K1800" t="s">
        <v>4564</v>
      </c>
      <c r="L1800" t="s">
        <v>18185</v>
      </c>
      <c r="M1800">
        <f t="shared" si="28"/>
        <v>16</v>
      </c>
    </row>
    <row r="1801" spans="1:13" x14ac:dyDescent="0.2">
      <c r="A1801" t="s">
        <v>4565</v>
      </c>
      <c r="B1801" t="s">
        <v>100</v>
      </c>
      <c r="C1801" t="s">
        <v>13</v>
      </c>
      <c r="D1801" t="s">
        <v>14</v>
      </c>
      <c r="E1801" t="s">
        <v>1393</v>
      </c>
      <c r="F1801" t="s">
        <v>1394</v>
      </c>
      <c r="G1801" t="s">
        <v>17</v>
      </c>
      <c r="H1801" t="s">
        <v>18</v>
      </c>
      <c r="I1801" t="s">
        <v>1395</v>
      </c>
      <c r="J1801" t="s">
        <v>20</v>
      </c>
      <c r="K1801" t="s">
        <v>4566</v>
      </c>
      <c r="L1801" t="s">
        <v>18162</v>
      </c>
      <c r="M1801">
        <f t="shared" si="28"/>
        <v>16</v>
      </c>
    </row>
    <row r="1802" spans="1:13" x14ac:dyDescent="0.2">
      <c r="A1802" t="s">
        <v>4567</v>
      </c>
      <c r="B1802" t="s">
        <v>100</v>
      </c>
      <c r="C1802" t="s">
        <v>13</v>
      </c>
      <c r="D1802" t="s">
        <v>14</v>
      </c>
      <c r="E1802" t="s">
        <v>101</v>
      </c>
      <c r="F1802" t="s">
        <v>102</v>
      </c>
      <c r="G1802" t="s">
        <v>17</v>
      </c>
      <c r="H1802" t="s">
        <v>18</v>
      </c>
      <c r="I1802" t="s">
        <v>103</v>
      </c>
      <c r="J1802" t="s">
        <v>20</v>
      </c>
      <c r="K1802" t="s">
        <v>4568</v>
      </c>
      <c r="L1802" t="s">
        <v>18075</v>
      </c>
      <c r="M1802">
        <f t="shared" si="28"/>
        <v>18</v>
      </c>
    </row>
    <row r="1803" spans="1:13" x14ac:dyDescent="0.2">
      <c r="A1803" t="s">
        <v>4569</v>
      </c>
      <c r="B1803" t="s">
        <v>1082</v>
      </c>
      <c r="C1803" t="s">
        <v>13</v>
      </c>
      <c r="D1803" t="s">
        <v>14</v>
      </c>
      <c r="E1803" t="s">
        <v>2329</v>
      </c>
      <c r="F1803" t="s">
        <v>2330</v>
      </c>
      <c r="G1803" t="s">
        <v>17</v>
      </c>
      <c r="H1803" t="s">
        <v>18</v>
      </c>
      <c r="I1803" t="s">
        <v>2384</v>
      </c>
      <c r="J1803" t="s">
        <v>20</v>
      </c>
      <c r="K1803" t="s">
        <v>4570</v>
      </c>
      <c r="L1803" t="s">
        <v>17986</v>
      </c>
      <c r="M1803">
        <f t="shared" si="28"/>
        <v>16</v>
      </c>
    </row>
    <row r="1804" spans="1:13" x14ac:dyDescent="0.2">
      <c r="A1804" t="s">
        <v>4571</v>
      </c>
      <c r="B1804" t="s">
        <v>100</v>
      </c>
      <c r="C1804" t="s">
        <v>13</v>
      </c>
      <c r="D1804" t="s">
        <v>14</v>
      </c>
      <c r="E1804" t="s">
        <v>1603</v>
      </c>
      <c r="F1804" t="s">
        <v>1604</v>
      </c>
      <c r="G1804" t="s">
        <v>17</v>
      </c>
      <c r="H1804" t="s">
        <v>18</v>
      </c>
      <c r="I1804" t="s">
        <v>1605</v>
      </c>
      <c r="J1804" t="s">
        <v>20</v>
      </c>
      <c r="K1804" t="s">
        <v>4572</v>
      </c>
      <c r="L1804" t="s">
        <v>18133</v>
      </c>
      <c r="M1804">
        <f t="shared" si="28"/>
        <v>17</v>
      </c>
    </row>
    <row r="1805" spans="1:13" x14ac:dyDescent="0.2">
      <c r="A1805" t="s">
        <v>4573</v>
      </c>
      <c r="B1805" t="s">
        <v>1143</v>
      </c>
      <c r="C1805" t="s">
        <v>13</v>
      </c>
      <c r="D1805" t="s">
        <v>14</v>
      </c>
      <c r="E1805" t="s">
        <v>2199</v>
      </c>
      <c r="F1805" t="s">
        <v>2200</v>
      </c>
      <c r="G1805" t="s">
        <v>17</v>
      </c>
      <c r="H1805" t="s">
        <v>18</v>
      </c>
      <c r="I1805" t="s">
        <v>4574</v>
      </c>
      <c r="J1805" t="s">
        <v>20</v>
      </c>
      <c r="K1805" t="s">
        <v>4575</v>
      </c>
      <c r="L1805" t="s">
        <v>18170</v>
      </c>
      <c r="M1805">
        <f t="shared" si="28"/>
        <v>16</v>
      </c>
    </row>
    <row r="1806" spans="1:13" x14ac:dyDescent="0.2">
      <c r="A1806" t="s">
        <v>4576</v>
      </c>
      <c r="B1806" t="s">
        <v>100</v>
      </c>
      <c r="C1806" t="s">
        <v>13</v>
      </c>
      <c r="D1806" t="s">
        <v>14</v>
      </c>
      <c r="E1806" t="s">
        <v>101</v>
      </c>
      <c r="F1806" t="s">
        <v>102</v>
      </c>
      <c r="G1806" t="s">
        <v>17</v>
      </c>
      <c r="H1806" t="s">
        <v>18</v>
      </c>
      <c r="I1806" t="s">
        <v>103</v>
      </c>
      <c r="J1806" t="s">
        <v>20</v>
      </c>
      <c r="K1806" t="s">
        <v>4577</v>
      </c>
      <c r="L1806" t="s">
        <v>18155</v>
      </c>
      <c r="M1806">
        <f t="shared" si="28"/>
        <v>18</v>
      </c>
    </row>
    <row r="1807" spans="1:13" x14ac:dyDescent="0.2">
      <c r="A1807" t="s">
        <v>4578</v>
      </c>
      <c r="B1807" t="s">
        <v>100</v>
      </c>
      <c r="C1807" t="s">
        <v>13</v>
      </c>
      <c r="D1807" t="s">
        <v>14</v>
      </c>
      <c r="E1807" t="s">
        <v>411</v>
      </c>
      <c r="F1807" t="s">
        <v>412</v>
      </c>
      <c r="G1807" t="s">
        <v>17</v>
      </c>
      <c r="H1807" t="s">
        <v>18</v>
      </c>
      <c r="I1807" t="s">
        <v>413</v>
      </c>
      <c r="J1807" t="s">
        <v>20</v>
      </c>
      <c r="K1807" t="s">
        <v>4579</v>
      </c>
      <c r="L1807" t="s">
        <v>18185</v>
      </c>
      <c r="M1807">
        <f t="shared" si="28"/>
        <v>16</v>
      </c>
    </row>
    <row r="1808" spans="1:13" x14ac:dyDescent="0.2">
      <c r="A1808" t="s">
        <v>4580</v>
      </c>
      <c r="B1808" t="s">
        <v>1143</v>
      </c>
      <c r="C1808" t="s">
        <v>13</v>
      </c>
      <c r="D1808" t="s">
        <v>14</v>
      </c>
      <c r="E1808" t="s">
        <v>929</v>
      </c>
      <c r="F1808" t="s">
        <v>3561</v>
      </c>
      <c r="G1808" t="s">
        <v>17</v>
      </c>
      <c r="H1808" t="s">
        <v>18</v>
      </c>
      <c r="I1808" t="s">
        <v>3562</v>
      </c>
      <c r="J1808" t="s">
        <v>20</v>
      </c>
      <c r="K1808" t="s">
        <v>4581</v>
      </c>
      <c r="L1808" t="s">
        <v>18170</v>
      </c>
      <c r="M1808">
        <f t="shared" si="28"/>
        <v>16</v>
      </c>
    </row>
    <row r="1809" spans="1:13" x14ac:dyDescent="0.2">
      <c r="A1809" t="s">
        <v>4582</v>
      </c>
      <c r="B1809" t="s">
        <v>1143</v>
      </c>
      <c r="C1809" t="s">
        <v>13</v>
      </c>
      <c r="D1809" t="s">
        <v>14</v>
      </c>
      <c r="E1809" t="s">
        <v>1547</v>
      </c>
      <c r="F1809" t="s">
        <v>1548</v>
      </c>
      <c r="G1809" t="s">
        <v>17</v>
      </c>
      <c r="H1809" t="s">
        <v>18</v>
      </c>
      <c r="I1809" t="s">
        <v>1549</v>
      </c>
      <c r="J1809" t="s">
        <v>20</v>
      </c>
      <c r="K1809" t="s">
        <v>4583</v>
      </c>
      <c r="L1809" t="s">
        <v>18108</v>
      </c>
      <c r="M1809">
        <f t="shared" si="28"/>
        <v>19</v>
      </c>
    </row>
    <row r="1810" spans="1:13" x14ac:dyDescent="0.2">
      <c r="A1810" t="s">
        <v>4584</v>
      </c>
      <c r="B1810" t="s">
        <v>100</v>
      </c>
      <c r="C1810" t="s">
        <v>13</v>
      </c>
      <c r="D1810" t="s">
        <v>14</v>
      </c>
      <c r="E1810" t="s">
        <v>101</v>
      </c>
      <c r="F1810" t="s">
        <v>102</v>
      </c>
      <c r="G1810" t="s">
        <v>17</v>
      </c>
      <c r="H1810" t="s">
        <v>18</v>
      </c>
      <c r="I1810" t="s">
        <v>103</v>
      </c>
      <c r="J1810" t="s">
        <v>20</v>
      </c>
      <c r="K1810" t="s">
        <v>4585</v>
      </c>
      <c r="L1810" t="s">
        <v>18171</v>
      </c>
      <c r="M1810">
        <f t="shared" si="28"/>
        <v>16</v>
      </c>
    </row>
    <row r="1811" spans="1:13" x14ac:dyDescent="0.2">
      <c r="A1811" t="s">
        <v>4586</v>
      </c>
      <c r="B1811" t="s">
        <v>1143</v>
      </c>
      <c r="C1811" t="s">
        <v>13</v>
      </c>
      <c r="D1811" t="s">
        <v>14</v>
      </c>
      <c r="E1811" t="s">
        <v>4096</v>
      </c>
      <c r="F1811" t="s">
        <v>4097</v>
      </c>
      <c r="G1811" t="s">
        <v>17</v>
      </c>
      <c r="H1811" t="s">
        <v>18</v>
      </c>
      <c r="I1811" t="s">
        <v>4098</v>
      </c>
      <c r="J1811" t="s">
        <v>20</v>
      </c>
      <c r="K1811" t="s">
        <v>4587</v>
      </c>
      <c r="L1811" t="s">
        <v>18214</v>
      </c>
      <c r="M1811">
        <f t="shared" si="28"/>
        <v>16</v>
      </c>
    </row>
    <row r="1812" spans="1:13" x14ac:dyDescent="0.2">
      <c r="A1812" t="s">
        <v>4588</v>
      </c>
      <c r="B1812" t="s">
        <v>100</v>
      </c>
      <c r="C1812" t="s">
        <v>13</v>
      </c>
      <c r="D1812" t="s">
        <v>14</v>
      </c>
      <c r="E1812" t="s">
        <v>101</v>
      </c>
      <c r="F1812" t="s">
        <v>102</v>
      </c>
      <c r="G1812" t="s">
        <v>17</v>
      </c>
      <c r="H1812" t="s">
        <v>18</v>
      </c>
      <c r="I1812" t="s">
        <v>103</v>
      </c>
      <c r="J1812" t="s">
        <v>20</v>
      </c>
      <c r="K1812" t="s">
        <v>4589</v>
      </c>
      <c r="L1812" t="s">
        <v>18183</v>
      </c>
      <c r="M1812">
        <f t="shared" si="28"/>
        <v>18</v>
      </c>
    </row>
    <row r="1813" spans="1:13" x14ac:dyDescent="0.2">
      <c r="A1813" t="s">
        <v>4590</v>
      </c>
      <c r="B1813" t="s">
        <v>100</v>
      </c>
      <c r="C1813" t="s">
        <v>13</v>
      </c>
      <c r="D1813" t="s">
        <v>14</v>
      </c>
      <c r="E1813" t="s">
        <v>2308</v>
      </c>
      <c r="F1813" t="s">
        <v>2309</v>
      </c>
      <c r="G1813" t="s">
        <v>17</v>
      </c>
      <c r="H1813" t="s">
        <v>18</v>
      </c>
      <c r="I1813" t="s">
        <v>2310</v>
      </c>
      <c r="J1813" t="s">
        <v>20</v>
      </c>
      <c r="K1813" t="s">
        <v>4591</v>
      </c>
      <c r="L1813" t="s">
        <v>18173</v>
      </c>
      <c r="M1813">
        <f t="shared" si="28"/>
        <v>17</v>
      </c>
    </row>
    <row r="1814" spans="1:13" x14ac:dyDescent="0.2">
      <c r="A1814" t="s">
        <v>4592</v>
      </c>
      <c r="B1814" t="s">
        <v>100</v>
      </c>
      <c r="C1814" t="s">
        <v>13</v>
      </c>
      <c r="D1814" t="s">
        <v>14</v>
      </c>
      <c r="E1814" t="s">
        <v>85</v>
      </c>
      <c r="F1814" t="s">
        <v>150</v>
      </c>
      <c r="G1814" t="s">
        <v>17</v>
      </c>
      <c r="H1814" t="s">
        <v>18</v>
      </c>
      <c r="I1814" t="s">
        <v>151</v>
      </c>
      <c r="J1814" t="s">
        <v>20</v>
      </c>
      <c r="K1814" t="s">
        <v>4593</v>
      </c>
      <c r="L1814" t="s">
        <v>18097</v>
      </c>
      <c r="M1814">
        <f t="shared" si="28"/>
        <v>17</v>
      </c>
    </row>
    <row r="1815" spans="1:13" x14ac:dyDescent="0.2">
      <c r="A1815" t="s">
        <v>4594</v>
      </c>
      <c r="B1815" t="s">
        <v>100</v>
      </c>
      <c r="C1815" t="s">
        <v>13</v>
      </c>
      <c r="D1815" t="s">
        <v>14</v>
      </c>
      <c r="E1815" t="s">
        <v>101</v>
      </c>
      <c r="F1815" t="s">
        <v>102</v>
      </c>
      <c r="G1815" t="s">
        <v>17</v>
      </c>
      <c r="H1815" t="s">
        <v>18</v>
      </c>
      <c r="I1815" t="s">
        <v>103</v>
      </c>
      <c r="J1815" t="s">
        <v>20</v>
      </c>
      <c r="K1815" t="s">
        <v>4595</v>
      </c>
      <c r="L1815" t="s">
        <v>18185</v>
      </c>
      <c r="M1815">
        <f t="shared" si="28"/>
        <v>16</v>
      </c>
    </row>
    <row r="1816" spans="1:13" x14ac:dyDescent="0.2">
      <c r="A1816" t="s">
        <v>4596</v>
      </c>
      <c r="B1816" t="s">
        <v>100</v>
      </c>
      <c r="C1816" t="s">
        <v>13</v>
      </c>
      <c r="D1816" t="s">
        <v>14</v>
      </c>
      <c r="E1816" t="s">
        <v>411</v>
      </c>
      <c r="F1816" t="s">
        <v>412</v>
      </c>
      <c r="G1816" t="s">
        <v>17</v>
      </c>
      <c r="H1816" t="s">
        <v>18</v>
      </c>
      <c r="I1816" t="s">
        <v>413</v>
      </c>
      <c r="J1816" t="s">
        <v>20</v>
      </c>
      <c r="K1816" t="s">
        <v>4597</v>
      </c>
      <c r="L1816" t="s">
        <v>18185</v>
      </c>
      <c r="M1816">
        <f t="shared" si="28"/>
        <v>16</v>
      </c>
    </row>
    <row r="1817" spans="1:13" x14ac:dyDescent="0.2">
      <c r="A1817" t="s">
        <v>4598</v>
      </c>
      <c r="B1817" t="s">
        <v>3274</v>
      </c>
      <c r="C1817" t="s">
        <v>13</v>
      </c>
      <c r="D1817" t="s">
        <v>14</v>
      </c>
      <c r="E1817" t="s">
        <v>924</v>
      </c>
      <c r="F1817" t="s">
        <v>4599</v>
      </c>
      <c r="G1817" t="s">
        <v>17</v>
      </c>
      <c r="H1817" t="s">
        <v>18</v>
      </c>
      <c r="I1817" t="s">
        <v>4600</v>
      </c>
      <c r="J1817" t="s">
        <v>20</v>
      </c>
      <c r="K1817" t="s">
        <v>4601</v>
      </c>
      <c r="L1817" t="s">
        <v>18077</v>
      </c>
      <c r="M1817">
        <f t="shared" si="28"/>
        <v>17</v>
      </c>
    </row>
    <row r="1818" spans="1:13" x14ac:dyDescent="0.2">
      <c r="A1818" t="s">
        <v>4602</v>
      </c>
      <c r="B1818" t="s">
        <v>100</v>
      </c>
      <c r="C1818" t="s">
        <v>13</v>
      </c>
      <c r="D1818" t="s">
        <v>14</v>
      </c>
      <c r="E1818" t="s">
        <v>101</v>
      </c>
      <c r="F1818" t="s">
        <v>102</v>
      </c>
      <c r="G1818" t="s">
        <v>17</v>
      </c>
      <c r="H1818" t="s">
        <v>18</v>
      </c>
      <c r="I1818" t="s">
        <v>103</v>
      </c>
      <c r="J1818" t="s">
        <v>20</v>
      </c>
      <c r="K1818" t="s">
        <v>4603</v>
      </c>
      <c r="L1818" t="s">
        <v>18160</v>
      </c>
      <c r="M1818">
        <f t="shared" si="28"/>
        <v>16</v>
      </c>
    </row>
    <row r="1819" spans="1:13" x14ac:dyDescent="0.2">
      <c r="A1819" t="s">
        <v>4604</v>
      </c>
      <c r="B1819" t="s">
        <v>282</v>
      </c>
      <c r="C1819" t="s">
        <v>13</v>
      </c>
      <c r="D1819" t="s">
        <v>14</v>
      </c>
      <c r="E1819" t="s">
        <v>800</v>
      </c>
      <c r="F1819" t="s">
        <v>1716</v>
      </c>
      <c r="G1819" t="s">
        <v>17</v>
      </c>
      <c r="H1819" t="s">
        <v>18</v>
      </c>
      <c r="I1819" t="s">
        <v>1717</v>
      </c>
      <c r="J1819" t="s">
        <v>20</v>
      </c>
      <c r="K1819" t="s">
        <v>4605</v>
      </c>
      <c r="L1819" t="s">
        <v>18215</v>
      </c>
      <c r="M1819">
        <f t="shared" si="28"/>
        <v>16</v>
      </c>
    </row>
    <row r="1820" spans="1:13" x14ac:dyDescent="0.2">
      <c r="A1820" t="s">
        <v>4606</v>
      </c>
      <c r="B1820" t="s">
        <v>3068</v>
      </c>
      <c r="C1820" t="s">
        <v>13</v>
      </c>
      <c r="D1820" t="s">
        <v>14</v>
      </c>
      <c r="E1820" t="s">
        <v>1570</v>
      </c>
      <c r="F1820" t="s">
        <v>4463</v>
      </c>
      <c r="G1820" t="s">
        <v>17</v>
      </c>
      <c r="H1820" t="s">
        <v>3070</v>
      </c>
      <c r="I1820" t="s">
        <v>4464</v>
      </c>
      <c r="J1820" t="s">
        <v>20</v>
      </c>
      <c r="K1820" t="s">
        <v>4607</v>
      </c>
      <c r="L1820" t="s">
        <v>17985</v>
      </c>
      <c r="M1820">
        <f t="shared" si="28"/>
        <v>17</v>
      </c>
    </row>
    <row r="1821" spans="1:13" x14ac:dyDescent="0.2">
      <c r="A1821" t="s">
        <v>4608</v>
      </c>
      <c r="B1821" t="s">
        <v>12</v>
      </c>
      <c r="C1821" t="s">
        <v>13</v>
      </c>
      <c r="D1821" t="s">
        <v>14</v>
      </c>
      <c r="E1821" t="s">
        <v>15</v>
      </c>
      <c r="F1821" t="s">
        <v>16</v>
      </c>
      <c r="G1821" t="s">
        <v>17</v>
      </c>
      <c r="H1821" t="s">
        <v>18</v>
      </c>
      <c r="I1821" t="s">
        <v>19</v>
      </c>
      <c r="J1821" t="s">
        <v>20</v>
      </c>
      <c r="K1821" t="s">
        <v>4609</v>
      </c>
      <c r="L1821" t="s">
        <v>18165</v>
      </c>
      <c r="M1821">
        <f t="shared" si="28"/>
        <v>18</v>
      </c>
    </row>
    <row r="1822" spans="1:13" x14ac:dyDescent="0.2">
      <c r="A1822" t="s">
        <v>4610</v>
      </c>
      <c r="B1822" t="s">
        <v>100</v>
      </c>
      <c r="C1822" t="s">
        <v>13</v>
      </c>
      <c r="D1822" t="s">
        <v>14</v>
      </c>
      <c r="E1822" t="s">
        <v>2308</v>
      </c>
      <c r="F1822" t="s">
        <v>2309</v>
      </c>
      <c r="G1822" t="s">
        <v>17</v>
      </c>
      <c r="H1822" t="s">
        <v>18</v>
      </c>
      <c r="I1822" t="s">
        <v>2310</v>
      </c>
      <c r="J1822" t="s">
        <v>20</v>
      </c>
      <c r="K1822" t="s">
        <v>4611</v>
      </c>
      <c r="L1822" t="s">
        <v>18107</v>
      </c>
      <c r="M1822">
        <f t="shared" si="28"/>
        <v>15</v>
      </c>
    </row>
    <row r="1823" spans="1:13" x14ac:dyDescent="0.2">
      <c r="A1823" t="s">
        <v>4612</v>
      </c>
      <c r="B1823" t="s">
        <v>12</v>
      </c>
      <c r="C1823" t="s">
        <v>13</v>
      </c>
      <c r="D1823" t="s">
        <v>14</v>
      </c>
      <c r="E1823" t="s">
        <v>85</v>
      </c>
      <c r="F1823" t="s">
        <v>86</v>
      </c>
      <c r="G1823" t="s">
        <v>17</v>
      </c>
      <c r="H1823" t="s">
        <v>18</v>
      </c>
      <c r="I1823" t="s">
        <v>390</v>
      </c>
      <c r="J1823" t="s">
        <v>20</v>
      </c>
      <c r="K1823" t="s">
        <v>4613</v>
      </c>
      <c r="L1823" t="s">
        <v>17863</v>
      </c>
      <c r="M1823">
        <f t="shared" si="28"/>
        <v>16</v>
      </c>
    </row>
    <row r="1824" spans="1:13" x14ac:dyDescent="0.2">
      <c r="A1824" t="s">
        <v>4614</v>
      </c>
      <c r="B1824" t="s">
        <v>1143</v>
      </c>
      <c r="C1824" t="s">
        <v>13</v>
      </c>
      <c r="D1824" t="s">
        <v>14</v>
      </c>
      <c r="E1824" t="s">
        <v>47</v>
      </c>
      <c r="F1824" t="s">
        <v>1938</v>
      </c>
      <c r="G1824" t="s">
        <v>17</v>
      </c>
      <c r="H1824" t="s">
        <v>18</v>
      </c>
      <c r="I1824" t="s">
        <v>2087</v>
      </c>
      <c r="J1824" t="s">
        <v>20</v>
      </c>
      <c r="K1824" t="s">
        <v>4615</v>
      </c>
      <c r="L1824" t="s">
        <v>18043</v>
      </c>
      <c r="M1824">
        <f t="shared" si="28"/>
        <v>15</v>
      </c>
    </row>
    <row r="1825" spans="1:13" x14ac:dyDescent="0.2">
      <c r="A1825" t="s">
        <v>4616</v>
      </c>
      <c r="B1825" t="s">
        <v>100</v>
      </c>
      <c r="C1825" t="s">
        <v>13</v>
      </c>
      <c r="D1825" t="s">
        <v>14</v>
      </c>
      <c r="E1825" t="s">
        <v>85</v>
      </c>
      <c r="F1825" t="s">
        <v>150</v>
      </c>
      <c r="G1825" t="s">
        <v>17</v>
      </c>
      <c r="H1825" t="s">
        <v>18</v>
      </c>
      <c r="I1825" t="s">
        <v>151</v>
      </c>
      <c r="J1825" t="s">
        <v>20</v>
      </c>
      <c r="K1825" t="s">
        <v>4617</v>
      </c>
      <c r="L1825" t="s">
        <v>18173</v>
      </c>
      <c r="M1825">
        <f t="shared" si="28"/>
        <v>17</v>
      </c>
    </row>
    <row r="1826" spans="1:13" x14ac:dyDescent="0.2">
      <c r="A1826" t="s">
        <v>4618</v>
      </c>
      <c r="B1826" t="s">
        <v>100</v>
      </c>
      <c r="C1826" t="s">
        <v>13</v>
      </c>
      <c r="D1826" t="s">
        <v>14</v>
      </c>
      <c r="E1826" t="s">
        <v>2268</v>
      </c>
      <c r="F1826" t="s">
        <v>2269</v>
      </c>
      <c r="G1826" t="s">
        <v>17</v>
      </c>
      <c r="H1826" t="s">
        <v>18</v>
      </c>
      <c r="I1826" t="s">
        <v>2270</v>
      </c>
      <c r="J1826" t="s">
        <v>20</v>
      </c>
      <c r="K1826" t="s">
        <v>4619</v>
      </c>
      <c r="L1826" t="s">
        <v>18155</v>
      </c>
      <c r="M1826">
        <f t="shared" si="28"/>
        <v>18</v>
      </c>
    </row>
    <row r="1827" spans="1:13" x14ac:dyDescent="0.2">
      <c r="A1827" t="s">
        <v>4620</v>
      </c>
      <c r="B1827" t="s">
        <v>100</v>
      </c>
      <c r="C1827" t="s">
        <v>13</v>
      </c>
      <c r="D1827" t="s">
        <v>14</v>
      </c>
      <c r="E1827" t="s">
        <v>101</v>
      </c>
      <c r="F1827" t="s">
        <v>102</v>
      </c>
      <c r="G1827" t="s">
        <v>17</v>
      </c>
      <c r="H1827" t="s">
        <v>18</v>
      </c>
      <c r="I1827" t="s">
        <v>103</v>
      </c>
      <c r="J1827" t="s">
        <v>20</v>
      </c>
      <c r="K1827" t="s">
        <v>4621</v>
      </c>
      <c r="L1827" t="s">
        <v>18185</v>
      </c>
      <c r="M1827">
        <f t="shared" si="28"/>
        <v>16</v>
      </c>
    </row>
    <row r="1828" spans="1:13" x14ac:dyDescent="0.2">
      <c r="A1828" t="s">
        <v>4622</v>
      </c>
      <c r="B1828" t="s">
        <v>100</v>
      </c>
      <c r="C1828" t="s">
        <v>13</v>
      </c>
      <c r="D1828" t="s">
        <v>14</v>
      </c>
      <c r="E1828" t="s">
        <v>1603</v>
      </c>
      <c r="F1828" t="s">
        <v>1604</v>
      </c>
      <c r="G1828" t="s">
        <v>17</v>
      </c>
      <c r="H1828" t="s">
        <v>18</v>
      </c>
      <c r="I1828" t="s">
        <v>1605</v>
      </c>
      <c r="J1828" t="s">
        <v>20</v>
      </c>
      <c r="K1828" t="s">
        <v>4623</v>
      </c>
      <c r="L1828" t="s">
        <v>18144</v>
      </c>
      <c r="M1828">
        <f t="shared" si="28"/>
        <v>16</v>
      </c>
    </row>
    <row r="1829" spans="1:13" x14ac:dyDescent="0.2">
      <c r="A1829" t="s">
        <v>4624</v>
      </c>
      <c r="B1829" t="s">
        <v>100</v>
      </c>
      <c r="C1829" t="s">
        <v>13</v>
      </c>
      <c r="D1829" t="s">
        <v>14</v>
      </c>
      <c r="E1829" t="s">
        <v>1393</v>
      </c>
      <c r="F1829" t="s">
        <v>1394</v>
      </c>
      <c r="G1829" t="s">
        <v>17</v>
      </c>
      <c r="H1829" t="s">
        <v>18</v>
      </c>
      <c r="I1829" t="s">
        <v>1395</v>
      </c>
      <c r="J1829" t="s">
        <v>20</v>
      </c>
      <c r="K1829" t="s">
        <v>4625</v>
      </c>
      <c r="L1829" t="s">
        <v>18160</v>
      </c>
      <c r="M1829">
        <f t="shared" si="28"/>
        <v>16</v>
      </c>
    </row>
    <row r="1830" spans="1:13" x14ac:dyDescent="0.2">
      <c r="A1830" t="s">
        <v>4626</v>
      </c>
      <c r="B1830" t="s">
        <v>1143</v>
      </c>
      <c r="C1830" t="s">
        <v>13</v>
      </c>
      <c r="D1830" t="s">
        <v>14</v>
      </c>
      <c r="E1830" t="s">
        <v>2508</v>
      </c>
      <c r="F1830" t="s">
        <v>2509</v>
      </c>
      <c r="G1830" t="s">
        <v>17</v>
      </c>
      <c r="H1830" t="s">
        <v>18</v>
      </c>
      <c r="I1830" t="s">
        <v>3655</v>
      </c>
      <c r="J1830" t="s">
        <v>20</v>
      </c>
      <c r="K1830" t="s">
        <v>4627</v>
      </c>
      <c r="L1830" t="s">
        <v>17984</v>
      </c>
      <c r="M1830">
        <f t="shared" si="28"/>
        <v>19</v>
      </c>
    </row>
    <row r="1831" spans="1:13" x14ac:dyDescent="0.2">
      <c r="A1831" t="s">
        <v>4628</v>
      </c>
      <c r="B1831" t="s">
        <v>100</v>
      </c>
      <c r="C1831" t="s">
        <v>13</v>
      </c>
      <c r="D1831" t="s">
        <v>14</v>
      </c>
      <c r="E1831" t="s">
        <v>101</v>
      </c>
      <c r="F1831" t="s">
        <v>102</v>
      </c>
      <c r="G1831" t="s">
        <v>17</v>
      </c>
      <c r="H1831" t="s">
        <v>18</v>
      </c>
      <c r="I1831" t="s">
        <v>103</v>
      </c>
      <c r="J1831" t="s">
        <v>20</v>
      </c>
      <c r="K1831" t="s">
        <v>4629</v>
      </c>
      <c r="L1831" t="s">
        <v>18097</v>
      </c>
      <c r="M1831">
        <f t="shared" si="28"/>
        <v>17</v>
      </c>
    </row>
    <row r="1832" spans="1:13" x14ac:dyDescent="0.2">
      <c r="A1832" t="s">
        <v>4630</v>
      </c>
      <c r="B1832" t="s">
        <v>100</v>
      </c>
      <c r="C1832" t="s">
        <v>13</v>
      </c>
      <c r="D1832" t="s">
        <v>14</v>
      </c>
      <c r="E1832" t="s">
        <v>101</v>
      </c>
      <c r="F1832" t="s">
        <v>102</v>
      </c>
      <c r="G1832" t="s">
        <v>17</v>
      </c>
      <c r="H1832" t="s">
        <v>18</v>
      </c>
      <c r="I1832" t="s">
        <v>103</v>
      </c>
      <c r="J1832" t="s">
        <v>20</v>
      </c>
      <c r="K1832" t="s">
        <v>4631</v>
      </c>
      <c r="L1832" t="s">
        <v>18160</v>
      </c>
      <c r="M1832">
        <f t="shared" si="28"/>
        <v>16</v>
      </c>
    </row>
    <row r="1833" spans="1:13" x14ac:dyDescent="0.2">
      <c r="A1833" t="s">
        <v>4632</v>
      </c>
      <c r="B1833" t="s">
        <v>28</v>
      </c>
      <c r="C1833" t="s">
        <v>13</v>
      </c>
      <c r="D1833" t="s">
        <v>14</v>
      </c>
      <c r="E1833" t="s">
        <v>1425</v>
      </c>
      <c r="F1833" t="s">
        <v>1682</v>
      </c>
      <c r="G1833" t="s">
        <v>17</v>
      </c>
      <c r="H1833" t="s">
        <v>18</v>
      </c>
      <c r="I1833" t="s">
        <v>1683</v>
      </c>
      <c r="J1833" t="s">
        <v>20</v>
      </c>
      <c r="K1833" t="s">
        <v>4633</v>
      </c>
      <c r="L1833" t="s">
        <v>17877</v>
      </c>
      <c r="M1833">
        <f t="shared" si="28"/>
        <v>16</v>
      </c>
    </row>
    <row r="1834" spans="1:13" x14ac:dyDescent="0.2">
      <c r="A1834" t="s">
        <v>4634</v>
      </c>
      <c r="B1834" t="s">
        <v>100</v>
      </c>
      <c r="C1834" t="s">
        <v>13</v>
      </c>
      <c r="D1834" t="s">
        <v>14</v>
      </c>
      <c r="E1834" t="s">
        <v>101</v>
      </c>
      <c r="F1834" t="s">
        <v>102</v>
      </c>
      <c r="G1834" t="s">
        <v>17</v>
      </c>
      <c r="H1834" t="s">
        <v>18</v>
      </c>
      <c r="I1834" t="s">
        <v>103</v>
      </c>
      <c r="J1834" t="s">
        <v>20</v>
      </c>
      <c r="K1834" t="s">
        <v>4635</v>
      </c>
      <c r="L1834" t="s">
        <v>18075</v>
      </c>
      <c r="M1834">
        <f t="shared" si="28"/>
        <v>18</v>
      </c>
    </row>
    <row r="1835" spans="1:13" x14ac:dyDescent="0.2">
      <c r="A1835" t="s">
        <v>4636</v>
      </c>
      <c r="B1835" t="s">
        <v>1143</v>
      </c>
      <c r="C1835" t="s">
        <v>13</v>
      </c>
      <c r="D1835" t="s">
        <v>14</v>
      </c>
      <c r="E1835" t="s">
        <v>80</v>
      </c>
      <c r="F1835" t="s">
        <v>4473</v>
      </c>
      <c r="G1835" t="s">
        <v>17</v>
      </c>
      <c r="H1835" t="s">
        <v>18</v>
      </c>
      <c r="I1835" t="s">
        <v>4474</v>
      </c>
      <c r="J1835" t="s">
        <v>20</v>
      </c>
      <c r="K1835" t="s">
        <v>4637</v>
      </c>
      <c r="L1835" t="s">
        <v>17819</v>
      </c>
      <c r="M1835">
        <f t="shared" si="28"/>
        <v>17</v>
      </c>
    </row>
    <row r="1836" spans="1:13" x14ac:dyDescent="0.2">
      <c r="A1836" t="s">
        <v>4638</v>
      </c>
      <c r="B1836" t="s">
        <v>100</v>
      </c>
      <c r="C1836" t="s">
        <v>13</v>
      </c>
      <c r="D1836" t="s">
        <v>14</v>
      </c>
      <c r="E1836" t="s">
        <v>101</v>
      </c>
      <c r="F1836" t="s">
        <v>102</v>
      </c>
      <c r="G1836" t="s">
        <v>17</v>
      </c>
      <c r="H1836" t="s">
        <v>18</v>
      </c>
      <c r="I1836" t="s">
        <v>103</v>
      </c>
      <c r="J1836" t="s">
        <v>20</v>
      </c>
      <c r="K1836" t="s">
        <v>4639</v>
      </c>
      <c r="L1836" t="s">
        <v>18172</v>
      </c>
      <c r="M1836">
        <f t="shared" si="28"/>
        <v>16</v>
      </c>
    </row>
    <row r="1837" spans="1:13" x14ac:dyDescent="0.2">
      <c r="A1837" t="s">
        <v>4640</v>
      </c>
      <c r="B1837" t="s">
        <v>3274</v>
      </c>
      <c r="C1837" t="s">
        <v>13</v>
      </c>
      <c r="D1837" t="s">
        <v>14</v>
      </c>
      <c r="E1837" t="s">
        <v>4096</v>
      </c>
      <c r="F1837" t="s">
        <v>3971</v>
      </c>
      <c r="G1837" t="s">
        <v>17</v>
      </c>
      <c r="H1837" t="s">
        <v>18</v>
      </c>
      <c r="I1837" t="s">
        <v>4285</v>
      </c>
      <c r="J1837" t="s">
        <v>20</v>
      </c>
      <c r="K1837" t="s">
        <v>4641</v>
      </c>
      <c r="L1837" t="s">
        <v>17822</v>
      </c>
      <c r="M1837">
        <f t="shared" si="28"/>
        <v>15</v>
      </c>
    </row>
    <row r="1838" spans="1:13" x14ac:dyDescent="0.2">
      <c r="A1838" t="s">
        <v>4642</v>
      </c>
      <c r="B1838" t="s">
        <v>100</v>
      </c>
      <c r="C1838" t="s">
        <v>13</v>
      </c>
      <c r="D1838" t="s">
        <v>14</v>
      </c>
      <c r="E1838" t="s">
        <v>85</v>
      </c>
      <c r="F1838" t="s">
        <v>150</v>
      </c>
      <c r="G1838" t="s">
        <v>17</v>
      </c>
      <c r="H1838" t="s">
        <v>18</v>
      </c>
      <c r="I1838" t="s">
        <v>151</v>
      </c>
      <c r="J1838" t="s">
        <v>20</v>
      </c>
      <c r="K1838" t="s">
        <v>4643</v>
      </c>
      <c r="L1838" t="s">
        <v>18185</v>
      </c>
      <c r="M1838">
        <f t="shared" si="28"/>
        <v>16</v>
      </c>
    </row>
    <row r="1839" spans="1:13" x14ac:dyDescent="0.2">
      <c r="A1839" t="s">
        <v>4644</v>
      </c>
      <c r="B1839" t="s">
        <v>100</v>
      </c>
      <c r="C1839" t="s">
        <v>13</v>
      </c>
      <c r="D1839" t="s">
        <v>14</v>
      </c>
      <c r="E1839" t="s">
        <v>85</v>
      </c>
      <c r="F1839" t="s">
        <v>150</v>
      </c>
      <c r="G1839" t="s">
        <v>17</v>
      </c>
      <c r="H1839" t="s">
        <v>18</v>
      </c>
      <c r="I1839" t="s">
        <v>151</v>
      </c>
      <c r="J1839" t="s">
        <v>20</v>
      </c>
      <c r="K1839" t="s">
        <v>4645</v>
      </c>
      <c r="L1839" t="s">
        <v>18177</v>
      </c>
      <c r="M1839">
        <f t="shared" si="28"/>
        <v>17</v>
      </c>
    </row>
    <row r="1840" spans="1:13" x14ac:dyDescent="0.2">
      <c r="A1840" t="s">
        <v>4646</v>
      </c>
      <c r="B1840" t="s">
        <v>100</v>
      </c>
      <c r="C1840" t="s">
        <v>13</v>
      </c>
      <c r="D1840" t="s">
        <v>14</v>
      </c>
      <c r="E1840" t="s">
        <v>1603</v>
      </c>
      <c r="F1840" t="s">
        <v>1604</v>
      </c>
      <c r="G1840" t="s">
        <v>17</v>
      </c>
      <c r="H1840" t="s">
        <v>18</v>
      </c>
      <c r="I1840" t="s">
        <v>1605</v>
      </c>
      <c r="J1840" t="s">
        <v>20</v>
      </c>
      <c r="K1840" t="s">
        <v>4647</v>
      </c>
      <c r="L1840" t="s">
        <v>18144</v>
      </c>
      <c r="M1840">
        <f t="shared" si="28"/>
        <v>16</v>
      </c>
    </row>
    <row r="1841" spans="1:13" x14ac:dyDescent="0.2">
      <c r="A1841" t="s">
        <v>4648</v>
      </c>
      <c r="B1841" t="s">
        <v>100</v>
      </c>
      <c r="C1841" t="s">
        <v>13</v>
      </c>
      <c r="D1841" t="s">
        <v>14</v>
      </c>
      <c r="E1841" t="s">
        <v>411</v>
      </c>
      <c r="F1841" t="s">
        <v>412</v>
      </c>
      <c r="G1841" t="s">
        <v>17</v>
      </c>
      <c r="H1841" t="s">
        <v>18</v>
      </c>
      <c r="I1841" t="s">
        <v>413</v>
      </c>
      <c r="J1841" t="s">
        <v>20</v>
      </c>
      <c r="K1841" t="s">
        <v>4649</v>
      </c>
      <c r="L1841" t="s">
        <v>18185</v>
      </c>
      <c r="M1841">
        <f t="shared" ref="M1841:M1904" si="29">LEN(L1841)</f>
        <v>16</v>
      </c>
    </row>
    <row r="1842" spans="1:13" x14ac:dyDescent="0.2">
      <c r="A1842" t="s">
        <v>4650</v>
      </c>
      <c r="B1842" t="s">
        <v>1143</v>
      </c>
      <c r="C1842" t="s">
        <v>13</v>
      </c>
      <c r="D1842" t="s">
        <v>14</v>
      </c>
      <c r="E1842" t="s">
        <v>3378</v>
      </c>
      <c r="F1842" t="s">
        <v>3379</v>
      </c>
      <c r="G1842" t="s">
        <v>17</v>
      </c>
      <c r="H1842" t="s">
        <v>18</v>
      </c>
      <c r="I1842" t="s">
        <v>3380</v>
      </c>
      <c r="J1842" t="s">
        <v>20</v>
      </c>
      <c r="K1842" t="s">
        <v>4651</v>
      </c>
      <c r="L1842" t="s">
        <v>18216</v>
      </c>
      <c r="M1842">
        <f t="shared" si="29"/>
        <v>17</v>
      </c>
    </row>
    <row r="1843" spans="1:13" x14ac:dyDescent="0.2">
      <c r="A1843" t="s">
        <v>4652</v>
      </c>
      <c r="B1843" t="s">
        <v>100</v>
      </c>
      <c r="C1843" t="s">
        <v>13</v>
      </c>
      <c r="D1843" t="s">
        <v>14</v>
      </c>
      <c r="E1843" t="s">
        <v>411</v>
      </c>
      <c r="F1843" t="s">
        <v>412</v>
      </c>
      <c r="G1843" t="s">
        <v>17</v>
      </c>
      <c r="H1843" t="s">
        <v>18</v>
      </c>
      <c r="I1843" t="s">
        <v>413</v>
      </c>
      <c r="J1843" t="s">
        <v>20</v>
      </c>
      <c r="K1843" t="s">
        <v>4653</v>
      </c>
      <c r="L1843" t="s">
        <v>18097</v>
      </c>
      <c r="M1843">
        <f t="shared" si="29"/>
        <v>17</v>
      </c>
    </row>
    <row r="1844" spans="1:13" x14ac:dyDescent="0.2">
      <c r="A1844" t="s">
        <v>4654</v>
      </c>
      <c r="B1844" t="s">
        <v>3274</v>
      </c>
      <c r="C1844" t="s">
        <v>2981</v>
      </c>
      <c r="D1844" t="s">
        <v>14</v>
      </c>
      <c r="E1844" t="s">
        <v>3589</v>
      </c>
      <c r="F1844" t="s">
        <v>3590</v>
      </c>
      <c r="G1844" t="s">
        <v>17</v>
      </c>
      <c r="H1844" t="s">
        <v>3070</v>
      </c>
      <c r="I1844" t="s">
        <v>3591</v>
      </c>
      <c r="J1844" t="s">
        <v>20</v>
      </c>
      <c r="K1844" t="s">
        <v>4655</v>
      </c>
      <c r="L1844" t="s">
        <v>17838</v>
      </c>
      <c r="M1844">
        <f t="shared" si="29"/>
        <v>15</v>
      </c>
    </row>
    <row r="1845" spans="1:13" x14ac:dyDescent="0.2">
      <c r="A1845" t="s">
        <v>4656</v>
      </c>
      <c r="B1845" t="s">
        <v>28</v>
      </c>
      <c r="C1845" t="s">
        <v>13</v>
      </c>
      <c r="D1845" t="s">
        <v>14</v>
      </c>
      <c r="E1845" t="s">
        <v>611</v>
      </c>
      <c r="F1845" t="s">
        <v>612</v>
      </c>
      <c r="G1845" t="s">
        <v>17</v>
      </c>
      <c r="H1845" t="s">
        <v>18</v>
      </c>
      <c r="I1845" t="s">
        <v>613</v>
      </c>
      <c r="J1845" t="s">
        <v>20</v>
      </c>
      <c r="K1845" t="s">
        <v>4657</v>
      </c>
      <c r="L1845" t="s">
        <v>18031</v>
      </c>
      <c r="M1845">
        <f t="shared" si="29"/>
        <v>17</v>
      </c>
    </row>
    <row r="1846" spans="1:13" x14ac:dyDescent="0.2">
      <c r="A1846" t="s">
        <v>4658</v>
      </c>
      <c r="B1846" t="s">
        <v>100</v>
      </c>
      <c r="C1846" t="s">
        <v>13</v>
      </c>
      <c r="D1846" t="s">
        <v>14</v>
      </c>
      <c r="E1846" t="s">
        <v>2268</v>
      </c>
      <c r="F1846" t="s">
        <v>2269</v>
      </c>
      <c r="G1846" t="s">
        <v>17</v>
      </c>
      <c r="H1846" t="s">
        <v>18</v>
      </c>
      <c r="I1846" t="s">
        <v>2270</v>
      </c>
      <c r="J1846" t="s">
        <v>20</v>
      </c>
      <c r="K1846" t="s">
        <v>4659</v>
      </c>
      <c r="L1846" t="s">
        <v>18181</v>
      </c>
      <c r="M1846">
        <f t="shared" si="29"/>
        <v>17</v>
      </c>
    </row>
    <row r="1847" spans="1:13" x14ac:dyDescent="0.2">
      <c r="A1847" t="s">
        <v>4660</v>
      </c>
      <c r="B1847" t="s">
        <v>100</v>
      </c>
      <c r="C1847" t="s">
        <v>13</v>
      </c>
      <c r="D1847" t="s">
        <v>14</v>
      </c>
      <c r="E1847" t="s">
        <v>85</v>
      </c>
      <c r="F1847" t="s">
        <v>150</v>
      </c>
      <c r="G1847" t="s">
        <v>17</v>
      </c>
      <c r="H1847" t="s">
        <v>18</v>
      </c>
      <c r="I1847" t="s">
        <v>151</v>
      </c>
      <c r="J1847" t="s">
        <v>20</v>
      </c>
      <c r="K1847" t="s">
        <v>4661</v>
      </c>
      <c r="L1847" t="s">
        <v>18181</v>
      </c>
      <c r="M1847">
        <f t="shared" si="29"/>
        <v>17</v>
      </c>
    </row>
    <row r="1848" spans="1:13" x14ac:dyDescent="0.2">
      <c r="A1848" t="s">
        <v>4662</v>
      </c>
      <c r="B1848" t="s">
        <v>100</v>
      </c>
      <c r="C1848" t="s">
        <v>13</v>
      </c>
      <c r="D1848" t="s">
        <v>14</v>
      </c>
      <c r="E1848" t="s">
        <v>85</v>
      </c>
      <c r="F1848" t="s">
        <v>150</v>
      </c>
      <c r="G1848" t="s">
        <v>17</v>
      </c>
      <c r="H1848" t="s">
        <v>18</v>
      </c>
      <c r="I1848" t="s">
        <v>151</v>
      </c>
      <c r="J1848" t="s">
        <v>20</v>
      </c>
      <c r="K1848" t="s">
        <v>4663</v>
      </c>
      <c r="L1848" t="s">
        <v>18097</v>
      </c>
      <c r="M1848">
        <f t="shared" si="29"/>
        <v>17</v>
      </c>
    </row>
    <row r="1849" spans="1:13" x14ac:dyDescent="0.2">
      <c r="A1849" t="s">
        <v>4664</v>
      </c>
      <c r="B1849" t="s">
        <v>12</v>
      </c>
      <c r="C1849" t="s">
        <v>13</v>
      </c>
      <c r="D1849" t="s">
        <v>14</v>
      </c>
      <c r="E1849" t="s">
        <v>344</v>
      </c>
      <c r="F1849" t="s">
        <v>345</v>
      </c>
      <c r="G1849" t="s">
        <v>17</v>
      </c>
      <c r="H1849" t="s">
        <v>18</v>
      </c>
      <c r="I1849" t="s">
        <v>346</v>
      </c>
      <c r="J1849" t="s">
        <v>20</v>
      </c>
      <c r="K1849" t="s">
        <v>4665</v>
      </c>
      <c r="L1849" t="s">
        <v>17863</v>
      </c>
      <c r="M1849">
        <f t="shared" si="29"/>
        <v>16</v>
      </c>
    </row>
    <row r="1850" spans="1:13" x14ac:dyDescent="0.2">
      <c r="A1850" t="s">
        <v>4666</v>
      </c>
      <c r="B1850" t="s">
        <v>1143</v>
      </c>
      <c r="C1850" t="s">
        <v>13</v>
      </c>
      <c r="D1850" t="s">
        <v>14</v>
      </c>
      <c r="E1850" t="s">
        <v>4254</v>
      </c>
      <c r="F1850" t="s">
        <v>4255</v>
      </c>
      <c r="G1850" t="s">
        <v>17</v>
      </c>
      <c r="H1850" t="s">
        <v>18</v>
      </c>
      <c r="I1850" t="s">
        <v>4256</v>
      </c>
      <c r="J1850" t="s">
        <v>20</v>
      </c>
      <c r="K1850" t="s">
        <v>4667</v>
      </c>
      <c r="L1850" t="s">
        <v>18217</v>
      </c>
      <c r="M1850">
        <f t="shared" si="29"/>
        <v>16</v>
      </c>
    </row>
    <row r="1851" spans="1:13" x14ac:dyDescent="0.2">
      <c r="A1851" t="s">
        <v>4668</v>
      </c>
      <c r="B1851" t="s">
        <v>3274</v>
      </c>
      <c r="C1851" t="s">
        <v>2981</v>
      </c>
      <c r="D1851" t="s">
        <v>14</v>
      </c>
      <c r="E1851" t="s">
        <v>1046</v>
      </c>
      <c r="F1851" t="s">
        <v>4008</v>
      </c>
      <c r="G1851" t="s">
        <v>17</v>
      </c>
      <c r="H1851" t="s">
        <v>3070</v>
      </c>
      <c r="I1851" t="s">
        <v>4009</v>
      </c>
      <c r="J1851" t="s">
        <v>20</v>
      </c>
      <c r="K1851" t="s">
        <v>4669</v>
      </c>
      <c r="L1851" t="s">
        <v>17831</v>
      </c>
      <c r="M1851">
        <f t="shared" si="29"/>
        <v>15</v>
      </c>
    </row>
    <row r="1852" spans="1:13" x14ac:dyDescent="0.2">
      <c r="A1852" t="s">
        <v>4670</v>
      </c>
      <c r="B1852" t="s">
        <v>1143</v>
      </c>
      <c r="C1852" t="s">
        <v>13</v>
      </c>
      <c r="D1852" t="s">
        <v>14</v>
      </c>
      <c r="E1852" t="s">
        <v>929</v>
      </c>
      <c r="F1852" t="s">
        <v>3561</v>
      </c>
      <c r="G1852" t="s">
        <v>17</v>
      </c>
      <c r="H1852" t="s">
        <v>18</v>
      </c>
      <c r="I1852" t="s">
        <v>3562</v>
      </c>
      <c r="J1852" t="s">
        <v>20</v>
      </c>
      <c r="K1852" t="s">
        <v>4671</v>
      </c>
      <c r="L1852" t="s">
        <v>18011</v>
      </c>
      <c r="M1852">
        <f t="shared" si="29"/>
        <v>17</v>
      </c>
    </row>
    <row r="1853" spans="1:13" x14ac:dyDescent="0.2">
      <c r="A1853" t="s">
        <v>4672</v>
      </c>
      <c r="B1853" t="s">
        <v>1143</v>
      </c>
      <c r="C1853" t="s">
        <v>13</v>
      </c>
      <c r="D1853" t="s">
        <v>14</v>
      </c>
      <c r="E1853" t="s">
        <v>3497</v>
      </c>
      <c r="F1853" t="s">
        <v>3498</v>
      </c>
      <c r="G1853" t="s">
        <v>17</v>
      </c>
      <c r="H1853" t="s">
        <v>18</v>
      </c>
      <c r="I1853" t="s">
        <v>3499</v>
      </c>
      <c r="J1853" t="s">
        <v>20</v>
      </c>
      <c r="K1853" t="s">
        <v>4673</v>
      </c>
      <c r="L1853" t="s">
        <v>18154</v>
      </c>
      <c r="M1853">
        <f t="shared" si="29"/>
        <v>17</v>
      </c>
    </row>
    <row r="1854" spans="1:13" x14ac:dyDescent="0.2">
      <c r="A1854" t="s">
        <v>4674</v>
      </c>
      <c r="B1854" t="s">
        <v>100</v>
      </c>
      <c r="C1854" t="s">
        <v>13</v>
      </c>
      <c r="D1854" t="s">
        <v>14</v>
      </c>
      <c r="E1854" t="s">
        <v>1336</v>
      </c>
      <c r="F1854" t="s">
        <v>1337</v>
      </c>
      <c r="G1854" t="s">
        <v>17</v>
      </c>
      <c r="H1854" t="s">
        <v>18</v>
      </c>
      <c r="I1854" t="s">
        <v>1338</v>
      </c>
      <c r="J1854" t="s">
        <v>20</v>
      </c>
      <c r="K1854" t="s">
        <v>4675</v>
      </c>
      <c r="L1854" t="s">
        <v>18160</v>
      </c>
      <c r="M1854">
        <f t="shared" si="29"/>
        <v>16</v>
      </c>
    </row>
    <row r="1855" spans="1:13" x14ac:dyDescent="0.2">
      <c r="A1855" t="s">
        <v>4676</v>
      </c>
      <c r="B1855" t="s">
        <v>100</v>
      </c>
      <c r="C1855" t="s">
        <v>13</v>
      </c>
      <c r="D1855" t="s">
        <v>14</v>
      </c>
      <c r="E1855" t="s">
        <v>101</v>
      </c>
      <c r="F1855" t="s">
        <v>102</v>
      </c>
      <c r="G1855" t="s">
        <v>17</v>
      </c>
      <c r="H1855" t="s">
        <v>18</v>
      </c>
      <c r="I1855" t="s">
        <v>103</v>
      </c>
      <c r="J1855" t="s">
        <v>20</v>
      </c>
      <c r="K1855" t="s">
        <v>4677</v>
      </c>
      <c r="L1855" t="s">
        <v>18144</v>
      </c>
      <c r="M1855">
        <f t="shared" si="29"/>
        <v>16</v>
      </c>
    </row>
    <row r="1856" spans="1:13" x14ac:dyDescent="0.2">
      <c r="A1856" t="s">
        <v>4678</v>
      </c>
      <c r="B1856" t="s">
        <v>100</v>
      </c>
      <c r="C1856" t="s">
        <v>13</v>
      </c>
      <c r="D1856" t="s">
        <v>14</v>
      </c>
      <c r="E1856" t="s">
        <v>101</v>
      </c>
      <c r="F1856" t="s">
        <v>102</v>
      </c>
      <c r="G1856" t="s">
        <v>17</v>
      </c>
      <c r="H1856" t="s">
        <v>18</v>
      </c>
      <c r="I1856" t="s">
        <v>103</v>
      </c>
      <c r="J1856" t="s">
        <v>20</v>
      </c>
      <c r="K1856" t="s">
        <v>4679</v>
      </c>
      <c r="L1856" t="s">
        <v>18097</v>
      </c>
      <c r="M1856">
        <f t="shared" si="29"/>
        <v>17</v>
      </c>
    </row>
    <row r="1857" spans="1:13" x14ac:dyDescent="0.2">
      <c r="A1857" t="s">
        <v>4680</v>
      </c>
      <c r="B1857" t="s">
        <v>1143</v>
      </c>
      <c r="C1857" t="s">
        <v>13</v>
      </c>
      <c r="D1857" t="s">
        <v>14</v>
      </c>
      <c r="E1857" t="s">
        <v>2498</v>
      </c>
      <c r="F1857" t="s">
        <v>2499</v>
      </c>
      <c r="G1857" t="s">
        <v>17</v>
      </c>
      <c r="H1857" t="s">
        <v>18</v>
      </c>
      <c r="I1857" t="s">
        <v>2500</v>
      </c>
      <c r="J1857" t="s">
        <v>20</v>
      </c>
      <c r="K1857" t="s">
        <v>4681</v>
      </c>
      <c r="L1857" t="s">
        <v>18043</v>
      </c>
      <c r="M1857">
        <f t="shared" si="29"/>
        <v>15</v>
      </c>
    </row>
    <row r="1858" spans="1:13" x14ac:dyDescent="0.2">
      <c r="A1858" t="s">
        <v>4682</v>
      </c>
      <c r="B1858" t="s">
        <v>3274</v>
      </c>
      <c r="C1858" t="s">
        <v>2981</v>
      </c>
      <c r="D1858" t="s">
        <v>14</v>
      </c>
      <c r="E1858" t="s">
        <v>355</v>
      </c>
      <c r="F1858" t="s">
        <v>4683</v>
      </c>
      <c r="G1858" t="s">
        <v>17</v>
      </c>
      <c r="H1858" t="s">
        <v>3070</v>
      </c>
      <c r="I1858" t="s">
        <v>4684</v>
      </c>
      <c r="J1858" t="s">
        <v>20</v>
      </c>
      <c r="K1858" t="s">
        <v>4685</v>
      </c>
      <c r="L1858" t="s">
        <v>17829</v>
      </c>
      <c r="M1858">
        <f t="shared" si="29"/>
        <v>15</v>
      </c>
    </row>
    <row r="1859" spans="1:13" x14ac:dyDescent="0.2">
      <c r="A1859" t="s">
        <v>4686</v>
      </c>
      <c r="B1859" t="s">
        <v>28</v>
      </c>
      <c r="C1859" t="s">
        <v>13</v>
      </c>
      <c r="D1859" t="s">
        <v>14</v>
      </c>
      <c r="E1859" t="s">
        <v>330</v>
      </c>
      <c r="F1859" t="s">
        <v>331</v>
      </c>
      <c r="G1859" t="s">
        <v>17</v>
      </c>
      <c r="H1859" t="s">
        <v>18</v>
      </c>
      <c r="I1859" t="s">
        <v>332</v>
      </c>
      <c r="J1859" t="s">
        <v>20</v>
      </c>
      <c r="K1859" t="s">
        <v>4687</v>
      </c>
      <c r="L1859" t="s">
        <v>18032</v>
      </c>
      <c r="M1859">
        <f t="shared" si="29"/>
        <v>18</v>
      </c>
    </row>
    <row r="1860" spans="1:13" x14ac:dyDescent="0.2">
      <c r="A1860" t="s">
        <v>4688</v>
      </c>
      <c r="B1860" t="s">
        <v>100</v>
      </c>
      <c r="C1860" t="s">
        <v>13</v>
      </c>
      <c r="D1860" t="s">
        <v>14</v>
      </c>
      <c r="E1860" t="s">
        <v>101</v>
      </c>
      <c r="F1860" t="s">
        <v>102</v>
      </c>
      <c r="G1860" t="s">
        <v>17</v>
      </c>
      <c r="H1860" t="s">
        <v>18</v>
      </c>
      <c r="I1860" t="s">
        <v>103</v>
      </c>
      <c r="J1860" t="s">
        <v>20</v>
      </c>
      <c r="K1860" t="s">
        <v>4689</v>
      </c>
      <c r="L1860" t="s">
        <v>18180</v>
      </c>
      <c r="M1860">
        <f t="shared" si="29"/>
        <v>16</v>
      </c>
    </row>
    <row r="1861" spans="1:13" x14ac:dyDescent="0.2">
      <c r="A1861" t="s">
        <v>4690</v>
      </c>
      <c r="B1861" t="s">
        <v>12</v>
      </c>
      <c r="C1861" t="s">
        <v>13</v>
      </c>
      <c r="D1861" t="s">
        <v>14</v>
      </c>
      <c r="E1861" t="s">
        <v>209</v>
      </c>
      <c r="F1861" t="s">
        <v>210</v>
      </c>
      <c r="G1861" t="s">
        <v>17</v>
      </c>
      <c r="H1861" t="s">
        <v>18</v>
      </c>
      <c r="I1861" t="s">
        <v>211</v>
      </c>
      <c r="J1861" t="s">
        <v>20</v>
      </c>
      <c r="K1861" t="s">
        <v>4691</v>
      </c>
      <c r="L1861" t="s">
        <v>17817</v>
      </c>
      <c r="M1861">
        <f t="shared" si="29"/>
        <v>16</v>
      </c>
    </row>
    <row r="1862" spans="1:13" x14ac:dyDescent="0.2">
      <c r="A1862" t="s">
        <v>4692</v>
      </c>
      <c r="B1862" t="s">
        <v>100</v>
      </c>
      <c r="C1862" t="s">
        <v>13</v>
      </c>
      <c r="D1862" t="s">
        <v>14</v>
      </c>
      <c r="E1862" t="s">
        <v>85</v>
      </c>
      <c r="F1862" t="s">
        <v>150</v>
      </c>
      <c r="G1862" t="s">
        <v>17</v>
      </c>
      <c r="H1862" t="s">
        <v>18</v>
      </c>
      <c r="I1862" t="s">
        <v>151</v>
      </c>
      <c r="J1862" t="s">
        <v>20</v>
      </c>
      <c r="K1862" t="s">
        <v>4693</v>
      </c>
      <c r="L1862" t="s">
        <v>18127</v>
      </c>
      <c r="M1862">
        <f t="shared" si="29"/>
        <v>18</v>
      </c>
    </row>
    <row r="1863" spans="1:13" x14ac:dyDescent="0.2">
      <c r="A1863" t="s">
        <v>4694</v>
      </c>
      <c r="B1863" t="s">
        <v>100</v>
      </c>
      <c r="C1863" t="s">
        <v>13</v>
      </c>
      <c r="D1863" t="s">
        <v>14</v>
      </c>
      <c r="E1863" t="s">
        <v>85</v>
      </c>
      <c r="F1863" t="s">
        <v>150</v>
      </c>
      <c r="G1863" t="s">
        <v>17</v>
      </c>
      <c r="H1863" t="s">
        <v>18</v>
      </c>
      <c r="I1863" t="s">
        <v>151</v>
      </c>
      <c r="J1863" t="s">
        <v>20</v>
      </c>
      <c r="K1863" t="s">
        <v>4695</v>
      </c>
      <c r="L1863" t="s">
        <v>18181</v>
      </c>
      <c r="M1863">
        <f t="shared" si="29"/>
        <v>17</v>
      </c>
    </row>
    <row r="1864" spans="1:13" x14ac:dyDescent="0.2">
      <c r="A1864" t="s">
        <v>4696</v>
      </c>
      <c r="B1864" t="s">
        <v>100</v>
      </c>
      <c r="C1864" t="s">
        <v>13</v>
      </c>
      <c r="D1864" t="s">
        <v>14</v>
      </c>
      <c r="E1864" t="s">
        <v>1603</v>
      </c>
      <c r="F1864" t="s">
        <v>1604</v>
      </c>
      <c r="G1864" t="s">
        <v>17</v>
      </c>
      <c r="H1864" t="s">
        <v>18</v>
      </c>
      <c r="I1864" t="s">
        <v>1605</v>
      </c>
      <c r="J1864" t="s">
        <v>20</v>
      </c>
      <c r="K1864" t="s">
        <v>4697</v>
      </c>
      <c r="L1864" t="s">
        <v>18144</v>
      </c>
      <c r="M1864">
        <f t="shared" si="29"/>
        <v>16</v>
      </c>
    </row>
    <row r="1865" spans="1:13" x14ac:dyDescent="0.2">
      <c r="A1865" t="s">
        <v>4698</v>
      </c>
      <c r="B1865" t="s">
        <v>1143</v>
      </c>
      <c r="C1865" t="s">
        <v>13</v>
      </c>
      <c r="D1865" t="s">
        <v>14</v>
      </c>
      <c r="E1865" t="s">
        <v>47</v>
      </c>
      <c r="F1865" t="s">
        <v>1938</v>
      </c>
      <c r="G1865" t="s">
        <v>17</v>
      </c>
      <c r="H1865" t="s">
        <v>18</v>
      </c>
      <c r="I1865" t="s">
        <v>2087</v>
      </c>
      <c r="J1865" t="s">
        <v>20</v>
      </c>
      <c r="K1865" t="s">
        <v>4699</v>
      </c>
      <c r="L1865" t="s">
        <v>18043</v>
      </c>
      <c r="M1865">
        <f t="shared" si="29"/>
        <v>15</v>
      </c>
    </row>
    <row r="1866" spans="1:13" x14ac:dyDescent="0.2">
      <c r="A1866" t="s">
        <v>4700</v>
      </c>
      <c r="B1866" t="s">
        <v>100</v>
      </c>
      <c r="C1866" t="s">
        <v>13</v>
      </c>
      <c r="D1866" t="s">
        <v>14</v>
      </c>
      <c r="E1866" t="s">
        <v>3241</v>
      </c>
      <c r="F1866" t="s">
        <v>3242</v>
      </c>
      <c r="G1866" t="s">
        <v>17</v>
      </c>
      <c r="H1866" t="s">
        <v>18</v>
      </c>
      <c r="I1866" t="s">
        <v>3243</v>
      </c>
      <c r="J1866" t="s">
        <v>20</v>
      </c>
      <c r="K1866" t="s">
        <v>4701</v>
      </c>
      <c r="L1866" t="s">
        <v>18107</v>
      </c>
      <c r="M1866">
        <f t="shared" si="29"/>
        <v>15</v>
      </c>
    </row>
    <row r="1867" spans="1:13" x14ac:dyDescent="0.2">
      <c r="A1867" t="s">
        <v>4702</v>
      </c>
      <c r="B1867" t="s">
        <v>3274</v>
      </c>
      <c r="C1867" t="s">
        <v>2981</v>
      </c>
      <c r="D1867" t="s">
        <v>14</v>
      </c>
      <c r="E1867" t="s">
        <v>4703</v>
      </c>
      <c r="F1867" t="s">
        <v>4704</v>
      </c>
      <c r="G1867" t="s">
        <v>17</v>
      </c>
      <c r="H1867" t="s">
        <v>3070</v>
      </c>
      <c r="I1867" t="s">
        <v>4705</v>
      </c>
      <c r="J1867" t="s">
        <v>20</v>
      </c>
      <c r="K1867" t="s">
        <v>4706</v>
      </c>
      <c r="L1867" t="s">
        <v>17831</v>
      </c>
      <c r="M1867">
        <f t="shared" si="29"/>
        <v>15</v>
      </c>
    </row>
    <row r="1868" spans="1:13" x14ac:dyDescent="0.2">
      <c r="A1868" t="s">
        <v>4707</v>
      </c>
      <c r="B1868" t="s">
        <v>100</v>
      </c>
      <c r="C1868" t="s">
        <v>13</v>
      </c>
      <c r="D1868" t="s">
        <v>14</v>
      </c>
      <c r="E1868" t="s">
        <v>101</v>
      </c>
      <c r="F1868" t="s">
        <v>102</v>
      </c>
      <c r="G1868" t="s">
        <v>17</v>
      </c>
      <c r="H1868" t="s">
        <v>18</v>
      </c>
      <c r="I1868" t="s">
        <v>103</v>
      </c>
      <c r="J1868" t="s">
        <v>20</v>
      </c>
      <c r="K1868" t="s">
        <v>4708</v>
      </c>
      <c r="L1868" t="s">
        <v>18185</v>
      </c>
      <c r="M1868">
        <f t="shared" si="29"/>
        <v>16</v>
      </c>
    </row>
    <row r="1869" spans="1:13" x14ac:dyDescent="0.2">
      <c r="A1869" t="s">
        <v>4709</v>
      </c>
      <c r="B1869" t="s">
        <v>1143</v>
      </c>
      <c r="C1869" t="s">
        <v>13</v>
      </c>
      <c r="D1869" t="s">
        <v>14</v>
      </c>
      <c r="E1869" t="s">
        <v>289</v>
      </c>
      <c r="F1869" t="s">
        <v>1083</v>
      </c>
      <c r="G1869" t="s">
        <v>17</v>
      </c>
      <c r="H1869" t="s">
        <v>18</v>
      </c>
      <c r="I1869" t="s">
        <v>2503</v>
      </c>
      <c r="J1869" t="s">
        <v>20</v>
      </c>
      <c r="K1869" t="s">
        <v>4710</v>
      </c>
      <c r="L1869" t="s">
        <v>18092</v>
      </c>
      <c r="M1869">
        <f t="shared" si="29"/>
        <v>18</v>
      </c>
    </row>
    <row r="1870" spans="1:13" x14ac:dyDescent="0.2">
      <c r="A1870" t="s">
        <v>4711</v>
      </c>
      <c r="B1870" t="s">
        <v>1082</v>
      </c>
      <c r="C1870" t="s">
        <v>13</v>
      </c>
      <c r="D1870" t="s">
        <v>14</v>
      </c>
      <c r="E1870" t="s">
        <v>2736</v>
      </c>
      <c r="F1870" t="s">
        <v>2737</v>
      </c>
      <c r="G1870" t="s">
        <v>17</v>
      </c>
      <c r="H1870" t="s">
        <v>18</v>
      </c>
      <c r="I1870" t="s">
        <v>2738</v>
      </c>
      <c r="J1870" t="s">
        <v>20</v>
      </c>
      <c r="K1870" t="s">
        <v>4712</v>
      </c>
      <c r="L1870" t="s">
        <v>18218</v>
      </c>
      <c r="M1870">
        <f t="shared" si="29"/>
        <v>16</v>
      </c>
    </row>
    <row r="1871" spans="1:13" x14ac:dyDescent="0.2">
      <c r="A1871" t="s">
        <v>4713</v>
      </c>
      <c r="B1871" t="s">
        <v>100</v>
      </c>
      <c r="C1871" t="s">
        <v>13</v>
      </c>
      <c r="D1871" t="s">
        <v>14</v>
      </c>
      <c r="E1871" t="s">
        <v>85</v>
      </c>
      <c r="F1871" t="s">
        <v>150</v>
      </c>
      <c r="G1871" t="s">
        <v>17</v>
      </c>
      <c r="H1871" t="s">
        <v>18</v>
      </c>
      <c r="I1871" t="s">
        <v>151</v>
      </c>
      <c r="J1871" t="s">
        <v>20</v>
      </c>
      <c r="K1871" t="s">
        <v>4714</v>
      </c>
      <c r="L1871" t="s">
        <v>18183</v>
      </c>
      <c r="M1871">
        <f t="shared" si="29"/>
        <v>18</v>
      </c>
    </row>
    <row r="1872" spans="1:13" x14ac:dyDescent="0.2">
      <c r="A1872" t="s">
        <v>4715</v>
      </c>
      <c r="B1872" t="s">
        <v>3274</v>
      </c>
      <c r="C1872" t="s">
        <v>13</v>
      </c>
      <c r="D1872" t="s">
        <v>14</v>
      </c>
      <c r="E1872" t="s">
        <v>739</v>
      </c>
      <c r="F1872" t="s">
        <v>4323</v>
      </c>
      <c r="G1872" t="s">
        <v>17</v>
      </c>
      <c r="H1872" t="s">
        <v>18</v>
      </c>
      <c r="I1872" t="s">
        <v>4324</v>
      </c>
      <c r="J1872" t="s">
        <v>20</v>
      </c>
      <c r="K1872" t="s">
        <v>4716</v>
      </c>
      <c r="L1872" t="s">
        <v>18117</v>
      </c>
      <c r="M1872">
        <f t="shared" si="29"/>
        <v>18</v>
      </c>
    </row>
    <row r="1873" spans="1:13" x14ac:dyDescent="0.2">
      <c r="A1873" t="s">
        <v>4717</v>
      </c>
      <c r="B1873" t="s">
        <v>100</v>
      </c>
      <c r="C1873" t="s">
        <v>13</v>
      </c>
      <c r="D1873" t="s">
        <v>14</v>
      </c>
      <c r="E1873" t="s">
        <v>1603</v>
      </c>
      <c r="F1873" t="s">
        <v>1604</v>
      </c>
      <c r="G1873" t="s">
        <v>17</v>
      </c>
      <c r="H1873" t="s">
        <v>18</v>
      </c>
      <c r="I1873" t="s">
        <v>1605</v>
      </c>
      <c r="J1873" t="s">
        <v>20</v>
      </c>
      <c r="K1873" t="s">
        <v>4718</v>
      </c>
      <c r="L1873" t="s">
        <v>18144</v>
      </c>
      <c r="M1873">
        <f t="shared" si="29"/>
        <v>16</v>
      </c>
    </row>
    <row r="1874" spans="1:13" x14ac:dyDescent="0.2">
      <c r="A1874" t="s">
        <v>4719</v>
      </c>
      <c r="B1874" t="s">
        <v>100</v>
      </c>
      <c r="C1874" t="s">
        <v>13</v>
      </c>
      <c r="D1874" t="s">
        <v>14</v>
      </c>
      <c r="E1874" t="s">
        <v>1603</v>
      </c>
      <c r="F1874" t="s">
        <v>1604</v>
      </c>
      <c r="G1874" t="s">
        <v>17</v>
      </c>
      <c r="H1874" t="s">
        <v>18</v>
      </c>
      <c r="I1874" t="s">
        <v>1605</v>
      </c>
      <c r="J1874" t="s">
        <v>20</v>
      </c>
      <c r="K1874" t="s">
        <v>4720</v>
      </c>
      <c r="L1874" t="s">
        <v>18160</v>
      </c>
      <c r="M1874">
        <f t="shared" si="29"/>
        <v>16</v>
      </c>
    </row>
    <row r="1875" spans="1:13" x14ac:dyDescent="0.2">
      <c r="A1875" t="s">
        <v>4721</v>
      </c>
      <c r="B1875" t="s">
        <v>12</v>
      </c>
      <c r="C1875" t="s">
        <v>13</v>
      </c>
      <c r="D1875" t="s">
        <v>14</v>
      </c>
      <c r="E1875" t="s">
        <v>4091</v>
      </c>
      <c r="F1875" t="s">
        <v>4092</v>
      </c>
      <c r="G1875" t="s">
        <v>17</v>
      </c>
      <c r="H1875" t="s">
        <v>18</v>
      </c>
      <c r="I1875" t="s">
        <v>4093</v>
      </c>
      <c r="J1875" t="s">
        <v>20</v>
      </c>
      <c r="K1875" t="s">
        <v>4722</v>
      </c>
      <c r="L1875" t="s">
        <v>18085</v>
      </c>
      <c r="M1875">
        <f t="shared" si="29"/>
        <v>17</v>
      </c>
    </row>
    <row r="1876" spans="1:13" x14ac:dyDescent="0.2">
      <c r="A1876" t="s">
        <v>4723</v>
      </c>
      <c r="B1876" t="s">
        <v>3274</v>
      </c>
      <c r="C1876" t="s">
        <v>2981</v>
      </c>
      <c r="D1876" t="s">
        <v>14</v>
      </c>
      <c r="E1876" t="s">
        <v>4270</v>
      </c>
      <c r="F1876" t="s">
        <v>4271</v>
      </c>
      <c r="G1876" t="s">
        <v>17</v>
      </c>
      <c r="H1876" t="s">
        <v>3070</v>
      </c>
      <c r="I1876" t="s">
        <v>4272</v>
      </c>
      <c r="J1876" t="s">
        <v>20</v>
      </c>
      <c r="K1876" t="s">
        <v>4724</v>
      </c>
      <c r="L1876" t="s">
        <v>17838</v>
      </c>
      <c r="M1876">
        <f t="shared" si="29"/>
        <v>15</v>
      </c>
    </row>
    <row r="1877" spans="1:13" x14ac:dyDescent="0.2">
      <c r="A1877" t="s">
        <v>4725</v>
      </c>
      <c r="B1877" t="s">
        <v>12</v>
      </c>
      <c r="C1877" t="s">
        <v>13</v>
      </c>
      <c r="D1877" t="s">
        <v>14</v>
      </c>
      <c r="E1877" t="s">
        <v>85</v>
      </c>
      <c r="F1877" t="s">
        <v>86</v>
      </c>
      <c r="G1877" t="s">
        <v>17</v>
      </c>
      <c r="H1877" t="s">
        <v>18</v>
      </c>
      <c r="I1877" t="s">
        <v>390</v>
      </c>
      <c r="J1877" t="s">
        <v>20</v>
      </c>
      <c r="K1877" t="s">
        <v>4726</v>
      </c>
      <c r="L1877" t="s">
        <v>17856</v>
      </c>
      <c r="M1877">
        <f t="shared" si="29"/>
        <v>18</v>
      </c>
    </row>
    <row r="1878" spans="1:13" x14ac:dyDescent="0.2">
      <c r="A1878" t="s">
        <v>4727</v>
      </c>
      <c r="B1878" t="s">
        <v>100</v>
      </c>
      <c r="C1878" t="s">
        <v>13</v>
      </c>
      <c r="D1878" t="s">
        <v>14</v>
      </c>
      <c r="E1878" t="s">
        <v>101</v>
      </c>
      <c r="F1878" t="s">
        <v>102</v>
      </c>
      <c r="G1878" t="s">
        <v>17</v>
      </c>
      <c r="H1878" t="s">
        <v>18</v>
      </c>
      <c r="I1878" t="s">
        <v>103</v>
      </c>
      <c r="J1878" t="s">
        <v>20</v>
      </c>
      <c r="K1878" t="s">
        <v>4728</v>
      </c>
      <c r="L1878" t="s">
        <v>18146</v>
      </c>
      <c r="M1878">
        <f t="shared" si="29"/>
        <v>18</v>
      </c>
    </row>
    <row r="1879" spans="1:13" x14ac:dyDescent="0.2">
      <c r="A1879" t="s">
        <v>4729</v>
      </c>
      <c r="B1879" t="s">
        <v>100</v>
      </c>
      <c r="C1879" t="s">
        <v>13</v>
      </c>
      <c r="D1879" t="s">
        <v>14</v>
      </c>
      <c r="E1879" t="s">
        <v>101</v>
      </c>
      <c r="F1879" t="s">
        <v>102</v>
      </c>
      <c r="G1879" t="s">
        <v>17</v>
      </c>
      <c r="H1879" t="s">
        <v>18</v>
      </c>
      <c r="I1879" t="s">
        <v>103</v>
      </c>
      <c r="J1879" t="s">
        <v>20</v>
      </c>
      <c r="K1879" t="s">
        <v>4730</v>
      </c>
      <c r="L1879" t="s">
        <v>18177</v>
      </c>
      <c r="M1879">
        <f t="shared" si="29"/>
        <v>17</v>
      </c>
    </row>
    <row r="1880" spans="1:13" x14ac:dyDescent="0.2">
      <c r="A1880" t="s">
        <v>4731</v>
      </c>
      <c r="B1880" t="s">
        <v>1143</v>
      </c>
      <c r="C1880" t="s">
        <v>13</v>
      </c>
      <c r="D1880" t="s">
        <v>14</v>
      </c>
      <c r="E1880" t="s">
        <v>929</v>
      </c>
      <c r="F1880" t="s">
        <v>3561</v>
      </c>
      <c r="G1880" t="s">
        <v>17</v>
      </c>
      <c r="H1880" t="s">
        <v>18</v>
      </c>
      <c r="I1880" t="s">
        <v>3562</v>
      </c>
      <c r="J1880" t="s">
        <v>20</v>
      </c>
      <c r="K1880" t="s">
        <v>4732</v>
      </c>
      <c r="L1880" t="s">
        <v>18155</v>
      </c>
      <c r="M1880">
        <f t="shared" si="29"/>
        <v>18</v>
      </c>
    </row>
    <row r="1881" spans="1:13" x14ac:dyDescent="0.2">
      <c r="A1881" t="s">
        <v>4733</v>
      </c>
      <c r="B1881" t="s">
        <v>100</v>
      </c>
      <c r="C1881" t="s">
        <v>13</v>
      </c>
      <c r="D1881" t="s">
        <v>14</v>
      </c>
      <c r="E1881" t="s">
        <v>101</v>
      </c>
      <c r="F1881" t="s">
        <v>102</v>
      </c>
      <c r="G1881" t="s">
        <v>17</v>
      </c>
      <c r="H1881" t="s">
        <v>18</v>
      </c>
      <c r="I1881" t="s">
        <v>103</v>
      </c>
      <c r="J1881" t="s">
        <v>20</v>
      </c>
      <c r="K1881" t="s">
        <v>4734</v>
      </c>
      <c r="L1881" t="s">
        <v>18097</v>
      </c>
      <c r="M1881">
        <f t="shared" si="29"/>
        <v>17</v>
      </c>
    </row>
    <row r="1882" spans="1:13" x14ac:dyDescent="0.2">
      <c r="A1882" t="s">
        <v>4735</v>
      </c>
      <c r="B1882" t="s">
        <v>100</v>
      </c>
      <c r="C1882" t="s">
        <v>13</v>
      </c>
      <c r="D1882" t="s">
        <v>14</v>
      </c>
      <c r="E1882" t="s">
        <v>101</v>
      </c>
      <c r="F1882" t="s">
        <v>102</v>
      </c>
      <c r="G1882" t="s">
        <v>17</v>
      </c>
      <c r="H1882" t="s">
        <v>18</v>
      </c>
      <c r="I1882" t="s">
        <v>103</v>
      </c>
      <c r="J1882" t="s">
        <v>20</v>
      </c>
      <c r="K1882" t="s">
        <v>4736</v>
      </c>
      <c r="L1882" t="s">
        <v>18160</v>
      </c>
      <c r="M1882">
        <f t="shared" si="29"/>
        <v>16</v>
      </c>
    </row>
    <row r="1883" spans="1:13" x14ac:dyDescent="0.2">
      <c r="A1883" t="s">
        <v>4737</v>
      </c>
      <c r="B1883" t="s">
        <v>28</v>
      </c>
      <c r="C1883" t="s">
        <v>13</v>
      </c>
      <c r="D1883" t="s">
        <v>14</v>
      </c>
      <c r="E1883" t="s">
        <v>640</v>
      </c>
      <c r="F1883" t="s">
        <v>641</v>
      </c>
      <c r="G1883" t="s">
        <v>17</v>
      </c>
      <c r="H1883" t="s">
        <v>18</v>
      </c>
      <c r="I1883" t="s">
        <v>642</v>
      </c>
      <c r="J1883" t="s">
        <v>20</v>
      </c>
      <c r="K1883" t="s">
        <v>4738</v>
      </c>
      <c r="L1883" t="s">
        <v>18031</v>
      </c>
      <c r="M1883">
        <f t="shared" si="29"/>
        <v>17</v>
      </c>
    </row>
    <row r="1884" spans="1:13" x14ac:dyDescent="0.2">
      <c r="A1884" t="s">
        <v>4739</v>
      </c>
      <c r="B1884" t="s">
        <v>100</v>
      </c>
      <c r="C1884" t="s">
        <v>13</v>
      </c>
      <c r="D1884" t="s">
        <v>14</v>
      </c>
      <c r="E1884" t="s">
        <v>101</v>
      </c>
      <c r="F1884" t="s">
        <v>102</v>
      </c>
      <c r="G1884" t="s">
        <v>17</v>
      </c>
      <c r="H1884" t="s">
        <v>18</v>
      </c>
      <c r="I1884" t="s">
        <v>103</v>
      </c>
      <c r="J1884" t="s">
        <v>20</v>
      </c>
      <c r="K1884" t="s">
        <v>4740</v>
      </c>
      <c r="L1884" t="s">
        <v>18172</v>
      </c>
      <c r="M1884">
        <f t="shared" si="29"/>
        <v>16</v>
      </c>
    </row>
    <row r="1885" spans="1:13" x14ac:dyDescent="0.2">
      <c r="A1885" t="s">
        <v>4741</v>
      </c>
      <c r="B1885" t="s">
        <v>1143</v>
      </c>
      <c r="C1885" t="s">
        <v>13</v>
      </c>
      <c r="D1885" t="s">
        <v>14</v>
      </c>
      <c r="E1885" t="s">
        <v>4742</v>
      </c>
      <c r="F1885" t="s">
        <v>4743</v>
      </c>
      <c r="G1885" t="s">
        <v>17</v>
      </c>
      <c r="H1885" t="s">
        <v>18</v>
      </c>
      <c r="I1885" t="s">
        <v>4744</v>
      </c>
      <c r="J1885" t="s">
        <v>20</v>
      </c>
      <c r="K1885" t="s">
        <v>4745</v>
      </c>
      <c r="L1885" t="s">
        <v>18219</v>
      </c>
      <c r="M1885">
        <f t="shared" si="29"/>
        <v>19</v>
      </c>
    </row>
    <row r="1886" spans="1:13" x14ac:dyDescent="0.2">
      <c r="A1886" t="s">
        <v>4746</v>
      </c>
      <c r="B1886" t="s">
        <v>1143</v>
      </c>
      <c r="C1886" t="s">
        <v>13</v>
      </c>
      <c r="D1886" t="s">
        <v>14</v>
      </c>
      <c r="E1886" t="s">
        <v>2349</v>
      </c>
      <c r="F1886" t="s">
        <v>2350</v>
      </c>
      <c r="G1886" t="s">
        <v>17</v>
      </c>
      <c r="H1886" t="s">
        <v>18</v>
      </c>
      <c r="I1886" t="s">
        <v>2351</v>
      </c>
      <c r="J1886" t="s">
        <v>20</v>
      </c>
      <c r="K1886" t="s">
        <v>4747</v>
      </c>
      <c r="L1886" t="s">
        <v>18131</v>
      </c>
      <c r="M1886">
        <f t="shared" si="29"/>
        <v>17</v>
      </c>
    </row>
    <row r="1887" spans="1:13" x14ac:dyDescent="0.2">
      <c r="A1887" t="s">
        <v>4748</v>
      </c>
      <c r="B1887" t="s">
        <v>1143</v>
      </c>
      <c r="C1887" t="s">
        <v>13</v>
      </c>
      <c r="D1887" t="s">
        <v>14</v>
      </c>
      <c r="E1887" t="s">
        <v>2498</v>
      </c>
      <c r="F1887" t="s">
        <v>2499</v>
      </c>
      <c r="G1887" t="s">
        <v>17</v>
      </c>
      <c r="H1887" t="s">
        <v>18</v>
      </c>
      <c r="I1887" t="s">
        <v>2500</v>
      </c>
      <c r="J1887" t="s">
        <v>20</v>
      </c>
      <c r="K1887" t="s">
        <v>4749</v>
      </c>
      <c r="L1887" t="s">
        <v>18220</v>
      </c>
      <c r="M1887">
        <f t="shared" si="29"/>
        <v>19</v>
      </c>
    </row>
    <row r="1888" spans="1:13" x14ac:dyDescent="0.2">
      <c r="A1888" t="s">
        <v>4750</v>
      </c>
      <c r="B1888" t="s">
        <v>1082</v>
      </c>
      <c r="C1888" t="s">
        <v>13</v>
      </c>
      <c r="D1888" t="s">
        <v>14</v>
      </c>
      <c r="E1888" t="s">
        <v>4751</v>
      </c>
      <c r="F1888" t="s">
        <v>4752</v>
      </c>
      <c r="G1888" t="s">
        <v>17</v>
      </c>
      <c r="H1888" t="s">
        <v>18</v>
      </c>
      <c r="I1888" t="s">
        <v>1034</v>
      </c>
      <c r="J1888" t="s">
        <v>20</v>
      </c>
      <c r="K1888" t="s">
        <v>4753</v>
      </c>
      <c r="L1888" t="s">
        <v>18221</v>
      </c>
      <c r="M1888">
        <f t="shared" si="29"/>
        <v>18</v>
      </c>
    </row>
    <row r="1889" spans="1:13" x14ac:dyDescent="0.2">
      <c r="A1889" t="s">
        <v>4754</v>
      </c>
      <c r="B1889" t="s">
        <v>12</v>
      </c>
      <c r="C1889" t="s">
        <v>13</v>
      </c>
      <c r="D1889" t="s">
        <v>14</v>
      </c>
      <c r="E1889" t="s">
        <v>4755</v>
      </c>
      <c r="F1889" t="s">
        <v>4756</v>
      </c>
      <c r="G1889" t="s">
        <v>17</v>
      </c>
      <c r="H1889" t="s">
        <v>18</v>
      </c>
      <c r="I1889" t="s">
        <v>4757</v>
      </c>
      <c r="J1889" t="s">
        <v>20</v>
      </c>
      <c r="K1889" t="s">
        <v>4758</v>
      </c>
      <c r="L1889" t="s">
        <v>18182</v>
      </c>
      <c r="M1889">
        <f t="shared" si="29"/>
        <v>18</v>
      </c>
    </row>
    <row r="1890" spans="1:13" x14ac:dyDescent="0.2">
      <c r="A1890" t="s">
        <v>4759</v>
      </c>
      <c r="B1890" t="s">
        <v>3068</v>
      </c>
      <c r="C1890" t="s">
        <v>13</v>
      </c>
      <c r="D1890" t="s">
        <v>14</v>
      </c>
      <c r="E1890" t="s">
        <v>708</v>
      </c>
      <c r="F1890" t="s">
        <v>4760</v>
      </c>
      <c r="G1890" t="s">
        <v>17</v>
      </c>
      <c r="H1890" t="s">
        <v>3070</v>
      </c>
      <c r="I1890" t="s">
        <v>4761</v>
      </c>
      <c r="J1890" t="s">
        <v>20</v>
      </c>
      <c r="K1890" t="s">
        <v>4762</v>
      </c>
      <c r="L1890" t="s">
        <v>18222</v>
      </c>
      <c r="M1890">
        <f t="shared" si="29"/>
        <v>18</v>
      </c>
    </row>
    <row r="1891" spans="1:13" x14ac:dyDescent="0.2">
      <c r="A1891" t="s">
        <v>4763</v>
      </c>
      <c r="B1891" t="s">
        <v>1143</v>
      </c>
      <c r="C1891" t="s">
        <v>13</v>
      </c>
      <c r="D1891" t="s">
        <v>14</v>
      </c>
      <c r="E1891" t="s">
        <v>3378</v>
      </c>
      <c r="F1891" t="s">
        <v>3379</v>
      </c>
      <c r="G1891" t="s">
        <v>17</v>
      </c>
      <c r="H1891" t="s">
        <v>18</v>
      </c>
      <c r="I1891" t="s">
        <v>3380</v>
      </c>
      <c r="J1891" t="s">
        <v>20</v>
      </c>
      <c r="K1891" t="s">
        <v>4764</v>
      </c>
      <c r="L1891" t="s">
        <v>18223</v>
      </c>
      <c r="M1891">
        <f t="shared" si="29"/>
        <v>16</v>
      </c>
    </row>
    <row r="1892" spans="1:13" x14ac:dyDescent="0.2">
      <c r="A1892" t="s">
        <v>4765</v>
      </c>
      <c r="B1892" t="s">
        <v>100</v>
      </c>
      <c r="C1892" t="s">
        <v>13</v>
      </c>
      <c r="D1892" t="s">
        <v>14</v>
      </c>
      <c r="E1892" t="s">
        <v>101</v>
      </c>
      <c r="F1892" t="s">
        <v>102</v>
      </c>
      <c r="G1892" t="s">
        <v>17</v>
      </c>
      <c r="H1892" t="s">
        <v>18</v>
      </c>
      <c r="I1892" t="s">
        <v>103</v>
      </c>
      <c r="J1892" t="s">
        <v>20</v>
      </c>
      <c r="K1892" t="s">
        <v>4766</v>
      </c>
      <c r="L1892" t="s">
        <v>18160</v>
      </c>
      <c r="M1892">
        <f t="shared" si="29"/>
        <v>16</v>
      </c>
    </row>
    <row r="1893" spans="1:13" x14ac:dyDescent="0.2">
      <c r="A1893" t="s">
        <v>4767</v>
      </c>
      <c r="B1893" t="s">
        <v>1143</v>
      </c>
      <c r="C1893" t="s">
        <v>13</v>
      </c>
      <c r="D1893" t="s">
        <v>14</v>
      </c>
      <c r="E1893" t="s">
        <v>2199</v>
      </c>
      <c r="F1893" t="s">
        <v>2200</v>
      </c>
      <c r="G1893" t="s">
        <v>17</v>
      </c>
      <c r="H1893" t="s">
        <v>18</v>
      </c>
      <c r="I1893" t="s">
        <v>4574</v>
      </c>
      <c r="J1893" t="s">
        <v>20</v>
      </c>
      <c r="K1893" t="s">
        <v>4768</v>
      </c>
      <c r="L1893" t="s">
        <v>18224</v>
      </c>
      <c r="M1893">
        <f t="shared" si="29"/>
        <v>19</v>
      </c>
    </row>
    <row r="1894" spans="1:13" x14ac:dyDescent="0.2">
      <c r="A1894" t="s">
        <v>4769</v>
      </c>
      <c r="B1894" t="s">
        <v>1143</v>
      </c>
      <c r="C1894" t="s">
        <v>13</v>
      </c>
      <c r="D1894" t="s">
        <v>14</v>
      </c>
      <c r="E1894" t="s">
        <v>2199</v>
      </c>
      <c r="F1894" t="s">
        <v>2200</v>
      </c>
      <c r="G1894" t="s">
        <v>17</v>
      </c>
      <c r="H1894" t="s">
        <v>18</v>
      </c>
      <c r="I1894" t="s">
        <v>4574</v>
      </c>
      <c r="J1894" t="s">
        <v>20</v>
      </c>
      <c r="K1894" t="s">
        <v>4770</v>
      </c>
      <c r="L1894" t="s">
        <v>18129</v>
      </c>
      <c r="M1894">
        <f t="shared" si="29"/>
        <v>17</v>
      </c>
    </row>
    <row r="1895" spans="1:13" x14ac:dyDescent="0.2">
      <c r="A1895" t="s">
        <v>4771</v>
      </c>
      <c r="B1895" t="s">
        <v>1143</v>
      </c>
      <c r="C1895" t="s">
        <v>13</v>
      </c>
      <c r="D1895" t="s">
        <v>14</v>
      </c>
      <c r="E1895" t="s">
        <v>1029</v>
      </c>
      <c r="F1895" t="s">
        <v>2174</v>
      </c>
      <c r="G1895" t="s">
        <v>17</v>
      </c>
      <c r="H1895" t="s">
        <v>18</v>
      </c>
      <c r="I1895" t="s">
        <v>2175</v>
      </c>
      <c r="J1895" t="s">
        <v>20</v>
      </c>
      <c r="K1895" t="s">
        <v>4772</v>
      </c>
      <c r="L1895" t="s">
        <v>18154</v>
      </c>
      <c r="M1895">
        <f t="shared" si="29"/>
        <v>17</v>
      </c>
    </row>
    <row r="1896" spans="1:13" x14ac:dyDescent="0.2">
      <c r="A1896" t="s">
        <v>4773</v>
      </c>
      <c r="B1896" t="s">
        <v>1143</v>
      </c>
      <c r="C1896" t="s">
        <v>13</v>
      </c>
      <c r="D1896" t="s">
        <v>14</v>
      </c>
      <c r="E1896" t="s">
        <v>2508</v>
      </c>
      <c r="F1896" t="s">
        <v>2509</v>
      </c>
      <c r="G1896" t="s">
        <v>17</v>
      </c>
      <c r="H1896" t="s">
        <v>18</v>
      </c>
      <c r="I1896" t="s">
        <v>3655</v>
      </c>
      <c r="J1896" t="s">
        <v>20</v>
      </c>
      <c r="K1896" t="s">
        <v>4774</v>
      </c>
      <c r="L1896" t="s">
        <v>18225</v>
      </c>
      <c r="M1896">
        <f t="shared" si="29"/>
        <v>19</v>
      </c>
    </row>
    <row r="1897" spans="1:13" x14ac:dyDescent="0.2">
      <c r="A1897" t="s">
        <v>4775</v>
      </c>
      <c r="B1897" t="s">
        <v>100</v>
      </c>
      <c r="C1897" t="s">
        <v>13</v>
      </c>
      <c r="D1897" t="s">
        <v>14</v>
      </c>
      <c r="E1897" t="s">
        <v>101</v>
      </c>
      <c r="F1897" t="s">
        <v>102</v>
      </c>
      <c r="G1897" t="s">
        <v>17</v>
      </c>
      <c r="H1897" t="s">
        <v>18</v>
      </c>
      <c r="I1897" t="s">
        <v>103</v>
      </c>
      <c r="J1897" t="s">
        <v>20</v>
      </c>
      <c r="K1897" t="s">
        <v>4776</v>
      </c>
      <c r="L1897" t="s">
        <v>18160</v>
      </c>
      <c r="M1897">
        <f t="shared" si="29"/>
        <v>16</v>
      </c>
    </row>
    <row r="1898" spans="1:13" x14ac:dyDescent="0.2">
      <c r="A1898" t="s">
        <v>4777</v>
      </c>
      <c r="B1898" t="s">
        <v>100</v>
      </c>
      <c r="C1898" t="s">
        <v>13</v>
      </c>
      <c r="D1898" t="s">
        <v>14</v>
      </c>
      <c r="E1898" t="s">
        <v>1393</v>
      </c>
      <c r="F1898" t="s">
        <v>1394</v>
      </c>
      <c r="G1898" t="s">
        <v>17</v>
      </c>
      <c r="H1898" t="s">
        <v>18</v>
      </c>
      <c r="I1898" t="s">
        <v>1395</v>
      </c>
      <c r="J1898" t="s">
        <v>20</v>
      </c>
      <c r="K1898" t="s">
        <v>4778</v>
      </c>
      <c r="L1898" t="s">
        <v>18075</v>
      </c>
      <c r="M1898">
        <f t="shared" si="29"/>
        <v>18</v>
      </c>
    </row>
    <row r="1899" spans="1:13" x14ac:dyDescent="0.2">
      <c r="A1899" t="s">
        <v>4779</v>
      </c>
      <c r="B1899" t="s">
        <v>1143</v>
      </c>
      <c r="C1899" t="s">
        <v>13</v>
      </c>
      <c r="D1899" t="s">
        <v>14</v>
      </c>
      <c r="E1899" t="s">
        <v>4780</v>
      </c>
      <c r="F1899" t="s">
        <v>4781</v>
      </c>
      <c r="G1899" t="s">
        <v>17</v>
      </c>
      <c r="H1899" t="s">
        <v>18</v>
      </c>
      <c r="I1899" t="s">
        <v>4782</v>
      </c>
      <c r="J1899" t="s">
        <v>20</v>
      </c>
      <c r="K1899" t="s">
        <v>4783</v>
      </c>
      <c r="L1899" t="s">
        <v>18182</v>
      </c>
      <c r="M1899">
        <f t="shared" si="29"/>
        <v>18</v>
      </c>
    </row>
    <row r="1900" spans="1:13" x14ac:dyDescent="0.2">
      <c r="A1900" t="s">
        <v>4784</v>
      </c>
      <c r="B1900" t="s">
        <v>100</v>
      </c>
      <c r="C1900" t="s">
        <v>13</v>
      </c>
      <c r="D1900" t="s">
        <v>14</v>
      </c>
      <c r="E1900" t="s">
        <v>85</v>
      </c>
      <c r="F1900" t="s">
        <v>150</v>
      </c>
      <c r="G1900" t="s">
        <v>17</v>
      </c>
      <c r="H1900" t="s">
        <v>18</v>
      </c>
      <c r="I1900" t="s">
        <v>151</v>
      </c>
      <c r="J1900" t="s">
        <v>20</v>
      </c>
      <c r="K1900" t="s">
        <v>4785</v>
      </c>
      <c r="L1900" t="s">
        <v>18097</v>
      </c>
      <c r="M1900">
        <f t="shared" si="29"/>
        <v>17</v>
      </c>
    </row>
    <row r="1901" spans="1:13" x14ac:dyDescent="0.2">
      <c r="A1901" t="s">
        <v>4786</v>
      </c>
      <c r="B1901" t="s">
        <v>1143</v>
      </c>
      <c r="C1901" t="s">
        <v>13</v>
      </c>
      <c r="D1901" t="s">
        <v>14</v>
      </c>
      <c r="E1901" t="s">
        <v>3024</v>
      </c>
      <c r="F1901" t="s">
        <v>3025</v>
      </c>
      <c r="G1901" t="s">
        <v>17</v>
      </c>
      <c r="H1901" t="s">
        <v>18</v>
      </c>
      <c r="I1901" t="s">
        <v>3026</v>
      </c>
      <c r="J1901" t="s">
        <v>20</v>
      </c>
      <c r="K1901" t="s">
        <v>4787</v>
      </c>
      <c r="L1901" t="s">
        <v>18092</v>
      </c>
      <c r="M1901">
        <f t="shared" si="29"/>
        <v>18</v>
      </c>
    </row>
    <row r="1902" spans="1:13" x14ac:dyDescent="0.2">
      <c r="A1902" t="s">
        <v>4788</v>
      </c>
      <c r="B1902" t="s">
        <v>3274</v>
      </c>
      <c r="C1902" t="s">
        <v>2981</v>
      </c>
      <c r="D1902" t="s">
        <v>14</v>
      </c>
      <c r="E1902" t="s">
        <v>256</v>
      </c>
      <c r="F1902" t="s">
        <v>4375</v>
      </c>
      <c r="G1902" t="s">
        <v>17</v>
      </c>
      <c r="H1902" t="s">
        <v>3070</v>
      </c>
      <c r="I1902" t="s">
        <v>4376</v>
      </c>
      <c r="J1902" t="s">
        <v>20</v>
      </c>
      <c r="K1902" t="s">
        <v>4789</v>
      </c>
      <c r="L1902" t="s">
        <v>17829</v>
      </c>
      <c r="M1902">
        <f t="shared" si="29"/>
        <v>15</v>
      </c>
    </row>
    <row r="1903" spans="1:13" x14ac:dyDescent="0.2">
      <c r="A1903" t="s">
        <v>4790</v>
      </c>
      <c r="B1903" t="s">
        <v>100</v>
      </c>
      <c r="C1903" t="s">
        <v>13</v>
      </c>
      <c r="D1903" t="s">
        <v>14</v>
      </c>
      <c r="E1903" t="s">
        <v>4186</v>
      </c>
      <c r="F1903" t="s">
        <v>4187</v>
      </c>
      <c r="G1903" t="s">
        <v>17</v>
      </c>
      <c r="H1903" t="s">
        <v>18</v>
      </c>
      <c r="I1903" t="s">
        <v>4188</v>
      </c>
      <c r="J1903" t="s">
        <v>20</v>
      </c>
      <c r="K1903" t="s">
        <v>4791</v>
      </c>
      <c r="L1903" t="s">
        <v>18173</v>
      </c>
      <c r="M1903">
        <f t="shared" si="29"/>
        <v>17</v>
      </c>
    </row>
    <row r="1904" spans="1:13" x14ac:dyDescent="0.2">
      <c r="A1904" t="s">
        <v>4792</v>
      </c>
      <c r="B1904" t="s">
        <v>100</v>
      </c>
      <c r="C1904" t="s">
        <v>13</v>
      </c>
      <c r="D1904" t="s">
        <v>14</v>
      </c>
      <c r="E1904" t="s">
        <v>1393</v>
      </c>
      <c r="F1904" t="s">
        <v>1394</v>
      </c>
      <c r="G1904" t="s">
        <v>17</v>
      </c>
      <c r="H1904" t="s">
        <v>18</v>
      </c>
      <c r="I1904" t="s">
        <v>1395</v>
      </c>
      <c r="J1904" t="s">
        <v>20</v>
      </c>
      <c r="K1904" t="s">
        <v>4793</v>
      </c>
      <c r="L1904" t="s">
        <v>18160</v>
      </c>
      <c r="M1904">
        <f t="shared" si="29"/>
        <v>16</v>
      </c>
    </row>
    <row r="1905" spans="1:13" x14ac:dyDescent="0.2">
      <c r="A1905" t="s">
        <v>4794</v>
      </c>
      <c r="B1905" t="s">
        <v>1143</v>
      </c>
      <c r="C1905" t="s">
        <v>13</v>
      </c>
      <c r="D1905" t="s">
        <v>14</v>
      </c>
      <c r="E1905" t="s">
        <v>1547</v>
      </c>
      <c r="F1905" t="s">
        <v>1548</v>
      </c>
      <c r="G1905" t="s">
        <v>17</v>
      </c>
      <c r="H1905" t="s">
        <v>18</v>
      </c>
      <c r="I1905" t="s">
        <v>1549</v>
      </c>
      <c r="J1905" t="s">
        <v>20</v>
      </c>
      <c r="K1905" t="s">
        <v>4795</v>
      </c>
      <c r="L1905" t="s">
        <v>18047</v>
      </c>
      <c r="M1905">
        <f t="shared" ref="M1905:M1968" si="30">LEN(L1905)</f>
        <v>17</v>
      </c>
    </row>
    <row r="1906" spans="1:13" x14ac:dyDescent="0.2">
      <c r="A1906" t="s">
        <v>4796</v>
      </c>
      <c r="B1906" t="s">
        <v>1143</v>
      </c>
      <c r="C1906" t="s">
        <v>13</v>
      </c>
      <c r="D1906" t="s">
        <v>14</v>
      </c>
      <c r="E1906" t="s">
        <v>4159</v>
      </c>
      <c r="F1906" t="s">
        <v>4160</v>
      </c>
      <c r="G1906" t="s">
        <v>17</v>
      </c>
      <c r="H1906" t="s">
        <v>18</v>
      </c>
      <c r="I1906" t="s">
        <v>4161</v>
      </c>
      <c r="J1906" t="s">
        <v>20</v>
      </c>
      <c r="K1906" t="s">
        <v>4797</v>
      </c>
      <c r="L1906" t="s">
        <v>18226</v>
      </c>
      <c r="M1906">
        <f t="shared" si="30"/>
        <v>17</v>
      </c>
    </row>
    <row r="1907" spans="1:13" x14ac:dyDescent="0.2">
      <c r="A1907" t="s">
        <v>4798</v>
      </c>
      <c r="B1907" t="s">
        <v>12</v>
      </c>
      <c r="C1907" t="s">
        <v>13</v>
      </c>
      <c r="D1907" t="s">
        <v>14</v>
      </c>
      <c r="E1907" t="s">
        <v>469</v>
      </c>
      <c r="F1907" t="s">
        <v>470</v>
      </c>
      <c r="G1907" t="s">
        <v>17</v>
      </c>
      <c r="H1907" t="s">
        <v>18</v>
      </c>
      <c r="I1907" t="s">
        <v>471</v>
      </c>
      <c r="J1907" t="s">
        <v>20</v>
      </c>
      <c r="K1907" t="s">
        <v>4799</v>
      </c>
      <c r="L1907" t="s">
        <v>18085</v>
      </c>
      <c r="M1907">
        <f t="shared" si="30"/>
        <v>17</v>
      </c>
    </row>
    <row r="1908" spans="1:13" x14ac:dyDescent="0.2">
      <c r="A1908" t="s">
        <v>4800</v>
      </c>
      <c r="B1908" t="s">
        <v>100</v>
      </c>
      <c r="C1908" t="s">
        <v>13</v>
      </c>
      <c r="D1908" t="s">
        <v>14</v>
      </c>
      <c r="E1908" t="s">
        <v>101</v>
      </c>
      <c r="F1908" t="s">
        <v>102</v>
      </c>
      <c r="G1908" t="s">
        <v>17</v>
      </c>
      <c r="H1908" t="s">
        <v>18</v>
      </c>
      <c r="I1908" t="s">
        <v>103</v>
      </c>
      <c r="J1908" t="s">
        <v>20</v>
      </c>
      <c r="K1908" t="s">
        <v>4801</v>
      </c>
      <c r="L1908" t="s">
        <v>18183</v>
      </c>
      <c r="M1908">
        <f t="shared" si="30"/>
        <v>18</v>
      </c>
    </row>
    <row r="1909" spans="1:13" x14ac:dyDescent="0.2">
      <c r="A1909" t="s">
        <v>4802</v>
      </c>
      <c r="B1909" t="s">
        <v>3274</v>
      </c>
      <c r="C1909" t="s">
        <v>13</v>
      </c>
      <c r="D1909" t="s">
        <v>14</v>
      </c>
      <c r="E1909" t="s">
        <v>3811</v>
      </c>
      <c r="F1909" t="s">
        <v>4803</v>
      </c>
      <c r="G1909" t="s">
        <v>17</v>
      </c>
      <c r="H1909" t="s">
        <v>18</v>
      </c>
      <c r="I1909" t="s">
        <v>4804</v>
      </c>
      <c r="J1909" t="s">
        <v>20</v>
      </c>
      <c r="K1909" t="s">
        <v>4805</v>
      </c>
      <c r="L1909" t="s">
        <v>18104</v>
      </c>
      <c r="M1909">
        <f t="shared" si="30"/>
        <v>15</v>
      </c>
    </row>
    <row r="1910" spans="1:13" x14ac:dyDescent="0.2">
      <c r="A1910" t="s">
        <v>4806</v>
      </c>
      <c r="B1910" t="s">
        <v>100</v>
      </c>
      <c r="C1910" t="s">
        <v>13</v>
      </c>
      <c r="D1910" t="s">
        <v>14</v>
      </c>
      <c r="E1910" t="s">
        <v>1393</v>
      </c>
      <c r="F1910" t="s">
        <v>1394</v>
      </c>
      <c r="G1910" t="s">
        <v>17</v>
      </c>
      <c r="H1910" t="s">
        <v>18</v>
      </c>
      <c r="I1910" t="s">
        <v>1395</v>
      </c>
      <c r="J1910" t="s">
        <v>20</v>
      </c>
      <c r="K1910" t="s">
        <v>4807</v>
      </c>
      <c r="L1910" t="s">
        <v>18173</v>
      </c>
      <c r="M1910">
        <f t="shared" si="30"/>
        <v>17</v>
      </c>
    </row>
    <row r="1911" spans="1:13" x14ac:dyDescent="0.2">
      <c r="A1911" t="s">
        <v>4808</v>
      </c>
      <c r="B1911" t="s">
        <v>100</v>
      </c>
      <c r="C1911" t="s">
        <v>13</v>
      </c>
      <c r="D1911" t="s">
        <v>14</v>
      </c>
      <c r="E1911" t="s">
        <v>101</v>
      </c>
      <c r="F1911" t="s">
        <v>102</v>
      </c>
      <c r="G1911" t="s">
        <v>17</v>
      </c>
      <c r="H1911" t="s">
        <v>18</v>
      </c>
      <c r="I1911" t="s">
        <v>103</v>
      </c>
      <c r="J1911" t="s">
        <v>20</v>
      </c>
      <c r="K1911" t="s">
        <v>4809</v>
      </c>
      <c r="L1911" t="s">
        <v>18160</v>
      </c>
      <c r="M1911">
        <f t="shared" si="30"/>
        <v>16</v>
      </c>
    </row>
    <row r="1912" spans="1:13" x14ac:dyDescent="0.2">
      <c r="A1912" t="s">
        <v>4810</v>
      </c>
      <c r="B1912" t="s">
        <v>100</v>
      </c>
      <c r="C1912" t="s">
        <v>13</v>
      </c>
      <c r="D1912" t="s">
        <v>14</v>
      </c>
      <c r="E1912" t="s">
        <v>101</v>
      </c>
      <c r="F1912" t="s">
        <v>102</v>
      </c>
      <c r="G1912" t="s">
        <v>17</v>
      </c>
      <c r="H1912" t="s">
        <v>18</v>
      </c>
      <c r="I1912" t="s">
        <v>103</v>
      </c>
      <c r="J1912" t="s">
        <v>20</v>
      </c>
      <c r="K1912" t="s">
        <v>4811</v>
      </c>
      <c r="L1912" t="s">
        <v>17920</v>
      </c>
      <c r="M1912">
        <f t="shared" si="30"/>
        <v>19</v>
      </c>
    </row>
    <row r="1913" spans="1:13" x14ac:dyDescent="0.2">
      <c r="A1913" t="s">
        <v>4812</v>
      </c>
      <c r="B1913" t="s">
        <v>1143</v>
      </c>
      <c r="C1913" t="s">
        <v>13</v>
      </c>
      <c r="D1913" t="s">
        <v>14</v>
      </c>
      <c r="E1913" t="s">
        <v>289</v>
      </c>
      <c r="F1913" t="s">
        <v>1083</v>
      </c>
      <c r="G1913" t="s">
        <v>17</v>
      </c>
      <c r="H1913" t="s">
        <v>18</v>
      </c>
      <c r="I1913" t="s">
        <v>2503</v>
      </c>
      <c r="J1913" t="s">
        <v>20</v>
      </c>
      <c r="K1913" t="s">
        <v>4813</v>
      </c>
      <c r="L1913" t="s">
        <v>18189</v>
      </c>
      <c r="M1913">
        <f t="shared" si="30"/>
        <v>18</v>
      </c>
    </row>
    <row r="1914" spans="1:13" x14ac:dyDescent="0.2">
      <c r="A1914" t="s">
        <v>4814</v>
      </c>
      <c r="B1914" t="s">
        <v>1143</v>
      </c>
      <c r="C1914" t="s">
        <v>13</v>
      </c>
      <c r="D1914" t="s">
        <v>14</v>
      </c>
      <c r="E1914" t="s">
        <v>23</v>
      </c>
      <c r="F1914" t="s">
        <v>2360</v>
      </c>
      <c r="G1914" t="s">
        <v>17</v>
      </c>
      <c r="H1914" t="s">
        <v>18</v>
      </c>
      <c r="I1914" t="s">
        <v>2361</v>
      </c>
      <c r="J1914" t="s">
        <v>20</v>
      </c>
      <c r="K1914" t="s">
        <v>4815</v>
      </c>
      <c r="L1914" t="s">
        <v>18178</v>
      </c>
      <c r="M1914">
        <f t="shared" si="30"/>
        <v>18</v>
      </c>
    </row>
    <row r="1915" spans="1:13" x14ac:dyDescent="0.2">
      <c r="A1915" t="s">
        <v>4816</v>
      </c>
      <c r="B1915" t="s">
        <v>3274</v>
      </c>
      <c r="C1915" t="s">
        <v>2981</v>
      </c>
      <c r="D1915" t="s">
        <v>14</v>
      </c>
      <c r="E1915" t="s">
        <v>355</v>
      </c>
      <c r="F1915" t="s">
        <v>4683</v>
      </c>
      <c r="G1915" t="s">
        <v>17</v>
      </c>
      <c r="H1915" t="s">
        <v>3070</v>
      </c>
      <c r="I1915" t="s">
        <v>4684</v>
      </c>
      <c r="J1915" t="s">
        <v>20</v>
      </c>
      <c r="K1915" t="s">
        <v>4817</v>
      </c>
      <c r="L1915" t="s">
        <v>17829</v>
      </c>
      <c r="M1915">
        <f t="shared" si="30"/>
        <v>15</v>
      </c>
    </row>
    <row r="1916" spans="1:13" x14ac:dyDescent="0.2">
      <c r="A1916" t="s">
        <v>4818</v>
      </c>
      <c r="B1916" t="s">
        <v>3274</v>
      </c>
      <c r="C1916" t="s">
        <v>2981</v>
      </c>
      <c r="D1916" t="s">
        <v>14</v>
      </c>
      <c r="E1916" t="s">
        <v>109</v>
      </c>
      <c r="F1916" t="s">
        <v>3840</v>
      </c>
      <c r="G1916" t="s">
        <v>17</v>
      </c>
      <c r="H1916" t="s">
        <v>3070</v>
      </c>
      <c r="I1916" t="s">
        <v>3841</v>
      </c>
      <c r="J1916" t="s">
        <v>20</v>
      </c>
      <c r="K1916" t="s">
        <v>4819</v>
      </c>
      <c r="L1916" t="s">
        <v>17829</v>
      </c>
      <c r="M1916">
        <f t="shared" si="30"/>
        <v>15</v>
      </c>
    </row>
    <row r="1917" spans="1:13" x14ac:dyDescent="0.2">
      <c r="A1917" t="s">
        <v>4820</v>
      </c>
      <c r="B1917" t="s">
        <v>1143</v>
      </c>
      <c r="C1917" t="s">
        <v>13</v>
      </c>
      <c r="D1917" t="s">
        <v>14</v>
      </c>
      <c r="E1917" t="s">
        <v>2338</v>
      </c>
      <c r="F1917" t="s">
        <v>2339</v>
      </c>
      <c r="G1917" t="s">
        <v>17</v>
      </c>
      <c r="H1917" t="s">
        <v>18</v>
      </c>
      <c r="I1917" t="s">
        <v>2446</v>
      </c>
      <c r="J1917" t="s">
        <v>20</v>
      </c>
      <c r="K1917" t="s">
        <v>4821</v>
      </c>
      <c r="L1917" t="s">
        <v>18181</v>
      </c>
      <c r="M1917">
        <f t="shared" si="30"/>
        <v>17</v>
      </c>
    </row>
    <row r="1918" spans="1:13" x14ac:dyDescent="0.2">
      <c r="A1918" t="s">
        <v>4822</v>
      </c>
      <c r="B1918" t="s">
        <v>100</v>
      </c>
      <c r="C1918" t="s">
        <v>13</v>
      </c>
      <c r="D1918" t="s">
        <v>14</v>
      </c>
      <c r="E1918" t="s">
        <v>101</v>
      </c>
      <c r="F1918" t="s">
        <v>102</v>
      </c>
      <c r="G1918" t="s">
        <v>17</v>
      </c>
      <c r="H1918" t="s">
        <v>18</v>
      </c>
      <c r="I1918" t="s">
        <v>103</v>
      </c>
      <c r="J1918" t="s">
        <v>20</v>
      </c>
      <c r="K1918" t="s">
        <v>4823</v>
      </c>
      <c r="L1918" t="s">
        <v>18160</v>
      </c>
      <c r="M1918">
        <f t="shared" si="30"/>
        <v>16</v>
      </c>
    </row>
    <row r="1919" spans="1:13" x14ac:dyDescent="0.2">
      <c r="A1919" t="s">
        <v>4824</v>
      </c>
      <c r="B1919" t="s">
        <v>1143</v>
      </c>
      <c r="C1919" t="s">
        <v>13</v>
      </c>
      <c r="D1919" t="s">
        <v>14</v>
      </c>
      <c r="E1919" t="s">
        <v>734</v>
      </c>
      <c r="F1919" t="s">
        <v>3700</v>
      </c>
      <c r="G1919" t="s">
        <v>17</v>
      </c>
      <c r="H1919" t="s">
        <v>18</v>
      </c>
      <c r="I1919" t="s">
        <v>3701</v>
      </c>
      <c r="J1919" t="s">
        <v>20</v>
      </c>
      <c r="K1919" t="s">
        <v>4825</v>
      </c>
      <c r="L1919" t="s">
        <v>18012</v>
      </c>
      <c r="M1919">
        <f t="shared" si="30"/>
        <v>18</v>
      </c>
    </row>
    <row r="1920" spans="1:13" x14ac:dyDescent="0.2">
      <c r="A1920" t="s">
        <v>4826</v>
      </c>
      <c r="B1920" t="s">
        <v>100</v>
      </c>
      <c r="C1920" t="s">
        <v>13</v>
      </c>
      <c r="D1920" t="s">
        <v>14</v>
      </c>
      <c r="E1920" t="s">
        <v>385</v>
      </c>
      <c r="F1920" t="s">
        <v>386</v>
      </c>
      <c r="G1920" t="s">
        <v>17</v>
      </c>
      <c r="H1920" t="s">
        <v>18</v>
      </c>
      <c r="I1920" t="s">
        <v>1875</v>
      </c>
      <c r="J1920" t="s">
        <v>20</v>
      </c>
      <c r="K1920" t="s">
        <v>4827</v>
      </c>
      <c r="L1920" t="s">
        <v>18107</v>
      </c>
      <c r="M1920">
        <f t="shared" si="30"/>
        <v>15</v>
      </c>
    </row>
    <row r="1921" spans="1:13" x14ac:dyDescent="0.2">
      <c r="A1921" t="s">
        <v>4828</v>
      </c>
      <c r="B1921" t="s">
        <v>100</v>
      </c>
      <c r="C1921" t="s">
        <v>13</v>
      </c>
      <c r="D1921" t="s">
        <v>14</v>
      </c>
      <c r="E1921" t="s">
        <v>101</v>
      </c>
      <c r="F1921" t="s">
        <v>102</v>
      </c>
      <c r="G1921" t="s">
        <v>17</v>
      </c>
      <c r="H1921" t="s">
        <v>18</v>
      </c>
      <c r="I1921" t="s">
        <v>103</v>
      </c>
      <c r="J1921" t="s">
        <v>20</v>
      </c>
      <c r="K1921" t="s">
        <v>4829</v>
      </c>
      <c r="L1921" t="s">
        <v>18180</v>
      </c>
      <c r="M1921">
        <f t="shared" si="30"/>
        <v>16</v>
      </c>
    </row>
    <row r="1922" spans="1:13" x14ac:dyDescent="0.2">
      <c r="A1922" t="s">
        <v>4830</v>
      </c>
      <c r="B1922" t="s">
        <v>100</v>
      </c>
      <c r="C1922" t="s">
        <v>13</v>
      </c>
      <c r="D1922" t="s">
        <v>14</v>
      </c>
      <c r="E1922" t="s">
        <v>1212</v>
      </c>
      <c r="F1922" t="s">
        <v>1213</v>
      </c>
      <c r="G1922" t="s">
        <v>17</v>
      </c>
      <c r="H1922" t="s">
        <v>18</v>
      </c>
      <c r="I1922" t="s">
        <v>1214</v>
      </c>
      <c r="J1922" t="s">
        <v>20</v>
      </c>
      <c r="K1922" t="s">
        <v>4831</v>
      </c>
      <c r="L1922" t="s">
        <v>18173</v>
      </c>
      <c r="M1922">
        <f t="shared" si="30"/>
        <v>17</v>
      </c>
    </row>
    <row r="1923" spans="1:13" x14ac:dyDescent="0.2">
      <c r="A1923" t="s">
        <v>4832</v>
      </c>
      <c r="B1923" t="s">
        <v>12</v>
      </c>
      <c r="C1923" t="s">
        <v>13</v>
      </c>
      <c r="D1923" t="s">
        <v>14</v>
      </c>
      <c r="E1923" t="s">
        <v>85</v>
      </c>
      <c r="F1923" t="s">
        <v>86</v>
      </c>
      <c r="G1923" t="s">
        <v>17</v>
      </c>
      <c r="H1923" t="s">
        <v>18</v>
      </c>
      <c r="I1923" t="s">
        <v>390</v>
      </c>
      <c r="J1923" t="s">
        <v>20</v>
      </c>
      <c r="K1923" t="s">
        <v>4833</v>
      </c>
      <c r="L1923" t="s">
        <v>17852</v>
      </c>
      <c r="M1923">
        <f t="shared" si="30"/>
        <v>16</v>
      </c>
    </row>
    <row r="1924" spans="1:13" x14ac:dyDescent="0.2">
      <c r="A1924" t="s">
        <v>4834</v>
      </c>
      <c r="B1924" t="s">
        <v>3274</v>
      </c>
      <c r="C1924" t="s">
        <v>2981</v>
      </c>
      <c r="D1924" t="s">
        <v>14</v>
      </c>
      <c r="E1924" t="s">
        <v>192</v>
      </c>
      <c r="F1924" t="s">
        <v>4039</v>
      </c>
      <c r="G1924" t="s">
        <v>17</v>
      </c>
      <c r="H1924" t="s">
        <v>3070</v>
      </c>
      <c r="I1924" t="s">
        <v>4040</v>
      </c>
      <c r="J1924" t="s">
        <v>20</v>
      </c>
      <c r="K1924" t="s">
        <v>4835</v>
      </c>
      <c r="L1924" t="s">
        <v>17829</v>
      </c>
      <c r="M1924">
        <f t="shared" si="30"/>
        <v>15</v>
      </c>
    </row>
    <row r="1925" spans="1:13" x14ac:dyDescent="0.2">
      <c r="A1925" t="s">
        <v>4836</v>
      </c>
      <c r="B1925" t="s">
        <v>100</v>
      </c>
      <c r="C1925" t="s">
        <v>13</v>
      </c>
      <c r="D1925" t="s">
        <v>14</v>
      </c>
      <c r="E1925" t="s">
        <v>85</v>
      </c>
      <c r="F1925" t="s">
        <v>150</v>
      </c>
      <c r="G1925" t="s">
        <v>17</v>
      </c>
      <c r="H1925" t="s">
        <v>18</v>
      </c>
      <c r="I1925" t="s">
        <v>151</v>
      </c>
      <c r="J1925" t="s">
        <v>20</v>
      </c>
      <c r="K1925" t="s">
        <v>4837</v>
      </c>
      <c r="L1925" t="s">
        <v>18162</v>
      </c>
      <c r="M1925">
        <f t="shared" si="30"/>
        <v>16</v>
      </c>
    </row>
    <row r="1926" spans="1:13" x14ac:dyDescent="0.2">
      <c r="A1926" t="s">
        <v>4838</v>
      </c>
      <c r="B1926" t="s">
        <v>100</v>
      </c>
      <c r="C1926" t="s">
        <v>13</v>
      </c>
      <c r="D1926" t="s">
        <v>14</v>
      </c>
      <c r="E1926" t="s">
        <v>101</v>
      </c>
      <c r="F1926" t="s">
        <v>102</v>
      </c>
      <c r="G1926" t="s">
        <v>17</v>
      </c>
      <c r="H1926" t="s">
        <v>18</v>
      </c>
      <c r="I1926" t="s">
        <v>103</v>
      </c>
      <c r="J1926" t="s">
        <v>20</v>
      </c>
      <c r="K1926" t="s">
        <v>4839</v>
      </c>
      <c r="L1926" t="s">
        <v>18185</v>
      </c>
      <c r="M1926">
        <f t="shared" si="30"/>
        <v>16</v>
      </c>
    </row>
    <row r="1927" spans="1:13" x14ac:dyDescent="0.2">
      <c r="A1927" t="s">
        <v>4840</v>
      </c>
      <c r="B1927" t="s">
        <v>100</v>
      </c>
      <c r="C1927" t="s">
        <v>13</v>
      </c>
      <c r="D1927" t="s">
        <v>14</v>
      </c>
      <c r="E1927" t="s">
        <v>411</v>
      </c>
      <c r="F1927" t="s">
        <v>412</v>
      </c>
      <c r="G1927" t="s">
        <v>17</v>
      </c>
      <c r="H1927" t="s">
        <v>18</v>
      </c>
      <c r="I1927" t="s">
        <v>413</v>
      </c>
      <c r="J1927" t="s">
        <v>20</v>
      </c>
      <c r="K1927" t="s">
        <v>4841</v>
      </c>
      <c r="L1927" t="s">
        <v>18183</v>
      </c>
      <c r="M1927">
        <f t="shared" si="30"/>
        <v>18</v>
      </c>
    </row>
    <row r="1928" spans="1:13" x14ac:dyDescent="0.2">
      <c r="A1928" t="s">
        <v>4842</v>
      </c>
      <c r="B1928" t="s">
        <v>3274</v>
      </c>
      <c r="C1928" t="s">
        <v>13</v>
      </c>
      <c r="D1928" t="s">
        <v>14</v>
      </c>
      <c r="E1928" t="s">
        <v>4843</v>
      </c>
      <c r="F1928" t="s">
        <v>4844</v>
      </c>
      <c r="G1928" t="s">
        <v>17</v>
      </c>
      <c r="H1928" t="s">
        <v>18</v>
      </c>
      <c r="I1928" t="s">
        <v>4845</v>
      </c>
      <c r="J1928" t="s">
        <v>20</v>
      </c>
      <c r="K1928" t="s">
        <v>4846</v>
      </c>
      <c r="L1928" t="s">
        <v>17822</v>
      </c>
      <c r="M1928">
        <f t="shared" si="30"/>
        <v>15</v>
      </c>
    </row>
    <row r="1929" spans="1:13" x14ac:dyDescent="0.2">
      <c r="A1929" t="s">
        <v>4847</v>
      </c>
      <c r="B1929" t="s">
        <v>100</v>
      </c>
      <c r="C1929" t="s">
        <v>13</v>
      </c>
      <c r="D1929" t="s">
        <v>14</v>
      </c>
      <c r="E1929" t="s">
        <v>85</v>
      </c>
      <c r="F1929" t="s">
        <v>150</v>
      </c>
      <c r="G1929" t="s">
        <v>17</v>
      </c>
      <c r="H1929" t="s">
        <v>18</v>
      </c>
      <c r="I1929" t="s">
        <v>151</v>
      </c>
      <c r="J1929" t="s">
        <v>20</v>
      </c>
      <c r="K1929" t="s">
        <v>4848</v>
      </c>
      <c r="L1929" t="s">
        <v>18134</v>
      </c>
      <c r="M1929">
        <f t="shared" si="30"/>
        <v>16</v>
      </c>
    </row>
    <row r="1930" spans="1:13" x14ac:dyDescent="0.2">
      <c r="A1930" t="s">
        <v>4849</v>
      </c>
      <c r="B1930" t="s">
        <v>1143</v>
      </c>
      <c r="C1930" t="s">
        <v>13</v>
      </c>
      <c r="D1930" t="s">
        <v>14</v>
      </c>
      <c r="E1930" t="s">
        <v>344</v>
      </c>
      <c r="F1930" t="s">
        <v>1411</v>
      </c>
      <c r="G1930" t="s">
        <v>17</v>
      </c>
      <c r="H1930" t="s">
        <v>18</v>
      </c>
      <c r="I1930" t="s">
        <v>2703</v>
      </c>
      <c r="J1930" t="s">
        <v>20</v>
      </c>
      <c r="K1930" t="s">
        <v>4850</v>
      </c>
      <c r="L1930" t="s">
        <v>18127</v>
      </c>
      <c r="M1930">
        <f t="shared" si="30"/>
        <v>18</v>
      </c>
    </row>
    <row r="1931" spans="1:13" x14ac:dyDescent="0.2">
      <c r="A1931" t="s">
        <v>4851</v>
      </c>
      <c r="B1931" t="s">
        <v>1143</v>
      </c>
      <c r="C1931" t="s">
        <v>13</v>
      </c>
      <c r="D1931" t="s">
        <v>14</v>
      </c>
      <c r="E1931" t="s">
        <v>734</v>
      </c>
      <c r="F1931" t="s">
        <v>3700</v>
      </c>
      <c r="G1931" t="s">
        <v>17</v>
      </c>
      <c r="H1931" t="s">
        <v>18</v>
      </c>
      <c r="I1931" t="s">
        <v>3701</v>
      </c>
      <c r="J1931" t="s">
        <v>20</v>
      </c>
      <c r="K1931" t="s">
        <v>4852</v>
      </c>
      <c r="L1931" t="s">
        <v>18227</v>
      </c>
      <c r="M1931">
        <f t="shared" si="30"/>
        <v>16</v>
      </c>
    </row>
    <row r="1932" spans="1:13" x14ac:dyDescent="0.2">
      <c r="A1932" t="s">
        <v>4853</v>
      </c>
      <c r="B1932" t="s">
        <v>100</v>
      </c>
      <c r="C1932" t="s">
        <v>13</v>
      </c>
      <c r="D1932" t="s">
        <v>14</v>
      </c>
      <c r="E1932" t="s">
        <v>101</v>
      </c>
      <c r="F1932" t="s">
        <v>102</v>
      </c>
      <c r="G1932" t="s">
        <v>17</v>
      </c>
      <c r="H1932" t="s">
        <v>18</v>
      </c>
      <c r="I1932" t="s">
        <v>103</v>
      </c>
      <c r="J1932" t="s">
        <v>20</v>
      </c>
      <c r="K1932" t="s">
        <v>4854</v>
      </c>
      <c r="L1932" t="s">
        <v>18134</v>
      </c>
      <c r="M1932">
        <f t="shared" si="30"/>
        <v>16</v>
      </c>
    </row>
    <row r="1933" spans="1:13" x14ac:dyDescent="0.2">
      <c r="A1933" t="s">
        <v>4855</v>
      </c>
      <c r="B1933" t="s">
        <v>100</v>
      </c>
      <c r="C1933" t="s">
        <v>13</v>
      </c>
      <c r="D1933" t="s">
        <v>14</v>
      </c>
      <c r="E1933" t="s">
        <v>85</v>
      </c>
      <c r="F1933" t="s">
        <v>150</v>
      </c>
      <c r="G1933" t="s">
        <v>17</v>
      </c>
      <c r="H1933" t="s">
        <v>18</v>
      </c>
      <c r="I1933" t="s">
        <v>151</v>
      </c>
      <c r="J1933" t="s">
        <v>20</v>
      </c>
      <c r="K1933" t="s">
        <v>4856</v>
      </c>
      <c r="L1933" t="s">
        <v>18146</v>
      </c>
      <c r="M1933">
        <f t="shared" si="30"/>
        <v>18</v>
      </c>
    </row>
    <row r="1934" spans="1:13" x14ac:dyDescent="0.2">
      <c r="A1934" t="s">
        <v>4857</v>
      </c>
      <c r="B1934" t="s">
        <v>100</v>
      </c>
      <c r="C1934" t="s">
        <v>13</v>
      </c>
      <c r="D1934" t="s">
        <v>14</v>
      </c>
      <c r="E1934" t="s">
        <v>2308</v>
      </c>
      <c r="F1934" t="s">
        <v>2309</v>
      </c>
      <c r="G1934" t="s">
        <v>17</v>
      </c>
      <c r="H1934" t="s">
        <v>18</v>
      </c>
      <c r="I1934" t="s">
        <v>2310</v>
      </c>
      <c r="J1934" t="s">
        <v>20</v>
      </c>
      <c r="K1934" t="s">
        <v>4858</v>
      </c>
      <c r="L1934" t="s">
        <v>18185</v>
      </c>
      <c r="M1934">
        <f t="shared" si="30"/>
        <v>16</v>
      </c>
    </row>
    <row r="1935" spans="1:13" x14ac:dyDescent="0.2">
      <c r="A1935" t="s">
        <v>4859</v>
      </c>
      <c r="B1935" t="s">
        <v>1143</v>
      </c>
      <c r="C1935" t="s">
        <v>13</v>
      </c>
      <c r="D1935" t="s">
        <v>14</v>
      </c>
      <c r="E1935" t="s">
        <v>4860</v>
      </c>
      <c r="F1935" t="s">
        <v>4861</v>
      </c>
      <c r="G1935" t="s">
        <v>17</v>
      </c>
      <c r="H1935" t="s">
        <v>18</v>
      </c>
      <c r="I1935" t="s">
        <v>4862</v>
      </c>
      <c r="J1935" t="s">
        <v>20</v>
      </c>
      <c r="K1935" t="s">
        <v>4863</v>
      </c>
      <c r="L1935" t="s">
        <v>18160</v>
      </c>
      <c r="M1935">
        <f t="shared" si="30"/>
        <v>16</v>
      </c>
    </row>
    <row r="1936" spans="1:13" x14ac:dyDescent="0.2">
      <c r="A1936" t="s">
        <v>4864</v>
      </c>
      <c r="B1936" t="s">
        <v>100</v>
      </c>
      <c r="C1936" t="s">
        <v>13</v>
      </c>
      <c r="D1936" t="s">
        <v>14</v>
      </c>
      <c r="E1936" t="s">
        <v>85</v>
      </c>
      <c r="F1936" t="s">
        <v>150</v>
      </c>
      <c r="G1936" t="s">
        <v>17</v>
      </c>
      <c r="H1936" t="s">
        <v>18</v>
      </c>
      <c r="I1936" t="s">
        <v>151</v>
      </c>
      <c r="J1936" t="s">
        <v>20</v>
      </c>
      <c r="K1936" t="s">
        <v>4865</v>
      </c>
      <c r="L1936" t="s">
        <v>18183</v>
      </c>
      <c r="M1936">
        <f t="shared" si="30"/>
        <v>18</v>
      </c>
    </row>
    <row r="1937" spans="1:13" x14ac:dyDescent="0.2">
      <c r="A1937" t="s">
        <v>4866</v>
      </c>
      <c r="B1937" t="s">
        <v>1143</v>
      </c>
      <c r="C1937" t="s">
        <v>13</v>
      </c>
      <c r="D1937" t="s">
        <v>14</v>
      </c>
      <c r="E1937" t="s">
        <v>734</v>
      </c>
      <c r="F1937" t="s">
        <v>3700</v>
      </c>
      <c r="G1937" t="s">
        <v>17</v>
      </c>
      <c r="H1937" t="s">
        <v>18</v>
      </c>
      <c r="I1937" t="s">
        <v>3701</v>
      </c>
      <c r="J1937" t="s">
        <v>20</v>
      </c>
      <c r="K1937" t="s">
        <v>4867</v>
      </c>
      <c r="L1937" t="s">
        <v>18011</v>
      </c>
      <c r="M1937">
        <f t="shared" si="30"/>
        <v>17</v>
      </c>
    </row>
    <row r="1938" spans="1:13" x14ac:dyDescent="0.2">
      <c r="A1938" t="s">
        <v>4868</v>
      </c>
      <c r="B1938" t="s">
        <v>1143</v>
      </c>
      <c r="C1938" t="s">
        <v>13</v>
      </c>
      <c r="D1938" t="s">
        <v>14</v>
      </c>
      <c r="E1938" t="s">
        <v>2349</v>
      </c>
      <c r="F1938" t="s">
        <v>2350</v>
      </c>
      <c r="G1938" t="s">
        <v>17</v>
      </c>
      <c r="H1938" t="s">
        <v>18</v>
      </c>
      <c r="I1938" t="s">
        <v>2351</v>
      </c>
      <c r="J1938" t="s">
        <v>20</v>
      </c>
      <c r="K1938" t="s">
        <v>4869</v>
      </c>
      <c r="L1938" t="s">
        <v>18162</v>
      </c>
      <c r="M1938">
        <f t="shared" si="30"/>
        <v>16</v>
      </c>
    </row>
    <row r="1939" spans="1:13" x14ac:dyDescent="0.2">
      <c r="A1939" t="s">
        <v>4870</v>
      </c>
      <c r="B1939" t="s">
        <v>3274</v>
      </c>
      <c r="C1939" t="s">
        <v>2981</v>
      </c>
      <c r="D1939" t="s">
        <v>14</v>
      </c>
      <c r="E1939" t="s">
        <v>261</v>
      </c>
      <c r="F1939" t="s">
        <v>3996</v>
      </c>
      <c r="G1939" t="s">
        <v>17</v>
      </c>
      <c r="H1939" t="s">
        <v>3070</v>
      </c>
      <c r="I1939" t="s">
        <v>3997</v>
      </c>
      <c r="J1939" t="s">
        <v>20</v>
      </c>
      <c r="K1939" t="s">
        <v>4871</v>
      </c>
      <c r="L1939" t="s">
        <v>17829</v>
      </c>
      <c r="M1939">
        <f t="shared" si="30"/>
        <v>15</v>
      </c>
    </row>
    <row r="1940" spans="1:13" x14ac:dyDescent="0.2">
      <c r="A1940" t="s">
        <v>4872</v>
      </c>
      <c r="B1940" t="s">
        <v>1143</v>
      </c>
      <c r="C1940" t="s">
        <v>13</v>
      </c>
      <c r="D1940" t="s">
        <v>14</v>
      </c>
      <c r="E1940" t="s">
        <v>2896</v>
      </c>
      <c r="F1940" t="s">
        <v>2897</v>
      </c>
      <c r="G1940" t="s">
        <v>17</v>
      </c>
      <c r="H1940" t="s">
        <v>18</v>
      </c>
      <c r="I1940" t="s">
        <v>2898</v>
      </c>
      <c r="J1940" t="s">
        <v>20</v>
      </c>
      <c r="K1940" t="s">
        <v>4873</v>
      </c>
      <c r="L1940" t="s">
        <v>18012</v>
      </c>
      <c r="M1940">
        <f t="shared" si="30"/>
        <v>18</v>
      </c>
    </row>
    <row r="1941" spans="1:13" x14ac:dyDescent="0.2">
      <c r="A1941" t="s">
        <v>4874</v>
      </c>
      <c r="B1941" t="s">
        <v>130</v>
      </c>
      <c r="C1941" t="s">
        <v>13</v>
      </c>
      <c r="D1941" t="s">
        <v>14</v>
      </c>
      <c r="E1941" t="s">
        <v>1071</v>
      </c>
      <c r="F1941" t="s">
        <v>1072</v>
      </c>
      <c r="G1941" t="s">
        <v>17</v>
      </c>
      <c r="H1941" t="s">
        <v>18</v>
      </c>
      <c r="I1941" t="s">
        <v>1073</v>
      </c>
      <c r="J1941" t="s">
        <v>20</v>
      </c>
      <c r="K1941" t="s">
        <v>4875</v>
      </c>
      <c r="L1941" t="s">
        <v>18107</v>
      </c>
      <c r="M1941">
        <f t="shared" si="30"/>
        <v>15</v>
      </c>
    </row>
    <row r="1942" spans="1:13" x14ac:dyDescent="0.2">
      <c r="A1942" t="s">
        <v>4876</v>
      </c>
      <c r="B1942" t="s">
        <v>100</v>
      </c>
      <c r="C1942" t="s">
        <v>13</v>
      </c>
      <c r="D1942" t="s">
        <v>14</v>
      </c>
      <c r="E1942" t="s">
        <v>101</v>
      </c>
      <c r="F1942" t="s">
        <v>102</v>
      </c>
      <c r="G1942" t="s">
        <v>17</v>
      </c>
      <c r="H1942" t="s">
        <v>18</v>
      </c>
      <c r="I1942" t="s">
        <v>103</v>
      </c>
      <c r="J1942" t="s">
        <v>20</v>
      </c>
      <c r="K1942" t="s">
        <v>4877</v>
      </c>
      <c r="L1942" t="s">
        <v>18172</v>
      </c>
      <c r="M1942">
        <f t="shared" si="30"/>
        <v>16</v>
      </c>
    </row>
    <row r="1943" spans="1:13" x14ac:dyDescent="0.2">
      <c r="A1943" t="s">
        <v>4878</v>
      </c>
      <c r="B1943" t="s">
        <v>1143</v>
      </c>
      <c r="C1943" t="s">
        <v>13</v>
      </c>
      <c r="D1943" t="s">
        <v>14</v>
      </c>
      <c r="E1943" t="s">
        <v>344</v>
      </c>
      <c r="F1943" t="s">
        <v>1411</v>
      </c>
      <c r="G1943" t="s">
        <v>17</v>
      </c>
      <c r="H1943" t="s">
        <v>18</v>
      </c>
      <c r="I1943" t="s">
        <v>2703</v>
      </c>
      <c r="J1943" t="s">
        <v>20</v>
      </c>
      <c r="K1943" t="s">
        <v>4879</v>
      </c>
      <c r="L1943" t="s">
        <v>18162</v>
      </c>
      <c r="M1943">
        <f t="shared" si="30"/>
        <v>16</v>
      </c>
    </row>
    <row r="1944" spans="1:13" x14ac:dyDescent="0.2">
      <c r="A1944" t="s">
        <v>4880</v>
      </c>
      <c r="B1944" t="s">
        <v>3068</v>
      </c>
      <c r="C1944" t="s">
        <v>13</v>
      </c>
      <c r="D1944" t="s">
        <v>14</v>
      </c>
      <c r="E1944" t="s">
        <v>1570</v>
      </c>
      <c r="F1944" t="s">
        <v>4463</v>
      </c>
      <c r="G1944" t="s">
        <v>17</v>
      </c>
      <c r="H1944" t="s">
        <v>3070</v>
      </c>
      <c r="I1944" t="s">
        <v>4464</v>
      </c>
      <c r="J1944" t="s">
        <v>20</v>
      </c>
      <c r="K1944" t="s">
        <v>4881</v>
      </c>
      <c r="L1944" t="s">
        <v>18228</v>
      </c>
      <c r="M1944">
        <f t="shared" si="30"/>
        <v>15</v>
      </c>
    </row>
    <row r="1945" spans="1:13" x14ac:dyDescent="0.2">
      <c r="A1945" t="s">
        <v>4882</v>
      </c>
      <c r="B1945" t="s">
        <v>1143</v>
      </c>
      <c r="C1945" t="s">
        <v>13</v>
      </c>
      <c r="D1945" t="s">
        <v>14</v>
      </c>
      <c r="E1945" t="s">
        <v>4159</v>
      </c>
      <c r="F1945" t="s">
        <v>4160</v>
      </c>
      <c r="G1945" t="s">
        <v>17</v>
      </c>
      <c r="H1945" t="s">
        <v>18</v>
      </c>
      <c r="I1945" t="s">
        <v>4161</v>
      </c>
      <c r="J1945" t="s">
        <v>20</v>
      </c>
      <c r="K1945" t="s">
        <v>4883</v>
      </c>
      <c r="L1945" t="s">
        <v>18226</v>
      </c>
      <c r="M1945">
        <f t="shared" si="30"/>
        <v>17</v>
      </c>
    </row>
    <row r="1946" spans="1:13" x14ac:dyDescent="0.2">
      <c r="A1946" t="s">
        <v>4884</v>
      </c>
      <c r="B1946" t="s">
        <v>3274</v>
      </c>
      <c r="C1946" t="s">
        <v>13</v>
      </c>
      <c r="D1946" t="s">
        <v>14</v>
      </c>
      <c r="E1946" t="s">
        <v>4885</v>
      </c>
      <c r="F1946" t="s">
        <v>4886</v>
      </c>
      <c r="G1946" t="s">
        <v>17</v>
      </c>
      <c r="H1946" t="s">
        <v>18</v>
      </c>
      <c r="I1946" t="s">
        <v>4887</v>
      </c>
      <c r="J1946" t="s">
        <v>20</v>
      </c>
      <c r="K1946" t="s">
        <v>4888</v>
      </c>
      <c r="L1946" t="s">
        <v>18177</v>
      </c>
      <c r="M1946">
        <f t="shared" si="30"/>
        <v>17</v>
      </c>
    </row>
    <row r="1947" spans="1:13" x14ac:dyDescent="0.2">
      <c r="A1947" t="s">
        <v>4889</v>
      </c>
      <c r="B1947" t="s">
        <v>1143</v>
      </c>
      <c r="C1947" t="s">
        <v>13</v>
      </c>
      <c r="D1947" t="s">
        <v>14</v>
      </c>
      <c r="E1947" t="s">
        <v>3664</v>
      </c>
      <c r="F1947" t="s">
        <v>3665</v>
      </c>
      <c r="G1947" t="s">
        <v>17</v>
      </c>
      <c r="H1947" t="s">
        <v>18</v>
      </c>
      <c r="I1947" t="s">
        <v>3666</v>
      </c>
      <c r="J1947" t="s">
        <v>20</v>
      </c>
      <c r="K1947" t="s">
        <v>4890</v>
      </c>
      <c r="L1947" t="s">
        <v>18229</v>
      </c>
      <c r="M1947">
        <f t="shared" si="30"/>
        <v>16</v>
      </c>
    </row>
    <row r="1948" spans="1:13" x14ac:dyDescent="0.2">
      <c r="A1948" t="s">
        <v>4891</v>
      </c>
      <c r="B1948" t="s">
        <v>1143</v>
      </c>
      <c r="C1948" t="s">
        <v>13</v>
      </c>
      <c r="D1948" t="s">
        <v>14</v>
      </c>
      <c r="E1948" t="s">
        <v>2349</v>
      </c>
      <c r="F1948" t="s">
        <v>2350</v>
      </c>
      <c r="G1948" t="s">
        <v>17</v>
      </c>
      <c r="H1948" t="s">
        <v>18</v>
      </c>
      <c r="I1948" t="s">
        <v>2351</v>
      </c>
      <c r="J1948" t="s">
        <v>20</v>
      </c>
      <c r="K1948" t="s">
        <v>4892</v>
      </c>
      <c r="L1948" t="s">
        <v>18217</v>
      </c>
      <c r="M1948">
        <f t="shared" si="30"/>
        <v>16</v>
      </c>
    </row>
    <row r="1949" spans="1:13" x14ac:dyDescent="0.2">
      <c r="A1949" t="s">
        <v>4893</v>
      </c>
      <c r="B1949" t="s">
        <v>3274</v>
      </c>
      <c r="C1949" t="s">
        <v>13</v>
      </c>
      <c r="D1949" t="s">
        <v>14</v>
      </c>
      <c r="E1949" t="s">
        <v>4885</v>
      </c>
      <c r="F1949" t="s">
        <v>4886</v>
      </c>
      <c r="G1949" t="s">
        <v>17</v>
      </c>
      <c r="H1949" t="s">
        <v>18</v>
      </c>
      <c r="I1949" t="s">
        <v>4887</v>
      </c>
      <c r="J1949" t="s">
        <v>20</v>
      </c>
      <c r="K1949" t="s">
        <v>4894</v>
      </c>
      <c r="L1949" t="s">
        <v>18177</v>
      </c>
      <c r="M1949">
        <f t="shared" si="30"/>
        <v>17</v>
      </c>
    </row>
    <row r="1950" spans="1:13" x14ac:dyDescent="0.2">
      <c r="A1950" t="s">
        <v>4895</v>
      </c>
      <c r="B1950" t="s">
        <v>3274</v>
      </c>
      <c r="C1950" t="s">
        <v>2981</v>
      </c>
      <c r="D1950" t="s">
        <v>14</v>
      </c>
      <c r="E1950" t="s">
        <v>109</v>
      </c>
      <c r="F1950" t="s">
        <v>3840</v>
      </c>
      <c r="G1950" t="s">
        <v>17</v>
      </c>
      <c r="H1950" t="s">
        <v>3070</v>
      </c>
      <c r="I1950" t="s">
        <v>3841</v>
      </c>
      <c r="J1950" t="s">
        <v>20</v>
      </c>
      <c r="K1950" t="s">
        <v>4896</v>
      </c>
      <c r="L1950" t="s">
        <v>17829</v>
      </c>
      <c r="M1950">
        <f t="shared" si="30"/>
        <v>15</v>
      </c>
    </row>
    <row r="1951" spans="1:13" x14ac:dyDescent="0.2">
      <c r="A1951" t="s">
        <v>4897</v>
      </c>
      <c r="B1951" t="s">
        <v>1143</v>
      </c>
      <c r="C1951" t="s">
        <v>13</v>
      </c>
      <c r="D1951" t="s">
        <v>14</v>
      </c>
      <c r="E1951" t="s">
        <v>4860</v>
      </c>
      <c r="F1951" t="s">
        <v>4861</v>
      </c>
      <c r="G1951" t="s">
        <v>17</v>
      </c>
      <c r="H1951" t="s">
        <v>18</v>
      </c>
      <c r="I1951" t="s">
        <v>4862</v>
      </c>
      <c r="J1951" t="s">
        <v>20</v>
      </c>
      <c r="K1951" t="s">
        <v>4898</v>
      </c>
      <c r="L1951" t="s">
        <v>18099</v>
      </c>
      <c r="M1951">
        <f t="shared" si="30"/>
        <v>18</v>
      </c>
    </row>
    <row r="1952" spans="1:13" x14ac:dyDescent="0.2">
      <c r="A1952" t="s">
        <v>4899</v>
      </c>
      <c r="B1952" t="s">
        <v>1143</v>
      </c>
      <c r="C1952" t="s">
        <v>13</v>
      </c>
      <c r="D1952" t="s">
        <v>14</v>
      </c>
      <c r="E1952" t="s">
        <v>3241</v>
      </c>
      <c r="F1952" t="s">
        <v>3242</v>
      </c>
      <c r="G1952" t="s">
        <v>17</v>
      </c>
      <c r="H1952" t="s">
        <v>18</v>
      </c>
      <c r="I1952" t="s">
        <v>3243</v>
      </c>
      <c r="J1952" t="s">
        <v>20</v>
      </c>
      <c r="K1952" t="s">
        <v>4900</v>
      </c>
      <c r="L1952" t="s">
        <v>18097</v>
      </c>
      <c r="M1952">
        <f t="shared" si="30"/>
        <v>17</v>
      </c>
    </row>
    <row r="1953" spans="1:13" x14ac:dyDescent="0.2">
      <c r="A1953" t="s">
        <v>4901</v>
      </c>
      <c r="B1953" t="s">
        <v>1143</v>
      </c>
      <c r="C1953" t="s">
        <v>13</v>
      </c>
      <c r="D1953" t="s">
        <v>14</v>
      </c>
      <c r="E1953" t="s">
        <v>2349</v>
      </c>
      <c r="F1953" t="s">
        <v>2350</v>
      </c>
      <c r="G1953" t="s">
        <v>17</v>
      </c>
      <c r="H1953" t="s">
        <v>18</v>
      </c>
      <c r="I1953" t="s">
        <v>2351</v>
      </c>
      <c r="J1953" t="s">
        <v>20</v>
      </c>
      <c r="K1953" t="s">
        <v>4902</v>
      </c>
      <c r="L1953" t="s">
        <v>17924</v>
      </c>
      <c r="M1953">
        <f t="shared" si="30"/>
        <v>17</v>
      </c>
    </row>
    <row r="1954" spans="1:13" x14ac:dyDescent="0.2">
      <c r="A1954" t="s">
        <v>4903</v>
      </c>
      <c r="B1954" t="s">
        <v>1143</v>
      </c>
      <c r="C1954" t="s">
        <v>13</v>
      </c>
      <c r="D1954" t="s">
        <v>14</v>
      </c>
      <c r="E1954" t="s">
        <v>2338</v>
      </c>
      <c r="F1954" t="s">
        <v>2339</v>
      </c>
      <c r="G1954" t="s">
        <v>17</v>
      </c>
      <c r="H1954" t="s">
        <v>18</v>
      </c>
      <c r="I1954" t="s">
        <v>2446</v>
      </c>
      <c r="J1954" t="s">
        <v>20</v>
      </c>
      <c r="K1954" t="s">
        <v>4904</v>
      </c>
      <c r="L1954" t="s">
        <v>18092</v>
      </c>
      <c r="M1954">
        <f t="shared" si="30"/>
        <v>18</v>
      </c>
    </row>
    <row r="1955" spans="1:13" x14ac:dyDescent="0.2">
      <c r="A1955" t="s">
        <v>4905</v>
      </c>
      <c r="B1955" t="s">
        <v>1143</v>
      </c>
      <c r="C1955" t="s">
        <v>13</v>
      </c>
      <c r="D1955" t="s">
        <v>14</v>
      </c>
      <c r="E1955" t="s">
        <v>734</v>
      </c>
      <c r="F1955" t="s">
        <v>3700</v>
      </c>
      <c r="G1955" t="s">
        <v>17</v>
      </c>
      <c r="H1955" t="s">
        <v>18</v>
      </c>
      <c r="I1955" t="s">
        <v>3701</v>
      </c>
      <c r="J1955" t="s">
        <v>20</v>
      </c>
      <c r="K1955" t="s">
        <v>4906</v>
      </c>
      <c r="L1955" t="s">
        <v>18195</v>
      </c>
      <c r="M1955">
        <f t="shared" si="30"/>
        <v>14</v>
      </c>
    </row>
    <row r="1956" spans="1:13" x14ac:dyDescent="0.2">
      <c r="A1956" t="s">
        <v>4907</v>
      </c>
      <c r="B1956" t="s">
        <v>100</v>
      </c>
      <c r="C1956" t="s">
        <v>13</v>
      </c>
      <c r="D1956" t="s">
        <v>14</v>
      </c>
      <c r="E1956" t="s">
        <v>385</v>
      </c>
      <c r="F1956" t="s">
        <v>386</v>
      </c>
      <c r="G1956" t="s">
        <v>17</v>
      </c>
      <c r="H1956" t="s">
        <v>18</v>
      </c>
      <c r="I1956" t="s">
        <v>1875</v>
      </c>
      <c r="J1956" t="s">
        <v>20</v>
      </c>
      <c r="K1956" t="s">
        <v>4908</v>
      </c>
      <c r="L1956" t="s">
        <v>18133</v>
      </c>
      <c r="M1956">
        <f t="shared" si="30"/>
        <v>17</v>
      </c>
    </row>
    <row r="1957" spans="1:13" x14ac:dyDescent="0.2">
      <c r="A1957" t="s">
        <v>4909</v>
      </c>
      <c r="B1957" t="s">
        <v>100</v>
      </c>
      <c r="C1957" t="s">
        <v>13</v>
      </c>
      <c r="D1957" t="s">
        <v>14</v>
      </c>
      <c r="E1957" t="s">
        <v>1603</v>
      </c>
      <c r="F1957" t="s">
        <v>1604</v>
      </c>
      <c r="G1957" t="s">
        <v>17</v>
      </c>
      <c r="H1957" t="s">
        <v>18</v>
      </c>
      <c r="I1957" t="s">
        <v>1605</v>
      </c>
      <c r="J1957" t="s">
        <v>20</v>
      </c>
      <c r="K1957" t="s">
        <v>4910</v>
      </c>
      <c r="L1957" t="s">
        <v>18107</v>
      </c>
      <c r="M1957">
        <f t="shared" si="30"/>
        <v>15</v>
      </c>
    </row>
    <row r="1958" spans="1:13" x14ac:dyDescent="0.2">
      <c r="A1958" t="s">
        <v>4911</v>
      </c>
      <c r="B1958" t="s">
        <v>1143</v>
      </c>
      <c r="C1958" t="s">
        <v>13</v>
      </c>
      <c r="D1958" t="s">
        <v>14</v>
      </c>
      <c r="E1958" t="s">
        <v>929</v>
      </c>
      <c r="F1958" t="s">
        <v>3561</v>
      </c>
      <c r="G1958" t="s">
        <v>17</v>
      </c>
      <c r="H1958" t="s">
        <v>18</v>
      </c>
      <c r="I1958" t="s">
        <v>3562</v>
      </c>
      <c r="J1958" t="s">
        <v>20</v>
      </c>
      <c r="K1958" t="s">
        <v>4912</v>
      </c>
      <c r="L1958" t="s">
        <v>18129</v>
      </c>
      <c r="M1958">
        <f t="shared" si="30"/>
        <v>17</v>
      </c>
    </row>
    <row r="1959" spans="1:13" x14ac:dyDescent="0.2">
      <c r="A1959" t="s">
        <v>4913</v>
      </c>
      <c r="B1959" t="s">
        <v>1082</v>
      </c>
      <c r="C1959" t="s">
        <v>13</v>
      </c>
      <c r="D1959" t="s">
        <v>14</v>
      </c>
      <c r="E1959" t="s">
        <v>2736</v>
      </c>
      <c r="F1959" t="s">
        <v>2737</v>
      </c>
      <c r="G1959" t="s">
        <v>17</v>
      </c>
      <c r="H1959" t="s">
        <v>18</v>
      </c>
      <c r="I1959" t="s">
        <v>2738</v>
      </c>
      <c r="J1959" t="s">
        <v>20</v>
      </c>
      <c r="K1959" t="s">
        <v>4914</v>
      </c>
      <c r="L1959" t="s">
        <v>18230</v>
      </c>
      <c r="M1959">
        <f t="shared" si="30"/>
        <v>17</v>
      </c>
    </row>
    <row r="1960" spans="1:13" x14ac:dyDescent="0.2">
      <c r="A1960" t="s">
        <v>4915</v>
      </c>
      <c r="B1960" t="s">
        <v>1143</v>
      </c>
      <c r="C1960" t="s">
        <v>13</v>
      </c>
      <c r="D1960" t="s">
        <v>14</v>
      </c>
      <c r="E1960" t="s">
        <v>2524</v>
      </c>
      <c r="F1960" t="s">
        <v>2525</v>
      </c>
      <c r="G1960" t="s">
        <v>17</v>
      </c>
      <c r="H1960" t="s">
        <v>18</v>
      </c>
      <c r="I1960" t="s">
        <v>2526</v>
      </c>
      <c r="J1960" t="s">
        <v>20</v>
      </c>
      <c r="K1960" t="s">
        <v>4916</v>
      </c>
      <c r="L1960" t="s">
        <v>18011</v>
      </c>
      <c r="M1960">
        <f t="shared" si="30"/>
        <v>17</v>
      </c>
    </row>
    <row r="1961" spans="1:13" x14ac:dyDescent="0.2">
      <c r="A1961" t="s">
        <v>4917</v>
      </c>
      <c r="B1961" t="s">
        <v>1143</v>
      </c>
      <c r="C1961" t="s">
        <v>13</v>
      </c>
      <c r="D1961" t="s">
        <v>14</v>
      </c>
      <c r="E1961" t="s">
        <v>2338</v>
      </c>
      <c r="F1961" t="s">
        <v>2339</v>
      </c>
      <c r="G1961" t="s">
        <v>17</v>
      </c>
      <c r="H1961" t="s">
        <v>18</v>
      </c>
      <c r="I1961" t="s">
        <v>2446</v>
      </c>
      <c r="J1961" t="s">
        <v>20</v>
      </c>
      <c r="K1961" t="s">
        <v>4918</v>
      </c>
      <c r="L1961" t="s">
        <v>18160</v>
      </c>
      <c r="M1961">
        <f t="shared" si="30"/>
        <v>16</v>
      </c>
    </row>
    <row r="1962" spans="1:13" x14ac:dyDescent="0.2">
      <c r="A1962" t="s">
        <v>4919</v>
      </c>
      <c r="B1962" t="s">
        <v>3274</v>
      </c>
      <c r="C1962" t="s">
        <v>2981</v>
      </c>
      <c r="D1962" t="s">
        <v>14</v>
      </c>
      <c r="E1962" t="s">
        <v>968</v>
      </c>
      <c r="F1962" t="s">
        <v>4216</v>
      </c>
      <c r="G1962" t="s">
        <v>17</v>
      </c>
      <c r="H1962" t="s">
        <v>3070</v>
      </c>
      <c r="I1962" t="s">
        <v>4217</v>
      </c>
      <c r="J1962" t="s">
        <v>20</v>
      </c>
      <c r="K1962" t="s">
        <v>4920</v>
      </c>
      <c r="L1962" t="s">
        <v>17829</v>
      </c>
      <c r="M1962">
        <f t="shared" si="30"/>
        <v>15</v>
      </c>
    </row>
    <row r="1963" spans="1:13" x14ac:dyDescent="0.2">
      <c r="A1963" t="s">
        <v>4921</v>
      </c>
      <c r="B1963" t="s">
        <v>1143</v>
      </c>
      <c r="C1963" t="s">
        <v>13</v>
      </c>
      <c r="D1963" t="s">
        <v>14</v>
      </c>
      <c r="E1963" t="s">
        <v>2349</v>
      </c>
      <c r="F1963" t="s">
        <v>2350</v>
      </c>
      <c r="G1963" t="s">
        <v>17</v>
      </c>
      <c r="H1963" t="s">
        <v>18</v>
      </c>
      <c r="I1963" t="s">
        <v>2351</v>
      </c>
      <c r="J1963" t="s">
        <v>20</v>
      </c>
      <c r="K1963" t="s">
        <v>4922</v>
      </c>
      <c r="L1963" t="s">
        <v>18012</v>
      </c>
      <c r="M1963">
        <f t="shared" si="30"/>
        <v>18</v>
      </c>
    </row>
    <row r="1964" spans="1:13" x14ac:dyDescent="0.2">
      <c r="A1964" t="s">
        <v>4923</v>
      </c>
      <c r="B1964" t="s">
        <v>1143</v>
      </c>
      <c r="C1964" t="s">
        <v>13</v>
      </c>
      <c r="D1964" t="s">
        <v>14</v>
      </c>
      <c r="E1964" t="s">
        <v>2524</v>
      </c>
      <c r="F1964" t="s">
        <v>2525</v>
      </c>
      <c r="G1964" t="s">
        <v>17</v>
      </c>
      <c r="H1964" t="s">
        <v>18</v>
      </c>
      <c r="I1964" t="s">
        <v>2526</v>
      </c>
      <c r="J1964" t="s">
        <v>20</v>
      </c>
      <c r="K1964" t="s">
        <v>4924</v>
      </c>
      <c r="L1964" t="s">
        <v>18043</v>
      </c>
      <c r="M1964">
        <f t="shared" si="30"/>
        <v>15</v>
      </c>
    </row>
    <row r="1965" spans="1:13" x14ac:dyDescent="0.2">
      <c r="A1965" t="s">
        <v>4925</v>
      </c>
      <c r="B1965" t="s">
        <v>100</v>
      </c>
      <c r="C1965" t="s">
        <v>13</v>
      </c>
      <c r="D1965" t="s">
        <v>14</v>
      </c>
      <c r="E1965" t="s">
        <v>1603</v>
      </c>
      <c r="F1965" t="s">
        <v>1604</v>
      </c>
      <c r="G1965" t="s">
        <v>17</v>
      </c>
      <c r="H1965" t="s">
        <v>18</v>
      </c>
      <c r="I1965" t="s">
        <v>1605</v>
      </c>
      <c r="J1965" t="s">
        <v>20</v>
      </c>
      <c r="K1965" t="s">
        <v>4926</v>
      </c>
      <c r="L1965" t="s">
        <v>18144</v>
      </c>
      <c r="M1965">
        <f t="shared" si="30"/>
        <v>16</v>
      </c>
    </row>
    <row r="1966" spans="1:13" x14ac:dyDescent="0.2">
      <c r="A1966" t="s">
        <v>4927</v>
      </c>
      <c r="B1966" t="s">
        <v>1143</v>
      </c>
      <c r="C1966" t="s">
        <v>13</v>
      </c>
      <c r="D1966" t="s">
        <v>14</v>
      </c>
      <c r="E1966" t="s">
        <v>289</v>
      </c>
      <c r="F1966" t="s">
        <v>1083</v>
      </c>
      <c r="G1966" t="s">
        <v>17</v>
      </c>
      <c r="H1966" t="s">
        <v>18</v>
      </c>
      <c r="I1966" t="s">
        <v>2503</v>
      </c>
      <c r="J1966" t="s">
        <v>20</v>
      </c>
      <c r="K1966" t="s">
        <v>4928</v>
      </c>
      <c r="L1966" t="s">
        <v>18189</v>
      </c>
      <c r="M1966">
        <f t="shared" si="30"/>
        <v>18</v>
      </c>
    </row>
    <row r="1967" spans="1:13" x14ac:dyDescent="0.2">
      <c r="A1967" t="s">
        <v>4929</v>
      </c>
      <c r="B1967" t="s">
        <v>3068</v>
      </c>
      <c r="C1967" t="s">
        <v>13</v>
      </c>
      <c r="D1967" t="s">
        <v>14</v>
      </c>
      <c r="E1967" t="s">
        <v>1029</v>
      </c>
      <c r="F1967" t="s">
        <v>3069</v>
      </c>
      <c r="G1967" t="s">
        <v>17</v>
      </c>
      <c r="H1967" t="s">
        <v>3070</v>
      </c>
      <c r="I1967" t="s">
        <v>3071</v>
      </c>
      <c r="J1967" t="s">
        <v>20</v>
      </c>
      <c r="K1967" t="s">
        <v>4930</v>
      </c>
      <c r="L1967" t="s">
        <v>18011</v>
      </c>
      <c r="M1967">
        <f t="shared" si="30"/>
        <v>17</v>
      </c>
    </row>
    <row r="1968" spans="1:13" x14ac:dyDescent="0.2">
      <c r="A1968" t="s">
        <v>4931</v>
      </c>
      <c r="B1968" t="s">
        <v>100</v>
      </c>
      <c r="C1968" t="s">
        <v>13</v>
      </c>
      <c r="D1968" t="s">
        <v>14</v>
      </c>
      <c r="E1968" t="s">
        <v>1603</v>
      </c>
      <c r="F1968" t="s">
        <v>1604</v>
      </c>
      <c r="G1968" t="s">
        <v>17</v>
      </c>
      <c r="H1968" t="s">
        <v>18</v>
      </c>
      <c r="I1968" t="s">
        <v>1605</v>
      </c>
      <c r="J1968" t="s">
        <v>20</v>
      </c>
      <c r="K1968" t="s">
        <v>4932</v>
      </c>
      <c r="L1968" t="s">
        <v>18144</v>
      </c>
      <c r="M1968">
        <f t="shared" si="30"/>
        <v>16</v>
      </c>
    </row>
    <row r="1969" spans="1:13" x14ac:dyDescent="0.2">
      <c r="A1969" t="s">
        <v>4933</v>
      </c>
      <c r="B1969" t="s">
        <v>1143</v>
      </c>
      <c r="C1969" t="s">
        <v>13</v>
      </c>
      <c r="D1969" t="s">
        <v>14</v>
      </c>
      <c r="E1969" t="s">
        <v>289</v>
      </c>
      <c r="F1969" t="s">
        <v>1083</v>
      </c>
      <c r="G1969" t="s">
        <v>17</v>
      </c>
      <c r="H1969" t="s">
        <v>18</v>
      </c>
      <c r="I1969" t="s">
        <v>2503</v>
      </c>
      <c r="J1969" t="s">
        <v>20</v>
      </c>
      <c r="K1969" t="s">
        <v>4934</v>
      </c>
      <c r="L1969" t="s">
        <v>18185</v>
      </c>
      <c r="M1969">
        <f t="shared" ref="M1969:M2031" si="31">LEN(L1969)</f>
        <v>16</v>
      </c>
    </row>
    <row r="1970" spans="1:13" x14ac:dyDescent="0.2">
      <c r="A1970" t="s">
        <v>4935</v>
      </c>
      <c r="B1970" t="s">
        <v>1143</v>
      </c>
      <c r="C1970" t="s">
        <v>13</v>
      </c>
      <c r="D1970" t="s">
        <v>14</v>
      </c>
      <c r="E1970" t="s">
        <v>4936</v>
      </c>
      <c r="F1970" t="s">
        <v>4937</v>
      </c>
      <c r="G1970" t="s">
        <v>17</v>
      </c>
      <c r="H1970" t="s">
        <v>18</v>
      </c>
      <c r="I1970" t="s">
        <v>4938</v>
      </c>
      <c r="J1970" t="s">
        <v>20</v>
      </c>
      <c r="K1970" t="s">
        <v>4939</v>
      </c>
      <c r="L1970" t="s">
        <v>18231</v>
      </c>
      <c r="M1970">
        <f t="shared" si="31"/>
        <v>18</v>
      </c>
    </row>
    <row r="1971" spans="1:13" x14ac:dyDescent="0.2">
      <c r="A1971" t="s">
        <v>4940</v>
      </c>
      <c r="B1971" t="s">
        <v>3274</v>
      </c>
      <c r="C1971" t="s">
        <v>13</v>
      </c>
      <c r="D1971" t="s">
        <v>14</v>
      </c>
      <c r="E1971" t="s">
        <v>4096</v>
      </c>
      <c r="F1971" t="s">
        <v>3971</v>
      </c>
      <c r="G1971" t="s">
        <v>17</v>
      </c>
      <c r="H1971" t="s">
        <v>18</v>
      </c>
      <c r="I1971" t="s">
        <v>4285</v>
      </c>
      <c r="J1971" t="s">
        <v>20</v>
      </c>
      <c r="K1971" t="s">
        <v>4941</v>
      </c>
      <c r="L1971" t="s">
        <v>18115</v>
      </c>
      <c r="M1971">
        <f t="shared" si="31"/>
        <v>17</v>
      </c>
    </row>
    <row r="1972" spans="1:13" x14ac:dyDescent="0.2">
      <c r="A1972" t="s">
        <v>4942</v>
      </c>
      <c r="B1972" t="s">
        <v>1143</v>
      </c>
      <c r="C1972" t="s">
        <v>13</v>
      </c>
      <c r="D1972" t="s">
        <v>14</v>
      </c>
      <c r="E1972" t="s">
        <v>2524</v>
      </c>
      <c r="F1972" t="s">
        <v>2525</v>
      </c>
      <c r="G1972" t="s">
        <v>17</v>
      </c>
      <c r="H1972" t="s">
        <v>18</v>
      </c>
      <c r="I1972" t="s">
        <v>2526</v>
      </c>
      <c r="J1972" t="s">
        <v>20</v>
      </c>
      <c r="K1972" t="s">
        <v>4943</v>
      </c>
      <c r="L1972" t="s">
        <v>18146</v>
      </c>
      <c r="M1972">
        <f t="shared" si="31"/>
        <v>18</v>
      </c>
    </row>
    <row r="1973" spans="1:13" x14ac:dyDescent="0.2">
      <c r="A1973" t="s">
        <v>4944</v>
      </c>
      <c r="B1973" t="s">
        <v>3274</v>
      </c>
      <c r="C1973" t="s">
        <v>2981</v>
      </c>
      <c r="D1973" t="s">
        <v>14</v>
      </c>
      <c r="E1973" t="s">
        <v>1046</v>
      </c>
      <c r="F1973" t="s">
        <v>4008</v>
      </c>
      <c r="G1973" t="s">
        <v>17</v>
      </c>
      <c r="H1973" t="s">
        <v>3070</v>
      </c>
      <c r="I1973" t="s">
        <v>4009</v>
      </c>
      <c r="J1973" t="s">
        <v>20</v>
      </c>
      <c r="K1973" t="s">
        <v>4945</v>
      </c>
      <c r="L1973" t="s">
        <v>17831</v>
      </c>
      <c r="M1973">
        <f t="shared" si="31"/>
        <v>15</v>
      </c>
    </row>
    <row r="1974" spans="1:13" x14ac:dyDescent="0.2">
      <c r="A1974" t="s">
        <v>4946</v>
      </c>
      <c r="B1974" t="s">
        <v>1143</v>
      </c>
      <c r="C1974" t="s">
        <v>13</v>
      </c>
      <c r="D1974" t="s">
        <v>14</v>
      </c>
      <c r="E1974" t="s">
        <v>3497</v>
      </c>
      <c r="F1974" t="s">
        <v>3498</v>
      </c>
      <c r="G1974" t="s">
        <v>17</v>
      </c>
      <c r="H1974" t="s">
        <v>18</v>
      </c>
      <c r="I1974" t="s">
        <v>3499</v>
      </c>
      <c r="J1974" t="s">
        <v>20</v>
      </c>
      <c r="K1974" t="s">
        <v>4947</v>
      </c>
      <c r="L1974" t="s">
        <v>18134</v>
      </c>
      <c r="M1974">
        <f t="shared" si="31"/>
        <v>16</v>
      </c>
    </row>
    <row r="1975" spans="1:13" x14ac:dyDescent="0.2">
      <c r="A1975" t="s">
        <v>4948</v>
      </c>
      <c r="B1975" t="s">
        <v>1143</v>
      </c>
      <c r="C1975" t="s">
        <v>13</v>
      </c>
      <c r="D1975" t="s">
        <v>14</v>
      </c>
      <c r="E1975" t="s">
        <v>900</v>
      </c>
      <c r="F1975" t="s">
        <v>4949</v>
      </c>
      <c r="G1975" t="s">
        <v>17</v>
      </c>
      <c r="H1975" t="s">
        <v>18</v>
      </c>
      <c r="I1975" t="s">
        <v>4950</v>
      </c>
      <c r="J1975" t="s">
        <v>20</v>
      </c>
      <c r="K1975" t="s">
        <v>4951</v>
      </c>
      <c r="L1975" t="s">
        <v>18185</v>
      </c>
      <c r="M1975">
        <f t="shared" si="31"/>
        <v>16</v>
      </c>
    </row>
    <row r="1976" spans="1:13" x14ac:dyDescent="0.2">
      <c r="A1976" t="s">
        <v>4952</v>
      </c>
      <c r="B1976" t="s">
        <v>100</v>
      </c>
      <c r="C1976" t="s">
        <v>13</v>
      </c>
      <c r="D1976" t="s">
        <v>14</v>
      </c>
      <c r="E1976" t="s">
        <v>411</v>
      </c>
      <c r="F1976" t="s">
        <v>412</v>
      </c>
      <c r="G1976" t="s">
        <v>17</v>
      </c>
      <c r="H1976" t="s">
        <v>18</v>
      </c>
      <c r="I1976" t="s">
        <v>413</v>
      </c>
      <c r="J1976" t="s">
        <v>20</v>
      </c>
      <c r="K1976" t="s">
        <v>4953</v>
      </c>
      <c r="L1976" t="s">
        <v>18172</v>
      </c>
      <c r="M1976">
        <f t="shared" si="31"/>
        <v>16</v>
      </c>
    </row>
    <row r="1977" spans="1:13" x14ac:dyDescent="0.2">
      <c r="A1977" t="s">
        <v>4954</v>
      </c>
      <c r="B1977" t="s">
        <v>1143</v>
      </c>
      <c r="C1977" t="s">
        <v>13</v>
      </c>
      <c r="D1977" t="s">
        <v>14</v>
      </c>
      <c r="E1977" t="s">
        <v>4096</v>
      </c>
      <c r="F1977" t="s">
        <v>4097</v>
      </c>
      <c r="G1977" t="s">
        <v>17</v>
      </c>
      <c r="H1977" t="s">
        <v>18</v>
      </c>
      <c r="I1977" t="s">
        <v>4098</v>
      </c>
      <c r="J1977" t="s">
        <v>20</v>
      </c>
      <c r="K1977" t="s">
        <v>4955</v>
      </c>
      <c r="L1977" t="s">
        <v>18232</v>
      </c>
      <c r="M1977">
        <f t="shared" si="31"/>
        <v>16</v>
      </c>
    </row>
    <row r="1978" spans="1:13" x14ac:dyDescent="0.2">
      <c r="A1978" t="s">
        <v>4956</v>
      </c>
      <c r="B1978" t="s">
        <v>1143</v>
      </c>
      <c r="C1978" t="s">
        <v>13</v>
      </c>
      <c r="D1978" t="s">
        <v>14</v>
      </c>
      <c r="E1978" t="s">
        <v>2329</v>
      </c>
      <c r="F1978" t="s">
        <v>2330</v>
      </c>
      <c r="G1978" t="s">
        <v>17</v>
      </c>
      <c r="H1978" t="s">
        <v>18</v>
      </c>
      <c r="I1978" t="s">
        <v>2384</v>
      </c>
      <c r="J1978" t="s">
        <v>20</v>
      </c>
      <c r="K1978" t="s">
        <v>4957</v>
      </c>
      <c r="L1978" t="s">
        <v>18173</v>
      </c>
      <c r="M1978">
        <f t="shared" si="31"/>
        <v>17</v>
      </c>
    </row>
    <row r="1979" spans="1:13" x14ac:dyDescent="0.2">
      <c r="A1979" t="s">
        <v>4958</v>
      </c>
      <c r="B1979" t="s">
        <v>1143</v>
      </c>
      <c r="C1979" t="s">
        <v>13</v>
      </c>
      <c r="D1979" t="s">
        <v>14</v>
      </c>
      <c r="E1979" t="s">
        <v>1997</v>
      </c>
      <c r="F1979" t="s">
        <v>1998</v>
      </c>
      <c r="G1979" t="s">
        <v>17</v>
      </c>
      <c r="H1979" t="s">
        <v>18</v>
      </c>
      <c r="I1979" t="s">
        <v>1999</v>
      </c>
      <c r="J1979" t="s">
        <v>20</v>
      </c>
      <c r="K1979" t="s">
        <v>4959</v>
      </c>
      <c r="L1979" t="s">
        <v>18083</v>
      </c>
      <c r="M1979">
        <f t="shared" si="31"/>
        <v>18</v>
      </c>
    </row>
    <row r="1980" spans="1:13" x14ac:dyDescent="0.2">
      <c r="A1980" t="s">
        <v>4960</v>
      </c>
      <c r="B1980" t="s">
        <v>1143</v>
      </c>
      <c r="C1980" t="s">
        <v>13</v>
      </c>
      <c r="D1980" t="s">
        <v>14</v>
      </c>
      <c r="E1980" t="s">
        <v>57</v>
      </c>
      <c r="F1980" t="s">
        <v>1442</v>
      </c>
      <c r="G1980" t="s">
        <v>17</v>
      </c>
      <c r="H1980" t="s">
        <v>18</v>
      </c>
      <c r="I1980" t="s">
        <v>1092</v>
      </c>
      <c r="J1980" t="s">
        <v>20</v>
      </c>
      <c r="K1980" t="s">
        <v>4961</v>
      </c>
      <c r="L1980" t="s">
        <v>18173</v>
      </c>
      <c r="M1980">
        <f t="shared" si="31"/>
        <v>17</v>
      </c>
    </row>
    <row r="1981" spans="1:13" x14ac:dyDescent="0.2">
      <c r="A1981" t="s">
        <v>4962</v>
      </c>
      <c r="B1981" t="s">
        <v>1143</v>
      </c>
      <c r="C1981" t="s">
        <v>13</v>
      </c>
      <c r="D1981" t="s">
        <v>14</v>
      </c>
      <c r="E1981" t="s">
        <v>289</v>
      </c>
      <c r="F1981" t="s">
        <v>1083</v>
      </c>
      <c r="G1981" t="s">
        <v>17</v>
      </c>
      <c r="H1981" t="s">
        <v>18</v>
      </c>
      <c r="I1981" t="s">
        <v>2503</v>
      </c>
      <c r="J1981" t="s">
        <v>20</v>
      </c>
      <c r="K1981" t="s">
        <v>4963</v>
      </c>
      <c r="L1981" t="s">
        <v>17866</v>
      </c>
      <c r="M1981">
        <f t="shared" si="31"/>
        <v>19</v>
      </c>
    </row>
    <row r="1982" spans="1:13" x14ac:dyDescent="0.2">
      <c r="A1982" t="s">
        <v>4964</v>
      </c>
      <c r="B1982" t="s">
        <v>1143</v>
      </c>
      <c r="C1982" t="s">
        <v>13</v>
      </c>
      <c r="D1982" t="s">
        <v>14</v>
      </c>
      <c r="E1982" t="s">
        <v>4860</v>
      </c>
      <c r="F1982" t="s">
        <v>4861</v>
      </c>
      <c r="G1982" t="s">
        <v>17</v>
      </c>
      <c r="H1982" t="s">
        <v>18</v>
      </c>
      <c r="I1982" t="s">
        <v>4862</v>
      </c>
      <c r="J1982" t="s">
        <v>20</v>
      </c>
      <c r="K1982" t="s">
        <v>4965</v>
      </c>
      <c r="L1982" t="s">
        <v>18099</v>
      </c>
      <c r="M1982">
        <f t="shared" si="31"/>
        <v>18</v>
      </c>
    </row>
    <row r="1983" spans="1:13" x14ac:dyDescent="0.2">
      <c r="A1983" t="s">
        <v>4966</v>
      </c>
      <c r="B1983" t="s">
        <v>12</v>
      </c>
      <c r="C1983" t="s">
        <v>13</v>
      </c>
      <c r="D1983" t="s">
        <v>14</v>
      </c>
      <c r="E1983" t="s">
        <v>2693</v>
      </c>
      <c r="F1983" t="s">
        <v>2694</v>
      </c>
      <c r="G1983" t="s">
        <v>17</v>
      </c>
      <c r="H1983" t="s">
        <v>18</v>
      </c>
      <c r="I1983" t="s">
        <v>2695</v>
      </c>
      <c r="J1983" t="s">
        <v>20</v>
      </c>
      <c r="K1983" t="s">
        <v>4967</v>
      </c>
      <c r="L1983" t="s">
        <v>18046</v>
      </c>
      <c r="M1983">
        <f t="shared" si="31"/>
        <v>16</v>
      </c>
    </row>
    <row r="1984" spans="1:13" x14ac:dyDescent="0.2">
      <c r="A1984" t="s">
        <v>4968</v>
      </c>
      <c r="B1984" t="s">
        <v>12</v>
      </c>
      <c r="C1984" t="s">
        <v>13</v>
      </c>
      <c r="D1984" t="s">
        <v>14</v>
      </c>
      <c r="E1984" t="s">
        <v>209</v>
      </c>
      <c r="F1984" t="s">
        <v>210</v>
      </c>
      <c r="G1984" t="s">
        <v>17</v>
      </c>
      <c r="H1984" t="s">
        <v>18</v>
      </c>
      <c r="I1984" t="s">
        <v>211</v>
      </c>
      <c r="J1984" t="s">
        <v>20</v>
      </c>
      <c r="K1984" t="s">
        <v>4969</v>
      </c>
      <c r="L1984" t="s">
        <v>17861</v>
      </c>
      <c r="M1984">
        <f t="shared" si="31"/>
        <v>15</v>
      </c>
    </row>
    <row r="1985" spans="1:13" x14ac:dyDescent="0.2">
      <c r="A1985" t="s">
        <v>4970</v>
      </c>
      <c r="B1985" t="s">
        <v>28</v>
      </c>
      <c r="C1985" t="s">
        <v>13</v>
      </c>
      <c r="D1985" t="s">
        <v>14</v>
      </c>
      <c r="E1985" t="s">
        <v>23</v>
      </c>
      <c r="F1985" t="s">
        <v>24</v>
      </c>
      <c r="G1985" t="s">
        <v>17</v>
      </c>
      <c r="H1985" t="s">
        <v>18</v>
      </c>
      <c r="I1985" t="s">
        <v>25</v>
      </c>
      <c r="J1985" t="s">
        <v>20</v>
      </c>
      <c r="K1985" t="s">
        <v>4971</v>
      </c>
      <c r="L1985" t="s">
        <v>18233</v>
      </c>
      <c r="M1985">
        <f t="shared" si="31"/>
        <v>18</v>
      </c>
    </row>
    <row r="1986" spans="1:13" x14ac:dyDescent="0.2">
      <c r="A1986" t="s">
        <v>4972</v>
      </c>
      <c r="B1986" t="s">
        <v>100</v>
      </c>
      <c r="C1986" t="s">
        <v>13</v>
      </c>
      <c r="D1986" t="s">
        <v>14</v>
      </c>
      <c r="E1986" t="s">
        <v>101</v>
      </c>
      <c r="F1986" t="s">
        <v>102</v>
      </c>
      <c r="G1986" t="s">
        <v>17</v>
      </c>
      <c r="H1986" t="s">
        <v>18</v>
      </c>
      <c r="I1986" t="s">
        <v>103</v>
      </c>
      <c r="J1986" t="s">
        <v>20</v>
      </c>
      <c r="K1986" t="s">
        <v>4973</v>
      </c>
      <c r="L1986" t="s">
        <v>18172</v>
      </c>
      <c r="M1986">
        <f t="shared" si="31"/>
        <v>16</v>
      </c>
    </row>
    <row r="1987" spans="1:13" x14ac:dyDescent="0.2">
      <c r="A1987" t="s">
        <v>4974</v>
      </c>
      <c r="B1987" t="s">
        <v>1143</v>
      </c>
      <c r="C1987" t="s">
        <v>13</v>
      </c>
      <c r="D1987" t="s">
        <v>14</v>
      </c>
      <c r="E1987" t="s">
        <v>4975</v>
      </c>
      <c r="F1987" t="s">
        <v>4976</v>
      </c>
      <c r="G1987" t="s">
        <v>17</v>
      </c>
      <c r="H1987" t="s">
        <v>18</v>
      </c>
      <c r="I1987" t="s">
        <v>4977</v>
      </c>
      <c r="J1987" t="s">
        <v>20</v>
      </c>
      <c r="K1987" t="s">
        <v>4978</v>
      </c>
      <c r="L1987" t="s">
        <v>18234</v>
      </c>
      <c r="M1987">
        <f t="shared" si="31"/>
        <v>16</v>
      </c>
    </row>
    <row r="1988" spans="1:13" x14ac:dyDescent="0.2">
      <c r="A1988" t="s">
        <v>4979</v>
      </c>
      <c r="B1988" t="s">
        <v>3274</v>
      </c>
      <c r="C1988" t="s">
        <v>13</v>
      </c>
      <c r="D1988" t="s">
        <v>14</v>
      </c>
      <c r="E1988" t="s">
        <v>4980</v>
      </c>
      <c r="F1988" t="s">
        <v>4981</v>
      </c>
      <c r="G1988" t="s">
        <v>17</v>
      </c>
      <c r="H1988" t="s">
        <v>3070</v>
      </c>
      <c r="I1988" t="s">
        <v>4982</v>
      </c>
      <c r="J1988" t="s">
        <v>20</v>
      </c>
      <c r="K1988" t="s">
        <v>4983</v>
      </c>
      <c r="L1988" t="s">
        <v>17818</v>
      </c>
      <c r="M1988">
        <f t="shared" si="31"/>
        <v>17</v>
      </c>
    </row>
    <row r="1989" spans="1:13" x14ac:dyDescent="0.2">
      <c r="A1989" t="s">
        <v>4984</v>
      </c>
      <c r="B1989" t="s">
        <v>3274</v>
      </c>
      <c r="C1989" t="s">
        <v>2981</v>
      </c>
      <c r="D1989" t="s">
        <v>14</v>
      </c>
      <c r="E1989" t="s">
        <v>4280</v>
      </c>
      <c r="F1989" t="s">
        <v>4281</v>
      </c>
      <c r="G1989" t="s">
        <v>17</v>
      </c>
      <c r="H1989" t="s">
        <v>3070</v>
      </c>
      <c r="I1989" t="s">
        <v>4282</v>
      </c>
      <c r="J1989" t="s">
        <v>20</v>
      </c>
      <c r="K1989" t="s">
        <v>4985</v>
      </c>
      <c r="L1989" t="s">
        <v>17831</v>
      </c>
      <c r="M1989">
        <f t="shared" si="31"/>
        <v>15</v>
      </c>
    </row>
    <row r="1990" spans="1:13" x14ac:dyDescent="0.2">
      <c r="A1990" t="s">
        <v>4986</v>
      </c>
      <c r="B1990" t="s">
        <v>1143</v>
      </c>
      <c r="C1990" t="s">
        <v>13</v>
      </c>
      <c r="D1990" t="s">
        <v>14</v>
      </c>
      <c r="E1990" t="s">
        <v>3378</v>
      </c>
      <c r="F1990" t="s">
        <v>3379</v>
      </c>
      <c r="G1990" t="s">
        <v>17</v>
      </c>
      <c r="H1990" t="s">
        <v>18</v>
      </c>
      <c r="I1990" t="s">
        <v>3380</v>
      </c>
      <c r="J1990" t="s">
        <v>20</v>
      </c>
      <c r="K1990" t="s">
        <v>4987</v>
      </c>
      <c r="L1990" t="s">
        <v>18235</v>
      </c>
      <c r="M1990">
        <f t="shared" si="31"/>
        <v>16</v>
      </c>
    </row>
    <row r="1991" spans="1:13" x14ac:dyDescent="0.2">
      <c r="A1991" t="s">
        <v>4988</v>
      </c>
      <c r="B1991" t="s">
        <v>1143</v>
      </c>
      <c r="C1991" t="s">
        <v>13</v>
      </c>
      <c r="D1991" t="s">
        <v>14</v>
      </c>
      <c r="E1991" t="s">
        <v>2498</v>
      </c>
      <c r="F1991" t="s">
        <v>2499</v>
      </c>
      <c r="G1991" t="s">
        <v>17</v>
      </c>
      <c r="H1991" t="s">
        <v>18</v>
      </c>
      <c r="I1991" t="s">
        <v>2500</v>
      </c>
      <c r="J1991" t="s">
        <v>20</v>
      </c>
      <c r="K1991" t="s">
        <v>4989</v>
      </c>
      <c r="L1991" t="s">
        <v>18097</v>
      </c>
      <c r="M1991">
        <f t="shared" si="31"/>
        <v>17</v>
      </c>
    </row>
    <row r="1992" spans="1:13" x14ac:dyDescent="0.2">
      <c r="A1992" t="s">
        <v>4990</v>
      </c>
      <c r="B1992" t="s">
        <v>1143</v>
      </c>
      <c r="C1992" t="s">
        <v>13</v>
      </c>
      <c r="D1992" t="s">
        <v>14</v>
      </c>
      <c r="E1992" t="s">
        <v>1157</v>
      </c>
      <c r="F1992" t="s">
        <v>4991</v>
      </c>
      <c r="G1992" t="s">
        <v>17</v>
      </c>
      <c r="H1992" t="s">
        <v>18</v>
      </c>
      <c r="I1992" t="s">
        <v>4992</v>
      </c>
      <c r="J1992" t="s">
        <v>20</v>
      </c>
      <c r="K1992" t="s">
        <v>4993</v>
      </c>
      <c r="L1992" t="s">
        <v>17866</v>
      </c>
      <c r="M1992">
        <f t="shared" si="31"/>
        <v>19</v>
      </c>
    </row>
    <row r="1993" spans="1:13" x14ac:dyDescent="0.2">
      <c r="A1993" t="s">
        <v>4994</v>
      </c>
      <c r="B1993" t="s">
        <v>100</v>
      </c>
      <c r="C1993" t="s">
        <v>13</v>
      </c>
      <c r="D1993" t="s">
        <v>14</v>
      </c>
      <c r="E1993" t="s">
        <v>1212</v>
      </c>
      <c r="F1993" t="s">
        <v>1213</v>
      </c>
      <c r="G1993" t="s">
        <v>17</v>
      </c>
      <c r="H1993" t="s">
        <v>18</v>
      </c>
      <c r="I1993" t="s">
        <v>1214</v>
      </c>
      <c r="J1993" t="s">
        <v>20</v>
      </c>
      <c r="K1993" t="s">
        <v>4995</v>
      </c>
      <c r="L1993" t="s">
        <v>18172</v>
      </c>
      <c r="M1993">
        <f t="shared" si="31"/>
        <v>16</v>
      </c>
    </row>
    <row r="1994" spans="1:13" x14ac:dyDescent="0.2">
      <c r="A1994" t="s">
        <v>4996</v>
      </c>
      <c r="B1994" t="s">
        <v>3068</v>
      </c>
      <c r="C1994" t="s">
        <v>13</v>
      </c>
      <c r="D1994" t="s">
        <v>14</v>
      </c>
      <c r="E1994" t="s">
        <v>1029</v>
      </c>
      <c r="F1994" t="s">
        <v>3069</v>
      </c>
      <c r="G1994" t="s">
        <v>17</v>
      </c>
      <c r="H1994" t="s">
        <v>3070</v>
      </c>
      <c r="I1994" t="s">
        <v>3071</v>
      </c>
      <c r="J1994" t="s">
        <v>20</v>
      </c>
      <c r="K1994" t="s">
        <v>4997</v>
      </c>
      <c r="L1994" t="s">
        <v>18011</v>
      </c>
      <c r="M1994">
        <f t="shared" si="31"/>
        <v>17</v>
      </c>
    </row>
    <row r="1995" spans="1:13" x14ac:dyDescent="0.2">
      <c r="A1995" t="s">
        <v>4998</v>
      </c>
      <c r="B1995" t="s">
        <v>1143</v>
      </c>
      <c r="C1995" t="s">
        <v>13</v>
      </c>
      <c r="D1995" t="s">
        <v>14</v>
      </c>
      <c r="E1995" t="s">
        <v>344</v>
      </c>
      <c r="F1995" t="s">
        <v>1411</v>
      </c>
      <c r="G1995" t="s">
        <v>17</v>
      </c>
      <c r="H1995" t="s">
        <v>18</v>
      </c>
      <c r="I1995" t="s">
        <v>2703</v>
      </c>
      <c r="J1995" t="s">
        <v>20</v>
      </c>
      <c r="K1995" t="s">
        <v>4999</v>
      </c>
      <c r="L1995" t="s">
        <v>18183</v>
      </c>
      <c r="M1995">
        <f t="shared" si="31"/>
        <v>18</v>
      </c>
    </row>
    <row r="1996" spans="1:13" x14ac:dyDescent="0.2">
      <c r="A1996" t="s">
        <v>5000</v>
      </c>
      <c r="B1996" t="s">
        <v>1143</v>
      </c>
      <c r="C1996" t="s">
        <v>13</v>
      </c>
      <c r="D1996" t="s">
        <v>14</v>
      </c>
      <c r="E1996" t="s">
        <v>3227</v>
      </c>
      <c r="F1996" t="s">
        <v>3228</v>
      </c>
      <c r="G1996" t="s">
        <v>17</v>
      </c>
      <c r="H1996" t="s">
        <v>18</v>
      </c>
      <c r="I1996" t="s">
        <v>3229</v>
      </c>
      <c r="J1996" t="s">
        <v>20</v>
      </c>
      <c r="K1996" t="s">
        <v>5001</v>
      </c>
      <c r="L1996" t="s">
        <v>18097</v>
      </c>
      <c r="M1996">
        <f t="shared" si="31"/>
        <v>17</v>
      </c>
    </row>
    <row r="1997" spans="1:13" x14ac:dyDescent="0.2">
      <c r="A1997" t="s">
        <v>5002</v>
      </c>
      <c r="B1997" t="s">
        <v>1143</v>
      </c>
      <c r="C1997" t="s">
        <v>13</v>
      </c>
      <c r="D1997" t="s">
        <v>14</v>
      </c>
      <c r="E1997" t="s">
        <v>4159</v>
      </c>
      <c r="F1997" t="s">
        <v>4160</v>
      </c>
      <c r="G1997" t="s">
        <v>17</v>
      </c>
      <c r="H1997" t="s">
        <v>18</v>
      </c>
      <c r="I1997" t="s">
        <v>4161</v>
      </c>
      <c r="J1997" t="s">
        <v>20</v>
      </c>
      <c r="K1997" t="s">
        <v>5003</v>
      </c>
      <c r="L1997" t="s">
        <v>18236</v>
      </c>
      <c r="M1997">
        <f t="shared" si="31"/>
        <v>17</v>
      </c>
    </row>
    <row r="1998" spans="1:13" x14ac:dyDescent="0.2">
      <c r="A1998" t="s">
        <v>5004</v>
      </c>
      <c r="B1998" t="s">
        <v>1143</v>
      </c>
      <c r="C1998" t="s">
        <v>13</v>
      </c>
      <c r="D1998" t="s">
        <v>14</v>
      </c>
      <c r="E1998" t="s">
        <v>3227</v>
      </c>
      <c r="F1998" t="s">
        <v>3228</v>
      </c>
      <c r="G1998" t="s">
        <v>17</v>
      </c>
      <c r="H1998" t="s">
        <v>18</v>
      </c>
      <c r="I1998" t="s">
        <v>3229</v>
      </c>
      <c r="J1998" t="s">
        <v>20</v>
      </c>
      <c r="K1998" t="s">
        <v>5005</v>
      </c>
      <c r="L1998" t="s">
        <v>18237</v>
      </c>
      <c r="M1998">
        <f t="shared" si="31"/>
        <v>15</v>
      </c>
    </row>
    <row r="1999" spans="1:13" x14ac:dyDescent="0.2">
      <c r="A1999" t="s">
        <v>5006</v>
      </c>
      <c r="B1999" t="s">
        <v>1143</v>
      </c>
      <c r="C1999" t="s">
        <v>13</v>
      </c>
      <c r="D1999" t="s">
        <v>14</v>
      </c>
      <c r="E1999" t="s">
        <v>1552</v>
      </c>
      <c r="F1999" t="s">
        <v>432</v>
      </c>
      <c r="G1999" t="s">
        <v>17</v>
      </c>
      <c r="H1999" t="s">
        <v>18</v>
      </c>
      <c r="I1999" t="s">
        <v>5007</v>
      </c>
      <c r="J1999" t="s">
        <v>20</v>
      </c>
      <c r="K1999" t="s">
        <v>5008</v>
      </c>
      <c r="L1999" t="s">
        <v>18183</v>
      </c>
      <c r="M1999">
        <f t="shared" si="31"/>
        <v>18</v>
      </c>
    </row>
    <row r="2000" spans="1:13" x14ac:dyDescent="0.2">
      <c r="A2000" t="s">
        <v>5009</v>
      </c>
      <c r="B2000" t="s">
        <v>100</v>
      </c>
      <c r="C2000" t="s">
        <v>13</v>
      </c>
      <c r="D2000" t="s">
        <v>14</v>
      </c>
      <c r="E2000" t="s">
        <v>1603</v>
      </c>
      <c r="F2000" t="s">
        <v>1604</v>
      </c>
      <c r="G2000" t="s">
        <v>17</v>
      </c>
      <c r="H2000" t="s">
        <v>18</v>
      </c>
      <c r="I2000" t="s">
        <v>1605</v>
      </c>
      <c r="J2000" t="s">
        <v>20</v>
      </c>
      <c r="K2000" t="s">
        <v>5010</v>
      </c>
      <c r="L2000" t="s">
        <v>18144</v>
      </c>
      <c r="M2000">
        <f t="shared" si="31"/>
        <v>16</v>
      </c>
    </row>
    <row r="2001" spans="1:13" x14ac:dyDescent="0.2">
      <c r="A2001" t="s">
        <v>5011</v>
      </c>
      <c r="B2001" t="s">
        <v>3274</v>
      </c>
      <c r="C2001" t="s">
        <v>2981</v>
      </c>
      <c r="D2001" t="s">
        <v>14</v>
      </c>
      <c r="E2001" t="s">
        <v>4170</v>
      </c>
      <c r="F2001" t="s">
        <v>4171</v>
      </c>
      <c r="G2001" t="s">
        <v>17</v>
      </c>
      <c r="H2001" t="s">
        <v>3070</v>
      </c>
      <c r="I2001" t="s">
        <v>4172</v>
      </c>
      <c r="J2001" t="s">
        <v>20</v>
      </c>
      <c r="K2001" t="s">
        <v>5012</v>
      </c>
      <c r="L2001" t="s">
        <v>17831</v>
      </c>
      <c r="M2001">
        <f t="shared" si="31"/>
        <v>15</v>
      </c>
    </row>
    <row r="2002" spans="1:13" x14ac:dyDescent="0.2">
      <c r="A2002" t="s">
        <v>5013</v>
      </c>
      <c r="B2002" t="s">
        <v>1143</v>
      </c>
      <c r="C2002" t="s">
        <v>13</v>
      </c>
      <c r="D2002" t="s">
        <v>14</v>
      </c>
      <c r="E2002" t="s">
        <v>2524</v>
      </c>
      <c r="F2002" t="s">
        <v>2525</v>
      </c>
      <c r="G2002" t="s">
        <v>17</v>
      </c>
      <c r="H2002" t="s">
        <v>18</v>
      </c>
      <c r="I2002" t="s">
        <v>2526</v>
      </c>
      <c r="J2002" t="s">
        <v>20</v>
      </c>
      <c r="K2002" t="s">
        <v>5014</v>
      </c>
      <c r="L2002" t="s">
        <v>18219</v>
      </c>
      <c r="M2002">
        <f t="shared" si="31"/>
        <v>19</v>
      </c>
    </row>
    <row r="2003" spans="1:13" x14ac:dyDescent="0.2">
      <c r="A2003" t="s">
        <v>5015</v>
      </c>
      <c r="B2003" t="s">
        <v>3274</v>
      </c>
      <c r="C2003" t="s">
        <v>2981</v>
      </c>
      <c r="D2003" t="s">
        <v>14</v>
      </c>
      <c r="E2003" t="s">
        <v>1046</v>
      </c>
      <c r="F2003" t="s">
        <v>4008</v>
      </c>
      <c r="G2003" t="s">
        <v>17</v>
      </c>
      <c r="H2003" t="s">
        <v>3070</v>
      </c>
      <c r="I2003" t="s">
        <v>4009</v>
      </c>
      <c r="J2003" t="s">
        <v>20</v>
      </c>
      <c r="K2003" t="s">
        <v>5016</v>
      </c>
      <c r="L2003" t="s">
        <v>17831</v>
      </c>
      <c r="M2003">
        <f t="shared" si="31"/>
        <v>15</v>
      </c>
    </row>
    <row r="2004" spans="1:13" x14ac:dyDescent="0.2">
      <c r="A2004" t="s">
        <v>5017</v>
      </c>
      <c r="B2004" t="s">
        <v>1143</v>
      </c>
      <c r="C2004" t="s">
        <v>13</v>
      </c>
      <c r="D2004" t="s">
        <v>14</v>
      </c>
      <c r="E2004" t="s">
        <v>2896</v>
      </c>
      <c r="F2004" t="s">
        <v>2897</v>
      </c>
      <c r="G2004" t="s">
        <v>17</v>
      </c>
      <c r="H2004" t="s">
        <v>18</v>
      </c>
      <c r="I2004" t="s">
        <v>2898</v>
      </c>
      <c r="J2004" t="s">
        <v>20</v>
      </c>
      <c r="K2004" t="s">
        <v>5018</v>
      </c>
      <c r="L2004" t="s">
        <v>18160</v>
      </c>
      <c r="M2004">
        <f t="shared" si="31"/>
        <v>16</v>
      </c>
    </row>
    <row r="2005" spans="1:13" x14ac:dyDescent="0.2">
      <c r="A2005" t="s">
        <v>5019</v>
      </c>
      <c r="B2005" t="s">
        <v>1143</v>
      </c>
      <c r="C2005" t="s">
        <v>13</v>
      </c>
      <c r="D2005" t="s">
        <v>14</v>
      </c>
      <c r="E2005" t="s">
        <v>57</v>
      </c>
      <c r="F2005" t="s">
        <v>1442</v>
      </c>
      <c r="G2005" t="s">
        <v>17</v>
      </c>
      <c r="H2005" t="s">
        <v>18</v>
      </c>
      <c r="I2005" t="s">
        <v>1092</v>
      </c>
      <c r="J2005" t="s">
        <v>20</v>
      </c>
      <c r="K2005" t="s">
        <v>5020</v>
      </c>
      <c r="L2005" t="s">
        <v>18185</v>
      </c>
      <c r="M2005">
        <f t="shared" si="31"/>
        <v>16</v>
      </c>
    </row>
    <row r="2006" spans="1:13" x14ac:dyDescent="0.2">
      <c r="A2006" t="s">
        <v>5021</v>
      </c>
      <c r="B2006" t="s">
        <v>100</v>
      </c>
      <c r="C2006" t="s">
        <v>13</v>
      </c>
      <c r="D2006" t="s">
        <v>14</v>
      </c>
      <c r="E2006" t="s">
        <v>1393</v>
      </c>
      <c r="F2006" t="s">
        <v>1394</v>
      </c>
      <c r="G2006" t="s">
        <v>17</v>
      </c>
      <c r="H2006" t="s">
        <v>18</v>
      </c>
      <c r="I2006" t="s">
        <v>1395</v>
      </c>
      <c r="J2006" t="s">
        <v>20</v>
      </c>
      <c r="K2006" t="s">
        <v>5022</v>
      </c>
      <c r="L2006" t="s">
        <v>18075</v>
      </c>
      <c r="M2006">
        <f t="shared" si="31"/>
        <v>18</v>
      </c>
    </row>
    <row r="2007" spans="1:13" x14ac:dyDescent="0.2">
      <c r="A2007" t="s">
        <v>5023</v>
      </c>
      <c r="B2007" t="s">
        <v>1143</v>
      </c>
      <c r="C2007" t="s">
        <v>13</v>
      </c>
      <c r="D2007" t="s">
        <v>14</v>
      </c>
      <c r="E2007" t="s">
        <v>5024</v>
      </c>
      <c r="F2007" t="s">
        <v>5025</v>
      </c>
      <c r="G2007" t="s">
        <v>17</v>
      </c>
      <c r="H2007" t="s">
        <v>18</v>
      </c>
      <c r="I2007" t="s">
        <v>5026</v>
      </c>
      <c r="J2007" t="s">
        <v>20</v>
      </c>
      <c r="K2007" t="s">
        <v>5027</v>
      </c>
      <c r="L2007" t="s">
        <v>18160</v>
      </c>
      <c r="M2007">
        <f t="shared" si="31"/>
        <v>16</v>
      </c>
    </row>
    <row r="2008" spans="1:13" x14ac:dyDescent="0.2">
      <c r="A2008" t="s">
        <v>5028</v>
      </c>
      <c r="B2008" t="s">
        <v>1143</v>
      </c>
      <c r="C2008" t="s">
        <v>13</v>
      </c>
      <c r="D2008" t="s">
        <v>14</v>
      </c>
      <c r="E2008" t="s">
        <v>734</v>
      </c>
      <c r="F2008" t="s">
        <v>3700</v>
      </c>
      <c r="G2008" t="s">
        <v>17</v>
      </c>
      <c r="H2008" t="s">
        <v>18</v>
      </c>
      <c r="I2008" t="s">
        <v>3701</v>
      </c>
      <c r="J2008" t="s">
        <v>20</v>
      </c>
      <c r="K2008" t="s">
        <v>5029</v>
      </c>
      <c r="L2008" t="s">
        <v>18125</v>
      </c>
      <c r="M2008">
        <f t="shared" si="31"/>
        <v>18</v>
      </c>
    </row>
    <row r="2009" spans="1:13" x14ac:dyDescent="0.2">
      <c r="A2009" t="s">
        <v>5030</v>
      </c>
      <c r="B2009" t="s">
        <v>1082</v>
      </c>
      <c r="C2009" t="s">
        <v>13</v>
      </c>
      <c r="D2009" t="s">
        <v>14</v>
      </c>
      <c r="E2009" t="s">
        <v>2736</v>
      </c>
      <c r="F2009" t="s">
        <v>2737</v>
      </c>
      <c r="G2009" t="s">
        <v>17</v>
      </c>
      <c r="H2009" t="s">
        <v>18</v>
      </c>
      <c r="I2009" t="s">
        <v>2738</v>
      </c>
      <c r="J2009" t="s">
        <v>20</v>
      </c>
      <c r="K2009" t="s">
        <v>5031</v>
      </c>
      <c r="L2009" t="s">
        <v>18221</v>
      </c>
      <c r="M2009">
        <f t="shared" si="31"/>
        <v>18</v>
      </c>
    </row>
    <row r="2010" spans="1:13" x14ac:dyDescent="0.2">
      <c r="A2010" t="s">
        <v>5032</v>
      </c>
      <c r="B2010" t="s">
        <v>100</v>
      </c>
      <c r="C2010" t="s">
        <v>13</v>
      </c>
      <c r="D2010" t="s">
        <v>14</v>
      </c>
      <c r="E2010" t="s">
        <v>101</v>
      </c>
      <c r="F2010" t="s">
        <v>102</v>
      </c>
      <c r="G2010" t="s">
        <v>17</v>
      </c>
      <c r="H2010" t="s">
        <v>18</v>
      </c>
      <c r="I2010" t="s">
        <v>103</v>
      </c>
      <c r="J2010" t="s">
        <v>20</v>
      </c>
      <c r="K2010" t="s">
        <v>5033</v>
      </c>
      <c r="L2010" t="s">
        <v>18075</v>
      </c>
      <c r="M2010">
        <f t="shared" si="31"/>
        <v>18</v>
      </c>
    </row>
    <row r="2011" spans="1:13" x14ac:dyDescent="0.2">
      <c r="A2011" t="s">
        <v>5034</v>
      </c>
      <c r="B2011" t="s">
        <v>12</v>
      </c>
      <c r="C2011" t="s">
        <v>13</v>
      </c>
      <c r="D2011" t="s">
        <v>14</v>
      </c>
      <c r="E2011" t="s">
        <v>2693</v>
      </c>
      <c r="F2011" t="s">
        <v>2694</v>
      </c>
      <c r="G2011" t="s">
        <v>17</v>
      </c>
      <c r="H2011" t="s">
        <v>18</v>
      </c>
      <c r="I2011" t="s">
        <v>2695</v>
      </c>
      <c r="J2011" t="s">
        <v>20</v>
      </c>
      <c r="K2011" t="s">
        <v>5035</v>
      </c>
      <c r="L2011" t="s">
        <v>18123</v>
      </c>
      <c r="M2011">
        <f t="shared" si="31"/>
        <v>15</v>
      </c>
    </row>
    <row r="2012" spans="1:13" x14ac:dyDescent="0.2">
      <c r="A2012" t="s">
        <v>5036</v>
      </c>
      <c r="B2012" t="s">
        <v>1143</v>
      </c>
      <c r="C2012" t="s">
        <v>13</v>
      </c>
      <c r="D2012" t="s">
        <v>14</v>
      </c>
      <c r="E2012" t="s">
        <v>3024</v>
      </c>
      <c r="F2012" t="s">
        <v>3025</v>
      </c>
      <c r="G2012" t="s">
        <v>17</v>
      </c>
      <c r="H2012" t="s">
        <v>18</v>
      </c>
      <c r="I2012" t="s">
        <v>3026</v>
      </c>
      <c r="J2012" t="s">
        <v>20</v>
      </c>
      <c r="K2012" t="s">
        <v>5037</v>
      </c>
      <c r="L2012" t="s">
        <v>18160</v>
      </c>
      <c r="M2012">
        <f t="shared" si="31"/>
        <v>16</v>
      </c>
    </row>
    <row r="2013" spans="1:13" x14ac:dyDescent="0.2">
      <c r="A2013" t="s">
        <v>5038</v>
      </c>
      <c r="B2013" t="s">
        <v>1143</v>
      </c>
      <c r="C2013" t="s">
        <v>13</v>
      </c>
      <c r="D2013" t="s">
        <v>14</v>
      </c>
      <c r="E2013" t="s">
        <v>289</v>
      </c>
      <c r="F2013" t="s">
        <v>1083</v>
      </c>
      <c r="G2013" t="s">
        <v>17</v>
      </c>
      <c r="H2013" t="s">
        <v>18</v>
      </c>
      <c r="I2013" t="s">
        <v>2503</v>
      </c>
      <c r="J2013" t="s">
        <v>20</v>
      </c>
      <c r="K2013" t="s">
        <v>5039</v>
      </c>
      <c r="L2013" t="s">
        <v>18155</v>
      </c>
      <c r="M2013">
        <f t="shared" si="31"/>
        <v>18</v>
      </c>
    </row>
    <row r="2014" spans="1:13" x14ac:dyDescent="0.2">
      <c r="A2014" t="s">
        <v>5040</v>
      </c>
      <c r="B2014" t="s">
        <v>100</v>
      </c>
      <c r="C2014" t="s">
        <v>13</v>
      </c>
      <c r="D2014" t="s">
        <v>14</v>
      </c>
      <c r="E2014" t="s">
        <v>1393</v>
      </c>
      <c r="F2014" t="s">
        <v>1394</v>
      </c>
      <c r="G2014" t="s">
        <v>17</v>
      </c>
      <c r="H2014" t="s">
        <v>18</v>
      </c>
      <c r="I2014" t="s">
        <v>1395</v>
      </c>
      <c r="J2014" t="s">
        <v>20</v>
      </c>
      <c r="K2014" t="s">
        <v>5041</v>
      </c>
      <c r="L2014" t="s">
        <v>18144</v>
      </c>
      <c r="M2014">
        <f t="shared" si="31"/>
        <v>16</v>
      </c>
    </row>
    <row r="2015" spans="1:13" x14ac:dyDescent="0.2">
      <c r="A2015" t="s">
        <v>5042</v>
      </c>
      <c r="B2015" t="s">
        <v>1143</v>
      </c>
      <c r="C2015" t="s">
        <v>13</v>
      </c>
      <c r="D2015" t="s">
        <v>14</v>
      </c>
      <c r="E2015" t="s">
        <v>3664</v>
      </c>
      <c r="F2015" t="s">
        <v>3665</v>
      </c>
      <c r="G2015" t="s">
        <v>17</v>
      </c>
      <c r="H2015" t="s">
        <v>18</v>
      </c>
      <c r="I2015" t="s">
        <v>3666</v>
      </c>
      <c r="J2015" t="s">
        <v>20</v>
      </c>
      <c r="K2015" t="s">
        <v>5043</v>
      </c>
      <c r="L2015" t="s">
        <v>18238</v>
      </c>
      <c r="M2015">
        <f t="shared" si="31"/>
        <v>16</v>
      </c>
    </row>
    <row r="2016" spans="1:13" x14ac:dyDescent="0.2">
      <c r="A2016" t="s">
        <v>5044</v>
      </c>
      <c r="B2016" t="s">
        <v>100</v>
      </c>
      <c r="C2016" t="s">
        <v>13</v>
      </c>
      <c r="D2016" t="s">
        <v>14</v>
      </c>
      <c r="E2016" t="s">
        <v>101</v>
      </c>
      <c r="F2016" t="s">
        <v>102</v>
      </c>
      <c r="G2016" t="s">
        <v>17</v>
      </c>
      <c r="H2016" t="s">
        <v>18</v>
      </c>
      <c r="I2016" t="s">
        <v>103</v>
      </c>
      <c r="J2016" t="s">
        <v>20</v>
      </c>
      <c r="K2016" t="s">
        <v>5045</v>
      </c>
      <c r="L2016" t="s">
        <v>18133</v>
      </c>
      <c r="M2016">
        <f t="shared" si="31"/>
        <v>17</v>
      </c>
    </row>
    <row r="2017" spans="1:13" x14ac:dyDescent="0.2">
      <c r="A2017" t="s">
        <v>5046</v>
      </c>
      <c r="B2017" t="s">
        <v>1143</v>
      </c>
      <c r="C2017" t="s">
        <v>13</v>
      </c>
      <c r="D2017" t="s">
        <v>14</v>
      </c>
      <c r="E2017" t="s">
        <v>4065</v>
      </c>
      <c r="F2017" t="s">
        <v>4066</v>
      </c>
      <c r="G2017" t="s">
        <v>17</v>
      </c>
      <c r="H2017" t="s">
        <v>18</v>
      </c>
      <c r="I2017" t="s">
        <v>4067</v>
      </c>
      <c r="J2017" t="s">
        <v>20</v>
      </c>
      <c r="K2017" t="s">
        <v>5047</v>
      </c>
      <c r="L2017" t="s">
        <v>18124</v>
      </c>
      <c r="M2017">
        <f t="shared" si="31"/>
        <v>15</v>
      </c>
    </row>
    <row r="2018" spans="1:13" x14ac:dyDescent="0.2">
      <c r="A2018" t="s">
        <v>5048</v>
      </c>
      <c r="B2018" t="s">
        <v>12</v>
      </c>
      <c r="C2018" t="s">
        <v>13</v>
      </c>
      <c r="D2018" t="s">
        <v>14</v>
      </c>
      <c r="E2018" t="s">
        <v>85</v>
      </c>
      <c r="F2018" t="s">
        <v>86</v>
      </c>
      <c r="G2018" t="s">
        <v>17</v>
      </c>
      <c r="H2018" t="s">
        <v>18</v>
      </c>
      <c r="I2018" t="s">
        <v>390</v>
      </c>
      <c r="J2018" t="s">
        <v>20</v>
      </c>
      <c r="K2018" t="s">
        <v>5049</v>
      </c>
      <c r="L2018" t="s">
        <v>17852</v>
      </c>
      <c r="M2018">
        <f t="shared" si="31"/>
        <v>16</v>
      </c>
    </row>
    <row r="2019" spans="1:13" x14ac:dyDescent="0.2">
      <c r="A2019" t="s">
        <v>5050</v>
      </c>
      <c r="B2019" t="s">
        <v>1143</v>
      </c>
      <c r="C2019" t="s">
        <v>13</v>
      </c>
      <c r="D2019" t="s">
        <v>14</v>
      </c>
      <c r="E2019" t="s">
        <v>3497</v>
      </c>
      <c r="F2019" t="s">
        <v>3498</v>
      </c>
      <c r="G2019" t="s">
        <v>17</v>
      </c>
      <c r="H2019" t="s">
        <v>18</v>
      </c>
      <c r="I2019" t="s">
        <v>3499</v>
      </c>
      <c r="J2019" t="s">
        <v>20</v>
      </c>
      <c r="K2019" t="s">
        <v>5051</v>
      </c>
      <c r="L2019" t="s">
        <v>17837</v>
      </c>
      <c r="M2019">
        <f t="shared" si="31"/>
        <v>18</v>
      </c>
    </row>
    <row r="2020" spans="1:13" x14ac:dyDescent="0.2">
      <c r="A2020" t="s">
        <v>5052</v>
      </c>
      <c r="B2020" t="s">
        <v>12</v>
      </c>
      <c r="C2020" t="s">
        <v>13</v>
      </c>
      <c r="D2020" t="s">
        <v>14</v>
      </c>
      <c r="E2020" t="s">
        <v>344</v>
      </c>
      <c r="F2020" t="s">
        <v>345</v>
      </c>
      <c r="G2020" t="s">
        <v>17</v>
      </c>
      <c r="H2020" t="s">
        <v>18</v>
      </c>
      <c r="I2020" t="s">
        <v>346</v>
      </c>
      <c r="J2020" t="s">
        <v>20</v>
      </c>
      <c r="K2020" t="s">
        <v>5053</v>
      </c>
      <c r="L2020" t="s">
        <v>18175</v>
      </c>
      <c r="M2020">
        <f t="shared" si="31"/>
        <v>15</v>
      </c>
    </row>
    <row r="2021" spans="1:13" x14ac:dyDescent="0.2">
      <c r="A2021" t="s">
        <v>5054</v>
      </c>
      <c r="B2021" t="s">
        <v>3068</v>
      </c>
      <c r="C2021" t="s">
        <v>13</v>
      </c>
      <c r="D2021" t="s">
        <v>14</v>
      </c>
      <c r="E2021" t="s">
        <v>5024</v>
      </c>
      <c r="F2021" t="s">
        <v>5055</v>
      </c>
      <c r="G2021" t="s">
        <v>17</v>
      </c>
      <c r="H2021" t="s">
        <v>3070</v>
      </c>
      <c r="I2021" t="s">
        <v>5056</v>
      </c>
      <c r="J2021" t="s">
        <v>20</v>
      </c>
      <c r="K2021" t="s">
        <v>5057</v>
      </c>
      <c r="L2021" t="s">
        <v>18011</v>
      </c>
      <c r="M2021">
        <f t="shared" si="31"/>
        <v>17</v>
      </c>
    </row>
    <row r="2022" spans="1:13" x14ac:dyDescent="0.2">
      <c r="A2022" t="s">
        <v>5058</v>
      </c>
      <c r="B2022" t="s">
        <v>3274</v>
      </c>
      <c r="C2022" t="s">
        <v>13</v>
      </c>
      <c r="D2022" t="s">
        <v>14</v>
      </c>
      <c r="E2022" t="s">
        <v>5059</v>
      </c>
      <c r="F2022" t="s">
        <v>5060</v>
      </c>
      <c r="G2022" t="s">
        <v>17</v>
      </c>
      <c r="H2022" t="s">
        <v>18</v>
      </c>
      <c r="I2022" t="s">
        <v>5061</v>
      </c>
      <c r="J2022" t="s">
        <v>20</v>
      </c>
      <c r="K2022" t="s">
        <v>5062</v>
      </c>
      <c r="L2022" t="s">
        <v>18239</v>
      </c>
      <c r="M2022">
        <f t="shared" si="31"/>
        <v>17</v>
      </c>
    </row>
    <row r="2023" spans="1:13" x14ac:dyDescent="0.2">
      <c r="A2023" t="s">
        <v>5063</v>
      </c>
      <c r="B2023" t="s">
        <v>1143</v>
      </c>
      <c r="C2023" t="s">
        <v>13</v>
      </c>
      <c r="D2023" t="s">
        <v>14</v>
      </c>
      <c r="E2023" t="s">
        <v>2329</v>
      </c>
      <c r="F2023" t="s">
        <v>2330</v>
      </c>
      <c r="G2023" t="s">
        <v>17</v>
      </c>
      <c r="H2023" t="s">
        <v>18</v>
      </c>
      <c r="I2023" t="s">
        <v>2384</v>
      </c>
      <c r="J2023" t="s">
        <v>20</v>
      </c>
      <c r="K2023" t="s">
        <v>5064</v>
      </c>
      <c r="L2023" t="s">
        <v>18165</v>
      </c>
      <c r="M2023">
        <f t="shared" si="31"/>
        <v>18</v>
      </c>
    </row>
    <row r="2024" spans="1:13" x14ac:dyDescent="0.2">
      <c r="A2024" t="s">
        <v>5065</v>
      </c>
      <c r="B2024" t="s">
        <v>1143</v>
      </c>
      <c r="C2024" t="s">
        <v>13</v>
      </c>
      <c r="D2024" t="s">
        <v>14</v>
      </c>
      <c r="E2024" t="s">
        <v>929</v>
      </c>
      <c r="F2024" t="s">
        <v>3561</v>
      </c>
      <c r="G2024" t="s">
        <v>17</v>
      </c>
      <c r="H2024" t="s">
        <v>18</v>
      </c>
      <c r="I2024" t="s">
        <v>3562</v>
      </c>
      <c r="J2024" t="s">
        <v>20</v>
      </c>
      <c r="K2024" t="s">
        <v>5066</v>
      </c>
      <c r="L2024" t="s">
        <v>18062</v>
      </c>
      <c r="M2024">
        <f t="shared" si="31"/>
        <v>16</v>
      </c>
    </row>
    <row r="2025" spans="1:13" x14ac:dyDescent="0.2">
      <c r="A2025" t="s">
        <v>5067</v>
      </c>
      <c r="B2025" t="s">
        <v>1143</v>
      </c>
      <c r="C2025" t="s">
        <v>13</v>
      </c>
      <c r="D2025" t="s">
        <v>14</v>
      </c>
      <c r="E2025" t="s">
        <v>909</v>
      </c>
      <c r="F2025" t="s">
        <v>910</v>
      </c>
      <c r="G2025" t="s">
        <v>17</v>
      </c>
      <c r="H2025" t="s">
        <v>18</v>
      </c>
      <c r="I2025" t="s">
        <v>1486</v>
      </c>
      <c r="J2025" t="s">
        <v>20</v>
      </c>
      <c r="K2025" t="s">
        <v>5068</v>
      </c>
      <c r="L2025" t="s">
        <v>18160</v>
      </c>
      <c r="M2025">
        <f t="shared" si="31"/>
        <v>16</v>
      </c>
    </row>
    <row r="2026" spans="1:13" x14ac:dyDescent="0.2">
      <c r="A2026" t="s">
        <v>5069</v>
      </c>
      <c r="B2026" t="s">
        <v>1143</v>
      </c>
      <c r="C2026" t="s">
        <v>13</v>
      </c>
      <c r="D2026" t="s">
        <v>14</v>
      </c>
      <c r="E2026" t="s">
        <v>5070</v>
      </c>
      <c r="F2026" t="s">
        <v>5071</v>
      </c>
      <c r="G2026" t="s">
        <v>17</v>
      </c>
      <c r="H2026" t="s">
        <v>18</v>
      </c>
      <c r="I2026" t="s">
        <v>5072</v>
      </c>
      <c r="J2026" t="s">
        <v>20</v>
      </c>
      <c r="K2026" t="s">
        <v>5073</v>
      </c>
      <c r="L2026" t="s">
        <v>18162</v>
      </c>
      <c r="M2026">
        <f t="shared" si="31"/>
        <v>16</v>
      </c>
    </row>
    <row r="2027" spans="1:13" x14ac:dyDescent="0.2">
      <c r="A2027" t="s">
        <v>5074</v>
      </c>
      <c r="B2027" t="s">
        <v>1143</v>
      </c>
      <c r="C2027" t="s">
        <v>13</v>
      </c>
      <c r="D2027" t="s">
        <v>14</v>
      </c>
      <c r="E2027" t="s">
        <v>4860</v>
      </c>
      <c r="F2027" t="s">
        <v>4861</v>
      </c>
      <c r="G2027" t="s">
        <v>17</v>
      </c>
      <c r="H2027" t="s">
        <v>18</v>
      </c>
      <c r="I2027" t="s">
        <v>4862</v>
      </c>
      <c r="J2027" t="s">
        <v>20</v>
      </c>
      <c r="K2027" t="s">
        <v>5075</v>
      </c>
      <c r="L2027" t="s">
        <v>18099</v>
      </c>
      <c r="M2027">
        <f t="shared" si="31"/>
        <v>18</v>
      </c>
    </row>
    <row r="2028" spans="1:13" x14ac:dyDescent="0.2">
      <c r="A2028" t="s">
        <v>5076</v>
      </c>
      <c r="B2028" t="s">
        <v>1143</v>
      </c>
      <c r="C2028" t="s">
        <v>13</v>
      </c>
      <c r="D2028" t="s">
        <v>14</v>
      </c>
      <c r="E2028" t="s">
        <v>4860</v>
      </c>
      <c r="F2028" t="s">
        <v>4861</v>
      </c>
      <c r="G2028" t="s">
        <v>17</v>
      </c>
      <c r="H2028" t="s">
        <v>18</v>
      </c>
      <c r="I2028" t="s">
        <v>4862</v>
      </c>
      <c r="J2028" t="s">
        <v>20</v>
      </c>
      <c r="K2028" t="s">
        <v>5077</v>
      </c>
      <c r="L2028" t="s">
        <v>18160</v>
      </c>
      <c r="M2028">
        <f t="shared" si="31"/>
        <v>16</v>
      </c>
    </row>
    <row r="2029" spans="1:13" x14ac:dyDescent="0.2">
      <c r="A2029" t="s">
        <v>5078</v>
      </c>
      <c r="B2029" t="s">
        <v>1143</v>
      </c>
      <c r="C2029" t="s">
        <v>13</v>
      </c>
      <c r="D2029" t="s">
        <v>14</v>
      </c>
      <c r="E2029" t="s">
        <v>2338</v>
      </c>
      <c r="F2029" t="s">
        <v>2339</v>
      </c>
      <c r="G2029" t="s">
        <v>17</v>
      </c>
      <c r="H2029" t="s">
        <v>18</v>
      </c>
      <c r="I2029" t="s">
        <v>2446</v>
      </c>
      <c r="J2029" t="s">
        <v>20</v>
      </c>
      <c r="K2029" t="s">
        <v>5079</v>
      </c>
      <c r="L2029" t="s">
        <v>18160</v>
      </c>
      <c r="M2029">
        <f t="shared" si="31"/>
        <v>16</v>
      </c>
    </row>
    <row r="2030" spans="1:13" x14ac:dyDescent="0.2">
      <c r="A2030" t="s">
        <v>5080</v>
      </c>
      <c r="B2030" t="s">
        <v>3274</v>
      </c>
      <c r="C2030" t="s">
        <v>2981</v>
      </c>
      <c r="D2030" t="s">
        <v>14</v>
      </c>
      <c r="E2030" t="s">
        <v>3677</v>
      </c>
      <c r="F2030" t="s">
        <v>3678</v>
      </c>
      <c r="G2030" t="s">
        <v>17</v>
      </c>
      <c r="H2030" t="s">
        <v>3070</v>
      </c>
      <c r="I2030" t="s">
        <v>3679</v>
      </c>
      <c r="J2030" t="s">
        <v>20</v>
      </c>
      <c r="K2030" t="s">
        <v>5081</v>
      </c>
      <c r="L2030" t="s">
        <v>17831</v>
      </c>
      <c r="M2030">
        <f t="shared" si="31"/>
        <v>15</v>
      </c>
    </row>
    <row r="2031" spans="1:13" x14ac:dyDescent="0.2">
      <c r="A2031" t="s">
        <v>5082</v>
      </c>
      <c r="B2031" t="s">
        <v>12</v>
      </c>
      <c r="C2031" t="s">
        <v>13</v>
      </c>
      <c r="D2031" t="s">
        <v>14</v>
      </c>
      <c r="E2031" t="s">
        <v>2693</v>
      </c>
      <c r="F2031" t="s">
        <v>2694</v>
      </c>
      <c r="G2031" t="s">
        <v>17</v>
      </c>
      <c r="H2031" t="s">
        <v>18</v>
      </c>
      <c r="I2031" t="s">
        <v>2695</v>
      </c>
      <c r="J2031" t="s">
        <v>20</v>
      </c>
      <c r="K2031" t="s">
        <v>5083</v>
      </c>
      <c r="L2031" t="s">
        <v>18240</v>
      </c>
      <c r="M2031">
        <f t="shared" si="31"/>
        <v>17</v>
      </c>
    </row>
    <row r="2032" spans="1:13" x14ac:dyDescent="0.2">
      <c r="A2032" t="s">
        <v>5084</v>
      </c>
      <c r="B2032" t="s">
        <v>12</v>
      </c>
      <c r="C2032" t="s">
        <v>13</v>
      </c>
      <c r="D2032" t="s">
        <v>14</v>
      </c>
      <c r="E2032" t="s">
        <v>344</v>
      </c>
      <c r="F2032" t="s">
        <v>345</v>
      </c>
      <c r="G2032" t="s">
        <v>17</v>
      </c>
      <c r="H2032" t="s">
        <v>18</v>
      </c>
      <c r="I2032" t="s">
        <v>346</v>
      </c>
      <c r="J2032" t="s">
        <v>20</v>
      </c>
      <c r="K2032" t="s">
        <v>5085</v>
      </c>
      <c r="L2032" t="s">
        <v>18241</v>
      </c>
      <c r="M2032">
        <f t="shared" ref="M2032:M2094" si="32">LEN(L2032)</f>
        <v>16</v>
      </c>
    </row>
    <row r="2033" spans="1:13" x14ac:dyDescent="0.2">
      <c r="A2033" t="s">
        <v>5086</v>
      </c>
      <c r="B2033" t="s">
        <v>3274</v>
      </c>
      <c r="C2033" t="s">
        <v>13</v>
      </c>
      <c r="D2033" t="s">
        <v>14</v>
      </c>
      <c r="E2033" t="s">
        <v>4385</v>
      </c>
      <c r="F2033" t="s">
        <v>4386</v>
      </c>
      <c r="G2033" t="s">
        <v>17</v>
      </c>
      <c r="H2033" t="s">
        <v>3070</v>
      </c>
      <c r="I2033" t="s">
        <v>5087</v>
      </c>
      <c r="J2033" t="s">
        <v>20</v>
      </c>
      <c r="K2033" t="s">
        <v>5088</v>
      </c>
      <c r="L2033" t="s">
        <v>18226</v>
      </c>
      <c r="M2033">
        <f t="shared" si="32"/>
        <v>17</v>
      </c>
    </row>
    <row r="2034" spans="1:13" x14ac:dyDescent="0.2">
      <c r="A2034" t="s">
        <v>5089</v>
      </c>
      <c r="B2034" t="s">
        <v>12</v>
      </c>
      <c r="C2034" t="s">
        <v>13</v>
      </c>
      <c r="D2034" t="s">
        <v>14</v>
      </c>
      <c r="E2034" t="s">
        <v>209</v>
      </c>
      <c r="F2034" t="s">
        <v>210</v>
      </c>
      <c r="G2034" t="s">
        <v>17</v>
      </c>
      <c r="H2034" t="s">
        <v>18</v>
      </c>
      <c r="I2034" t="s">
        <v>211</v>
      </c>
      <c r="J2034" t="s">
        <v>20</v>
      </c>
      <c r="K2034" t="s">
        <v>5090</v>
      </c>
      <c r="L2034" t="s">
        <v>17817</v>
      </c>
      <c r="M2034">
        <f t="shared" si="32"/>
        <v>16</v>
      </c>
    </row>
    <row r="2035" spans="1:13" x14ac:dyDescent="0.2">
      <c r="A2035" t="s">
        <v>5091</v>
      </c>
      <c r="B2035" t="s">
        <v>1143</v>
      </c>
      <c r="C2035" t="s">
        <v>13</v>
      </c>
      <c r="D2035" t="s">
        <v>14</v>
      </c>
      <c r="E2035" t="s">
        <v>3497</v>
      </c>
      <c r="F2035" t="s">
        <v>3498</v>
      </c>
      <c r="G2035" t="s">
        <v>17</v>
      </c>
      <c r="H2035" t="s">
        <v>18</v>
      </c>
      <c r="I2035" t="s">
        <v>3499</v>
      </c>
      <c r="J2035" t="s">
        <v>20</v>
      </c>
      <c r="K2035" t="s">
        <v>5092</v>
      </c>
      <c r="L2035" t="s">
        <v>18165</v>
      </c>
      <c r="M2035">
        <f t="shared" si="32"/>
        <v>18</v>
      </c>
    </row>
    <row r="2036" spans="1:13" x14ac:dyDescent="0.2">
      <c r="A2036" t="s">
        <v>5093</v>
      </c>
      <c r="B2036" t="s">
        <v>1143</v>
      </c>
      <c r="C2036" t="s">
        <v>13</v>
      </c>
      <c r="D2036" t="s">
        <v>14</v>
      </c>
      <c r="E2036" t="s">
        <v>289</v>
      </c>
      <c r="F2036" t="s">
        <v>1083</v>
      </c>
      <c r="G2036" t="s">
        <v>17</v>
      </c>
      <c r="H2036" t="s">
        <v>18</v>
      </c>
      <c r="I2036" t="s">
        <v>2503</v>
      </c>
      <c r="J2036" t="s">
        <v>20</v>
      </c>
      <c r="K2036" t="s">
        <v>5094</v>
      </c>
      <c r="L2036" t="s">
        <v>18155</v>
      </c>
      <c r="M2036">
        <f t="shared" si="32"/>
        <v>18</v>
      </c>
    </row>
    <row r="2037" spans="1:13" x14ac:dyDescent="0.2">
      <c r="A2037" t="s">
        <v>5095</v>
      </c>
      <c r="B2037" t="s">
        <v>3274</v>
      </c>
      <c r="C2037" t="s">
        <v>2981</v>
      </c>
      <c r="D2037" t="s">
        <v>14</v>
      </c>
      <c r="E2037" t="s">
        <v>4270</v>
      </c>
      <c r="F2037" t="s">
        <v>4271</v>
      </c>
      <c r="G2037" t="s">
        <v>17</v>
      </c>
      <c r="H2037" t="s">
        <v>3070</v>
      </c>
      <c r="I2037" t="s">
        <v>4272</v>
      </c>
      <c r="J2037" t="s">
        <v>20</v>
      </c>
      <c r="K2037" t="s">
        <v>5096</v>
      </c>
      <c r="L2037" t="s">
        <v>17831</v>
      </c>
      <c r="M2037">
        <f t="shared" si="32"/>
        <v>15</v>
      </c>
    </row>
    <row r="2038" spans="1:13" x14ac:dyDescent="0.2">
      <c r="A2038" t="s">
        <v>5097</v>
      </c>
      <c r="B2038" t="s">
        <v>1143</v>
      </c>
      <c r="C2038" t="s">
        <v>13</v>
      </c>
      <c r="D2038" t="s">
        <v>14</v>
      </c>
      <c r="E2038" t="s">
        <v>2329</v>
      </c>
      <c r="F2038" t="s">
        <v>2330</v>
      </c>
      <c r="G2038" t="s">
        <v>17</v>
      </c>
      <c r="H2038" t="s">
        <v>18</v>
      </c>
      <c r="I2038" t="s">
        <v>2384</v>
      </c>
      <c r="J2038" t="s">
        <v>20</v>
      </c>
      <c r="K2038" t="s">
        <v>5098</v>
      </c>
      <c r="L2038" t="s">
        <v>18097</v>
      </c>
      <c r="M2038">
        <f t="shared" si="32"/>
        <v>17</v>
      </c>
    </row>
    <row r="2039" spans="1:13" x14ac:dyDescent="0.2">
      <c r="A2039" t="s">
        <v>5099</v>
      </c>
      <c r="B2039" t="s">
        <v>3274</v>
      </c>
      <c r="C2039" t="s">
        <v>2981</v>
      </c>
      <c r="D2039" t="s">
        <v>14</v>
      </c>
      <c r="E2039" t="s">
        <v>968</v>
      </c>
      <c r="F2039" t="s">
        <v>4216</v>
      </c>
      <c r="G2039" t="s">
        <v>17</v>
      </c>
      <c r="H2039" t="s">
        <v>3070</v>
      </c>
      <c r="I2039" t="s">
        <v>4217</v>
      </c>
      <c r="J2039" t="s">
        <v>20</v>
      </c>
      <c r="K2039" t="s">
        <v>5100</v>
      </c>
      <c r="L2039" t="s">
        <v>17829</v>
      </c>
      <c r="M2039">
        <f t="shared" si="32"/>
        <v>15</v>
      </c>
    </row>
    <row r="2040" spans="1:13" x14ac:dyDescent="0.2">
      <c r="A2040" t="s">
        <v>5101</v>
      </c>
      <c r="B2040" t="s">
        <v>1143</v>
      </c>
      <c r="C2040" t="s">
        <v>13</v>
      </c>
      <c r="D2040" t="s">
        <v>14</v>
      </c>
      <c r="E2040" t="s">
        <v>2338</v>
      </c>
      <c r="F2040" t="s">
        <v>2339</v>
      </c>
      <c r="G2040" t="s">
        <v>17</v>
      </c>
      <c r="H2040" t="s">
        <v>18</v>
      </c>
      <c r="I2040" t="s">
        <v>2446</v>
      </c>
      <c r="J2040" t="s">
        <v>20</v>
      </c>
      <c r="K2040" t="s">
        <v>5102</v>
      </c>
      <c r="L2040" t="s">
        <v>18097</v>
      </c>
      <c r="M2040">
        <f t="shared" si="32"/>
        <v>17</v>
      </c>
    </row>
    <row r="2041" spans="1:13" x14ac:dyDescent="0.2">
      <c r="A2041" t="s">
        <v>5103</v>
      </c>
      <c r="B2041" t="s">
        <v>3274</v>
      </c>
      <c r="C2041" t="s">
        <v>13</v>
      </c>
      <c r="D2041" t="s">
        <v>14</v>
      </c>
      <c r="E2041" t="s">
        <v>3315</v>
      </c>
      <c r="F2041" t="s">
        <v>3316</v>
      </c>
      <c r="G2041" t="s">
        <v>17</v>
      </c>
      <c r="H2041" t="s">
        <v>18</v>
      </c>
      <c r="I2041" t="s">
        <v>3317</v>
      </c>
      <c r="J2041" t="s">
        <v>20</v>
      </c>
      <c r="K2041" t="s">
        <v>5104</v>
      </c>
      <c r="L2041" t="s">
        <v>18242</v>
      </c>
      <c r="M2041">
        <f t="shared" si="32"/>
        <v>17</v>
      </c>
    </row>
    <row r="2042" spans="1:13" x14ac:dyDescent="0.2">
      <c r="A2042" t="s">
        <v>5105</v>
      </c>
      <c r="B2042" t="s">
        <v>3274</v>
      </c>
      <c r="C2042" t="s">
        <v>13</v>
      </c>
      <c r="D2042" t="s">
        <v>14</v>
      </c>
      <c r="E2042" t="s">
        <v>5106</v>
      </c>
      <c r="F2042" t="s">
        <v>5107</v>
      </c>
      <c r="G2042" t="s">
        <v>17</v>
      </c>
      <c r="H2042" t="s">
        <v>18</v>
      </c>
      <c r="I2042" t="s">
        <v>5108</v>
      </c>
      <c r="J2042" t="s">
        <v>20</v>
      </c>
      <c r="K2042" t="s">
        <v>5109</v>
      </c>
      <c r="L2042" t="s">
        <v>18243</v>
      </c>
      <c r="M2042">
        <f t="shared" si="32"/>
        <v>18</v>
      </c>
    </row>
    <row r="2043" spans="1:13" x14ac:dyDescent="0.2">
      <c r="A2043" t="s">
        <v>5110</v>
      </c>
      <c r="B2043" t="s">
        <v>1143</v>
      </c>
      <c r="C2043" t="s">
        <v>13</v>
      </c>
      <c r="D2043" t="s">
        <v>14</v>
      </c>
      <c r="E2043" t="s">
        <v>5111</v>
      </c>
      <c r="F2043" t="s">
        <v>5112</v>
      </c>
      <c r="G2043" t="s">
        <v>17</v>
      </c>
      <c r="H2043" t="s">
        <v>18</v>
      </c>
      <c r="I2043" t="s">
        <v>5113</v>
      </c>
      <c r="J2043" t="s">
        <v>20</v>
      </c>
      <c r="K2043" t="s">
        <v>5114</v>
      </c>
      <c r="L2043" t="s">
        <v>18099</v>
      </c>
      <c r="M2043">
        <f t="shared" si="32"/>
        <v>18</v>
      </c>
    </row>
    <row r="2044" spans="1:13" x14ac:dyDescent="0.2">
      <c r="A2044" t="s">
        <v>5115</v>
      </c>
      <c r="B2044" t="s">
        <v>1143</v>
      </c>
      <c r="C2044" t="s">
        <v>13</v>
      </c>
      <c r="D2044" t="s">
        <v>14</v>
      </c>
      <c r="E2044" t="s">
        <v>1336</v>
      </c>
      <c r="F2044" t="s">
        <v>1337</v>
      </c>
      <c r="G2044" t="s">
        <v>17</v>
      </c>
      <c r="H2044" t="s">
        <v>18</v>
      </c>
      <c r="I2044" t="s">
        <v>1338</v>
      </c>
      <c r="J2044" t="s">
        <v>20</v>
      </c>
      <c r="K2044" t="s">
        <v>5116</v>
      </c>
      <c r="L2044" t="s">
        <v>18097</v>
      </c>
      <c r="M2044">
        <f t="shared" si="32"/>
        <v>17</v>
      </c>
    </row>
    <row r="2045" spans="1:13" x14ac:dyDescent="0.2">
      <c r="A2045" t="s">
        <v>5117</v>
      </c>
      <c r="B2045" t="s">
        <v>100</v>
      </c>
      <c r="C2045" t="s">
        <v>13</v>
      </c>
      <c r="D2045" t="s">
        <v>14</v>
      </c>
      <c r="E2045" t="s">
        <v>101</v>
      </c>
      <c r="F2045" t="s">
        <v>102</v>
      </c>
      <c r="G2045" t="s">
        <v>17</v>
      </c>
      <c r="H2045" t="s">
        <v>18</v>
      </c>
      <c r="I2045" t="s">
        <v>103</v>
      </c>
      <c r="J2045" t="s">
        <v>20</v>
      </c>
      <c r="K2045" t="s">
        <v>5118</v>
      </c>
      <c r="L2045" t="s">
        <v>18133</v>
      </c>
      <c r="M2045">
        <f t="shared" si="32"/>
        <v>17</v>
      </c>
    </row>
    <row r="2046" spans="1:13" x14ac:dyDescent="0.2">
      <c r="A2046" t="s">
        <v>5119</v>
      </c>
      <c r="B2046" t="s">
        <v>1143</v>
      </c>
      <c r="C2046" t="s">
        <v>13</v>
      </c>
      <c r="D2046" t="s">
        <v>14</v>
      </c>
      <c r="E2046" t="s">
        <v>5120</v>
      </c>
      <c r="F2046" t="s">
        <v>5121</v>
      </c>
      <c r="G2046" t="s">
        <v>17</v>
      </c>
      <c r="H2046" t="s">
        <v>18</v>
      </c>
      <c r="I2046" t="s">
        <v>2699</v>
      </c>
      <c r="J2046" t="s">
        <v>20</v>
      </c>
      <c r="K2046" t="s">
        <v>5122</v>
      </c>
      <c r="L2046" t="s">
        <v>18182</v>
      </c>
      <c r="M2046">
        <f t="shared" si="32"/>
        <v>18</v>
      </c>
    </row>
    <row r="2047" spans="1:13" x14ac:dyDescent="0.2">
      <c r="A2047" t="s">
        <v>5123</v>
      </c>
      <c r="B2047" t="s">
        <v>1143</v>
      </c>
      <c r="C2047" t="s">
        <v>13</v>
      </c>
      <c r="D2047" t="s">
        <v>14</v>
      </c>
      <c r="E2047" t="s">
        <v>209</v>
      </c>
      <c r="F2047" t="s">
        <v>4300</v>
      </c>
      <c r="G2047" t="s">
        <v>17</v>
      </c>
      <c r="H2047" t="s">
        <v>18</v>
      </c>
      <c r="I2047" t="s">
        <v>4301</v>
      </c>
      <c r="J2047" t="s">
        <v>20</v>
      </c>
      <c r="K2047" t="s">
        <v>5124</v>
      </c>
      <c r="L2047" t="s">
        <v>18160</v>
      </c>
      <c r="M2047">
        <f t="shared" si="32"/>
        <v>16</v>
      </c>
    </row>
    <row r="2048" spans="1:13" x14ac:dyDescent="0.2">
      <c r="A2048" t="s">
        <v>5125</v>
      </c>
      <c r="B2048" t="s">
        <v>3274</v>
      </c>
      <c r="C2048" t="s">
        <v>2981</v>
      </c>
      <c r="D2048" t="s">
        <v>14</v>
      </c>
      <c r="E2048" t="s">
        <v>3677</v>
      </c>
      <c r="F2048" t="s">
        <v>3678</v>
      </c>
      <c r="G2048" t="s">
        <v>17</v>
      </c>
      <c r="H2048" t="s">
        <v>3070</v>
      </c>
      <c r="I2048" t="s">
        <v>3679</v>
      </c>
      <c r="J2048" t="s">
        <v>20</v>
      </c>
      <c r="K2048" t="s">
        <v>5126</v>
      </c>
      <c r="L2048" t="s">
        <v>17831</v>
      </c>
      <c r="M2048">
        <f t="shared" si="32"/>
        <v>15</v>
      </c>
    </row>
    <row r="2049" spans="1:13" x14ac:dyDescent="0.2">
      <c r="A2049" t="s">
        <v>5127</v>
      </c>
      <c r="B2049" t="s">
        <v>3274</v>
      </c>
      <c r="C2049" t="s">
        <v>13</v>
      </c>
      <c r="D2049" t="s">
        <v>14</v>
      </c>
      <c r="E2049" t="s">
        <v>3315</v>
      </c>
      <c r="F2049" t="s">
        <v>3316</v>
      </c>
      <c r="G2049" t="s">
        <v>17</v>
      </c>
      <c r="H2049" t="s">
        <v>18</v>
      </c>
      <c r="I2049" t="s">
        <v>3317</v>
      </c>
      <c r="J2049" t="s">
        <v>20</v>
      </c>
      <c r="K2049" t="s">
        <v>5128</v>
      </c>
      <c r="L2049" t="s">
        <v>18244</v>
      </c>
      <c r="M2049">
        <f t="shared" si="32"/>
        <v>16</v>
      </c>
    </row>
    <row r="2050" spans="1:13" x14ac:dyDescent="0.2">
      <c r="A2050" t="s">
        <v>5129</v>
      </c>
      <c r="B2050" t="s">
        <v>3274</v>
      </c>
      <c r="C2050" t="s">
        <v>2981</v>
      </c>
      <c r="D2050" t="s">
        <v>14</v>
      </c>
      <c r="E2050" t="s">
        <v>1046</v>
      </c>
      <c r="F2050" t="s">
        <v>4008</v>
      </c>
      <c r="G2050" t="s">
        <v>17</v>
      </c>
      <c r="H2050" t="s">
        <v>3070</v>
      </c>
      <c r="I2050" t="s">
        <v>4009</v>
      </c>
      <c r="J2050" t="s">
        <v>20</v>
      </c>
      <c r="K2050" t="s">
        <v>5130</v>
      </c>
      <c r="L2050" t="s">
        <v>17829</v>
      </c>
      <c r="M2050">
        <f t="shared" si="32"/>
        <v>15</v>
      </c>
    </row>
    <row r="2051" spans="1:13" x14ac:dyDescent="0.2">
      <c r="A2051" t="s">
        <v>5131</v>
      </c>
      <c r="B2051" t="s">
        <v>1143</v>
      </c>
      <c r="C2051" t="s">
        <v>13</v>
      </c>
      <c r="D2051" t="s">
        <v>14</v>
      </c>
      <c r="E2051" t="s">
        <v>929</v>
      </c>
      <c r="F2051" t="s">
        <v>3561</v>
      </c>
      <c r="G2051" t="s">
        <v>17</v>
      </c>
      <c r="H2051" t="s">
        <v>18</v>
      </c>
      <c r="I2051" t="s">
        <v>3562</v>
      </c>
      <c r="J2051" t="s">
        <v>20</v>
      </c>
      <c r="K2051" t="s">
        <v>5132</v>
      </c>
      <c r="L2051" t="s">
        <v>18160</v>
      </c>
      <c r="M2051">
        <f t="shared" si="32"/>
        <v>16</v>
      </c>
    </row>
    <row r="2052" spans="1:13" x14ac:dyDescent="0.2">
      <c r="A2052" t="s">
        <v>5133</v>
      </c>
      <c r="B2052" t="s">
        <v>1143</v>
      </c>
      <c r="C2052" t="s">
        <v>13</v>
      </c>
      <c r="D2052" t="s">
        <v>14</v>
      </c>
      <c r="E2052" t="s">
        <v>2338</v>
      </c>
      <c r="F2052" t="s">
        <v>2339</v>
      </c>
      <c r="G2052" t="s">
        <v>17</v>
      </c>
      <c r="H2052" t="s">
        <v>18</v>
      </c>
      <c r="I2052" t="s">
        <v>2446</v>
      </c>
      <c r="J2052" t="s">
        <v>20</v>
      </c>
      <c r="K2052" t="s">
        <v>5134</v>
      </c>
      <c r="L2052" t="s">
        <v>18097</v>
      </c>
      <c r="M2052">
        <f t="shared" si="32"/>
        <v>17</v>
      </c>
    </row>
    <row r="2053" spans="1:13" x14ac:dyDescent="0.2">
      <c r="A2053" t="s">
        <v>5135</v>
      </c>
      <c r="B2053" t="s">
        <v>12</v>
      </c>
      <c r="C2053" t="s">
        <v>13</v>
      </c>
      <c r="D2053" t="s">
        <v>14</v>
      </c>
      <c r="E2053" t="s">
        <v>47</v>
      </c>
      <c r="F2053" t="s">
        <v>48</v>
      </c>
      <c r="G2053" t="s">
        <v>17</v>
      </c>
      <c r="H2053" t="s">
        <v>18</v>
      </c>
      <c r="I2053" t="s">
        <v>49</v>
      </c>
      <c r="J2053" t="s">
        <v>20</v>
      </c>
      <c r="K2053" t="s">
        <v>5136</v>
      </c>
      <c r="L2053" t="s">
        <v>18188</v>
      </c>
      <c r="M2053">
        <f t="shared" si="32"/>
        <v>16</v>
      </c>
    </row>
    <row r="2054" spans="1:13" x14ac:dyDescent="0.2">
      <c r="A2054" t="s">
        <v>5137</v>
      </c>
      <c r="B2054" t="s">
        <v>1143</v>
      </c>
      <c r="C2054" t="s">
        <v>13</v>
      </c>
      <c r="D2054" t="s">
        <v>14</v>
      </c>
      <c r="E2054" t="s">
        <v>2338</v>
      </c>
      <c r="F2054" t="s">
        <v>2339</v>
      </c>
      <c r="G2054" t="s">
        <v>17</v>
      </c>
      <c r="H2054" t="s">
        <v>18</v>
      </c>
      <c r="I2054" t="s">
        <v>2446</v>
      </c>
      <c r="J2054" t="s">
        <v>20</v>
      </c>
      <c r="K2054" t="s">
        <v>5138</v>
      </c>
      <c r="L2054" t="s">
        <v>18160</v>
      </c>
      <c r="M2054">
        <f t="shared" si="32"/>
        <v>16</v>
      </c>
    </row>
    <row r="2055" spans="1:13" x14ac:dyDescent="0.2">
      <c r="A2055" t="s">
        <v>5139</v>
      </c>
      <c r="B2055" t="s">
        <v>1143</v>
      </c>
      <c r="C2055" t="s">
        <v>13</v>
      </c>
      <c r="D2055" t="s">
        <v>14</v>
      </c>
      <c r="E2055" t="s">
        <v>4860</v>
      </c>
      <c r="F2055" t="s">
        <v>4861</v>
      </c>
      <c r="G2055" t="s">
        <v>17</v>
      </c>
      <c r="H2055" t="s">
        <v>18</v>
      </c>
      <c r="I2055" t="s">
        <v>4862</v>
      </c>
      <c r="J2055" t="s">
        <v>20</v>
      </c>
      <c r="K2055" t="s">
        <v>5140</v>
      </c>
      <c r="L2055" t="s">
        <v>18189</v>
      </c>
      <c r="M2055">
        <f t="shared" si="32"/>
        <v>18</v>
      </c>
    </row>
    <row r="2056" spans="1:13" x14ac:dyDescent="0.2">
      <c r="A2056" t="s">
        <v>5141</v>
      </c>
      <c r="B2056" t="s">
        <v>3274</v>
      </c>
      <c r="C2056" t="s">
        <v>2981</v>
      </c>
      <c r="D2056" t="s">
        <v>14</v>
      </c>
      <c r="E2056" t="s">
        <v>4270</v>
      </c>
      <c r="F2056" t="s">
        <v>4271</v>
      </c>
      <c r="G2056" t="s">
        <v>17</v>
      </c>
      <c r="H2056" t="s">
        <v>3070</v>
      </c>
      <c r="I2056" t="s">
        <v>4272</v>
      </c>
      <c r="J2056" t="s">
        <v>20</v>
      </c>
      <c r="K2056" t="s">
        <v>5142</v>
      </c>
      <c r="L2056" t="s">
        <v>17831</v>
      </c>
      <c r="M2056">
        <f t="shared" si="32"/>
        <v>15</v>
      </c>
    </row>
    <row r="2057" spans="1:13" x14ac:dyDescent="0.2">
      <c r="A2057" t="s">
        <v>5143</v>
      </c>
      <c r="B2057" t="s">
        <v>3274</v>
      </c>
      <c r="C2057" t="s">
        <v>2981</v>
      </c>
      <c r="D2057" t="s">
        <v>14</v>
      </c>
      <c r="E2057" t="s">
        <v>4270</v>
      </c>
      <c r="F2057" t="s">
        <v>4271</v>
      </c>
      <c r="G2057" t="s">
        <v>17</v>
      </c>
      <c r="H2057" t="s">
        <v>3070</v>
      </c>
      <c r="I2057" t="s">
        <v>4272</v>
      </c>
      <c r="J2057" t="s">
        <v>20</v>
      </c>
      <c r="K2057" t="s">
        <v>5144</v>
      </c>
      <c r="L2057" t="s">
        <v>17831</v>
      </c>
      <c r="M2057">
        <f t="shared" si="32"/>
        <v>15</v>
      </c>
    </row>
    <row r="2058" spans="1:13" x14ac:dyDescent="0.2">
      <c r="A2058" t="s">
        <v>5145</v>
      </c>
      <c r="B2058" t="s">
        <v>1143</v>
      </c>
      <c r="C2058" t="s">
        <v>13</v>
      </c>
      <c r="D2058" t="s">
        <v>14</v>
      </c>
      <c r="E2058" t="s">
        <v>57</v>
      </c>
      <c r="F2058" t="s">
        <v>1442</v>
      </c>
      <c r="G2058" t="s">
        <v>17</v>
      </c>
      <c r="H2058" t="s">
        <v>18</v>
      </c>
      <c r="I2058" t="s">
        <v>1092</v>
      </c>
      <c r="J2058" t="s">
        <v>20</v>
      </c>
      <c r="K2058" t="s">
        <v>5146</v>
      </c>
      <c r="L2058" t="s">
        <v>18185</v>
      </c>
      <c r="M2058">
        <f t="shared" si="32"/>
        <v>16</v>
      </c>
    </row>
    <row r="2059" spans="1:13" x14ac:dyDescent="0.2">
      <c r="A2059" t="s">
        <v>5147</v>
      </c>
      <c r="B2059" t="s">
        <v>1143</v>
      </c>
      <c r="C2059" t="s">
        <v>13</v>
      </c>
      <c r="D2059" t="s">
        <v>14</v>
      </c>
      <c r="E2059" t="s">
        <v>2338</v>
      </c>
      <c r="F2059" t="s">
        <v>2339</v>
      </c>
      <c r="G2059" t="s">
        <v>17</v>
      </c>
      <c r="H2059" t="s">
        <v>18</v>
      </c>
      <c r="I2059" t="s">
        <v>2446</v>
      </c>
      <c r="J2059" t="s">
        <v>20</v>
      </c>
      <c r="K2059" t="s">
        <v>5148</v>
      </c>
      <c r="L2059" t="s">
        <v>18160</v>
      </c>
      <c r="M2059">
        <f t="shared" si="32"/>
        <v>16</v>
      </c>
    </row>
    <row r="2060" spans="1:13" x14ac:dyDescent="0.2">
      <c r="A2060" t="s">
        <v>5149</v>
      </c>
      <c r="B2060" t="s">
        <v>28</v>
      </c>
      <c r="C2060" t="s">
        <v>13</v>
      </c>
      <c r="D2060" t="s">
        <v>14</v>
      </c>
      <c r="E2060" t="s">
        <v>23</v>
      </c>
      <c r="F2060" t="s">
        <v>24</v>
      </c>
      <c r="G2060" t="s">
        <v>17</v>
      </c>
      <c r="H2060" t="s">
        <v>18</v>
      </c>
      <c r="I2060" t="s">
        <v>25</v>
      </c>
      <c r="J2060" t="s">
        <v>20</v>
      </c>
      <c r="K2060" t="s">
        <v>5150</v>
      </c>
      <c r="L2060" t="s">
        <v>17860</v>
      </c>
      <c r="M2060">
        <f t="shared" si="32"/>
        <v>16</v>
      </c>
    </row>
    <row r="2061" spans="1:13" x14ac:dyDescent="0.2">
      <c r="A2061" t="s">
        <v>5154</v>
      </c>
      <c r="B2061" t="s">
        <v>1143</v>
      </c>
      <c r="C2061" t="s">
        <v>13</v>
      </c>
      <c r="D2061" t="s">
        <v>14</v>
      </c>
      <c r="E2061" t="s">
        <v>4860</v>
      </c>
      <c r="F2061" t="s">
        <v>4861</v>
      </c>
      <c r="G2061" t="s">
        <v>17</v>
      </c>
      <c r="H2061" t="s">
        <v>18</v>
      </c>
      <c r="I2061" t="s">
        <v>4862</v>
      </c>
      <c r="J2061" t="s">
        <v>20</v>
      </c>
      <c r="K2061" t="s">
        <v>5155</v>
      </c>
      <c r="L2061" t="s">
        <v>18185</v>
      </c>
      <c r="M2061">
        <f t="shared" si="32"/>
        <v>16</v>
      </c>
    </row>
    <row r="2062" spans="1:13" x14ac:dyDescent="0.2">
      <c r="A2062" t="s">
        <v>5156</v>
      </c>
      <c r="B2062" t="s">
        <v>28</v>
      </c>
      <c r="C2062" t="s">
        <v>13</v>
      </c>
      <c r="D2062" t="s">
        <v>14</v>
      </c>
      <c r="E2062" t="s">
        <v>344</v>
      </c>
      <c r="F2062" t="s">
        <v>345</v>
      </c>
      <c r="G2062" t="s">
        <v>17</v>
      </c>
      <c r="H2062" t="s">
        <v>18</v>
      </c>
      <c r="I2062" t="s">
        <v>346</v>
      </c>
      <c r="J2062" t="s">
        <v>20</v>
      </c>
      <c r="K2062" t="s">
        <v>5157</v>
      </c>
      <c r="L2062" t="s">
        <v>17848</v>
      </c>
      <c r="M2062">
        <f t="shared" si="32"/>
        <v>17</v>
      </c>
    </row>
    <row r="2063" spans="1:13" x14ac:dyDescent="0.2">
      <c r="A2063" t="s">
        <v>5158</v>
      </c>
      <c r="B2063" t="s">
        <v>100</v>
      </c>
      <c r="C2063" t="s">
        <v>13</v>
      </c>
      <c r="D2063" t="s">
        <v>14</v>
      </c>
      <c r="E2063" t="s">
        <v>385</v>
      </c>
      <c r="F2063" t="s">
        <v>386</v>
      </c>
      <c r="G2063" t="s">
        <v>17</v>
      </c>
      <c r="H2063" t="s">
        <v>18</v>
      </c>
      <c r="I2063" t="s">
        <v>1875</v>
      </c>
      <c r="J2063" t="s">
        <v>20</v>
      </c>
      <c r="K2063" t="s">
        <v>5159</v>
      </c>
      <c r="L2063" t="s">
        <v>18107</v>
      </c>
      <c r="M2063">
        <f t="shared" si="32"/>
        <v>15</v>
      </c>
    </row>
    <row r="2064" spans="1:13" x14ac:dyDescent="0.2">
      <c r="A2064" t="s">
        <v>5160</v>
      </c>
      <c r="B2064" t="s">
        <v>12</v>
      </c>
      <c r="C2064" t="s">
        <v>13</v>
      </c>
      <c r="D2064" t="s">
        <v>14</v>
      </c>
      <c r="E2064" t="s">
        <v>209</v>
      </c>
      <c r="F2064" t="s">
        <v>210</v>
      </c>
      <c r="G2064" t="s">
        <v>17</v>
      </c>
      <c r="H2064" t="s">
        <v>18</v>
      </c>
      <c r="I2064" t="s">
        <v>211</v>
      </c>
      <c r="J2064" t="s">
        <v>20</v>
      </c>
      <c r="K2064" t="s">
        <v>5161</v>
      </c>
      <c r="L2064" t="s">
        <v>18245</v>
      </c>
      <c r="M2064">
        <f t="shared" si="32"/>
        <v>16</v>
      </c>
    </row>
    <row r="2065" spans="1:13" x14ac:dyDescent="0.2">
      <c r="A2065" t="s">
        <v>5162</v>
      </c>
      <c r="B2065" t="s">
        <v>1143</v>
      </c>
      <c r="C2065" t="s">
        <v>13</v>
      </c>
      <c r="D2065" t="s">
        <v>14</v>
      </c>
      <c r="E2065" t="s">
        <v>2338</v>
      </c>
      <c r="F2065" t="s">
        <v>2339</v>
      </c>
      <c r="G2065" t="s">
        <v>17</v>
      </c>
      <c r="H2065" t="s">
        <v>18</v>
      </c>
      <c r="I2065" t="s">
        <v>2446</v>
      </c>
      <c r="J2065" t="s">
        <v>20</v>
      </c>
      <c r="K2065" t="s">
        <v>5163</v>
      </c>
      <c r="L2065" t="s">
        <v>18160</v>
      </c>
      <c r="M2065">
        <f t="shared" si="32"/>
        <v>16</v>
      </c>
    </row>
    <row r="2066" spans="1:13" x14ac:dyDescent="0.2">
      <c r="A2066" t="s">
        <v>5164</v>
      </c>
      <c r="B2066" t="s">
        <v>1143</v>
      </c>
      <c r="C2066" t="s">
        <v>13</v>
      </c>
      <c r="D2066" t="s">
        <v>14</v>
      </c>
      <c r="E2066" t="s">
        <v>4860</v>
      </c>
      <c r="F2066" t="s">
        <v>4861</v>
      </c>
      <c r="G2066" t="s">
        <v>17</v>
      </c>
      <c r="H2066" t="s">
        <v>18</v>
      </c>
      <c r="I2066" t="s">
        <v>4862</v>
      </c>
      <c r="J2066" t="s">
        <v>20</v>
      </c>
      <c r="K2066" t="s">
        <v>5165</v>
      </c>
      <c r="L2066" t="s">
        <v>18185</v>
      </c>
      <c r="M2066">
        <f t="shared" si="32"/>
        <v>16</v>
      </c>
    </row>
    <row r="2067" spans="1:13" x14ac:dyDescent="0.2">
      <c r="A2067" t="s">
        <v>5166</v>
      </c>
      <c r="B2067" t="s">
        <v>1143</v>
      </c>
      <c r="C2067" t="s">
        <v>13</v>
      </c>
      <c r="D2067" t="s">
        <v>14</v>
      </c>
      <c r="E2067" t="s">
        <v>3227</v>
      </c>
      <c r="F2067" t="s">
        <v>3228</v>
      </c>
      <c r="G2067" t="s">
        <v>17</v>
      </c>
      <c r="H2067" t="s">
        <v>18</v>
      </c>
      <c r="I2067" t="s">
        <v>3229</v>
      </c>
      <c r="J2067" t="s">
        <v>20</v>
      </c>
      <c r="K2067" t="s">
        <v>5167</v>
      </c>
      <c r="L2067" t="s">
        <v>18165</v>
      </c>
      <c r="M2067">
        <f t="shared" si="32"/>
        <v>18</v>
      </c>
    </row>
    <row r="2068" spans="1:13" x14ac:dyDescent="0.2">
      <c r="A2068" t="s">
        <v>5168</v>
      </c>
      <c r="B2068" t="s">
        <v>3274</v>
      </c>
      <c r="C2068" t="s">
        <v>2981</v>
      </c>
      <c r="D2068" t="s">
        <v>14</v>
      </c>
      <c r="E2068" t="s">
        <v>1046</v>
      </c>
      <c r="F2068" t="s">
        <v>4008</v>
      </c>
      <c r="G2068" t="s">
        <v>17</v>
      </c>
      <c r="H2068" t="s">
        <v>3070</v>
      </c>
      <c r="I2068" t="s">
        <v>4009</v>
      </c>
      <c r="J2068" t="s">
        <v>20</v>
      </c>
      <c r="K2068" t="s">
        <v>5169</v>
      </c>
      <c r="L2068" t="s">
        <v>17829</v>
      </c>
      <c r="M2068">
        <f t="shared" si="32"/>
        <v>15</v>
      </c>
    </row>
    <row r="2069" spans="1:13" x14ac:dyDescent="0.2">
      <c r="A2069" t="s">
        <v>5170</v>
      </c>
      <c r="B2069" t="s">
        <v>3274</v>
      </c>
      <c r="C2069" t="s">
        <v>13</v>
      </c>
      <c r="D2069" t="s">
        <v>14</v>
      </c>
      <c r="E2069" t="s">
        <v>3315</v>
      </c>
      <c r="F2069" t="s">
        <v>3316</v>
      </c>
      <c r="G2069" t="s">
        <v>17</v>
      </c>
      <c r="H2069" t="s">
        <v>18</v>
      </c>
      <c r="I2069" t="s">
        <v>3317</v>
      </c>
      <c r="J2069" t="s">
        <v>20</v>
      </c>
      <c r="K2069" t="s">
        <v>5171</v>
      </c>
      <c r="L2069" t="s">
        <v>18236</v>
      </c>
      <c r="M2069">
        <f t="shared" si="32"/>
        <v>17</v>
      </c>
    </row>
    <row r="2070" spans="1:13" x14ac:dyDescent="0.2">
      <c r="A2070" t="s">
        <v>5172</v>
      </c>
      <c r="B2070" t="s">
        <v>12</v>
      </c>
      <c r="C2070" t="s">
        <v>13</v>
      </c>
      <c r="D2070" t="s">
        <v>14</v>
      </c>
      <c r="E2070" t="s">
        <v>344</v>
      </c>
      <c r="F2070" t="s">
        <v>345</v>
      </c>
      <c r="G2070" t="s">
        <v>17</v>
      </c>
      <c r="H2070" t="s">
        <v>18</v>
      </c>
      <c r="I2070" t="s">
        <v>346</v>
      </c>
      <c r="J2070" t="s">
        <v>20</v>
      </c>
      <c r="K2070" t="s">
        <v>5173</v>
      </c>
      <c r="L2070" t="s">
        <v>17852</v>
      </c>
      <c r="M2070">
        <f t="shared" si="32"/>
        <v>16</v>
      </c>
    </row>
    <row r="2071" spans="1:13" x14ac:dyDescent="0.2">
      <c r="A2071" t="s">
        <v>5174</v>
      </c>
      <c r="B2071" t="s">
        <v>5175</v>
      </c>
      <c r="C2071" t="s">
        <v>13</v>
      </c>
      <c r="D2071" t="s">
        <v>14</v>
      </c>
      <c r="E2071" t="s">
        <v>5176</v>
      </c>
      <c r="F2071" t="s">
        <v>5177</v>
      </c>
      <c r="G2071" t="s">
        <v>17</v>
      </c>
      <c r="H2071" t="s">
        <v>3070</v>
      </c>
      <c r="I2071" t="s">
        <v>5178</v>
      </c>
      <c r="J2071" t="s">
        <v>20</v>
      </c>
      <c r="K2071" t="s">
        <v>5179</v>
      </c>
      <c r="L2071" t="s">
        <v>17916</v>
      </c>
      <c r="M2071">
        <f t="shared" si="32"/>
        <v>17</v>
      </c>
    </row>
    <row r="2072" spans="1:13" x14ac:dyDescent="0.2">
      <c r="A2072" t="s">
        <v>5180</v>
      </c>
      <c r="B2072" t="s">
        <v>1143</v>
      </c>
      <c r="C2072" t="s">
        <v>13</v>
      </c>
      <c r="D2072" t="s">
        <v>14</v>
      </c>
      <c r="E2072" t="s">
        <v>3378</v>
      </c>
      <c r="F2072" t="s">
        <v>3379</v>
      </c>
      <c r="G2072" t="s">
        <v>17</v>
      </c>
      <c r="H2072" t="s">
        <v>18</v>
      </c>
      <c r="I2072" t="s">
        <v>3380</v>
      </c>
      <c r="J2072" t="s">
        <v>20</v>
      </c>
      <c r="K2072" t="s">
        <v>5181</v>
      </c>
      <c r="L2072" t="s">
        <v>18246</v>
      </c>
      <c r="M2072">
        <f t="shared" si="32"/>
        <v>18</v>
      </c>
    </row>
    <row r="2073" spans="1:13" x14ac:dyDescent="0.2">
      <c r="A2073" t="s">
        <v>5182</v>
      </c>
      <c r="B2073" t="s">
        <v>3274</v>
      </c>
      <c r="C2073" t="s">
        <v>2981</v>
      </c>
      <c r="D2073" t="s">
        <v>14</v>
      </c>
      <c r="E2073" t="s">
        <v>4280</v>
      </c>
      <c r="F2073" t="s">
        <v>4281</v>
      </c>
      <c r="G2073" t="s">
        <v>17</v>
      </c>
      <c r="H2073" t="s">
        <v>3070</v>
      </c>
      <c r="I2073" t="s">
        <v>4282</v>
      </c>
      <c r="J2073" t="s">
        <v>20</v>
      </c>
      <c r="K2073" t="s">
        <v>5183</v>
      </c>
      <c r="L2073" t="s">
        <v>17831</v>
      </c>
      <c r="M2073">
        <f t="shared" si="32"/>
        <v>15</v>
      </c>
    </row>
    <row r="2074" spans="1:13" x14ac:dyDescent="0.2">
      <c r="A2074" t="s">
        <v>5184</v>
      </c>
      <c r="B2074" t="s">
        <v>3274</v>
      </c>
      <c r="C2074" t="s">
        <v>2981</v>
      </c>
      <c r="D2074" t="s">
        <v>14</v>
      </c>
      <c r="E2074" t="s">
        <v>4270</v>
      </c>
      <c r="F2074" t="s">
        <v>4271</v>
      </c>
      <c r="G2074" t="s">
        <v>17</v>
      </c>
      <c r="H2074" t="s">
        <v>3070</v>
      </c>
      <c r="I2074" t="s">
        <v>4272</v>
      </c>
      <c r="J2074" t="s">
        <v>20</v>
      </c>
      <c r="K2074" t="s">
        <v>5185</v>
      </c>
      <c r="L2074" t="s">
        <v>17831</v>
      </c>
      <c r="M2074">
        <f t="shared" si="32"/>
        <v>15</v>
      </c>
    </row>
    <row r="2075" spans="1:13" x14ac:dyDescent="0.2">
      <c r="A2075" t="s">
        <v>5186</v>
      </c>
      <c r="B2075" t="s">
        <v>12</v>
      </c>
      <c r="C2075" t="s">
        <v>13</v>
      </c>
      <c r="D2075" t="s">
        <v>14</v>
      </c>
      <c r="E2075" t="s">
        <v>344</v>
      </c>
      <c r="F2075" t="s">
        <v>345</v>
      </c>
      <c r="G2075" t="s">
        <v>17</v>
      </c>
      <c r="H2075" t="s">
        <v>18</v>
      </c>
      <c r="I2075" t="s">
        <v>346</v>
      </c>
      <c r="J2075" t="s">
        <v>20</v>
      </c>
      <c r="K2075" t="s">
        <v>5187</v>
      </c>
      <c r="L2075" t="s">
        <v>17863</v>
      </c>
      <c r="M2075">
        <f t="shared" si="32"/>
        <v>16</v>
      </c>
    </row>
    <row r="2076" spans="1:13" x14ac:dyDescent="0.2">
      <c r="A2076" t="s">
        <v>5188</v>
      </c>
      <c r="B2076" t="s">
        <v>1143</v>
      </c>
      <c r="C2076" t="s">
        <v>13</v>
      </c>
      <c r="D2076" t="s">
        <v>14</v>
      </c>
      <c r="E2076" t="s">
        <v>2338</v>
      </c>
      <c r="F2076" t="s">
        <v>2339</v>
      </c>
      <c r="G2076" t="s">
        <v>17</v>
      </c>
      <c r="H2076" t="s">
        <v>18</v>
      </c>
      <c r="I2076" t="s">
        <v>2446</v>
      </c>
      <c r="J2076" t="s">
        <v>20</v>
      </c>
      <c r="K2076" t="s">
        <v>5189</v>
      </c>
      <c r="L2076" t="s">
        <v>18097</v>
      </c>
      <c r="M2076">
        <f t="shared" si="32"/>
        <v>17</v>
      </c>
    </row>
    <row r="2077" spans="1:13" x14ac:dyDescent="0.2">
      <c r="A2077" t="s">
        <v>5190</v>
      </c>
      <c r="B2077" t="s">
        <v>1143</v>
      </c>
      <c r="C2077" t="s">
        <v>13</v>
      </c>
      <c r="D2077" t="s">
        <v>14</v>
      </c>
      <c r="E2077" t="s">
        <v>3378</v>
      </c>
      <c r="F2077" t="s">
        <v>3379</v>
      </c>
      <c r="G2077" t="s">
        <v>17</v>
      </c>
      <c r="H2077" t="s">
        <v>18</v>
      </c>
      <c r="I2077" t="s">
        <v>3380</v>
      </c>
      <c r="J2077" t="s">
        <v>20</v>
      </c>
      <c r="K2077" t="s">
        <v>5191</v>
      </c>
      <c r="L2077" t="s">
        <v>18247</v>
      </c>
      <c r="M2077">
        <f t="shared" si="32"/>
        <v>16</v>
      </c>
    </row>
    <row r="2078" spans="1:13" x14ac:dyDescent="0.2">
      <c r="A2078" t="s">
        <v>5192</v>
      </c>
      <c r="B2078" t="s">
        <v>3274</v>
      </c>
      <c r="C2078" t="s">
        <v>2981</v>
      </c>
      <c r="D2078" t="s">
        <v>14</v>
      </c>
      <c r="E2078" t="s">
        <v>839</v>
      </c>
      <c r="F2078" t="s">
        <v>3618</v>
      </c>
      <c r="G2078" t="s">
        <v>17</v>
      </c>
      <c r="H2078" t="s">
        <v>3070</v>
      </c>
      <c r="I2078" t="s">
        <v>5193</v>
      </c>
      <c r="J2078" t="s">
        <v>20</v>
      </c>
      <c r="K2078" t="s">
        <v>5194</v>
      </c>
      <c r="L2078" t="s">
        <v>17831</v>
      </c>
      <c r="M2078">
        <f t="shared" si="32"/>
        <v>15</v>
      </c>
    </row>
    <row r="2079" spans="1:13" x14ac:dyDescent="0.2">
      <c r="A2079" t="s">
        <v>5195</v>
      </c>
      <c r="B2079" t="s">
        <v>100</v>
      </c>
      <c r="C2079" t="s">
        <v>13</v>
      </c>
      <c r="D2079" t="s">
        <v>14</v>
      </c>
      <c r="E2079" t="s">
        <v>385</v>
      </c>
      <c r="F2079" t="s">
        <v>386</v>
      </c>
      <c r="G2079" t="s">
        <v>17</v>
      </c>
      <c r="H2079" t="s">
        <v>18</v>
      </c>
      <c r="I2079" t="s">
        <v>1875</v>
      </c>
      <c r="J2079" t="s">
        <v>20</v>
      </c>
      <c r="K2079" t="s">
        <v>5196</v>
      </c>
      <c r="L2079" t="s">
        <v>18133</v>
      </c>
      <c r="M2079">
        <f t="shared" si="32"/>
        <v>17</v>
      </c>
    </row>
    <row r="2080" spans="1:13" x14ac:dyDescent="0.2">
      <c r="A2080" t="s">
        <v>5197</v>
      </c>
      <c r="B2080" t="s">
        <v>1143</v>
      </c>
      <c r="C2080" t="s">
        <v>13</v>
      </c>
      <c r="D2080" t="s">
        <v>14</v>
      </c>
      <c r="E2080" t="s">
        <v>1157</v>
      </c>
      <c r="F2080" t="s">
        <v>4991</v>
      </c>
      <c r="G2080" t="s">
        <v>17</v>
      </c>
      <c r="H2080" t="s">
        <v>18</v>
      </c>
      <c r="I2080" t="s">
        <v>4992</v>
      </c>
      <c r="J2080" t="s">
        <v>20</v>
      </c>
      <c r="K2080" t="s">
        <v>5198</v>
      </c>
      <c r="L2080" t="s">
        <v>18173</v>
      </c>
      <c r="M2080">
        <f t="shared" si="32"/>
        <v>17</v>
      </c>
    </row>
    <row r="2081" spans="1:13" x14ac:dyDescent="0.2">
      <c r="A2081" t="s">
        <v>5199</v>
      </c>
      <c r="B2081" t="s">
        <v>3274</v>
      </c>
      <c r="C2081" t="s">
        <v>2981</v>
      </c>
      <c r="D2081" t="s">
        <v>14</v>
      </c>
      <c r="E2081" t="s">
        <v>3677</v>
      </c>
      <c r="F2081" t="s">
        <v>3678</v>
      </c>
      <c r="G2081" t="s">
        <v>17</v>
      </c>
      <c r="H2081" t="s">
        <v>3070</v>
      </c>
      <c r="I2081" t="s">
        <v>3679</v>
      </c>
      <c r="J2081" t="s">
        <v>20</v>
      </c>
      <c r="K2081" t="s">
        <v>5200</v>
      </c>
      <c r="L2081" t="s">
        <v>17831</v>
      </c>
      <c r="M2081">
        <f t="shared" si="32"/>
        <v>15</v>
      </c>
    </row>
    <row r="2082" spans="1:13" x14ac:dyDescent="0.2">
      <c r="A2082" t="s">
        <v>5201</v>
      </c>
      <c r="B2082" t="s">
        <v>3274</v>
      </c>
      <c r="C2082" t="s">
        <v>2981</v>
      </c>
      <c r="D2082" t="s">
        <v>14</v>
      </c>
      <c r="E2082" t="s">
        <v>1046</v>
      </c>
      <c r="F2082" t="s">
        <v>4008</v>
      </c>
      <c r="G2082" t="s">
        <v>17</v>
      </c>
      <c r="H2082" t="s">
        <v>3070</v>
      </c>
      <c r="I2082" t="s">
        <v>4009</v>
      </c>
      <c r="J2082" t="s">
        <v>20</v>
      </c>
      <c r="K2082" t="s">
        <v>5202</v>
      </c>
      <c r="L2082" t="s">
        <v>17829</v>
      </c>
      <c r="M2082">
        <f t="shared" si="32"/>
        <v>15</v>
      </c>
    </row>
    <row r="2083" spans="1:13" x14ac:dyDescent="0.2">
      <c r="A2083" t="s">
        <v>5203</v>
      </c>
      <c r="B2083" t="s">
        <v>12</v>
      </c>
      <c r="C2083" t="s">
        <v>13</v>
      </c>
      <c r="D2083" t="s">
        <v>14</v>
      </c>
      <c r="E2083" t="s">
        <v>47</v>
      </c>
      <c r="F2083" t="s">
        <v>48</v>
      </c>
      <c r="G2083" t="s">
        <v>17</v>
      </c>
      <c r="H2083" t="s">
        <v>18</v>
      </c>
      <c r="I2083" t="s">
        <v>49</v>
      </c>
      <c r="J2083" t="s">
        <v>20</v>
      </c>
      <c r="K2083" t="s">
        <v>5204</v>
      </c>
      <c r="L2083" t="s">
        <v>18085</v>
      </c>
      <c r="M2083">
        <f t="shared" si="32"/>
        <v>17</v>
      </c>
    </row>
    <row r="2084" spans="1:13" x14ac:dyDescent="0.2">
      <c r="A2084" t="s">
        <v>5205</v>
      </c>
      <c r="B2084" t="s">
        <v>1143</v>
      </c>
      <c r="C2084" t="s">
        <v>13</v>
      </c>
      <c r="D2084" t="s">
        <v>14</v>
      </c>
      <c r="E2084" t="s">
        <v>4860</v>
      </c>
      <c r="F2084" t="s">
        <v>4861</v>
      </c>
      <c r="G2084" t="s">
        <v>17</v>
      </c>
      <c r="H2084" t="s">
        <v>18</v>
      </c>
      <c r="I2084" t="s">
        <v>4862</v>
      </c>
      <c r="J2084" t="s">
        <v>20</v>
      </c>
      <c r="K2084" t="s">
        <v>5206</v>
      </c>
      <c r="L2084" t="s">
        <v>18204</v>
      </c>
      <c r="M2084">
        <f t="shared" si="32"/>
        <v>18</v>
      </c>
    </row>
    <row r="2085" spans="1:13" x14ac:dyDescent="0.2">
      <c r="A2085" t="s">
        <v>5207</v>
      </c>
      <c r="B2085" t="s">
        <v>1143</v>
      </c>
      <c r="C2085" t="s">
        <v>13</v>
      </c>
      <c r="D2085" t="s">
        <v>14</v>
      </c>
      <c r="E2085" t="s">
        <v>5208</v>
      </c>
      <c r="F2085" t="s">
        <v>5209</v>
      </c>
      <c r="G2085" t="s">
        <v>17</v>
      </c>
      <c r="H2085" t="s">
        <v>18</v>
      </c>
      <c r="I2085" t="s">
        <v>5210</v>
      </c>
      <c r="J2085" t="s">
        <v>20</v>
      </c>
      <c r="K2085" t="s">
        <v>5211</v>
      </c>
      <c r="L2085" t="s">
        <v>18182</v>
      </c>
      <c r="M2085">
        <f t="shared" si="32"/>
        <v>18</v>
      </c>
    </row>
    <row r="2086" spans="1:13" x14ac:dyDescent="0.2">
      <c r="A2086" t="s">
        <v>5212</v>
      </c>
      <c r="B2086" t="s">
        <v>3274</v>
      </c>
      <c r="C2086" t="s">
        <v>13</v>
      </c>
      <c r="D2086" t="s">
        <v>14</v>
      </c>
      <c r="E2086" t="s">
        <v>4385</v>
      </c>
      <c r="F2086" t="s">
        <v>4386</v>
      </c>
      <c r="G2086" t="s">
        <v>17</v>
      </c>
      <c r="H2086" t="s">
        <v>3070</v>
      </c>
      <c r="I2086" t="s">
        <v>5087</v>
      </c>
      <c r="J2086" t="s">
        <v>20</v>
      </c>
      <c r="K2086" t="s">
        <v>5213</v>
      </c>
      <c r="L2086" t="s">
        <v>18197</v>
      </c>
      <c r="M2086">
        <f t="shared" si="32"/>
        <v>17</v>
      </c>
    </row>
    <row r="2087" spans="1:13" x14ac:dyDescent="0.2">
      <c r="A2087" t="s">
        <v>5214</v>
      </c>
      <c r="B2087" t="s">
        <v>1143</v>
      </c>
      <c r="C2087" t="s">
        <v>13</v>
      </c>
      <c r="D2087" t="s">
        <v>14</v>
      </c>
      <c r="E2087" t="s">
        <v>2338</v>
      </c>
      <c r="F2087" t="s">
        <v>2339</v>
      </c>
      <c r="G2087" t="s">
        <v>17</v>
      </c>
      <c r="H2087" t="s">
        <v>18</v>
      </c>
      <c r="I2087" t="s">
        <v>2446</v>
      </c>
      <c r="J2087" t="s">
        <v>20</v>
      </c>
      <c r="K2087" t="s">
        <v>5215</v>
      </c>
      <c r="L2087" t="s">
        <v>18160</v>
      </c>
      <c r="M2087">
        <f t="shared" si="32"/>
        <v>16</v>
      </c>
    </row>
    <row r="2088" spans="1:13" x14ac:dyDescent="0.2">
      <c r="A2088" t="s">
        <v>5216</v>
      </c>
      <c r="B2088" t="s">
        <v>1143</v>
      </c>
      <c r="C2088" t="s">
        <v>13</v>
      </c>
      <c r="D2088" t="s">
        <v>14</v>
      </c>
      <c r="E2088" t="s">
        <v>2896</v>
      </c>
      <c r="F2088" t="s">
        <v>2897</v>
      </c>
      <c r="G2088" t="s">
        <v>17</v>
      </c>
      <c r="H2088" t="s">
        <v>18</v>
      </c>
      <c r="I2088" t="s">
        <v>2898</v>
      </c>
      <c r="J2088" t="s">
        <v>20</v>
      </c>
      <c r="K2088" t="s">
        <v>5217</v>
      </c>
      <c r="L2088" t="s">
        <v>18162</v>
      </c>
      <c r="M2088">
        <f t="shared" si="32"/>
        <v>16</v>
      </c>
    </row>
    <row r="2089" spans="1:13" x14ac:dyDescent="0.2">
      <c r="A2089" t="s">
        <v>5218</v>
      </c>
      <c r="B2089" t="s">
        <v>1143</v>
      </c>
      <c r="C2089" t="s">
        <v>13</v>
      </c>
      <c r="D2089" t="s">
        <v>14</v>
      </c>
      <c r="E2089" t="s">
        <v>3378</v>
      </c>
      <c r="F2089" t="s">
        <v>3379</v>
      </c>
      <c r="G2089" t="s">
        <v>17</v>
      </c>
      <c r="H2089" t="s">
        <v>18</v>
      </c>
      <c r="I2089" t="s">
        <v>3380</v>
      </c>
      <c r="J2089" t="s">
        <v>20</v>
      </c>
      <c r="K2089" t="s">
        <v>5219</v>
      </c>
      <c r="L2089" t="s">
        <v>18248</v>
      </c>
      <c r="M2089">
        <f t="shared" si="32"/>
        <v>18</v>
      </c>
    </row>
    <row r="2090" spans="1:13" x14ac:dyDescent="0.2">
      <c r="A2090" t="s">
        <v>5220</v>
      </c>
      <c r="B2090" t="s">
        <v>1143</v>
      </c>
      <c r="C2090" t="s">
        <v>13</v>
      </c>
      <c r="D2090" t="s">
        <v>14</v>
      </c>
      <c r="E2090" t="s">
        <v>909</v>
      </c>
      <c r="F2090" t="s">
        <v>910</v>
      </c>
      <c r="G2090" t="s">
        <v>17</v>
      </c>
      <c r="H2090" t="s">
        <v>18</v>
      </c>
      <c r="I2090" t="s">
        <v>1486</v>
      </c>
      <c r="J2090" t="s">
        <v>20</v>
      </c>
      <c r="K2090" t="s">
        <v>5221</v>
      </c>
      <c r="L2090" t="s">
        <v>18160</v>
      </c>
      <c r="M2090">
        <f t="shared" si="32"/>
        <v>16</v>
      </c>
    </row>
    <row r="2091" spans="1:13" x14ac:dyDescent="0.2">
      <c r="A2091" t="s">
        <v>5222</v>
      </c>
      <c r="B2091" t="s">
        <v>1143</v>
      </c>
      <c r="C2091" t="s">
        <v>13</v>
      </c>
      <c r="D2091" t="s">
        <v>14</v>
      </c>
      <c r="E2091" t="s">
        <v>2338</v>
      </c>
      <c r="F2091" t="s">
        <v>2339</v>
      </c>
      <c r="G2091" t="s">
        <v>17</v>
      </c>
      <c r="H2091" t="s">
        <v>18</v>
      </c>
      <c r="I2091" t="s">
        <v>2446</v>
      </c>
      <c r="J2091" t="s">
        <v>20</v>
      </c>
      <c r="K2091" t="s">
        <v>5223</v>
      </c>
      <c r="L2091" t="s">
        <v>18189</v>
      </c>
      <c r="M2091">
        <f t="shared" si="32"/>
        <v>18</v>
      </c>
    </row>
    <row r="2092" spans="1:13" x14ac:dyDescent="0.2">
      <c r="A2092" t="s">
        <v>5224</v>
      </c>
      <c r="B2092" t="s">
        <v>1143</v>
      </c>
      <c r="C2092" t="s">
        <v>13</v>
      </c>
      <c r="D2092" t="s">
        <v>14</v>
      </c>
      <c r="E2092" t="s">
        <v>3024</v>
      </c>
      <c r="F2092" t="s">
        <v>3025</v>
      </c>
      <c r="G2092" t="s">
        <v>17</v>
      </c>
      <c r="H2092" t="s">
        <v>18</v>
      </c>
      <c r="I2092" t="s">
        <v>3026</v>
      </c>
      <c r="J2092" t="s">
        <v>20</v>
      </c>
      <c r="K2092" t="s">
        <v>5225</v>
      </c>
      <c r="L2092" t="s">
        <v>18189</v>
      </c>
      <c r="M2092">
        <f t="shared" si="32"/>
        <v>18</v>
      </c>
    </row>
    <row r="2093" spans="1:13" x14ac:dyDescent="0.2">
      <c r="A2093" t="s">
        <v>5226</v>
      </c>
      <c r="B2093" t="s">
        <v>3274</v>
      </c>
      <c r="C2093" t="s">
        <v>2981</v>
      </c>
      <c r="D2093" t="s">
        <v>14</v>
      </c>
      <c r="E2093" t="s">
        <v>4270</v>
      </c>
      <c r="F2093" t="s">
        <v>4271</v>
      </c>
      <c r="G2093" t="s">
        <v>17</v>
      </c>
      <c r="H2093" t="s">
        <v>3070</v>
      </c>
      <c r="I2093" t="s">
        <v>4272</v>
      </c>
      <c r="J2093" t="s">
        <v>20</v>
      </c>
      <c r="K2093" t="s">
        <v>5227</v>
      </c>
      <c r="L2093" t="s">
        <v>17829</v>
      </c>
      <c r="M2093">
        <f t="shared" si="32"/>
        <v>15</v>
      </c>
    </row>
    <row r="2094" spans="1:13" x14ac:dyDescent="0.2">
      <c r="A2094" t="s">
        <v>5228</v>
      </c>
      <c r="B2094" t="s">
        <v>1143</v>
      </c>
      <c r="C2094" t="s">
        <v>13</v>
      </c>
      <c r="D2094" t="s">
        <v>14</v>
      </c>
      <c r="E2094" t="s">
        <v>57</v>
      </c>
      <c r="F2094" t="s">
        <v>1442</v>
      </c>
      <c r="G2094" t="s">
        <v>17</v>
      </c>
      <c r="H2094" t="s">
        <v>18</v>
      </c>
      <c r="I2094" t="s">
        <v>1092</v>
      </c>
      <c r="J2094" t="s">
        <v>20</v>
      </c>
      <c r="K2094" t="s">
        <v>5229</v>
      </c>
      <c r="L2094" t="s">
        <v>18160</v>
      </c>
      <c r="M2094">
        <f t="shared" si="32"/>
        <v>16</v>
      </c>
    </row>
    <row r="2095" spans="1:13" x14ac:dyDescent="0.2">
      <c r="A2095" t="s">
        <v>5230</v>
      </c>
      <c r="B2095" t="s">
        <v>1143</v>
      </c>
      <c r="C2095" t="s">
        <v>13</v>
      </c>
      <c r="D2095" t="s">
        <v>14</v>
      </c>
      <c r="E2095" t="s">
        <v>2329</v>
      </c>
      <c r="F2095" t="s">
        <v>2330</v>
      </c>
      <c r="G2095" t="s">
        <v>17</v>
      </c>
      <c r="H2095" t="s">
        <v>18</v>
      </c>
      <c r="I2095" t="s">
        <v>2384</v>
      </c>
      <c r="J2095" t="s">
        <v>20</v>
      </c>
      <c r="K2095" t="s">
        <v>5231</v>
      </c>
      <c r="L2095" t="s">
        <v>18189</v>
      </c>
      <c r="M2095">
        <f t="shared" ref="M2095:M2155" si="33">LEN(L2095)</f>
        <v>18</v>
      </c>
    </row>
    <row r="2096" spans="1:13" x14ac:dyDescent="0.2">
      <c r="A2096" t="s">
        <v>5232</v>
      </c>
      <c r="B2096" t="s">
        <v>1143</v>
      </c>
      <c r="C2096" t="s">
        <v>13</v>
      </c>
      <c r="D2096" t="s">
        <v>14</v>
      </c>
      <c r="E2096" t="s">
        <v>2524</v>
      </c>
      <c r="F2096" t="s">
        <v>2525</v>
      </c>
      <c r="G2096" t="s">
        <v>17</v>
      </c>
      <c r="H2096" t="s">
        <v>18</v>
      </c>
      <c r="I2096" t="s">
        <v>2526</v>
      </c>
      <c r="J2096" t="s">
        <v>20</v>
      </c>
      <c r="K2096" t="s">
        <v>5233</v>
      </c>
      <c r="L2096" t="s">
        <v>18173</v>
      </c>
      <c r="M2096">
        <f t="shared" si="33"/>
        <v>17</v>
      </c>
    </row>
    <row r="2097" spans="1:13" x14ac:dyDescent="0.2">
      <c r="A2097" t="s">
        <v>5234</v>
      </c>
      <c r="B2097" t="s">
        <v>3274</v>
      </c>
      <c r="C2097" t="s">
        <v>13</v>
      </c>
      <c r="D2097" t="s">
        <v>14</v>
      </c>
      <c r="E2097" t="s">
        <v>4096</v>
      </c>
      <c r="F2097" t="s">
        <v>3971</v>
      </c>
      <c r="G2097" t="s">
        <v>17</v>
      </c>
      <c r="H2097" t="s">
        <v>18</v>
      </c>
      <c r="I2097" t="s">
        <v>4285</v>
      </c>
      <c r="J2097" t="s">
        <v>20</v>
      </c>
      <c r="K2097" t="s">
        <v>5235</v>
      </c>
      <c r="L2097" t="s">
        <v>18047</v>
      </c>
      <c r="M2097">
        <f t="shared" si="33"/>
        <v>17</v>
      </c>
    </row>
    <row r="2098" spans="1:13" x14ac:dyDescent="0.2">
      <c r="A2098" t="s">
        <v>5236</v>
      </c>
      <c r="B2098" t="s">
        <v>3274</v>
      </c>
      <c r="C2098" t="s">
        <v>2981</v>
      </c>
      <c r="D2098" t="s">
        <v>14</v>
      </c>
      <c r="E2098" t="s">
        <v>1046</v>
      </c>
      <c r="F2098" t="s">
        <v>4008</v>
      </c>
      <c r="G2098" t="s">
        <v>17</v>
      </c>
      <c r="H2098" t="s">
        <v>3070</v>
      </c>
      <c r="I2098" t="s">
        <v>4009</v>
      </c>
      <c r="J2098" t="s">
        <v>20</v>
      </c>
      <c r="K2098" t="s">
        <v>5237</v>
      </c>
      <c r="L2098" t="s">
        <v>17831</v>
      </c>
      <c r="M2098">
        <f t="shared" si="33"/>
        <v>15</v>
      </c>
    </row>
    <row r="2099" spans="1:13" x14ac:dyDescent="0.2">
      <c r="A2099" t="s">
        <v>5238</v>
      </c>
      <c r="B2099" t="s">
        <v>1143</v>
      </c>
      <c r="C2099" t="s">
        <v>13</v>
      </c>
      <c r="D2099" t="s">
        <v>14</v>
      </c>
      <c r="E2099" t="s">
        <v>289</v>
      </c>
      <c r="F2099" t="s">
        <v>1083</v>
      </c>
      <c r="G2099" t="s">
        <v>17</v>
      </c>
      <c r="H2099" t="s">
        <v>18</v>
      </c>
      <c r="I2099" t="s">
        <v>2503</v>
      </c>
      <c r="J2099" t="s">
        <v>20</v>
      </c>
      <c r="K2099" t="s">
        <v>5239</v>
      </c>
      <c r="L2099" t="s">
        <v>18185</v>
      </c>
      <c r="M2099">
        <f t="shared" si="33"/>
        <v>16</v>
      </c>
    </row>
    <row r="2100" spans="1:13" x14ac:dyDescent="0.2">
      <c r="A2100" t="s">
        <v>5240</v>
      </c>
      <c r="B2100" t="s">
        <v>1143</v>
      </c>
      <c r="C2100" t="s">
        <v>13</v>
      </c>
      <c r="D2100" t="s">
        <v>14</v>
      </c>
      <c r="E2100" t="s">
        <v>2329</v>
      </c>
      <c r="F2100" t="s">
        <v>2330</v>
      </c>
      <c r="G2100" t="s">
        <v>17</v>
      </c>
      <c r="H2100" t="s">
        <v>18</v>
      </c>
      <c r="I2100" t="s">
        <v>2384</v>
      </c>
      <c r="J2100" t="s">
        <v>20</v>
      </c>
      <c r="K2100" t="s">
        <v>5241</v>
      </c>
      <c r="L2100" t="s">
        <v>18154</v>
      </c>
      <c r="M2100">
        <f t="shared" si="33"/>
        <v>17</v>
      </c>
    </row>
    <row r="2101" spans="1:13" x14ac:dyDescent="0.2">
      <c r="A2101" t="s">
        <v>5242</v>
      </c>
      <c r="B2101" t="s">
        <v>1143</v>
      </c>
      <c r="C2101" t="s">
        <v>13</v>
      </c>
      <c r="D2101" t="s">
        <v>14</v>
      </c>
      <c r="E2101" t="s">
        <v>4860</v>
      </c>
      <c r="F2101" t="s">
        <v>4861</v>
      </c>
      <c r="G2101" t="s">
        <v>17</v>
      </c>
      <c r="H2101" t="s">
        <v>18</v>
      </c>
      <c r="I2101" t="s">
        <v>4862</v>
      </c>
      <c r="J2101" t="s">
        <v>20</v>
      </c>
      <c r="K2101" t="s">
        <v>5243</v>
      </c>
      <c r="L2101" t="s">
        <v>18099</v>
      </c>
      <c r="M2101">
        <f t="shared" si="33"/>
        <v>18</v>
      </c>
    </row>
    <row r="2102" spans="1:13" x14ac:dyDescent="0.2">
      <c r="A2102" t="s">
        <v>5244</v>
      </c>
      <c r="B2102" t="s">
        <v>3274</v>
      </c>
      <c r="C2102" t="s">
        <v>13</v>
      </c>
      <c r="D2102" t="s">
        <v>14</v>
      </c>
      <c r="E2102" t="s">
        <v>5245</v>
      </c>
      <c r="F2102" t="s">
        <v>5246</v>
      </c>
      <c r="G2102" t="s">
        <v>17</v>
      </c>
      <c r="H2102" t="s">
        <v>18</v>
      </c>
      <c r="I2102" t="s">
        <v>5247</v>
      </c>
      <c r="J2102" t="s">
        <v>20</v>
      </c>
      <c r="K2102" t="s">
        <v>5248</v>
      </c>
      <c r="L2102" t="s">
        <v>18061</v>
      </c>
      <c r="M2102">
        <f t="shared" si="33"/>
        <v>18</v>
      </c>
    </row>
    <row r="2103" spans="1:13" x14ac:dyDescent="0.2">
      <c r="A2103" t="s">
        <v>5249</v>
      </c>
      <c r="B2103" t="s">
        <v>3068</v>
      </c>
      <c r="C2103" t="s">
        <v>13</v>
      </c>
      <c r="D2103" t="s">
        <v>14</v>
      </c>
      <c r="E2103" t="s">
        <v>5024</v>
      </c>
      <c r="F2103" t="s">
        <v>5055</v>
      </c>
      <c r="G2103" t="s">
        <v>17</v>
      </c>
      <c r="H2103" t="s">
        <v>3070</v>
      </c>
      <c r="I2103" t="s">
        <v>5056</v>
      </c>
      <c r="J2103" t="s">
        <v>20</v>
      </c>
      <c r="K2103" t="s">
        <v>5250</v>
      </c>
      <c r="L2103" t="s">
        <v>18047</v>
      </c>
      <c r="M2103">
        <f t="shared" si="33"/>
        <v>17</v>
      </c>
    </row>
    <row r="2104" spans="1:13" x14ac:dyDescent="0.2">
      <c r="A2104" t="s">
        <v>5251</v>
      </c>
      <c r="B2104" t="s">
        <v>1143</v>
      </c>
      <c r="C2104" t="s">
        <v>13</v>
      </c>
      <c r="D2104" t="s">
        <v>14</v>
      </c>
      <c r="E2104" t="s">
        <v>3045</v>
      </c>
      <c r="F2104" t="s">
        <v>3046</v>
      </c>
      <c r="G2104" t="s">
        <v>17</v>
      </c>
      <c r="H2104" t="s">
        <v>18</v>
      </c>
      <c r="I2104" t="s">
        <v>3047</v>
      </c>
      <c r="J2104" t="s">
        <v>20</v>
      </c>
      <c r="K2104" t="s">
        <v>5252</v>
      </c>
      <c r="L2104" t="s">
        <v>18183</v>
      </c>
      <c r="M2104">
        <f t="shared" si="33"/>
        <v>18</v>
      </c>
    </row>
    <row r="2105" spans="1:13" x14ac:dyDescent="0.2">
      <c r="A2105" t="s">
        <v>5253</v>
      </c>
      <c r="B2105" t="s">
        <v>1143</v>
      </c>
      <c r="C2105" t="s">
        <v>13</v>
      </c>
      <c r="D2105" t="s">
        <v>14</v>
      </c>
      <c r="E2105" t="s">
        <v>289</v>
      </c>
      <c r="F2105" t="s">
        <v>1083</v>
      </c>
      <c r="G2105" t="s">
        <v>17</v>
      </c>
      <c r="H2105" t="s">
        <v>18</v>
      </c>
      <c r="I2105" t="s">
        <v>2503</v>
      </c>
      <c r="J2105" t="s">
        <v>20</v>
      </c>
      <c r="K2105" t="s">
        <v>5254</v>
      </c>
      <c r="L2105" t="s">
        <v>18180</v>
      </c>
      <c r="M2105">
        <f t="shared" si="33"/>
        <v>16</v>
      </c>
    </row>
    <row r="2106" spans="1:13" x14ac:dyDescent="0.2">
      <c r="A2106" t="s">
        <v>5255</v>
      </c>
      <c r="B2106" t="s">
        <v>1143</v>
      </c>
      <c r="C2106" t="s">
        <v>13</v>
      </c>
      <c r="D2106" t="s">
        <v>14</v>
      </c>
      <c r="E2106" t="s">
        <v>289</v>
      </c>
      <c r="F2106" t="s">
        <v>1083</v>
      </c>
      <c r="G2106" t="s">
        <v>17</v>
      </c>
      <c r="H2106" t="s">
        <v>18</v>
      </c>
      <c r="I2106" t="s">
        <v>2503</v>
      </c>
      <c r="J2106" t="s">
        <v>20</v>
      </c>
      <c r="K2106" t="s">
        <v>5256</v>
      </c>
      <c r="L2106" t="s">
        <v>18099</v>
      </c>
      <c r="M2106">
        <f t="shared" si="33"/>
        <v>18</v>
      </c>
    </row>
    <row r="2107" spans="1:13" x14ac:dyDescent="0.2">
      <c r="A2107" t="s">
        <v>5257</v>
      </c>
      <c r="B2107" t="s">
        <v>1143</v>
      </c>
      <c r="C2107" t="s">
        <v>13</v>
      </c>
      <c r="D2107" t="s">
        <v>14</v>
      </c>
      <c r="E2107" t="s">
        <v>344</v>
      </c>
      <c r="F2107" t="s">
        <v>1411</v>
      </c>
      <c r="G2107" t="s">
        <v>17</v>
      </c>
      <c r="H2107" t="s">
        <v>18</v>
      </c>
      <c r="I2107" t="s">
        <v>2703</v>
      </c>
      <c r="J2107" t="s">
        <v>20</v>
      </c>
      <c r="K2107" t="s">
        <v>5258</v>
      </c>
      <c r="L2107" t="s">
        <v>18189</v>
      </c>
      <c r="M2107">
        <f t="shared" si="33"/>
        <v>18</v>
      </c>
    </row>
    <row r="2108" spans="1:13" x14ac:dyDescent="0.2">
      <c r="A2108" t="s">
        <v>5259</v>
      </c>
      <c r="B2108" t="s">
        <v>3068</v>
      </c>
      <c r="C2108" t="s">
        <v>13</v>
      </c>
      <c r="D2108" t="s">
        <v>14</v>
      </c>
      <c r="E2108" t="s">
        <v>5024</v>
      </c>
      <c r="F2108" t="s">
        <v>5055</v>
      </c>
      <c r="G2108" t="s">
        <v>17</v>
      </c>
      <c r="H2108" t="s">
        <v>3070</v>
      </c>
      <c r="I2108" t="s">
        <v>5056</v>
      </c>
      <c r="J2108" t="s">
        <v>20</v>
      </c>
      <c r="K2108" t="s">
        <v>5260</v>
      </c>
      <c r="L2108" t="s">
        <v>18011</v>
      </c>
      <c r="M2108">
        <f t="shared" si="33"/>
        <v>17</v>
      </c>
    </row>
    <row r="2109" spans="1:13" x14ac:dyDescent="0.2">
      <c r="A2109" t="s">
        <v>5261</v>
      </c>
      <c r="B2109" t="s">
        <v>28</v>
      </c>
      <c r="C2109" t="s">
        <v>13</v>
      </c>
      <c r="D2109" t="s">
        <v>14</v>
      </c>
      <c r="E2109" t="s">
        <v>2338</v>
      </c>
      <c r="F2109" t="s">
        <v>5262</v>
      </c>
      <c r="G2109" t="s">
        <v>17</v>
      </c>
      <c r="H2109" t="s">
        <v>18</v>
      </c>
      <c r="I2109" t="s">
        <v>5263</v>
      </c>
      <c r="J2109" t="s">
        <v>20</v>
      </c>
      <c r="K2109" t="s">
        <v>5264</v>
      </c>
      <c r="L2109" t="s">
        <v>18107</v>
      </c>
      <c r="M2109">
        <f t="shared" si="33"/>
        <v>15</v>
      </c>
    </row>
    <row r="2110" spans="1:13" x14ac:dyDescent="0.2">
      <c r="A2110" t="s">
        <v>5265</v>
      </c>
      <c r="B2110" t="s">
        <v>5175</v>
      </c>
      <c r="C2110" t="s">
        <v>13</v>
      </c>
      <c r="D2110" t="s">
        <v>14</v>
      </c>
      <c r="E2110" t="s">
        <v>5266</v>
      </c>
      <c r="F2110" t="s">
        <v>5267</v>
      </c>
      <c r="G2110" t="s">
        <v>17</v>
      </c>
      <c r="H2110" t="s">
        <v>3070</v>
      </c>
      <c r="I2110" t="s">
        <v>5268</v>
      </c>
      <c r="J2110" t="s">
        <v>20</v>
      </c>
      <c r="K2110" t="s">
        <v>5269</v>
      </c>
      <c r="L2110" t="s">
        <v>18249</v>
      </c>
      <c r="M2110">
        <f t="shared" si="33"/>
        <v>16</v>
      </c>
    </row>
    <row r="2111" spans="1:13" x14ac:dyDescent="0.2">
      <c r="A2111" t="s">
        <v>5270</v>
      </c>
      <c r="B2111" t="s">
        <v>1143</v>
      </c>
      <c r="C2111" t="s">
        <v>13</v>
      </c>
      <c r="D2111" t="s">
        <v>14</v>
      </c>
      <c r="E2111" t="s">
        <v>2698</v>
      </c>
      <c r="F2111" t="s">
        <v>2699</v>
      </c>
      <c r="G2111" t="s">
        <v>17</v>
      </c>
      <c r="H2111" t="s">
        <v>18</v>
      </c>
      <c r="I2111" t="s">
        <v>3234</v>
      </c>
      <c r="J2111" t="s">
        <v>20</v>
      </c>
      <c r="K2111" t="s">
        <v>5271</v>
      </c>
      <c r="L2111" t="s">
        <v>18250</v>
      </c>
      <c r="M2111">
        <f t="shared" si="33"/>
        <v>18</v>
      </c>
    </row>
    <row r="2112" spans="1:13" x14ac:dyDescent="0.2">
      <c r="A2112" t="s">
        <v>5272</v>
      </c>
      <c r="B2112" t="s">
        <v>1143</v>
      </c>
      <c r="C2112" t="s">
        <v>13</v>
      </c>
      <c r="D2112" t="s">
        <v>14</v>
      </c>
      <c r="E2112" t="s">
        <v>3024</v>
      </c>
      <c r="F2112" t="s">
        <v>3025</v>
      </c>
      <c r="G2112" t="s">
        <v>17</v>
      </c>
      <c r="H2112" t="s">
        <v>18</v>
      </c>
      <c r="I2112" t="s">
        <v>3026</v>
      </c>
      <c r="J2112" t="s">
        <v>20</v>
      </c>
      <c r="K2112" t="s">
        <v>5273</v>
      </c>
      <c r="L2112" t="s">
        <v>18189</v>
      </c>
      <c r="M2112">
        <f t="shared" si="33"/>
        <v>18</v>
      </c>
    </row>
    <row r="2113" spans="1:13" x14ac:dyDescent="0.2">
      <c r="A2113" t="s">
        <v>5274</v>
      </c>
      <c r="B2113" t="s">
        <v>1143</v>
      </c>
      <c r="C2113" t="s">
        <v>13</v>
      </c>
      <c r="D2113" t="s">
        <v>14</v>
      </c>
      <c r="E2113" t="s">
        <v>3227</v>
      </c>
      <c r="F2113" t="s">
        <v>3228</v>
      </c>
      <c r="G2113" t="s">
        <v>17</v>
      </c>
      <c r="H2113" t="s">
        <v>18</v>
      </c>
      <c r="I2113" t="s">
        <v>3229</v>
      </c>
      <c r="J2113" t="s">
        <v>20</v>
      </c>
      <c r="K2113" t="s">
        <v>5275</v>
      </c>
      <c r="L2113" t="s">
        <v>18134</v>
      </c>
      <c r="M2113">
        <f t="shared" si="33"/>
        <v>16</v>
      </c>
    </row>
    <row r="2114" spans="1:13" x14ac:dyDescent="0.2">
      <c r="A2114" t="s">
        <v>5276</v>
      </c>
      <c r="B2114" t="s">
        <v>1143</v>
      </c>
      <c r="C2114" t="s">
        <v>13</v>
      </c>
      <c r="D2114" t="s">
        <v>14</v>
      </c>
      <c r="E2114" t="s">
        <v>2338</v>
      </c>
      <c r="F2114" t="s">
        <v>2339</v>
      </c>
      <c r="G2114" t="s">
        <v>17</v>
      </c>
      <c r="H2114" t="s">
        <v>18</v>
      </c>
      <c r="I2114" t="s">
        <v>2446</v>
      </c>
      <c r="J2114" t="s">
        <v>20</v>
      </c>
      <c r="K2114" t="s">
        <v>5277</v>
      </c>
      <c r="L2114" t="s">
        <v>18160</v>
      </c>
      <c r="M2114">
        <f t="shared" si="33"/>
        <v>16</v>
      </c>
    </row>
    <row r="2115" spans="1:13" x14ac:dyDescent="0.2">
      <c r="A2115" t="s">
        <v>5278</v>
      </c>
      <c r="B2115" t="s">
        <v>3068</v>
      </c>
      <c r="C2115" t="s">
        <v>13</v>
      </c>
      <c r="D2115" t="s">
        <v>14</v>
      </c>
      <c r="E2115" t="s">
        <v>5024</v>
      </c>
      <c r="F2115" t="s">
        <v>5055</v>
      </c>
      <c r="G2115" t="s">
        <v>17</v>
      </c>
      <c r="H2115" t="s">
        <v>3070</v>
      </c>
      <c r="I2115" t="s">
        <v>5056</v>
      </c>
      <c r="J2115" t="s">
        <v>20</v>
      </c>
      <c r="K2115" t="s">
        <v>5279</v>
      </c>
      <c r="L2115" t="s">
        <v>18012</v>
      </c>
      <c r="M2115">
        <f t="shared" si="33"/>
        <v>18</v>
      </c>
    </row>
    <row r="2116" spans="1:13" x14ac:dyDescent="0.2">
      <c r="A2116" t="s">
        <v>5280</v>
      </c>
      <c r="B2116" t="s">
        <v>1082</v>
      </c>
      <c r="C2116" t="s">
        <v>13</v>
      </c>
      <c r="D2116" t="s">
        <v>14</v>
      </c>
      <c r="E2116" t="s">
        <v>1538</v>
      </c>
      <c r="F2116" t="s">
        <v>1539</v>
      </c>
      <c r="G2116" t="s">
        <v>17</v>
      </c>
      <c r="H2116" t="s">
        <v>18</v>
      </c>
      <c r="I2116" t="s">
        <v>1540</v>
      </c>
      <c r="J2116" t="s">
        <v>20</v>
      </c>
      <c r="K2116" t="s">
        <v>5281</v>
      </c>
      <c r="L2116" t="s">
        <v>18251</v>
      </c>
      <c r="M2116">
        <f t="shared" si="33"/>
        <v>18</v>
      </c>
    </row>
    <row r="2117" spans="1:13" x14ac:dyDescent="0.2">
      <c r="A2117" t="s">
        <v>5282</v>
      </c>
      <c r="B2117" t="s">
        <v>1143</v>
      </c>
      <c r="C2117" t="s">
        <v>13</v>
      </c>
      <c r="D2117" t="s">
        <v>14</v>
      </c>
      <c r="E2117" t="s">
        <v>5283</v>
      </c>
      <c r="F2117" t="s">
        <v>5284</v>
      </c>
      <c r="G2117" t="s">
        <v>17</v>
      </c>
      <c r="H2117" t="s">
        <v>18</v>
      </c>
      <c r="I2117" t="s">
        <v>5285</v>
      </c>
      <c r="J2117" t="s">
        <v>20</v>
      </c>
      <c r="K2117" t="s">
        <v>5286</v>
      </c>
      <c r="L2117" t="s">
        <v>18252</v>
      </c>
      <c r="M2117">
        <f t="shared" si="33"/>
        <v>18</v>
      </c>
    </row>
    <row r="2118" spans="1:13" x14ac:dyDescent="0.2">
      <c r="A2118" t="s">
        <v>5287</v>
      </c>
      <c r="B2118" t="s">
        <v>12</v>
      </c>
      <c r="C2118" t="s">
        <v>13</v>
      </c>
      <c r="D2118" t="s">
        <v>14</v>
      </c>
      <c r="E2118" t="s">
        <v>85</v>
      </c>
      <c r="F2118" t="s">
        <v>86</v>
      </c>
      <c r="G2118" t="s">
        <v>17</v>
      </c>
      <c r="H2118" t="s">
        <v>18</v>
      </c>
      <c r="I2118" t="s">
        <v>390</v>
      </c>
      <c r="J2118" t="s">
        <v>20</v>
      </c>
      <c r="K2118" t="s">
        <v>5288</v>
      </c>
      <c r="L2118" t="s">
        <v>17817</v>
      </c>
      <c r="M2118">
        <f t="shared" si="33"/>
        <v>16</v>
      </c>
    </row>
    <row r="2119" spans="1:13" x14ac:dyDescent="0.2">
      <c r="A2119" t="s">
        <v>5289</v>
      </c>
      <c r="B2119" t="s">
        <v>1143</v>
      </c>
      <c r="C2119" t="s">
        <v>13</v>
      </c>
      <c r="D2119" t="s">
        <v>14</v>
      </c>
      <c r="E2119" t="s">
        <v>3227</v>
      </c>
      <c r="F2119" t="s">
        <v>3228</v>
      </c>
      <c r="G2119" t="s">
        <v>17</v>
      </c>
      <c r="H2119" t="s">
        <v>18</v>
      </c>
      <c r="I2119" t="s">
        <v>3229</v>
      </c>
      <c r="J2119" t="s">
        <v>20</v>
      </c>
      <c r="K2119" t="s">
        <v>5290</v>
      </c>
      <c r="L2119" t="s">
        <v>18075</v>
      </c>
      <c r="M2119">
        <f t="shared" si="33"/>
        <v>18</v>
      </c>
    </row>
    <row r="2120" spans="1:13" x14ac:dyDescent="0.2">
      <c r="A2120" t="s">
        <v>5291</v>
      </c>
      <c r="B2120" t="s">
        <v>1143</v>
      </c>
      <c r="C2120" t="s">
        <v>13</v>
      </c>
      <c r="D2120" t="s">
        <v>14</v>
      </c>
      <c r="E2120" t="s">
        <v>2349</v>
      </c>
      <c r="F2120" t="s">
        <v>2350</v>
      </c>
      <c r="G2120" t="s">
        <v>17</v>
      </c>
      <c r="H2120" t="s">
        <v>18</v>
      </c>
      <c r="I2120" t="s">
        <v>2351</v>
      </c>
      <c r="J2120" t="s">
        <v>20</v>
      </c>
      <c r="K2120" t="s">
        <v>5292</v>
      </c>
      <c r="L2120" t="s">
        <v>18199</v>
      </c>
      <c r="M2120">
        <f t="shared" si="33"/>
        <v>15</v>
      </c>
    </row>
    <row r="2121" spans="1:13" x14ac:dyDescent="0.2">
      <c r="A2121" t="s">
        <v>5293</v>
      </c>
      <c r="B2121" t="s">
        <v>1143</v>
      </c>
      <c r="C2121" t="s">
        <v>13</v>
      </c>
      <c r="D2121" t="s">
        <v>14</v>
      </c>
      <c r="E2121" t="s">
        <v>57</v>
      </c>
      <c r="F2121" t="s">
        <v>1442</v>
      </c>
      <c r="G2121" t="s">
        <v>17</v>
      </c>
      <c r="H2121" t="s">
        <v>18</v>
      </c>
      <c r="I2121" t="s">
        <v>1092</v>
      </c>
      <c r="J2121" t="s">
        <v>20</v>
      </c>
      <c r="K2121" t="s">
        <v>5294</v>
      </c>
      <c r="L2121" t="s">
        <v>18160</v>
      </c>
      <c r="M2121">
        <f t="shared" si="33"/>
        <v>16</v>
      </c>
    </row>
    <row r="2122" spans="1:13" x14ac:dyDescent="0.2">
      <c r="A2122" t="s">
        <v>5295</v>
      </c>
      <c r="B2122" t="s">
        <v>1143</v>
      </c>
      <c r="C2122" t="s">
        <v>13</v>
      </c>
      <c r="D2122" t="s">
        <v>14</v>
      </c>
      <c r="E2122" t="s">
        <v>909</v>
      </c>
      <c r="F2122" t="s">
        <v>910</v>
      </c>
      <c r="G2122" t="s">
        <v>17</v>
      </c>
      <c r="H2122" t="s">
        <v>18</v>
      </c>
      <c r="I2122" t="s">
        <v>1486</v>
      </c>
      <c r="J2122" t="s">
        <v>20</v>
      </c>
      <c r="K2122" t="s">
        <v>5296</v>
      </c>
      <c r="L2122" t="s">
        <v>18189</v>
      </c>
      <c r="M2122">
        <f t="shared" si="33"/>
        <v>18</v>
      </c>
    </row>
    <row r="2123" spans="1:13" x14ac:dyDescent="0.2">
      <c r="A2123" t="s">
        <v>5297</v>
      </c>
      <c r="B2123" t="s">
        <v>100</v>
      </c>
      <c r="C2123" t="s">
        <v>13</v>
      </c>
      <c r="D2123" t="s">
        <v>14</v>
      </c>
      <c r="E2123" t="s">
        <v>3241</v>
      </c>
      <c r="F2123" t="s">
        <v>3242</v>
      </c>
      <c r="G2123" t="s">
        <v>17</v>
      </c>
      <c r="H2123" t="s">
        <v>18</v>
      </c>
      <c r="I2123" t="s">
        <v>3243</v>
      </c>
      <c r="J2123" t="s">
        <v>20</v>
      </c>
      <c r="K2123" t="s">
        <v>5298</v>
      </c>
      <c r="L2123" t="s">
        <v>18107</v>
      </c>
      <c r="M2123">
        <f t="shared" si="33"/>
        <v>15</v>
      </c>
    </row>
    <row r="2124" spans="1:13" x14ac:dyDescent="0.2">
      <c r="A2124" t="s">
        <v>5299</v>
      </c>
      <c r="B2124" t="s">
        <v>1143</v>
      </c>
      <c r="C2124" t="s">
        <v>13</v>
      </c>
      <c r="D2124" t="s">
        <v>14</v>
      </c>
      <c r="E2124" t="s">
        <v>4254</v>
      </c>
      <c r="F2124" t="s">
        <v>4255</v>
      </c>
      <c r="G2124" t="s">
        <v>17</v>
      </c>
      <c r="H2124" t="s">
        <v>18</v>
      </c>
      <c r="I2124" t="s">
        <v>4256</v>
      </c>
      <c r="J2124" t="s">
        <v>20</v>
      </c>
      <c r="K2124" t="s">
        <v>5300</v>
      </c>
      <c r="L2124" t="s">
        <v>18253</v>
      </c>
      <c r="M2124">
        <f t="shared" si="33"/>
        <v>17</v>
      </c>
    </row>
    <row r="2125" spans="1:13" x14ac:dyDescent="0.2">
      <c r="A2125" t="s">
        <v>5301</v>
      </c>
      <c r="B2125" t="s">
        <v>3274</v>
      </c>
      <c r="C2125" t="s">
        <v>13</v>
      </c>
      <c r="D2125" t="s">
        <v>14</v>
      </c>
      <c r="E2125" t="s">
        <v>5302</v>
      </c>
      <c r="F2125" t="s">
        <v>5303</v>
      </c>
      <c r="G2125" t="s">
        <v>17</v>
      </c>
      <c r="H2125" t="s">
        <v>18</v>
      </c>
      <c r="I2125" t="s">
        <v>5304</v>
      </c>
      <c r="J2125" t="s">
        <v>20</v>
      </c>
      <c r="K2125" t="s">
        <v>5305</v>
      </c>
      <c r="L2125" t="s">
        <v>18032</v>
      </c>
      <c r="M2125">
        <f t="shared" si="33"/>
        <v>18</v>
      </c>
    </row>
    <row r="2126" spans="1:13" x14ac:dyDescent="0.2">
      <c r="A2126" t="s">
        <v>5306</v>
      </c>
      <c r="B2126" t="s">
        <v>12</v>
      </c>
      <c r="C2126" t="s">
        <v>13</v>
      </c>
      <c r="D2126" t="s">
        <v>14</v>
      </c>
      <c r="E2126" t="s">
        <v>344</v>
      </c>
      <c r="F2126" t="s">
        <v>345</v>
      </c>
      <c r="G2126" t="s">
        <v>17</v>
      </c>
      <c r="H2126" t="s">
        <v>18</v>
      </c>
      <c r="I2126" t="s">
        <v>346</v>
      </c>
      <c r="J2126" t="s">
        <v>20</v>
      </c>
      <c r="K2126" t="s">
        <v>5307</v>
      </c>
      <c r="L2126" t="s">
        <v>17852</v>
      </c>
      <c r="M2126">
        <f t="shared" si="33"/>
        <v>16</v>
      </c>
    </row>
    <row r="2127" spans="1:13" x14ac:dyDescent="0.2">
      <c r="A2127" t="s">
        <v>5308</v>
      </c>
      <c r="B2127" t="s">
        <v>3274</v>
      </c>
      <c r="C2127" t="s">
        <v>13</v>
      </c>
      <c r="D2127" t="s">
        <v>14</v>
      </c>
      <c r="E2127" t="s">
        <v>3315</v>
      </c>
      <c r="F2127" t="s">
        <v>3316</v>
      </c>
      <c r="G2127" t="s">
        <v>17</v>
      </c>
      <c r="H2127" t="s">
        <v>18</v>
      </c>
      <c r="I2127" t="s">
        <v>3317</v>
      </c>
      <c r="J2127" t="s">
        <v>20</v>
      </c>
      <c r="K2127" t="s">
        <v>5309</v>
      </c>
      <c r="L2127" t="s">
        <v>18192</v>
      </c>
      <c r="M2127">
        <f t="shared" si="33"/>
        <v>16</v>
      </c>
    </row>
    <row r="2128" spans="1:13" x14ac:dyDescent="0.2">
      <c r="A2128" t="s">
        <v>5313</v>
      </c>
      <c r="B2128" t="s">
        <v>1143</v>
      </c>
      <c r="C2128" t="s">
        <v>13</v>
      </c>
      <c r="D2128" t="s">
        <v>14</v>
      </c>
      <c r="E2128" t="s">
        <v>23</v>
      </c>
      <c r="F2128" t="s">
        <v>2360</v>
      </c>
      <c r="G2128" t="s">
        <v>17</v>
      </c>
      <c r="H2128" t="s">
        <v>18</v>
      </c>
      <c r="I2128" t="s">
        <v>2361</v>
      </c>
      <c r="J2128" t="s">
        <v>20</v>
      </c>
      <c r="K2128" t="s">
        <v>5314</v>
      </c>
      <c r="L2128" t="s">
        <v>18185</v>
      </c>
      <c r="M2128">
        <f t="shared" si="33"/>
        <v>16</v>
      </c>
    </row>
    <row r="2129" spans="1:13" x14ac:dyDescent="0.2">
      <c r="A2129" t="s">
        <v>5315</v>
      </c>
      <c r="B2129" t="s">
        <v>1143</v>
      </c>
      <c r="C2129" t="s">
        <v>13</v>
      </c>
      <c r="D2129" t="s">
        <v>14</v>
      </c>
      <c r="E2129" t="s">
        <v>1997</v>
      </c>
      <c r="F2129" t="s">
        <v>1998</v>
      </c>
      <c r="G2129" t="s">
        <v>17</v>
      </c>
      <c r="H2129" t="s">
        <v>18</v>
      </c>
      <c r="I2129" t="s">
        <v>1999</v>
      </c>
      <c r="J2129" t="s">
        <v>20</v>
      </c>
      <c r="K2129" t="s">
        <v>5316</v>
      </c>
      <c r="L2129" t="s">
        <v>18185</v>
      </c>
      <c r="M2129">
        <f t="shared" si="33"/>
        <v>16</v>
      </c>
    </row>
    <row r="2130" spans="1:13" x14ac:dyDescent="0.2">
      <c r="A2130" t="s">
        <v>5317</v>
      </c>
      <c r="B2130" t="s">
        <v>28</v>
      </c>
      <c r="C2130" t="s">
        <v>13</v>
      </c>
      <c r="D2130" t="s">
        <v>14</v>
      </c>
      <c r="E2130" t="s">
        <v>4843</v>
      </c>
      <c r="F2130" t="s">
        <v>5318</v>
      </c>
      <c r="G2130" t="s">
        <v>17</v>
      </c>
      <c r="H2130" t="s">
        <v>18</v>
      </c>
      <c r="I2130" t="s">
        <v>3561</v>
      </c>
      <c r="J2130" t="s">
        <v>20</v>
      </c>
      <c r="K2130" t="s">
        <v>5319</v>
      </c>
      <c r="L2130" t="s">
        <v>17860</v>
      </c>
      <c r="M2130">
        <f t="shared" si="33"/>
        <v>16</v>
      </c>
    </row>
    <row r="2131" spans="1:13" x14ac:dyDescent="0.2">
      <c r="A2131" t="s">
        <v>5320</v>
      </c>
      <c r="B2131" t="s">
        <v>100</v>
      </c>
      <c r="C2131" t="s">
        <v>13</v>
      </c>
      <c r="D2131" t="s">
        <v>14</v>
      </c>
      <c r="E2131" t="s">
        <v>101</v>
      </c>
      <c r="F2131" t="s">
        <v>102</v>
      </c>
      <c r="G2131" t="s">
        <v>17</v>
      </c>
      <c r="H2131" t="s">
        <v>18</v>
      </c>
      <c r="I2131" t="s">
        <v>103</v>
      </c>
      <c r="J2131" t="s">
        <v>20</v>
      </c>
      <c r="K2131" t="s">
        <v>5321</v>
      </c>
      <c r="L2131" t="s">
        <v>18133</v>
      </c>
      <c r="M2131">
        <f t="shared" si="33"/>
        <v>17</v>
      </c>
    </row>
    <row r="2132" spans="1:13" x14ac:dyDescent="0.2">
      <c r="A2132" t="s">
        <v>5322</v>
      </c>
      <c r="B2132" t="s">
        <v>3068</v>
      </c>
      <c r="C2132" t="s">
        <v>13</v>
      </c>
      <c r="D2132" t="s">
        <v>14</v>
      </c>
      <c r="E2132" t="s">
        <v>5323</v>
      </c>
      <c r="F2132" t="s">
        <v>5324</v>
      </c>
      <c r="G2132" t="s">
        <v>17</v>
      </c>
      <c r="H2132" t="s">
        <v>3070</v>
      </c>
      <c r="I2132" t="s">
        <v>5325</v>
      </c>
      <c r="J2132" t="s">
        <v>20</v>
      </c>
      <c r="K2132" t="s">
        <v>5326</v>
      </c>
      <c r="L2132" t="s">
        <v>18011</v>
      </c>
      <c r="M2132">
        <f t="shared" si="33"/>
        <v>17</v>
      </c>
    </row>
    <row r="2133" spans="1:13" x14ac:dyDescent="0.2">
      <c r="A2133" t="s">
        <v>5327</v>
      </c>
      <c r="B2133" t="s">
        <v>100</v>
      </c>
      <c r="C2133" t="s">
        <v>13</v>
      </c>
      <c r="D2133" t="s">
        <v>14</v>
      </c>
      <c r="E2133" t="s">
        <v>385</v>
      </c>
      <c r="F2133" t="s">
        <v>386</v>
      </c>
      <c r="G2133" t="s">
        <v>17</v>
      </c>
      <c r="H2133" t="s">
        <v>18</v>
      </c>
      <c r="I2133" t="s">
        <v>1875</v>
      </c>
      <c r="J2133" t="s">
        <v>20</v>
      </c>
      <c r="K2133" t="s">
        <v>5328</v>
      </c>
      <c r="L2133" t="s">
        <v>18107</v>
      </c>
      <c r="M2133">
        <f t="shared" si="33"/>
        <v>15</v>
      </c>
    </row>
    <row r="2134" spans="1:13" x14ac:dyDescent="0.2">
      <c r="A2134" t="s">
        <v>5329</v>
      </c>
      <c r="B2134" t="s">
        <v>28</v>
      </c>
      <c r="C2134" t="s">
        <v>13</v>
      </c>
      <c r="D2134" t="s">
        <v>14</v>
      </c>
      <c r="E2134" t="s">
        <v>1425</v>
      </c>
      <c r="F2134" t="s">
        <v>1682</v>
      </c>
      <c r="G2134" t="s">
        <v>17</v>
      </c>
      <c r="H2134" t="s">
        <v>18</v>
      </c>
      <c r="I2134" t="s">
        <v>1683</v>
      </c>
      <c r="J2134" t="s">
        <v>20</v>
      </c>
      <c r="K2134" t="s">
        <v>5330</v>
      </c>
      <c r="L2134" t="s">
        <v>17877</v>
      </c>
      <c r="M2134">
        <f t="shared" si="33"/>
        <v>16</v>
      </c>
    </row>
    <row r="2135" spans="1:13" x14ac:dyDescent="0.2">
      <c r="A2135" t="s">
        <v>5331</v>
      </c>
      <c r="B2135" t="s">
        <v>100</v>
      </c>
      <c r="C2135" t="s">
        <v>13</v>
      </c>
      <c r="D2135" t="s">
        <v>14</v>
      </c>
      <c r="E2135" t="s">
        <v>3241</v>
      </c>
      <c r="F2135" t="s">
        <v>3242</v>
      </c>
      <c r="G2135" t="s">
        <v>17</v>
      </c>
      <c r="H2135" t="s">
        <v>18</v>
      </c>
      <c r="I2135" t="s">
        <v>3243</v>
      </c>
      <c r="J2135" t="s">
        <v>20</v>
      </c>
      <c r="K2135" t="s">
        <v>5332</v>
      </c>
      <c r="L2135" t="s">
        <v>18107</v>
      </c>
      <c r="M2135">
        <f t="shared" si="33"/>
        <v>15</v>
      </c>
    </row>
    <row r="2136" spans="1:13" x14ac:dyDescent="0.2">
      <c r="A2136" t="s">
        <v>5333</v>
      </c>
      <c r="B2136" t="s">
        <v>3274</v>
      </c>
      <c r="C2136" t="s">
        <v>13</v>
      </c>
      <c r="D2136" t="s">
        <v>14</v>
      </c>
      <c r="E2136" t="s">
        <v>1071</v>
      </c>
      <c r="F2136" t="s">
        <v>5334</v>
      </c>
      <c r="G2136" t="s">
        <v>17</v>
      </c>
      <c r="H2136" t="s">
        <v>18</v>
      </c>
      <c r="I2136" t="s">
        <v>2317</v>
      </c>
      <c r="J2136" t="s">
        <v>20</v>
      </c>
      <c r="K2136" t="s">
        <v>5335</v>
      </c>
      <c r="L2136" t="s">
        <v>18155</v>
      </c>
      <c r="M2136">
        <f t="shared" si="33"/>
        <v>18</v>
      </c>
    </row>
    <row r="2137" spans="1:13" x14ac:dyDescent="0.2">
      <c r="A2137" t="s">
        <v>5336</v>
      </c>
      <c r="B2137" t="s">
        <v>12</v>
      </c>
      <c r="C2137" t="s">
        <v>13</v>
      </c>
      <c r="D2137" t="s">
        <v>14</v>
      </c>
      <c r="E2137" t="s">
        <v>2693</v>
      </c>
      <c r="F2137" t="s">
        <v>2694</v>
      </c>
      <c r="G2137" t="s">
        <v>17</v>
      </c>
      <c r="H2137" t="s">
        <v>18</v>
      </c>
      <c r="I2137" t="s">
        <v>2695</v>
      </c>
      <c r="J2137" t="s">
        <v>20</v>
      </c>
      <c r="K2137" t="s">
        <v>5337</v>
      </c>
      <c r="L2137" t="s">
        <v>18046</v>
      </c>
      <c r="M2137">
        <f t="shared" si="33"/>
        <v>16</v>
      </c>
    </row>
    <row r="2138" spans="1:13" x14ac:dyDescent="0.2">
      <c r="A2138" t="s">
        <v>5338</v>
      </c>
      <c r="B2138" t="s">
        <v>3068</v>
      </c>
      <c r="C2138" t="s">
        <v>13</v>
      </c>
      <c r="D2138" t="s">
        <v>14</v>
      </c>
      <c r="E2138" t="s">
        <v>5024</v>
      </c>
      <c r="F2138" t="s">
        <v>5055</v>
      </c>
      <c r="G2138" t="s">
        <v>17</v>
      </c>
      <c r="H2138" t="s">
        <v>3070</v>
      </c>
      <c r="I2138" t="s">
        <v>5056</v>
      </c>
      <c r="J2138" t="s">
        <v>20</v>
      </c>
      <c r="K2138" t="s">
        <v>5339</v>
      </c>
      <c r="L2138" t="s">
        <v>18036</v>
      </c>
      <c r="M2138">
        <f t="shared" si="33"/>
        <v>17</v>
      </c>
    </row>
    <row r="2139" spans="1:13" x14ac:dyDescent="0.2">
      <c r="A2139" t="s">
        <v>5340</v>
      </c>
      <c r="B2139" t="s">
        <v>1143</v>
      </c>
      <c r="C2139" t="s">
        <v>13</v>
      </c>
      <c r="D2139" t="s">
        <v>14</v>
      </c>
      <c r="E2139" t="s">
        <v>289</v>
      </c>
      <c r="F2139" t="s">
        <v>1083</v>
      </c>
      <c r="G2139" t="s">
        <v>17</v>
      </c>
      <c r="H2139" t="s">
        <v>18</v>
      </c>
      <c r="I2139" t="s">
        <v>2503</v>
      </c>
      <c r="J2139" t="s">
        <v>20</v>
      </c>
      <c r="K2139" t="s">
        <v>5341</v>
      </c>
      <c r="L2139" t="s">
        <v>18185</v>
      </c>
      <c r="M2139">
        <f t="shared" si="33"/>
        <v>16</v>
      </c>
    </row>
    <row r="2140" spans="1:13" x14ac:dyDescent="0.2">
      <c r="A2140" t="s">
        <v>5342</v>
      </c>
      <c r="B2140" t="s">
        <v>100</v>
      </c>
      <c r="C2140" t="s">
        <v>13</v>
      </c>
      <c r="D2140" t="s">
        <v>14</v>
      </c>
      <c r="E2140" t="s">
        <v>385</v>
      </c>
      <c r="F2140" t="s">
        <v>386</v>
      </c>
      <c r="G2140" t="s">
        <v>17</v>
      </c>
      <c r="H2140" t="s">
        <v>18</v>
      </c>
      <c r="I2140" t="s">
        <v>1875</v>
      </c>
      <c r="J2140" t="s">
        <v>20</v>
      </c>
      <c r="K2140" t="s">
        <v>5343</v>
      </c>
      <c r="L2140" t="s">
        <v>18107</v>
      </c>
      <c r="M2140">
        <f t="shared" si="33"/>
        <v>15</v>
      </c>
    </row>
    <row r="2141" spans="1:13" x14ac:dyDescent="0.2">
      <c r="A2141" t="s">
        <v>5344</v>
      </c>
      <c r="B2141" t="s">
        <v>1143</v>
      </c>
      <c r="C2141" t="s">
        <v>13</v>
      </c>
      <c r="D2141" t="s">
        <v>14</v>
      </c>
      <c r="E2141" t="s">
        <v>289</v>
      </c>
      <c r="F2141" t="s">
        <v>1083</v>
      </c>
      <c r="G2141" t="s">
        <v>17</v>
      </c>
      <c r="H2141" t="s">
        <v>18</v>
      </c>
      <c r="I2141" t="s">
        <v>2503</v>
      </c>
      <c r="J2141" t="s">
        <v>20</v>
      </c>
      <c r="K2141" t="s">
        <v>5345</v>
      </c>
      <c r="L2141" t="s">
        <v>18097</v>
      </c>
      <c r="M2141">
        <f t="shared" si="33"/>
        <v>17</v>
      </c>
    </row>
    <row r="2142" spans="1:13" x14ac:dyDescent="0.2">
      <c r="A2142" t="s">
        <v>5346</v>
      </c>
      <c r="B2142" t="s">
        <v>3068</v>
      </c>
      <c r="C2142" t="s">
        <v>13</v>
      </c>
      <c r="D2142" t="s">
        <v>14</v>
      </c>
      <c r="E2142" t="s">
        <v>5024</v>
      </c>
      <c r="F2142" t="s">
        <v>5055</v>
      </c>
      <c r="G2142" t="s">
        <v>17</v>
      </c>
      <c r="H2142" t="s">
        <v>3070</v>
      </c>
      <c r="I2142" t="s">
        <v>5056</v>
      </c>
      <c r="J2142" t="s">
        <v>20</v>
      </c>
      <c r="K2142" t="s">
        <v>5347</v>
      </c>
      <c r="L2142" t="s">
        <v>18036</v>
      </c>
      <c r="M2142">
        <f t="shared" si="33"/>
        <v>17</v>
      </c>
    </row>
    <row r="2143" spans="1:13" x14ac:dyDescent="0.2">
      <c r="A2143" t="s">
        <v>5348</v>
      </c>
      <c r="B2143" t="s">
        <v>12</v>
      </c>
      <c r="C2143" t="s">
        <v>13</v>
      </c>
      <c r="D2143" t="s">
        <v>14</v>
      </c>
      <c r="E2143" t="s">
        <v>209</v>
      </c>
      <c r="F2143" t="s">
        <v>210</v>
      </c>
      <c r="G2143" t="s">
        <v>17</v>
      </c>
      <c r="H2143" t="s">
        <v>18</v>
      </c>
      <c r="I2143" t="s">
        <v>211</v>
      </c>
      <c r="J2143" t="s">
        <v>20</v>
      </c>
      <c r="K2143" t="s">
        <v>5349</v>
      </c>
      <c r="L2143" t="s">
        <v>18054</v>
      </c>
      <c r="M2143">
        <f t="shared" si="33"/>
        <v>15</v>
      </c>
    </row>
    <row r="2144" spans="1:13" x14ac:dyDescent="0.2">
      <c r="A2144" t="s">
        <v>5350</v>
      </c>
      <c r="B2144" t="s">
        <v>28</v>
      </c>
      <c r="C2144" t="s">
        <v>13</v>
      </c>
      <c r="D2144" t="s">
        <v>14</v>
      </c>
      <c r="E2144" t="s">
        <v>5351</v>
      </c>
      <c r="F2144" t="s">
        <v>5352</v>
      </c>
      <c r="G2144" t="s">
        <v>17</v>
      </c>
      <c r="H2144" t="s">
        <v>18</v>
      </c>
      <c r="I2144" t="s">
        <v>5353</v>
      </c>
      <c r="J2144" t="s">
        <v>20</v>
      </c>
      <c r="K2144" t="s">
        <v>5354</v>
      </c>
      <c r="L2144" t="s">
        <v>17885</v>
      </c>
      <c r="M2144">
        <f t="shared" si="33"/>
        <v>16</v>
      </c>
    </row>
    <row r="2145" spans="1:13" x14ac:dyDescent="0.2">
      <c r="A2145" t="s">
        <v>5355</v>
      </c>
      <c r="B2145" t="s">
        <v>1143</v>
      </c>
      <c r="C2145" t="s">
        <v>13</v>
      </c>
      <c r="D2145" t="s">
        <v>14</v>
      </c>
      <c r="E2145" t="s">
        <v>3497</v>
      </c>
      <c r="F2145" t="s">
        <v>3498</v>
      </c>
      <c r="G2145" t="s">
        <v>17</v>
      </c>
      <c r="H2145" t="s">
        <v>18</v>
      </c>
      <c r="I2145" t="s">
        <v>3499</v>
      </c>
      <c r="J2145" t="s">
        <v>20</v>
      </c>
      <c r="K2145" t="s">
        <v>5356</v>
      </c>
      <c r="L2145" t="s">
        <v>18254</v>
      </c>
      <c r="M2145">
        <f t="shared" si="33"/>
        <v>16</v>
      </c>
    </row>
    <row r="2146" spans="1:13" x14ac:dyDescent="0.2">
      <c r="A2146" t="s">
        <v>5357</v>
      </c>
      <c r="B2146" t="s">
        <v>28</v>
      </c>
      <c r="C2146" t="s">
        <v>13</v>
      </c>
      <c r="D2146" t="s">
        <v>14</v>
      </c>
      <c r="E2146" t="s">
        <v>1425</v>
      </c>
      <c r="F2146" t="s">
        <v>1682</v>
      </c>
      <c r="G2146" t="s">
        <v>17</v>
      </c>
      <c r="H2146" t="s">
        <v>18</v>
      </c>
      <c r="I2146" t="s">
        <v>1683</v>
      </c>
      <c r="J2146" t="s">
        <v>20</v>
      </c>
      <c r="K2146" t="s">
        <v>5358</v>
      </c>
      <c r="L2146" t="s">
        <v>17860</v>
      </c>
      <c r="M2146">
        <f t="shared" si="33"/>
        <v>16</v>
      </c>
    </row>
    <row r="2147" spans="1:13" x14ac:dyDescent="0.2">
      <c r="A2147" t="s">
        <v>5359</v>
      </c>
      <c r="B2147" t="s">
        <v>3274</v>
      </c>
      <c r="C2147" t="s">
        <v>13</v>
      </c>
      <c r="D2147" t="s">
        <v>14</v>
      </c>
      <c r="E2147" t="s">
        <v>3315</v>
      </c>
      <c r="F2147" t="s">
        <v>3316</v>
      </c>
      <c r="G2147" t="s">
        <v>17</v>
      </c>
      <c r="H2147" t="s">
        <v>18</v>
      </c>
      <c r="I2147" t="s">
        <v>3317</v>
      </c>
      <c r="J2147" t="s">
        <v>20</v>
      </c>
      <c r="K2147" t="s">
        <v>5360</v>
      </c>
      <c r="L2147" t="s">
        <v>18242</v>
      </c>
      <c r="M2147">
        <f t="shared" si="33"/>
        <v>17</v>
      </c>
    </row>
    <row r="2148" spans="1:13" x14ac:dyDescent="0.2">
      <c r="A2148" t="s">
        <v>5361</v>
      </c>
      <c r="B2148" t="s">
        <v>1143</v>
      </c>
      <c r="C2148" t="s">
        <v>13</v>
      </c>
      <c r="D2148" t="s">
        <v>14</v>
      </c>
      <c r="E2148" t="s">
        <v>5362</v>
      </c>
      <c r="F2148" t="s">
        <v>5363</v>
      </c>
      <c r="G2148" t="s">
        <v>17</v>
      </c>
      <c r="H2148" t="s">
        <v>18</v>
      </c>
      <c r="I2148" t="s">
        <v>5364</v>
      </c>
      <c r="J2148" t="s">
        <v>20</v>
      </c>
      <c r="K2148" t="s">
        <v>5365</v>
      </c>
      <c r="L2148" t="s">
        <v>18185</v>
      </c>
      <c r="M2148">
        <f t="shared" si="33"/>
        <v>16</v>
      </c>
    </row>
    <row r="2149" spans="1:13" x14ac:dyDescent="0.2">
      <c r="A2149" t="s">
        <v>5366</v>
      </c>
      <c r="B2149" t="s">
        <v>100</v>
      </c>
      <c r="C2149" t="s">
        <v>13</v>
      </c>
      <c r="D2149" t="s">
        <v>14</v>
      </c>
      <c r="E2149" t="s">
        <v>1603</v>
      </c>
      <c r="F2149" t="s">
        <v>1604</v>
      </c>
      <c r="G2149" t="s">
        <v>17</v>
      </c>
      <c r="H2149" t="s">
        <v>18</v>
      </c>
      <c r="I2149" t="s">
        <v>1605</v>
      </c>
      <c r="J2149" t="s">
        <v>20</v>
      </c>
      <c r="K2149" t="s">
        <v>5367</v>
      </c>
      <c r="L2149" t="s">
        <v>18144</v>
      </c>
      <c r="M2149">
        <f t="shared" si="33"/>
        <v>16</v>
      </c>
    </row>
    <row r="2150" spans="1:13" x14ac:dyDescent="0.2">
      <c r="A2150" t="s">
        <v>5368</v>
      </c>
      <c r="B2150" t="s">
        <v>1143</v>
      </c>
      <c r="C2150" t="s">
        <v>13</v>
      </c>
      <c r="D2150" t="s">
        <v>14</v>
      </c>
      <c r="E2150" t="s">
        <v>57</v>
      </c>
      <c r="F2150" t="s">
        <v>1442</v>
      </c>
      <c r="G2150" t="s">
        <v>17</v>
      </c>
      <c r="H2150" t="s">
        <v>18</v>
      </c>
      <c r="I2150" t="s">
        <v>1092</v>
      </c>
      <c r="J2150" t="s">
        <v>20</v>
      </c>
      <c r="K2150" t="s">
        <v>5369</v>
      </c>
      <c r="L2150" t="s">
        <v>18160</v>
      </c>
      <c r="M2150">
        <f t="shared" si="33"/>
        <v>16</v>
      </c>
    </row>
    <row r="2151" spans="1:13" x14ac:dyDescent="0.2">
      <c r="A2151" t="s">
        <v>5370</v>
      </c>
      <c r="B2151" t="s">
        <v>1143</v>
      </c>
      <c r="C2151" t="s">
        <v>13</v>
      </c>
      <c r="D2151" t="s">
        <v>14</v>
      </c>
      <c r="E2151" t="s">
        <v>209</v>
      </c>
      <c r="F2151" t="s">
        <v>4300</v>
      </c>
      <c r="G2151" t="s">
        <v>17</v>
      </c>
      <c r="H2151" t="s">
        <v>18</v>
      </c>
      <c r="I2151" t="s">
        <v>4301</v>
      </c>
      <c r="J2151" t="s">
        <v>20</v>
      </c>
      <c r="K2151" t="s">
        <v>5371</v>
      </c>
      <c r="L2151" t="s">
        <v>18185</v>
      </c>
      <c r="M2151">
        <f t="shared" si="33"/>
        <v>16</v>
      </c>
    </row>
    <row r="2152" spans="1:13" x14ac:dyDescent="0.2">
      <c r="A2152" t="s">
        <v>5372</v>
      </c>
      <c r="B2152" t="s">
        <v>3274</v>
      </c>
      <c r="C2152" t="s">
        <v>13</v>
      </c>
      <c r="D2152" t="s">
        <v>14</v>
      </c>
      <c r="E2152" t="s">
        <v>5373</v>
      </c>
      <c r="F2152" t="s">
        <v>5374</v>
      </c>
      <c r="G2152" t="s">
        <v>17</v>
      </c>
      <c r="H2152" t="s">
        <v>18</v>
      </c>
      <c r="I2152" t="s">
        <v>5375</v>
      </c>
      <c r="J2152" t="s">
        <v>20</v>
      </c>
      <c r="K2152" t="s">
        <v>5376</v>
      </c>
      <c r="L2152" t="s">
        <v>18012</v>
      </c>
      <c r="M2152">
        <f t="shared" si="33"/>
        <v>18</v>
      </c>
    </row>
    <row r="2153" spans="1:13" x14ac:dyDescent="0.2">
      <c r="A2153" t="s">
        <v>5377</v>
      </c>
      <c r="B2153" t="s">
        <v>1143</v>
      </c>
      <c r="C2153" t="s">
        <v>13</v>
      </c>
      <c r="D2153" t="s">
        <v>14</v>
      </c>
      <c r="E2153" t="s">
        <v>209</v>
      </c>
      <c r="F2153" t="s">
        <v>4300</v>
      </c>
      <c r="G2153" t="s">
        <v>17</v>
      </c>
      <c r="H2153" t="s">
        <v>18</v>
      </c>
      <c r="I2153" t="s">
        <v>4301</v>
      </c>
      <c r="J2153" t="s">
        <v>20</v>
      </c>
      <c r="K2153" t="s">
        <v>5378</v>
      </c>
      <c r="L2153" t="s">
        <v>18185</v>
      </c>
      <c r="M2153">
        <f t="shared" si="33"/>
        <v>16</v>
      </c>
    </row>
    <row r="2154" spans="1:13" x14ac:dyDescent="0.2">
      <c r="A2154" t="s">
        <v>5379</v>
      </c>
      <c r="B2154" t="s">
        <v>1143</v>
      </c>
      <c r="C2154" t="s">
        <v>13</v>
      </c>
      <c r="D2154" t="s">
        <v>14</v>
      </c>
      <c r="E2154" t="s">
        <v>5380</v>
      </c>
      <c r="F2154" t="s">
        <v>5381</v>
      </c>
      <c r="G2154" t="s">
        <v>17</v>
      </c>
      <c r="H2154" t="s">
        <v>18</v>
      </c>
      <c r="I2154" t="s">
        <v>5382</v>
      </c>
      <c r="J2154" t="s">
        <v>20</v>
      </c>
      <c r="K2154" t="s">
        <v>5383</v>
      </c>
      <c r="L2154" t="s">
        <v>18165</v>
      </c>
      <c r="M2154">
        <f t="shared" si="33"/>
        <v>18</v>
      </c>
    </row>
    <row r="2155" spans="1:13" x14ac:dyDescent="0.2">
      <c r="A2155" t="s">
        <v>5384</v>
      </c>
      <c r="B2155" t="s">
        <v>3274</v>
      </c>
      <c r="C2155" t="s">
        <v>13</v>
      </c>
      <c r="D2155" t="s">
        <v>14</v>
      </c>
      <c r="E2155" t="s">
        <v>4385</v>
      </c>
      <c r="F2155" t="s">
        <v>4386</v>
      </c>
      <c r="G2155" t="s">
        <v>17</v>
      </c>
      <c r="H2155" t="s">
        <v>3070</v>
      </c>
      <c r="I2155" t="s">
        <v>5087</v>
      </c>
      <c r="J2155" t="s">
        <v>20</v>
      </c>
      <c r="K2155" t="s">
        <v>5385</v>
      </c>
      <c r="L2155" t="s">
        <v>18197</v>
      </c>
      <c r="M2155">
        <f t="shared" si="33"/>
        <v>17</v>
      </c>
    </row>
    <row r="2156" spans="1:13" x14ac:dyDescent="0.2">
      <c r="A2156" t="s">
        <v>5386</v>
      </c>
      <c r="B2156" t="s">
        <v>3274</v>
      </c>
      <c r="C2156" t="s">
        <v>2981</v>
      </c>
      <c r="D2156" t="s">
        <v>14</v>
      </c>
      <c r="E2156" t="s">
        <v>1046</v>
      </c>
      <c r="F2156" t="s">
        <v>4008</v>
      </c>
      <c r="G2156" t="s">
        <v>17</v>
      </c>
      <c r="H2156" t="s">
        <v>3070</v>
      </c>
      <c r="I2156" t="s">
        <v>4009</v>
      </c>
      <c r="J2156" t="s">
        <v>20</v>
      </c>
      <c r="K2156" t="s">
        <v>5387</v>
      </c>
      <c r="L2156" t="s">
        <v>17831</v>
      </c>
      <c r="M2156">
        <f t="shared" ref="M2156:M2217" si="34">LEN(L2156)</f>
        <v>15</v>
      </c>
    </row>
    <row r="2157" spans="1:13" x14ac:dyDescent="0.2">
      <c r="A2157" t="s">
        <v>5388</v>
      </c>
      <c r="B2157" t="s">
        <v>1143</v>
      </c>
      <c r="C2157" t="s">
        <v>13</v>
      </c>
      <c r="D2157" t="s">
        <v>14</v>
      </c>
      <c r="E2157" t="s">
        <v>209</v>
      </c>
      <c r="F2157" t="s">
        <v>4300</v>
      </c>
      <c r="G2157" t="s">
        <v>17</v>
      </c>
      <c r="H2157" t="s">
        <v>18</v>
      </c>
      <c r="I2157" t="s">
        <v>4301</v>
      </c>
      <c r="J2157" t="s">
        <v>20</v>
      </c>
      <c r="K2157" t="s">
        <v>5389</v>
      </c>
      <c r="L2157" t="s">
        <v>18185</v>
      </c>
      <c r="M2157">
        <f t="shared" si="34"/>
        <v>16</v>
      </c>
    </row>
    <row r="2158" spans="1:13" x14ac:dyDescent="0.2">
      <c r="A2158" t="s">
        <v>5390</v>
      </c>
      <c r="B2158" t="s">
        <v>100</v>
      </c>
      <c r="C2158" t="s">
        <v>13</v>
      </c>
      <c r="D2158" t="s">
        <v>14</v>
      </c>
      <c r="E2158" t="s">
        <v>1603</v>
      </c>
      <c r="F2158" t="s">
        <v>1604</v>
      </c>
      <c r="G2158" t="s">
        <v>17</v>
      </c>
      <c r="H2158" t="s">
        <v>18</v>
      </c>
      <c r="I2158" t="s">
        <v>1605</v>
      </c>
      <c r="J2158" t="s">
        <v>20</v>
      </c>
      <c r="K2158" t="s">
        <v>5391</v>
      </c>
      <c r="L2158" t="s">
        <v>18144</v>
      </c>
      <c r="M2158">
        <f t="shared" si="34"/>
        <v>16</v>
      </c>
    </row>
    <row r="2159" spans="1:13" x14ac:dyDescent="0.2">
      <c r="A2159" t="s">
        <v>5392</v>
      </c>
      <c r="B2159" t="s">
        <v>100</v>
      </c>
      <c r="C2159" t="s">
        <v>13</v>
      </c>
      <c r="D2159" t="s">
        <v>14</v>
      </c>
      <c r="E2159" t="s">
        <v>1603</v>
      </c>
      <c r="F2159" t="s">
        <v>1604</v>
      </c>
      <c r="G2159" t="s">
        <v>17</v>
      </c>
      <c r="H2159" t="s">
        <v>18</v>
      </c>
      <c r="I2159" t="s">
        <v>1605</v>
      </c>
      <c r="J2159" t="s">
        <v>20</v>
      </c>
      <c r="K2159" t="s">
        <v>5393</v>
      </c>
      <c r="L2159" t="s">
        <v>18144</v>
      </c>
      <c r="M2159">
        <f t="shared" si="34"/>
        <v>16</v>
      </c>
    </row>
    <row r="2160" spans="1:13" x14ac:dyDescent="0.2">
      <c r="A2160" t="s">
        <v>5394</v>
      </c>
      <c r="B2160" t="s">
        <v>28</v>
      </c>
      <c r="C2160" t="s">
        <v>13</v>
      </c>
      <c r="D2160" t="s">
        <v>14</v>
      </c>
      <c r="E2160" t="s">
        <v>85</v>
      </c>
      <c r="F2160" t="s">
        <v>86</v>
      </c>
      <c r="G2160" t="s">
        <v>17</v>
      </c>
      <c r="H2160" t="s">
        <v>18</v>
      </c>
      <c r="I2160" t="s">
        <v>390</v>
      </c>
      <c r="J2160" t="s">
        <v>20</v>
      </c>
      <c r="K2160" t="s">
        <v>5395</v>
      </c>
      <c r="L2160" t="s">
        <v>17877</v>
      </c>
      <c r="M2160">
        <f t="shared" si="34"/>
        <v>16</v>
      </c>
    </row>
    <row r="2161" spans="1:13" x14ac:dyDescent="0.2">
      <c r="A2161" t="s">
        <v>5396</v>
      </c>
      <c r="B2161" t="s">
        <v>5397</v>
      </c>
      <c r="C2161" t="s">
        <v>13</v>
      </c>
      <c r="D2161" t="s">
        <v>14</v>
      </c>
      <c r="E2161" t="s">
        <v>5398</v>
      </c>
      <c r="F2161" t="s">
        <v>5399</v>
      </c>
      <c r="G2161" t="s">
        <v>17</v>
      </c>
      <c r="H2161" t="s">
        <v>3070</v>
      </c>
      <c r="I2161" t="s">
        <v>5400</v>
      </c>
      <c r="J2161" t="s">
        <v>20</v>
      </c>
      <c r="K2161" t="s">
        <v>5401</v>
      </c>
      <c r="L2161" t="s">
        <v>18255</v>
      </c>
      <c r="M2161">
        <f t="shared" si="34"/>
        <v>16</v>
      </c>
    </row>
    <row r="2162" spans="1:13" x14ac:dyDescent="0.2">
      <c r="A2162" t="s">
        <v>5402</v>
      </c>
      <c r="B2162" t="s">
        <v>1143</v>
      </c>
      <c r="C2162" t="s">
        <v>13</v>
      </c>
      <c r="D2162" t="s">
        <v>14</v>
      </c>
      <c r="E2162" t="s">
        <v>289</v>
      </c>
      <c r="F2162" t="s">
        <v>1083</v>
      </c>
      <c r="G2162" t="s">
        <v>17</v>
      </c>
      <c r="H2162" t="s">
        <v>18</v>
      </c>
      <c r="I2162" t="s">
        <v>2503</v>
      </c>
      <c r="J2162" t="s">
        <v>20</v>
      </c>
      <c r="K2162" t="s">
        <v>5403</v>
      </c>
      <c r="L2162" t="s">
        <v>18160</v>
      </c>
      <c r="M2162">
        <f t="shared" si="34"/>
        <v>16</v>
      </c>
    </row>
    <row r="2163" spans="1:13" x14ac:dyDescent="0.2">
      <c r="A2163" t="s">
        <v>5404</v>
      </c>
      <c r="B2163" t="s">
        <v>12</v>
      </c>
      <c r="C2163" t="s">
        <v>13</v>
      </c>
      <c r="D2163" t="s">
        <v>14</v>
      </c>
      <c r="E2163" t="s">
        <v>344</v>
      </c>
      <c r="F2163" t="s">
        <v>345</v>
      </c>
      <c r="G2163" t="s">
        <v>17</v>
      </c>
      <c r="H2163" t="s">
        <v>18</v>
      </c>
      <c r="I2163" t="s">
        <v>346</v>
      </c>
      <c r="J2163" t="s">
        <v>20</v>
      </c>
      <c r="K2163" t="s">
        <v>5405</v>
      </c>
      <c r="L2163" t="s">
        <v>18256</v>
      </c>
      <c r="M2163">
        <f t="shared" si="34"/>
        <v>17</v>
      </c>
    </row>
    <row r="2164" spans="1:13" x14ac:dyDescent="0.2">
      <c r="A2164" t="s">
        <v>5406</v>
      </c>
      <c r="B2164" t="s">
        <v>3274</v>
      </c>
      <c r="C2164" t="s">
        <v>2981</v>
      </c>
      <c r="D2164" t="s">
        <v>14</v>
      </c>
      <c r="E2164" t="s">
        <v>4170</v>
      </c>
      <c r="F2164" t="s">
        <v>4171</v>
      </c>
      <c r="G2164" t="s">
        <v>17</v>
      </c>
      <c r="H2164" t="s">
        <v>3070</v>
      </c>
      <c r="I2164" t="s">
        <v>4172</v>
      </c>
      <c r="J2164" t="s">
        <v>20</v>
      </c>
      <c r="K2164" t="s">
        <v>5407</v>
      </c>
      <c r="L2164" t="s">
        <v>17829</v>
      </c>
      <c r="M2164">
        <f t="shared" si="34"/>
        <v>15</v>
      </c>
    </row>
    <row r="2165" spans="1:13" x14ac:dyDescent="0.2">
      <c r="A2165" t="s">
        <v>5408</v>
      </c>
      <c r="B2165" t="s">
        <v>3274</v>
      </c>
      <c r="C2165" t="s">
        <v>2981</v>
      </c>
      <c r="D2165" t="s">
        <v>14</v>
      </c>
      <c r="E2165" t="s">
        <v>3589</v>
      </c>
      <c r="F2165" t="s">
        <v>3590</v>
      </c>
      <c r="G2165" t="s">
        <v>17</v>
      </c>
      <c r="H2165" t="s">
        <v>3070</v>
      </c>
      <c r="I2165" t="s">
        <v>3591</v>
      </c>
      <c r="J2165" t="s">
        <v>20</v>
      </c>
      <c r="K2165" t="s">
        <v>5409</v>
      </c>
      <c r="L2165" t="s">
        <v>17831</v>
      </c>
      <c r="M2165">
        <f t="shared" si="34"/>
        <v>15</v>
      </c>
    </row>
    <row r="2166" spans="1:13" x14ac:dyDescent="0.2">
      <c r="A2166" t="s">
        <v>5410</v>
      </c>
      <c r="B2166" t="s">
        <v>1143</v>
      </c>
      <c r="C2166" t="s">
        <v>13</v>
      </c>
      <c r="D2166" t="s">
        <v>14</v>
      </c>
      <c r="E2166" t="s">
        <v>57</v>
      </c>
      <c r="F2166" t="s">
        <v>1442</v>
      </c>
      <c r="G2166" t="s">
        <v>17</v>
      </c>
      <c r="H2166" t="s">
        <v>18</v>
      </c>
      <c r="I2166" t="s">
        <v>1092</v>
      </c>
      <c r="J2166" t="s">
        <v>20</v>
      </c>
      <c r="K2166" t="s">
        <v>5411</v>
      </c>
      <c r="L2166" t="s">
        <v>18160</v>
      </c>
      <c r="M2166">
        <f t="shared" si="34"/>
        <v>16</v>
      </c>
    </row>
    <row r="2167" spans="1:13" x14ac:dyDescent="0.2">
      <c r="A2167" t="s">
        <v>5412</v>
      </c>
      <c r="B2167" t="s">
        <v>1143</v>
      </c>
      <c r="C2167" t="s">
        <v>13</v>
      </c>
      <c r="D2167" t="s">
        <v>14</v>
      </c>
      <c r="E2167" t="s">
        <v>5413</v>
      </c>
      <c r="F2167" t="s">
        <v>5414</v>
      </c>
      <c r="G2167" t="s">
        <v>17</v>
      </c>
      <c r="H2167" t="s">
        <v>18</v>
      </c>
      <c r="I2167" t="s">
        <v>5415</v>
      </c>
      <c r="J2167" t="s">
        <v>20</v>
      </c>
      <c r="K2167" t="s">
        <v>5416</v>
      </c>
      <c r="L2167" t="s">
        <v>17897</v>
      </c>
      <c r="M2167">
        <f t="shared" si="34"/>
        <v>16</v>
      </c>
    </row>
    <row r="2168" spans="1:13" x14ac:dyDescent="0.2">
      <c r="A2168" t="s">
        <v>5417</v>
      </c>
      <c r="B2168" t="s">
        <v>1143</v>
      </c>
      <c r="C2168" t="s">
        <v>13</v>
      </c>
      <c r="D2168" t="s">
        <v>14</v>
      </c>
      <c r="E2168" t="s">
        <v>47</v>
      </c>
      <c r="F2168" t="s">
        <v>1938</v>
      </c>
      <c r="G2168" t="s">
        <v>17</v>
      </c>
      <c r="H2168" t="s">
        <v>18</v>
      </c>
      <c r="I2168" t="s">
        <v>2087</v>
      </c>
      <c r="J2168" t="s">
        <v>20</v>
      </c>
      <c r="K2168" t="s">
        <v>5418</v>
      </c>
      <c r="L2168" t="s">
        <v>18043</v>
      </c>
      <c r="M2168">
        <f t="shared" si="34"/>
        <v>15</v>
      </c>
    </row>
    <row r="2169" spans="1:13" x14ac:dyDescent="0.2">
      <c r="A2169" t="s">
        <v>5419</v>
      </c>
      <c r="B2169" t="s">
        <v>28</v>
      </c>
      <c r="C2169" t="s">
        <v>13</v>
      </c>
      <c r="D2169" t="s">
        <v>14</v>
      </c>
      <c r="E2169" t="s">
        <v>1425</v>
      </c>
      <c r="F2169" t="s">
        <v>1682</v>
      </c>
      <c r="G2169" t="s">
        <v>17</v>
      </c>
      <c r="H2169" t="s">
        <v>18</v>
      </c>
      <c r="I2169" t="s">
        <v>1683</v>
      </c>
      <c r="J2169" t="s">
        <v>20</v>
      </c>
      <c r="K2169" t="s">
        <v>5420</v>
      </c>
      <c r="L2169" t="s">
        <v>17853</v>
      </c>
      <c r="M2169">
        <f t="shared" si="34"/>
        <v>19</v>
      </c>
    </row>
    <row r="2170" spans="1:13" x14ac:dyDescent="0.2">
      <c r="A2170" t="s">
        <v>5421</v>
      </c>
      <c r="B2170" t="s">
        <v>1143</v>
      </c>
      <c r="C2170" t="s">
        <v>13</v>
      </c>
      <c r="D2170" t="s">
        <v>14</v>
      </c>
      <c r="E2170" t="s">
        <v>2338</v>
      </c>
      <c r="F2170" t="s">
        <v>2339</v>
      </c>
      <c r="G2170" t="s">
        <v>17</v>
      </c>
      <c r="H2170" t="s">
        <v>18</v>
      </c>
      <c r="I2170" t="s">
        <v>2446</v>
      </c>
      <c r="J2170" t="s">
        <v>20</v>
      </c>
      <c r="K2170" t="s">
        <v>5422</v>
      </c>
      <c r="L2170" t="s">
        <v>18160</v>
      </c>
      <c r="M2170">
        <f t="shared" si="34"/>
        <v>16</v>
      </c>
    </row>
    <row r="2171" spans="1:13" x14ac:dyDescent="0.2">
      <c r="A2171" t="s">
        <v>5423</v>
      </c>
      <c r="B2171" t="s">
        <v>3274</v>
      </c>
      <c r="C2171" t="s">
        <v>13</v>
      </c>
      <c r="D2171" t="s">
        <v>14</v>
      </c>
      <c r="E2171" t="s">
        <v>5424</v>
      </c>
      <c r="F2171" t="s">
        <v>5425</v>
      </c>
      <c r="G2171" t="s">
        <v>17</v>
      </c>
      <c r="H2171" t="s">
        <v>18</v>
      </c>
      <c r="I2171" t="s">
        <v>5426</v>
      </c>
      <c r="J2171" t="s">
        <v>20</v>
      </c>
      <c r="K2171" t="s">
        <v>5427</v>
      </c>
      <c r="L2171" t="s">
        <v>18219</v>
      </c>
      <c r="M2171">
        <f t="shared" si="34"/>
        <v>19</v>
      </c>
    </row>
    <row r="2172" spans="1:13" x14ac:dyDescent="0.2">
      <c r="A2172" t="s">
        <v>5428</v>
      </c>
      <c r="B2172" t="s">
        <v>1143</v>
      </c>
      <c r="C2172" t="s">
        <v>13</v>
      </c>
      <c r="D2172" t="s">
        <v>14</v>
      </c>
      <c r="E2172" t="s">
        <v>5310</v>
      </c>
      <c r="F2172" t="s">
        <v>5311</v>
      </c>
      <c r="G2172" t="s">
        <v>17</v>
      </c>
      <c r="H2172" t="s">
        <v>18</v>
      </c>
      <c r="I2172" t="s">
        <v>5312</v>
      </c>
      <c r="J2172" t="s">
        <v>20</v>
      </c>
      <c r="K2172" t="s">
        <v>5429</v>
      </c>
      <c r="L2172" t="s">
        <v>18162</v>
      </c>
      <c r="M2172">
        <f t="shared" si="34"/>
        <v>16</v>
      </c>
    </row>
    <row r="2173" spans="1:13" x14ac:dyDescent="0.2">
      <c r="A2173" t="s">
        <v>5430</v>
      </c>
      <c r="B2173" t="s">
        <v>28</v>
      </c>
      <c r="C2173" t="s">
        <v>13</v>
      </c>
      <c r="D2173" t="s">
        <v>14</v>
      </c>
      <c r="E2173" t="s">
        <v>23</v>
      </c>
      <c r="F2173" t="s">
        <v>24</v>
      </c>
      <c r="G2173" t="s">
        <v>17</v>
      </c>
      <c r="H2173" t="s">
        <v>18</v>
      </c>
      <c r="I2173" t="s">
        <v>25</v>
      </c>
      <c r="J2173" t="s">
        <v>20</v>
      </c>
      <c r="K2173" t="s">
        <v>5431</v>
      </c>
      <c r="L2173" t="s">
        <v>18144</v>
      </c>
      <c r="M2173">
        <f t="shared" si="34"/>
        <v>16</v>
      </c>
    </row>
    <row r="2174" spans="1:13" x14ac:dyDescent="0.2">
      <c r="A2174" t="s">
        <v>5432</v>
      </c>
      <c r="B2174" t="s">
        <v>1143</v>
      </c>
      <c r="C2174" t="s">
        <v>13</v>
      </c>
      <c r="D2174" t="s">
        <v>14</v>
      </c>
      <c r="E2174" t="s">
        <v>2338</v>
      </c>
      <c r="F2174" t="s">
        <v>2339</v>
      </c>
      <c r="G2174" t="s">
        <v>17</v>
      </c>
      <c r="H2174" t="s">
        <v>18</v>
      </c>
      <c r="I2174" t="s">
        <v>2446</v>
      </c>
      <c r="J2174" t="s">
        <v>20</v>
      </c>
      <c r="K2174" t="s">
        <v>5433</v>
      </c>
      <c r="L2174" t="s">
        <v>18189</v>
      </c>
      <c r="M2174">
        <f t="shared" si="34"/>
        <v>18</v>
      </c>
    </row>
    <row r="2175" spans="1:13" x14ac:dyDescent="0.2">
      <c r="A2175" t="s">
        <v>5434</v>
      </c>
      <c r="B2175" t="s">
        <v>100</v>
      </c>
      <c r="C2175" t="s">
        <v>13</v>
      </c>
      <c r="D2175" t="s">
        <v>14</v>
      </c>
      <c r="E2175" t="s">
        <v>3823</v>
      </c>
      <c r="F2175" t="s">
        <v>3824</v>
      </c>
      <c r="G2175" t="s">
        <v>17</v>
      </c>
      <c r="H2175" t="s">
        <v>18</v>
      </c>
      <c r="I2175" t="s">
        <v>3825</v>
      </c>
      <c r="J2175" t="s">
        <v>20</v>
      </c>
      <c r="K2175" t="s">
        <v>5435</v>
      </c>
      <c r="L2175" t="s">
        <v>18144</v>
      </c>
      <c r="M2175">
        <f t="shared" si="34"/>
        <v>16</v>
      </c>
    </row>
    <row r="2176" spans="1:13" x14ac:dyDescent="0.2">
      <c r="A2176" t="s">
        <v>5436</v>
      </c>
      <c r="B2176" t="s">
        <v>3068</v>
      </c>
      <c r="C2176" t="s">
        <v>13</v>
      </c>
      <c r="D2176" t="s">
        <v>14</v>
      </c>
      <c r="E2176" t="s">
        <v>5024</v>
      </c>
      <c r="F2176" t="s">
        <v>5055</v>
      </c>
      <c r="G2176" t="s">
        <v>17</v>
      </c>
      <c r="H2176" t="s">
        <v>3070</v>
      </c>
      <c r="I2176" t="s">
        <v>5056</v>
      </c>
      <c r="J2176" t="s">
        <v>20</v>
      </c>
      <c r="K2176" t="s">
        <v>5437</v>
      </c>
      <c r="L2176" t="s">
        <v>18257</v>
      </c>
      <c r="M2176">
        <f t="shared" si="34"/>
        <v>16</v>
      </c>
    </row>
    <row r="2177" spans="1:13" x14ac:dyDescent="0.2">
      <c r="A2177" t="s">
        <v>5438</v>
      </c>
      <c r="B2177" t="s">
        <v>3274</v>
      </c>
      <c r="C2177" t="s">
        <v>13</v>
      </c>
      <c r="D2177" t="s">
        <v>14</v>
      </c>
      <c r="E2177" t="s">
        <v>5439</v>
      </c>
      <c r="F2177" t="s">
        <v>5440</v>
      </c>
      <c r="G2177" t="s">
        <v>17</v>
      </c>
      <c r="H2177" t="s">
        <v>18</v>
      </c>
      <c r="I2177" t="s">
        <v>5441</v>
      </c>
      <c r="J2177" t="s">
        <v>20</v>
      </c>
      <c r="K2177" t="s">
        <v>5442</v>
      </c>
      <c r="L2177" t="s">
        <v>18019</v>
      </c>
      <c r="M2177">
        <f t="shared" si="34"/>
        <v>17</v>
      </c>
    </row>
    <row r="2178" spans="1:13" x14ac:dyDescent="0.2">
      <c r="A2178" t="s">
        <v>5443</v>
      </c>
      <c r="B2178" t="s">
        <v>1143</v>
      </c>
      <c r="C2178" t="s">
        <v>13</v>
      </c>
      <c r="D2178" t="s">
        <v>14</v>
      </c>
      <c r="E2178" t="s">
        <v>2338</v>
      </c>
      <c r="F2178" t="s">
        <v>2339</v>
      </c>
      <c r="G2178" t="s">
        <v>17</v>
      </c>
      <c r="H2178" t="s">
        <v>18</v>
      </c>
      <c r="I2178" t="s">
        <v>2446</v>
      </c>
      <c r="J2178" t="s">
        <v>20</v>
      </c>
      <c r="K2178" t="s">
        <v>5444</v>
      </c>
      <c r="L2178" t="s">
        <v>18160</v>
      </c>
      <c r="M2178">
        <f t="shared" si="34"/>
        <v>16</v>
      </c>
    </row>
    <row r="2179" spans="1:13" x14ac:dyDescent="0.2">
      <c r="A2179" t="s">
        <v>5445</v>
      </c>
      <c r="B2179" t="s">
        <v>3274</v>
      </c>
      <c r="C2179" t="s">
        <v>13</v>
      </c>
      <c r="D2179" t="s">
        <v>14</v>
      </c>
      <c r="E2179" t="s">
        <v>4096</v>
      </c>
      <c r="F2179" t="s">
        <v>3971</v>
      </c>
      <c r="G2179" t="s">
        <v>17</v>
      </c>
      <c r="H2179" t="s">
        <v>18</v>
      </c>
      <c r="I2179" t="s">
        <v>4285</v>
      </c>
      <c r="J2179" t="s">
        <v>20</v>
      </c>
      <c r="K2179" t="s">
        <v>5446</v>
      </c>
      <c r="L2179" t="s">
        <v>18047</v>
      </c>
      <c r="M2179">
        <f t="shared" si="34"/>
        <v>17</v>
      </c>
    </row>
    <row r="2180" spans="1:13" x14ac:dyDescent="0.2">
      <c r="A2180" t="s">
        <v>5447</v>
      </c>
      <c r="B2180" t="s">
        <v>3274</v>
      </c>
      <c r="C2180" t="s">
        <v>13</v>
      </c>
      <c r="D2180" t="s">
        <v>14</v>
      </c>
      <c r="E2180" t="s">
        <v>5448</v>
      </c>
      <c r="F2180" t="s">
        <v>5449</v>
      </c>
      <c r="G2180" t="s">
        <v>17</v>
      </c>
      <c r="H2180" t="s">
        <v>18</v>
      </c>
      <c r="I2180" t="s">
        <v>5450</v>
      </c>
      <c r="J2180" t="s">
        <v>20</v>
      </c>
      <c r="K2180" t="s">
        <v>5451</v>
      </c>
      <c r="L2180" t="s">
        <v>18258</v>
      </c>
      <c r="M2180">
        <f t="shared" si="34"/>
        <v>19</v>
      </c>
    </row>
    <row r="2181" spans="1:13" x14ac:dyDescent="0.2">
      <c r="A2181" t="s">
        <v>5452</v>
      </c>
      <c r="B2181" t="s">
        <v>1143</v>
      </c>
      <c r="C2181" t="s">
        <v>2981</v>
      </c>
      <c r="D2181" t="s">
        <v>14</v>
      </c>
      <c r="E2181" t="s">
        <v>5453</v>
      </c>
      <c r="F2181" t="s">
        <v>5454</v>
      </c>
      <c r="G2181" t="s">
        <v>17</v>
      </c>
      <c r="H2181" t="s">
        <v>18</v>
      </c>
      <c r="I2181" t="s">
        <v>5455</v>
      </c>
      <c r="J2181" t="s">
        <v>20</v>
      </c>
      <c r="K2181" t="s">
        <v>5456</v>
      </c>
      <c r="L2181" t="s">
        <v>18069</v>
      </c>
      <c r="M2181">
        <f t="shared" si="34"/>
        <v>16</v>
      </c>
    </row>
    <row r="2182" spans="1:13" x14ac:dyDescent="0.2">
      <c r="A2182" t="s">
        <v>5457</v>
      </c>
      <c r="B2182" t="s">
        <v>1143</v>
      </c>
      <c r="C2182" t="s">
        <v>13</v>
      </c>
      <c r="D2182" t="s">
        <v>14</v>
      </c>
      <c r="E2182" t="s">
        <v>57</v>
      </c>
      <c r="F2182" t="s">
        <v>1442</v>
      </c>
      <c r="G2182" t="s">
        <v>17</v>
      </c>
      <c r="H2182" t="s">
        <v>18</v>
      </c>
      <c r="I2182" t="s">
        <v>1092</v>
      </c>
      <c r="J2182" t="s">
        <v>20</v>
      </c>
      <c r="K2182" t="s">
        <v>5458</v>
      </c>
      <c r="L2182" t="s">
        <v>18160</v>
      </c>
      <c r="M2182">
        <f t="shared" si="34"/>
        <v>16</v>
      </c>
    </row>
    <row r="2183" spans="1:13" x14ac:dyDescent="0.2">
      <c r="A2183" t="s">
        <v>5459</v>
      </c>
      <c r="B2183" t="s">
        <v>1143</v>
      </c>
      <c r="C2183" t="s">
        <v>13</v>
      </c>
      <c r="D2183" t="s">
        <v>14</v>
      </c>
      <c r="E2183" t="s">
        <v>5460</v>
      </c>
      <c r="F2183" t="s">
        <v>5461</v>
      </c>
      <c r="G2183" t="s">
        <v>17</v>
      </c>
      <c r="H2183" t="s">
        <v>18</v>
      </c>
      <c r="I2183" t="s">
        <v>5462</v>
      </c>
      <c r="J2183" t="s">
        <v>20</v>
      </c>
      <c r="K2183" t="s">
        <v>5463</v>
      </c>
      <c r="L2183" t="s">
        <v>18178</v>
      </c>
      <c r="M2183">
        <f t="shared" si="34"/>
        <v>18</v>
      </c>
    </row>
    <row r="2184" spans="1:13" x14ac:dyDescent="0.2">
      <c r="A2184" t="s">
        <v>5464</v>
      </c>
      <c r="B2184" t="s">
        <v>1143</v>
      </c>
      <c r="C2184" t="s">
        <v>13</v>
      </c>
      <c r="D2184" t="s">
        <v>14</v>
      </c>
      <c r="E2184" t="s">
        <v>57</v>
      </c>
      <c r="F2184" t="s">
        <v>1442</v>
      </c>
      <c r="G2184" t="s">
        <v>17</v>
      </c>
      <c r="H2184" t="s">
        <v>18</v>
      </c>
      <c r="I2184" t="s">
        <v>1092</v>
      </c>
      <c r="J2184" t="s">
        <v>20</v>
      </c>
      <c r="K2184" t="s">
        <v>5465</v>
      </c>
      <c r="L2184" t="s">
        <v>18185</v>
      </c>
      <c r="M2184">
        <f t="shared" si="34"/>
        <v>16</v>
      </c>
    </row>
    <row r="2185" spans="1:13" x14ac:dyDescent="0.2">
      <c r="A2185" t="s">
        <v>5466</v>
      </c>
      <c r="B2185" t="s">
        <v>12</v>
      </c>
      <c r="C2185" t="s">
        <v>13</v>
      </c>
      <c r="D2185" t="s">
        <v>14</v>
      </c>
      <c r="E2185" t="s">
        <v>344</v>
      </c>
      <c r="F2185" t="s">
        <v>345</v>
      </c>
      <c r="G2185" t="s">
        <v>17</v>
      </c>
      <c r="H2185" t="s">
        <v>18</v>
      </c>
      <c r="I2185" t="s">
        <v>346</v>
      </c>
      <c r="J2185" t="s">
        <v>20</v>
      </c>
      <c r="K2185" t="s">
        <v>5467</v>
      </c>
      <c r="L2185" t="s">
        <v>17863</v>
      </c>
      <c r="M2185">
        <f t="shared" si="34"/>
        <v>16</v>
      </c>
    </row>
    <row r="2186" spans="1:13" x14ac:dyDescent="0.2">
      <c r="A2186" t="s">
        <v>5468</v>
      </c>
      <c r="B2186" t="s">
        <v>100</v>
      </c>
      <c r="C2186" t="s">
        <v>13</v>
      </c>
      <c r="D2186" t="s">
        <v>14</v>
      </c>
      <c r="E2186" t="s">
        <v>1603</v>
      </c>
      <c r="F2186" t="s">
        <v>1604</v>
      </c>
      <c r="G2186" t="s">
        <v>17</v>
      </c>
      <c r="H2186" t="s">
        <v>18</v>
      </c>
      <c r="I2186" t="s">
        <v>1605</v>
      </c>
      <c r="J2186" t="s">
        <v>20</v>
      </c>
      <c r="K2186" t="s">
        <v>5469</v>
      </c>
      <c r="L2186" t="s">
        <v>18144</v>
      </c>
      <c r="M2186">
        <f t="shared" si="34"/>
        <v>16</v>
      </c>
    </row>
    <row r="2187" spans="1:13" x14ac:dyDescent="0.2">
      <c r="A2187" t="s">
        <v>5470</v>
      </c>
      <c r="B2187" t="s">
        <v>1143</v>
      </c>
      <c r="C2187" t="s">
        <v>13</v>
      </c>
      <c r="D2187" t="s">
        <v>14</v>
      </c>
      <c r="E2187" t="s">
        <v>2199</v>
      </c>
      <c r="F2187" t="s">
        <v>2200</v>
      </c>
      <c r="G2187" t="s">
        <v>17</v>
      </c>
      <c r="H2187" t="s">
        <v>18</v>
      </c>
      <c r="I2187" t="s">
        <v>4574</v>
      </c>
      <c r="J2187" t="s">
        <v>20</v>
      </c>
      <c r="K2187" t="s">
        <v>5471</v>
      </c>
      <c r="L2187" t="s">
        <v>18259</v>
      </c>
      <c r="M2187">
        <f t="shared" si="34"/>
        <v>16</v>
      </c>
    </row>
    <row r="2188" spans="1:13" x14ac:dyDescent="0.2">
      <c r="A2188" t="s">
        <v>5472</v>
      </c>
      <c r="B2188" t="s">
        <v>1143</v>
      </c>
      <c r="C2188" t="s">
        <v>13</v>
      </c>
      <c r="D2188" t="s">
        <v>14</v>
      </c>
      <c r="E2188" t="s">
        <v>2139</v>
      </c>
      <c r="F2188" t="s">
        <v>2140</v>
      </c>
      <c r="G2188" t="s">
        <v>17</v>
      </c>
      <c r="H2188" t="s">
        <v>18</v>
      </c>
      <c r="I2188" t="s">
        <v>1427</v>
      </c>
      <c r="J2188" t="s">
        <v>20</v>
      </c>
      <c r="K2188" t="s">
        <v>5473</v>
      </c>
      <c r="L2188" t="s">
        <v>18043</v>
      </c>
      <c r="M2188">
        <f t="shared" si="34"/>
        <v>15</v>
      </c>
    </row>
    <row r="2189" spans="1:13" x14ac:dyDescent="0.2">
      <c r="A2189" t="s">
        <v>5474</v>
      </c>
      <c r="B2189" t="s">
        <v>3274</v>
      </c>
      <c r="C2189" t="s">
        <v>2981</v>
      </c>
      <c r="D2189" t="s">
        <v>14</v>
      </c>
      <c r="E2189" t="s">
        <v>5475</v>
      </c>
      <c r="F2189" t="s">
        <v>5476</v>
      </c>
      <c r="G2189" t="s">
        <v>17</v>
      </c>
      <c r="H2189" t="s">
        <v>3070</v>
      </c>
      <c r="I2189" t="s">
        <v>4032</v>
      </c>
      <c r="J2189" t="s">
        <v>20</v>
      </c>
      <c r="K2189" t="s">
        <v>5477</v>
      </c>
      <c r="L2189" t="s">
        <v>17829</v>
      </c>
      <c r="M2189">
        <f t="shared" si="34"/>
        <v>15</v>
      </c>
    </row>
    <row r="2190" spans="1:13" x14ac:dyDescent="0.2">
      <c r="A2190" t="s">
        <v>5478</v>
      </c>
      <c r="B2190" t="s">
        <v>3274</v>
      </c>
      <c r="C2190" t="s">
        <v>13</v>
      </c>
      <c r="D2190" t="s">
        <v>14</v>
      </c>
      <c r="E2190" t="s">
        <v>3315</v>
      </c>
      <c r="F2190" t="s">
        <v>3316</v>
      </c>
      <c r="G2190" t="s">
        <v>17</v>
      </c>
      <c r="H2190" t="s">
        <v>18</v>
      </c>
      <c r="I2190" t="s">
        <v>3317</v>
      </c>
      <c r="J2190" t="s">
        <v>20</v>
      </c>
      <c r="K2190" t="s">
        <v>5479</v>
      </c>
      <c r="L2190" t="s">
        <v>18260</v>
      </c>
      <c r="M2190">
        <f t="shared" si="34"/>
        <v>16</v>
      </c>
    </row>
    <row r="2191" spans="1:13" x14ac:dyDescent="0.2">
      <c r="A2191" t="s">
        <v>5480</v>
      </c>
      <c r="B2191" t="s">
        <v>3068</v>
      </c>
      <c r="C2191" t="s">
        <v>13</v>
      </c>
      <c r="D2191" t="s">
        <v>14</v>
      </c>
      <c r="E2191" t="s">
        <v>5481</v>
      </c>
      <c r="F2191" t="s">
        <v>5482</v>
      </c>
      <c r="G2191" t="s">
        <v>17</v>
      </c>
      <c r="H2191" t="s">
        <v>3070</v>
      </c>
      <c r="I2191" t="s">
        <v>5483</v>
      </c>
      <c r="J2191" t="s">
        <v>20</v>
      </c>
      <c r="K2191" t="s">
        <v>5484</v>
      </c>
      <c r="L2191" t="s">
        <v>18081</v>
      </c>
      <c r="M2191">
        <f t="shared" si="34"/>
        <v>17</v>
      </c>
    </row>
    <row r="2192" spans="1:13" x14ac:dyDescent="0.2">
      <c r="A2192" t="s">
        <v>5485</v>
      </c>
      <c r="B2192" t="s">
        <v>28</v>
      </c>
      <c r="C2192" t="s">
        <v>13</v>
      </c>
      <c r="D2192" t="s">
        <v>14</v>
      </c>
      <c r="E2192" t="s">
        <v>85</v>
      </c>
      <c r="F2192" t="s">
        <v>86</v>
      </c>
      <c r="G2192" t="s">
        <v>17</v>
      </c>
      <c r="H2192" t="s">
        <v>18</v>
      </c>
      <c r="I2192" t="s">
        <v>390</v>
      </c>
      <c r="J2192" t="s">
        <v>20</v>
      </c>
      <c r="K2192" t="s">
        <v>5486</v>
      </c>
      <c r="L2192" t="s">
        <v>17931</v>
      </c>
      <c r="M2192">
        <f t="shared" si="34"/>
        <v>18</v>
      </c>
    </row>
    <row r="2193" spans="1:13" x14ac:dyDescent="0.2">
      <c r="A2193" t="s">
        <v>5487</v>
      </c>
      <c r="B2193" t="s">
        <v>3068</v>
      </c>
      <c r="C2193" t="s">
        <v>13</v>
      </c>
      <c r="D2193" t="s">
        <v>14</v>
      </c>
      <c r="E2193" t="s">
        <v>708</v>
      </c>
      <c r="F2193" t="s">
        <v>4760</v>
      </c>
      <c r="G2193" t="s">
        <v>17</v>
      </c>
      <c r="H2193" t="s">
        <v>3070</v>
      </c>
      <c r="I2193" t="s">
        <v>4761</v>
      </c>
      <c r="J2193" t="s">
        <v>20</v>
      </c>
      <c r="K2193" t="s">
        <v>5488</v>
      </c>
      <c r="L2193" t="s">
        <v>18011</v>
      </c>
      <c r="M2193">
        <f t="shared" si="34"/>
        <v>17</v>
      </c>
    </row>
    <row r="2194" spans="1:13" x14ac:dyDescent="0.2">
      <c r="A2194" t="s">
        <v>5489</v>
      </c>
      <c r="B2194" t="s">
        <v>1143</v>
      </c>
      <c r="C2194" t="s">
        <v>13</v>
      </c>
      <c r="D2194" t="s">
        <v>14</v>
      </c>
      <c r="E2194" t="s">
        <v>209</v>
      </c>
      <c r="F2194" t="s">
        <v>4300</v>
      </c>
      <c r="G2194" t="s">
        <v>17</v>
      </c>
      <c r="H2194" t="s">
        <v>18</v>
      </c>
      <c r="I2194" t="s">
        <v>4301</v>
      </c>
      <c r="J2194" t="s">
        <v>20</v>
      </c>
      <c r="K2194" t="s">
        <v>5490</v>
      </c>
      <c r="L2194" t="s">
        <v>18185</v>
      </c>
      <c r="M2194">
        <f t="shared" si="34"/>
        <v>16</v>
      </c>
    </row>
    <row r="2195" spans="1:13" x14ac:dyDescent="0.2">
      <c r="A2195" t="s">
        <v>5491</v>
      </c>
      <c r="B2195" t="s">
        <v>3068</v>
      </c>
      <c r="C2195" t="s">
        <v>13</v>
      </c>
      <c r="D2195" t="s">
        <v>14</v>
      </c>
      <c r="E2195" t="s">
        <v>5024</v>
      </c>
      <c r="F2195" t="s">
        <v>5055</v>
      </c>
      <c r="G2195" t="s">
        <v>17</v>
      </c>
      <c r="H2195" t="s">
        <v>3070</v>
      </c>
      <c r="I2195" t="s">
        <v>5056</v>
      </c>
      <c r="J2195" t="s">
        <v>20</v>
      </c>
      <c r="K2195" t="s">
        <v>5492</v>
      </c>
      <c r="L2195" t="s">
        <v>18011</v>
      </c>
      <c r="M2195">
        <f t="shared" si="34"/>
        <v>17</v>
      </c>
    </row>
    <row r="2196" spans="1:13" x14ac:dyDescent="0.2">
      <c r="A2196" t="s">
        <v>5493</v>
      </c>
      <c r="B2196" t="s">
        <v>1143</v>
      </c>
      <c r="C2196" t="s">
        <v>13</v>
      </c>
      <c r="D2196" t="s">
        <v>14</v>
      </c>
      <c r="E2196" t="s">
        <v>2896</v>
      </c>
      <c r="F2196" t="s">
        <v>2897</v>
      </c>
      <c r="G2196" t="s">
        <v>17</v>
      </c>
      <c r="H2196" t="s">
        <v>18</v>
      </c>
      <c r="I2196" t="s">
        <v>2898</v>
      </c>
      <c r="J2196" t="s">
        <v>20</v>
      </c>
      <c r="K2196" t="s">
        <v>5494</v>
      </c>
      <c r="L2196" t="s">
        <v>18261</v>
      </c>
      <c r="M2196">
        <f t="shared" si="34"/>
        <v>16</v>
      </c>
    </row>
    <row r="2197" spans="1:13" x14ac:dyDescent="0.2">
      <c r="A2197" t="s">
        <v>5495</v>
      </c>
      <c r="B2197" t="s">
        <v>3068</v>
      </c>
      <c r="C2197" t="s">
        <v>13</v>
      </c>
      <c r="D2197" t="s">
        <v>14</v>
      </c>
      <c r="E2197" t="s">
        <v>3045</v>
      </c>
      <c r="F2197" t="s">
        <v>5496</v>
      </c>
      <c r="G2197" t="s">
        <v>17</v>
      </c>
      <c r="H2197" t="s">
        <v>3070</v>
      </c>
      <c r="I2197" t="s">
        <v>5497</v>
      </c>
      <c r="J2197" t="s">
        <v>20</v>
      </c>
      <c r="K2197" t="s">
        <v>5498</v>
      </c>
      <c r="L2197" t="s">
        <v>18036</v>
      </c>
      <c r="M2197">
        <f t="shared" si="34"/>
        <v>17</v>
      </c>
    </row>
    <row r="2198" spans="1:13" x14ac:dyDescent="0.2">
      <c r="A2198" t="s">
        <v>5499</v>
      </c>
      <c r="B2198" t="s">
        <v>28</v>
      </c>
      <c r="C2198" t="s">
        <v>13</v>
      </c>
      <c r="D2198" t="s">
        <v>14</v>
      </c>
      <c r="E2198" t="s">
        <v>929</v>
      </c>
      <c r="F2198" t="s">
        <v>930</v>
      </c>
      <c r="G2198" t="s">
        <v>17</v>
      </c>
      <c r="H2198" t="s">
        <v>18</v>
      </c>
      <c r="I2198" t="s">
        <v>931</v>
      </c>
      <c r="J2198" t="s">
        <v>20</v>
      </c>
      <c r="K2198" t="s">
        <v>5500</v>
      </c>
      <c r="L2198" t="s">
        <v>17860</v>
      </c>
      <c r="M2198">
        <f t="shared" si="34"/>
        <v>16</v>
      </c>
    </row>
    <row r="2199" spans="1:13" x14ac:dyDescent="0.2">
      <c r="A2199" t="s">
        <v>5501</v>
      </c>
      <c r="B2199" t="s">
        <v>12</v>
      </c>
      <c r="C2199" t="s">
        <v>13</v>
      </c>
      <c r="D2199" t="s">
        <v>14</v>
      </c>
      <c r="E2199" t="s">
        <v>209</v>
      </c>
      <c r="F2199" t="s">
        <v>210</v>
      </c>
      <c r="G2199" t="s">
        <v>17</v>
      </c>
      <c r="H2199" t="s">
        <v>18</v>
      </c>
      <c r="I2199" t="s">
        <v>211</v>
      </c>
      <c r="J2199" t="s">
        <v>20</v>
      </c>
      <c r="K2199" t="s">
        <v>5502</v>
      </c>
      <c r="L2199" t="s">
        <v>18054</v>
      </c>
      <c r="M2199">
        <f t="shared" si="34"/>
        <v>15</v>
      </c>
    </row>
    <row r="2200" spans="1:13" x14ac:dyDescent="0.2">
      <c r="A2200" t="s">
        <v>5503</v>
      </c>
      <c r="B2200" t="s">
        <v>100</v>
      </c>
      <c r="C2200" t="s">
        <v>13</v>
      </c>
      <c r="D2200" t="s">
        <v>14</v>
      </c>
      <c r="E2200" t="s">
        <v>411</v>
      </c>
      <c r="F2200" t="s">
        <v>412</v>
      </c>
      <c r="G2200" t="s">
        <v>17</v>
      </c>
      <c r="H2200" t="s">
        <v>18</v>
      </c>
      <c r="I2200" t="s">
        <v>413</v>
      </c>
      <c r="J2200" t="s">
        <v>20</v>
      </c>
      <c r="K2200" t="s">
        <v>5504</v>
      </c>
      <c r="L2200" t="s">
        <v>18133</v>
      </c>
      <c r="M2200">
        <f t="shared" si="34"/>
        <v>17</v>
      </c>
    </row>
    <row r="2201" spans="1:13" x14ac:dyDescent="0.2">
      <c r="A2201" t="s">
        <v>5505</v>
      </c>
      <c r="B2201" t="s">
        <v>1143</v>
      </c>
      <c r="C2201" t="s">
        <v>13</v>
      </c>
      <c r="D2201" t="s">
        <v>14</v>
      </c>
      <c r="E2201" t="s">
        <v>2329</v>
      </c>
      <c r="F2201" t="s">
        <v>2330</v>
      </c>
      <c r="G2201" t="s">
        <v>17</v>
      </c>
      <c r="H2201" t="s">
        <v>18</v>
      </c>
      <c r="I2201" t="s">
        <v>2384</v>
      </c>
      <c r="J2201" t="s">
        <v>20</v>
      </c>
      <c r="K2201" t="s">
        <v>5506</v>
      </c>
      <c r="L2201" t="s">
        <v>18097</v>
      </c>
      <c r="M2201">
        <f t="shared" si="34"/>
        <v>17</v>
      </c>
    </row>
    <row r="2202" spans="1:13" x14ac:dyDescent="0.2">
      <c r="A2202" t="s">
        <v>5507</v>
      </c>
      <c r="B2202" t="s">
        <v>28</v>
      </c>
      <c r="C2202" t="s">
        <v>13</v>
      </c>
      <c r="D2202" t="s">
        <v>14</v>
      </c>
      <c r="E2202" t="s">
        <v>240</v>
      </c>
      <c r="F2202" t="s">
        <v>241</v>
      </c>
      <c r="G2202" t="s">
        <v>17</v>
      </c>
      <c r="H2202" t="s">
        <v>18</v>
      </c>
      <c r="I2202" t="s">
        <v>380</v>
      </c>
      <c r="J2202" t="s">
        <v>20</v>
      </c>
      <c r="K2202" t="s">
        <v>5508</v>
      </c>
      <c r="L2202" t="s">
        <v>17885</v>
      </c>
      <c r="M2202">
        <f t="shared" si="34"/>
        <v>16</v>
      </c>
    </row>
    <row r="2203" spans="1:13" x14ac:dyDescent="0.2">
      <c r="A2203" t="s">
        <v>5509</v>
      </c>
      <c r="B2203" t="s">
        <v>3068</v>
      </c>
      <c r="C2203" t="s">
        <v>13</v>
      </c>
      <c r="D2203" t="s">
        <v>14</v>
      </c>
      <c r="E2203" t="s">
        <v>277</v>
      </c>
      <c r="F2203" t="s">
        <v>5510</v>
      </c>
      <c r="G2203" t="s">
        <v>17</v>
      </c>
      <c r="H2203" t="s">
        <v>3070</v>
      </c>
      <c r="I2203" t="s">
        <v>5511</v>
      </c>
      <c r="J2203" t="s">
        <v>20</v>
      </c>
      <c r="K2203" t="s">
        <v>5512</v>
      </c>
      <c r="L2203" t="s">
        <v>18134</v>
      </c>
      <c r="M2203">
        <f t="shared" si="34"/>
        <v>16</v>
      </c>
    </row>
    <row r="2204" spans="1:13" x14ac:dyDescent="0.2">
      <c r="A2204" t="s">
        <v>5513</v>
      </c>
      <c r="B2204" t="s">
        <v>3068</v>
      </c>
      <c r="C2204" t="s">
        <v>13</v>
      </c>
      <c r="D2204" t="s">
        <v>14</v>
      </c>
      <c r="E2204" t="s">
        <v>5024</v>
      </c>
      <c r="F2204" t="s">
        <v>5055</v>
      </c>
      <c r="G2204" t="s">
        <v>17</v>
      </c>
      <c r="H2204" t="s">
        <v>3070</v>
      </c>
      <c r="I2204" t="s">
        <v>5056</v>
      </c>
      <c r="J2204" t="s">
        <v>20</v>
      </c>
      <c r="K2204" t="s">
        <v>5514</v>
      </c>
      <c r="L2204" t="s">
        <v>18011</v>
      </c>
      <c r="M2204">
        <f t="shared" si="34"/>
        <v>17</v>
      </c>
    </row>
    <row r="2205" spans="1:13" x14ac:dyDescent="0.2">
      <c r="A2205" t="s">
        <v>5515</v>
      </c>
      <c r="B2205" t="s">
        <v>1143</v>
      </c>
      <c r="C2205" t="s">
        <v>13</v>
      </c>
      <c r="D2205" t="s">
        <v>14</v>
      </c>
      <c r="E2205" t="s">
        <v>5516</v>
      </c>
      <c r="F2205" t="s">
        <v>5517</v>
      </c>
      <c r="G2205" t="s">
        <v>17</v>
      </c>
      <c r="H2205" t="s">
        <v>18</v>
      </c>
      <c r="I2205" t="s">
        <v>5518</v>
      </c>
      <c r="J2205" t="s">
        <v>20</v>
      </c>
      <c r="K2205" t="s">
        <v>5519</v>
      </c>
      <c r="L2205" t="s">
        <v>17897</v>
      </c>
      <c r="M2205">
        <f t="shared" si="34"/>
        <v>16</v>
      </c>
    </row>
    <row r="2206" spans="1:13" x14ac:dyDescent="0.2">
      <c r="A2206" t="s">
        <v>5520</v>
      </c>
      <c r="B2206" t="s">
        <v>1143</v>
      </c>
      <c r="C2206" t="s">
        <v>13</v>
      </c>
      <c r="D2206" t="s">
        <v>14</v>
      </c>
      <c r="E2206" t="s">
        <v>23</v>
      </c>
      <c r="F2206" t="s">
        <v>2360</v>
      </c>
      <c r="G2206" t="s">
        <v>17</v>
      </c>
      <c r="H2206" t="s">
        <v>18</v>
      </c>
      <c r="I2206" t="s">
        <v>2361</v>
      </c>
      <c r="J2206" t="s">
        <v>20</v>
      </c>
      <c r="K2206" t="s">
        <v>5521</v>
      </c>
      <c r="L2206" t="s">
        <v>18084</v>
      </c>
      <c r="M2206">
        <f t="shared" si="34"/>
        <v>19</v>
      </c>
    </row>
    <row r="2207" spans="1:13" x14ac:dyDescent="0.2">
      <c r="A2207" t="s">
        <v>5522</v>
      </c>
      <c r="B2207" t="s">
        <v>3068</v>
      </c>
      <c r="C2207" t="s">
        <v>13</v>
      </c>
      <c r="D2207" t="s">
        <v>14</v>
      </c>
      <c r="E2207" t="s">
        <v>5024</v>
      </c>
      <c r="F2207" t="s">
        <v>5055</v>
      </c>
      <c r="G2207" t="s">
        <v>17</v>
      </c>
      <c r="H2207" t="s">
        <v>3070</v>
      </c>
      <c r="I2207" t="s">
        <v>5056</v>
      </c>
      <c r="J2207" t="s">
        <v>20</v>
      </c>
      <c r="K2207" t="s">
        <v>5523</v>
      </c>
      <c r="L2207" t="s">
        <v>18011</v>
      </c>
      <c r="M2207">
        <f t="shared" si="34"/>
        <v>17</v>
      </c>
    </row>
    <row r="2208" spans="1:13" x14ac:dyDescent="0.2">
      <c r="A2208" t="s">
        <v>5524</v>
      </c>
      <c r="B2208" t="s">
        <v>3274</v>
      </c>
      <c r="C2208" t="s">
        <v>13</v>
      </c>
      <c r="D2208" t="s">
        <v>14</v>
      </c>
      <c r="E2208" t="s">
        <v>5525</v>
      </c>
      <c r="F2208" t="s">
        <v>1048</v>
      </c>
      <c r="G2208" t="s">
        <v>17</v>
      </c>
      <c r="H2208" t="s">
        <v>18</v>
      </c>
      <c r="I2208" t="s">
        <v>5526</v>
      </c>
      <c r="J2208" t="s">
        <v>20</v>
      </c>
      <c r="K2208" t="s">
        <v>5527</v>
      </c>
      <c r="L2208" t="s">
        <v>18262</v>
      </c>
      <c r="M2208">
        <f t="shared" si="34"/>
        <v>18</v>
      </c>
    </row>
    <row r="2209" spans="1:13" x14ac:dyDescent="0.2">
      <c r="A2209" t="s">
        <v>5528</v>
      </c>
      <c r="B2209" t="s">
        <v>12</v>
      </c>
      <c r="C2209" t="s">
        <v>13</v>
      </c>
      <c r="D2209" t="s">
        <v>14</v>
      </c>
      <c r="E2209" t="s">
        <v>344</v>
      </c>
      <c r="F2209" t="s">
        <v>345</v>
      </c>
      <c r="G2209" t="s">
        <v>17</v>
      </c>
      <c r="H2209" t="s">
        <v>18</v>
      </c>
      <c r="I2209" t="s">
        <v>346</v>
      </c>
      <c r="J2209" t="s">
        <v>20</v>
      </c>
      <c r="K2209" t="s">
        <v>5529</v>
      </c>
      <c r="L2209" t="s">
        <v>17863</v>
      </c>
      <c r="M2209">
        <f t="shared" si="34"/>
        <v>16</v>
      </c>
    </row>
    <row r="2210" spans="1:13" x14ac:dyDescent="0.2">
      <c r="A2210" t="s">
        <v>5530</v>
      </c>
      <c r="B2210" t="s">
        <v>3068</v>
      </c>
      <c r="C2210" t="s">
        <v>13</v>
      </c>
      <c r="D2210" t="s">
        <v>14</v>
      </c>
      <c r="E2210" t="s">
        <v>1071</v>
      </c>
      <c r="F2210" t="s">
        <v>5334</v>
      </c>
      <c r="G2210" t="s">
        <v>17</v>
      </c>
      <c r="H2210" t="s">
        <v>3070</v>
      </c>
      <c r="I2210" t="s">
        <v>5531</v>
      </c>
      <c r="J2210" t="s">
        <v>20</v>
      </c>
      <c r="K2210" t="s">
        <v>5532</v>
      </c>
      <c r="L2210" t="s">
        <v>18225</v>
      </c>
      <c r="M2210">
        <f t="shared" si="34"/>
        <v>19</v>
      </c>
    </row>
    <row r="2211" spans="1:13" x14ac:dyDescent="0.2">
      <c r="A2211" t="s">
        <v>5533</v>
      </c>
      <c r="B2211" t="s">
        <v>3274</v>
      </c>
      <c r="C2211" t="s">
        <v>13</v>
      </c>
      <c r="D2211" t="s">
        <v>14</v>
      </c>
      <c r="E2211" t="s">
        <v>5534</v>
      </c>
      <c r="F2211" t="s">
        <v>5535</v>
      </c>
      <c r="G2211" t="s">
        <v>17</v>
      </c>
      <c r="H2211" t="s">
        <v>18</v>
      </c>
      <c r="I2211" t="s">
        <v>5536</v>
      </c>
      <c r="J2211" t="s">
        <v>20</v>
      </c>
      <c r="K2211" t="s">
        <v>5537</v>
      </c>
      <c r="L2211" t="s">
        <v>18012</v>
      </c>
      <c r="M2211">
        <f t="shared" si="34"/>
        <v>18</v>
      </c>
    </row>
    <row r="2212" spans="1:13" x14ac:dyDescent="0.2">
      <c r="A2212" t="s">
        <v>5538</v>
      </c>
      <c r="B2212" t="s">
        <v>3274</v>
      </c>
      <c r="C2212" t="s">
        <v>13</v>
      </c>
      <c r="D2212" t="s">
        <v>14</v>
      </c>
      <c r="E2212" t="s">
        <v>5539</v>
      </c>
      <c r="F2212" t="s">
        <v>5540</v>
      </c>
      <c r="G2212" t="s">
        <v>17</v>
      </c>
      <c r="H2212" t="s">
        <v>18</v>
      </c>
      <c r="I2212" t="s">
        <v>5541</v>
      </c>
      <c r="J2212" t="s">
        <v>20</v>
      </c>
      <c r="K2212" t="s">
        <v>5542</v>
      </c>
      <c r="L2212" t="s">
        <v>18263</v>
      </c>
      <c r="M2212">
        <f t="shared" si="34"/>
        <v>18</v>
      </c>
    </row>
    <row r="2213" spans="1:13" x14ac:dyDescent="0.2">
      <c r="A2213" t="s">
        <v>5543</v>
      </c>
      <c r="B2213" t="s">
        <v>3274</v>
      </c>
      <c r="C2213" t="s">
        <v>13</v>
      </c>
      <c r="D2213" t="s">
        <v>14</v>
      </c>
      <c r="E2213" t="s">
        <v>5544</v>
      </c>
      <c r="F2213" t="s">
        <v>5545</v>
      </c>
      <c r="G2213" t="s">
        <v>17</v>
      </c>
      <c r="H2213" t="s">
        <v>18</v>
      </c>
      <c r="I2213" t="s">
        <v>5546</v>
      </c>
      <c r="J2213" t="s">
        <v>20</v>
      </c>
      <c r="K2213" t="s">
        <v>5547</v>
      </c>
      <c r="L2213" t="s">
        <v>18219</v>
      </c>
      <c r="M2213">
        <f t="shared" si="34"/>
        <v>19</v>
      </c>
    </row>
    <row r="2214" spans="1:13" x14ac:dyDescent="0.2">
      <c r="A2214" t="s">
        <v>5548</v>
      </c>
      <c r="B2214" t="s">
        <v>100</v>
      </c>
      <c r="C2214" t="s">
        <v>13</v>
      </c>
      <c r="D2214" t="s">
        <v>14</v>
      </c>
      <c r="E2214" t="s">
        <v>101</v>
      </c>
      <c r="F2214" t="s">
        <v>102</v>
      </c>
      <c r="G2214" t="s">
        <v>17</v>
      </c>
      <c r="H2214" t="s">
        <v>18</v>
      </c>
      <c r="I2214" t="s">
        <v>103</v>
      </c>
      <c r="J2214" t="s">
        <v>20</v>
      </c>
      <c r="K2214" t="s">
        <v>5549</v>
      </c>
      <c r="L2214" t="s">
        <v>18144</v>
      </c>
      <c r="M2214">
        <f t="shared" si="34"/>
        <v>16</v>
      </c>
    </row>
    <row r="2215" spans="1:13" x14ac:dyDescent="0.2">
      <c r="A2215" t="s">
        <v>5550</v>
      </c>
      <c r="B2215" t="s">
        <v>3068</v>
      </c>
      <c r="C2215" t="s">
        <v>13</v>
      </c>
      <c r="D2215" t="s">
        <v>14</v>
      </c>
      <c r="E2215" t="s">
        <v>1071</v>
      </c>
      <c r="F2215" t="s">
        <v>5334</v>
      </c>
      <c r="G2215" t="s">
        <v>17</v>
      </c>
      <c r="H2215" t="s">
        <v>3070</v>
      </c>
      <c r="I2215" t="s">
        <v>5531</v>
      </c>
      <c r="J2215" t="s">
        <v>20</v>
      </c>
      <c r="K2215" t="s">
        <v>5551</v>
      </c>
      <c r="L2215" t="s">
        <v>18011</v>
      </c>
      <c r="M2215">
        <f t="shared" si="34"/>
        <v>17</v>
      </c>
    </row>
    <row r="2216" spans="1:13" x14ac:dyDescent="0.2">
      <c r="A2216" t="s">
        <v>5552</v>
      </c>
      <c r="B2216" t="s">
        <v>1143</v>
      </c>
      <c r="C2216" t="s">
        <v>13</v>
      </c>
      <c r="D2216" t="s">
        <v>14</v>
      </c>
      <c r="E2216" t="s">
        <v>57</v>
      </c>
      <c r="F2216" t="s">
        <v>1442</v>
      </c>
      <c r="G2216" t="s">
        <v>17</v>
      </c>
      <c r="H2216" t="s">
        <v>18</v>
      </c>
      <c r="I2216" t="s">
        <v>1092</v>
      </c>
      <c r="J2216" t="s">
        <v>20</v>
      </c>
      <c r="K2216" t="s">
        <v>5553</v>
      </c>
      <c r="L2216" t="s">
        <v>18160</v>
      </c>
      <c r="M2216">
        <f t="shared" si="34"/>
        <v>16</v>
      </c>
    </row>
    <row r="2217" spans="1:13" x14ac:dyDescent="0.2">
      <c r="A2217" t="s">
        <v>5554</v>
      </c>
      <c r="B2217" t="s">
        <v>28</v>
      </c>
      <c r="C2217" t="s">
        <v>13</v>
      </c>
      <c r="D2217" t="s">
        <v>14</v>
      </c>
      <c r="E2217" t="s">
        <v>1425</v>
      </c>
      <c r="F2217" t="s">
        <v>1682</v>
      </c>
      <c r="G2217" t="s">
        <v>17</v>
      </c>
      <c r="H2217" t="s">
        <v>18</v>
      </c>
      <c r="I2217" t="s">
        <v>1683</v>
      </c>
      <c r="J2217" t="s">
        <v>20</v>
      </c>
      <c r="K2217" t="s">
        <v>5555</v>
      </c>
      <c r="L2217" t="s">
        <v>17860</v>
      </c>
      <c r="M2217">
        <f t="shared" si="34"/>
        <v>16</v>
      </c>
    </row>
    <row r="2218" spans="1:13" x14ac:dyDescent="0.2">
      <c r="A2218" t="s">
        <v>5556</v>
      </c>
      <c r="B2218" t="s">
        <v>3068</v>
      </c>
      <c r="C2218" t="s">
        <v>13</v>
      </c>
      <c r="D2218" t="s">
        <v>14</v>
      </c>
      <c r="E2218" t="s">
        <v>4520</v>
      </c>
      <c r="F2218" t="s">
        <v>4521</v>
      </c>
      <c r="G2218" t="s">
        <v>17</v>
      </c>
      <c r="H2218" t="s">
        <v>3070</v>
      </c>
      <c r="I2218" t="s">
        <v>4522</v>
      </c>
      <c r="J2218" t="s">
        <v>20</v>
      </c>
      <c r="K2218" t="s">
        <v>5557</v>
      </c>
      <c r="L2218" t="s">
        <v>18264</v>
      </c>
      <c r="M2218">
        <f t="shared" ref="M2218:M2280" si="35">LEN(L2218)</f>
        <v>18</v>
      </c>
    </row>
    <row r="2219" spans="1:13" x14ac:dyDescent="0.2">
      <c r="A2219" t="s">
        <v>5558</v>
      </c>
      <c r="B2219" t="s">
        <v>1143</v>
      </c>
      <c r="C2219" t="s">
        <v>13</v>
      </c>
      <c r="D2219" t="s">
        <v>14</v>
      </c>
      <c r="E2219" t="s">
        <v>1029</v>
      </c>
      <c r="F2219" t="s">
        <v>2174</v>
      </c>
      <c r="G2219" t="s">
        <v>17</v>
      </c>
      <c r="H2219" t="s">
        <v>18</v>
      </c>
      <c r="I2219" t="s">
        <v>2175</v>
      </c>
      <c r="J2219" t="s">
        <v>20</v>
      </c>
      <c r="K2219" t="s">
        <v>5559</v>
      </c>
      <c r="L2219" t="s">
        <v>18072</v>
      </c>
      <c r="M2219">
        <f t="shared" si="35"/>
        <v>17</v>
      </c>
    </row>
    <row r="2220" spans="1:13" x14ac:dyDescent="0.2">
      <c r="A2220" t="s">
        <v>5560</v>
      </c>
      <c r="B2220" t="s">
        <v>28</v>
      </c>
      <c r="C2220" t="s">
        <v>13</v>
      </c>
      <c r="D2220" t="s">
        <v>14</v>
      </c>
      <c r="E2220" t="s">
        <v>2771</v>
      </c>
      <c r="F2220" t="s">
        <v>2772</v>
      </c>
      <c r="G2220" t="s">
        <v>17</v>
      </c>
      <c r="H2220" t="s">
        <v>18</v>
      </c>
      <c r="I2220" t="s">
        <v>2773</v>
      </c>
      <c r="J2220" t="s">
        <v>20</v>
      </c>
      <c r="K2220" t="s">
        <v>5561</v>
      </c>
      <c r="L2220" t="s">
        <v>18128</v>
      </c>
      <c r="M2220">
        <f t="shared" si="35"/>
        <v>16</v>
      </c>
    </row>
    <row r="2221" spans="1:13" x14ac:dyDescent="0.2">
      <c r="A2221" t="s">
        <v>5562</v>
      </c>
      <c r="B2221" t="s">
        <v>1143</v>
      </c>
      <c r="C2221" t="s">
        <v>13</v>
      </c>
      <c r="D2221" t="s">
        <v>14</v>
      </c>
      <c r="E2221" t="s">
        <v>5563</v>
      </c>
      <c r="F2221" t="s">
        <v>5564</v>
      </c>
      <c r="G2221" t="s">
        <v>17</v>
      </c>
      <c r="H2221" t="s">
        <v>18</v>
      </c>
      <c r="I2221" t="s">
        <v>5565</v>
      </c>
      <c r="J2221" t="s">
        <v>20</v>
      </c>
      <c r="K2221" t="s">
        <v>5566</v>
      </c>
      <c r="L2221" t="s">
        <v>18099</v>
      </c>
      <c r="M2221">
        <f t="shared" si="35"/>
        <v>18</v>
      </c>
    </row>
    <row r="2222" spans="1:13" x14ac:dyDescent="0.2">
      <c r="A2222" t="s">
        <v>5567</v>
      </c>
      <c r="B2222" t="s">
        <v>100</v>
      </c>
      <c r="C2222" t="s">
        <v>13</v>
      </c>
      <c r="D2222" t="s">
        <v>14</v>
      </c>
      <c r="E2222" t="s">
        <v>385</v>
      </c>
      <c r="F2222" t="s">
        <v>386</v>
      </c>
      <c r="G2222" t="s">
        <v>17</v>
      </c>
      <c r="H2222" t="s">
        <v>18</v>
      </c>
      <c r="I2222" t="s">
        <v>1875</v>
      </c>
      <c r="J2222" t="s">
        <v>20</v>
      </c>
      <c r="K2222" t="s">
        <v>5568</v>
      </c>
      <c r="L2222" t="s">
        <v>18144</v>
      </c>
      <c r="M2222">
        <f t="shared" si="35"/>
        <v>16</v>
      </c>
    </row>
    <row r="2223" spans="1:13" x14ac:dyDescent="0.2">
      <c r="A2223" t="s">
        <v>5569</v>
      </c>
      <c r="B2223" t="s">
        <v>1143</v>
      </c>
      <c r="C2223" t="s">
        <v>13</v>
      </c>
      <c r="D2223" t="s">
        <v>14</v>
      </c>
      <c r="E2223" t="s">
        <v>3024</v>
      </c>
      <c r="F2223" t="s">
        <v>3025</v>
      </c>
      <c r="G2223" t="s">
        <v>17</v>
      </c>
      <c r="H2223" t="s">
        <v>18</v>
      </c>
      <c r="I2223" t="s">
        <v>3026</v>
      </c>
      <c r="J2223" t="s">
        <v>20</v>
      </c>
      <c r="K2223" t="s">
        <v>5570</v>
      </c>
      <c r="L2223" t="s">
        <v>18097</v>
      </c>
      <c r="M2223">
        <f t="shared" si="35"/>
        <v>17</v>
      </c>
    </row>
    <row r="2224" spans="1:13" x14ac:dyDescent="0.2">
      <c r="A2224" t="s">
        <v>5571</v>
      </c>
      <c r="B2224" t="s">
        <v>3068</v>
      </c>
      <c r="C2224" t="s">
        <v>13</v>
      </c>
      <c r="D2224" t="s">
        <v>14</v>
      </c>
      <c r="E2224" t="s">
        <v>1205</v>
      </c>
      <c r="F2224" t="s">
        <v>4392</v>
      </c>
      <c r="G2224" t="s">
        <v>17</v>
      </c>
      <c r="H2224" t="s">
        <v>3070</v>
      </c>
      <c r="I2224" t="s">
        <v>4393</v>
      </c>
      <c r="J2224" t="s">
        <v>20</v>
      </c>
      <c r="K2224" t="s">
        <v>5572</v>
      </c>
      <c r="L2224" t="s">
        <v>17878</v>
      </c>
      <c r="M2224">
        <f t="shared" si="35"/>
        <v>17</v>
      </c>
    </row>
    <row r="2225" spans="1:13" x14ac:dyDescent="0.2">
      <c r="A2225" t="s">
        <v>5573</v>
      </c>
      <c r="B2225" t="s">
        <v>3068</v>
      </c>
      <c r="C2225" t="s">
        <v>13</v>
      </c>
      <c r="D2225" t="s">
        <v>14</v>
      </c>
      <c r="E2225" t="s">
        <v>5024</v>
      </c>
      <c r="F2225" t="s">
        <v>5055</v>
      </c>
      <c r="G2225" t="s">
        <v>17</v>
      </c>
      <c r="H2225" t="s">
        <v>3070</v>
      </c>
      <c r="I2225" t="s">
        <v>5056</v>
      </c>
      <c r="J2225" t="s">
        <v>20</v>
      </c>
      <c r="K2225" t="s">
        <v>5574</v>
      </c>
      <c r="L2225" t="s">
        <v>18047</v>
      </c>
      <c r="M2225">
        <f t="shared" si="35"/>
        <v>17</v>
      </c>
    </row>
    <row r="2226" spans="1:13" x14ac:dyDescent="0.2">
      <c r="A2226" t="s">
        <v>5575</v>
      </c>
      <c r="B2226" t="s">
        <v>1143</v>
      </c>
      <c r="C2226" t="s">
        <v>13</v>
      </c>
      <c r="D2226" t="s">
        <v>14</v>
      </c>
      <c r="E2226" t="s">
        <v>929</v>
      </c>
      <c r="F2226" t="s">
        <v>3561</v>
      </c>
      <c r="G2226" t="s">
        <v>17</v>
      </c>
      <c r="H2226" t="s">
        <v>18</v>
      </c>
      <c r="I2226" t="s">
        <v>3562</v>
      </c>
      <c r="J2226" t="s">
        <v>20</v>
      </c>
      <c r="K2226" t="s">
        <v>5576</v>
      </c>
      <c r="L2226" t="s">
        <v>18160</v>
      </c>
      <c r="M2226">
        <f t="shared" si="35"/>
        <v>16</v>
      </c>
    </row>
    <row r="2227" spans="1:13" x14ac:dyDescent="0.2">
      <c r="A2227" t="s">
        <v>5577</v>
      </c>
      <c r="B2227" t="s">
        <v>1143</v>
      </c>
      <c r="C2227" t="s">
        <v>13</v>
      </c>
      <c r="D2227" t="s">
        <v>14</v>
      </c>
      <c r="E2227" t="s">
        <v>57</v>
      </c>
      <c r="F2227" t="s">
        <v>1442</v>
      </c>
      <c r="G2227" t="s">
        <v>17</v>
      </c>
      <c r="H2227" t="s">
        <v>18</v>
      </c>
      <c r="I2227" t="s">
        <v>1092</v>
      </c>
      <c r="J2227" t="s">
        <v>20</v>
      </c>
      <c r="K2227" t="s">
        <v>5578</v>
      </c>
      <c r="L2227" t="s">
        <v>18160</v>
      </c>
      <c r="M2227">
        <f t="shared" si="35"/>
        <v>16</v>
      </c>
    </row>
    <row r="2228" spans="1:13" x14ac:dyDescent="0.2">
      <c r="A2228" t="s">
        <v>5579</v>
      </c>
      <c r="B2228" t="s">
        <v>3068</v>
      </c>
      <c r="C2228" t="s">
        <v>13</v>
      </c>
      <c r="D2228" t="s">
        <v>14</v>
      </c>
      <c r="E2228" t="s">
        <v>1665</v>
      </c>
      <c r="F2228" t="s">
        <v>5580</v>
      </c>
      <c r="G2228" t="s">
        <v>17</v>
      </c>
      <c r="H2228" t="s">
        <v>3070</v>
      </c>
      <c r="I2228" t="s">
        <v>5581</v>
      </c>
      <c r="J2228" t="s">
        <v>20</v>
      </c>
      <c r="K2228" t="s">
        <v>5582</v>
      </c>
      <c r="L2228" t="s">
        <v>18011</v>
      </c>
      <c r="M2228">
        <f t="shared" si="35"/>
        <v>17</v>
      </c>
    </row>
    <row r="2229" spans="1:13" x14ac:dyDescent="0.2">
      <c r="A2229" t="s">
        <v>5583</v>
      </c>
      <c r="B2229" t="s">
        <v>12</v>
      </c>
      <c r="C2229" t="s">
        <v>13</v>
      </c>
      <c r="D2229" t="s">
        <v>14</v>
      </c>
      <c r="E2229" t="s">
        <v>344</v>
      </c>
      <c r="F2229" t="s">
        <v>345</v>
      </c>
      <c r="G2229" t="s">
        <v>17</v>
      </c>
      <c r="H2229" t="s">
        <v>18</v>
      </c>
      <c r="I2229" t="s">
        <v>346</v>
      </c>
      <c r="J2229" t="s">
        <v>20</v>
      </c>
      <c r="K2229" t="s">
        <v>5584</v>
      </c>
      <c r="L2229" t="s">
        <v>18046</v>
      </c>
      <c r="M2229">
        <f t="shared" si="35"/>
        <v>16</v>
      </c>
    </row>
    <row r="2230" spans="1:13" x14ac:dyDescent="0.2">
      <c r="A2230" t="s">
        <v>5585</v>
      </c>
      <c r="B2230" t="s">
        <v>3274</v>
      </c>
      <c r="C2230" t="s">
        <v>13</v>
      </c>
      <c r="D2230" t="s">
        <v>14</v>
      </c>
      <c r="E2230" t="s">
        <v>5586</v>
      </c>
      <c r="F2230" t="s">
        <v>5587</v>
      </c>
      <c r="G2230" t="s">
        <v>17</v>
      </c>
      <c r="H2230" t="s">
        <v>18</v>
      </c>
      <c r="I2230" t="s">
        <v>5588</v>
      </c>
      <c r="J2230" t="s">
        <v>20</v>
      </c>
      <c r="K2230" t="s">
        <v>5589</v>
      </c>
      <c r="L2230" t="s">
        <v>18265</v>
      </c>
      <c r="M2230">
        <f t="shared" si="35"/>
        <v>18</v>
      </c>
    </row>
    <row r="2231" spans="1:13" x14ac:dyDescent="0.2">
      <c r="A2231" t="s">
        <v>5590</v>
      </c>
      <c r="B2231" t="s">
        <v>3068</v>
      </c>
      <c r="C2231" t="s">
        <v>13</v>
      </c>
      <c r="D2231" t="s">
        <v>14</v>
      </c>
      <c r="E2231" t="s">
        <v>5024</v>
      </c>
      <c r="F2231" t="s">
        <v>5055</v>
      </c>
      <c r="G2231" t="s">
        <v>17</v>
      </c>
      <c r="H2231" t="s">
        <v>3070</v>
      </c>
      <c r="I2231" t="s">
        <v>5056</v>
      </c>
      <c r="J2231" t="s">
        <v>20</v>
      </c>
      <c r="K2231" t="s">
        <v>5591</v>
      </c>
      <c r="L2231" t="s">
        <v>18012</v>
      </c>
      <c r="M2231">
        <f t="shared" si="35"/>
        <v>18</v>
      </c>
    </row>
    <row r="2232" spans="1:13" x14ac:dyDescent="0.2">
      <c r="A2232" t="s">
        <v>5592</v>
      </c>
      <c r="B2232" t="s">
        <v>1143</v>
      </c>
      <c r="C2232" t="s">
        <v>13</v>
      </c>
      <c r="D2232" t="s">
        <v>14</v>
      </c>
      <c r="E2232" t="s">
        <v>5593</v>
      </c>
      <c r="F2232" t="s">
        <v>5594</v>
      </c>
      <c r="G2232" t="s">
        <v>17</v>
      </c>
      <c r="H2232" t="s">
        <v>18</v>
      </c>
      <c r="I2232" t="s">
        <v>5595</v>
      </c>
      <c r="J2232" t="s">
        <v>20</v>
      </c>
      <c r="K2232" t="s">
        <v>5596</v>
      </c>
      <c r="L2232" t="s">
        <v>18266</v>
      </c>
      <c r="M2232">
        <f t="shared" si="35"/>
        <v>16</v>
      </c>
    </row>
    <row r="2233" spans="1:13" x14ac:dyDescent="0.2">
      <c r="A2233" t="s">
        <v>5597</v>
      </c>
      <c r="B2233" t="s">
        <v>100</v>
      </c>
      <c r="C2233" t="s">
        <v>13</v>
      </c>
      <c r="D2233" t="s">
        <v>14</v>
      </c>
      <c r="E2233" t="s">
        <v>1603</v>
      </c>
      <c r="F2233" t="s">
        <v>1604</v>
      </c>
      <c r="G2233" t="s">
        <v>17</v>
      </c>
      <c r="H2233" t="s">
        <v>18</v>
      </c>
      <c r="I2233" t="s">
        <v>1605</v>
      </c>
      <c r="J2233" t="s">
        <v>20</v>
      </c>
      <c r="K2233" t="s">
        <v>5598</v>
      </c>
      <c r="L2233" t="s">
        <v>18144</v>
      </c>
      <c r="M2233">
        <f t="shared" si="35"/>
        <v>16</v>
      </c>
    </row>
    <row r="2234" spans="1:13" x14ac:dyDescent="0.2">
      <c r="A2234" t="s">
        <v>5599</v>
      </c>
      <c r="B2234" t="s">
        <v>1143</v>
      </c>
      <c r="C2234" t="s">
        <v>13</v>
      </c>
      <c r="D2234" t="s">
        <v>14</v>
      </c>
      <c r="E2234" t="s">
        <v>289</v>
      </c>
      <c r="F2234" t="s">
        <v>1083</v>
      </c>
      <c r="G2234" t="s">
        <v>17</v>
      </c>
      <c r="H2234" t="s">
        <v>18</v>
      </c>
      <c r="I2234" t="s">
        <v>2503</v>
      </c>
      <c r="J2234" t="s">
        <v>20</v>
      </c>
      <c r="K2234" t="s">
        <v>5600</v>
      </c>
      <c r="L2234" t="s">
        <v>18173</v>
      </c>
      <c r="M2234">
        <f t="shared" si="35"/>
        <v>17</v>
      </c>
    </row>
    <row r="2235" spans="1:13" x14ac:dyDescent="0.2">
      <c r="A2235" t="s">
        <v>5601</v>
      </c>
      <c r="B2235" t="s">
        <v>1143</v>
      </c>
      <c r="C2235" t="s">
        <v>13</v>
      </c>
      <c r="D2235" t="s">
        <v>14</v>
      </c>
      <c r="E2235" t="s">
        <v>289</v>
      </c>
      <c r="F2235" t="s">
        <v>1083</v>
      </c>
      <c r="G2235" t="s">
        <v>17</v>
      </c>
      <c r="H2235" t="s">
        <v>18</v>
      </c>
      <c r="I2235" t="s">
        <v>2503</v>
      </c>
      <c r="J2235" t="s">
        <v>20</v>
      </c>
      <c r="K2235" t="s">
        <v>5602</v>
      </c>
      <c r="L2235" t="s">
        <v>18099</v>
      </c>
      <c r="M2235">
        <f t="shared" si="35"/>
        <v>18</v>
      </c>
    </row>
    <row r="2236" spans="1:13" x14ac:dyDescent="0.2">
      <c r="A2236" t="s">
        <v>5603</v>
      </c>
      <c r="B2236" t="s">
        <v>28</v>
      </c>
      <c r="C2236" t="s">
        <v>13</v>
      </c>
      <c r="D2236" t="s">
        <v>14</v>
      </c>
      <c r="E2236" t="s">
        <v>1425</v>
      </c>
      <c r="F2236" t="s">
        <v>1682</v>
      </c>
      <c r="G2236" t="s">
        <v>17</v>
      </c>
      <c r="H2236" t="s">
        <v>18</v>
      </c>
      <c r="I2236" t="s">
        <v>1683</v>
      </c>
      <c r="J2236" t="s">
        <v>20</v>
      </c>
      <c r="K2236" t="s">
        <v>5604</v>
      </c>
      <c r="L2236" t="s">
        <v>17886</v>
      </c>
      <c r="M2236">
        <f t="shared" si="35"/>
        <v>17</v>
      </c>
    </row>
    <row r="2237" spans="1:13" x14ac:dyDescent="0.2">
      <c r="A2237" t="s">
        <v>5605</v>
      </c>
      <c r="B2237" t="s">
        <v>1143</v>
      </c>
      <c r="C2237" t="s">
        <v>13</v>
      </c>
      <c r="D2237" t="s">
        <v>14</v>
      </c>
      <c r="E2237" t="s">
        <v>1000</v>
      </c>
      <c r="F2237" t="s">
        <v>1001</v>
      </c>
      <c r="G2237" t="s">
        <v>17</v>
      </c>
      <c r="H2237" t="s">
        <v>18</v>
      </c>
      <c r="I2237" t="s">
        <v>2939</v>
      </c>
      <c r="J2237" t="s">
        <v>20</v>
      </c>
      <c r="K2237" t="s">
        <v>5606</v>
      </c>
      <c r="L2237" t="s">
        <v>18183</v>
      </c>
      <c r="M2237">
        <f t="shared" si="35"/>
        <v>18</v>
      </c>
    </row>
    <row r="2238" spans="1:13" x14ac:dyDescent="0.2">
      <c r="A2238" t="s">
        <v>5607</v>
      </c>
      <c r="B2238" t="s">
        <v>3274</v>
      </c>
      <c r="C2238" t="s">
        <v>13</v>
      </c>
      <c r="D2238" t="s">
        <v>14</v>
      </c>
      <c r="E2238" t="s">
        <v>5608</v>
      </c>
      <c r="F2238" t="s">
        <v>5609</v>
      </c>
      <c r="G2238" t="s">
        <v>17</v>
      </c>
      <c r="H2238" t="s">
        <v>18</v>
      </c>
      <c r="I2238" t="s">
        <v>5610</v>
      </c>
      <c r="J2238" t="s">
        <v>20</v>
      </c>
      <c r="K2238" t="s">
        <v>5611</v>
      </c>
      <c r="L2238" t="s">
        <v>17878</v>
      </c>
      <c r="M2238">
        <f t="shared" si="35"/>
        <v>17</v>
      </c>
    </row>
    <row r="2239" spans="1:13" x14ac:dyDescent="0.2">
      <c r="A2239" t="s">
        <v>5612</v>
      </c>
      <c r="B2239" t="s">
        <v>1143</v>
      </c>
      <c r="C2239" t="s">
        <v>13</v>
      </c>
      <c r="D2239" t="s">
        <v>14</v>
      </c>
      <c r="E2239" t="s">
        <v>2338</v>
      </c>
      <c r="F2239" t="s">
        <v>2339</v>
      </c>
      <c r="G2239" t="s">
        <v>17</v>
      </c>
      <c r="H2239" t="s">
        <v>18</v>
      </c>
      <c r="I2239" t="s">
        <v>2446</v>
      </c>
      <c r="J2239" t="s">
        <v>20</v>
      </c>
      <c r="K2239" t="s">
        <v>5613</v>
      </c>
      <c r="L2239" t="s">
        <v>18185</v>
      </c>
      <c r="M2239">
        <f t="shared" si="35"/>
        <v>16</v>
      </c>
    </row>
    <row r="2240" spans="1:13" x14ac:dyDescent="0.2">
      <c r="A2240" t="s">
        <v>5614</v>
      </c>
      <c r="B2240" t="s">
        <v>1143</v>
      </c>
      <c r="C2240" t="s">
        <v>13</v>
      </c>
      <c r="D2240" t="s">
        <v>14</v>
      </c>
      <c r="E2240" t="s">
        <v>5615</v>
      </c>
      <c r="F2240" t="s">
        <v>5616</v>
      </c>
      <c r="G2240" t="s">
        <v>17</v>
      </c>
      <c r="H2240" t="s">
        <v>18</v>
      </c>
      <c r="I2240" t="s">
        <v>5617</v>
      </c>
      <c r="J2240" t="s">
        <v>20</v>
      </c>
      <c r="K2240" t="s">
        <v>5618</v>
      </c>
      <c r="L2240" t="s">
        <v>18099</v>
      </c>
      <c r="M2240">
        <f t="shared" si="35"/>
        <v>18</v>
      </c>
    </row>
    <row r="2241" spans="1:13" x14ac:dyDescent="0.2">
      <c r="A2241" t="s">
        <v>5619</v>
      </c>
      <c r="B2241" t="s">
        <v>100</v>
      </c>
      <c r="C2241" t="s">
        <v>13</v>
      </c>
      <c r="D2241" t="s">
        <v>14</v>
      </c>
      <c r="E2241" t="s">
        <v>1603</v>
      </c>
      <c r="F2241" t="s">
        <v>1604</v>
      </c>
      <c r="G2241" t="s">
        <v>17</v>
      </c>
      <c r="H2241" t="s">
        <v>18</v>
      </c>
      <c r="I2241" t="s">
        <v>1605</v>
      </c>
      <c r="J2241" t="s">
        <v>20</v>
      </c>
      <c r="K2241" t="s">
        <v>5620</v>
      </c>
      <c r="L2241" t="s">
        <v>18144</v>
      </c>
      <c r="M2241">
        <f t="shared" si="35"/>
        <v>16</v>
      </c>
    </row>
    <row r="2242" spans="1:13" x14ac:dyDescent="0.2">
      <c r="A2242" t="s">
        <v>5621</v>
      </c>
      <c r="B2242" t="s">
        <v>100</v>
      </c>
      <c r="C2242" t="s">
        <v>13</v>
      </c>
      <c r="D2242" t="s">
        <v>14</v>
      </c>
      <c r="E2242" t="s">
        <v>1603</v>
      </c>
      <c r="F2242" t="s">
        <v>1604</v>
      </c>
      <c r="G2242" t="s">
        <v>17</v>
      </c>
      <c r="H2242" t="s">
        <v>18</v>
      </c>
      <c r="I2242" t="s">
        <v>1605</v>
      </c>
      <c r="J2242" t="s">
        <v>20</v>
      </c>
      <c r="K2242" t="s">
        <v>5622</v>
      </c>
      <c r="L2242" t="s">
        <v>18133</v>
      </c>
      <c r="M2242">
        <f t="shared" si="35"/>
        <v>17</v>
      </c>
    </row>
    <row r="2243" spans="1:13" x14ac:dyDescent="0.2">
      <c r="A2243" t="s">
        <v>5623</v>
      </c>
      <c r="B2243" t="s">
        <v>3274</v>
      </c>
      <c r="C2243" t="s">
        <v>2981</v>
      </c>
      <c r="D2243" t="s">
        <v>14</v>
      </c>
      <c r="E2243" t="s">
        <v>3589</v>
      </c>
      <c r="F2243" t="s">
        <v>3590</v>
      </c>
      <c r="G2243" t="s">
        <v>17</v>
      </c>
      <c r="H2243" t="s">
        <v>3070</v>
      </c>
      <c r="I2243" t="s">
        <v>3591</v>
      </c>
      <c r="J2243" t="s">
        <v>20</v>
      </c>
      <c r="K2243" t="s">
        <v>5624</v>
      </c>
      <c r="L2243" t="s">
        <v>17829</v>
      </c>
      <c r="M2243">
        <f t="shared" si="35"/>
        <v>15</v>
      </c>
    </row>
    <row r="2244" spans="1:13" x14ac:dyDescent="0.2">
      <c r="A2244" t="s">
        <v>5625</v>
      </c>
      <c r="B2244" t="s">
        <v>1143</v>
      </c>
      <c r="C2244" t="s">
        <v>13</v>
      </c>
      <c r="D2244" t="s">
        <v>14</v>
      </c>
      <c r="E2244" t="s">
        <v>2338</v>
      </c>
      <c r="F2244" t="s">
        <v>2339</v>
      </c>
      <c r="G2244" t="s">
        <v>17</v>
      </c>
      <c r="H2244" t="s">
        <v>18</v>
      </c>
      <c r="I2244" t="s">
        <v>2446</v>
      </c>
      <c r="J2244" t="s">
        <v>20</v>
      </c>
      <c r="K2244" t="s">
        <v>5626</v>
      </c>
      <c r="L2244" t="s">
        <v>18185</v>
      </c>
      <c r="M2244">
        <f t="shared" si="35"/>
        <v>16</v>
      </c>
    </row>
    <row r="2245" spans="1:13" x14ac:dyDescent="0.2">
      <c r="A2245" t="s">
        <v>5627</v>
      </c>
      <c r="B2245" t="s">
        <v>1143</v>
      </c>
      <c r="C2245" t="s">
        <v>13</v>
      </c>
      <c r="D2245" t="s">
        <v>14</v>
      </c>
      <c r="E2245" t="s">
        <v>209</v>
      </c>
      <c r="F2245" t="s">
        <v>4300</v>
      </c>
      <c r="G2245" t="s">
        <v>17</v>
      </c>
      <c r="H2245" t="s">
        <v>18</v>
      </c>
      <c r="I2245" t="s">
        <v>4301</v>
      </c>
      <c r="J2245" t="s">
        <v>20</v>
      </c>
      <c r="K2245" t="s">
        <v>5628</v>
      </c>
      <c r="L2245" t="s">
        <v>18160</v>
      </c>
      <c r="M2245">
        <f t="shared" si="35"/>
        <v>16</v>
      </c>
    </row>
    <row r="2246" spans="1:13" x14ac:dyDescent="0.2">
      <c r="A2246" t="s">
        <v>5629</v>
      </c>
      <c r="B2246" t="s">
        <v>100</v>
      </c>
      <c r="C2246" t="s">
        <v>13</v>
      </c>
      <c r="D2246" t="s">
        <v>14</v>
      </c>
      <c r="E2246" t="s">
        <v>385</v>
      </c>
      <c r="F2246" t="s">
        <v>386</v>
      </c>
      <c r="G2246" t="s">
        <v>17</v>
      </c>
      <c r="H2246" t="s">
        <v>18</v>
      </c>
      <c r="I2246" t="s">
        <v>1875</v>
      </c>
      <c r="J2246" t="s">
        <v>20</v>
      </c>
      <c r="K2246" t="s">
        <v>5630</v>
      </c>
      <c r="L2246" t="s">
        <v>18107</v>
      </c>
      <c r="M2246">
        <f t="shared" si="35"/>
        <v>15</v>
      </c>
    </row>
    <row r="2247" spans="1:13" x14ac:dyDescent="0.2">
      <c r="A2247" t="s">
        <v>5631</v>
      </c>
      <c r="B2247" t="s">
        <v>1143</v>
      </c>
      <c r="C2247" t="s">
        <v>13</v>
      </c>
      <c r="D2247" t="s">
        <v>14</v>
      </c>
      <c r="E2247" t="s">
        <v>1157</v>
      </c>
      <c r="F2247" t="s">
        <v>4991</v>
      </c>
      <c r="G2247" t="s">
        <v>17</v>
      </c>
      <c r="H2247" t="s">
        <v>18</v>
      </c>
      <c r="I2247" t="s">
        <v>4992</v>
      </c>
      <c r="J2247" t="s">
        <v>20</v>
      </c>
      <c r="K2247" t="s">
        <v>5632</v>
      </c>
      <c r="L2247" t="s">
        <v>18189</v>
      </c>
      <c r="M2247">
        <f t="shared" si="35"/>
        <v>18</v>
      </c>
    </row>
    <row r="2248" spans="1:13" x14ac:dyDescent="0.2">
      <c r="A2248" t="s">
        <v>5633</v>
      </c>
      <c r="B2248" t="s">
        <v>12</v>
      </c>
      <c r="C2248" t="s">
        <v>13</v>
      </c>
      <c r="D2248" t="s">
        <v>14</v>
      </c>
      <c r="E2248" t="s">
        <v>23</v>
      </c>
      <c r="F2248" t="s">
        <v>24</v>
      </c>
      <c r="G2248" t="s">
        <v>17</v>
      </c>
      <c r="H2248" t="s">
        <v>18</v>
      </c>
      <c r="I2248" t="s">
        <v>25</v>
      </c>
      <c r="J2248" t="s">
        <v>20</v>
      </c>
      <c r="K2248" t="s">
        <v>5634</v>
      </c>
      <c r="L2248" t="s">
        <v>18267</v>
      </c>
      <c r="M2248">
        <f t="shared" si="35"/>
        <v>17</v>
      </c>
    </row>
    <row r="2249" spans="1:13" x14ac:dyDescent="0.2">
      <c r="A2249" t="s">
        <v>5635</v>
      </c>
      <c r="B2249" t="s">
        <v>1143</v>
      </c>
      <c r="C2249" t="s">
        <v>13</v>
      </c>
      <c r="D2249" t="s">
        <v>14</v>
      </c>
      <c r="E2249" t="s">
        <v>57</v>
      </c>
      <c r="F2249" t="s">
        <v>1442</v>
      </c>
      <c r="G2249" t="s">
        <v>17</v>
      </c>
      <c r="H2249" t="s">
        <v>18</v>
      </c>
      <c r="I2249" t="s">
        <v>1092</v>
      </c>
      <c r="J2249" t="s">
        <v>20</v>
      </c>
      <c r="K2249" t="s">
        <v>5636</v>
      </c>
      <c r="L2249" t="s">
        <v>18160</v>
      </c>
      <c r="M2249">
        <f t="shared" si="35"/>
        <v>16</v>
      </c>
    </row>
    <row r="2250" spans="1:13" x14ac:dyDescent="0.2">
      <c r="A2250" t="s">
        <v>5637</v>
      </c>
      <c r="B2250" t="s">
        <v>1143</v>
      </c>
      <c r="C2250" t="s">
        <v>13</v>
      </c>
      <c r="D2250" t="s">
        <v>14</v>
      </c>
      <c r="E2250" t="s">
        <v>209</v>
      </c>
      <c r="F2250" t="s">
        <v>4300</v>
      </c>
      <c r="G2250" t="s">
        <v>17</v>
      </c>
      <c r="H2250" t="s">
        <v>18</v>
      </c>
      <c r="I2250" t="s">
        <v>4301</v>
      </c>
      <c r="J2250" t="s">
        <v>20</v>
      </c>
      <c r="K2250" t="s">
        <v>5638</v>
      </c>
      <c r="L2250" t="s">
        <v>18185</v>
      </c>
      <c r="M2250">
        <f t="shared" si="35"/>
        <v>16</v>
      </c>
    </row>
    <row r="2251" spans="1:13" x14ac:dyDescent="0.2">
      <c r="A2251" t="s">
        <v>5639</v>
      </c>
      <c r="B2251" t="s">
        <v>3274</v>
      </c>
      <c r="C2251" t="s">
        <v>13</v>
      </c>
      <c r="D2251" t="s">
        <v>14</v>
      </c>
      <c r="E2251" t="s">
        <v>3315</v>
      </c>
      <c r="F2251" t="s">
        <v>3316</v>
      </c>
      <c r="G2251" t="s">
        <v>17</v>
      </c>
      <c r="H2251" t="s">
        <v>18</v>
      </c>
      <c r="I2251" t="s">
        <v>3317</v>
      </c>
      <c r="J2251" t="s">
        <v>20</v>
      </c>
      <c r="K2251" t="s">
        <v>5640</v>
      </c>
      <c r="L2251" t="s">
        <v>18268</v>
      </c>
      <c r="M2251">
        <f t="shared" si="35"/>
        <v>17</v>
      </c>
    </row>
    <row r="2252" spans="1:13" x14ac:dyDescent="0.2">
      <c r="A2252" t="s">
        <v>5641</v>
      </c>
      <c r="B2252" t="s">
        <v>1143</v>
      </c>
      <c r="C2252" t="s">
        <v>13</v>
      </c>
      <c r="D2252" t="s">
        <v>14</v>
      </c>
      <c r="E2252" t="s">
        <v>2338</v>
      </c>
      <c r="F2252" t="s">
        <v>2339</v>
      </c>
      <c r="G2252" t="s">
        <v>17</v>
      </c>
      <c r="H2252" t="s">
        <v>18</v>
      </c>
      <c r="I2252" t="s">
        <v>2446</v>
      </c>
      <c r="J2252" t="s">
        <v>20</v>
      </c>
      <c r="K2252" t="s">
        <v>5642</v>
      </c>
      <c r="L2252" t="s">
        <v>18160</v>
      </c>
      <c r="M2252">
        <f t="shared" si="35"/>
        <v>16</v>
      </c>
    </row>
    <row r="2253" spans="1:13" x14ac:dyDescent="0.2">
      <c r="A2253" t="s">
        <v>5643</v>
      </c>
      <c r="B2253" t="s">
        <v>1143</v>
      </c>
      <c r="C2253" t="s">
        <v>13</v>
      </c>
      <c r="D2253" t="s">
        <v>14</v>
      </c>
      <c r="E2253" t="s">
        <v>209</v>
      </c>
      <c r="F2253" t="s">
        <v>4300</v>
      </c>
      <c r="G2253" t="s">
        <v>17</v>
      </c>
      <c r="H2253" t="s">
        <v>18</v>
      </c>
      <c r="I2253" t="s">
        <v>4301</v>
      </c>
      <c r="J2253" t="s">
        <v>20</v>
      </c>
      <c r="K2253" t="s">
        <v>5644</v>
      </c>
      <c r="L2253" t="s">
        <v>18160</v>
      </c>
      <c r="M2253">
        <f t="shared" si="35"/>
        <v>16</v>
      </c>
    </row>
    <row r="2254" spans="1:13" x14ac:dyDescent="0.2">
      <c r="A2254" t="s">
        <v>5645</v>
      </c>
      <c r="B2254" t="s">
        <v>130</v>
      </c>
      <c r="C2254" t="s">
        <v>13</v>
      </c>
      <c r="D2254" t="s">
        <v>14</v>
      </c>
      <c r="E2254" t="s">
        <v>1071</v>
      </c>
      <c r="F2254" t="s">
        <v>1072</v>
      </c>
      <c r="G2254" t="s">
        <v>17</v>
      </c>
      <c r="H2254" t="s">
        <v>18</v>
      </c>
      <c r="I2254" t="s">
        <v>1073</v>
      </c>
      <c r="J2254" t="s">
        <v>20</v>
      </c>
      <c r="K2254" t="s">
        <v>5646</v>
      </c>
      <c r="L2254" t="s">
        <v>18133</v>
      </c>
      <c r="M2254">
        <f t="shared" si="35"/>
        <v>17</v>
      </c>
    </row>
    <row r="2255" spans="1:13" x14ac:dyDescent="0.2">
      <c r="A2255" t="s">
        <v>5647</v>
      </c>
      <c r="B2255" t="s">
        <v>1143</v>
      </c>
      <c r="C2255" t="s">
        <v>13</v>
      </c>
      <c r="D2255" t="s">
        <v>14</v>
      </c>
      <c r="E2255" t="s">
        <v>1000</v>
      </c>
      <c r="F2255" t="s">
        <v>1001</v>
      </c>
      <c r="G2255" t="s">
        <v>17</v>
      </c>
      <c r="H2255" t="s">
        <v>18</v>
      </c>
      <c r="I2255" t="s">
        <v>2939</v>
      </c>
      <c r="J2255" t="s">
        <v>20</v>
      </c>
      <c r="K2255" t="s">
        <v>5648</v>
      </c>
      <c r="L2255" t="s">
        <v>18269</v>
      </c>
      <c r="M2255">
        <f t="shared" si="35"/>
        <v>17</v>
      </c>
    </row>
    <row r="2256" spans="1:13" x14ac:dyDescent="0.2">
      <c r="A2256" t="s">
        <v>5649</v>
      </c>
      <c r="B2256" t="s">
        <v>100</v>
      </c>
      <c r="C2256" t="s">
        <v>13</v>
      </c>
      <c r="D2256" t="s">
        <v>14</v>
      </c>
      <c r="E2256" t="s">
        <v>1603</v>
      </c>
      <c r="F2256" t="s">
        <v>1604</v>
      </c>
      <c r="G2256" t="s">
        <v>17</v>
      </c>
      <c r="H2256" t="s">
        <v>18</v>
      </c>
      <c r="I2256" t="s">
        <v>1605</v>
      </c>
      <c r="J2256" t="s">
        <v>20</v>
      </c>
      <c r="K2256" t="s">
        <v>5650</v>
      </c>
      <c r="L2256" t="s">
        <v>18144</v>
      </c>
      <c r="M2256">
        <f t="shared" si="35"/>
        <v>16</v>
      </c>
    </row>
    <row r="2257" spans="1:13" x14ac:dyDescent="0.2">
      <c r="A2257" t="s">
        <v>5651</v>
      </c>
      <c r="B2257" t="s">
        <v>3068</v>
      </c>
      <c r="C2257" t="s">
        <v>13</v>
      </c>
      <c r="D2257" t="s">
        <v>14</v>
      </c>
      <c r="E2257" t="s">
        <v>57</v>
      </c>
      <c r="F2257" t="s">
        <v>5652</v>
      </c>
      <c r="G2257" t="s">
        <v>17</v>
      </c>
      <c r="H2257" t="s">
        <v>3070</v>
      </c>
      <c r="I2257" t="s">
        <v>5653</v>
      </c>
      <c r="J2257" t="s">
        <v>20</v>
      </c>
      <c r="K2257" t="s">
        <v>5654</v>
      </c>
      <c r="L2257" t="s">
        <v>18011</v>
      </c>
      <c r="M2257">
        <f t="shared" si="35"/>
        <v>17</v>
      </c>
    </row>
    <row r="2258" spans="1:13" x14ac:dyDescent="0.2">
      <c r="A2258" t="s">
        <v>5655</v>
      </c>
      <c r="B2258" t="s">
        <v>1143</v>
      </c>
      <c r="C2258" t="s">
        <v>13</v>
      </c>
      <c r="D2258" t="s">
        <v>14</v>
      </c>
      <c r="E2258" t="s">
        <v>1157</v>
      </c>
      <c r="F2258" t="s">
        <v>4991</v>
      </c>
      <c r="G2258" t="s">
        <v>17</v>
      </c>
      <c r="H2258" t="s">
        <v>18</v>
      </c>
      <c r="I2258" t="s">
        <v>4992</v>
      </c>
      <c r="J2258" t="s">
        <v>20</v>
      </c>
      <c r="K2258" t="s">
        <v>5656</v>
      </c>
      <c r="L2258" t="s">
        <v>18189</v>
      </c>
      <c r="M2258">
        <f t="shared" si="35"/>
        <v>18</v>
      </c>
    </row>
    <row r="2259" spans="1:13" x14ac:dyDescent="0.2">
      <c r="A2259" t="s">
        <v>5657</v>
      </c>
      <c r="B2259" t="s">
        <v>1143</v>
      </c>
      <c r="C2259" t="s">
        <v>13</v>
      </c>
      <c r="D2259" t="s">
        <v>14</v>
      </c>
      <c r="E2259" t="s">
        <v>5658</v>
      </c>
      <c r="F2259" t="s">
        <v>5659</v>
      </c>
      <c r="G2259" t="s">
        <v>17</v>
      </c>
      <c r="H2259" t="s">
        <v>18</v>
      </c>
      <c r="I2259" t="s">
        <v>5660</v>
      </c>
      <c r="J2259" t="s">
        <v>20</v>
      </c>
      <c r="K2259" t="s">
        <v>5661</v>
      </c>
      <c r="L2259" t="s">
        <v>18031</v>
      </c>
      <c r="M2259">
        <f t="shared" si="35"/>
        <v>17</v>
      </c>
    </row>
    <row r="2260" spans="1:13" x14ac:dyDescent="0.2">
      <c r="A2260" t="s">
        <v>5662</v>
      </c>
      <c r="B2260" t="s">
        <v>3068</v>
      </c>
      <c r="C2260" t="s">
        <v>13</v>
      </c>
      <c r="D2260" t="s">
        <v>14</v>
      </c>
      <c r="E2260" t="s">
        <v>1177</v>
      </c>
      <c r="F2260" t="s">
        <v>5663</v>
      </c>
      <c r="G2260" t="s">
        <v>17</v>
      </c>
      <c r="H2260" t="s">
        <v>3070</v>
      </c>
      <c r="I2260" t="s">
        <v>5664</v>
      </c>
      <c r="J2260" t="s">
        <v>20</v>
      </c>
      <c r="K2260" t="s">
        <v>5665</v>
      </c>
      <c r="L2260" t="s">
        <v>18189</v>
      </c>
      <c r="M2260">
        <f t="shared" si="35"/>
        <v>18</v>
      </c>
    </row>
    <row r="2261" spans="1:13" x14ac:dyDescent="0.2">
      <c r="A2261" t="s">
        <v>5666</v>
      </c>
      <c r="B2261" t="s">
        <v>3274</v>
      </c>
      <c r="C2261" t="s">
        <v>2981</v>
      </c>
      <c r="D2261" t="s">
        <v>14</v>
      </c>
      <c r="E2261" t="s">
        <v>4280</v>
      </c>
      <c r="F2261" t="s">
        <v>4281</v>
      </c>
      <c r="G2261" t="s">
        <v>17</v>
      </c>
      <c r="H2261" t="s">
        <v>3070</v>
      </c>
      <c r="I2261" t="s">
        <v>4282</v>
      </c>
      <c r="J2261" t="s">
        <v>20</v>
      </c>
      <c r="K2261" t="s">
        <v>5667</v>
      </c>
      <c r="L2261" t="s">
        <v>17829</v>
      </c>
      <c r="M2261">
        <f t="shared" si="35"/>
        <v>15</v>
      </c>
    </row>
    <row r="2262" spans="1:13" x14ac:dyDescent="0.2">
      <c r="A2262" t="s">
        <v>5668</v>
      </c>
      <c r="B2262" t="s">
        <v>3274</v>
      </c>
      <c r="C2262" t="s">
        <v>2981</v>
      </c>
      <c r="D2262" t="s">
        <v>14</v>
      </c>
      <c r="E2262" t="s">
        <v>4170</v>
      </c>
      <c r="F2262" t="s">
        <v>4171</v>
      </c>
      <c r="G2262" t="s">
        <v>17</v>
      </c>
      <c r="H2262" t="s">
        <v>3070</v>
      </c>
      <c r="I2262" t="s">
        <v>4172</v>
      </c>
      <c r="J2262" t="s">
        <v>20</v>
      </c>
      <c r="K2262" t="s">
        <v>5669</v>
      </c>
      <c r="L2262" t="s">
        <v>17829</v>
      </c>
      <c r="M2262">
        <f t="shared" si="35"/>
        <v>15</v>
      </c>
    </row>
    <row r="2263" spans="1:13" x14ac:dyDescent="0.2">
      <c r="A2263" t="s">
        <v>5670</v>
      </c>
      <c r="B2263" t="s">
        <v>100</v>
      </c>
      <c r="C2263" t="s">
        <v>13</v>
      </c>
      <c r="D2263" t="s">
        <v>14</v>
      </c>
      <c r="E2263" t="s">
        <v>1603</v>
      </c>
      <c r="F2263" t="s">
        <v>1604</v>
      </c>
      <c r="G2263" t="s">
        <v>17</v>
      </c>
      <c r="H2263" t="s">
        <v>18</v>
      </c>
      <c r="I2263" t="s">
        <v>1605</v>
      </c>
      <c r="J2263" t="s">
        <v>20</v>
      </c>
      <c r="K2263" t="s">
        <v>5671</v>
      </c>
      <c r="L2263" t="s">
        <v>18107</v>
      </c>
      <c r="M2263">
        <f t="shared" si="35"/>
        <v>15</v>
      </c>
    </row>
    <row r="2264" spans="1:13" x14ac:dyDescent="0.2">
      <c r="A2264" t="s">
        <v>5672</v>
      </c>
      <c r="B2264" t="s">
        <v>1143</v>
      </c>
      <c r="C2264" t="s">
        <v>13</v>
      </c>
      <c r="D2264" t="s">
        <v>14</v>
      </c>
      <c r="E2264" t="s">
        <v>1157</v>
      </c>
      <c r="F2264" t="s">
        <v>4991</v>
      </c>
      <c r="G2264" t="s">
        <v>17</v>
      </c>
      <c r="H2264" t="s">
        <v>18</v>
      </c>
      <c r="I2264" t="s">
        <v>4992</v>
      </c>
      <c r="J2264" t="s">
        <v>20</v>
      </c>
      <c r="K2264" t="s">
        <v>5673</v>
      </c>
      <c r="L2264" t="s">
        <v>18092</v>
      </c>
      <c r="M2264">
        <f t="shared" si="35"/>
        <v>18</v>
      </c>
    </row>
    <row r="2265" spans="1:13" x14ac:dyDescent="0.2">
      <c r="A2265" t="s">
        <v>5674</v>
      </c>
      <c r="B2265" t="s">
        <v>1143</v>
      </c>
      <c r="C2265" t="s">
        <v>13</v>
      </c>
      <c r="D2265" t="s">
        <v>14</v>
      </c>
      <c r="E2265" t="s">
        <v>57</v>
      </c>
      <c r="F2265" t="s">
        <v>1442</v>
      </c>
      <c r="G2265" t="s">
        <v>17</v>
      </c>
      <c r="H2265" t="s">
        <v>18</v>
      </c>
      <c r="I2265" t="s">
        <v>1092</v>
      </c>
      <c r="J2265" t="s">
        <v>20</v>
      </c>
      <c r="K2265" t="s">
        <v>5675</v>
      </c>
      <c r="L2265" t="s">
        <v>18162</v>
      </c>
      <c r="M2265">
        <f t="shared" si="35"/>
        <v>16</v>
      </c>
    </row>
    <row r="2266" spans="1:13" x14ac:dyDescent="0.2">
      <c r="A2266" t="s">
        <v>5676</v>
      </c>
      <c r="B2266" t="s">
        <v>1143</v>
      </c>
      <c r="C2266" t="s">
        <v>13</v>
      </c>
      <c r="D2266" t="s">
        <v>14</v>
      </c>
      <c r="E2266" t="s">
        <v>2338</v>
      </c>
      <c r="F2266" t="s">
        <v>2339</v>
      </c>
      <c r="G2266" t="s">
        <v>17</v>
      </c>
      <c r="H2266" t="s">
        <v>18</v>
      </c>
      <c r="I2266" t="s">
        <v>2446</v>
      </c>
      <c r="J2266" t="s">
        <v>20</v>
      </c>
      <c r="K2266" t="s">
        <v>5677</v>
      </c>
      <c r="L2266" t="s">
        <v>18160</v>
      </c>
      <c r="M2266">
        <f t="shared" si="35"/>
        <v>16</v>
      </c>
    </row>
    <row r="2267" spans="1:13" x14ac:dyDescent="0.2">
      <c r="A2267" t="s">
        <v>5678</v>
      </c>
      <c r="B2267" t="s">
        <v>3274</v>
      </c>
      <c r="C2267" t="s">
        <v>13</v>
      </c>
      <c r="D2267" t="s">
        <v>14</v>
      </c>
      <c r="E2267" t="s">
        <v>5679</v>
      </c>
      <c r="F2267" t="s">
        <v>5680</v>
      </c>
      <c r="G2267" t="s">
        <v>17</v>
      </c>
      <c r="H2267" t="s">
        <v>18</v>
      </c>
      <c r="I2267" t="s">
        <v>5681</v>
      </c>
      <c r="J2267" t="s">
        <v>20</v>
      </c>
      <c r="K2267" t="s">
        <v>5682</v>
      </c>
      <c r="L2267" t="s">
        <v>18270</v>
      </c>
      <c r="M2267">
        <f t="shared" si="35"/>
        <v>18</v>
      </c>
    </row>
    <row r="2268" spans="1:13" x14ac:dyDescent="0.2">
      <c r="A2268" t="s">
        <v>5683</v>
      </c>
      <c r="B2268" t="s">
        <v>28</v>
      </c>
      <c r="C2268" t="s">
        <v>13</v>
      </c>
      <c r="D2268" t="s">
        <v>14</v>
      </c>
      <c r="E2268" t="s">
        <v>64</v>
      </c>
      <c r="F2268" t="s">
        <v>65</v>
      </c>
      <c r="G2268" t="s">
        <v>17</v>
      </c>
      <c r="H2268" t="s">
        <v>18</v>
      </c>
      <c r="I2268" t="s">
        <v>5684</v>
      </c>
      <c r="J2268" t="s">
        <v>20</v>
      </c>
      <c r="K2268" t="s">
        <v>5685</v>
      </c>
      <c r="L2268" t="s">
        <v>17848</v>
      </c>
      <c r="M2268">
        <f t="shared" si="35"/>
        <v>17</v>
      </c>
    </row>
    <row r="2269" spans="1:13" x14ac:dyDescent="0.2">
      <c r="A2269" t="s">
        <v>5686</v>
      </c>
      <c r="B2269" t="s">
        <v>1143</v>
      </c>
      <c r="C2269" t="s">
        <v>13</v>
      </c>
      <c r="D2269" t="s">
        <v>14</v>
      </c>
      <c r="E2269" t="s">
        <v>209</v>
      </c>
      <c r="F2269" t="s">
        <v>4300</v>
      </c>
      <c r="G2269" t="s">
        <v>17</v>
      </c>
      <c r="H2269" t="s">
        <v>18</v>
      </c>
      <c r="I2269" t="s">
        <v>4301</v>
      </c>
      <c r="J2269" t="s">
        <v>20</v>
      </c>
      <c r="K2269" t="s">
        <v>5687</v>
      </c>
      <c r="L2269" t="s">
        <v>18160</v>
      </c>
      <c r="M2269">
        <f t="shared" si="35"/>
        <v>16</v>
      </c>
    </row>
    <row r="2270" spans="1:13" x14ac:dyDescent="0.2">
      <c r="A2270" t="s">
        <v>5688</v>
      </c>
      <c r="B2270" t="s">
        <v>3274</v>
      </c>
      <c r="C2270" t="s">
        <v>13</v>
      </c>
      <c r="D2270" t="s">
        <v>14</v>
      </c>
      <c r="E2270" t="s">
        <v>3315</v>
      </c>
      <c r="F2270" t="s">
        <v>3316</v>
      </c>
      <c r="G2270" t="s">
        <v>17</v>
      </c>
      <c r="H2270" t="s">
        <v>18</v>
      </c>
      <c r="I2270" t="s">
        <v>3317</v>
      </c>
      <c r="J2270" t="s">
        <v>20</v>
      </c>
      <c r="K2270" t="s">
        <v>5689</v>
      </c>
      <c r="L2270" t="s">
        <v>18271</v>
      </c>
      <c r="M2270">
        <f t="shared" si="35"/>
        <v>16</v>
      </c>
    </row>
    <row r="2271" spans="1:13" x14ac:dyDescent="0.2">
      <c r="A2271" t="s">
        <v>5690</v>
      </c>
      <c r="B2271" t="s">
        <v>1143</v>
      </c>
      <c r="C2271" t="s">
        <v>13</v>
      </c>
      <c r="D2271" t="s">
        <v>14</v>
      </c>
      <c r="E2271" t="s">
        <v>2349</v>
      </c>
      <c r="F2271" t="s">
        <v>2350</v>
      </c>
      <c r="G2271" t="s">
        <v>17</v>
      </c>
      <c r="H2271" t="s">
        <v>18</v>
      </c>
      <c r="I2271" t="s">
        <v>2351</v>
      </c>
      <c r="J2271" t="s">
        <v>20</v>
      </c>
      <c r="K2271" t="s">
        <v>5691</v>
      </c>
      <c r="L2271" t="s">
        <v>18181</v>
      </c>
      <c r="M2271">
        <f t="shared" si="35"/>
        <v>17</v>
      </c>
    </row>
    <row r="2272" spans="1:13" x14ac:dyDescent="0.2">
      <c r="A2272" t="s">
        <v>5692</v>
      </c>
      <c r="B2272" t="s">
        <v>1143</v>
      </c>
      <c r="C2272" t="s">
        <v>13</v>
      </c>
      <c r="D2272" t="s">
        <v>14</v>
      </c>
      <c r="E2272" t="s">
        <v>289</v>
      </c>
      <c r="F2272" t="s">
        <v>1083</v>
      </c>
      <c r="G2272" t="s">
        <v>17</v>
      </c>
      <c r="H2272" t="s">
        <v>18</v>
      </c>
      <c r="I2272" t="s">
        <v>2503</v>
      </c>
      <c r="J2272" t="s">
        <v>20</v>
      </c>
      <c r="K2272" t="s">
        <v>5693</v>
      </c>
      <c r="L2272" t="s">
        <v>18146</v>
      </c>
      <c r="M2272">
        <f t="shared" si="35"/>
        <v>18</v>
      </c>
    </row>
    <row r="2273" spans="1:13" x14ac:dyDescent="0.2">
      <c r="A2273" t="s">
        <v>5694</v>
      </c>
      <c r="B2273" t="s">
        <v>3068</v>
      </c>
      <c r="C2273" t="s">
        <v>13</v>
      </c>
      <c r="D2273" t="s">
        <v>14</v>
      </c>
      <c r="E2273" t="s">
        <v>5024</v>
      </c>
      <c r="F2273" t="s">
        <v>5055</v>
      </c>
      <c r="G2273" t="s">
        <v>17</v>
      </c>
      <c r="H2273" t="s">
        <v>3070</v>
      </c>
      <c r="I2273" t="s">
        <v>5056</v>
      </c>
      <c r="J2273" t="s">
        <v>20</v>
      </c>
      <c r="K2273" t="s">
        <v>5695</v>
      </c>
      <c r="L2273" t="s">
        <v>18036</v>
      </c>
      <c r="M2273">
        <f t="shared" si="35"/>
        <v>17</v>
      </c>
    </row>
    <row r="2274" spans="1:13" x14ac:dyDescent="0.2">
      <c r="A2274" t="s">
        <v>5696</v>
      </c>
      <c r="B2274" t="s">
        <v>1143</v>
      </c>
      <c r="C2274" t="s">
        <v>13</v>
      </c>
      <c r="D2274" t="s">
        <v>14</v>
      </c>
      <c r="E2274" t="s">
        <v>3497</v>
      </c>
      <c r="F2274" t="s">
        <v>3498</v>
      </c>
      <c r="G2274" t="s">
        <v>17</v>
      </c>
      <c r="H2274" t="s">
        <v>18</v>
      </c>
      <c r="I2274" t="s">
        <v>3499</v>
      </c>
      <c r="J2274" t="s">
        <v>20</v>
      </c>
      <c r="K2274" t="s">
        <v>5697</v>
      </c>
      <c r="L2274" t="s">
        <v>18173</v>
      </c>
      <c r="M2274">
        <f t="shared" si="35"/>
        <v>17</v>
      </c>
    </row>
    <row r="2275" spans="1:13" x14ac:dyDescent="0.2">
      <c r="A2275" t="s">
        <v>5698</v>
      </c>
      <c r="B2275" t="s">
        <v>1143</v>
      </c>
      <c r="C2275" t="s">
        <v>13</v>
      </c>
      <c r="D2275" t="s">
        <v>14</v>
      </c>
      <c r="E2275" t="s">
        <v>1997</v>
      </c>
      <c r="F2275" t="s">
        <v>1998</v>
      </c>
      <c r="G2275" t="s">
        <v>17</v>
      </c>
      <c r="H2275" t="s">
        <v>18</v>
      </c>
      <c r="I2275" t="s">
        <v>1999</v>
      </c>
      <c r="J2275" t="s">
        <v>20</v>
      </c>
      <c r="K2275" t="s">
        <v>5699</v>
      </c>
      <c r="L2275" t="s">
        <v>18097</v>
      </c>
      <c r="M2275">
        <f t="shared" si="35"/>
        <v>17</v>
      </c>
    </row>
    <row r="2276" spans="1:13" x14ac:dyDescent="0.2">
      <c r="A2276" t="s">
        <v>5701</v>
      </c>
      <c r="B2276" t="s">
        <v>3068</v>
      </c>
      <c r="C2276" t="s">
        <v>13</v>
      </c>
      <c r="D2276" t="s">
        <v>14</v>
      </c>
      <c r="E2276" t="s">
        <v>5024</v>
      </c>
      <c r="F2276" t="s">
        <v>5055</v>
      </c>
      <c r="G2276" t="s">
        <v>17</v>
      </c>
      <c r="H2276" t="s">
        <v>3070</v>
      </c>
      <c r="I2276" t="s">
        <v>5056</v>
      </c>
      <c r="J2276" t="s">
        <v>20</v>
      </c>
      <c r="K2276" t="s">
        <v>5702</v>
      </c>
      <c r="L2276" t="s">
        <v>18011</v>
      </c>
      <c r="M2276">
        <f t="shared" si="35"/>
        <v>17</v>
      </c>
    </row>
    <row r="2277" spans="1:13" x14ac:dyDescent="0.2">
      <c r="A2277" t="s">
        <v>5703</v>
      </c>
      <c r="B2277" t="s">
        <v>1143</v>
      </c>
      <c r="C2277" t="s">
        <v>13</v>
      </c>
      <c r="D2277" t="s">
        <v>14</v>
      </c>
      <c r="E2277" t="s">
        <v>5704</v>
      </c>
      <c r="F2277" t="s">
        <v>5705</v>
      </c>
      <c r="G2277" t="s">
        <v>17</v>
      </c>
      <c r="H2277" t="s">
        <v>18</v>
      </c>
      <c r="I2277" t="s">
        <v>5706</v>
      </c>
      <c r="J2277" t="s">
        <v>20</v>
      </c>
      <c r="K2277" t="s">
        <v>5707</v>
      </c>
      <c r="L2277" t="s">
        <v>18116</v>
      </c>
      <c r="M2277">
        <f t="shared" si="35"/>
        <v>19</v>
      </c>
    </row>
    <row r="2278" spans="1:13" x14ac:dyDescent="0.2">
      <c r="A2278" t="s">
        <v>5708</v>
      </c>
      <c r="B2278" t="s">
        <v>28</v>
      </c>
      <c r="C2278" t="s">
        <v>13</v>
      </c>
      <c r="D2278" t="s">
        <v>14</v>
      </c>
      <c r="E2278" t="s">
        <v>85</v>
      </c>
      <c r="F2278" t="s">
        <v>86</v>
      </c>
      <c r="G2278" t="s">
        <v>17</v>
      </c>
      <c r="H2278" t="s">
        <v>18</v>
      </c>
      <c r="I2278" t="s">
        <v>390</v>
      </c>
      <c r="J2278" t="s">
        <v>20</v>
      </c>
      <c r="K2278" t="s">
        <v>5709</v>
      </c>
      <c r="L2278" t="s">
        <v>17885</v>
      </c>
      <c r="M2278">
        <f t="shared" si="35"/>
        <v>16</v>
      </c>
    </row>
    <row r="2279" spans="1:13" x14ac:dyDescent="0.2">
      <c r="A2279" t="s">
        <v>5710</v>
      </c>
      <c r="B2279" t="s">
        <v>100</v>
      </c>
      <c r="C2279" t="s">
        <v>13</v>
      </c>
      <c r="D2279" t="s">
        <v>14</v>
      </c>
      <c r="E2279" t="s">
        <v>1603</v>
      </c>
      <c r="F2279" t="s">
        <v>1604</v>
      </c>
      <c r="G2279" t="s">
        <v>17</v>
      </c>
      <c r="H2279" t="s">
        <v>18</v>
      </c>
      <c r="I2279" t="s">
        <v>1605</v>
      </c>
      <c r="J2279" t="s">
        <v>20</v>
      </c>
      <c r="K2279" t="s">
        <v>5711</v>
      </c>
      <c r="L2279" t="s">
        <v>18107</v>
      </c>
      <c r="M2279">
        <f t="shared" si="35"/>
        <v>15</v>
      </c>
    </row>
    <row r="2280" spans="1:13" x14ac:dyDescent="0.2">
      <c r="A2280" t="s">
        <v>5712</v>
      </c>
      <c r="B2280" t="s">
        <v>3274</v>
      </c>
      <c r="C2280" t="s">
        <v>13</v>
      </c>
      <c r="D2280" t="s">
        <v>14</v>
      </c>
      <c r="E2280" t="s">
        <v>5713</v>
      </c>
      <c r="F2280" t="s">
        <v>5714</v>
      </c>
      <c r="G2280" t="s">
        <v>17</v>
      </c>
      <c r="H2280" t="s">
        <v>18</v>
      </c>
      <c r="I2280" t="s">
        <v>5715</v>
      </c>
      <c r="J2280" t="s">
        <v>20</v>
      </c>
      <c r="K2280" t="s">
        <v>5716</v>
      </c>
      <c r="L2280" t="s">
        <v>18099</v>
      </c>
      <c r="M2280">
        <f t="shared" si="35"/>
        <v>18</v>
      </c>
    </row>
    <row r="2281" spans="1:13" x14ac:dyDescent="0.2">
      <c r="A2281" t="s">
        <v>5717</v>
      </c>
      <c r="B2281" t="s">
        <v>1143</v>
      </c>
      <c r="C2281" t="s">
        <v>13</v>
      </c>
      <c r="D2281" t="s">
        <v>14</v>
      </c>
      <c r="E2281" t="s">
        <v>209</v>
      </c>
      <c r="F2281" t="s">
        <v>4300</v>
      </c>
      <c r="G2281" t="s">
        <v>17</v>
      </c>
      <c r="H2281" t="s">
        <v>18</v>
      </c>
      <c r="I2281" t="s">
        <v>4301</v>
      </c>
      <c r="J2281" t="s">
        <v>20</v>
      </c>
      <c r="K2281" t="s">
        <v>5718</v>
      </c>
      <c r="L2281" t="s">
        <v>18185</v>
      </c>
      <c r="M2281">
        <f t="shared" ref="M2281:M2342" si="36">LEN(L2281)</f>
        <v>16</v>
      </c>
    </row>
    <row r="2282" spans="1:13" x14ac:dyDescent="0.2">
      <c r="A2282" t="s">
        <v>5719</v>
      </c>
      <c r="B2282" t="s">
        <v>3068</v>
      </c>
      <c r="C2282" t="s">
        <v>13</v>
      </c>
      <c r="D2282" t="s">
        <v>14</v>
      </c>
      <c r="E2282" t="s">
        <v>1665</v>
      </c>
      <c r="F2282" t="s">
        <v>5580</v>
      </c>
      <c r="G2282" t="s">
        <v>17</v>
      </c>
      <c r="H2282" t="s">
        <v>3070</v>
      </c>
      <c r="I2282" t="s">
        <v>5581</v>
      </c>
      <c r="J2282" t="s">
        <v>20</v>
      </c>
      <c r="K2282" t="s">
        <v>5720</v>
      </c>
      <c r="L2282" t="s">
        <v>18205</v>
      </c>
      <c r="M2282">
        <f t="shared" si="36"/>
        <v>19</v>
      </c>
    </row>
    <row r="2283" spans="1:13" x14ac:dyDescent="0.2">
      <c r="A2283" t="s">
        <v>5721</v>
      </c>
      <c r="B2283" t="s">
        <v>1143</v>
      </c>
      <c r="C2283" t="s">
        <v>13</v>
      </c>
      <c r="D2283" t="s">
        <v>14</v>
      </c>
      <c r="E2283" t="s">
        <v>1029</v>
      </c>
      <c r="F2283" t="s">
        <v>2174</v>
      </c>
      <c r="G2283" t="s">
        <v>17</v>
      </c>
      <c r="H2283" t="s">
        <v>18</v>
      </c>
      <c r="I2283" t="s">
        <v>2175</v>
      </c>
      <c r="J2283" t="s">
        <v>20</v>
      </c>
      <c r="K2283" t="s">
        <v>5722</v>
      </c>
      <c r="L2283" t="s">
        <v>18072</v>
      </c>
      <c r="M2283">
        <f t="shared" si="36"/>
        <v>17</v>
      </c>
    </row>
    <row r="2284" spans="1:13" x14ac:dyDescent="0.2">
      <c r="A2284" t="s">
        <v>5723</v>
      </c>
      <c r="B2284" t="s">
        <v>1143</v>
      </c>
      <c r="C2284" t="s">
        <v>13</v>
      </c>
      <c r="D2284" t="s">
        <v>14</v>
      </c>
      <c r="E2284" t="s">
        <v>344</v>
      </c>
      <c r="F2284" t="s">
        <v>1411</v>
      </c>
      <c r="G2284" t="s">
        <v>17</v>
      </c>
      <c r="H2284" t="s">
        <v>18</v>
      </c>
      <c r="I2284" t="s">
        <v>2703</v>
      </c>
      <c r="J2284" t="s">
        <v>20</v>
      </c>
      <c r="K2284" t="s">
        <v>5724</v>
      </c>
      <c r="L2284" t="s">
        <v>18116</v>
      </c>
      <c r="M2284">
        <f t="shared" si="36"/>
        <v>19</v>
      </c>
    </row>
    <row r="2285" spans="1:13" x14ac:dyDescent="0.2">
      <c r="A2285" t="s">
        <v>5725</v>
      </c>
      <c r="B2285" t="s">
        <v>1143</v>
      </c>
      <c r="C2285" t="s">
        <v>13</v>
      </c>
      <c r="D2285" t="s">
        <v>14</v>
      </c>
      <c r="E2285" t="s">
        <v>2338</v>
      </c>
      <c r="F2285" t="s">
        <v>2339</v>
      </c>
      <c r="G2285" t="s">
        <v>17</v>
      </c>
      <c r="H2285" t="s">
        <v>18</v>
      </c>
      <c r="I2285" t="s">
        <v>2446</v>
      </c>
      <c r="J2285" t="s">
        <v>20</v>
      </c>
      <c r="K2285" t="s">
        <v>5726</v>
      </c>
      <c r="L2285" t="s">
        <v>18160</v>
      </c>
      <c r="M2285">
        <f t="shared" si="36"/>
        <v>16</v>
      </c>
    </row>
    <row r="2286" spans="1:13" x14ac:dyDescent="0.2">
      <c r="A2286" t="s">
        <v>5727</v>
      </c>
      <c r="B2286" t="s">
        <v>1143</v>
      </c>
      <c r="C2286" t="s">
        <v>13</v>
      </c>
      <c r="D2286" t="s">
        <v>14</v>
      </c>
      <c r="E2286" t="s">
        <v>57</v>
      </c>
      <c r="F2286" t="s">
        <v>1442</v>
      </c>
      <c r="G2286" t="s">
        <v>17</v>
      </c>
      <c r="H2286" t="s">
        <v>18</v>
      </c>
      <c r="I2286" t="s">
        <v>1092</v>
      </c>
      <c r="J2286" t="s">
        <v>20</v>
      </c>
      <c r="K2286" t="s">
        <v>5728</v>
      </c>
      <c r="L2286" t="s">
        <v>18160</v>
      </c>
      <c r="M2286">
        <f t="shared" si="36"/>
        <v>16</v>
      </c>
    </row>
    <row r="2287" spans="1:13" x14ac:dyDescent="0.2">
      <c r="A2287" t="s">
        <v>5729</v>
      </c>
      <c r="B2287" t="s">
        <v>1143</v>
      </c>
      <c r="C2287" t="s">
        <v>13</v>
      </c>
      <c r="D2287" t="s">
        <v>14</v>
      </c>
      <c r="E2287" t="s">
        <v>2896</v>
      </c>
      <c r="F2287" t="s">
        <v>2897</v>
      </c>
      <c r="G2287" t="s">
        <v>17</v>
      </c>
      <c r="H2287" t="s">
        <v>18</v>
      </c>
      <c r="I2287" t="s">
        <v>2898</v>
      </c>
      <c r="J2287" t="s">
        <v>20</v>
      </c>
      <c r="K2287" t="s">
        <v>5730</v>
      </c>
      <c r="L2287" t="s">
        <v>18272</v>
      </c>
      <c r="M2287">
        <f t="shared" si="36"/>
        <v>18</v>
      </c>
    </row>
    <row r="2288" spans="1:13" x14ac:dyDescent="0.2">
      <c r="A2288" t="s">
        <v>5731</v>
      </c>
      <c r="B2288" t="s">
        <v>130</v>
      </c>
      <c r="C2288" t="s">
        <v>13</v>
      </c>
      <c r="D2288" t="s">
        <v>14</v>
      </c>
      <c r="E2288" t="s">
        <v>64</v>
      </c>
      <c r="F2288" t="s">
        <v>2722</v>
      </c>
      <c r="G2288" t="s">
        <v>17</v>
      </c>
      <c r="H2288" t="s">
        <v>18</v>
      </c>
      <c r="I2288" t="s">
        <v>5732</v>
      </c>
      <c r="J2288" t="s">
        <v>20</v>
      </c>
      <c r="K2288" t="s">
        <v>5733</v>
      </c>
      <c r="L2288" t="s">
        <v>18144</v>
      </c>
      <c r="M2288">
        <f t="shared" si="36"/>
        <v>16</v>
      </c>
    </row>
    <row r="2289" spans="1:13" x14ac:dyDescent="0.2">
      <c r="A2289" t="s">
        <v>5734</v>
      </c>
      <c r="B2289" t="s">
        <v>3068</v>
      </c>
      <c r="C2289" t="s">
        <v>13</v>
      </c>
      <c r="D2289" t="s">
        <v>14</v>
      </c>
      <c r="E2289" t="s">
        <v>5323</v>
      </c>
      <c r="F2289" t="s">
        <v>5324</v>
      </c>
      <c r="G2289" t="s">
        <v>17</v>
      </c>
      <c r="H2289" t="s">
        <v>3070</v>
      </c>
      <c r="I2289" t="s">
        <v>5325</v>
      </c>
      <c r="J2289" t="s">
        <v>20</v>
      </c>
      <c r="K2289" t="s">
        <v>5735</v>
      </c>
      <c r="L2289" t="s">
        <v>18047</v>
      </c>
      <c r="M2289">
        <f t="shared" si="36"/>
        <v>17</v>
      </c>
    </row>
    <row r="2290" spans="1:13" x14ac:dyDescent="0.2">
      <c r="A2290" t="s">
        <v>5736</v>
      </c>
      <c r="B2290" t="s">
        <v>1143</v>
      </c>
      <c r="C2290" t="s">
        <v>13</v>
      </c>
      <c r="D2290" t="s">
        <v>14</v>
      </c>
      <c r="E2290" t="s">
        <v>2338</v>
      </c>
      <c r="F2290" t="s">
        <v>2339</v>
      </c>
      <c r="G2290" t="s">
        <v>17</v>
      </c>
      <c r="H2290" t="s">
        <v>18</v>
      </c>
      <c r="I2290" t="s">
        <v>2446</v>
      </c>
      <c r="J2290" t="s">
        <v>20</v>
      </c>
      <c r="K2290" t="s">
        <v>5737</v>
      </c>
      <c r="L2290" t="s">
        <v>18181</v>
      </c>
      <c r="M2290">
        <f t="shared" si="36"/>
        <v>17</v>
      </c>
    </row>
    <row r="2291" spans="1:13" x14ac:dyDescent="0.2">
      <c r="A2291" t="s">
        <v>5738</v>
      </c>
      <c r="B2291" t="s">
        <v>3274</v>
      </c>
      <c r="C2291" t="s">
        <v>13</v>
      </c>
      <c r="D2291" t="s">
        <v>14</v>
      </c>
      <c r="E2291" t="s">
        <v>5739</v>
      </c>
      <c r="F2291" t="s">
        <v>5740</v>
      </c>
      <c r="G2291" t="s">
        <v>17</v>
      </c>
      <c r="H2291" t="s">
        <v>18</v>
      </c>
      <c r="I2291" t="s">
        <v>5741</v>
      </c>
      <c r="J2291" t="s">
        <v>20</v>
      </c>
      <c r="K2291" t="s">
        <v>5742</v>
      </c>
      <c r="L2291" t="s">
        <v>18019</v>
      </c>
      <c r="M2291">
        <f t="shared" si="36"/>
        <v>17</v>
      </c>
    </row>
    <row r="2292" spans="1:13" x14ac:dyDescent="0.2">
      <c r="A2292" t="s">
        <v>5743</v>
      </c>
      <c r="B2292" t="s">
        <v>1143</v>
      </c>
      <c r="C2292" t="s">
        <v>13</v>
      </c>
      <c r="D2292" t="s">
        <v>14</v>
      </c>
      <c r="E2292" t="s">
        <v>2338</v>
      </c>
      <c r="F2292" t="s">
        <v>2339</v>
      </c>
      <c r="G2292" t="s">
        <v>17</v>
      </c>
      <c r="H2292" t="s">
        <v>18</v>
      </c>
      <c r="I2292" t="s">
        <v>2446</v>
      </c>
      <c r="J2292" t="s">
        <v>20</v>
      </c>
      <c r="K2292" t="s">
        <v>5744</v>
      </c>
      <c r="L2292" t="s">
        <v>18097</v>
      </c>
      <c r="M2292">
        <f t="shared" si="36"/>
        <v>17</v>
      </c>
    </row>
    <row r="2293" spans="1:13" x14ac:dyDescent="0.2">
      <c r="A2293" t="s">
        <v>5745</v>
      </c>
      <c r="B2293" t="s">
        <v>3068</v>
      </c>
      <c r="C2293" t="s">
        <v>13</v>
      </c>
      <c r="D2293" t="s">
        <v>14</v>
      </c>
      <c r="E2293" t="s">
        <v>5746</v>
      </c>
      <c r="F2293" t="s">
        <v>5747</v>
      </c>
      <c r="G2293" t="s">
        <v>17</v>
      </c>
      <c r="H2293" t="s">
        <v>3070</v>
      </c>
      <c r="I2293" t="s">
        <v>5748</v>
      </c>
      <c r="J2293" t="s">
        <v>20</v>
      </c>
      <c r="K2293" t="s">
        <v>5749</v>
      </c>
      <c r="L2293" t="s">
        <v>18189</v>
      </c>
      <c r="M2293">
        <f t="shared" si="36"/>
        <v>18</v>
      </c>
    </row>
    <row r="2294" spans="1:13" x14ac:dyDescent="0.2">
      <c r="A2294" t="s">
        <v>5750</v>
      </c>
      <c r="B2294" t="s">
        <v>1143</v>
      </c>
      <c r="C2294" t="s">
        <v>13</v>
      </c>
      <c r="D2294" t="s">
        <v>14</v>
      </c>
      <c r="E2294" t="s">
        <v>209</v>
      </c>
      <c r="F2294" t="s">
        <v>4300</v>
      </c>
      <c r="G2294" t="s">
        <v>17</v>
      </c>
      <c r="H2294" t="s">
        <v>18</v>
      </c>
      <c r="I2294" t="s">
        <v>4301</v>
      </c>
      <c r="J2294" t="s">
        <v>20</v>
      </c>
      <c r="K2294" t="s">
        <v>5751</v>
      </c>
      <c r="L2294" t="s">
        <v>18160</v>
      </c>
      <c r="M2294">
        <f t="shared" si="36"/>
        <v>16</v>
      </c>
    </row>
    <row r="2295" spans="1:13" x14ac:dyDescent="0.2">
      <c r="A2295" t="s">
        <v>5752</v>
      </c>
      <c r="B2295" t="s">
        <v>1143</v>
      </c>
      <c r="C2295" t="s">
        <v>13</v>
      </c>
      <c r="D2295" t="s">
        <v>14</v>
      </c>
      <c r="E2295" t="s">
        <v>5753</v>
      </c>
      <c r="F2295" t="s">
        <v>5754</v>
      </c>
      <c r="G2295" t="s">
        <v>17</v>
      </c>
      <c r="H2295" t="s">
        <v>18</v>
      </c>
      <c r="I2295" t="s">
        <v>517</v>
      </c>
      <c r="J2295" t="s">
        <v>20</v>
      </c>
      <c r="K2295" t="s">
        <v>5755</v>
      </c>
      <c r="L2295" t="s">
        <v>18160</v>
      </c>
      <c r="M2295">
        <f t="shared" si="36"/>
        <v>16</v>
      </c>
    </row>
    <row r="2296" spans="1:13" x14ac:dyDescent="0.2">
      <c r="A2296" t="s">
        <v>5756</v>
      </c>
      <c r="B2296" t="s">
        <v>100</v>
      </c>
      <c r="C2296" t="s">
        <v>13</v>
      </c>
      <c r="D2296" t="s">
        <v>14</v>
      </c>
      <c r="E2296" t="s">
        <v>101</v>
      </c>
      <c r="F2296" t="s">
        <v>102</v>
      </c>
      <c r="G2296" t="s">
        <v>17</v>
      </c>
      <c r="H2296" t="s">
        <v>18</v>
      </c>
      <c r="I2296" t="s">
        <v>103</v>
      </c>
      <c r="J2296" t="s">
        <v>20</v>
      </c>
      <c r="K2296" t="s">
        <v>5757</v>
      </c>
      <c r="L2296" t="s">
        <v>18172</v>
      </c>
      <c r="M2296">
        <f t="shared" si="36"/>
        <v>16</v>
      </c>
    </row>
    <row r="2297" spans="1:13" x14ac:dyDescent="0.2">
      <c r="A2297" t="s">
        <v>5758</v>
      </c>
      <c r="B2297" t="s">
        <v>3068</v>
      </c>
      <c r="C2297" t="s">
        <v>13</v>
      </c>
      <c r="D2297" t="s">
        <v>14</v>
      </c>
      <c r="E2297" t="s">
        <v>5024</v>
      </c>
      <c r="F2297" t="s">
        <v>5055</v>
      </c>
      <c r="G2297" t="s">
        <v>17</v>
      </c>
      <c r="H2297" t="s">
        <v>3070</v>
      </c>
      <c r="I2297" t="s">
        <v>5056</v>
      </c>
      <c r="J2297" t="s">
        <v>20</v>
      </c>
      <c r="K2297" t="s">
        <v>5759</v>
      </c>
      <c r="L2297" t="s">
        <v>18273</v>
      </c>
      <c r="M2297">
        <f t="shared" si="36"/>
        <v>17</v>
      </c>
    </row>
    <row r="2298" spans="1:13" x14ac:dyDescent="0.2">
      <c r="A2298" t="s">
        <v>5760</v>
      </c>
      <c r="B2298" t="s">
        <v>100</v>
      </c>
      <c r="C2298" t="s">
        <v>13</v>
      </c>
      <c r="D2298" t="s">
        <v>14</v>
      </c>
      <c r="E2298" t="s">
        <v>1393</v>
      </c>
      <c r="F2298" t="s">
        <v>1394</v>
      </c>
      <c r="G2298" t="s">
        <v>17</v>
      </c>
      <c r="H2298" t="s">
        <v>18</v>
      </c>
      <c r="I2298" t="s">
        <v>1395</v>
      </c>
      <c r="J2298" t="s">
        <v>20</v>
      </c>
      <c r="K2298" t="s">
        <v>5761</v>
      </c>
      <c r="L2298" t="s">
        <v>18144</v>
      </c>
      <c r="M2298">
        <f t="shared" si="36"/>
        <v>16</v>
      </c>
    </row>
    <row r="2299" spans="1:13" x14ac:dyDescent="0.2">
      <c r="A2299" t="s">
        <v>5762</v>
      </c>
      <c r="B2299" t="s">
        <v>1143</v>
      </c>
      <c r="C2299" t="s">
        <v>13</v>
      </c>
      <c r="D2299" t="s">
        <v>14</v>
      </c>
      <c r="E2299" t="s">
        <v>3378</v>
      </c>
      <c r="F2299" t="s">
        <v>3379</v>
      </c>
      <c r="G2299" t="s">
        <v>17</v>
      </c>
      <c r="H2299" t="s">
        <v>18</v>
      </c>
      <c r="I2299" t="s">
        <v>3380</v>
      </c>
      <c r="J2299" t="s">
        <v>20</v>
      </c>
      <c r="K2299" t="s">
        <v>5763</v>
      </c>
      <c r="L2299" t="s">
        <v>18274</v>
      </c>
      <c r="M2299">
        <f t="shared" si="36"/>
        <v>18</v>
      </c>
    </row>
    <row r="2300" spans="1:13" x14ac:dyDescent="0.2">
      <c r="A2300" t="s">
        <v>5764</v>
      </c>
      <c r="B2300" t="s">
        <v>1143</v>
      </c>
      <c r="C2300" t="s">
        <v>13</v>
      </c>
      <c r="D2300" t="s">
        <v>14</v>
      </c>
      <c r="E2300" t="s">
        <v>2338</v>
      </c>
      <c r="F2300" t="s">
        <v>2339</v>
      </c>
      <c r="G2300" t="s">
        <v>17</v>
      </c>
      <c r="H2300" t="s">
        <v>18</v>
      </c>
      <c r="I2300" t="s">
        <v>2446</v>
      </c>
      <c r="J2300" t="s">
        <v>20</v>
      </c>
      <c r="K2300" t="s">
        <v>5765</v>
      </c>
      <c r="L2300" t="s">
        <v>18160</v>
      </c>
      <c r="M2300">
        <f t="shared" si="36"/>
        <v>16</v>
      </c>
    </row>
    <row r="2301" spans="1:13" x14ac:dyDescent="0.2">
      <c r="A2301" t="s">
        <v>5766</v>
      </c>
      <c r="B2301" t="s">
        <v>3274</v>
      </c>
      <c r="C2301" t="s">
        <v>13</v>
      </c>
      <c r="D2301" t="s">
        <v>14</v>
      </c>
      <c r="E2301" t="s">
        <v>1547</v>
      </c>
      <c r="F2301" t="s">
        <v>5767</v>
      </c>
      <c r="G2301" t="s">
        <v>17</v>
      </c>
      <c r="H2301" t="s">
        <v>18</v>
      </c>
      <c r="I2301" t="s">
        <v>5768</v>
      </c>
      <c r="J2301" t="s">
        <v>20</v>
      </c>
      <c r="K2301" t="s">
        <v>5769</v>
      </c>
      <c r="L2301" t="s">
        <v>18219</v>
      </c>
      <c r="M2301">
        <f t="shared" si="36"/>
        <v>19</v>
      </c>
    </row>
    <row r="2302" spans="1:13" x14ac:dyDescent="0.2">
      <c r="A2302" t="s">
        <v>5770</v>
      </c>
      <c r="B2302" t="s">
        <v>3274</v>
      </c>
      <c r="C2302" t="s">
        <v>13</v>
      </c>
      <c r="D2302" t="s">
        <v>14</v>
      </c>
      <c r="E2302" t="s">
        <v>5771</v>
      </c>
      <c r="F2302" t="s">
        <v>5772</v>
      </c>
      <c r="G2302" t="s">
        <v>17</v>
      </c>
      <c r="H2302" t="s">
        <v>18</v>
      </c>
      <c r="I2302" t="s">
        <v>5773</v>
      </c>
      <c r="J2302" t="s">
        <v>20</v>
      </c>
      <c r="K2302" t="s">
        <v>5774</v>
      </c>
      <c r="L2302" t="s">
        <v>18019</v>
      </c>
      <c r="M2302">
        <f t="shared" si="36"/>
        <v>17</v>
      </c>
    </row>
    <row r="2303" spans="1:13" x14ac:dyDescent="0.2">
      <c r="A2303" t="s">
        <v>5775</v>
      </c>
      <c r="B2303" t="s">
        <v>3274</v>
      </c>
      <c r="C2303" t="s">
        <v>13</v>
      </c>
      <c r="D2303" t="s">
        <v>14</v>
      </c>
      <c r="E2303" t="s">
        <v>5534</v>
      </c>
      <c r="F2303" t="s">
        <v>5535</v>
      </c>
      <c r="G2303" t="s">
        <v>17</v>
      </c>
      <c r="H2303" t="s">
        <v>18</v>
      </c>
      <c r="I2303" t="s">
        <v>5536</v>
      </c>
      <c r="J2303" t="s">
        <v>20</v>
      </c>
      <c r="K2303" t="s">
        <v>5776</v>
      </c>
      <c r="L2303" t="s">
        <v>18012</v>
      </c>
      <c r="M2303">
        <f t="shared" si="36"/>
        <v>18</v>
      </c>
    </row>
    <row r="2304" spans="1:13" x14ac:dyDescent="0.2">
      <c r="A2304" t="s">
        <v>5777</v>
      </c>
      <c r="B2304" t="s">
        <v>1143</v>
      </c>
      <c r="C2304" t="s">
        <v>13</v>
      </c>
      <c r="D2304" t="s">
        <v>14</v>
      </c>
      <c r="E2304" t="s">
        <v>1157</v>
      </c>
      <c r="F2304" t="s">
        <v>4991</v>
      </c>
      <c r="G2304" t="s">
        <v>17</v>
      </c>
      <c r="H2304" t="s">
        <v>18</v>
      </c>
      <c r="I2304" t="s">
        <v>4992</v>
      </c>
      <c r="J2304" t="s">
        <v>20</v>
      </c>
      <c r="K2304" t="s">
        <v>5778</v>
      </c>
      <c r="L2304" t="s">
        <v>18162</v>
      </c>
      <c r="M2304">
        <f t="shared" si="36"/>
        <v>16</v>
      </c>
    </row>
    <row r="2305" spans="1:13" x14ac:dyDescent="0.2">
      <c r="A2305" t="s">
        <v>5779</v>
      </c>
      <c r="B2305" t="s">
        <v>1143</v>
      </c>
      <c r="C2305" t="s">
        <v>13</v>
      </c>
      <c r="D2305" t="s">
        <v>14</v>
      </c>
      <c r="E2305" t="s">
        <v>2338</v>
      </c>
      <c r="F2305" t="s">
        <v>2339</v>
      </c>
      <c r="G2305" t="s">
        <v>17</v>
      </c>
      <c r="H2305" t="s">
        <v>18</v>
      </c>
      <c r="I2305" t="s">
        <v>2446</v>
      </c>
      <c r="J2305" t="s">
        <v>20</v>
      </c>
      <c r="K2305" t="s">
        <v>5780</v>
      </c>
      <c r="L2305" t="s">
        <v>18083</v>
      </c>
      <c r="M2305">
        <f t="shared" si="36"/>
        <v>18</v>
      </c>
    </row>
    <row r="2306" spans="1:13" x14ac:dyDescent="0.2">
      <c r="A2306" t="s">
        <v>5781</v>
      </c>
      <c r="B2306" t="s">
        <v>100</v>
      </c>
      <c r="C2306" t="s">
        <v>13</v>
      </c>
      <c r="D2306" t="s">
        <v>14</v>
      </c>
      <c r="E2306" t="s">
        <v>1603</v>
      </c>
      <c r="F2306" t="s">
        <v>1604</v>
      </c>
      <c r="G2306" t="s">
        <v>17</v>
      </c>
      <c r="H2306" t="s">
        <v>18</v>
      </c>
      <c r="I2306" t="s">
        <v>1605</v>
      </c>
      <c r="J2306" t="s">
        <v>20</v>
      </c>
      <c r="K2306" t="s">
        <v>5782</v>
      </c>
      <c r="L2306" t="s">
        <v>18133</v>
      </c>
      <c r="M2306">
        <f t="shared" si="36"/>
        <v>17</v>
      </c>
    </row>
    <row r="2307" spans="1:13" x14ac:dyDescent="0.2">
      <c r="A2307" t="s">
        <v>5783</v>
      </c>
      <c r="B2307" t="s">
        <v>1143</v>
      </c>
      <c r="C2307" t="s">
        <v>2981</v>
      </c>
      <c r="D2307" t="s">
        <v>14</v>
      </c>
      <c r="E2307" t="s">
        <v>5784</v>
      </c>
      <c r="F2307" t="s">
        <v>5785</v>
      </c>
      <c r="G2307" t="s">
        <v>17</v>
      </c>
      <c r="H2307" t="s">
        <v>18</v>
      </c>
      <c r="I2307" t="s">
        <v>5786</v>
      </c>
      <c r="J2307" t="s">
        <v>20</v>
      </c>
      <c r="K2307" t="s">
        <v>5787</v>
      </c>
      <c r="L2307" t="s">
        <v>18069</v>
      </c>
      <c r="M2307">
        <f t="shared" si="36"/>
        <v>16</v>
      </c>
    </row>
    <row r="2308" spans="1:13" x14ac:dyDescent="0.2">
      <c r="A2308" t="s">
        <v>5788</v>
      </c>
      <c r="B2308" t="s">
        <v>3068</v>
      </c>
      <c r="C2308" t="s">
        <v>13</v>
      </c>
      <c r="D2308" t="s">
        <v>14</v>
      </c>
      <c r="E2308" t="s">
        <v>3045</v>
      </c>
      <c r="F2308" t="s">
        <v>5496</v>
      </c>
      <c r="G2308" t="s">
        <v>17</v>
      </c>
      <c r="H2308" t="s">
        <v>3070</v>
      </c>
      <c r="I2308" t="s">
        <v>5497</v>
      </c>
      <c r="J2308" t="s">
        <v>20</v>
      </c>
      <c r="K2308" t="s">
        <v>5789</v>
      </c>
      <c r="L2308" t="s">
        <v>18011</v>
      </c>
      <c r="M2308">
        <f t="shared" si="36"/>
        <v>17</v>
      </c>
    </row>
    <row r="2309" spans="1:13" x14ac:dyDescent="0.2">
      <c r="A2309" t="s">
        <v>5790</v>
      </c>
      <c r="B2309" t="s">
        <v>1143</v>
      </c>
      <c r="C2309" t="s">
        <v>13</v>
      </c>
      <c r="D2309" t="s">
        <v>14</v>
      </c>
      <c r="E2309" t="s">
        <v>344</v>
      </c>
      <c r="F2309" t="s">
        <v>1411</v>
      </c>
      <c r="G2309" t="s">
        <v>17</v>
      </c>
      <c r="H2309" t="s">
        <v>18</v>
      </c>
      <c r="I2309" t="s">
        <v>2703</v>
      </c>
      <c r="J2309" t="s">
        <v>20</v>
      </c>
      <c r="K2309" t="s">
        <v>5791</v>
      </c>
      <c r="L2309" t="s">
        <v>18062</v>
      </c>
      <c r="M2309">
        <f t="shared" si="36"/>
        <v>16</v>
      </c>
    </row>
    <row r="2310" spans="1:13" x14ac:dyDescent="0.2">
      <c r="A2310" t="s">
        <v>5792</v>
      </c>
      <c r="B2310" t="s">
        <v>3068</v>
      </c>
      <c r="C2310" t="s">
        <v>13</v>
      </c>
      <c r="D2310" t="s">
        <v>14</v>
      </c>
      <c r="E2310" t="s">
        <v>708</v>
      </c>
      <c r="F2310" t="s">
        <v>4760</v>
      </c>
      <c r="G2310" t="s">
        <v>17</v>
      </c>
      <c r="H2310" t="s">
        <v>3070</v>
      </c>
      <c r="I2310" t="s">
        <v>4761</v>
      </c>
      <c r="J2310" t="s">
        <v>20</v>
      </c>
      <c r="K2310" t="s">
        <v>5793</v>
      </c>
      <c r="L2310" t="s">
        <v>18172</v>
      </c>
      <c r="M2310">
        <f t="shared" si="36"/>
        <v>16</v>
      </c>
    </row>
    <row r="2311" spans="1:13" x14ac:dyDescent="0.2">
      <c r="A2311" t="s">
        <v>5794</v>
      </c>
      <c r="B2311" t="s">
        <v>3274</v>
      </c>
      <c r="C2311" t="s">
        <v>13</v>
      </c>
      <c r="D2311" t="s">
        <v>14</v>
      </c>
      <c r="E2311" t="s">
        <v>5795</v>
      </c>
      <c r="F2311" t="s">
        <v>5796</v>
      </c>
      <c r="G2311" t="s">
        <v>17</v>
      </c>
      <c r="H2311" t="s">
        <v>18</v>
      </c>
      <c r="I2311" t="s">
        <v>5797</v>
      </c>
      <c r="J2311" t="s">
        <v>20</v>
      </c>
      <c r="K2311" t="s">
        <v>5798</v>
      </c>
      <c r="L2311" t="s">
        <v>18092</v>
      </c>
      <c r="M2311">
        <f t="shared" si="36"/>
        <v>18</v>
      </c>
    </row>
    <row r="2312" spans="1:13" x14ac:dyDescent="0.2">
      <c r="A2312" t="s">
        <v>5799</v>
      </c>
      <c r="B2312" t="s">
        <v>1143</v>
      </c>
      <c r="C2312" t="s">
        <v>13</v>
      </c>
      <c r="D2312" t="s">
        <v>14</v>
      </c>
      <c r="E2312" t="s">
        <v>2338</v>
      </c>
      <c r="F2312" t="s">
        <v>2339</v>
      </c>
      <c r="G2312" t="s">
        <v>17</v>
      </c>
      <c r="H2312" t="s">
        <v>18</v>
      </c>
      <c r="I2312" t="s">
        <v>2446</v>
      </c>
      <c r="J2312" t="s">
        <v>20</v>
      </c>
      <c r="K2312" t="s">
        <v>5800</v>
      </c>
      <c r="L2312" t="s">
        <v>18097</v>
      </c>
      <c r="M2312">
        <f t="shared" si="36"/>
        <v>17</v>
      </c>
    </row>
    <row r="2313" spans="1:13" x14ac:dyDescent="0.2">
      <c r="A2313" t="s">
        <v>5801</v>
      </c>
      <c r="B2313" t="s">
        <v>1143</v>
      </c>
      <c r="C2313" t="s">
        <v>13</v>
      </c>
      <c r="D2313" t="s">
        <v>14</v>
      </c>
      <c r="E2313" t="s">
        <v>2329</v>
      </c>
      <c r="F2313" t="s">
        <v>2330</v>
      </c>
      <c r="G2313" t="s">
        <v>17</v>
      </c>
      <c r="H2313" t="s">
        <v>18</v>
      </c>
      <c r="I2313" t="s">
        <v>2384</v>
      </c>
      <c r="J2313" t="s">
        <v>20</v>
      </c>
      <c r="K2313" t="s">
        <v>5802</v>
      </c>
      <c r="L2313" t="s">
        <v>18162</v>
      </c>
      <c r="M2313">
        <f t="shared" si="36"/>
        <v>16</v>
      </c>
    </row>
    <row r="2314" spans="1:13" x14ac:dyDescent="0.2">
      <c r="A2314" t="s">
        <v>5803</v>
      </c>
      <c r="B2314" t="s">
        <v>1143</v>
      </c>
      <c r="C2314" t="s">
        <v>13</v>
      </c>
      <c r="D2314" t="s">
        <v>14</v>
      </c>
      <c r="E2314" t="s">
        <v>23</v>
      </c>
      <c r="F2314" t="s">
        <v>2360</v>
      </c>
      <c r="G2314" t="s">
        <v>17</v>
      </c>
      <c r="H2314" t="s">
        <v>18</v>
      </c>
      <c r="I2314" t="s">
        <v>2361</v>
      </c>
      <c r="J2314" t="s">
        <v>20</v>
      </c>
      <c r="K2314" t="s">
        <v>5804</v>
      </c>
      <c r="L2314" t="s">
        <v>18275</v>
      </c>
      <c r="M2314">
        <f t="shared" si="36"/>
        <v>17</v>
      </c>
    </row>
    <row r="2315" spans="1:13" x14ac:dyDescent="0.2">
      <c r="A2315" t="s">
        <v>5805</v>
      </c>
      <c r="B2315" t="s">
        <v>1143</v>
      </c>
      <c r="C2315" t="s">
        <v>13</v>
      </c>
      <c r="D2315" t="s">
        <v>14</v>
      </c>
      <c r="E2315" t="s">
        <v>3227</v>
      </c>
      <c r="F2315" t="s">
        <v>3228</v>
      </c>
      <c r="G2315" t="s">
        <v>17</v>
      </c>
      <c r="H2315" t="s">
        <v>18</v>
      </c>
      <c r="I2315" t="s">
        <v>3229</v>
      </c>
      <c r="J2315" t="s">
        <v>20</v>
      </c>
      <c r="K2315" t="s">
        <v>5806</v>
      </c>
      <c r="L2315" t="s">
        <v>18097</v>
      </c>
      <c r="M2315">
        <f t="shared" si="36"/>
        <v>17</v>
      </c>
    </row>
    <row r="2316" spans="1:13" x14ac:dyDescent="0.2">
      <c r="A2316" t="s">
        <v>5807</v>
      </c>
      <c r="B2316" t="s">
        <v>1143</v>
      </c>
      <c r="C2316" t="s">
        <v>13</v>
      </c>
      <c r="D2316" t="s">
        <v>14</v>
      </c>
      <c r="E2316" t="s">
        <v>3024</v>
      </c>
      <c r="F2316" t="s">
        <v>3025</v>
      </c>
      <c r="G2316" t="s">
        <v>17</v>
      </c>
      <c r="H2316" t="s">
        <v>18</v>
      </c>
      <c r="I2316" t="s">
        <v>3026</v>
      </c>
      <c r="J2316" t="s">
        <v>20</v>
      </c>
      <c r="K2316" t="s">
        <v>5808</v>
      </c>
      <c r="L2316" t="s">
        <v>18083</v>
      </c>
      <c r="M2316">
        <f t="shared" si="36"/>
        <v>18</v>
      </c>
    </row>
    <row r="2317" spans="1:13" x14ac:dyDescent="0.2">
      <c r="A2317" t="s">
        <v>5809</v>
      </c>
      <c r="B2317" t="s">
        <v>3274</v>
      </c>
      <c r="C2317" t="s">
        <v>13</v>
      </c>
      <c r="D2317" t="s">
        <v>14</v>
      </c>
      <c r="E2317" t="s">
        <v>4385</v>
      </c>
      <c r="F2317" t="s">
        <v>4386</v>
      </c>
      <c r="G2317" t="s">
        <v>17</v>
      </c>
      <c r="H2317" t="s">
        <v>3070</v>
      </c>
      <c r="I2317" t="s">
        <v>5087</v>
      </c>
      <c r="J2317" t="s">
        <v>20</v>
      </c>
      <c r="K2317" t="s">
        <v>5810</v>
      </c>
      <c r="L2317" t="s">
        <v>18197</v>
      </c>
      <c r="M2317">
        <f t="shared" si="36"/>
        <v>17</v>
      </c>
    </row>
    <row r="2318" spans="1:13" x14ac:dyDescent="0.2">
      <c r="A2318" t="s">
        <v>5811</v>
      </c>
      <c r="B2318" t="s">
        <v>3274</v>
      </c>
      <c r="C2318" t="s">
        <v>13</v>
      </c>
      <c r="D2318" t="s">
        <v>14</v>
      </c>
      <c r="E2318" t="s">
        <v>5679</v>
      </c>
      <c r="F2318" t="s">
        <v>5680</v>
      </c>
      <c r="G2318" t="s">
        <v>17</v>
      </c>
      <c r="H2318" t="s">
        <v>18</v>
      </c>
      <c r="I2318" t="s">
        <v>5681</v>
      </c>
      <c r="J2318" t="s">
        <v>20</v>
      </c>
      <c r="K2318" t="s">
        <v>5812</v>
      </c>
      <c r="L2318" t="s">
        <v>18276</v>
      </c>
      <c r="M2318">
        <f t="shared" si="36"/>
        <v>18</v>
      </c>
    </row>
    <row r="2319" spans="1:13" x14ac:dyDescent="0.2">
      <c r="A2319" t="s">
        <v>5813</v>
      </c>
      <c r="B2319" t="s">
        <v>3274</v>
      </c>
      <c r="C2319" t="s">
        <v>13</v>
      </c>
      <c r="D2319" t="s">
        <v>14</v>
      </c>
      <c r="E2319" t="s">
        <v>5814</v>
      </c>
      <c r="F2319" t="s">
        <v>5815</v>
      </c>
      <c r="G2319" t="s">
        <v>17</v>
      </c>
      <c r="H2319" t="s">
        <v>18</v>
      </c>
      <c r="I2319" t="s">
        <v>5816</v>
      </c>
      <c r="J2319" t="s">
        <v>20</v>
      </c>
      <c r="K2319" t="s">
        <v>5817</v>
      </c>
      <c r="L2319" t="s">
        <v>18155</v>
      </c>
      <c r="M2319">
        <f t="shared" si="36"/>
        <v>18</v>
      </c>
    </row>
    <row r="2320" spans="1:13" x14ac:dyDescent="0.2">
      <c r="A2320" t="s">
        <v>5818</v>
      </c>
      <c r="B2320" t="s">
        <v>1143</v>
      </c>
      <c r="C2320" t="s">
        <v>13</v>
      </c>
      <c r="D2320" t="s">
        <v>14</v>
      </c>
      <c r="E2320" t="s">
        <v>57</v>
      </c>
      <c r="F2320" t="s">
        <v>1442</v>
      </c>
      <c r="G2320" t="s">
        <v>17</v>
      </c>
      <c r="H2320" t="s">
        <v>18</v>
      </c>
      <c r="I2320" t="s">
        <v>1092</v>
      </c>
      <c r="J2320" t="s">
        <v>20</v>
      </c>
      <c r="K2320" t="s">
        <v>5819</v>
      </c>
      <c r="L2320" t="s">
        <v>18185</v>
      </c>
      <c r="M2320">
        <f t="shared" si="36"/>
        <v>16</v>
      </c>
    </row>
    <row r="2321" spans="1:13" x14ac:dyDescent="0.2">
      <c r="A2321" t="s">
        <v>5820</v>
      </c>
      <c r="B2321" t="s">
        <v>3274</v>
      </c>
      <c r="C2321" t="s">
        <v>2981</v>
      </c>
      <c r="D2321" t="s">
        <v>14</v>
      </c>
      <c r="E2321" t="s">
        <v>3677</v>
      </c>
      <c r="F2321" t="s">
        <v>3678</v>
      </c>
      <c r="G2321" t="s">
        <v>17</v>
      </c>
      <c r="H2321" t="s">
        <v>3070</v>
      </c>
      <c r="I2321" t="s">
        <v>3679</v>
      </c>
      <c r="J2321" t="s">
        <v>20</v>
      </c>
      <c r="K2321" t="s">
        <v>5821</v>
      </c>
      <c r="L2321" t="s">
        <v>17829</v>
      </c>
      <c r="M2321">
        <f t="shared" si="36"/>
        <v>15</v>
      </c>
    </row>
    <row r="2322" spans="1:13" x14ac:dyDescent="0.2">
      <c r="A2322" t="s">
        <v>5822</v>
      </c>
      <c r="B2322" t="s">
        <v>1143</v>
      </c>
      <c r="C2322" t="s">
        <v>13</v>
      </c>
      <c r="D2322" t="s">
        <v>14</v>
      </c>
      <c r="E2322" t="s">
        <v>289</v>
      </c>
      <c r="F2322" t="s">
        <v>1083</v>
      </c>
      <c r="G2322" t="s">
        <v>17</v>
      </c>
      <c r="H2322" t="s">
        <v>18</v>
      </c>
      <c r="I2322" t="s">
        <v>2503</v>
      </c>
      <c r="J2322" t="s">
        <v>20</v>
      </c>
      <c r="K2322" t="s">
        <v>5823</v>
      </c>
      <c r="L2322" t="s">
        <v>18146</v>
      </c>
      <c r="M2322">
        <f t="shared" si="36"/>
        <v>18</v>
      </c>
    </row>
    <row r="2323" spans="1:13" x14ac:dyDescent="0.2">
      <c r="A2323" t="s">
        <v>5824</v>
      </c>
      <c r="B2323" t="s">
        <v>100</v>
      </c>
      <c r="C2323" t="s">
        <v>13</v>
      </c>
      <c r="D2323" t="s">
        <v>14</v>
      </c>
      <c r="E2323" t="s">
        <v>3241</v>
      </c>
      <c r="F2323" t="s">
        <v>3242</v>
      </c>
      <c r="G2323" t="s">
        <v>17</v>
      </c>
      <c r="H2323" t="s">
        <v>18</v>
      </c>
      <c r="I2323" t="s">
        <v>3243</v>
      </c>
      <c r="J2323" t="s">
        <v>20</v>
      </c>
      <c r="K2323" t="s">
        <v>5825</v>
      </c>
      <c r="L2323" t="s">
        <v>18107</v>
      </c>
      <c r="M2323">
        <f t="shared" si="36"/>
        <v>15</v>
      </c>
    </row>
    <row r="2324" spans="1:13" x14ac:dyDescent="0.2">
      <c r="A2324" t="s">
        <v>5826</v>
      </c>
      <c r="B2324" t="s">
        <v>3274</v>
      </c>
      <c r="C2324" t="s">
        <v>13</v>
      </c>
      <c r="D2324" t="s">
        <v>14</v>
      </c>
      <c r="E2324" t="s">
        <v>1205</v>
      </c>
      <c r="F2324" t="s">
        <v>4392</v>
      </c>
      <c r="G2324" t="s">
        <v>17</v>
      </c>
      <c r="H2324" t="s">
        <v>18</v>
      </c>
      <c r="I2324" t="s">
        <v>5827</v>
      </c>
      <c r="J2324" t="s">
        <v>20</v>
      </c>
      <c r="K2324" t="s">
        <v>5828</v>
      </c>
      <c r="L2324" t="s">
        <v>18097</v>
      </c>
      <c r="M2324">
        <f t="shared" si="36"/>
        <v>17</v>
      </c>
    </row>
    <row r="2325" spans="1:13" x14ac:dyDescent="0.2">
      <c r="A2325" t="s">
        <v>5829</v>
      </c>
      <c r="B2325" t="s">
        <v>3068</v>
      </c>
      <c r="C2325" t="s">
        <v>13</v>
      </c>
      <c r="D2325" t="s">
        <v>14</v>
      </c>
      <c r="E2325" t="s">
        <v>4860</v>
      </c>
      <c r="F2325" t="s">
        <v>5830</v>
      </c>
      <c r="G2325" t="s">
        <v>17</v>
      </c>
      <c r="H2325" t="s">
        <v>3070</v>
      </c>
      <c r="I2325" t="s">
        <v>5831</v>
      </c>
      <c r="J2325" t="s">
        <v>20</v>
      </c>
      <c r="K2325" t="s">
        <v>5832</v>
      </c>
      <c r="L2325" t="s">
        <v>18177</v>
      </c>
      <c r="M2325">
        <f t="shared" si="36"/>
        <v>17</v>
      </c>
    </row>
    <row r="2326" spans="1:13" x14ac:dyDescent="0.2">
      <c r="A2326" t="s">
        <v>5833</v>
      </c>
      <c r="B2326" t="s">
        <v>1143</v>
      </c>
      <c r="C2326" t="s">
        <v>13</v>
      </c>
      <c r="D2326" t="s">
        <v>14</v>
      </c>
      <c r="E2326" t="s">
        <v>57</v>
      </c>
      <c r="F2326" t="s">
        <v>1442</v>
      </c>
      <c r="G2326" t="s">
        <v>17</v>
      </c>
      <c r="H2326" t="s">
        <v>18</v>
      </c>
      <c r="I2326" t="s">
        <v>1092</v>
      </c>
      <c r="J2326" t="s">
        <v>20</v>
      </c>
      <c r="K2326" t="s">
        <v>5834</v>
      </c>
      <c r="L2326" t="s">
        <v>18185</v>
      </c>
      <c r="M2326">
        <f t="shared" si="36"/>
        <v>16</v>
      </c>
    </row>
    <row r="2327" spans="1:13" x14ac:dyDescent="0.2">
      <c r="A2327" t="s">
        <v>5835</v>
      </c>
      <c r="B2327" t="s">
        <v>12</v>
      </c>
      <c r="C2327" t="s">
        <v>13</v>
      </c>
      <c r="D2327" t="s">
        <v>14</v>
      </c>
      <c r="E2327" t="s">
        <v>344</v>
      </c>
      <c r="F2327" t="s">
        <v>345</v>
      </c>
      <c r="G2327" t="s">
        <v>17</v>
      </c>
      <c r="H2327" t="s">
        <v>18</v>
      </c>
      <c r="I2327" t="s">
        <v>346</v>
      </c>
      <c r="J2327" t="s">
        <v>20</v>
      </c>
      <c r="K2327" t="s">
        <v>5836</v>
      </c>
      <c r="L2327" t="s">
        <v>17817</v>
      </c>
      <c r="M2327">
        <f t="shared" si="36"/>
        <v>16</v>
      </c>
    </row>
    <row r="2328" spans="1:13" x14ac:dyDescent="0.2">
      <c r="A2328" t="s">
        <v>5837</v>
      </c>
      <c r="B2328" t="s">
        <v>1143</v>
      </c>
      <c r="C2328" t="s">
        <v>13</v>
      </c>
      <c r="D2328" t="s">
        <v>14</v>
      </c>
      <c r="E2328" t="s">
        <v>3227</v>
      </c>
      <c r="F2328" t="s">
        <v>3228</v>
      </c>
      <c r="G2328" t="s">
        <v>17</v>
      </c>
      <c r="H2328" t="s">
        <v>18</v>
      </c>
      <c r="I2328" t="s">
        <v>3229</v>
      </c>
      <c r="J2328" t="s">
        <v>20</v>
      </c>
      <c r="K2328" t="s">
        <v>5838</v>
      </c>
      <c r="L2328" t="s">
        <v>18172</v>
      </c>
      <c r="M2328">
        <f t="shared" si="36"/>
        <v>16</v>
      </c>
    </row>
    <row r="2329" spans="1:13" x14ac:dyDescent="0.2">
      <c r="A2329" t="s">
        <v>5839</v>
      </c>
      <c r="B2329" t="s">
        <v>130</v>
      </c>
      <c r="C2329" t="s">
        <v>13</v>
      </c>
      <c r="D2329" t="s">
        <v>14</v>
      </c>
      <c r="E2329" t="s">
        <v>64</v>
      </c>
      <c r="F2329" t="s">
        <v>2722</v>
      </c>
      <c r="G2329" t="s">
        <v>17</v>
      </c>
      <c r="H2329" t="s">
        <v>18</v>
      </c>
      <c r="I2329" t="s">
        <v>5732</v>
      </c>
      <c r="J2329" t="s">
        <v>20</v>
      </c>
      <c r="K2329" t="s">
        <v>5840</v>
      </c>
      <c r="L2329" t="s">
        <v>18144</v>
      </c>
      <c r="M2329">
        <f t="shared" si="36"/>
        <v>16</v>
      </c>
    </row>
    <row r="2330" spans="1:13" x14ac:dyDescent="0.2">
      <c r="A2330" t="s">
        <v>5841</v>
      </c>
      <c r="B2330" t="s">
        <v>100</v>
      </c>
      <c r="C2330" t="s">
        <v>13</v>
      </c>
      <c r="D2330" t="s">
        <v>14</v>
      </c>
      <c r="E2330" t="s">
        <v>385</v>
      </c>
      <c r="F2330" t="s">
        <v>386</v>
      </c>
      <c r="G2330" t="s">
        <v>17</v>
      </c>
      <c r="H2330" t="s">
        <v>18</v>
      </c>
      <c r="I2330" t="s">
        <v>1875</v>
      </c>
      <c r="J2330" t="s">
        <v>20</v>
      </c>
      <c r="K2330" t="s">
        <v>5842</v>
      </c>
      <c r="L2330" t="s">
        <v>18107</v>
      </c>
      <c r="M2330">
        <f t="shared" si="36"/>
        <v>15</v>
      </c>
    </row>
    <row r="2331" spans="1:13" x14ac:dyDescent="0.2">
      <c r="A2331" t="s">
        <v>5843</v>
      </c>
      <c r="B2331" t="s">
        <v>100</v>
      </c>
      <c r="C2331" t="s">
        <v>13</v>
      </c>
      <c r="D2331" t="s">
        <v>14</v>
      </c>
      <c r="E2331" t="s">
        <v>1393</v>
      </c>
      <c r="F2331" t="s">
        <v>1394</v>
      </c>
      <c r="G2331" t="s">
        <v>17</v>
      </c>
      <c r="H2331" t="s">
        <v>18</v>
      </c>
      <c r="I2331" t="s">
        <v>1395</v>
      </c>
      <c r="J2331" t="s">
        <v>20</v>
      </c>
      <c r="K2331" t="s">
        <v>5844</v>
      </c>
      <c r="L2331" t="s">
        <v>18144</v>
      </c>
      <c r="M2331">
        <f t="shared" si="36"/>
        <v>16</v>
      </c>
    </row>
    <row r="2332" spans="1:13" x14ac:dyDescent="0.2">
      <c r="A2332" t="s">
        <v>5845</v>
      </c>
      <c r="B2332" t="s">
        <v>3068</v>
      </c>
      <c r="C2332" t="s">
        <v>13</v>
      </c>
      <c r="D2332" t="s">
        <v>14</v>
      </c>
      <c r="E2332" t="s">
        <v>5323</v>
      </c>
      <c r="F2332" t="s">
        <v>5324</v>
      </c>
      <c r="G2332" t="s">
        <v>17</v>
      </c>
      <c r="H2332" t="s">
        <v>3070</v>
      </c>
      <c r="I2332" t="s">
        <v>5325</v>
      </c>
      <c r="J2332" t="s">
        <v>20</v>
      </c>
      <c r="K2332" t="s">
        <v>5846</v>
      </c>
      <c r="L2332" t="s">
        <v>18160</v>
      </c>
      <c r="M2332">
        <f t="shared" si="36"/>
        <v>16</v>
      </c>
    </row>
    <row r="2333" spans="1:13" x14ac:dyDescent="0.2">
      <c r="A2333" t="s">
        <v>5847</v>
      </c>
      <c r="B2333" t="s">
        <v>1143</v>
      </c>
      <c r="C2333" t="s">
        <v>13</v>
      </c>
      <c r="D2333" t="s">
        <v>14</v>
      </c>
      <c r="E2333" t="s">
        <v>2349</v>
      </c>
      <c r="F2333" t="s">
        <v>2350</v>
      </c>
      <c r="G2333" t="s">
        <v>17</v>
      </c>
      <c r="H2333" t="s">
        <v>18</v>
      </c>
      <c r="I2333" t="s">
        <v>2351</v>
      </c>
      <c r="J2333" t="s">
        <v>20</v>
      </c>
      <c r="K2333" t="s">
        <v>5848</v>
      </c>
      <c r="L2333" t="s">
        <v>18183</v>
      </c>
      <c r="M2333">
        <f t="shared" si="36"/>
        <v>18</v>
      </c>
    </row>
    <row r="2334" spans="1:13" x14ac:dyDescent="0.2">
      <c r="A2334" t="s">
        <v>5849</v>
      </c>
      <c r="B2334" t="s">
        <v>1143</v>
      </c>
      <c r="C2334" t="s">
        <v>13</v>
      </c>
      <c r="D2334" t="s">
        <v>14</v>
      </c>
      <c r="E2334" t="s">
        <v>3497</v>
      </c>
      <c r="F2334" t="s">
        <v>3498</v>
      </c>
      <c r="G2334" t="s">
        <v>17</v>
      </c>
      <c r="H2334" t="s">
        <v>18</v>
      </c>
      <c r="I2334" t="s">
        <v>3499</v>
      </c>
      <c r="J2334" t="s">
        <v>20</v>
      </c>
      <c r="K2334" t="s">
        <v>5850</v>
      </c>
      <c r="L2334" t="s">
        <v>17837</v>
      </c>
      <c r="M2334">
        <f t="shared" si="36"/>
        <v>18</v>
      </c>
    </row>
    <row r="2335" spans="1:13" x14ac:dyDescent="0.2">
      <c r="A2335" t="s">
        <v>5851</v>
      </c>
      <c r="B2335" t="s">
        <v>3274</v>
      </c>
      <c r="C2335" t="s">
        <v>13</v>
      </c>
      <c r="D2335" t="s">
        <v>14</v>
      </c>
      <c r="E2335" t="s">
        <v>1029</v>
      </c>
      <c r="F2335" t="s">
        <v>3069</v>
      </c>
      <c r="G2335" t="s">
        <v>17</v>
      </c>
      <c r="H2335" t="s">
        <v>18</v>
      </c>
      <c r="I2335" t="s">
        <v>5852</v>
      </c>
      <c r="J2335" t="s">
        <v>20</v>
      </c>
      <c r="K2335" t="s">
        <v>5853</v>
      </c>
      <c r="L2335" t="s">
        <v>17878</v>
      </c>
      <c r="M2335">
        <f t="shared" si="36"/>
        <v>17</v>
      </c>
    </row>
    <row r="2336" spans="1:13" x14ac:dyDescent="0.2">
      <c r="A2336" t="s">
        <v>5854</v>
      </c>
      <c r="B2336" t="s">
        <v>3274</v>
      </c>
      <c r="C2336" t="s">
        <v>2981</v>
      </c>
      <c r="D2336" t="s">
        <v>14</v>
      </c>
      <c r="E2336" t="s">
        <v>839</v>
      </c>
      <c r="F2336" t="s">
        <v>3618</v>
      </c>
      <c r="G2336" t="s">
        <v>17</v>
      </c>
      <c r="H2336" t="s">
        <v>3070</v>
      </c>
      <c r="I2336" t="s">
        <v>5193</v>
      </c>
      <c r="J2336" t="s">
        <v>20</v>
      </c>
      <c r="K2336" t="s">
        <v>5855</v>
      </c>
      <c r="L2336" t="s">
        <v>17831</v>
      </c>
      <c r="M2336">
        <f t="shared" si="36"/>
        <v>15</v>
      </c>
    </row>
    <row r="2337" spans="1:13" x14ac:dyDescent="0.2">
      <c r="A2337" t="s">
        <v>5856</v>
      </c>
      <c r="B2337" t="s">
        <v>3274</v>
      </c>
      <c r="C2337" t="s">
        <v>13</v>
      </c>
      <c r="D2337" t="s">
        <v>14</v>
      </c>
      <c r="E2337" t="s">
        <v>1057</v>
      </c>
      <c r="F2337" t="s">
        <v>5857</v>
      </c>
      <c r="G2337" t="s">
        <v>17</v>
      </c>
      <c r="H2337" t="s">
        <v>18</v>
      </c>
      <c r="I2337" t="s">
        <v>5858</v>
      </c>
      <c r="J2337" t="s">
        <v>20</v>
      </c>
      <c r="K2337" t="s">
        <v>5859</v>
      </c>
      <c r="L2337" t="s">
        <v>18160</v>
      </c>
      <c r="M2337">
        <f t="shared" si="36"/>
        <v>16</v>
      </c>
    </row>
    <row r="2338" spans="1:13" x14ac:dyDescent="0.2">
      <c r="A2338" t="s">
        <v>5860</v>
      </c>
      <c r="B2338" t="s">
        <v>100</v>
      </c>
      <c r="C2338" t="s">
        <v>13</v>
      </c>
      <c r="D2338" t="s">
        <v>14</v>
      </c>
      <c r="E2338" t="s">
        <v>385</v>
      </c>
      <c r="F2338" t="s">
        <v>386</v>
      </c>
      <c r="G2338" t="s">
        <v>17</v>
      </c>
      <c r="H2338" t="s">
        <v>18</v>
      </c>
      <c r="I2338" t="s">
        <v>1875</v>
      </c>
      <c r="J2338" t="s">
        <v>20</v>
      </c>
      <c r="K2338" t="s">
        <v>5861</v>
      </c>
      <c r="L2338" t="s">
        <v>18107</v>
      </c>
      <c r="M2338">
        <f t="shared" si="36"/>
        <v>15</v>
      </c>
    </row>
    <row r="2339" spans="1:13" x14ac:dyDescent="0.2">
      <c r="A2339" t="s">
        <v>5862</v>
      </c>
      <c r="B2339" t="s">
        <v>3274</v>
      </c>
      <c r="C2339" t="s">
        <v>13</v>
      </c>
      <c r="D2339" t="s">
        <v>14</v>
      </c>
      <c r="E2339" t="s">
        <v>5679</v>
      </c>
      <c r="F2339" t="s">
        <v>5680</v>
      </c>
      <c r="G2339" t="s">
        <v>17</v>
      </c>
      <c r="H2339" t="s">
        <v>18</v>
      </c>
      <c r="I2339" t="s">
        <v>5681</v>
      </c>
      <c r="J2339" t="s">
        <v>20</v>
      </c>
      <c r="K2339" t="s">
        <v>5863</v>
      </c>
      <c r="L2339" t="s">
        <v>18277</v>
      </c>
      <c r="M2339">
        <f t="shared" si="36"/>
        <v>18</v>
      </c>
    </row>
    <row r="2340" spans="1:13" x14ac:dyDescent="0.2">
      <c r="A2340" t="s">
        <v>5864</v>
      </c>
      <c r="B2340" t="s">
        <v>1143</v>
      </c>
      <c r="C2340" t="s">
        <v>13</v>
      </c>
      <c r="D2340" t="s">
        <v>14</v>
      </c>
      <c r="E2340" t="s">
        <v>344</v>
      </c>
      <c r="F2340" t="s">
        <v>1411</v>
      </c>
      <c r="G2340" t="s">
        <v>17</v>
      </c>
      <c r="H2340" t="s">
        <v>18</v>
      </c>
      <c r="I2340" t="s">
        <v>2703</v>
      </c>
      <c r="J2340" t="s">
        <v>20</v>
      </c>
      <c r="K2340" t="s">
        <v>5865</v>
      </c>
      <c r="L2340" t="s">
        <v>18182</v>
      </c>
      <c r="M2340">
        <f t="shared" si="36"/>
        <v>18</v>
      </c>
    </row>
    <row r="2341" spans="1:13" x14ac:dyDescent="0.2">
      <c r="A2341" t="s">
        <v>5866</v>
      </c>
      <c r="B2341" t="s">
        <v>3274</v>
      </c>
      <c r="C2341" t="s">
        <v>13</v>
      </c>
      <c r="D2341" t="s">
        <v>14</v>
      </c>
      <c r="E2341" t="s">
        <v>5867</v>
      </c>
      <c r="F2341" t="s">
        <v>5868</v>
      </c>
      <c r="G2341" t="s">
        <v>17</v>
      </c>
      <c r="H2341" t="s">
        <v>18</v>
      </c>
      <c r="I2341" t="s">
        <v>5869</v>
      </c>
      <c r="J2341" t="s">
        <v>20</v>
      </c>
      <c r="K2341" t="s">
        <v>5870</v>
      </c>
      <c r="L2341" t="s">
        <v>18097</v>
      </c>
      <c r="M2341">
        <f t="shared" si="36"/>
        <v>17</v>
      </c>
    </row>
    <row r="2342" spans="1:13" x14ac:dyDescent="0.2">
      <c r="A2342" t="s">
        <v>5871</v>
      </c>
      <c r="B2342" t="s">
        <v>5175</v>
      </c>
      <c r="C2342" t="s">
        <v>13</v>
      </c>
      <c r="D2342" t="s">
        <v>14</v>
      </c>
      <c r="E2342" t="s">
        <v>5872</v>
      </c>
      <c r="F2342" t="s">
        <v>2517</v>
      </c>
      <c r="G2342" t="s">
        <v>17</v>
      </c>
      <c r="H2342" t="s">
        <v>3070</v>
      </c>
      <c r="I2342" t="s">
        <v>5873</v>
      </c>
      <c r="J2342" t="s">
        <v>20</v>
      </c>
      <c r="K2342" t="s">
        <v>5874</v>
      </c>
      <c r="L2342" t="s">
        <v>18278</v>
      </c>
      <c r="M2342">
        <f t="shared" si="36"/>
        <v>19</v>
      </c>
    </row>
    <row r="2343" spans="1:13" x14ac:dyDescent="0.2">
      <c r="A2343" t="s">
        <v>5875</v>
      </c>
      <c r="B2343" t="s">
        <v>3068</v>
      </c>
      <c r="C2343" t="s">
        <v>13</v>
      </c>
      <c r="D2343" t="s">
        <v>14</v>
      </c>
      <c r="E2343" t="s">
        <v>5024</v>
      </c>
      <c r="F2343" t="s">
        <v>5055</v>
      </c>
      <c r="G2343" t="s">
        <v>17</v>
      </c>
      <c r="H2343" t="s">
        <v>3070</v>
      </c>
      <c r="I2343" t="s">
        <v>5056</v>
      </c>
      <c r="J2343" t="s">
        <v>20</v>
      </c>
      <c r="K2343" t="s">
        <v>5876</v>
      </c>
      <c r="L2343" t="s">
        <v>18047</v>
      </c>
      <c r="M2343">
        <f t="shared" ref="M2343:M2404" si="37">LEN(L2343)</f>
        <v>17</v>
      </c>
    </row>
    <row r="2344" spans="1:13" x14ac:dyDescent="0.2">
      <c r="A2344" t="s">
        <v>5877</v>
      </c>
      <c r="B2344" t="s">
        <v>3274</v>
      </c>
      <c r="C2344" t="s">
        <v>2981</v>
      </c>
      <c r="D2344" t="s">
        <v>14</v>
      </c>
      <c r="E2344" t="s">
        <v>3677</v>
      </c>
      <c r="F2344" t="s">
        <v>3678</v>
      </c>
      <c r="G2344" t="s">
        <v>17</v>
      </c>
      <c r="H2344" t="s">
        <v>3070</v>
      </c>
      <c r="I2344" t="s">
        <v>3679</v>
      </c>
      <c r="J2344" t="s">
        <v>20</v>
      </c>
      <c r="K2344" t="s">
        <v>5878</v>
      </c>
      <c r="L2344" t="s">
        <v>17831</v>
      </c>
      <c r="M2344">
        <f t="shared" si="37"/>
        <v>15</v>
      </c>
    </row>
    <row r="2345" spans="1:13" x14ac:dyDescent="0.2">
      <c r="A2345" t="s">
        <v>5879</v>
      </c>
      <c r="B2345" t="s">
        <v>3274</v>
      </c>
      <c r="C2345" t="s">
        <v>13</v>
      </c>
      <c r="D2345" t="s">
        <v>14</v>
      </c>
      <c r="E2345" t="s">
        <v>5880</v>
      </c>
      <c r="F2345" t="s">
        <v>5881</v>
      </c>
      <c r="G2345" t="s">
        <v>17</v>
      </c>
      <c r="H2345" t="s">
        <v>18</v>
      </c>
      <c r="I2345" t="s">
        <v>5882</v>
      </c>
      <c r="J2345" t="s">
        <v>20</v>
      </c>
      <c r="K2345" t="s">
        <v>5883</v>
      </c>
      <c r="L2345" t="s">
        <v>18160</v>
      </c>
      <c r="M2345">
        <f t="shared" si="37"/>
        <v>16</v>
      </c>
    </row>
    <row r="2346" spans="1:13" x14ac:dyDescent="0.2">
      <c r="A2346" t="s">
        <v>5884</v>
      </c>
      <c r="B2346" t="s">
        <v>100</v>
      </c>
      <c r="C2346" t="s">
        <v>13</v>
      </c>
      <c r="D2346" t="s">
        <v>14</v>
      </c>
      <c r="E2346" t="s">
        <v>385</v>
      </c>
      <c r="F2346" t="s">
        <v>386</v>
      </c>
      <c r="G2346" t="s">
        <v>17</v>
      </c>
      <c r="H2346" t="s">
        <v>18</v>
      </c>
      <c r="I2346" t="s">
        <v>1875</v>
      </c>
      <c r="J2346" t="s">
        <v>20</v>
      </c>
      <c r="K2346" t="s">
        <v>5885</v>
      </c>
      <c r="L2346" t="s">
        <v>18107</v>
      </c>
      <c r="M2346">
        <f t="shared" si="37"/>
        <v>15</v>
      </c>
    </row>
    <row r="2347" spans="1:13" x14ac:dyDescent="0.2">
      <c r="A2347" t="s">
        <v>5886</v>
      </c>
      <c r="B2347" t="s">
        <v>1143</v>
      </c>
      <c r="C2347" t="s">
        <v>13</v>
      </c>
      <c r="D2347" t="s">
        <v>14</v>
      </c>
      <c r="E2347" t="s">
        <v>344</v>
      </c>
      <c r="F2347" t="s">
        <v>1411</v>
      </c>
      <c r="G2347" t="s">
        <v>17</v>
      </c>
      <c r="H2347" t="s">
        <v>18</v>
      </c>
      <c r="I2347" t="s">
        <v>2703</v>
      </c>
      <c r="J2347" t="s">
        <v>20</v>
      </c>
      <c r="K2347" t="s">
        <v>5887</v>
      </c>
      <c r="L2347" t="s">
        <v>18173</v>
      </c>
      <c r="M2347">
        <f t="shared" si="37"/>
        <v>17</v>
      </c>
    </row>
    <row r="2348" spans="1:13" x14ac:dyDescent="0.2">
      <c r="A2348" t="s">
        <v>5888</v>
      </c>
      <c r="B2348" t="s">
        <v>1143</v>
      </c>
      <c r="C2348" t="s">
        <v>13</v>
      </c>
      <c r="D2348" t="s">
        <v>14</v>
      </c>
      <c r="E2348" t="s">
        <v>4353</v>
      </c>
      <c r="F2348" t="s">
        <v>4354</v>
      </c>
      <c r="G2348" t="s">
        <v>17</v>
      </c>
      <c r="H2348" t="s">
        <v>18</v>
      </c>
      <c r="I2348" t="s">
        <v>4355</v>
      </c>
      <c r="J2348" t="s">
        <v>20</v>
      </c>
      <c r="K2348" t="s">
        <v>5889</v>
      </c>
      <c r="L2348" t="s">
        <v>18180</v>
      </c>
      <c r="M2348">
        <f t="shared" si="37"/>
        <v>16</v>
      </c>
    </row>
    <row r="2349" spans="1:13" x14ac:dyDescent="0.2">
      <c r="A2349" t="s">
        <v>5890</v>
      </c>
      <c r="B2349" t="s">
        <v>1143</v>
      </c>
      <c r="C2349" t="s">
        <v>13</v>
      </c>
      <c r="D2349" t="s">
        <v>14</v>
      </c>
      <c r="E2349" t="s">
        <v>2329</v>
      </c>
      <c r="F2349" t="s">
        <v>2330</v>
      </c>
      <c r="G2349" t="s">
        <v>17</v>
      </c>
      <c r="H2349" t="s">
        <v>18</v>
      </c>
      <c r="I2349" t="s">
        <v>2384</v>
      </c>
      <c r="J2349" t="s">
        <v>20</v>
      </c>
      <c r="K2349" t="s">
        <v>5891</v>
      </c>
      <c r="L2349" t="s">
        <v>18183</v>
      </c>
      <c r="M2349">
        <f t="shared" si="37"/>
        <v>18</v>
      </c>
    </row>
    <row r="2350" spans="1:13" x14ac:dyDescent="0.2">
      <c r="A2350" t="s">
        <v>5892</v>
      </c>
      <c r="B2350" t="s">
        <v>1143</v>
      </c>
      <c r="C2350" t="s">
        <v>13</v>
      </c>
      <c r="D2350" t="s">
        <v>14</v>
      </c>
      <c r="E2350" t="s">
        <v>2524</v>
      </c>
      <c r="F2350" t="s">
        <v>2525</v>
      </c>
      <c r="G2350" t="s">
        <v>17</v>
      </c>
      <c r="H2350" t="s">
        <v>18</v>
      </c>
      <c r="I2350" t="s">
        <v>2526</v>
      </c>
      <c r="J2350" t="s">
        <v>20</v>
      </c>
      <c r="K2350" t="s">
        <v>5893</v>
      </c>
      <c r="L2350" t="s">
        <v>18182</v>
      </c>
      <c r="M2350">
        <f t="shared" si="37"/>
        <v>18</v>
      </c>
    </row>
    <row r="2351" spans="1:13" x14ac:dyDescent="0.2">
      <c r="A2351" t="s">
        <v>5894</v>
      </c>
      <c r="B2351" t="s">
        <v>1143</v>
      </c>
      <c r="C2351" t="s">
        <v>13</v>
      </c>
      <c r="D2351" t="s">
        <v>14</v>
      </c>
      <c r="E2351" t="s">
        <v>4860</v>
      </c>
      <c r="F2351" t="s">
        <v>4861</v>
      </c>
      <c r="G2351" t="s">
        <v>17</v>
      </c>
      <c r="H2351" t="s">
        <v>18</v>
      </c>
      <c r="I2351" t="s">
        <v>4862</v>
      </c>
      <c r="J2351" t="s">
        <v>20</v>
      </c>
      <c r="K2351" t="s">
        <v>5895</v>
      </c>
      <c r="L2351" t="s">
        <v>18180</v>
      </c>
      <c r="M2351">
        <f t="shared" si="37"/>
        <v>16</v>
      </c>
    </row>
    <row r="2352" spans="1:13" x14ac:dyDescent="0.2">
      <c r="A2352" t="s">
        <v>5896</v>
      </c>
      <c r="B2352" t="s">
        <v>3068</v>
      </c>
      <c r="C2352" t="s">
        <v>13</v>
      </c>
      <c r="D2352" t="s">
        <v>14</v>
      </c>
      <c r="E2352" t="s">
        <v>5746</v>
      </c>
      <c r="F2352" t="s">
        <v>5747</v>
      </c>
      <c r="G2352" t="s">
        <v>17</v>
      </c>
      <c r="H2352" t="s">
        <v>3070</v>
      </c>
      <c r="I2352" t="s">
        <v>5748</v>
      </c>
      <c r="J2352" t="s">
        <v>20</v>
      </c>
      <c r="K2352" t="s">
        <v>5897</v>
      </c>
      <c r="L2352" t="s">
        <v>18116</v>
      </c>
      <c r="M2352">
        <f t="shared" si="37"/>
        <v>19</v>
      </c>
    </row>
    <row r="2353" spans="1:13" x14ac:dyDescent="0.2">
      <c r="A2353" t="s">
        <v>5898</v>
      </c>
      <c r="B2353" t="s">
        <v>3068</v>
      </c>
      <c r="C2353" t="s">
        <v>13</v>
      </c>
      <c r="D2353" t="s">
        <v>14</v>
      </c>
      <c r="E2353" t="s">
        <v>5746</v>
      </c>
      <c r="F2353" t="s">
        <v>5747</v>
      </c>
      <c r="G2353" t="s">
        <v>17</v>
      </c>
      <c r="H2353" t="s">
        <v>3070</v>
      </c>
      <c r="I2353" t="s">
        <v>5748</v>
      </c>
      <c r="J2353" t="s">
        <v>20</v>
      </c>
      <c r="K2353" t="s">
        <v>5899</v>
      </c>
      <c r="L2353" t="s">
        <v>18092</v>
      </c>
      <c r="M2353">
        <f t="shared" si="37"/>
        <v>18</v>
      </c>
    </row>
    <row r="2354" spans="1:13" x14ac:dyDescent="0.2">
      <c r="A2354" t="s">
        <v>5900</v>
      </c>
      <c r="B2354" t="s">
        <v>100</v>
      </c>
      <c r="C2354" t="s">
        <v>13</v>
      </c>
      <c r="D2354" t="s">
        <v>14</v>
      </c>
      <c r="E2354" t="s">
        <v>385</v>
      </c>
      <c r="F2354" t="s">
        <v>386</v>
      </c>
      <c r="G2354" t="s">
        <v>17</v>
      </c>
      <c r="H2354" t="s">
        <v>18</v>
      </c>
      <c r="I2354" t="s">
        <v>1875</v>
      </c>
      <c r="J2354" t="s">
        <v>20</v>
      </c>
      <c r="K2354" t="s">
        <v>5901</v>
      </c>
      <c r="L2354" t="s">
        <v>18107</v>
      </c>
      <c r="M2354">
        <f t="shared" si="37"/>
        <v>15</v>
      </c>
    </row>
    <row r="2355" spans="1:13" x14ac:dyDescent="0.2">
      <c r="A2355" t="s">
        <v>5902</v>
      </c>
      <c r="B2355" t="s">
        <v>3068</v>
      </c>
      <c r="C2355" t="s">
        <v>13</v>
      </c>
      <c r="D2355" t="s">
        <v>14</v>
      </c>
      <c r="E2355" t="s">
        <v>5024</v>
      </c>
      <c r="F2355" t="s">
        <v>5055</v>
      </c>
      <c r="G2355" t="s">
        <v>17</v>
      </c>
      <c r="H2355" t="s">
        <v>3070</v>
      </c>
      <c r="I2355" t="s">
        <v>5056</v>
      </c>
      <c r="J2355" t="s">
        <v>20</v>
      </c>
      <c r="K2355" t="s">
        <v>5903</v>
      </c>
      <c r="L2355" t="s">
        <v>18097</v>
      </c>
      <c r="M2355">
        <f t="shared" si="37"/>
        <v>17</v>
      </c>
    </row>
    <row r="2356" spans="1:13" x14ac:dyDescent="0.2">
      <c r="A2356" t="s">
        <v>5904</v>
      </c>
      <c r="B2356" t="s">
        <v>3274</v>
      </c>
      <c r="C2356" t="s">
        <v>13</v>
      </c>
      <c r="D2356" t="s">
        <v>14</v>
      </c>
      <c r="E2356" t="s">
        <v>4936</v>
      </c>
      <c r="F2356" t="s">
        <v>5905</v>
      </c>
      <c r="G2356" t="s">
        <v>17</v>
      </c>
      <c r="H2356" t="s">
        <v>18</v>
      </c>
      <c r="I2356" t="s">
        <v>5906</v>
      </c>
      <c r="J2356" t="s">
        <v>20</v>
      </c>
      <c r="K2356" t="s">
        <v>5907</v>
      </c>
      <c r="L2356" t="s">
        <v>18181</v>
      </c>
      <c r="M2356">
        <f t="shared" si="37"/>
        <v>17</v>
      </c>
    </row>
    <row r="2357" spans="1:13" x14ac:dyDescent="0.2">
      <c r="A2357" t="s">
        <v>5908</v>
      </c>
      <c r="B2357" t="s">
        <v>1143</v>
      </c>
      <c r="C2357" t="s">
        <v>13</v>
      </c>
      <c r="D2357" t="s">
        <v>14</v>
      </c>
      <c r="E2357" t="s">
        <v>3497</v>
      </c>
      <c r="F2357" t="s">
        <v>3498</v>
      </c>
      <c r="G2357" t="s">
        <v>17</v>
      </c>
      <c r="H2357" t="s">
        <v>18</v>
      </c>
      <c r="I2357" t="s">
        <v>3499</v>
      </c>
      <c r="J2357" t="s">
        <v>20</v>
      </c>
      <c r="K2357" t="s">
        <v>5909</v>
      </c>
      <c r="L2357" t="s">
        <v>17837</v>
      </c>
      <c r="M2357">
        <f t="shared" si="37"/>
        <v>18</v>
      </c>
    </row>
    <row r="2358" spans="1:13" x14ac:dyDescent="0.2">
      <c r="A2358" t="s">
        <v>5910</v>
      </c>
      <c r="B2358" t="s">
        <v>12</v>
      </c>
      <c r="C2358" t="s">
        <v>13</v>
      </c>
      <c r="D2358" t="s">
        <v>14</v>
      </c>
      <c r="E2358" t="s">
        <v>23</v>
      </c>
      <c r="F2358" t="s">
        <v>24</v>
      </c>
      <c r="G2358" t="s">
        <v>17</v>
      </c>
      <c r="H2358" t="s">
        <v>18</v>
      </c>
      <c r="I2358" t="s">
        <v>25</v>
      </c>
      <c r="J2358" t="s">
        <v>20</v>
      </c>
      <c r="K2358" t="s">
        <v>5911</v>
      </c>
      <c r="L2358" t="s">
        <v>18241</v>
      </c>
      <c r="M2358">
        <f t="shared" si="37"/>
        <v>16</v>
      </c>
    </row>
    <row r="2359" spans="1:13" x14ac:dyDescent="0.2">
      <c r="A2359" t="s">
        <v>5912</v>
      </c>
      <c r="B2359" t="s">
        <v>1143</v>
      </c>
      <c r="C2359" t="s">
        <v>13</v>
      </c>
      <c r="D2359" t="s">
        <v>14</v>
      </c>
      <c r="E2359" t="s">
        <v>2329</v>
      </c>
      <c r="F2359" t="s">
        <v>2330</v>
      </c>
      <c r="G2359" t="s">
        <v>17</v>
      </c>
      <c r="H2359" t="s">
        <v>18</v>
      </c>
      <c r="I2359" t="s">
        <v>2384</v>
      </c>
      <c r="J2359" t="s">
        <v>20</v>
      </c>
      <c r="K2359" t="s">
        <v>5913</v>
      </c>
      <c r="L2359" t="s">
        <v>18173</v>
      </c>
      <c r="M2359">
        <f t="shared" si="37"/>
        <v>17</v>
      </c>
    </row>
    <row r="2360" spans="1:13" x14ac:dyDescent="0.2">
      <c r="A2360" t="s">
        <v>5914</v>
      </c>
      <c r="B2360" t="s">
        <v>1143</v>
      </c>
      <c r="C2360" t="s">
        <v>13</v>
      </c>
      <c r="D2360" t="s">
        <v>14</v>
      </c>
      <c r="E2360" t="s">
        <v>2329</v>
      </c>
      <c r="F2360" t="s">
        <v>2330</v>
      </c>
      <c r="G2360" t="s">
        <v>17</v>
      </c>
      <c r="H2360" t="s">
        <v>18</v>
      </c>
      <c r="I2360" t="s">
        <v>2384</v>
      </c>
      <c r="J2360" t="s">
        <v>20</v>
      </c>
      <c r="K2360" t="s">
        <v>5915</v>
      </c>
      <c r="L2360" t="s">
        <v>18180</v>
      </c>
      <c r="M2360">
        <f t="shared" si="37"/>
        <v>16</v>
      </c>
    </row>
    <row r="2361" spans="1:13" x14ac:dyDescent="0.2">
      <c r="A2361" t="s">
        <v>5916</v>
      </c>
      <c r="B2361" t="s">
        <v>130</v>
      </c>
      <c r="C2361" t="s">
        <v>13</v>
      </c>
      <c r="D2361" t="s">
        <v>14</v>
      </c>
      <c r="E2361" t="s">
        <v>1057</v>
      </c>
      <c r="F2361" t="s">
        <v>1058</v>
      </c>
      <c r="G2361" t="s">
        <v>17</v>
      </c>
      <c r="H2361" t="s">
        <v>18</v>
      </c>
      <c r="I2361" t="s">
        <v>1464</v>
      </c>
      <c r="J2361" t="s">
        <v>20</v>
      </c>
      <c r="K2361" t="s">
        <v>5917</v>
      </c>
      <c r="L2361" t="s">
        <v>18144</v>
      </c>
      <c r="M2361">
        <f t="shared" si="37"/>
        <v>16</v>
      </c>
    </row>
    <row r="2362" spans="1:13" x14ac:dyDescent="0.2">
      <c r="A2362" t="s">
        <v>5918</v>
      </c>
      <c r="B2362" t="s">
        <v>100</v>
      </c>
      <c r="C2362" t="s">
        <v>13</v>
      </c>
      <c r="D2362" t="s">
        <v>14</v>
      </c>
      <c r="E2362" t="s">
        <v>1603</v>
      </c>
      <c r="F2362" t="s">
        <v>1604</v>
      </c>
      <c r="G2362" t="s">
        <v>17</v>
      </c>
      <c r="H2362" t="s">
        <v>18</v>
      </c>
      <c r="I2362" t="s">
        <v>1605</v>
      </c>
      <c r="J2362" t="s">
        <v>20</v>
      </c>
      <c r="K2362" t="s">
        <v>5919</v>
      </c>
      <c r="L2362" t="s">
        <v>18107</v>
      </c>
      <c r="M2362">
        <f t="shared" si="37"/>
        <v>15</v>
      </c>
    </row>
    <row r="2363" spans="1:13" x14ac:dyDescent="0.2">
      <c r="A2363" t="s">
        <v>5920</v>
      </c>
      <c r="B2363" t="s">
        <v>1143</v>
      </c>
      <c r="C2363" t="s">
        <v>13</v>
      </c>
      <c r="D2363" t="s">
        <v>14</v>
      </c>
      <c r="E2363" t="s">
        <v>57</v>
      </c>
      <c r="F2363" t="s">
        <v>1442</v>
      </c>
      <c r="G2363" t="s">
        <v>17</v>
      </c>
      <c r="H2363" t="s">
        <v>18</v>
      </c>
      <c r="I2363" t="s">
        <v>1092</v>
      </c>
      <c r="J2363" t="s">
        <v>20</v>
      </c>
      <c r="K2363" t="s">
        <v>5921</v>
      </c>
      <c r="L2363" t="s">
        <v>18146</v>
      </c>
      <c r="M2363">
        <f t="shared" si="37"/>
        <v>18</v>
      </c>
    </row>
    <row r="2364" spans="1:13" x14ac:dyDescent="0.2">
      <c r="A2364" t="s">
        <v>5922</v>
      </c>
      <c r="B2364" t="s">
        <v>3068</v>
      </c>
      <c r="C2364" t="s">
        <v>13</v>
      </c>
      <c r="D2364" t="s">
        <v>14</v>
      </c>
      <c r="E2364" t="s">
        <v>1645</v>
      </c>
      <c r="F2364" t="s">
        <v>5923</v>
      </c>
      <c r="G2364" t="s">
        <v>17</v>
      </c>
      <c r="H2364" t="s">
        <v>3070</v>
      </c>
      <c r="I2364" t="s">
        <v>5924</v>
      </c>
      <c r="J2364" t="s">
        <v>20</v>
      </c>
      <c r="K2364" t="s">
        <v>5925</v>
      </c>
      <c r="L2364" t="s">
        <v>17920</v>
      </c>
      <c r="M2364">
        <f t="shared" si="37"/>
        <v>19</v>
      </c>
    </row>
    <row r="2365" spans="1:13" x14ac:dyDescent="0.2">
      <c r="A2365" t="s">
        <v>5926</v>
      </c>
      <c r="B2365" t="s">
        <v>1143</v>
      </c>
      <c r="C2365" t="s">
        <v>13</v>
      </c>
      <c r="D2365" t="s">
        <v>14</v>
      </c>
      <c r="E2365" t="s">
        <v>4780</v>
      </c>
      <c r="F2365" t="s">
        <v>4781</v>
      </c>
      <c r="G2365" t="s">
        <v>17</v>
      </c>
      <c r="H2365" t="s">
        <v>18</v>
      </c>
      <c r="I2365" t="s">
        <v>4782</v>
      </c>
      <c r="J2365" t="s">
        <v>20</v>
      </c>
      <c r="K2365" t="s">
        <v>5927</v>
      </c>
      <c r="L2365" t="s">
        <v>18182</v>
      </c>
      <c r="M2365">
        <f t="shared" si="37"/>
        <v>18</v>
      </c>
    </row>
    <row r="2366" spans="1:13" x14ac:dyDescent="0.2">
      <c r="A2366" t="s">
        <v>5928</v>
      </c>
      <c r="B2366" t="s">
        <v>3274</v>
      </c>
      <c r="C2366" t="s">
        <v>13</v>
      </c>
      <c r="D2366" t="s">
        <v>14</v>
      </c>
      <c r="E2366" t="s">
        <v>4096</v>
      </c>
      <c r="F2366" t="s">
        <v>3971</v>
      </c>
      <c r="G2366" t="s">
        <v>17</v>
      </c>
      <c r="H2366" t="s">
        <v>18</v>
      </c>
      <c r="I2366" t="s">
        <v>4285</v>
      </c>
      <c r="J2366" t="s">
        <v>20</v>
      </c>
      <c r="K2366" t="s">
        <v>5929</v>
      </c>
      <c r="L2366" t="s">
        <v>18219</v>
      </c>
      <c r="M2366">
        <f t="shared" si="37"/>
        <v>19</v>
      </c>
    </row>
    <row r="2367" spans="1:13" x14ac:dyDescent="0.2">
      <c r="A2367" t="s">
        <v>5930</v>
      </c>
      <c r="B2367" t="s">
        <v>3274</v>
      </c>
      <c r="C2367" t="s">
        <v>13</v>
      </c>
      <c r="D2367" t="s">
        <v>14</v>
      </c>
      <c r="E2367" t="s">
        <v>2771</v>
      </c>
      <c r="F2367" t="s">
        <v>5931</v>
      </c>
      <c r="G2367" t="s">
        <v>17</v>
      </c>
      <c r="H2367" t="s">
        <v>18</v>
      </c>
      <c r="I2367" t="s">
        <v>5932</v>
      </c>
      <c r="J2367" t="s">
        <v>20</v>
      </c>
      <c r="K2367" t="s">
        <v>5933</v>
      </c>
      <c r="L2367" t="s">
        <v>18181</v>
      </c>
      <c r="M2367">
        <f t="shared" si="37"/>
        <v>17</v>
      </c>
    </row>
    <row r="2368" spans="1:13" x14ac:dyDescent="0.2">
      <c r="A2368" t="s">
        <v>5934</v>
      </c>
      <c r="B2368" t="s">
        <v>1143</v>
      </c>
      <c r="C2368" t="s">
        <v>13</v>
      </c>
      <c r="D2368" t="s">
        <v>14</v>
      </c>
      <c r="E2368" t="s">
        <v>4860</v>
      </c>
      <c r="F2368" t="s">
        <v>4861</v>
      </c>
      <c r="G2368" t="s">
        <v>17</v>
      </c>
      <c r="H2368" t="s">
        <v>18</v>
      </c>
      <c r="I2368" t="s">
        <v>4862</v>
      </c>
      <c r="J2368" t="s">
        <v>20</v>
      </c>
      <c r="K2368" t="s">
        <v>5935</v>
      </c>
      <c r="L2368" t="s">
        <v>18279</v>
      </c>
      <c r="M2368">
        <f t="shared" si="37"/>
        <v>18</v>
      </c>
    </row>
    <row r="2369" spans="1:13" x14ac:dyDescent="0.2">
      <c r="A2369" t="s">
        <v>5936</v>
      </c>
      <c r="B2369" t="s">
        <v>1143</v>
      </c>
      <c r="C2369" t="s">
        <v>13</v>
      </c>
      <c r="D2369" t="s">
        <v>14</v>
      </c>
      <c r="E2369" t="s">
        <v>3024</v>
      </c>
      <c r="F2369" t="s">
        <v>3025</v>
      </c>
      <c r="G2369" t="s">
        <v>17</v>
      </c>
      <c r="H2369" t="s">
        <v>18</v>
      </c>
      <c r="I2369" t="s">
        <v>3026</v>
      </c>
      <c r="J2369" t="s">
        <v>20</v>
      </c>
      <c r="K2369" t="s">
        <v>5937</v>
      </c>
      <c r="L2369" t="s">
        <v>18084</v>
      </c>
      <c r="M2369">
        <f t="shared" si="37"/>
        <v>19</v>
      </c>
    </row>
    <row r="2370" spans="1:13" x14ac:dyDescent="0.2">
      <c r="A2370" t="s">
        <v>5938</v>
      </c>
      <c r="B2370" t="s">
        <v>3274</v>
      </c>
      <c r="C2370" t="s">
        <v>13</v>
      </c>
      <c r="D2370" t="s">
        <v>14</v>
      </c>
      <c r="E2370" t="s">
        <v>5939</v>
      </c>
      <c r="F2370" t="s">
        <v>5940</v>
      </c>
      <c r="G2370" t="s">
        <v>17</v>
      </c>
      <c r="H2370" t="s">
        <v>18</v>
      </c>
      <c r="I2370" t="s">
        <v>5941</v>
      </c>
      <c r="J2370" t="s">
        <v>20</v>
      </c>
      <c r="K2370" t="s">
        <v>5942</v>
      </c>
      <c r="L2370" t="s">
        <v>18185</v>
      </c>
      <c r="M2370">
        <f t="shared" si="37"/>
        <v>16</v>
      </c>
    </row>
    <row r="2371" spans="1:13" x14ac:dyDescent="0.2">
      <c r="A2371" t="s">
        <v>5943</v>
      </c>
      <c r="B2371" t="s">
        <v>3274</v>
      </c>
      <c r="C2371" t="s">
        <v>13</v>
      </c>
      <c r="D2371" t="s">
        <v>14</v>
      </c>
      <c r="E2371" t="s">
        <v>1612</v>
      </c>
      <c r="F2371" t="s">
        <v>5944</v>
      </c>
      <c r="G2371" t="s">
        <v>17</v>
      </c>
      <c r="H2371" t="s">
        <v>18</v>
      </c>
      <c r="I2371" t="s">
        <v>5945</v>
      </c>
      <c r="J2371" t="s">
        <v>20</v>
      </c>
      <c r="K2371" t="s">
        <v>5946</v>
      </c>
      <c r="L2371" t="s">
        <v>18160</v>
      </c>
      <c r="M2371">
        <f t="shared" si="37"/>
        <v>16</v>
      </c>
    </row>
    <row r="2372" spans="1:13" x14ac:dyDescent="0.2">
      <c r="A2372" t="s">
        <v>5947</v>
      </c>
      <c r="B2372" t="s">
        <v>1143</v>
      </c>
      <c r="C2372" t="s">
        <v>13</v>
      </c>
      <c r="D2372" t="s">
        <v>14</v>
      </c>
      <c r="E2372" t="s">
        <v>2338</v>
      </c>
      <c r="F2372" t="s">
        <v>2339</v>
      </c>
      <c r="G2372" t="s">
        <v>17</v>
      </c>
      <c r="H2372" t="s">
        <v>18</v>
      </c>
      <c r="I2372" t="s">
        <v>2446</v>
      </c>
      <c r="J2372" t="s">
        <v>20</v>
      </c>
      <c r="K2372" t="s">
        <v>5948</v>
      </c>
      <c r="L2372" t="s">
        <v>18280</v>
      </c>
      <c r="M2372">
        <f t="shared" si="37"/>
        <v>16</v>
      </c>
    </row>
    <row r="2373" spans="1:13" x14ac:dyDescent="0.2">
      <c r="A2373" t="s">
        <v>5949</v>
      </c>
      <c r="B2373" t="s">
        <v>3068</v>
      </c>
      <c r="C2373" t="s">
        <v>13</v>
      </c>
      <c r="D2373" t="s">
        <v>14</v>
      </c>
      <c r="E2373" t="s">
        <v>1157</v>
      </c>
      <c r="F2373" t="s">
        <v>5950</v>
      </c>
      <c r="G2373" t="s">
        <v>17</v>
      </c>
      <c r="H2373" t="s">
        <v>3070</v>
      </c>
      <c r="I2373" t="s">
        <v>5951</v>
      </c>
      <c r="J2373" t="s">
        <v>20</v>
      </c>
      <c r="K2373" t="s">
        <v>5952</v>
      </c>
      <c r="L2373" t="s">
        <v>18171</v>
      </c>
      <c r="M2373">
        <f t="shared" si="37"/>
        <v>16</v>
      </c>
    </row>
    <row r="2374" spans="1:13" x14ac:dyDescent="0.2">
      <c r="A2374" t="s">
        <v>5953</v>
      </c>
      <c r="B2374" t="s">
        <v>3274</v>
      </c>
      <c r="C2374" t="s">
        <v>13</v>
      </c>
      <c r="D2374" t="s">
        <v>14</v>
      </c>
      <c r="E2374" t="s">
        <v>4385</v>
      </c>
      <c r="F2374" t="s">
        <v>4386</v>
      </c>
      <c r="G2374" t="s">
        <v>17</v>
      </c>
      <c r="H2374" t="s">
        <v>3070</v>
      </c>
      <c r="I2374" t="s">
        <v>5087</v>
      </c>
      <c r="J2374" t="s">
        <v>20</v>
      </c>
      <c r="K2374" t="s">
        <v>5954</v>
      </c>
      <c r="L2374" t="s">
        <v>18226</v>
      </c>
      <c r="M2374">
        <f t="shared" si="37"/>
        <v>17</v>
      </c>
    </row>
    <row r="2375" spans="1:13" x14ac:dyDescent="0.2">
      <c r="A2375" t="s">
        <v>5955</v>
      </c>
      <c r="B2375" t="s">
        <v>12</v>
      </c>
      <c r="C2375" t="s">
        <v>13</v>
      </c>
      <c r="D2375" t="s">
        <v>14</v>
      </c>
      <c r="E2375" t="s">
        <v>85</v>
      </c>
      <c r="F2375" t="s">
        <v>86</v>
      </c>
      <c r="G2375" t="s">
        <v>17</v>
      </c>
      <c r="H2375" t="s">
        <v>18</v>
      </c>
      <c r="I2375" t="s">
        <v>390</v>
      </c>
      <c r="J2375" t="s">
        <v>20</v>
      </c>
      <c r="K2375" t="s">
        <v>5956</v>
      </c>
      <c r="L2375" t="s">
        <v>17863</v>
      </c>
      <c r="M2375">
        <f t="shared" si="37"/>
        <v>16</v>
      </c>
    </row>
    <row r="2376" spans="1:13" x14ac:dyDescent="0.2">
      <c r="A2376" t="s">
        <v>5957</v>
      </c>
      <c r="B2376" t="s">
        <v>100</v>
      </c>
      <c r="C2376" t="s">
        <v>13</v>
      </c>
      <c r="D2376" t="s">
        <v>14</v>
      </c>
      <c r="E2376" t="s">
        <v>1603</v>
      </c>
      <c r="F2376" t="s">
        <v>1604</v>
      </c>
      <c r="G2376" t="s">
        <v>17</v>
      </c>
      <c r="H2376" t="s">
        <v>18</v>
      </c>
      <c r="I2376" t="s">
        <v>1605</v>
      </c>
      <c r="J2376" t="s">
        <v>20</v>
      </c>
      <c r="K2376" t="s">
        <v>5958</v>
      </c>
      <c r="L2376" t="s">
        <v>18107</v>
      </c>
      <c r="M2376">
        <f t="shared" si="37"/>
        <v>15</v>
      </c>
    </row>
    <row r="2377" spans="1:13" x14ac:dyDescent="0.2">
      <c r="A2377" t="s">
        <v>5959</v>
      </c>
      <c r="B2377" t="s">
        <v>1143</v>
      </c>
      <c r="C2377" t="s">
        <v>13</v>
      </c>
      <c r="D2377" t="s">
        <v>14</v>
      </c>
      <c r="E2377" t="s">
        <v>929</v>
      </c>
      <c r="F2377" t="s">
        <v>3561</v>
      </c>
      <c r="G2377" t="s">
        <v>17</v>
      </c>
      <c r="H2377" t="s">
        <v>18</v>
      </c>
      <c r="I2377" t="s">
        <v>3562</v>
      </c>
      <c r="J2377" t="s">
        <v>20</v>
      </c>
      <c r="K2377" t="s">
        <v>5960</v>
      </c>
      <c r="L2377" t="s">
        <v>18281</v>
      </c>
      <c r="M2377">
        <f t="shared" si="37"/>
        <v>15</v>
      </c>
    </row>
    <row r="2378" spans="1:13" x14ac:dyDescent="0.2">
      <c r="A2378" t="s">
        <v>5961</v>
      </c>
      <c r="B2378" t="s">
        <v>3274</v>
      </c>
      <c r="C2378" t="s">
        <v>13</v>
      </c>
      <c r="D2378" t="s">
        <v>14</v>
      </c>
      <c r="E2378" t="s">
        <v>2199</v>
      </c>
      <c r="F2378" t="s">
        <v>5962</v>
      </c>
      <c r="G2378" t="s">
        <v>17</v>
      </c>
      <c r="H2378" t="s">
        <v>18</v>
      </c>
      <c r="I2378" t="s">
        <v>1457</v>
      </c>
      <c r="J2378" t="s">
        <v>20</v>
      </c>
      <c r="K2378" t="s">
        <v>5963</v>
      </c>
      <c r="L2378" t="s">
        <v>17848</v>
      </c>
      <c r="M2378">
        <f t="shared" si="37"/>
        <v>17</v>
      </c>
    </row>
    <row r="2379" spans="1:13" x14ac:dyDescent="0.2">
      <c r="A2379" t="s">
        <v>5964</v>
      </c>
      <c r="B2379" t="s">
        <v>1143</v>
      </c>
      <c r="C2379" t="s">
        <v>13</v>
      </c>
      <c r="D2379" t="s">
        <v>14</v>
      </c>
      <c r="E2379" t="s">
        <v>5965</v>
      </c>
      <c r="F2379" t="s">
        <v>5966</v>
      </c>
      <c r="G2379" t="s">
        <v>17</v>
      </c>
      <c r="H2379" t="s">
        <v>18</v>
      </c>
      <c r="I2379" t="s">
        <v>5967</v>
      </c>
      <c r="J2379" t="s">
        <v>20</v>
      </c>
      <c r="K2379" t="s">
        <v>5968</v>
      </c>
      <c r="L2379" t="s">
        <v>18162</v>
      </c>
      <c r="M2379">
        <f t="shared" si="37"/>
        <v>16</v>
      </c>
    </row>
    <row r="2380" spans="1:13" x14ac:dyDescent="0.2">
      <c r="A2380" t="s">
        <v>5969</v>
      </c>
      <c r="B2380" t="s">
        <v>100</v>
      </c>
      <c r="C2380" t="s">
        <v>13</v>
      </c>
      <c r="D2380" t="s">
        <v>14</v>
      </c>
      <c r="E2380" t="s">
        <v>385</v>
      </c>
      <c r="F2380" t="s">
        <v>386</v>
      </c>
      <c r="G2380" t="s">
        <v>17</v>
      </c>
      <c r="H2380" t="s">
        <v>18</v>
      </c>
      <c r="I2380" t="s">
        <v>1875</v>
      </c>
      <c r="J2380" t="s">
        <v>20</v>
      </c>
      <c r="K2380" t="s">
        <v>5970</v>
      </c>
      <c r="L2380" t="s">
        <v>18107</v>
      </c>
      <c r="M2380">
        <f t="shared" si="37"/>
        <v>15</v>
      </c>
    </row>
    <row r="2381" spans="1:13" x14ac:dyDescent="0.2">
      <c r="A2381" t="s">
        <v>5971</v>
      </c>
      <c r="B2381" t="s">
        <v>100</v>
      </c>
      <c r="C2381" t="s">
        <v>13</v>
      </c>
      <c r="D2381" t="s">
        <v>14</v>
      </c>
      <c r="E2381" t="s">
        <v>3241</v>
      </c>
      <c r="F2381" t="s">
        <v>3242</v>
      </c>
      <c r="G2381" t="s">
        <v>17</v>
      </c>
      <c r="H2381" t="s">
        <v>18</v>
      </c>
      <c r="I2381" t="s">
        <v>3243</v>
      </c>
      <c r="J2381" t="s">
        <v>20</v>
      </c>
      <c r="K2381" t="s">
        <v>5972</v>
      </c>
      <c r="L2381" t="s">
        <v>18144</v>
      </c>
      <c r="M2381">
        <f t="shared" si="37"/>
        <v>16</v>
      </c>
    </row>
    <row r="2382" spans="1:13" x14ac:dyDescent="0.2">
      <c r="A2382" t="s">
        <v>5973</v>
      </c>
      <c r="B2382" t="s">
        <v>100</v>
      </c>
      <c r="C2382" t="s">
        <v>13</v>
      </c>
      <c r="D2382" t="s">
        <v>14</v>
      </c>
      <c r="E2382" t="s">
        <v>85</v>
      </c>
      <c r="F2382" t="s">
        <v>150</v>
      </c>
      <c r="G2382" t="s">
        <v>17</v>
      </c>
      <c r="H2382" t="s">
        <v>18</v>
      </c>
      <c r="I2382" t="s">
        <v>151</v>
      </c>
      <c r="J2382" t="s">
        <v>20</v>
      </c>
      <c r="K2382" t="s">
        <v>5974</v>
      </c>
      <c r="L2382" t="s">
        <v>18107</v>
      </c>
      <c r="M2382">
        <f t="shared" si="37"/>
        <v>15</v>
      </c>
    </row>
    <row r="2383" spans="1:13" x14ac:dyDescent="0.2">
      <c r="A2383" t="s">
        <v>5975</v>
      </c>
      <c r="B2383" t="s">
        <v>1143</v>
      </c>
      <c r="C2383" t="s">
        <v>13</v>
      </c>
      <c r="D2383" t="s">
        <v>14</v>
      </c>
      <c r="E2383" t="s">
        <v>2349</v>
      </c>
      <c r="F2383" t="s">
        <v>2350</v>
      </c>
      <c r="G2383" t="s">
        <v>17</v>
      </c>
      <c r="H2383" t="s">
        <v>18</v>
      </c>
      <c r="I2383" t="s">
        <v>2351</v>
      </c>
      <c r="J2383" t="s">
        <v>20</v>
      </c>
      <c r="K2383" t="s">
        <v>5976</v>
      </c>
      <c r="L2383" t="s">
        <v>18146</v>
      </c>
      <c r="M2383">
        <f t="shared" si="37"/>
        <v>18</v>
      </c>
    </row>
    <row r="2384" spans="1:13" x14ac:dyDescent="0.2">
      <c r="A2384" t="s">
        <v>5977</v>
      </c>
      <c r="B2384" t="s">
        <v>1143</v>
      </c>
      <c r="C2384" t="s">
        <v>13</v>
      </c>
      <c r="D2384" t="s">
        <v>14</v>
      </c>
      <c r="E2384" t="s">
        <v>3045</v>
      </c>
      <c r="F2384" t="s">
        <v>3046</v>
      </c>
      <c r="G2384" t="s">
        <v>17</v>
      </c>
      <c r="H2384" t="s">
        <v>18</v>
      </c>
      <c r="I2384" t="s">
        <v>3047</v>
      </c>
      <c r="J2384" t="s">
        <v>20</v>
      </c>
      <c r="K2384" t="s">
        <v>5978</v>
      </c>
      <c r="L2384" t="s">
        <v>18282</v>
      </c>
      <c r="M2384">
        <f t="shared" si="37"/>
        <v>17</v>
      </c>
    </row>
    <row r="2385" spans="1:13" x14ac:dyDescent="0.2">
      <c r="A2385" t="s">
        <v>5979</v>
      </c>
      <c r="B2385" t="s">
        <v>1143</v>
      </c>
      <c r="C2385" t="s">
        <v>13</v>
      </c>
      <c r="D2385" t="s">
        <v>14</v>
      </c>
      <c r="E2385" t="s">
        <v>2896</v>
      </c>
      <c r="F2385" t="s">
        <v>2897</v>
      </c>
      <c r="G2385" t="s">
        <v>17</v>
      </c>
      <c r="H2385" t="s">
        <v>18</v>
      </c>
      <c r="I2385" t="s">
        <v>2898</v>
      </c>
      <c r="J2385" t="s">
        <v>20</v>
      </c>
      <c r="K2385" t="s">
        <v>5980</v>
      </c>
      <c r="L2385" t="s">
        <v>18162</v>
      </c>
      <c r="M2385">
        <f t="shared" si="37"/>
        <v>16</v>
      </c>
    </row>
    <row r="2386" spans="1:13" x14ac:dyDescent="0.2">
      <c r="A2386" t="s">
        <v>5981</v>
      </c>
      <c r="B2386" t="s">
        <v>1143</v>
      </c>
      <c r="C2386" t="s">
        <v>13</v>
      </c>
      <c r="D2386" t="s">
        <v>14</v>
      </c>
      <c r="E2386" t="s">
        <v>5982</v>
      </c>
      <c r="F2386" t="s">
        <v>5983</v>
      </c>
      <c r="G2386" t="s">
        <v>17</v>
      </c>
      <c r="H2386" t="s">
        <v>18</v>
      </c>
      <c r="I2386" t="s">
        <v>5984</v>
      </c>
      <c r="J2386" t="s">
        <v>20</v>
      </c>
      <c r="K2386" t="s">
        <v>5985</v>
      </c>
      <c r="L2386" t="s">
        <v>18062</v>
      </c>
      <c r="M2386">
        <f t="shared" si="37"/>
        <v>16</v>
      </c>
    </row>
    <row r="2387" spans="1:13" x14ac:dyDescent="0.2">
      <c r="A2387" t="s">
        <v>5986</v>
      </c>
      <c r="B2387" t="s">
        <v>1143</v>
      </c>
      <c r="C2387" t="s">
        <v>13</v>
      </c>
      <c r="D2387" t="s">
        <v>14</v>
      </c>
      <c r="E2387" t="s">
        <v>3227</v>
      </c>
      <c r="F2387" t="s">
        <v>3228</v>
      </c>
      <c r="G2387" t="s">
        <v>17</v>
      </c>
      <c r="H2387" t="s">
        <v>18</v>
      </c>
      <c r="I2387" t="s">
        <v>3229</v>
      </c>
      <c r="J2387" t="s">
        <v>20</v>
      </c>
      <c r="K2387" t="s">
        <v>5987</v>
      </c>
      <c r="L2387" t="s">
        <v>18183</v>
      </c>
      <c r="M2387">
        <f t="shared" si="37"/>
        <v>18</v>
      </c>
    </row>
    <row r="2388" spans="1:13" x14ac:dyDescent="0.2">
      <c r="A2388" t="s">
        <v>5988</v>
      </c>
      <c r="B2388" t="s">
        <v>1143</v>
      </c>
      <c r="C2388" t="s">
        <v>13</v>
      </c>
      <c r="D2388" t="s">
        <v>14</v>
      </c>
      <c r="E2388" t="s">
        <v>3378</v>
      </c>
      <c r="F2388" t="s">
        <v>3379</v>
      </c>
      <c r="G2388" t="s">
        <v>17</v>
      </c>
      <c r="H2388" t="s">
        <v>18</v>
      </c>
      <c r="I2388" t="s">
        <v>3380</v>
      </c>
      <c r="J2388" t="s">
        <v>20</v>
      </c>
      <c r="K2388" t="s">
        <v>5989</v>
      </c>
      <c r="L2388" t="s">
        <v>17997</v>
      </c>
      <c r="M2388">
        <f t="shared" si="37"/>
        <v>17</v>
      </c>
    </row>
    <row r="2389" spans="1:13" x14ac:dyDescent="0.2">
      <c r="A2389" t="s">
        <v>5990</v>
      </c>
      <c r="B2389" t="s">
        <v>1143</v>
      </c>
      <c r="C2389" t="s">
        <v>13</v>
      </c>
      <c r="D2389" t="s">
        <v>14</v>
      </c>
      <c r="E2389" t="s">
        <v>2498</v>
      </c>
      <c r="F2389" t="s">
        <v>2499</v>
      </c>
      <c r="G2389" t="s">
        <v>17</v>
      </c>
      <c r="H2389" t="s">
        <v>18</v>
      </c>
      <c r="I2389" t="s">
        <v>2500</v>
      </c>
      <c r="J2389" t="s">
        <v>20</v>
      </c>
      <c r="K2389" t="s">
        <v>5991</v>
      </c>
      <c r="L2389" t="s">
        <v>18043</v>
      </c>
      <c r="M2389">
        <f t="shared" si="37"/>
        <v>15</v>
      </c>
    </row>
    <row r="2390" spans="1:13" x14ac:dyDescent="0.2">
      <c r="A2390" t="s">
        <v>5992</v>
      </c>
      <c r="B2390" t="s">
        <v>3274</v>
      </c>
      <c r="C2390" t="s">
        <v>13</v>
      </c>
      <c r="D2390" t="s">
        <v>14</v>
      </c>
      <c r="E2390" t="s">
        <v>2315</v>
      </c>
      <c r="F2390" t="s">
        <v>5993</v>
      </c>
      <c r="G2390" t="s">
        <v>17</v>
      </c>
      <c r="H2390" t="s">
        <v>18</v>
      </c>
      <c r="I2390" t="s">
        <v>5994</v>
      </c>
      <c r="J2390" t="s">
        <v>20</v>
      </c>
      <c r="K2390" t="s">
        <v>5995</v>
      </c>
      <c r="L2390" t="s">
        <v>18283</v>
      </c>
      <c r="M2390">
        <f t="shared" si="37"/>
        <v>17</v>
      </c>
    </row>
    <row r="2391" spans="1:13" x14ac:dyDescent="0.2">
      <c r="A2391" t="s">
        <v>5996</v>
      </c>
      <c r="B2391" t="s">
        <v>3274</v>
      </c>
      <c r="C2391" t="s">
        <v>13</v>
      </c>
      <c r="D2391" t="s">
        <v>14</v>
      </c>
      <c r="E2391" t="s">
        <v>5151</v>
      </c>
      <c r="F2391" t="s">
        <v>5152</v>
      </c>
      <c r="G2391" t="s">
        <v>17</v>
      </c>
      <c r="H2391" t="s">
        <v>3070</v>
      </c>
      <c r="I2391" t="s">
        <v>5153</v>
      </c>
      <c r="J2391" t="s">
        <v>20</v>
      </c>
      <c r="K2391" t="s">
        <v>5997</v>
      </c>
      <c r="L2391" t="s">
        <v>18284</v>
      </c>
      <c r="M2391">
        <f t="shared" si="37"/>
        <v>16</v>
      </c>
    </row>
    <row r="2392" spans="1:13" x14ac:dyDescent="0.2">
      <c r="A2392" t="s">
        <v>5998</v>
      </c>
      <c r="B2392" t="s">
        <v>28</v>
      </c>
      <c r="C2392" t="s">
        <v>13</v>
      </c>
      <c r="D2392" t="s">
        <v>14</v>
      </c>
      <c r="E2392" t="s">
        <v>29</v>
      </c>
      <c r="F2392" t="s">
        <v>30</v>
      </c>
      <c r="G2392" t="s">
        <v>17</v>
      </c>
      <c r="H2392" t="s">
        <v>18</v>
      </c>
      <c r="I2392" t="s">
        <v>31</v>
      </c>
      <c r="J2392" t="s">
        <v>20</v>
      </c>
      <c r="K2392" t="s">
        <v>5999</v>
      </c>
      <c r="L2392" t="s">
        <v>18107</v>
      </c>
      <c r="M2392">
        <f t="shared" si="37"/>
        <v>15</v>
      </c>
    </row>
    <row r="2393" spans="1:13" x14ac:dyDescent="0.2">
      <c r="A2393" t="s">
        <v>6000</v>
      </c>
      <c r="B2393" t="s">
        <v>3068</v>
      </c>
      <c r="C2393" t="s">
        <v>13</v>
      </c>
      <c r="D2393" t="s">
        <v>14</v>
      </c>
      <c r="E2393" t="s">
        <v>708</v>
      </c>
      <c r="F2393" t="s">
        <v>4760</v>
      </c>
      <c r="G2393" t="s">
        <v>17</v>
      </c>
      <c r="H2393" t="s">
        <v>3070</v>
      </c>
      <c r="I2393" t="s">
        <v>4761</v>
      </c>
      <c r="J2393" t="s">
        <v>20</v>
      </c>
      <c r="K2393" t="s">
        <v>6001</v>
      </c>
      <c r="L2393" t="s">
        <v>18183</v>
      </c>
      <c r="M2393">
        <f t="shared" si="37"/>
        <v>18</v>
      </c>
    </row>
    <row r="2394" spans="1:13" x14ac:dyDescent="0.2">
      <c r="A2394" t="s">
        <v>6002</v>
      </c>
      <c r="B2394" t="s">
        <v>100</v>
      </c>
      <c r="C2394" t="s">
        <v>13</v>
      </c>
      <c r="D2394" t="s">
        <v>14</v>
      </c>
      <c r="E2394" t="s">
        <v>411</v>
      </c>
      <c r="F2394" t="s">
        <v>412</v>
      </c>
      <c r="G2394" t="s">
        <v>17</v>
      </c>
      <c r="H2394" t="s">
        <v>18</v>
      </c>
      <c r="I2394" t="s">
        <v>413</v>
      </c>
      <c r="J2394" t="s">
        <v>20</v>
      </c>
      <c r="K2394" t="s">
        <v>6003</v>
      </c>
      <c r="L2394" t="s">
        <v>18107</v>
      </c>
      <c r="M2394">
        <f t="shared" si="37"/>
        <v>15</v>
      </c>
    </row>
    <row r="2395" spans="1:13" x14ac:dyDescent="0.2">
      <c r="A2395" t="s">
        <v>6004</v>
      </c>
      <c r="B2395" t="s">
        <v>1143</v>
      </c>
      <c r="C2395" t="s">
        <v>13</v>
      </c>
      <c r="D2395" t="s">
        <v>14</v>
      </c>
      <c r="E2395" t="s">
        <v>1819</v>
      </c>
      <c r="F2395" t="s">
        <v>1820</v>
      </c>
      <c r="G2395" t="s">
        <v>17</v>
      </c>
      <c r="H2395" t="s">
        <v>18</v>
      </c>
      <c r="I2395" t="s">
        <v>1821</v>
      </c>
      <c r="J2395" t="s">
        <v>20</v>
      </c>
      <c r="K2395" t="s">
        <v>6005</v>
      </c>
      <c r="L2395" t="s">
        <v>18285</v>
      </c>
      <c r="M2395">
        <f t="shared" si="37"/>
        <v>14</v>
      </c>
    </row>
    <row r="2396" spans="1:13" x14ac:dyDescent="0.2">
      <c r="A2396" t="s">
        <v>6006</v>
      </c>
      <c r="B2396" t="s">
        <v>130</v>
      </c>
      <c r="C2396" t="s">
        <v>13</v>
      </c>
      <c r="D2396" t="s">
        <v>14</v>
      </c>
      <c r="E2396" t="s">
        <v>1071</v>
      </c>
      <c r="F2396" t="s">
        <v>1072</v>
      </c>
      <c r="G2396" t="s">
        <v>17</v>
      </c>
      <c r="H2396" t="s">
        <v>18</v>
      </c>
      <c r="I2396" t="s">
        <v>1073</v>
      </c>
      <c r="J2396" t="s">
        <v>20</v>
      </c>
      <c r="K2396" t="s">
        <v>6007</v>
      </c>
      <c r="L2396" t="s">
        <v>18133</v>
      </c>
      <c r="M2396">
        <f t="shared" si="37"/>
        <v>17</v>
      </c>
    </row>
    <row r="2397" spans="1:13" x14ac:dyDescent="0.2">
      <c r="A2397" t="s">
        <v>6008</v>
      </c>
      <c r="B2397" t="s">
        <v>28</v>
      </c>
      <c r="C2397" t="s">
        <v>13</v>
      </c>
      <c r="D2397" t="s">
        <v>14</v>
      </c>
      <c r="E2397" t="s">
        <v>2771</v>
      </c>
      <c r="F2397" t="s">
        <v>2772</v>
      </c>
      <c r="G2397" t="s">
        <v>17</v>
      </c>
      <c r="H2397" t="s">
        <v>18</v>
      </c>
      <c r="I2397" t="s">
        <v>2773</v>
      </c>
      <c r="J2397" t="s">
        <v>20</v>
      </c>
      <c r="K2397" t="s">
        <v>6009</v>
      </c>
      <c r="L2397" t="s">
        <v>18233</v>
      </c>
      <c r="M2397">
        <f t="shared" si="37"/>
        <v>18</v>
      </c>
    </row>
    <row r="2398" spans="1:13" x14ac:dyDescent="0.2">
      <c r="A2398" t="s">
        <v>6010</v>
      </c>
      <c r="B2398" t="s">
        <v>3068</v>
      </c>
      <c r="C2398" t="s">
        <v>13</v>
      </c>
      <c r="D2398" t="s">
        <v>14</v>
      </c>
      <c r="E2398" t="s">
        <v>4511</v>
      </c>
      <c r="F2398" t="s">
        <v>4512</v>
      </c>
      <c r="G2398" t="s">
        <v>17</v>
      </c>
      <c r="H2398" t="s">
        <v>3070</v>
      </c>
      <c r="I2398" t="s">
        <v>4513</v>
      </c>
      <c r="J2398" t="s">
        <v>20</v>
      </c>
      <c r="K2398" t="s">
        <v>6011</v>
      </c>
      <c r="L2398" t="s">
        <v>18162</v>
      </c>
      <c r="M2398">
        <f t="shared" si="37"/>
        <v>16</v>
      </c>
    </row>
    <row r="2399" spans="1:13" x14ac:dyDescent="0.2">
      <c r="A2399" t="s">
        <v>6012</v>
      </c>
      <c r="B2399" t="s">
        <v>1143</v>
      </c>
      <c r="C2399" t="s">
        <v>13</v>
      </c>
      <c r="D2399" t="s">
        <v>14</v>
      </c>
      <c r="E2399" t="s">
        <v>6013</v>
      </c>
      <c r="F2399" t="s">
        <v>6014</v>
      </c>
      <c r="G2399" t="s">
        <v>17</v>
      </c>
      <c r="H2399" t="s">
        <v>18</v>
      </c>
      <c r="I2399" t="s">
        <v>81</v>
      </c>
      <c r="J2399" t="s">
        <v>20</v>
      </c>
      <c r="K2399" t="s">
        <v>6015</v>
      </c>
      <c r="L2399" t="s">
        <v>18154</v>
      </c>
      <c r="M2399">
        <f t="shared" si="37"/>
        <v>17</v>
      </c>
    </row>
    <row r="2400" spans="1:13" x14ac:dyDescent="0.2">
      <c r="A2400" t="s">
        <v>6016</v>
      </c>
      <c r="B2400" t="s">
        <v>1143</v>
      </c>
      <c r="C2400" t="s">
        <v>13</v>
      </c>
      <c r="D2400" t="s">
        <v>14</v>
      </c>
      <c r="E2400" t="s">
        <v>57</v>
      </c>
      <c r="F2400" t="s">
        <v>1442</v>
      </c>
      <c r="G2400" t="s">
        <v>17</v>
      </c>
      <c r="H2400" t="s">
        <v>18</v>
      </c>
      <c r="I2400" t="s">
        <v>1092</v>
      </c>
      <c r="J2400" t="s">
        <v>20</v>
      </c>
      <c r="K2400" t="s">
        <v>6017</v>
      </c>
      <c r="L2400" t="s">
        <v>17837</v>
      </c>
      <c r="M2400">
        <f t="shared" si="37"/>
        <v>18</v>
      </c>
    </row>
    <row r="2401" spans="1:13" x14ac:dyDescent="0.2">
      <c r="A2401" t="s">
        <v>6018</v>
      </c>
      <c r="B2401" t="s">
        <v>3274</v>
      </c>
      <c r="C2401" t="s">
        <v>13</v>
      </c>
      <c r="D2401" t="s">
        <v>14</v>
      </c>
      <c r="E2401" t="s">
        <v>6019</v>
      </c>
      <c r="F2401" t="s">
        <v>6020</v>
      </c>
      <c r="G2401" t="s">
        <v>17</v>
      </c>
      <c r="H2401" t="s">
        <v>18</v>
      </c>
      <c r="I2401" t="s">
        <v>6021</v>
      </c>
      <c r="J2401" t="s">
        <v>20</v>
      </c>
      <c r="K2401" t="s">
        <v>6022</v>
      </c>
      <c r="L2401" t="s">
        <v>18173</v>
      </c>
      <c r="M2401">
        <f t="shared" si="37"/>
        <v>17</v>
      </c>
    </row>
    <row r="2402" spans="1:13" x14ac:dyDescent="0.2">
      <c r="A2402" t="s">
        <v>6023</v>
      </c>
      <c r="B2402" t="s">
        <v>1143</v>
      </c>
      <c r="C2402" t="s">
        <v>13</v>
      </c>
      <c r="D2402" t="s">
        <v>14</v>
      </c>
      <c r="E2402" t="s">
        <v>2349</v>
      </c>
      <c r="F2402" t="s">
        <v>2350</v>
      </c>
      <c r="G2402" t="s">
        <v>17</v>
      </c>
      <c r="H2402" t="s">
        <v>18</v>
      </c>
      <c r="I2402" t="s">
        <v>2351</v>
      </c>
      <c r="J2402" t="s">
        <v>20</v>
      </c>
      <c r="K2402" t="s">
        <v>6024</v>
      </c>
      <c r="L2402" t="s">
        <v>18251</v>
      </c>
      <c r="M2402">
        <f t="shared" si="37"/>
        <v>18</v>
      </c>
    </row>
    <row r="2403" spans="1:13" x14ac:dyDescent="0.2">
      <c r="A2403" t="s">
        <v>6025</v>
      </c>
      <c r="B2403" t="s">
        <v>3068</v>
      </c>
      <c r="C2403" t="s">
        <v>13</v>
      </c>
      <c r="D2403" t="s">
        <v>14</v>
      </c>
      <c r="E2403" t="s">
        <v>330</v>
      </c>
      <c r="F2403" t="s">
        <v>6026</v>
      </c>
      <c r="G2403" t="s">
        <v>17</v>
      </c>
      <c r="H2403" t="s">
        <v>3070</v>
      </c>
      <c r="I2403" t="s">
        <v>6027</v>
      </c>
      <c r="J2403" t="s">
        <v>20</v>
      </c>
      <c r="K2403" t="s">
        <v>6028</v>
      </c>
      <c r="L2403" t="s">
        <v>18178</v>
      </c>
      <c r="M2403">
        <f t="shared" si="37"/>
        <v>18</v>
      </c>
    </row>
    <row r="2404" spans="1:13" x14ac:dyDescent="0.2">
      <c r="A2404" t="s">
        <v>6029</v>
      </c>
      <c r="B2404" t="s">
        <v>1143</v>
      </c>
      <c r="C2404" t="s">
        <v>13</v>
      </c>
      <c r="D2404" t="s">
        <v>14</v>
      </c>
      <c r="E2404" t="s">
        <v>2329</v>
      </c>
      <c r="F2404" t="s">
        <v>2330</v>
      </c>
      <c r="G2404" t="s">
        <v>17</v>
      </c>
      <c r="H2404" t="s">
        <v>18</v>
      </c>
      <c r="I2404" t="s">
        <v>2384</v>
      </c>
      <c r="J2404" t="s">
        <v>20</v>
      </c>
      <c r="K2404" t="s">
        <v>6030</v>
      </c>
      <c r="L2404" t="s">
        <v>18154</v>
      </c>
      <c r="M2404">
        <f t="shared" si="37"/>
        <v>17</v>
      </c>
    </row>
    <row r="2405" spans="1:13" x14ac:dyDescent="0.2">
      <c r="A2405" t="s">
        <v>6031</v>
      </c>
      <c r="B2405" t="s">
        <v>1143</v>
      </c>
      <c r="C2405" t="s">
        <v>13</v>
      </c>
      <c r="D2405" t="s">
        <v>14</v>
      </c>
      <c r="E2405" t="s">
        <v>47</v>
      </c>
      <c r="F2405" t="s">
        <v>1938</v>
      </c>
      <c r="G2405" t="s">
        <v>17</v>
      </c>
      <c r="H2405" t="s">
        <v>18</v>
      </c>
      <c r="I2405" t="s">
        <v>2087</v>
      </c>
      <c r="J2405" t="s">
        <v>20</v>
      </c>
      <c r="K2405" t="s">
        <v>6032</v>
      </c>
      <c r="L2405" t="s">
        <v>18043</v>
      </c>
      <c r="M2405">
        <f t="shared" ref="M2405:M2465" si="38">LEN(L2405)</f>
        <v>15</v>
      </c>
    </row>
    <row r="2406" spans="1:13" x14ac:dyDescent="0.2">
      <c r="A2406" t="s">
        <v>6033</v>
      </c>
      <c r="B2406" t="s">
        <v>3068</v>
      </c>
      <c r="C2406" t="s">
        <v>13</v>
      </c>
      <c r="D2406" t="s">
        <v>14</v>
      </c>
      <c r="E2406" t="s">
        <v>85</v>
      </c>
      <c r="F2406" t="s">
        <v>6034</v>
      </c>
      <c r="G2406" t="s">
        <v>17</v>
      </c>
      <c r="H2406" t="s">
        <v>3070</v>
      </c>
      <c r="I2406" t="s">
        <v>6035</v>
      </c>
      <c r="J2406" t="s">
        <v>20</v>
      </c>
      <c r="K2406" t="s">
        <v>6036</v>
      </c>
      <c r="L2406" t="s">
        <v>18180</v>
      </c>
      <c r="M2406">
        <f t="shared" si="38"/>
        <v>16</v>
      </c>
    </row>
    <row r="2407" spans="1:13" x14ac:dyDescent="0.2">
      <c r="A2407" t="s">
        <v>6037</v>
      </c>
      <c r="B2407" t="s">
        <v>3068</v>
      </c>
      <c r="C2407" t="s">
        <v>13</v>
      </c>
      <c r="D2407" t="s">
        <v>14</v>
      </c>
      <c r="E2407" t="s">
        <v>6038</v>
      </c>
      <c r="F2407" t="s">
        <v>6039</v>
      </c>
      <c r="G2407" t="s">
        <v>17</v>
      </c>
      <c r="H2407" t="s">
        <v>3070</v>
      </c>
      <c r="I2407" t="s">
        <v>6040</v>
      </c>
      <c r="J2407" t="s">
        <v>20</v>
      </c>
      <c r="K2407" t="s">
        <v>6041</v>
      </c>
      <c r="L2407" t="s">
        <v>18173</v>
      </c>
      <c r="M2407">
        <f t="shared" si="38"/>
        <v>17</v>
      </c>
    </row>
    <row r="2408" spans="1:13" x14ac:dyDescent="0.2">
      <c r="A2408" t="s">
        <v>6042</v>
      </c>
      <c r="B2408" t="s">
        <v>3274</v>
      </c>
      <c r="C2408" t="s">
        <v>13</v>
      </c>
      <c r="D2408" t="s">
        <v>14</v>
      </c>
      <c r="E2408" t="s">
        <v>6043</v>
      </c>
      <c r="F2408" t="s">
        <v>6044</v>
      </c>
      <c r="G2408" t="s">
        <v>17</v>
      </c>
      <c r="H2408" t="s">
        <v>18</v>
      </c>
      <c r="I2408" t="s">
        <v>6045</v>
      </c>
      <c r="J2408" t="s">
        <v>20</v>
      </c>
      <c r="K2408" t="s">
        <v>6046</v>
      </c>
      <c r="L2408" t="s">
        <v>18162</v>
      </c>
      <c r="M2408">
        <f t="shared" si="38"/>
        <v>16</v>
      </c>
    </row>
    <row r="2409" spans="1:13" x14ac:dyDescent="0.2">
      <c r="A2409" t="s">
        <v>6047</v>
      </c>
      <c r="B2409" t="s">
        <v>1143</v>
      </c>
      <c r="C2409" t="s">
        <v>13</v>
      </c>
      <c r="D2409" t="s">
        <v>14</v>
      </c>
      <c r="E2409" t="s">
        <v>2338</v>
      </c>
      <c r="F2409" t="s">
        <v>2339</v>
      </c>
      <c r="G2409" t="s">
        <v>17</v>
      </c>
      <c r="H2409" t="s">
        <v>18</v>
      </c>
      <c r="I2409" t="s">
        <v>2446</v>
      </c>
      <c r="J2409" t="s">
        <v>20</v>
      </c>
      <c r="K2409" t="s">
        <v>6048</v>
      </c>
      <c r="L2409" t="s">
        <v>18286</v>
      </c>
      <c r="M2409">
        <f t="shared" si="38"/>
        <v>18</v>
      </c>
    </row>
    <row r="2410" spans="1:13" x14ac:dyDescent="0.2">
      <c r="A2410" t="s">
        <v>6050</v>
      </c>
      <c r="B2410" t="s">
        <v>3068</v>
      </c>
      <c r="C2410" t="s">
        <v>13</v>
      </c>
      <c r="D2410" t="s">
        <v>14</v>
      </c>
      <c r="E2410" t="s">
        <v>5323</v>
      </c>
      <c r="F2410" t="s">
        <v>5324</v>
      </c>
      <c r="G2410" t="s">
        <v>17</v>
      </c>
      <c r="H2410" t="s">
        <v>3070</v>
      </c>
      <c r="I2410" t="s">
        <v>5325</v>
      </c>
      <c r="J2410" t="s">
        <v>20</v>
      </c>
      <c r="K2410" t="s">
        <v>6051</v>
      </c>
      <c r="L2410" t="s">
        <v>18287</v>
      </c>
      <c r="M2410">
        <f t="shared" si="38"/>
        <v>16</v>
      </c>
    </row>
    <row r="2411" spans="1:13" x14ac:dyDescent="0.2">
      <c r="A2411" t="s">
        <v>6052</v>
      </c>
      <c r="B2411" t="s">
        <v>28</v>
      </c>
      <c r="C2411" t="s">
        <v>13</v>
      </c>
      <c r="D2411" t="s">
        <v>14</v>
      </c>
      <c r="E2411" t="s">
        <v>23</v>
      </c>
      <c r="F2411" t="s">
        <v>24</v>
      </c>
      <c r="G2411" t="s">
        <v>17</v>
      </c>
      <c r="H2411" t="s">
        <v>18</v>
      </c>
      <c r="I2411" t="s">
        <v>25</v>
      </c>
      <c r="J2411" t="s">
        <v>20</v>
      </c>
      <c r="K2411" t="s">
        <v>6053</v>
      </c>
      <c r="L2411" t="s">
        <v>17885</v>
      </c>
      <c r="M2411">
        <f t="shared" si="38"/>
        <v>16</v>
      </c>
    </row>
    <row r="2412" spans="1:13" x14ac:dyDescent="0.2">
      <c r="A2412" t="s">
        <v>6054</v>
      </c>
      <c r="B2412" t="s">
        <v>3274</v>
      </c>
      <c r="C2412" t="s">
        <v>13</v>
      </c>
      <c r="D2412" t="s">
        <v>14</v>
      </c>
      <c r="E2412" t="s">
        <v>6055</v>
      </c>
      <c r="F2412" t="s">
        <v>6056</v>
      </c>
      <c r="G2412" t="s">
        <v>17</v>
      </c>
      <c r="H2412" t="s">
        <v>18</v>
      </c>
      <c r="I2412" t="s">
        <v>6057</v>
      </c>
      <c r="J2412" t="s">
        <v>20</v>
      </c>
      <c r="K2412" t="s">
        <v>6058</v>
      </c>
      <c r="L2412" t="s">
        <v>18182</v>
      </c>
      <c r="M2412">
        <f t="shared" si="38"/>
        <v>18</v>
      </c>
    </row>
    <row r="2413" spans="1:13" x14ac:dyDescent="0.2">
      <c r="A2413" t="s">
        <v>6059</v>
      </c>
      <c r="B2413" t="s">
        <v>12</v>
      </c>
      <c r="C2413" t="s">
        <v>13</v>
      </c>
      <c r="D2413" t="s">
        <v>14</v>
      </c>
      <c r="E2413" t="s">
        <v>85</v>
      </c>
      <c r="F2413" t="s">
        <v>86</v>
      </c>
      <c r="G2413" t="s">
        <v>17</v>
      </c>
      <c r="H2413" t="s">
        <v>18</v>
      </c>
      <c r="I2413" t="s">
        <v>390</v>
      </c>
      <c r="J2413" t="s">
        <v>20</v>
      </c>
      <c r="K2413" t="s">
        <v>6060</v>
      </c>
      <c r="L2413" t="s">
        <v>18288</v>
      </c>
      <c r="M2413">
        <f t="shared" si="38"/>
        <v>17</v>
      </c>
    </row>
    <row r="2414" spans="1:13" x14ac:dyDescent="0.2">
      <c r="A2414" t="s">
        <v>6061</v>
      </c>
      <c r="B2414" t="s">
        <v>12</v>
      </c>
      <c r="C2414" t="s">
        <v>13</v>
      </c>
      <c r="D2414" t="s">
        <v>14</v>
      </c>
      <c r="E2414" t="s">
        <v>344</v>
      </c>
      <c r="F2414" t="s">
        <v>345</v>
      </c>
      <c r="G2414" t="s">
        <v>17</v>
      </c>
      <c r="H2414" t="s">
        <v>18</v>
      </c>
      <c r="I2414" t="s">
        <v>346</v>
      </c>
      <c r="J2414" t="s">
        <v>20</v>
      </c>
      <c r="K2414" t="s">
        <v>6062</v>
      </c>
      <c r="L2414" t="s">
        <v>18288</v>
      </c>
      <c r="M2414">
        <f t="shared" si="38"/>
        <v>17</v>
      </c>
    </row>
    <row r="2415" spans="1:13" x14ac:dyDescent="0.2">
      <c r="A2415" t="s">
        <v>6063</v>
      </c>
      <c r="B2415" t="s">
        <v>1143</v>
      </c>
      <c r="C2415" t="s">
        <v>13</v>
      </c>
      <c r="D2415" t="s">
        <v>14</v>
      </c>
      <c r="E2415" t="s">
        <v>2349</v>
      </c>
      <c r="F2415" t="s">
        <v>2350</v>
      </c>
      <c r="G2415" t="s">
        <v>17</v>
      </c>
      <c r="H2415" t="s">
        <v>18</v>
      </c>
      <c r="I2415" t="s">
        <v>2351</v>
      </c>
      <c r="J2415" t="s">
        <v>20</v>
      </c>
      <c r="K2415" t="s">
        <v>6064</v>
      </c>
      <c r="L2415" t="s">
        <v>18043</v>
      </c>
      <c r="M2415">
        <f t="shared" si="38"/>
        <v>15</v>
      </c>
    </row>
    <row r="2416" spans="1:13" x14ac:dyDescent="0.2">
      <c r="A2416" t="s">
        <v>6065</v>
      </c>
      <c r="B2416" t="s">
        <v>3068</v>
      </c>
      <c r="C2416" t="s">
        <v>13</v>
      </c>
      <c r="D2416" t="s">
        <v>14</v>
      </c>
      <c r="E2416" t="s">
        <v>1157</v>
      </c>
      <c r="F2416" t="s">
        <v>5950</v>
      </c>
      <c r="G2416" t="s">
        <v>17</v>
      </c>
      <c r="H2416" t="s">
        <v>3070</v>
      </c>
      <c r="I2416" t="s">
        <v>5951</v>
      </c>
      <c r="J2416" t="s">
        <v>20</v>
      </c>
      <c r="K2416" t="s">
        <v>6066</v>
      </c>
      <c r="L2416" t="s">
        <v>18162</v>
      </c>
      <c r="M2416">
        <f t="shared" si="38"/>
        <v>16</v>
      </c>
    </row>
    <row r="2417" spans="1:13" x14ac:dyDescent="0.2">
      <c r="A2417" t="s">
        <v>6067</v>
      </c>
      <c r="B2417" t="s">
        <v>1143</v>
      </c>
      <c r="C2417" t="s">
        <v>13</v>
      </c>
      <c r="D2417" t="s">
        <v>14</v>
      </c>
      <c r="E2417" t="s">
        <v>2329</v>
      </c>
      <c r="F2417" t="s">
        <v>2330</v>
      </c>
      <c r="G2417" t="s">
        <v>17</v>
      </c>
      <c r="H2417" t="s">
        <v>18</v>
      </c>
      <c r="I2417" t="s">
        <v>2384</v>
      </c>
      <c r="J2417" t="s">
        <v>20</v>
      </c>
      <c r="K2417" t="s">
        <v>6068</v>
      </c>
      <c r="L2417" t="s">
        <v>18286</v>
      </c>
      <c r="M2417">
        <f t="shared" si="38"/>
        <v>18</v>
      </c>
    </row>
    <row r="2418" spans="1:13" x14ac:dyDescent="0.2">
      <c r="A2418" t="s">
        <v>6069</v>
      </c>
      <c r="B2418" t="s">
        <v>100</v>
      </c>
      <c r="C2418" t="s">
        <v>13</v>
      </c>
      <c r="D2418" t="s">
        <v>14</v>
      </c>
      <c r="E2418" t="s">
        <v>101</v>
      </c>
      <c r="F2418" t="s">
        <v>102</v>
      </c>
      <c r="G2418" t="s">
        <v>17</v>
      </c>
      <c r="H2418" t="s">
        <v>18</v>
      </c>
      <c r="I2418" t="s">
        <v>103</v>
      </c>
      <c r="J2418" t="s">
        <v>20</v>
      </c>
      <c r="K2418" t="s">
        <v>6070</v>
      </c>
      <c r="L2418" t="s">
        <v>18144</v>
      </c>
      <c r="M2418">
        <f t="shared" si="38"/>
        <v>16</v>
      </c>
    </row>
    <row r="2419" spans="1:13" x14ac:dyDescent="0.2">
      <c r="A2419" t="s">
        <v>6071</v>
      </c>
      <c r="B2419" t="s">
        <v>3068</v>
      </c>
      <c r="C2419" t="s">
        <v>13</v>
      </c>
      <c r="D2419" t="s">
        <v>14</v>
      </c>
      <c r="E2419" t="s">
        <v>1212</v>
      </c>
      <c r="F2419" t="s">
        <v>6072</v>
      </c>
      <c r="G2419" t="s">
        <v>17</v>
      </c>
      <c r="H2419" t="s">
        <v>3070</v>
      </c>
      <c r="I2419" t="s">
        <v>6073</v>
      </c>
      <c r="J2419" t="s">
        <v>20</v>
      </c>
      <c r="K2419" t="s">
        <v>6074</v>
      </c>
      <c r="L2419" t="s">
        <v>18062</v>
      </c>
      <c r="M2419">
        <f t="shared" si="38"/>
        <v>16</v>
      </c>
    </row>
    <row r="2420" spans="1:13" x14ac:dyDescent="0.2">
      <c r="A2420" t="s">
        <v>6075</v>
      </c>
      <c r="B2420" t="s">
        <v>1143</v>
      </c>
      <c r="C2420" t="s">
        <v>13</v>
      </c>
      <c r="D2420" t="s">
        <v>14</v>
      </c>
      <c r="E2420" t="s">
        <v>3497</v>
      </c>
      <c r="F2420" t="s">
        <v>3498</v>
      </c>
      <c r="G2420" t="s">
        <v>17</v>
      </c>
      <c r="H2420" t="s">
        <v>18</v>
      </c>
      <c r="I2420" t="s">
        <v>3499</v>
      </c>
      <c r="J2420" t="s">
        <v>20</v>
      </c>
      <c r="K2420" t="s">
        <v>6076</v>
      </c>
      <c r="L2420" t="s">
        <v>18289</v>
      </c>
      <c r="M2420">
        <f t="shared" si="38"/>
        <v>16</v>
      </c>
    </row>
    <row r="2421" spans="1:13" x14ac:dyDescent="0.2">
      <c r="A2421" t="s">
        <v>6077</v>
      </c>
      <c r="B2421" t="s">
        <v>1143</v>
      </c>
      <c r="C2421" t="s">
        <v>13</v>
      </c>
      <c r="D2421" t="s">
        <v>14</v>
      </c>
      <c r="E2421" t="s">
        <v>47</v>
      </c>
      <c r="F2421" t="s">
        <v>1938</v>
      </c>
      <c r="G2421" t="s">
        <v>17</v>
      </c>
      <c r="H2421" t="s">
        <v>18</v>
      </c>
      <c r="I2421" t="s">
        <v>2087</v>
      </c>
      <c r="J2421" t="s">
        <v>20</v>
      </c>
      <c r="K2421" t="s">
        <v>6078</v>
      </c>
      <c r="L2421" t="s">
        <v>18043</v>
      </c>
      <c r="M2421">
        <f t="shared" si="38"/>
        <v>15</v>
      </c>
    </row>
    <row r="2422" spans="1:13" x14ac:dyDescent="0.2">
      <c r="A2422" t="s">
        <v>6079</v>
      </c>
      <c r="B2422" t="s">
        <v>1143</v>
      </c>
      <c r="C2422" t="s">
        <v>13</v>
      </c>
      <c r="D2422" t="s">
        <v>14</v>
      </c>
      <c r="E2422" t="s">
        <v>929</v>
      </c>
      <c r="F2422" t="s">
        <v>3561</v>
      </c>
      <c r="G2422" t="s">
        <v>17</v>
      </c>
      <c r="H2422" t="s">
        <v>18</v>
      </c>
      <c r="I2422" t="s">
        <v>3562</v>
      </c>
      <c r="J2422" t="s">
        <v>20</v>
      </c>
      <c r="K2422" t="s">
        <v>6080</v>
      </c>
      <c r="L2422" t="s">
        <v>17840</v>
      </c>
      <c r="M2422">
        <f t="shared" si="38"/>
        <v>18</v>
      </c>
    </row>
    <row r="2423" spans="1:13" x14ac:dyDescent="0.2">
      <c r="A2423" t="s">
        <v>6081</v>
      </c>
      <c r="B2423" t="s">
        <v>100</v>
      </c>
      <c r="C2423" t="s">
        <v>13</v>
      </c>
      <c r="D2423" t="s">
        <v>14</v>
      </c>
      <c r="E2423" t="s">
        <v>385</v>
      </c>
      <c r="F2423" t="s">
        <v>386</v>
      </c>
      <c r="G2423" t="s">
        <v>17</v>
      </c>
      <c r="H2423" t="s">
        <v>18</v>
      </c>
      <c r="I2423" t="s">
        <v>1875</v>
      </c>
      <c r="J2423" t="s">
        <v>20</v>
      </c>
      <c r="K2423" t="s">
        <v>6082</v>
      </c>
      <c r="L2423" t="s">
        <v>18133</v>
      </c>
      <c r="M2423">
        <f t="shared" si="38"/>
        <v>17</v>
      </c>
    </row>
    <row r="2424" spans="1:13" x14ac:dyDescent="0.2">
      <c r="A2424" t="s">
        <v>6083</v>
      </c>
      <c r="B2424" t="s">
        <v>3274</v>
      </c>
      <c r="C2424" t="s">
        <v>13</v>
      </c>
      <c r="D2424" t="s">
        <v>14</v>
      </c>
      <c r="E2424" t="s">
        <v>6084</v>
      </c>
      <c r="F2424" t="s">
        <v>6085</v>
      </c>
      <c r="G2424" t="s">
        <v>17</v>
      </c>
      <c r="H2424" t="s">
        <v>18</v>
      </c>
      <c r="I2424" t="s">
        <v>6086</v>
      </c>
      <c r="J2424" t="s">
        <v>20</v>
      </c>
      <c r="K2424" t="s">
        <v>6087</v>
      </c>
      <c r="L2424" t="s">
        <v>18290</v>
      </c>
      <c r="M2424">
        <f t="shared" si="38"/>
        <v>17</v>
      </c>
    </row>
    <row r="2425" spans="1:13" x14ac:dyDescent="0.2">
      <c r="A2425" t="s">
        <v>6088</v>
      </c>
      <c r="B2425" t="s">
        <v>100</v>
      </c>
      <c r="C2425" t="s">
        <v>13</v>
      </c>
      <c r="D2425" t="s">
        <v>14</v>
      </c>
      <c r="E2425" t="s">
        <v>3241</v>
      </c>
      <c r="F2425" t="s">
        <v>3242</v>
      </c>
      <c r="G2425" t="s">
        <v>17</v>
      </c>
      <c r="H2425" t="s">
        <v>18</v>
      </c>
      <c r="I2425" t="s">
        <v>3243</v>
      </c>
      <c r="J2425" t="s">
        <v>20</v>
      </c>
      <c r="K2425" t="s">
        <v>6089</v>
      </c>
      <c r="L2425" t="s">
        <v>18144</v>
      </c>
      <c r="M2425">
        <f t="shared" si="38"/>
        <v>16</v>
      </c>
    </row>
    <row r="2426" spans="1:13" x14ac:dyDescent="0.2">
      <c r="A2426" t="s">
        <v>6090</v>
      </c>
      <c r="B2426" t="s">
        <v>100</v>
      </c>
      <c r="C2426" t="s">
        <v>13</v>
      </c>
      <c r="D2426" t="s">
        <v>14</v>
      </c>
      <c r="E2426" t="s">
        <v>1603</v>
      </c>
      <c r="F2426" t="s">
        <v>1604</v>
      </c>
      <c r="G2426" t="s">
        <v>17</v>
      </c>
      <c r="H2426" t="s">
        <v>18</v>
      </c>
      <c r="I2426" t="s">
        <v>1605</v>
      </c>
      <c r="J2426" t="s">
        <v>20</v>
      </c>
      <c r="K2426" t="s">
        <v>6091</v>
      </c>
      <c r="L2426" t="s">
        <v>18133</v>
      </c>
      <c r="M2426">
        <f t="shared" si="38"/>
        <v>17</v>
      </c>
    </row>
    <row r="2427" spans="1:13" x14ac:dyDescent="0.2">
      <c r="A2427" t="s">
        <v>6092</v>
      </c>
      <c r="B2427" t="s">
        <v>100</v>
      </c>
      <c r="C2427" t="s">
        <v>13</v>
      </c>
      <c r="D2427" t="s">
        <v>14</v>
      </c>
      <c r="E2427" t="s">
        <v>3241</v>
      </c>
      <c r="F2427" t="s">
        <v>3242</v>
      </c>
      <c r="G2427" t="s">
        <v>17</v>
      </c>
      <c r="H2427" t="s">
        <v>18</v>
      </c>
      <c r="I2427" t="s">
        <v>3243</v>
      </c>
      <c r="J2427" t="s">
        <v>20</v>
      </c>
      <c r="K2427" t="s">
        <v>6093</v>
      </c>
      <c r="L2427" t="s">
        <v>18144</v>
      </c>
      <c r="M2427">
        <f t="shared" si="38"/>
        <v>16</v>
      </c>
    </row>
    <row r="2428" spans="1:13" x14ac:dyDescent="0.2">
      <c r="A2428" t="s">
        <v>6094</v>
      </c>
      <c r="B2428" t="s">
        <v>100</v>
      </c>
      <c r="C2428" t="s">
        <v>13</v>
      </c>
      <c r="D2428" t="s">
        <v>14</v>
      </c>
      <c r="E2428" t="s">
        <v>3241</v>
      </c>
      <c r="F2428" t="s">
        <v>3242</v>
      </c>
      <c r="G2428" t="s">
        <v>17</v>
      </c>
      <c r="H2428" t="s">
        <v>18</v>
      </c>
      <c r="I2428" t="s">
        <v>3243</v>
      </c>
      <c r="J2428" t="s">
        <v>20</v>
      </c>
      <c r="K2428" t="s">
        <v>6095</v>
      </c>
      <c r="L2428" t="s">
        <v>18144</v>
      </c>
      <c r="M2428">
        <f t="shared" si="38"/>
        <v>16</v>
      </c>
    </row>
    <row r="2429" spans="1:13" x14ac:dyDescent="0.2">
      <c r="A2429" t="s">
        <v>6096</v>
      </c>
      <c r="B2429" t="s">
        <v>130</v>
      </c>
      <c r="C2429" t="s">
        <v>13</v>
      </c>
      <c r="D2429" t="s">
        <v>14</v>
      </c>
      <c r="E2429" t="s">
        <v>1071</v>
      </c>
      <c r="F2429" t="s">
        <v>1072</v>
      </c>
      <c r="G2429" t="s">
        <v>17</v>
      </c>
      <c r="H2429" t="s">
        <v>18</v>
      </c>
      <c r="I2429" t="s">
        <v>1073</v>
      </c>
      <c r="J2429" t="s">
        <v>20</v>
      </c>
      <c r="K2429" t="s">
        <v>6097</v>
      </c>
      <c r="L2429" t="s">
        <v>18144</v>
      </c>
      <c r="M2429">
        <f t="shared" si="38"/>
        <v>16</v>
      </c>
    </row>
    <row r="2430" spans="1:13" x14ac:dyDescent="0.2">
      <c r="A2430" t="s">
        <v>6098</v>
      </c>
      <c r="B2430" t="s">
        <v>3068</v>
      </c>
      <c r="C2430" t="s">
        <v>13</v>
      </c>
      <c r="D2430" t="s">
        <v>14</v>
      </c>
      <c r="E2430" t="s">
        <v>708</v>
      </c>
      <c r="F2430" t="s">
        <v>4760</v>
      </c>
      <c r="G2430" t="s">
        <v>17</v>
      </c>
      <c r="H2430" t="s">
        <v>3070</v>
      </c>
      <c r="I2430" t="s">
        <v>4761</v>
      </c>
      <c r="J2430" t="s">
        <v>20</v>
      </c>
      <c r="K2430" t="s">
        <v>6099</v>
      </c>
      <c r="L2430" t="s">
        <v>18177</v>
      </c>
      <c r="M2430">
        <f t="shared" si="38"/>
        <v>17</v>
      </c>
    </row>
    <row r="2431" spans="1:13" x14ac:dyDescent="0.2">
      <c r="A2431" t="s">
        <v>6100</v>
      </c>
      <c r="B2431" t="s">
        <v>3068</v>
      </c>
      <c r="C2431" t="s">
        <v>13</v>
      </c>
      <c r="D2431" t="s">
        <v>14</v>
      </c>
      <c r="E2431" t="s">
        <v>1231</v>
      </c>
      <c r="F2431" t="s">
        <v>6101</v>
      </c>
      <c r="G2431" t="s">
        <v>17</v>
      </c>
      <c r="H2431" t="s">
        <v>3070</v>
      </c>
      <c r="I2431" t="s">
        <v>6102</v>
      </c>
      <c r="J2431" t="s">
        <v>20</v>
      </c>
      <c r="K2431" t="s">
        <v>6103</v>
      </c>
      <c r="L2431" t="s">
        <v>18154</v>
      </c>
      <c r="M2431">
        <f t="shared" si="38"/>
        <v>17</v>
      </c>
    </row>
    <row r="2432" spans="1:13" x14ac:dyDescent="0.2">
      <c r="A2432" t="s">
        <v>6104</v>
      </c>
      <c r="B2432" t="s">
        <v>3068</v>
      </c>
      <c r="C2432" t="s">
        <v>13</v>
      </c>
      <c r="D2432" t="s">
        <v>14</v>
      </c>
      <c r="E2432" t="s">
        <v>2161</v>
      </c>
      <c r="F2432" t="s">
        <v>6105</v>
      </c>
      <c r="G2432" t="s">
        <v>17</v>
      </c>
      <c r="H2432" t="s">
        <v>3070</v>
      </c>
      <c r="I2432" t="s">
        <v>6106</v>
      </c>
      <c r="J2432" t="s">
        <v>20</v>
      </c>
      <c r="K2432" t="s">
        <v>6107</v>
      </c>
      <c r="L2432" t="s">
        <v>18177</v>
      </c>
      <c r="M2432">
        <f t="shared" si="38"/>
        <v>17</v>
      </c>
    </row>
    <row r="2433" spans="1:13" x14ac:dyDescent="0.2">
      <c r="A2433" t="s">
        <v>6108</v>
      </c>
      <c r="B2433" t="s">
        <v>130</v>
      </c>
      <c r="C2433" t="s">
        <v>13</v>
      </c>
      <c r="D2433" t="s">
        <v>14</v>
      </c>
      <c r="E2433" t="s">
        <v>1071</v>
      </c>
      <c r="F2433" t="s">
        <v>1072</v>
      </c>
      <c r="G2433" t="s">
        <v>17</v>
      </c>
      <c r="H2433" t="s">
        <v>18</v>
      </c>
      <c r="I2433" t="s">
        <v>1073</v>
      </c>
      <c r="J2433" t="s">
        <v>20</v>
      </c>
      <c r="K2433" t="s">
        <v>6109</v>
      </c>
      <c r="L2433" t="s">
        <v>18144</v>
      </c>
      <c r="M2433">
        <f t="shared" si="38"/>
        <v>16</v>
      </c>
    </row>
    <row r="2434" spans="1:13" x14ac:dyDescent="0.2">
      <c r="A2434" t="s">
        <v>6110</v>
      </c>
      <c r="B2434" t="s">
        <v>100</v>
      </c>
      <c r="C2434" t="s">
        <v>13</v>
      </c>
      <c r="D2434" t="s">
        <v>14</v>
      </c>
      <c r="E2434" t="s">
        <v>1603</v>
      </c>
      <c r="F2434" t="s">
        <v>1604</v>
      </c>
      <c r="G2434" t="s">
        <v>17</v>
      </c>
      <c r="H2434" t="s">
        <v>18</v>
      </c>
      <c r="I2434" t="s">
        <v>1605</v>
      </c>
      <c r="J2434" t="s">
        <v>20</v>
      </c>
      <c r="K2434" t="s">
        <v>6111</v>
      </c>
      <c r="L2434" t="s">
        <v>18133</v>
      </c>
      <c r="M2434">
        <f t="shared" si="38"/>
        <v>17</v>
      </c>
    </row>
    <row r="2435" spans="1:13" x14ac:dyDescent="0.2">
      <c r="A2435" t="s">
        <v>6112</v>
      </c>
      <c r="B2435" t="s">
        <v>3274</v>
      </c>
      <c r="C2435" t="s">
        <v>13</v>
      </c>
      <c r="D2435" t="s">
        <v>14</v>
      </c>
      <c r="E2435" t="s">
        <v>4885</v>
      </c>
      <c r="F2435" t="s">
        <v>4886</v>
      </c>
      <c r="G2435" t="s">
        <v>17</v>
      </c>
      <c r="H2435" t="s">
        <v>18</v>
      </c>
      <c r="I2435" t="s">
        <v>4887</v>
      </c>
      <c r="J2435" t="s">
        <v>20</v>
      </c>
      <c r="K2435" t="s">
        <v>6113</v>
      </c>
      <c r="L2435" t="s">
        <v>18177</v>
      </c>
      <c r="M2435">
        <f t="shared" si="38"/>
        <v>17</v>
      </c>
    </row>
    <row r="2436" spans="1:13" x14ac:dyDescent="0.2">
      <c r="A2436" t="s">
        <v>6114</v>
      </c>
      <c r="B2436" t="s">
        <v>1143</v>
      </c>
      <c r="C2436" t="s">
        <v>13</v>
      </c>
      <c r="D2436" t="s">
        <v>14</v>
      </c>
      <c r="E2436" t="s">
        <v>23</v>
      </c>
      <c r="F2436" t="s">
        <v>2360</v>
      </c>
      <c r="G2436" t="s">
        <v>17</v>
      </c>
      <c r="H2436" t="s">
        <v>18</v>
      </c>
      <c r="I2436" t="s">
        <v>2361</v>
      </c>
      <c r="J2436" t="s">
        <v>20</v>
      </c>
      <c r="K2436" t="s">
        <v>6115</v>
      </c>
      <c r="L2436" t="s">
        <v>18289</v>
      </c>
      <c r="M2436">
        <f t="shared" si="38"/>
        <v>16</v>
      </c>
    </row>
    <row r="2437" spans="1:13" x14ac:dyDescent="0.2">
      <c r="A2437" t="s">
        <v>6116</v>
      </c>
      <c r="B2437" t="s">
        <v>3068</v>
      </c>
      <c r="C2437" t="s">
        <v>13</v>
      </c>
      <c r="D2437" t="s">
        <v>14</v>
      </c>
      <c r="E2437" t="s">
        <v>708</v>
      </c>
      <c r="F2437" t="s">
        <v>4760</v>
      </c>
      <c r="G2437" t="s">
        <v>17</v>
      </c>
      <c r="H2437" t="s">
        <v>3070</v>
      </c>
      <c r="I2437" t="s">
        <v>4761</v>
      </c>
      <c r="J2437" t="s">
        <v>20</v>
      </c>
      <c r="K2437" t="s">
        <v>6117</v>
      </c>
      <c r="L2437" t="s">
        <v>18182</v>
      </c>
      <c r="M2437">
        <f t="shared" si="38"/>
        <v>18</v>
      </c>
    </row>
    <row r="2438" spans="1:13" x14ac:dyDescent="0.2">
      <c r="A2438" t="s">
        <v>6118</v>
      </c>
      <c r="B2438" t="s">
        <v>130</v>
      </c>
      <c r="C2438" t="s">
        <v>13</v>
      </c>
      <c r="D2438" t="s">
        <v>14</v>
      </c>
      <c r="E2438" t="s">
        <v>1071</v>
      </c>
      <c r="F2438" t="s">
        <v>1072</v>
      </c>
      <c r="G2438" t="s">
        <v>17</v>
      </c>
      <c r="H2438" t="s">
        <v>18</v>
      </c>
      <c r="I2438" t="s">
        <v>1073</v>
      </c>
      <c r="J2438" t="s">
        <v>20</v>
      </c>
      <c r="K2438" t="s">
        <v>6119</v>
      </c>
      <c r="L2438" t="s">
        <v>18144</v>
      </c>
      <c r="M2438">
        <f t="shared" si="38"/>
        <v>16</v>
      </c>
    </row>
    <row r="2439" spans="1:13" x14ac:dyDescent="0.2">
      <c r="A2439" t="s">
        <v>6120</v>
      </c>
      <c r="B2439" t="s">
        <v>100</v>
      </c>
      <c r="C2439" t="s">
        <v>13</v>
      </c>
      <c r="D2439" t="s">
        <v>14</v>
      </c>
      <c r="E2439" t="s">
        <v>385</v>
      </c>
      <c r="F2439" t="s">
        <v>386</v>
      </c>
      <c r="G2439" t="s">
        <v>17</v>
      </c>
      <c r="H2439" t="s">
        <v>18</v>
      </c>
      <c r="I2439" t="s">
        <v>1875</v>
      </c>
      <c r="J2439" t="s">
        <v>20</v>
      </c>
      <c r="K2439" t="s">
        <v>6121</v>
      </c>
      <c r="L2439" t="s">
        <v>18133</v>
      </c>
      <c r="M2439">
        <f t="shared" si="38"/>
        <v>17</v>
      </c>
    </row>
    <row r="2440" spans="1:13" x14ac:dyDescent="0.2">
      <c r="A2440" t="s">
        <v>6122</v>
      </c>
      <c r="B2440" t="s">
        <v>12</v>
      </c>
      <c r="C2440" t="s">
        <v>13</v>
      </c>
      <c r="D2440" t="s">
        <v>14</v>
      </c>
      <c r="E2440" t="s">
        <v>344</v>
      </c>
      <c r="F2440" t="s">
        <v>345</v>
      </c>
      <c r="G2440" t="s">
        <v>17</v>
      </c>
      <c r="H2440" t="s">
        <v>18</v>
      </c>
      <c r="I2440" t="s">
        <v>346</v>
      </c>
      <c r="J2440" t="s">
        <v>20</v>
      </c>
      <c r="K2440" t="s">
        <v>6123</v>
      </c>
      <c r="L2440" t="s">
        <v>18291</v>
      </c>
      <c r="M2440">
        <f t="shared" si="38"/>
        <v>16</v>
      </c>
    </row>
    <row r="2441" spans="1:13" x14ac:dyDescent="0.2">
      <c r="A2441" t="s">
        <v>6124</v>
      </c>
      <c r="B2441" t="s">
        <v>3274</v>
      </c>
      <c r="C2441" t="s">
        <v>13</v>
      </c>
      <c r="D2441" t="s">
        <v>14</v>
      </c>
      <c r="E2441" t="s">
        <v>6125</v>
      </c>
      <c r="F2441" t="s">
        <v>6126</v>
      </c>
      <c r="G2441" t="s">
        <v>17</v>
      </c>
      <c r="H2441" t="s">
        <v>18</v>
      </c>
      <c r="I2441" t="s">
        <v>6127</v>
      </c>
      <c r="J2441" t="s">
        <v>20</v>
      </c>
      <c r="K2441" t="s">
        <v>6128</v>
      </c>
      <c r="L2441" t="s">
        <v>18171</v>
      </c>
      <c r="M2441">
        <f t="shared" si="38"/>
        <v>16</v>
      </c>
    </row>
    <row r="2442" spans="1:13" x14ac:dyDescent="0.2">
      <c r="A2442" t="s">
        <v>6129</v>
      </c>
      <c r="B2442" t="s">
        <v>3274</v>
      </c>
      <c r="C2442" t="s">
        <v>13</v>
      </c>
      <c r="D2442" t="s">
        <v>14</v>
      </c>
      <c r="E2442" t="s">
        <v>6130</v>
      </c>
      <c r="F2442" t="s">
        <v>6131</v>
      </c>
      <c r="G2442" t="s">
        <v>17</v>
      </c>
      <c r="H2442" t="s">
        <v>18</v>
      </c>
      <c r="I2442" t="s">
        <v>6132</v>
      </c>
      <c r="J2442" t="s">
        <v>20</v>
      </c>
      <c r="K2442" t="s">
        <v>6133</v>
      </c>
      <c r="L2442" t="s">
        <v>18171</v>
      </c>
      <c r="M2442">
        <f t="shared" si="38"/>
        <v>16</v>
      </c>
    </row>
    <row r="2443" spans="1:13" x14ac:dyDescent="0.2">
      <c r="A2443" t="s">
        <v>6134</v>
      </c>
      <c r="B2443" t="s">
        <v>1143</v>
      </c>
      <c r="C2443" t="s">
        <v>13</v>
      </c>
      <c r="D2443" t="s">
        <v>14</v>
      </c>
      <c r="E2443" t="s">
        <v>4254</v>
      </c>
      <c r="F2443" t="s">
        <v>4255</v>
      </c>
      <c r="G2443" t="s">
        <v>17</v>
      </c>
      <c r="H2443" t="s">
        <v>18</v>
      </c>
      <c r="I2443" t="s">
        <v>4256</v>
      </c>
      <c r="J2443" t="s">
        <v>20</v>
      </c>
      <c r="K2443" t="s">
        <v>6135</v>
      </c>
      <c r="L2443" t="s">
        <v>18043</v>
      </c>
      <c r="M2443">
        <f t="shared" si="38"/>
        <v>15</v>
      </c>
    </row>
    <row r="2444" spans="1:13" x14ac:dyDescent="0.2">
      <c r="A2444" t="s">
        <v>6136</v>
      </c>
      <c r="B2444" t="s">
        <v>130</v>
      </c>
      <c r="C2444" t="s">
        <v>13</v>
      </c>
      <c r="D2444" t="s">
        <v>14</v>
      </c>
      <c r="E2444" t="s">
        <v>1057</v>
      </c>
      <c r="F2444" t="s">
        <v>1058</v>
      </c>
      <c r="G2444" t="s">
        <v>17</v>
      </c>
      <c r="H2444" t="s">
        <v>18</v>
      </c>
      <c r="I2444" t="s">
        <v>1464</v>
      </c>
      <c r="J2444" t="s">
        <v>20</v>
      </c>
      <c r="K2444" t="s">
        <v>6137</v>
      </c>
      <c r="L2444" t="s">
        <v>18133</v>
      </c>
      <c r="M2444">
        <f t="shared" si="38"/>
        <v>17</v>
      </c>
    </row>
    <row r="2445" spans="1:13" x14ac:dyDescent="0.2">
      <c r="A2445" t="s">
        <v>6138</v>
      </c>
      <c r="B2445" t="s">
        <v>28</v>
      </c>
      <c r="C2445" t="s">
        <v>13</v>
      </c>
      <c r="D2445" t="s">
        <v>14</v>
      </c>
      <c r="E2445" t="s">
        <v>29</v>
      </c>
      <c r="F2445" t="s">
        <v>30</v>
      </c>
      <c r="G2445" t="s">
        <v>17</v>
      </c>
      <c r="H2445" t="s">
        <v>18</v>
      </c>
      <c r="I2445" t="s">
        <v>31</v>
      </c>
      <c r="J2445" t="s">
        <v>20</v>
      </c>
      <c r="K2445" t="s">
        <v>6139</v>
      </c>
      <c r="L2445" t="s">
        <v>18107</v>
      </c>
      <c r="M2445">
        <f t="shared" si="38"/>
        <v>15</v>
      </c>
    </row>
    <row r="2446" spans="1:13" x14ac:dyDescent="0.2">
      <c r="A2446" t="s">
        <v>6140</v>
      </c>
      <c r="B2446" t="s">
        <v>3274</v>
      </c>
      <c r="C2446" t="s">
        <v>13</v>
      </c>
      <c r="D2446" t="s">
        <v>14</v>
      </c>
      <c r="E2446" t="s">
        <v>1984</v>
      </c>
      <c r="F2446" t="s">
        <v>6141</v>
      </c>
      <c r="G2446" t="s">
        <v>17</v>
      </c>
      <c r="H2446" t="s">
        <v>18</v>
      </c>
      <c r="I2446" t="s">
        <v>6142</v>
      </c>
      <c r="J2446" t="s">
        <v>20</v>
      </c>
      <c r="K2446" t="s">
        <v>6143</v>
      </c>
      <c r="L2446" t="s">
        <v>18172</v>
      </c>
      <c r="M2446">
        <f t="shared" si="38"/>
        <v>16</v>
      </c>
    </row>
    <row r="2447" spans="1:13" x14ac:dyDescent="0.2">
      <c r="A2447" t="s">
        <v>6144</v>
      </c>
      <c r="B2447" t="s">
        <v>130</v>
      </c>
      <c r="C2447" t="s">
        <v>13</v>
      </c>
      <c r="D2447" t="s">
        <v>14</v>
      </c>
      <c r="E2447" t="s">
        <v>1071</v>
      </c>
      <c r="F2447" t="s">
        <v>1072</v>
      </c>
      <c r="G2447" t="s">
        <v>17</v>
      </c>
      <c r="H2447" t="s">
        <v>18</v>
      </c>
      <c r="I2447" t="s">
        <v>1073</v>
      </c>
      <c r="J2447" t="s">
        <v>20</v>
      </c>
      <c r="K2447" t="s">
        <v>6145</v>
      </c>
      <c r="L2447" t="s">
        <v>18144</v>
      </c>
      <c r="M2447">
        <f t="shared" si="38"/>
        <v>16</v>
      </c>
    </row>
    <row r="2448" spans="1:13" x14ac:dyDescent="0.2">
      <c r="A2448" t="s">
        <v>6146</v>
      </c>
      <c r="B2448" t="s">
        <v>3068</v>
      </c>
      <c r="C2448" t="s">
        <v>13</v>
      </c>
      <c r="D2448" t="s">
        <v>14</v>
      </c>
      <c r="E2448" t="s">
        <v>2161</v>
      </c>
      <c r="F2448" t="s">
        <v>6105</v>
      </c>
      <c r="G2448" t="s">
        <v>17</v>
      </c>
      <c r="H2448" t="s">
        <v>3070</v>
      </c>
      <c r="I2448" t="s">
        <v>6106</v>
      </c>
      <c r="J2448" t="s">
        <v>20</v>
      </c>
      <c r="K2448" t="s">
        <v>6147</v>
      </c>
      <c r="L2448" t="s">
        <v>18292</v>
      </c>
      <c r="M2448">
        <f t="shared" si="38"/>
        <v>18</v>
      </c>
    </row>
    <row r="2449" spans="1:13" x14ac:dyDescent="0.2">
      <c r="A2449" t="s">
        <v>6148</v>
      </c>
      <c r="B2449" t="s">
        <v>100</v>
      </c>
      <c r="C2449" t="s">
        <v>13</v>
      </c>
      <c r="D2449" t="s">
        <v>14</v>
      </c>
      <c r="E2449" t="s">
        <v>101</v>
      </c>
      <c r="F2449" t="s">
        <v>102</v>
      </c>
      <c r="G2449" t="s">
        <v>17</v>
      </c>
      <c r="H2449" t="s">
        <v>18</v>
      </c>
      <c r="I2449" t="s">
        <v>103</v>
      </c>
      <c r="J2449" t="s">
        <v>20</v>
      </c>
      <c r="K2449" t="s">
        <v>6149</v>
      </c>
      <c r="L2449" t="s">
        <v>18107</v>
      </c>
      <c r="M2449">
        <f t="shared" si="38"/>
        <v>15</v>
      </c>
    </row>
    <row r="2450" spans="1:13" x14ac:dyDescent="0.2">
      <c r="A2450" t="s">
        <v>6150</v>
      </c>
      <c r="B2450" t="s">
        <v>3068</v>
      </c>
      <c r="C2450" t="s">
        <v>13</v>
      </c>
      <c r="D2450" t="s">
        <v>14</v>
      </c>
      <c r="E2450" t="s">
        <v>5746</v>
      </c>
      <c r="F2450" t="s">
        <v>5747</v>
      </c>
      <c r="G2450" t="s">
        <v>17</v>
      </c>
      <c r="H2450" t="s">
        <v>3070</v>
      </c>
      <c r="I2450" t="s">
        <v>5748</v>
      </c>
      <c r="J2450" t="s">
        <v>20</v>
      </c>
      <c r="K2450" t="s">
        <v>6151</v>
      </c>
      <c r="L2450" t="s">
        <v>18172</v>
      </c>
      <c r="M2450">
        <f t="shared" si="38"/>
        <v>16</v>
      </c>
    </row>
    <row r="2451" spans="1:13" x14ac:dyDescent="0.2">
      <c r="A2451" t="s">
        <v>6152</v>
      </c>
      <c r="B2451" t="s">
        <v>100</v>
      </c>
      <c r="C2451" t="s">
        <v>13</v>
      </c>
      <c r="D2451" t="s">
        <v>14</v>
      </c>
      <c r="E2451" t="s">
        <v>1393</v>
      </c>
      <c r="F2451" t="s">
        <v>1394</v>
      </c>
      <c r="G2451" t="s">
        <v>17</v>
      </c>
      <c r="H2451" t="s">
        <v>18</v>
      </c>
      <c r="I2451" t="s">
        <v>1395</v>
      </c>
      <c r="J2451" t="s">
        <v>20</v>
      </c>
      <c r="K2451" t="s">
        <v>6153</v>
      </c>
      <c r="L2451" t="s">
        <v>18107</v>
      </c>
      <c r="M2451">
        <f t="shared" si="38"/>
        <v>15</v>
      </c>
    </row>
    <row r="2452" spans="1:13" x14ac:dyDescent="0.2">
      <c r="A2452" t="s">
        <v>6154</v>
      </c>
      <c r="B2452" t="s">
        <v>5397</v>
      </c>
      <c r="C2452" t="s">
        <v>13</v>
      </c>
      <c r="D2452" t="s">
        <v>14</v>
      </c>
      <c r="E2452" t="s">
        <v>42</v>
      </c>
      <c r="F2452" t="s">
        <v>6155</v>
      </c>
      <c r="G2452" t="s">
        <v>17</v>
      </c>
      <c r="H2452" t="s">
        <v>3070</v>
      </c>
      <c r="I2452" t="s">
        <v>6156</v>
      </c>
      <c r="J2452" t="s">
        <v>20</v>
      </c>
      <c r="K2452" t="s">
        <v>6157</v>
      </c>
      <c r="L2452" t="s">
        <v>18293</v>
      </c>
      <c r="M2452">
        <f t="shared" si="38"/>
        <v>18</v>
      </c>
    </row>
    <row r="2453" spans="1:13" x14ac:dyDescent="0.2">
      <c r="A2453" t="s">
        <v>6158</v>
      </c>
      <c r="B2453" t="s">
        <v>3274</v>
      </c>
      <c r="C2453" t="s">
        <v>13</v>
      </c>
      <c r="D2453" t="s">
        <v>14</v>
      </c>
      <c r="E2453" t="s">
        <v>6159</v>
      </c>
      <c r="F2453" t="s">
        <v>6160</v>
      </c>
      <c r="G2453" t="s">
        <v>17</v>
      </c>
      <c r="H2453" t="s">
        <v>18</v>
      </c>
      <c r="I2453" t="s">
        <v>6161</v>
      </c>
      <c r="J2453" t="s">
        <v>20</v>
      </c>
      <c r="K2453" t="s">
        <v>6162</v>
      </c>
      <c r="L2453" t="s">
        <v>18180</v>
      </c>
      <c r="M2453">
        <f t="shared" si="38"/>
        <v>16</v>
      </c>
    </row>
    <row r="2454" spans="1:13" x14ac:dyDescent="0.2">
      <c r="A2454" t="s">
        <v>6163</v>
      </c>
      <c r="B2454" t="s">
        <v>3068</v>
      </c>
      <c r="C2454" t="s">
        <v>13</v>
      </c>
      <c r="D2454" t="s">
        <v>14</v>
      </c>
      <c r="E2454" t="s">
        <v>2161</v>
      </c>
      <c r="F2454" t="s">
        <v>6105</v>
      </c>
      <c r="G2454" t="s">
        <v>17</v>
      </c>
      <c r="H2454" t="s">
        <v>3070</v>
      </c>
      <c r="I2454" t="s">
        <v>6106</v>
      </c>
      <c r="J2454" t="s">
        <v>20</v>
      </c>
      <c r="K2454" t="s">
        <v>6164</v>
      </c>
      <c r="L2454" t="s">
        <v>18177</v>
      </c>
      <c r="M2454">
        <f t="shared" si="38"/>
        <v>17</v>
      </c>
    </row>
    <row r="2455" spans="1:13" x14ac:dyDescent="0.2">
      <c r="A2455" t="s">
        <v>6165</v>
      </c>
      <c r="B2455" t="s">
        <v>28</v>
      </c>
      <c r="C2455" t="s">
        <v>13</v>
      </c>
      <c r="D2455" t="s">
        <v>14</v>
      </c>
      <c r="E2455" t="s">
        <v>344</v>
      </c>
      <c r="F2455" t="s">
        <v>345</v>
      </c>
      <c r="G2455" t="s">
        <v>17</v>
      </c>
      <c r="H2455" t="s">
        <v>18</v>
      </c>
      <c r="I2455" t="s">
        <v>346</v>
      </c>
      <c r="J2455" t="s">
        <v>20</v>
      </c>
      <c r="K2455" t="s">
        <v>6166</v>
      </c>
      <c r="L2455" t="s">
        <v>17885</v>
      </c>
      <c r="M2455">
        <f t="shared" si="38"/>
        <v>16</v>
      </c>
    </row>
    <row r="2456" spans="1:13" x14ac:dyDescent="0.2">
      <c r="A2456" t="s">
        <v>6167</v>
      </c>
      <c r="B2456" t="s">
        <v>3068</v>
      </c>
      <c r="C2456" t="s">
        <v>13</v>
      </c>
      <c r="D2456" t="s">
        <v>14</v>
      </c>
      <c r="E2456" t="s">
        <v>5024</v>
      </c>
      <c r="F2456" t="s">
        <v>5055</v>
      </c>
      <c r="G2456" t="s">
        <v>17</v>
      </c>
      <c r="H2456" t="s">
        <v>3070</v>
      </c>
      <c r="I2456" t="s">
        <v>5056</v>
      </c>
      <c r="J2456" t="s">
        <v>20</v>
      </c>
      <c r="K2456" t="s">
        <v>6168</v>
      </c>
      <c r="L2456" t="s">
        <v>18283</v>
      </c>
      <c r="M2456">
        <f t="shared" si="38"/>
        <v>17</v>
      </c>
    </row>
    <row r="2457" spans="1:13" x14ac:dyDescent="0.2">
      <c r="A2457" t="s">
        <v>6169</v>
      </c>
      <c r="B2457" t="s">
        <v>3068</v>
      </c>
      <c r="C2457" t="s">
        <v>13</v>
      </c>
      <c r="D2457" t="s">
        <v>14</v>
      </c>
      <c r="E2457" t="s">
        <v>6170</v>
      </c>
      <c r="F2457" t="s">
        <v>6171</v>
      </c>
      <c r="G2457" t="s">
        <v>17</v>
      </c>
      <c r="H2457" t="s">
        <v>3070</v>
      </c>
      <c r="I2457" t="s">
        <v>6172</v>
      </c>
      <c r="J2457" t="s">
        <v>20</v>
      </c>
      <c r="K2457" t="s">
        <v>6173</v>
      </c>
      <c r="L2457" t="s">
        <v>18146</v>
      </c>
      <c r="M2457">
        <f t="shared" si="38"/>
        <v>18</v>
      </c>
    </row>
    <row r="2458" spans="1:13" x14ac:dyDescent="0.2">
      <c r="A2458" t="s">
        <v>6174</v>
      </c>
      <c r="B2458" t="s">
        <v>1143</v>
      </c>
      <c r="C2458" t="s">
        <v>13</v>
      </c>
      <c r="D2458" t="s">
        <v>14</v>
      </c>
      <c r="E2458" t="s">
        <v>289</v>
      </c>
      <c r="F2458" t="s">
        <v>1083</v>
      </c>
      <c r="G2458" t="s">
        <v>17</v>
      </c>
      <c r="H2458" t="s">
        <v>18</v>
      </c>
      <c r="I2458" t="s">
        <v>2503</v>
      </c>
      <c r="J2458" t="s">
        <v>20</v>
      </c>
      <c r="K2458" t="s">
        <v>6175</v>
      </c>
      <c r="L2458" t="s">
        <v>17970</v>
      </c>
      <c r="M2458">
        <f t="shared" si="38"/>
        <v>16</v>
      </c>
    </row>
    <row r="2459" spans="1:13" x14ac:dyDescent="0.2">
      <c r="A2459" t="s">
        <v>6176</v>
      </c>
      <c r="B2459" t="s">
        <v>1143</v>
      </c>
      <c r="C2459" t="s">
        <v>13</v>
      </c>
      <c r="D2459" t="s">
        <v>14</v>
      </c>
      <c r="E2459" t="s">
        <v>1157</v>
      </c>
      <c r="F2459" t="s">
        <v>4991</v>
      </c>
      <c r="G2459" t="s">
        <v>17</v>
      </c>
      <c r="H2459" t="s">
        <v>18</v>
      </c>
      <c r="I2459" t="s">
        <v>4992</v>
      </c>
      <c r="J2459" t="s">
        <v>20</v>
      </c>
      <c r="K2459" t="s">
        <v>6177</v>
      </c>
      <c r="L2459" t="s">
        <v>18058</v>
      </c>
      <c r="M2459">
        <f t="shared" si="38"/>
        <v>18</v>
      </c>
    </row>
    <row r="2460" spans="1:13" x14ac:dyDescent="0.2">
      <c r="A2460" t="s">
        <v>6178</v>
      </c>
      <c r="B2460" t="s">
        <v>3068</v>
      </c>
      <c r="C2460" t="s">
        <v>13</v>
      </c>
      <c r="D2460" t="s">
        <v>14</v>
      </c>
      <c r="E2460" t="s">
        <v>6179</v>
      </c>
      <c r="F2460" t="s">
        <v>6180</v>
      </c>
      <c r="G2460" t="s">
        <v>17</v>
      </c>
      <c r="H2460" t="s">
        <v>3070</v>
      </c>
      <c r="I2460" t="s">
        <v>6181</v>
      </c>
      <c r="J2460" t="s">
        <v>20</v>
      </c>
      <c r="K2460" t="s">
        <v>6182</v>
      </c>
      <c r="L2460" t="s">
        <v>18183</v>
      </c>
      <c r="M2460">
        <f t="shared" si="38"/>
        <v>18</v>
      </c>
    </row>
    <row r="2461" spans="1:13" x14ac:dyDescent="0.2">
      <c r="A2461" t="s">
        <v>6183</v>
      </c>
      <c r="B2461" t="s">
        <v>100</v>
      </c>
      <c r="C2461" t="s">
        <v>13</v>
      </c>
      <c r="D2461" t="s">
        <v>14</v>
      </c>
      <c r="E2461" t="s">
        <v>1393</v>
      </c>
      <c r="F2461" t="s">
        <v>1394</v>
      </c>
      <c r="G2461" t="s">
        <v>17</v>
      </c>
      <c r="H2461" t="s">
        <v>18</v>
      </c>
      <c r="I2461" t="s">
        <v>1395</v>
      </c>
      <c r="J2461" t="s">
        <v>20</v>
      </c>
      <c r="K2461" t="s">
        <v>6184</v>
      </c>
      <c r="L2461" t="s">
        <v>18107</v>
      </c>
      <c r="M2461">
        <f t="shared" si="38"/>
        <v>15</v>
      </c>
    </row>
    <row r="2462" spans="1:13" x14ac:dyDescent="0.2">
      <c r="A2462" t="s">
        <v>6185</v>
      </c>
      <c r="B2462" t="s">
        <v>3068</v>
      </c>
      <c r="C2462" t="s">
        <v>13</v>
      </c>
      <c r="D2462" t="s">
        <v>14</v>
      </c>
      <c r="E2462" t="s">
        <v>1071</v>
      </c>
      <c r="F2462" t="s">
        <v>5334</v>
      </c>
      <c r="G2462" t="s">
        <v>17</v>
      </c>
      <c r="H2462" t="s">
        <v>3070</v>
      </c>
      <c r="I2462" t="s">
        <v>5531</v>
      </c>
      <c r="J2462" t="s">
        <v>20</v>
      </c>
      <c r="K2462" t="s">
        <v>6186</v>
      </c>
      <c r="L2462" t="s">
        <v>18162</v>
      </c>
      <c r="M2462">
        <f t="shared" si="38"/>
        <v>16</v>
      </c>
    </row>
    <row r="2463" spans="1:13" x14ac:dyDescent="0.2">
      <c r="A2463" t="s">
        <v>6187</v>
      </c>
      <c r="B2463" t="s">
        <v>3068</v>
      </c>
      <c r="C2463" t="s">
        <v>13</v>
      </c>
      <c r="D2463" t="s">
        <v>14</v>
      </c>
      <c r="E2463" t="s">
        <v>85</v>
      </c>
      <c r="F2463" t="s">
        <v>6034</v>
      </c>
      <c r="G2463" t="s">
        <v>17</v>
      </c>
      <c r="H2463" t="s">
        <v>3070</v>
      </c>
      <c r="I2463" t="s">
        <v>6035</v>
      </c>
      <c r="J2463" t="s">
        <v>20</v>
      </c>
      <c r="K2463" t="s">
        <v>6188</v>
      </c>
      <c r="L2463" t="s">
        <v>18180</v>
      </c>
      <c r="M2463">
        <f t="shared" si="38"/>
        <v>16</v>
      </c>
    </row>
    <row r="2464" spans="1:13" x14ac:dyDescent="0.2">
      <c r="A2464" t="s">
        <v>6189</v>
      </c>
      <c r="B2464" t="s">
        <v>100</v>
      </c>
      <c r="C2464" t="s">
        <v>13</v>
      </c>
      <c r="D2464" t="s">
        <v>14</v>
      </c>
      <c r="E2464" t="s">
        <v>1212</v>
      </c>
      <c r="F2464" t="s">
        <v>1213</v>
      </c>
      <c r="G2464" t="s">
        <v>17</v>
      </c>
      <c r="H2464" t="s">
        <v>18</v>
      </c>
      <c r="I2464" t="s">
        <v>1214</v>
      </c>
      <c r="J2464" t="s">
        <v>20</v>
      </c>
      <c r="K2464" t="s">
        <v>6190</v>
      </c>
      <c r="L2464" t="s">
        <v>18144</v>
      </c>
      <c r="M2464">
        <f t="shared" si="38"/>
        <v>16</v>
      </c>
    </row>
    <row r="2465" spans="1:13" x14ac:dyDescent="0.2">
      <c r="A2465" t="s">
        <v>6191</v>
      </c>
      <c r="B2465" t="s">
        <v>1143</v>
      </c>
      <c r="C2465" t="s">
        <v>13</v>
      </c>
      <c r="D2465" t="s">
        <v>14</v>
      </c>
      <c r="E2465" t="s">
        <v>6192</v>
      </c>
      <c r="F2465" t="s">
        <v>6193</v>
      </c>
      <c r="G2465" t="s">
        <v>17</v>
      </c>
      <c r="H2465" t="s">
        <v>18</v>
      </c>
      <c r="I2465" t="s">
        <v>6194</v>
      </c>
      <c r="J2465" t="s">
        <v>20</v>
      </c>
      <c r="K2465" t="s">
        <v>6195</v>
      </c>
      <c r="L2465" t="s">
        <v>18294</v>
      </c>
      <c r="M2465">
        <f t="shared" si="38"/>
        <v>11</v>
      </c>
    </row>
    <row r="2466" spans="1:13" x14ac:dyDescent="0.2">
      <c r="A2466" t="s">
        <v>6196</v>
      </c>
      <c r="B2466" t="s">
        <v>3274</v>
      </c>
      <c r="C2466" t="s">
        <v>2981</v>
      </c>
      <c r="D2466" t="s">
        <v>14</v>
      </c>
      <c r="E2466" t="s">
        <v>4280</v>
      </c>
      <c r="F2466" t="s">
        <v>4281</v>
      </c>
      <c r="G2466" t="s">
        <v>17</v>
      </c>
      <c r="H2466" t="s">
        <v>3070</v>
      </c>
      <c r="I2466" t="s">
        <v>4282</v>
      </c>
      <c r="J2466" t="s">
        <v>20</v>
      </c>
      <c r="K2466" t="s">
        <v>6197</v>
      </c>
      <c r="L2466" t="s">
        <v>17829</v>
      </c>
      <c r="M2466">
        <f t="shared" ref="M2466:M2529" si="39">LEN(L2466)</f>
        <v>15</v>
      </c>
    </row>
    <row r="2467" spans="1:13" x14ac:dyDescent="0.2">
      <c r="A2467" t="s">
        <v>6198</v>
      </c>
      <c r="B2467" t="s">
        <v>3274</v>
      </c>
      <c r="C2467" t="s">
        <v>13</v>
      </c>
      <c r="D2467" t="s">
        <v>14</v>
      </c>
      <c r="E2467" t="s">
        <v>6199</v>
      </c>
      <c r="F2467" t="s">
        <v>6200</v>
      </c>
      <c r="G2467" t="s">
        <v>17</v>
      </c>
      <c r="H2467" t="s">
        <v>18</v>
      </c>
      <c r="I2467" t="s">
        <v>6201</v>
      </c>
      <c r="J2467" t="s">
        <v>20</v>
      </c>
      <c r="K2467" t="s">
        <v>6202</v>
      </c>
      <c r="L2467" t="s">
        <v>18283</v>
      </c>
      <c r="M2467">
        <f t="shared" si="39"/>
        <v>17</v>
      </c>
    </row>
    <row r="2468" spans="1:13" x14ac:dyDescent="0.2">
      <c r="A2468" t="s">
        <v>6203</v>
      </c>
      <c r="B2468" t="s">
        <v>1143</v>
      </c>
      <c r="C2468" t="s">
        <v>2981</v>
      </c>
      <c r="D2468" t="s">
        <v>14</v>
      </c>
      <c r="E2468" t="s">
        <v>6204</v>
      </c>
      <c r="F2468" t="s">
        <v>6205</v>
      </c>
      <c r="G2468" t="s">
        <v>17</v>
      </c>
      <c r="H2468" t="s">
        <v>18</v>
      </c>
      <c r="I2468" t="s">
        <v>6206</v>
      </c>
      <c r="J2468" t="s">
        <v>20</v>
      </c>
      <c r="K2468" t="s">
        <v>6207</v>
      </c>
      <c r="L2468" t="s">
        <v>17838</v>
      </c>
      <c r="M2468">
        <f t="shared" si="39"/>
        <v>15</v>
      </c>
    </row>
    <row r="2469" spans="1:13" x14ac:dyDescent="0.2">
      <c r="A2469" t="s">
        <v>6208</v>
      </c>
      <c r="B2469" t="s">
        <v>100</v>
      </c>
      <c r="C2469" t="s">
        <v>13</v>
      </c>
      <c r="D2469" t="s">
        <v>14</v>
      </c>
      <c r="E2469" t="s">
        <v>385</v>
      </c>
      <c r="F2469" t="s">
        <v>386</v>
      </c>
      <c r="G2469" t="s">
        <v>17</v>
      </c>
      <c r="H2469" t="s">
        <v>18</v>
      </c>
      <c r="I2469" t="s">
        <v>1875</v>
      </c>
      <c r="J2469" t="s">
        <v>20</v>
      </c>
      <c r="K2469" t="s">
        <v>6209</v>
      </c>
      <c r="L2469" t="s">
        <v>18133</v>
      </c>
      <c r="M2469">
        <f t="shared" si="39"/>
        <v>17</v>
      </c>
    </row>
    <row r="2470" spans="1:13" x14ac:dyDescent="0.2">
      <c r="A2470" t="s">
        <v>6210</v>
      </c>
      <c r="B2470" t="s">
        <v>3274</v>
      </c>
      <c r="C2470" t="s">
        <v>13</v>
      </c>
      <c r="D2470" t="s">
        <v>14</v>
      </c>
      <c r="E2470" t="s">
        <v>6211</v>
      </c>
      <c r="F2470" t="s">
        <v>6212</v>
      </c>
      <c r="G2470" t="s">
        <v>17</v>
      </c>
      <c r="H2470" t="s">
        <v>18</v>
      </c>
      <c r="I2470" t="s">
        <v>6213</v>
      </c>
      <c r="J2470" t="s">
        <v>20</v>
      </c>
      <c r="K2470" t="s">
        <v>6214</v>
      </c>
      <c r="L2470" t="s">
        <v>18182</v>
      </c>
      <c r="M2470">
        <f t="shared" si="39"/>
        <v>18</v>
      </c>
    </row>
    <row r="2471" spans="1:13" x14ac:dyDescent="0.2">
      <c r="A2471" t="s">
        <v>6215</v>
      </c>
      <c r="B2471" t="s">
        <v>12</v>
      </c>
      <c r="C2471" t="s">
        <v>13</v>
      </c>
      <c r="D2471" t="s">
        <v>14</v>
      </c>
      <c r="E2471" t="s">
        <v>2693</v>
      </c>
      <c r="F2471" t="s">
        <v>2694</v>
      </c>
      <c r="G2471" t="s">
        <v>17</v>
      </c>
      <c r="H2471" t="s">
        <v>18</v>
      </c>
      <c r="I2471" t="s">
        <v>2695</v>
      </c>
      <c r="J2471" t="s">
        <v>20</v>
      </c>
      <c r="K2471" t="s">
        <v>6216</v>
      </c>
      <c r="L2471" t="s">
        <v>18085</v>
      </c>
      <c r="M2471">
        <f t="shared" si="39"/>
        <v>17</v>
      </c>
    </row>
    <row r="2472" spans="1:13" x14ac:dyDescent="0.2">
      <c r="A2472" t="s">
        <v>6217</v>
      </c>
      <c r="B2472" t="s">
        <v>1143</v>
      </c>
      <c r="C2472" t="s">
        <v>13</v>
      </c>
      <c r="D2472" t="s">
        <v>14</v>
      </c>
      <c r="E2472" t="s">
        <v>6218</v>
      </c>
      <c r="F2472" t="s">
        <v>1145</v>
      </c>
      <c r="G2472" t="s">
        <v>17</v>
      </c>
      <c r="H2472" t="s">
        <v>18</v>
      </c>
      <c r="I2472" t="s">
        <v>6219</v>
      </c>
      <c r="J2472" t="s">
        <v>20</v>
      </c>
      <c r="K2472" t="s">
        <v>6220</v>
      </c>
      <c r="L2472" t="s">
        <v>17997</v>
      </c>
      <c r="M2472">
        <f t="shared" si="39"/>
        <v>17</v>
      </c>
    </row>
    <row r="2473" spans="1:13" x14ac:dyDescent="0.2">
      <c r="A2473" t="s">
        <v>6221</v>
      </c>
      <c r="B2473" t="s">
        <v>28</v>
      </c>
      <c r="C2473" t="s">
        <v>13</v>
      </c>
      <c r="D2473" t="s">
        <v>14</v>
      </c>
      <c r="E2473" t="s">
        <v>4096</v>
      </c>
      <c r="F2473" t="s">
        <v>6222</v>
      </c>
      <c r="G2473" t="s">
        <v>17</v>
      </c>
      <c r="H2473" t="s">
        <v>18</v>
      </c>
      <c r="I2473" t="s">
        <v>2499</v>
      </c>
      <c r="J2473" t="s">
        <v>20</v>
      </c>
      <c r="K2473" t="s">
        <v>6223</v>
      </c>
      <c r="L2473" t="s">
        <v>18128</v>
      </c>
      <c r="M2473">
        <f t="shared" si="39"/>
        <v>16</v>
      </c>
    </row>
    <row r="2474" spans="1:13" x14ac:dyDescent="0.2">
      <c r="A2474" t="s">
        <v>6224</v>
      </c>
      <c r="B2474" t="s">
        <v>3068</v>
      </c>
      <c r="C2474" t="s">
        <v>13</v>
      </c>
      <c r="D2474" t="s">
        <v>14</v>
      </c>
      <c r="E2474" t="s">
        <v>85</v>
      </c>
      <c r="F2474" t="s">
        <v>6034</v>
      </c>
      <c r="G2474" t="s">
        <v>17</v>
      </c>
      <c r="H2474" t="s">
        <v>3070</v>
      </c>
      <c r="I2474" t="s">
        <v>6035</v>
      </c>
      <c r="J2474" t="s">
        <v>20</v>
      </c>
      <c r="K2474" t="s">
        <v>6225</v>
      </c>
      <c r="L2474" t="s">
        <v>18162</v>
      </c>
      <c r="M2474">
        <f t="shared" si="39"/>
        <v>16</v>
      </c>
    </row>
    <row r="2475" spans="1:13" x14ac:dyDescent="0.2">
      <c r="A2475" t="s">
        <v>6226</v>
      </c>
      <c r="B2475" t="s">
        <v>100</v>
      </c>
      <c r="C2475" t="s">
        <v>13</v>
      </c>
      <c r="D2475" t="s">
        <v>14</v>
      </c>
      <c r="E2475" t="s">
        <v>101</v>
      </c>
      <c r="F2475" t="s">
        <v>102</v>
      </c>
      <c r="G2475" t="s">
        <v>17</v>
      </c>
      <c r="H2475" t="s">
        <v>18</v>
      </c>
      <c r="I2475" t="s">
        <v>103</v>
      </c>
      <c r="J2475" t="s">
        <v>20</v>
      </c>
      <c r="K2475" t="s">
        <v>6227</v>
      </c>
      <c r="L2475" t="s">
        <v>18107</v>
      </c>
      <c r="M2475">
        <f t="shared" si="39"/>
        <v>15</v>
      </c>
    </row>
    <row r="2476" spans="1:13" x14ac:dyDescent="0.2">
      <c r="A2476" t="s">
        <v>6228</v>
      </c>
      <c r="B2476" t="s">
        <v>3274</v>
      </c>
      <c r="C2476" t="s">
        <v>13</v>
      </c>
      <c r="D2476" t="s">
        <v>14</v>
      </c>
      <c r="E2476" t="s">
        <v>5771</v>
      </c>
      <c r="F2476" t="s">
        <v>5772</v>
      </c>
      <c r="G2476" t="s">
        <v>17</v>
      </c>
      <c r="H2476" t="s">
        <v>18</v>
      </c>
      <c r="I2476" t="s">
        <v>5773</v>
      </c>
      <c r="J2476" t="s">
        <v>20</v>
      </c>
      <c r="K2476" t="s">
        <v>6229</v>
      </c>
      <c r="L2476" t="s">
        <v>18262</v>
      </c>
      <c r="M2476">
        <f t="shared" si="39"/>
        <v>18</v>
      </c>
    </row>
    <row r="2477" spans="1:13" x14ac:dyDescent="0.2">
      <c r="A2477" t="s">
        <v>6230</v>
      </c>
      <c r="B2477" t="s">
        <v>12</v>
      </c>
      <c r="C2477" t="s">
        <v>13</v>
      </c>
      <c r="D2477" t="s">
        <v>14</v>
      </c>
      <c r="E2477" t="s">
        <v>1670</v>
      </c>
      <c r="F2477" t="s">
        <v>1671</v>
      </c>
      <c r="G2477" t="s">
        <v>17</v>
      </c>
      <c r="H2477" t="s">
        <v>18</v>
      </c>
      <c r="I2477" t="s">
        <v>1672</v>
      </c>
      <c r="J2477" t="s">
        <v>20</v>
      </c>
      <c r="K2477" t="s">
        <v>6231</v>
      </c>
      <c r="L2477" t="s">
        <v>18123</v>
      </c>
      <c r="M2477">
        <f t="shared" si="39"/>
        <v>15</v>
      </c>
    </row>
    <row r="2478" spans="1:13" x14ac:dyDescent="0.2">
      <c r="A2478" t="s">
        <v>6232</v>
      </c>
      <c r="B2478" t="s">
        <v>3068</v>
      </c>
      <c r="C2478" t="s">
        <v>13</v>
      </c>
      <c r="D2478" t="s">
        <v>14</v>
      </c>
      <c r="E2478" t="s">
        <v>4511</v>
      </c>
      <c r="F2478" t="s">
        <v>4512</v>
      </c>
      <c r="G2478" t="s">
        <v>17</v>
      </c>
      <c r="H2478" t="s">
        <v>3070</v>
      </c>
      <c r="I2478" t="s">
        <v>4513</v>
      </c>
      <c r="J2478" t="s">
        <v>20</v>
      </c>
      <c r="K2478" t="s">
        <v>6233</v>
      </c>
      <c r="L2478" t="s">
        <v>18134</v>
      </c>
      <c r="M2478">
        <f t="shared" si="39"/>
        <v>16</v>
      </c>
    </row>
    <row r="2479" spans="1:13" x14ac:dyDescent="0.2">
      <c r="A2479" t="s">
        <v>6234</v>
      </c>
      <c r="B2479" t="s">
        <v>3274</v>
      </c>
      <c r="C2479" t="s">
        <v>13</v>
      </c>
      <c r="D2479" t="s">
        <v>14</v>
      </c>
      <c r="E2479" t="s">
        <v>6235</v>
      </c>
      <c r="F2479" t="s">
        <v>6236</v>
      </c>
      <c r="G2479" t="s">
        <v>17</v>
      </c>
      <c r="H2479" t="s">
        <v>18</v>
      </c>
      <c r="I2479" t="s">
        <v>6237</v>
      </c>
      <c r="J2479" t="s">
        <v>20</v>
      </c>
      <c r="K2479" t="s">
        <v>6238</v>
      </c>
      <c r="L2479" t="s">
        <v>18162</v>
      </c>
      <c r="M2479">
        <f t="shared" si="39"/>
        <v>16</v>
      </c>
    </row>
    <row r="2480" spans="1:13" x14ac:dyDescent="0.2">
      <c r="A2480" t="s">
        <v>6239</v>
      </c>
      <c r="B2480" t="s">
        <v>3274</v>
      </c>
      <c r="C2480" t="s">
        <v>2981</v>
      </c>
      <c r="D2480" t="s">
        <v>14</v>
      </c>
      <c r="E2480" t="s">
        <v>1046</v>
      </c>
      <c r="F2480" t="s">
        <v>4008</v>
      </c>
      <c r="G2480" t="s">
        <v>17</v>
      </c>
      <c r="H2480" t="s">
        <v>3070</v>
      </c>
      <c r="I2480" t="s">
        <v>4009</v>
      </c>
      <c r="J2480" t="s">
        <v>20</v>
      </c>
      <c r="K2480" t="s">
        <v>6240</v>
      </c>
      <c r="L2480" t="s">
        <v>17829</v>
      </c>
      <c r="M2480">
        <f t="shared" si="39"/>
        <v>15</v>
      </c>
    </row>
    <row r="2481" spans="1:13" x14ac:dyDescent="0.2">
      <c r="A2481" t="s">
        <v>6241</v>
      </c>
      <c r="B2481" t="s">
        <v>1143</v>
      </c>
      <c r="C2481" t="s">
        <v>13</v>
      </c>
      <c r="D2481" t="s">
        <v>14</v>
      </c>
      <c r="E2481" t="s">
        <v>2498</v>
      </c>
      <c r="F2481" t="s">
        <v>2499</v>
      </c>
      <c r="G2481" t="s">
        <v>17</v>
      </c>
      <c r="H2481" t="s">
        <v>18</v>
      </c>
      <c r="I2481" t="s">
        <v>2500</v>
      </c>
      <c r="J2481" t="s">
        <v>20</v>
      </c>
      <c r="K2481" t="s">
        <v>6242</v>
      </c>
      <c r="L2481" t="s">
        <v>18295</v>
      </c>
      <c r="M2481">
        <f t="shared" si="39"/>
        <v>20</v>
      </c>
    </row>
    <row r="2482" spans="1:13" x14ac:dyDescent="0.2">
      <c r="A2482" t="s">
        <v>6243</v>
      </c>
      <c r="B2482" t="s">
        <v>1143</v>
      </c>
      <c r="C2482" t="s">
        <v>13</v>
      </c>
      <c r="D2482" t="s">
        <v>14</v>
      </c>
      <c r="E2482" t="s">
        <v>289</v>
      </c>
      <c r="F2482" t="s">
        <v>1083</v>
      </c>
      <c r="G2482" t="s">
        <v>17</v>
      </c>
      <c r="H2482" t="s">
        <v>18</v>
      </c>
      <c r="I2482" t="s">
        <v>2503</v>
      </c>
      <c r="J2482" t="s">
        <v>20</v>
      </c>
      <c r="K2482" t="s">
        <v>6244</v>
      </c>
      <c r="L2482" t="s">
        <v>18296</v>
      </c>
      <c r="M2482">
        <f t="shared" si="39"/>
        <v>17</v>
      </c>
    </row>
    <row r="2483" spans="1:13" x14ac:dyDescent="0.2">
      <c r="A2483" t="s">
        <v>6245</v>
      </c>
      <c r="B2483" t="s">
        <v>3068</v>
      </c>
      <c r="C2483" t="s">
        <v>13</v>
      </c>
      <c r="D2483" t="s">
        <v>14</v>
      </c>
      <c r="E2483" t="s">
        <v>1157</v>
      </c>
      <c r="F2483" t="s">
        <v>5950</v>
      </c>
      <c r="G2483" t="s">
        <v>17</v>
      </c>
      <c r="H2483" t="s">
        <v>3070</v>
      </c>
      <c r="I2483" t="s">
        <v>5951</v>
      </c>
      <c r="J2483" t="s">
        <v>20</v>
      </c>
      <c r="K2483" t="s">
        <v>6246</v>
      </c>
      <c r="L2483" t="s">
        <v>18183</v>
      </c>
      <c r="M2483">
        <f t="shared" si="39"/>
        <v>18</v>
      </c>
    </row>
    <row r="2484" spans="1:13" x14ac:dyDescent="0.2">
      <c r="A2484" t="s">
        <v>6247</v>
      </c>
      <c r="B2484" t="s">
        <v>12</v>
      </c>
      <c r="C2484" t="s">
        <v>13</v>
      </c>
      <c r="D2484" t="s">
        <v>14</v>
      </c>
      <c r="E2484" t="s">
        <v>344</v>
      </c>
      <c r="F2484" t="s">
        <v>345</v>
      </c>
      <c r="G2484" t="s">
        <v>17</v>
      </c>
      <c r="H2484" t="s">
        <v>18</v>
      </c>
      <c r="I2484" t="s">
        <v>346</v>
      </c>
      <c r="J2484" t="s">
        <v>20</v>
      </c>
      <c r="K2484" t="s">
        <v>6248</v>
      </c>
      <c r="L2484" t="s">
        <v>17817</v>
      </c>
      <c r="M2484">
        <f t="shared" si="39"/>
        <v>16</v>
      </c>
    </row>
    <row r="2485" spans="1:13" x14ac:dyDescent="0.2">
      <c r="A2485" t="s">
        <v>6249</v>
      </c>
      <c r="B2485" t="s">
        <v>3068</v>
      </c>
      <c r="C2485" t="s">
        <v>13</v>
      </c>
      <c r="D2485" t="s">
        <v>14</v>
      </c>
      <c r="E2485" t="s">
        <v>4511</v>
      </c>
      <c r="F2485" t="s">
        <v>4512</v>
      </c>
      <c r="G2485" t="s">
        <v>17</v>
      </c>
      <c r="H2485" t="s">
        <v>3070</v>
      </c>
      <c r="I2485" t="s">
        <v>4513</v>
      </c>
      <c r="J2485" t="s">
        <v>20</v>
      </c>
      <c r="K2485" t="s">
        <v>6250</v>
      </c>
      <c r="L2485" t="s">
        <v>18297</v>
      </c>
      <c r="M2485">
        <f t="shared" si="39"/>
        <v>16</v>
      </c>
    </row>
    <row r="2486" spans="1:13" x14ac:dyDescent="0.2">
      <c r="A2486" t="s">
        <v>6251</v>
      </c>
      <c r="B2486" t="s">
        <v>1143</v>
      </c>
      <c r="C2486" t="s">
        <v>13</v>
      </c>
      <c r="D2486" t="s">
        <v>14</v>
      </c>
      <c r="E2486" t="s">
        <v>209</v>
      </c>
      <c r="F2486" t="s">
        <v>4300</v>
      </c>
      <c r="G2486" t="s">
        <v>17</v>
      </c>
      <c r="H2486" t="s">
        <v>18</v>
      </c>
      <c r="I2486" t="s">
        <v>4301</v>
      </c>
      <c r="J2486" t="s">
        <v>20</v>
      </c>
      <c r="K2486" t="s">
        <v>6252</v>
      </c>
      <c r="L2486" t="s">
        <v>18253</v>
      </c>
      <c r="M2486">
        <f t="shared" si="39"/>
        <v>17</v>
      </c>
    </row>
    <row r="2487" spans="1:13" x14ac:dyDescent="0.2">
      <c r="A2487" t="s">
        <v>6253</v>
      </c>
      <c r="B2487" t="s">
        <v>3274</v>
      </c>
      <c r="C2487" t="s">
        <v>13</v>
      </c>
      <c r="D2487" t="s">
        <v>14</v>
      </c>
      <c r="E2487" t="s">
        <v>6254</v>
      </c>
      <c r="F2487" t="s">
        <v>6255</v>
      </c>
      <c r="G2487" t="s">
        <v>17</v>
      </c>
      <c r="H2487" t="s">
        <v>18</v>
      </c>
      <c r="I2487" t="s">
        <v>6256</v>
      </c>
      <c r="J2487" t="s">
        <v>20</v>
      </c>
      <c r="K2487" t="s">
        <v>6257</v>
      </c>
      <c r="L2487" t="s">
        <v>18298</v>
      </c>
      <c r="M2487">
        <f t="shared" si="39"/>
        <v>18</v>
      </c>
    </row>
    <row r="2488" spans="1:13" x14ac:dyDescent="0.2">
      <c r="A2488" t="s">
        <v>6258</v>
      </c>
      <c r="B2488" t="s">
        <v>100</v>
      </c>
      <c r="C2488" t="s">
        <v>13</v>
      </c>
      <c r="D2488" t="s">
        <v>14</v>
      </c>
      <c r="E2488" t="s">
        <v>101</v>
      </c>
      <c r="F2488" t="s">
        <v>102</v>
      </c>
      <c r="G2488" t="s">
        <v>17</v>
      </c>
      <c r="H2488" t="s">
        <v>18</v>
      </c>
      <c r="I2488" t="s">
        <v>103</v>
      </c>
      <c r="J2488" t="s">
        <v>20</v>
      </c>
      <c r="K2488" t="s">
        <v>6259</v>
      </c>
      <c r="L2488" t="s">
        <v>18144</v>
      </c>
      <c r="M2488">
        <f t="shared" si="39"/>
        <v>16</v>
      </c>
    </row>
    <row r="2489" spans="1:13" x14ac:dyDescent="0.2">
      <c r="A2489" t="s">
        <v>6260</v>
      </c>
      <c r="B2489" t="s">
        <v>12</v>
      </c>
      <c r="C2489" t="s">
        <v>13</v>
      </c>
      <c r="D2489" t="s">
        <v>14</v>
      </c>
      <c r="E2489" t="s">
        <v>344</v>
      </c>
      <c r="F2489" t="s">
        <v>345</v>
      </c>
      <c r="G2489" t="s">
        <v>17</v>
      </c>
      <c r="H2489" t="s">
        <v>18</v>
      </c>
      <c r="I2489" t="s">
        <v>346</v>
      </c>
      <c r="J2489" t="s">
        <v>20</v>
      </c>
      <c r="K2489" t="s">
        <v>6261</v>
      </c>
      <c r="L2489" t="s">
        <v>17817</v>
      </c>
      <c r="M2489">
        <f t="shared" si="39"/>
        <v>16</v>
      </c>
    </row>
    <row r="2490" spans="1:13" x14ac:dyDescent="0.2">
      <c r="A2490" t="s">
        <v>6262</v>
      </c>
      <c r="B2490" t="s">
        <v>12</v>
      </c>
      <c r="C2490" t="s">
        <v>13</v>
      </c>
      <c r="D2490" t="s">
        <v>14</v>
      </c>
      <c r="E2490" t="s">
        <v>344</v>
      </c>
      <c r="F2490" t="s">
        <v>345</v>
      </c>
      <c r="G2490" t="s">
        <v>17</v>
      </c>
      <c r="H2490" t="s">
        <v>18</v>
      </c>
      <c r="I2490" t="s">
        <v>346</v>
      </c>
      <c r="J2490" t="s">
        <v>20</v>
      </c>
      <c r="K2490" t="s">
        <v>6263</v>
      </c>
      <c r="L2490" t="s">
        <v>18046</v>
      </c>
      <c r="M2490">
        <f t="shared" si="39"/>
        <v>16</v>
      </c>
    </row>
    <row r="2491" spans="1:13" x14ac:dyDescent="0.2">
      <c r="A2491" t="s">
        <v>6264</v>
      </c>
      <c r="B2491" t="s">
        <v>3068</v>
      </c>
      <c r="C2491" t="s">
        <v>13</v>
      </c>
      <c r="D2491" t="s">
        <v>14</v>
      </c>
      <c r="E2491" t="s">
        <v>5746</v>
      </c>
      <c r="F2491" t="s">
        <v>5747</v>
      </c>
      <c r="G2491" t="s">
        <v>17</v>
      </c>
      <c r="H2491" t="s">
        <v>3070</v>
      </c>
      <c r="I2491" t="s">
        <v>5748</v>
      </c>
      <c r="J2491" t="s">
        <v>20</v>
      </c>
      <c r="K2491" t="s">
        <v>6265</v>
      </c>
      <c r="L2491" t="s">
        <v>18172</v>
      </c>
      <c r="M2491">
        <f t="shared" si="39"/>
        <v>16</v>
      </c>
    </row>
    <row r="2492" spans="1:13" x14ac:dyDescent="0.2">
      <c r="A2492" t="s">
        <v>6266</v>
      </c>
      <c r="B2492" t="s">
        <v>3274</v>
      </c>
      <c r="C2492" t="s">
        <v>13</v>
      </c>
      <c r="D2492" t="s">
        <v>14</v>
      </c>
      <c r="E2492" t="s">
        <v>6267</v>
      </c>
      <c r="F2492" t="s">
        <v>6268</v>
      </c>
      <c r="G2492" t="s">
        <v>17</v>
      </c>
      <c r="H2492" t="s">
        <v>18</v>
      </c>
      <c r="I2492" t="s">
        <v>6269</v>
      </c>
      <c r="J2492" t="s">
        <v>20</v>
      </c>
      <c r="K2492" t="s">
        <v>6270</v>
      </c>
      <c r="L2492" t="s">
        <v>18173</v>
      </c>
      <c r="M2492">
        <f t="shared" si="39"/>
        <v>17</v>
      </c>
    </row>
    <row r="2493" spans="1:13" x14ac:dyDescent="0.2">
      <c r="A2493" t="s">
        <v>6271</v>
      </c>
      <c r="B2493" t="s">
        <v>3068</v>
      </c>
      <c r="C2493" t="s">
        <v>13</v>
      </c>
      <c r="D2493" t="s">
        <v>14</v>
      </c>
      <c r="E2493" t="s">
        <v>708</v>
      </c>
      <c r="F2493" t="s">
        <v>4760</v>
      </c>
      <c r="G2493" t="s">
        <v>17</v>
      </c>
      <c r="H2493" t="s">
        <v>3070</v>
      </c>
      <c r="I2493" t="s">
        <v>4761</v>
      </c>
      <c r="J2493" t="s">
        <v>20</v>
      </c>
      <c r="K2493" t="s">
        <v>6272</v>
      </c>
      <c r="L2493" t="s">
        <v>18183</v>
      </c>
      <c r="M2493">
        <f t="shared" si="39"/>
        <v>18</v>
      </c>
    </row>
    <row r="2494" spans="1:13" x14ac:dyDescent="0.2">
      <c r="A2494" t="s">
        <v>6273</v>
      </c>
      <c r="B2494" t="s">
        <v>100</v>
      </c>
      <c r="C2494" t="s">
        <v>13</v>
      </c>
      <c r="D2494" t="s">
        <v>14</v>
      </c>
      <c r="E2494" t="s">
        <v>101</v>
      </c>
      <c r="F2494" t="s">
        <v>102</v>
      </c>
      <c r="G2494" t="s">
        <v>17</v>
      </c>
      <c r="H2494" t="s">
        <v>18</v>
      </c>
      <c r="I2494" t="s">
        <v>103</v>
      </c>
      <c r="J2494" t="s">
        <v>20</v>
      </c>
      <c r="K2494" t="s">
        <v>6274</v>
      </c>
      <c r="L2494" t="s">
        <v>18107</v>
      </c>
      <c r="M2494">
        <f t="shared" si="39"/>
        <v>15</v>
      </c>
    </row>
    <row r="2495" spans="1:13" x14ac:dyDescent="0.2">
      <c r="A2495" t="s">
        <v>6275</v>
      </c>
      <c r="B2495" t="s">
        <v>3274</v>
      </c>
      <c r="C2495" t="s">
        <v>13</v>
      </c>
      <c r="D2495" t="s">
        <v>14</v>
      </c>
      <c r="E2495" t="s">
        <v>416</v>
      </c>
      <c r="F2495" t="s">
        <v>6276</v>
      </c>
      <c r="G2495" t="s">
        <v>17</v>
      </c>
      <c r="H2495" t="s">
        <v>18</v>
      </c>
      <c r="I2495" t="s">
        <v>6277</v>
      </c>
      <c r="J2495" t="s">
        <v>20</v>
      </c>
      <c r="K2495" t="s">
        <v>6278</v>
      </c>
      <c r="L2495" t="s">
        <v>18180</v>
      </c>
      <c r="M2495">
        <f t="shared" si="39"/>
        <v>16</v>
      </c>
    </row>
    <row r="2496" spans="1:13" x14ac:dyDescent="0.2">
      <c r="A2496" t="s">
        <v>6279</v>
      </c>
      <c r="B2496" t="s">
        <v>3274</v>
      </c>
      <c r="C2496" t="s">
        <v>13</v>
      </c>
      <c r="D2496" t="s">
        <v>14</v>
      </c>
      <c r="E2496" t="s">
        <v>1157</v>
      </c>
      <c r="F2496" t="s">
        <v>5950</v>
      </c>
      <c r="G2496" t="s">
        <v>17</v>
      </c>
      <c r="H2496" t="s">
        <v>18</v>
      </c>
      <c r="I2496" t="s">
        <v>6280</v>
      </c>
      <c r="J2496" t="s">
        <v>20</v>
      </c>
      <c r="K2496" t="s">
        <v>6281</v>
      </c>
      <c r="L2496" t="s">
        <v>18299</v>
      </c>
      <c r="M2496">
        <f t="shared" si="39"/>
        <v>17</v>
      </c>
    </row>
    <row r="2497" spans="1:13" x14ac:dyDescent="0.2">
      <c r="A2497" t="s">
        <v>6282</v>
      </c>
      <c r="B2497" t="s">
        <v>1143</v>
      </c>
      <c r="C2497" t="s">
        <v>13</v>
      </c>
      <c r="D2497" t="s">
        <v>14</v>
      </c>
      <c r="E2497" t="s">
        <v>4254</v>
      </c>
      <c r="F2497" t="s">
        <v>4255</v>
      </c>
      <c r="G2497" t="s">
        <v>17</v>
      </c>
      <c r="H2497" t="s">
        <v>18</v>
      </c>
      <c r="I2497" t="s">
        <v>4256</v>
      </c>
      <c r="J2497" t="s">
        <v>20</v>
      </c>
      <c r="K2497" t="s">
        <v>6283</v>
      </c>
      <c r="L2497" t="s">
        <v>18043</v>
      </c>
      <c r="M2497">
        <f t="shared" si="39"/>
        <v>15</v>
      </c>
    </row>
    <row r="2498" spans="1:13" x14ac:dyDescent="0.2">
      <c r="A2498" t="s">
        <v>6284</v>
      </c>
      <c r="B2498" t="s">
        <v>3274</v>
      </c>
      <c r="C2498" t="s">
        <v>13</v>
      </c>
      <c r="D2498" t="s">
        <v>14</v>
      </c>
      <c r="E2498" t="s">
        <v>6285</v>
      </c>
      <c r="F2498" t="s">
        <v>6286</v>
      </c>
      <c r="G2498" t="s">
        <v>17</v>
      </c>
      <c r="H2498" t="s">
        <v>18</v>
      </c>
      <c r="I2498" t="s">
        <v>6287</v>
      </c>
      <c r="J2498" t="s">
        <v>20</v>
      </c>
      <c r="K2498" t="s">
        <v>6288</v>
      </c>
      <c r="L2498" t="s">
        <v>18178</v>
      </c>
      <c r="M2498">
        <f t="shared" si="39"/>
        <v>18</v>
      </c>
    </row>
    <row r="2499" spans="1:13" x14ac:dyDescent="0.2">
      <c r="A2499" t="s">
        <v>6289</v>
      </c>
      <c r="B2499" t="s">
        <v>12</v>
      </c>
      <c r="C2499" t="s">
        <v>13</v>
      </c>
      <c r="D2499" t="s">
        <v>14</v>
      </c>
      <c r="E2499" t="s">
        <v>2693</v>
      </c>
      <c r="F2499" t="s">
        <v>2694</v>
      </c>
      <c r="G2499" t="s">
        <v>17</v>
      </c>
      <c r="H2499" t="s">
        <v>18</v>
      </c>
      <c r="I2499" t="s">
        <v>2695</v>
      </c>
      <c r="J2499" t="s">
        <v>20</v>
      </c>
      <c r="K2499" t="s">
        <v>6290</v>
      </c>
      <c r="L2499" t="s">
        <v>18123</v>
      </c>
      <c r="M2499">
        <f t="shared" si="39"/>
        <v>15</v>
      </c>
    </row>
    <row r="2500" spans="1:13" x14ac:dyDescent="0.2">
      <c r="A2500" t="s">
        <v>6291</v>
      </c>
      <c r="B2500" t="s">
        <v>3274</v>
      </c>
      <c r="C2500" t="s">
        <v>13</v>
      </c>
      <c r="D2500" t="s">
        <v>14</v>
      </c>
      <c r="E2500" t="s">
        <v>6292</v>
      </c>
      <c r="F2500" t="s">
        <v>6293</v>
      </c>
      <c r="G2500" t="s">
        <v>17</v>
      </c>
      <c r="H2500" t="s">
        <v>18</v>
      </c>
      <c r="I2500" t="s">
        <v>6294</v>
      </c>
      <c r="J2500" t="s">
        <v>20</v>
      </c>
      <c r="K2500" t="s">
        <v>6295</v>
      </c>
      <c r="L2500" t="s">
        <v>18178</v>
      </c>
      <c r="M2500">
        <f t="shared" si="39"/>
        <v>18</v>
      </c>
    </row>
    <row r="2501" spans="1:13" x14ac:dyDescent="0.2">
      <c r="A2501" t="s">
        <v>6296</v>
      </c>
      <c r="B2501" t="s">
        <v>3274</v>
      </c>
      <c r="C2501" t="s">
        <v>13</v>
      </c>
      <c r="D2501" t="s">
        <v>14</v>
      </c>
      <c r="E2501" t="s">
        <v>5753</v>
      </c>
      <c r="F2501" t="s">
        <v>6297</v>
      </c>
      <c r="G2501" t="s">
        <v>17</v>
      </c>
      <c r="H2501" t="s">
        <v>18</v>
      </c>
      <c r="I2501" t="s">
        <v>6298</v>
      </c>
      <c r="J2501" t="s">
        <v>20</v>
      </c>
      <c r="K2501" t="s">
        <v>6299</v>
      </c>
      <c r="L2501" t="s">
        <v>18180</v>
      </c>
      <c r="M2501">
        <f t="shared" si="39"/>
        <v>16</v>
      </c>
    </row>
    <row r="2502" spans="1:13" x14ac:dyDescent="0.2">
      <c r="A2502" t="s">
        <v>6300</v>
      </c>
      <c r="B2502" t="s">
        <v>3274</v>
      </c>
      <c r="C2502" t="s">
        <v>13</v>
      </c>
      <c r="D2502" t="s">
        <v>14</v>
      </c>
      <c r="E2502" t="s">
        <v>1071</v>
      </c>
      <c r="F2502" t="s">
        <v>5334</v>
      </c>
      <c r="G2502" t="s">
        <v>17</v>
      </c>
      <c r="H2502" t="s">
        <v>18</v>
      </c>
      <c r="I2502" t="s">
        <v>2317</v>
      </c>
      <c r="J2502" t="s">
        <v>20</v>
      </c>
      <c r="K2502" t="s">
        <v>6301</v>
      </c>
      <c r="L2502" t="s">
        <v>18178</v>
      </c>
      <c r="M2502">
        <f t="shared" si="39"/>
        <v>18</v>
      </c>
    </row>
    <row r="2503" spans="1:13" x14ac:dyDescent="0.2">
      <c r="A2503" t="s">
        <v>6302</v>
      </c>
      <c r="B2503" t="s">
        <v>3274</v>
      </c>
      <c r="C2503" t="s">
        <v>13</v>
      </c>
      <c r="D2503" t="s">
        <v>14</v>
      </c>
      <c r="E2503" t="s">
        <v>1157</v>
      </c>
      <c r="F2503" t="s">
        <v>5950</v>
      </c>
      <c r="G2503" t="s">
        <v>17</v>
      </c>
      <c r="H2503" t="s">
        <v>18</v>
      </c>
      <c r="I2503" t="s">
        <v>6280</v>
      </c>
      <c r="J2503" t="s">
        <v>20</v>
      </c>
      <c r="K2503" t="s">
        <v>6303</v>
      </c>
      <c r="L2503" t="s">
        <v>18172</v>
      </c>
      <c r="M2503">
        <f t="shared" si="39"/>
        <v>16</v>
      </c>
    </row>
    <row r="2504" spans="1:13" x14ac:dyDescent="0.2">
      <c r="A2504" t="s">
        <v>6304</v>
      </c>
      <c r="B2504" t="s">
        <v>1143</v>
      </c>
      <c r="C2504" t="s">
        <v>13</v>
      </c>
      <c r="D2504" t="s">
        <v>14</v>
      </c>
      <c r="E2504" t="s">
        <v>6218</v>
      </c>
      <c r="F2504" t="s">
        <v>1145</v>
      </c>
      <c r="G2504" t="s">
        <v>17</v>
      </c>
      <c r="H2504" t="s">
        <v>18</v>
      </c>
      <c r="I2504" t="s">
        <v>6219</v>
      </c>
      <c r="J2504" t="s">
        <v>20</v>
      </c>
      <c r="K2504" t="s">
        <v>6305</v>
      </c>
      <c r="L2504" t="s">
        <v>17897</v>
      </c>
      <c r="M2504">
        <f t="shared" si="39"/>
        <v>16</v>
      </c>
    </row>
    <row r="2505" spans="1:13" x14ac:dyDescent="0.2">
      <c r="A2505" t="s">
        <v>6306</v>
      </c>
      <c r="B2505" t="s">
        <v>100</v>
      </c>
      <c r="C2505" t="s">
        <v>13</v>
      </c>
      <c r="D2505" t="s">
        <v>14</v>
      </c>
      <c r="E2505" t="s">
        <v>516</v>
      </c>
      <c r="F2505" t="s">
        <v>517</v>
      </c>
      <c r="G2505" t="s">
        <v>17</v>
      </c>
      <c r="H2505" t="s">
        <v>18</v>
      </c>
      <c r="I2505" t="s">
        <v>518</v>
      </c>
      <c r="J2505" t="s">
        <v>20</v>
      </c>
      <c r="K2505" t="s">
        <v>6307</v>
      </c>
      <c r="L2505" t="s">
        <v>18144</v>
      </c>
      <c r="M2505">
        <f t="shared" si="39"/>
        <v>16</v>
      </c>
    </row>
    <row r="2506" spans="1:13" x14ac:dyDescent="0.2">
      <c r="A2506" t="s">
        <v>6308</v>
      </c>
      <c r="B2506" t="s">
        <v>1143</v>
      </c>
      <c r="C2506" t="s">
        <v>13</v>
      </c>
      <c r="D2506" t="s">
        <v>14</v>
      </c>
      <c r="E2506" t="s">
        <v>4306</v>
      </c>
      <c r="F2506" t="s">
        <v>4307</v>
      </c>
      <c r="G2506" t="s">
        <v>17</v>
      </c>
      <c r="H2506" t="s">
        <v>18</v>
      </c>
      <c r="I2506" t="s">
        <v>4308</v>
      </c>
      <c r="J2506" t="s">
        <v>20</v>
      </c>
      <c r="K2506" t="s">
        <v>6309</v>
      </c>
      <c r="L2506" t="s">
        <v>18300</v>
      </c>
      <c r="M2506">
        <f t="shared" si="39"/>
        <v>17</v>
      </c>
    </row>
    <row r="2507" spans="1:13" x14ac:dyDescent="0.2">
      <c r="A2507" t="s">
        <v>6310</v>
      </c>
      <c r="B2507" t="s">
        <v>100</v>
      </c>
      <c r="C2507" t="s">
        <v>13</v>
      </c>
      <c r="D2507" t="s">
        <v>14</v>
      </c>
      <c r="E2507" t="s">
        <v>101</v>
      </c>
      <c r="F2507" t="s">
        <v>102</v>
      </c>
      <c r="G2507" t="s">
        <v>17</v>
      </c>
      <c r="H2507" t="s">
        <v>18</v>
      </c>
      <c r="I2507" t="s">
        <v>103</v>
      </c>
      <c r="J2507" t="s">
        <v>20</v>
      </c>
      <c r="K2507" t="s">
        <v>6311</v>
      </c>
      <c r="L2507" t="s">
        <v>18133</v>
      </c>
      <c r="M2507">
        <f t="shared" si="39"/>
        <v>17</v>
      </c>
    </row>
    <row r="2508" spans="1:13" x14ac:dyDescent="0.2">
      <c r="A2508" t="s">
        <v>6312</v>
      </c>
      <c r="B2508" t="s">
        <v>3274</v>
      </c>
      <c r="C2508" t="s">
        <v>13</v>
      </c>
      <c r="D2508" t="s">
        <v>14</v>
      </c>
      <c r="E2508" t="s">
        <v>4885</v>
      </c>
      <c r="F2508" t="s">
        <v>4886</v>
      </c>
      <c r="G2508" t="s">
        <v>17</v>
      </c>
      <c r="H2508" t="s">
        <v>18</v>
      </c>
      <c r="I2508" t="s">
        <v>4887</v>
      </c>
      <c r="J2508" t="s">
        <v>20</v>
      </c>
      <c r="K2508" t="s">
        <v>6313</v>
      </c>
      <c r="L2508" t="s">
        <v>18172</v>
      </c>
      <c r="M2508">
        <f t="shared" si="39"/>
        <v>16</v>
      </c>
    </row>
    <row r="2509" spans="1:13" x14ac:dyDescent="0.2">
      <c r="A2509" t="s">
        <v>6314</v>
      </c>
      <c r="B2509" t="s">
        <v>3068</v>
      </c>
      <c r="C2509" t="s">
        <v>13</v>
      </c>
      <c r="D2509" t="s">
        <v>14</v>
      </c>
      <c r="E2509" t="s">
        <v>85</v>
      </c>
      <c r="F2509" t="s">
        <v>6034</v>
      </c>
      <c r="G2509" t="s">
        <v>17</v>
      </c>
      <c r="H2509" t="s">
        <v>3070</v>
      </c>
      <c r="I2509" t="s">
        <v>6035</v>
      </c>
      <c r="J2509" t="s">
        <v>20</v>
      </c>
      <c r="K2509" t="s">
        <v>6315</v>
      </c>
      <c r="L2509" t="s">
        <v>18165</v>
      </c>
      <c r="M2509">
        <f t="shared" si="39"/>
        <v>18</v>
      </c>
    </row>
    <row r="2510" spans="1:13" x14ac:dyDescent="0.2">
      <c r="A2510" t="s">
        <v>6316</v>
      </c>
      <c r="B2510" t="s">
        <v>3274</v>
      </c>
      <c r="C2510" t="s">
        <v>13</v>
      </c>
      <c r="D2510" t="s">
        <v>14</v>
      </c>
      <c r="E2510" t="s">
        <v>6317</v>
      </c>
      <c r="F2510" t="s">
        <v>6318</v>
      </c>
      <c r="G2510" t="s">
        <v>17</v>
      </c>
      <c r="H2510" t="s">
        <v>18</v>
      </c>
      <c r="I2510" t="s">
        <v>6319</v>
      </c>
      <c r="J2510" t="s">
        <v>20</v>
      </c>
      <c r="K2510" t="s">
        <v>6320</v>
      </c>
      <c r="L2510" t="s">
        <v>17998</v>
      </c>
      <c r="M2510">
        <f t="shared" si="39"/>
        <v>18</v>
      </c>
    </row>
    <row r="2511" spans="1:13" x14ac:dyDescent="0.2">
      <c r="A2511" t="s">
        <v>6321</v>
      </c>
      <c r="B2511" t="s">
        <v>1082</v>
      </c>
      <c r="C2511" t="s">
        <v>13</v>
      </c>
      <c r="D2511" t="s">
        <v>14</v>
      </c>
      <c r="E2511" t="s">
        <v>800</v>
      </c>
      <c r="F2511" t="s">
        <v>1716</v>
      </c>
      <c r="G2511" t="s">
        <v>17</v>
      </c>
      <c r="H2511" t="s">
        <v>18</v>
      </c>
      <c r="I2511" t="s">
        <v>1717</v>
      </c>
      <c r="J2511" t="s">
        <v>20</v>
      </c>
      <c r="K2511" t="s">
        <v>6322</v>
      </c>
      <c r="L2511" t="s">
        <v>17856</v>
      </c>
      <c r="M2511">
        <f t="shared" si="39"/>
        <v>18</v>
      </c>
    </row>
    <row r="2512" spans="1:13" x14ac:dyDescent="0.2">
      <c r="A2512" t="s">
        <v>6323</v>
      </c>
      <c r="B2512" t="s">
        <v>3068</v>
      </c>
      <c r="C2512" t="s">
        <v>13</v>
      </c>
      <c r="D2512" t="s">
        <v>14</v>
      </c>
      <c r="E2512" t="s">
        <v>85</v>
      </c>
      <c r="F2512" t="s">
        <v>6034</v>
      </c>
      <c r="G2512" t="s">
        <v>17</v>
      </c>
      <c r="H2512" t="s">
        <v>3070</v>
      </c>
      <c r="I2512" t="s">
        <v>6035</v>
      </c>
      <c r="J2512" t="s">
        <v>20</v>
      </c>
      <c r="K2512" t="s">
        <v>6324</v>
      </c>
      <c r="L2512" t="s">
        <v>18155</v>
      </c>
      <c r="M2512">
        <f t="shared" si="39"/>
        <v>18</v>
      </c>
    </row>
    <row r="2513" spans="1:13" x14ac:dyDescent="0.2">
      <c r="A2513" t="s">
        <v>6325</v>
      </c>
      <c r="B2513" t="s">
        <v>3274</v>
      </c>
      <c r="C2513" t="s">
        <v>13</v>
      </c>
      <c r="D2513" t="s">
        <v>14</v>
      </c>
      <c r="E2513" t="s">
        <v>6326</v>
      </c>
      <c r="F2513" t="s">
        <v>6327</v>
      </c>
      <c r="G2513" t="s">
        <v>17</v>
      </c>
      <c r="H2513" t="s">
        <v>18</v>
      </c>
      <c r="I2513" t="s">
        <v>6328</v>
      </c>
      <c r="J2513" t="s">
        <v>20</v>
      </c>
      <c r="K2513" t="s">
        <v>6329</v>
      </c>
      <c r="L2513" t="s">
        <v>18155</v>
      </c>
      <c r="M2513">
        <f t="shared" si="39"/>
        <v>18</v>
      </c>
    </row>
    <row r="2514" spans="1:13" x14ac:dyDescent="0.2">
      <c r="A2514" t="s">
        <v>6330</v>
      </c>
      <c r="B2514" t="s">
        <v>3068</v>
      </c>
      <c r="C2514" t="s">
        <v>13</v>
      </c>
      <c r="D2514" t="s">
        <v>14</v>
      </c>
      <c r="E2514" t="s">
        <v>6170</v>
      </c>
      <c r="F2514" t="s">
        <v>6171</v>
      </c>
      <c r="G2514" t="s">
        <v>17</v>
      </c>
      <c r="H2514" t="s">
        <v>3070</v>
      </c>
      <c r="I2514" t="s">
        <v>6172</v>
      </c>
      <c r="J2514" t="s">
        <v>20</v>
      </c>
      <c r="K2514" t="s">
        <v>6331</v>
      </c>
      <c r="L2514" t="s">
        <v>18154</v>
      </c>
      <c r="M2514">
        <f t="shared" si="39"/>
        <v>17</v>
      </c>
    </row>
    <row r="2515" spans="1:13" x14ac:dyDescent="0.2">
      <c r="A2515" t="s">
        <v>6332</v>
      </c>
      <c r="B2515" t="s">
        <v>3274</v>
      </c>
      <c r="C2515" t="s">
        <v>13</v>
      </c>
      <c r="D2515" t="s">
        <v>14</v>
      </c>
      <c r="E2515" t="s">
        <v>6333</v>
      </c>
      <c r="F2515" t="s">
        <v>6334</v>
      </c>
      <c r="G2515" t="s">
        <v>17</v>
      </c>
      <c r="H2515" t="s">
        <v>18</v>
      </c>
      <c r="I2515" t="s">
        <v>6335</v>
      </c>
      <c r="J2515" t="s">
        <v>20</v>
      </c>
      <c r="K2515" t="s">
        <v>6336</v>
      </c>
      <c r="L2515" t="s">
        <v>18301</v>
      </c>
      <c r="M2515">
        <f t="shared" si="39"/>
        <v>16</v>
      </c>
    </row>
    <row r="2516" spans="1:13" x14ac:dyDescent="0.2">
      <c r="A2516" t="s">
        <v>6337</v>
      </c>
      <c r="B2516" t="s">
        <v>100</v>
      </c>
      <c r="C2516" t="s">
        <v>13</v>
      </c>
      <c r="D2516" t="s">
        <v>14</v>
      </c>
      <c r="E2516" t="s">
        <v>101</v>
      </c>
      <c r="F2516" t="s">
        <v>102</v>
      </c>
      <c r="G2516" t="s">
        <v>17</v>
      </c>
      <c r="H2516" t="s">
        <v>18</v>
      </c>
      <c r="I2516" t="s">
        <v>103</v>
      </c>
      <c r="J2516" t="s">
        <v>20</v>
      </c>
      <c r="K2516" t="s">
        <v>6338</v>
      </c>
      <c r="L2516" t="s">
        <v>18144</v>
      </c>
      <c r="M2516">
        <f t="shared" si="39"/>
        <v>16</v>
      </c>
    </row>
    <row r="2517" spans="1:13" x14ac:dyDescent="0.2">
      <c r="A2517" t="s">
        <v>6339</v>
      </c>
      <c r="B2517" t="s">
        <v>3274</v>
      </c>
      <c r="C2517" t="s">
        <v>13</v>
      </c>
      <c r="D2517" t="s">
        <v>14</v>
      </c>
      <c r="E2517" t="s">
        <v>2315</v>
      </c>
      <c r="F2517" t="s">
        <v>5993</v>
      </c>
      <c r="G2517" t="s">
        <v>17</v>
      </c>
      <c r="H2517" t="s">
        <v>18</v>
      </c>
      <c r="I2517" t="s">
        <v>5994</v>
      </c>
      <c r="J2517" t="s">
        <v>20</v>
      </c>
      <c r="K2517" t="s">
        <v>6340</v>
      </c>
      <c r="L2517" t="s">
        <v>18302</v>
      </c>
      <c r="M2517">
        <f t="shared" si="39"/>
        <v>14</v>
      </c>
    </row>
    <row r="2518" spans="1:13" x14ac:dyDescent="0.2">
      <c r="A2518" t="s">
        <v>6341</v>
      </c>
      <c r="B2518" t="s">
        <v>100</v>
      </c>
      <c r="C2518" t="s">
        <v>13</v>
      </c>
      <c r="D2518" t="s">
        <v>14</v>
      </c>
      <c r="E2518" t="s">
        <v>101</v>
      </c>
      <c r="F2518" t="s">
        <v>102</v>
      </c>
      <c r="G2518" t="s">
        <v>17</v>
      </c>
      <c r="H2518" t="s">
        <v>18</v>
      </c>
      <c r="I2518" t="s">
        <v>103</v>
      </c>
      <c r="J2518" t="s">
        <v>20</v>
      </c>
      <c r="K2518" t="s">
        <v>6342</v>
      </c>
      <c r="L2518" t="s">
        <v>18107</v>
      </c>
      <c r="M2518">
        <f t="shared" si="39"/>
        <v>15</v>
      </c>
    </row>
    <row r="2519" spans="1:13" x14ac:dyDescent="0.2">
      <c r="A2519" t="s">
        <v>6343</v>
      </c>
      <c r="B2519" t="s">
        <v>3068</v>
      </c>
      <c r="C2519" t="s">
        <v>13</v>
      </c>
      <c r="D2519" t="s">
        <v>14</v>
      </c>
      <c r="E2519" t="s">
        <v>6344</v>
      </c>
      <c r="F2519" t="s">
        <v>6345</v>
      </c>
      <c r="G2519" t="s">
        <v>17</v>
      </c>
      <c r="H2519" t="s">
        <v>3070</v>
      </c>
      <c r="I2519" t="s">
        <v>6346</v>
      </c>
      <c r="J2519" t="s">
        <v>20</v>
      </c>
      <c r="K2519" t="s">
        <v>6347</v>
      </c>
      <c r="L2519" t="s">
        <v>18173</v>
      </c>
      <c r="M2519">
        <f t="shared" si="39"/>
        <v>17</v>
      </c>
    </row>
    <row r="2520" spans="1:13" x14ac:dyDescent="0.2">
      <c r="A2520" t="s">
        <v>6348</v>
      </c>
      <c r="B2520" t="s">
        <v>100</v>
      </c>
      <c r="C2520" t="s">
        <v>13</v>
      </c>
      <c r="D2520" t="s">
        <v>14</v>
      </c>
      <c r="E2520" t="s">
        <v>101</v>
      </c>
      <c r="F2520" t="s">
        <v>102</v>
      </c>
      <c r="G2520" t="s">
        <v>17</v>
      </c>
      <c r="H2520" t="s">
        <v>18</v>
      </c>
      <c r="I2520" t="s">
        <v>103</v>
      </c>
      <c r="J2520" t="s">
        <v>20</v>
      </c>
      <c r="K2520" t="s">
        <v>6349</v>
      </c>
      <c r="L2520" t="s">
        <v>18144</v>
      </c>
      <c r="M2520">
        <f t="shared" si="39"/>
        <v>16</v>
      </c>
    </row>
    <row r="2521" spans="1:13" x14ac:dyDescent="0.2">
      <c r="A2521" t="s">
        <v>6350</v>
      </c>
      <c r="B2521" t="s">
        <v>3274</v>
      </c>
      <c r="C2521" t="s">
        <v>13</v>
      </c>
      <c r="D2521" t="s">
        <v>14</v>
      </c>
      <c r="E2521" t="s">
        <v>6351</v>
      </c>
      <c r="F2521" t="s">
        <v>6352</v>
      </c>
      <c r="G2521" t="s">
        <v>17</v>
      </c>
      <c r="H2521" t="s">
        <v>18</v>
      </c>
      <c r="I2521" t="s">
        <v>6353</v>
      </c>
      <c r="J2521" t="s">
        <v>20</v>
      </c>
      <c r="K2521" t="s">
        <v>6354</v>
      </c>
      <c r="L2521" t="s">
        <v>18165</v>
      </c>
      <c r="M2521">
        <f t="shared" si="39"/>
        <v>18</v>
      </c>
    </row>
    <row r="2522" spans="1:13" x14ac:dyDescent="0.2">
      <c r="A2522" t="s">
        <v>6355</v>
      </c>
      <c r="B2522" t="s">
        <v>3068</v>
      </c>
      <c r="C2522" t="s">
        <v>13</v>
      </c>
      <c r="D2522" t="s">
        <v>14</v>
      </c>
      <c r="E2522" t="s">
        <v>1231</v>
      </c>
      <c r="F2522" t="s">
        <v>6101</v>
      </c>
      <c r="G2522" t="s">
        <v>17</v>
      </c>
      <c r="H2522" t="s">
        <v>3070</v>
      </c>
      <c r="I2522" t="s">
        <v>6102</v>
      </c>
      <c r="J2522" t="s">
        <v>20</v>
      </c>
      <c r="K2522" t="s">
        <v>6356</v>
      </c>
      <c r="L2522" t="s">
        <v>18171</v>
      </c>
      <c r="M2522">
        <f t="shared" si="39"/>
        <v>16</v>
      </c>
    </row>
    <row r="2523" spans="1:13" x14ac:dyDescent="0.2">
      <c r="A2523" t="s">
        <v>6357</v>
      </c>
      <c r="B2523" t="s">
        <v>3068</v>
      </c>
      <c r="C2523" t="s">
        <v>13</v>
      </c>
      <c r="D2523" t="s">
        <v>14</v>
      </c>
      <c r="E2523" t="s">
        <v>708</v>
      </c>
      <c r="F2523" t="s">
        <v>4760</v>
      </c>
      <c r="G2523" t="s">
        <v>17</v>
      </c>
      <c r="H2523" t="s">
        <v>3070</v>
      </c>
      <c r="I2523" t="s">
        <v>4761</v>
      </c>
      <c r="J2523" t="s">
        <v>20</v>
      </c>
      <c r="K2523" t="s">
        <v>6358</v>
      </c>
      <c r="L2523" t="s">
        <v>18178</v>
      </c>
      <c r="M2523">
        <f t="shared" si="39"/>
        <v>18</v>
      </c>
    </row>
    <row r="2524" spans="1:13" x14ac:dyDescent="0.2">
      <c r="A2524" t="s">
        <v>6359</v>
      </c>
      <c r="B2524" t="s">
        <v>3274</v>
      </c>
      <c r="C2524" t="s">
        <v>13</v>
      </c>
      <c r="D2524" t="s">
        <v>14</v>
      </c>
      <c r="E2524" t="s">
        <v>6360</v>
      </c>
      <c r="F2524" t="s">
        <v>6361</v>
      </c>
      <c r="G2524" t="s">
        <v>17</v>
      </c>
      <c r="H2524" t="s">
        <v>18</v>
      </c>
      <c r="I2524" t="s">
        <v>6362</v>
      </c>
      <c r="J2524" t="s">
        <v>20</v>
      </c>
      <c r="K2524" t="s">
        <v>6363</v>
      </c>
      <c r="L2524" t="s">
        <v>18303</v>
      </c>
      <c r="M2524">
        <f t="shared" si="39"/>
        <v>16</v>
      </c>
    </row>
    <row r="2525" spans="1:13" x14ac:dyDescent="0.2">
      <c r="A2525" t="s">
        <v>6364</v>
      </c>
      <c r="B2525" t="s">
        <v>3274</v>
      </c>
      <c r="C2525" t="s">
        <v>13</v>
      </c>
      <c r="D2525" t="s">
        <v>14</v>
      </c>
      <c r="E2525" t="s">
        <v>1157</v>
      </c>
      <c r="F2525" t="s">
        <v>5950</v>
      </c>
      <c r="G2525" t="s">
        <v>17</v>
      </c>
      <c r="H2525" t="s">
        <v>18</v>
      </c>
      <c r="I2525" t="s">
        <v>6280</v>
      </c>
      <c r="J2525" t="s">
        <v>20</v>
      </c>
      <c r="K2525" t="s">
        <v>6365</v>
      </c>
      <c r="L2525" t="s">
        <v>18162</v>
      </c>
      <c r="M2525">
        <f t="shared" si="39"/>
        <v>16</v>
      </c>
    </row>
    <row r="2526" spans="1:13" x14ac:dyDescent="0.2">
      <c r="A2526" t="s">
        <v>6366</v>
      </c>
      <c r="B2526" t="s">
        <v>3274</v>
      </c>
      <c r="C2526" t="s">
        <v>13</v>
      </c>
      <c r="D2526" t="s">
        <v>14</v>
      </c>
      <c r="E2526" t="s">
        <v>6367</v>
      </c>
      <c r="F2526" t="s">
        <v>6368</v>
      </c>
      <c r="G2526" t="s">
        <v>17</v>
      </c>
      <c r="H2526" t="s">
        <v>18</v>
      </c>
      <c r="I2526" t="s">
        <v>6369</v>
      </c>
      <c r="J2526" t="s">
        <v>20</v>
      </c>
      <c r="K2526" t="s">
        <v>6370</v>
      </c>
      <c r="L2526" t="s">
        <v>18171</v>
      </c>
      <c r="M2526">
        <f t="shared" si="39"/>
        <v>16</v>
      </c>
    </row>
    <row r="2527" spans="1:13" x14ac:dyDescent="0.2">
      <c r="A2527" t="s">
        <v>6371</v>
      </c>
      <c r="B2527" t="s">
        <v>12</v>
      </c>
      <c r="C2527" t="s">
        <v>13</v>
      </c>
      <c r="D2527" t="s">
        <v>14</v>
      </c>
      <c r="E2527" t="s">
        <v>47</v>
      </c>
      <c r="F2527" t="s">
        <v>48</v>
      </c>
      <c r="G2527" t="s">
        <v>17</v>
      </c>
      <c r="H2527" t="s">
        <v>18</v>
      </c>
      <c r="I2527" t="s">
        <v>49</v>
      </c>
      <c r="J2527" t="s">
        <v>20</v>
      </c>
      <c r="K2527" t="s">
        <v>6372</v>
      </c>
      <c r="L2527" t="s">
        <v>18188</v>
      </c>
      <c r="M2527">
        <f t="shared" si="39"/>
        <v>16</v>
      </c>
    </row>
    <row r="2528" spans="1:13" x14ac:dyDescent="0.2">
      <c r="A2528" t="s">
        <v>6373</v>
      </c>
      <c r="B2528" t="s">
        <v>3068</v>
      </c>
      <c r="C2528" t="s">
        <v>13</v>
      </c>
      <c r="D2528" t="s">
        <v>14</v>
      </c>
      <c r="E2528" t="s">
        <v>5746</v>
      </c>
      <c r="F2528" t="s">
        <v>5747</v>
      </c>
      <c r="G2528" t="s">
        <v>17</v>
      </c>
      <c r="H2528" t="s">
        <v>3070</v>
      </c>
      <c r="I2528" t="s">
        <v>5748</v>
      </c>
      <c r="J2528" t="s">
        <v>20</v>
      </c>
      <c r="K2528" t="s">
        <v>6374</v>
      </c>
      <c r="L2528" t="s">
        <v>18146</v>
      </c>
      <c r="M2528">
        <f t="shared" si="39"/>
        <v>18</v>
      </c>
    </row>
    <row r="2529" spans="1:13" x14ac:dyDescent="0.2">
      <c r="A2529" t="s">
        <v>6375</v>
      </c>
      <c r="B2529" t="s">
        <v>130</v>
      </c>
      <c r="C2529" t="s">
        <v>13</v>
      </c>
      <c r="D2529" t="s">
        <v>14</v>
      </c>
      <c r="E2529" t="s">
        <v>64</v>
      </c>
      <c r="F2529" t="s">
        <v>2722</v>
      </c>
      <c r="G2529" t="s">
        <v>17</v>
      </c>
      <c r="H2529" t="s">
        <v>18</v>
      </c>
      <c r="I2529" t="s">
        <v>5732</v>
      </c>
      <c r="J2529" t="s">
        <v>20</v>
      </c>
      <c r="K2529" t="s">
        <v>6376</v>
      </c>
      <c r="L2529" t="s">
        <v>18144</v>
      </c>
      <c r="M2529">
        <f t="shared" si="39"/>
        <v>16</v>
      </c>
    </row>
    <row r="2530" spans="1:13" x14ac:dyDescent="0.2">
      <c r="A2530" t="s">
        <v>6377</v>
      </c>
      <c r="B2530" t="s">
        <v>5397</v>
      </c>
      <c r="C2530" t="s">
        <v>13</v>
      </c>
      <c r="D2530" t="s">
        <v>14</v>
      </c>
      <c r="E2530" t="s">
        <v>6378</v>
      </c>
      <c r="F2530" t="s">
        <v>6379</v>
      </c>
      <c r="G2530" t="s">
        <v>17</v>
      </c>
      <c r="H2530" t="s">
        <v>3070</v>
      </c>
      <c r="I2530" t="s">
        <v>6380</v>
      </c>
      <c r="J2530" t="s">
        <v>20</v>
      </c>
      <c r="K2530" t="s">
        <v>6381</v>
      </c>
      <c r="L2530" t="s">
        <v>18304</v>
      </c>
      <c r="M2530">
        <f t="shared" ref="M2530:M2592" si="40">LEN(L2530)</f>
        <v>16</v>
      </c>
    </row>
    <row r="2531" spans="1:13" x14ac:dyDescent="0.2">
      <c r="A2531" t="s">
        <v>6382</v>
      </c>
      <c r="B2531" t="s">
        <v>12</v>
      </c>
      <c r="C2531" t="s">
        <v>13</v>
      </c>
      <c r="D2531" t="s">
        <v>14</v>
      </c>
      <c r="E2531" t="s">
        <v>344</v>
      </c>
      <c r="F2531" t="s">
        <v>345</v>
      </c>
      <c r="G2531" t="s">
        <v>17</v>
      </c>
      <c r="H2531" t="s">
        <v>18</v>
      </c>
      <c r="I2531" t="s">
        <v>346</v>
      </c>
      <c r="J2531" t="s">
        <v>20</v>
      </c>
      <c r="K2531" t="s">
        <v>6383</v>
      </c>
      <c r="L2531" t="s">
        <v>18046</v>
      </c>
      <c r="M2531">
        <f t="shared" si="40"/>
        <v>16</v>
      </c>
    </row>
    <row r="2532" spans="1:13" x14ac:dyDescent="0.2">
      <c r="A2532" t="s">
        <v>6384</v>
      </c>
      <c r="B2532" t="s">
        <v>3068</v>
      </c>
      <c r="C2532" t="s">
        <v>13</v>
      </c>
      <c r="D2532" t="s">
        <v>14</v>
      </c>
      <c r="E2532" t="s">
        <v>6385</v>
      </c>
      <c r="F2532" t="s">
        <v>6386</v>
      </c>
      <c r="G2532" t="s">
        <v>17</v>
      </c>
      <c r="H2532" t="s">
        <v>3070</v>
      </c>
      <c r="I2532" t="s">
        <v>6387</v>
      </c>
      <c r="J2532" t="s">
        <v>20</v>
      </c>
      <c r="K2532" t="s">
        <v>6388</v>
      </c>
      <c r="L2532" t="s">
        <v>18162</v>
      </c>
      <c r="M2532">
        <f t="shared" si="40"/>
        <v>16</v>
      </c>
    </row>
    <row r="2533" spans="1:13" x14ac:dyDescent="0.2">
      <c r="A2533" t="s">
        <v>6389</v>
      </c>
      <c r="B2533" t="s">
        <v>5397</v>
      </c>
      <c r="C2533" t="s">
        <v>13</v>
      </c>
      <c r="D2533" t="s">
        <v>14</v>
      </c>
      <c r="E2533" t="s">
        <v>6390</v>
      </c>
      <c r="F2533" t="s">
        <v>6391</v>
      </c>
      <c r="G2533" t="s">
        <v>17</v>
      </c>
      <c r="H2533" t="s">
        <v>3070</v>
      </c>
      <c r="I2533" t="s">
        <v>6392</v>
      </c>
      <c r="J2533" t="s">
        <v>20</v>
      </c>
      <c r="K2533" t="s">
        <v>6393</v>
      </c>
      <c r="L2533" t="s">
        <v>18072</v>
      </c>
      <c r="M2533">
        <f t="shared" si="40"/>
        <v>17</v>
      </c>
    </row>
    <row r="2534" spans="1:13" x14ac:dyDescent="0.2">
      <c r="A2534" t="s">
        <v>6394</v>
      </c>
      <c r="B2534" t="s">
        <v>3274</v>
      </c>
      <c r="C2534" t="s">
        <v>13</v>
      </c>
      <c r="D2534" t="s">
        <v>14</v>
      </c>
      <c r="E2534" t="s">
        <v>2664</v>
      </c>
      <c r="F2534" t="s">
        <v>6395</v>
      </c>
      <c r="G2534" t="s">
        <v>17</v>
      </c>
      <c r="H2534" t="s">
        <v>18</v>
      </c>
      <c r="I2534" t="s">
        <v>6396</v>
      </c>
      <c r="J2534" t="s">
        <v>20</v>
      </c>
      <c r="K2534" t="s">
        <v>6397</v>
      </c>
      <c r="L2534" t="s">
        <v>18177</v>
      </c>
      <c r="M2534">
        <f t="shared" si="40"/>
        <v>17</v>
      </c>
    </row>
    <row r="2535" spans="1:13" x14ac:dyDescent="0.2">
      <c r="A2535" t="s">
        <v>6398</v>
      </c>
      <c r="B2535" t="s">
        <v>3068</v>
      </c>
      <c r="C2535" t="s">
        <v>13</v>
      </c>
      <c r="D2535" t="s">
        <v>14</v>
      </c>
      <c r="E2535" t="s">
        <v>2161</v>
      </c>
      <c r="F2535" t="s">
        <v>6105</v>
      </c>
      <c r="G2535" t="s">
        <v>17</v>
      </c>
      <c r="H2535" t="s">
        <v>3070</v>
      </c>
      <c r="I2535" t="s">
        <v>6106</v>
      </c>
      <c r="J2535" t="s">
        <v>20</v>
      </c>
      <c r="K2535" t="s">
        <v>6399</v>
      </c>
      <c r="L2535" t="s">
        <v>18146</v>
      </c>
      <c r="M2535">
        <f t="shared" si="40"/>
        <v>18</v>
      </c>
    </row>
    <row r="2536" spans="1:13" x14ac:dyDescent="0.2">
      <c r="A2536" t="s">
        <v>6400</v>
      </c>
      <c r="B2536" t="s">
        <v>3068</v>
      </c>
      <c r="C2536" t="s">
        <v>13</v>
      </c>
      <c r="D2536" t="s">
        <v>14</v>
      </c>
      <c r="E2536" t="s">
        <v>277</v>
      </c>
      <c r="F2536" t="s">
        <v>5510</v>
      </c>
      <c r="G2536" t="s">
        <v>17</v>
      </c>
      <c r="H2536" t="s">
        <v>3070</v>
      </c>
      <c r="I2536" t="s">
        <v>5511</v>
      </c>
      <c r="J2536" t="s">
        <v>20</v>
      </c>
      <c r="K2536" t="s">
        <v>6401</v>
      </c>
      <c r="L2536" t="s">
        <v>18071</v>
      </c>
      <c r="M2536">
        <f t="shared" si="40"/>
        <v>15</v>
      </c>
    </row>
    <row r="2537" spans="1:13" x14ac:dyDescent="0.2">
      <c r="A2537" t="s">
        <v>6402</v>
      </c>
      <c r="B2537" t="s">
        <v>3274</v>
      </c>
      <c r="C2537" t="s">
        <v>13</v>
      </c>
      <c r="D2537" t="s">
        <v>14</v>
      </c>
      <c r="E2537" t="s">
        <v>2315</v>
      </c>
      <c r="F2537" t="s">
        <v>5993</v>
      </c>
      <c r="G2537" t="s">
        <v>17</v>
      </c>
      <c r="H2537" t="s">
        <v>18</v>
      </c>
      <c r="I2537" t="s">
        <v>5994</v>
      </c>
      <c r="J2537" t="s">
        <v>20</v>
      </c>
      <c r="K2537" t="s">
        <v>6403</v>
      </c>
      <c r="L2537" t="s">
        <v>18171</v>
      </c>
      <c r="M2537">
        <f t="shared" si="40"/>
        <v>16</v>
      </c>
    </row>
    <row r="2538" spans="1:13" x14ac:dyDescent="0.2">
      <c r="A2538" t="s">
        <v>6404</v>
      </c>
      <c r="B2538" t="s">
        <v>3068</v>
      </c>
      <c r="C2538" t="s">
        <v>13</v>
      </c>
      <c r="D2538" t="s">
        <v>14</v>
      </c>
      <c r="E2538" t="s">
        <v>3045</v>
      </c>
      <c r="F2538" t="s">
        <v>5496</v>
      </c>
      <c r="G2538" t="s">
        <v>17</v>
      </c>
      <c r="H2538" t="s">
        <v>3070</v>
      </c>
      <c r="I2538" t="s">
        <v>5497</v>
      </c>
      <c r="J2538" t="s">
        <v>20</v>
      </c>
      <c r="K2538" t="s">
        <v>6405</v>
      </c>
      <c r="L2538" t="s">
        <v>18305</v>
      </c>
      <c r="M2538">
        <f t="shared" si="40"/>
        <v>16</v>
      </c>
    </row>
    <row r="2539" spans="1:13" x14ac:dyDescent="0.2">
      <c r="A2539" t="s">
        <v>6406</v>
      </c>
      <c r="B2539" t="s">
        <v>3274</v>
      </c>
      <c r="C2539" t="s">
        <v>13</v>
      </c>
      <c r="D2539" t="s">
        <v>14</v>
      </c>
      <c r="E2539" t="s">
        <v>4885</v>
      </c>
      <c r="F2539" t="s">
        <v>4886</v>
      </c>
      <c r="G2539" t="s">
        <v>17</v>
      </c>
      <c r="H2539" t="s">
        <v>18</v>
      </c>
      <c r="I2539" t="s">
        <v>4887</v>
      </c>
      <c r="J2539" t="s">
        <v>20</v>
      </c>
      <c r="K2539" t="s">
        <v>6407</v>
      </c>
      <c r="L2539" t="s">
        <v>18162</v>
      </c>
      <c r="M2539">
        <f t="shared" si="40"/>
        <v>16</v>
      </c>
    </row>
    <row r="2540" spans="1:13" x14ac:dyDescent="0.2">
      <c r="A2540" t="s">
        <v>6408</v>
      </c>
      <c r="B2540" t="s">
        <v>3068</v>
      </c>
      <c r="C2540" t="s">
        <v>13</v>
      </c>
      <c r="D2540" t="s">
        <v>14</v>
      </c>
      <c r="E2540" t="s">
        <v>2161</v>
      </c>
      <c r="F2540" t="s">
        <v>6105</v>
      </c>
      <c r="G2540" t="s">
        <v>17</v>
      </c>
      <c r="H2540" t="s">
        <v>3070</v>
      </c>
      <c r="I2540" t="s">
        <v>6106</v>
      </c>
      <c r="J2540" t="s">
        <v>20</v>
      </c>
      <c r="K2540" t="s">
        <v>6409</v>
      </c>
      <c r="L2540" t="s">
        <v>18146</v>
      </c>
      <c r="M2540">
        <f t="shared" si="40"/>
        <v>18</v>
      </c>
    </row>
    <row r="2541" spans="1:13" x14ac:dyDescent="0.2">
      <c r="A2541" t="s">
        <v>6410</v>
      </c>
      <c r="B2541" t="s">
        <v>100</v>
      </c>
      <c r="C2541" t="s">
        <v>13</v>
      </c>
      <c r="D2541" t="s">
        <v>14</v>
      </c>
      <c r="E2541" t="s">
        <v>101</v>
      </c>
      <c r="F2541" t="s">
        <v>102</v>
      </c>
      <c r="G2541" t="s">
        <v>17</v>
      </c>
      <c r="H2541" t="s">
        <v>18</v>
      </c>
      <c r="I2541" t="s">
        <v>103</v>
      </c>
      <c r="J2541" t="s">
        <v>20</v>
      </c>
      <c r="K2541" t="s">
        <v>6411</v>
      </c>
      <c r="L2541" t="s">
        <v>18107</v>
      </c>
      <c r="M2541">
        <f t="shared" si="40"/>
        <v>15</v>
      </c>
    </row>
    <row r="2542" spans="1:13" x14ac:dyDescent="0.2">
      <c r="A2542" t="s">
        <v>6412</v>
      </c>
      <c r="B2542" t="s">
        <v>3068</v>
      </c>
      <c r="C2542" t="s">
        <v>13</v>
      </c>
      <c r="D2542" t="s">
        <v>14</v>
      </c>
      <c r="E2542" t="s">
        <v>1570</v>
      </c>
      <c r="F2542" t="s">
        <v>4463</v>
      </c>
      <c r="G2542" t="s">
        <v>17</v>
      </c>
      <c r="H2542" t="s">
        <v>3070</v>
      </c>
      <c r="I2542" t="s">
        <v>4464</v>
      </c>
      <c r="J2542" t="s">
        <v>20</v>
      </c>
      <c r="K2542" t="s">
        <v>6413</v>
      </c>
      <c r="L2542" t="s">
        <v>18177</v>
      </c>
      <c r="M2542">
        <f t="shared" si="40"/>
        <v>17</v>
      </c>
    </row>
    <row r="2543" spans="1:13" x14ac:dyDescent="0.2">
      <c r="A2543" t="s">
        <v>6414</v>
      </c>
      <c r="B2543" t="s">
        <v>100</v>
      </c>
      <c r="C2543" t="s">
        <v>13</v>
      </c>
      <c r="D2543" t="s">
        <v>14</v>
      </c>
      <c r="E2543" t="s">
        <v>411</v>
      </c>
      <c r="F2543" t="s">
        <v>412</v>
      </c>
      <c r="G2543" t="s">
        <v>17</v>
      </c>
      <c r="H2543" t="s">
        <v>18</v>
      </c>
      <c r="I2543" t="s">
        <v>413</v>
      </c>
      <c r="J2543" t="s">
        <v>20</v>
      </c>
      <c r="K2543" t="s">
        <v>6415</v>
      </c>
      <c r="L2543" t="s">
        <v>18133</v>
      </c>
      <c r="M2543">
        <f t="shared" si="40"/>
        <v>17</v>
      </c>
    </row>
    <row r="2544" spans="1:13" x14ac:dyDescent="0.2">
      <c r="A2544" t="s">
        <v>6416</v>
      </c>
      <c r="B2544" t="s">
        <v>3068</v>
      </c>
      <c r="C2544" t="s">
        <v>13</v>
      </c>
      <c r="D2544" t="s">
        <v>14</v>
      </c>
      <c r="E2544" t="s">
        <v>2161</v>
      </c>
      <c r="F2544" t="s">
        <v>6105</v>
      </c>
      <c r="G2544" t="s">
        <v>17</v>
      </c>
      <c r="H2544" t="s">
        <v>3070</v>
      </c>
      <c r="I2544" t="s">
        <v>6106</v>
      </c>
      <c r="J2544" t="s">
        <v>20</v>
      </c>
      <c r="K2544" t="s">
        <v>6417</v>
      </c>
      <c r="L2544" t="s">
        <v>18146</v>
      </c>
      <c r="M2544">
        <f t="shared" si="40"/>
        <v>18</v>
      </c>
    </row>
    <row r="2545" spans="1:13" x14ac:dyDescent="0.2">
      <c r="A2545" t="s">
        <v>6418</v>
      </c>
      <c r="B2545" t="s">
        <v>28</v>
      </c>
      <c r="C2545" t="s">
        <v>13</v>
      </c>
      <c r="D2545" t="s">
        <v>14</v>
      </c>
      <c r="E2545" t="s">
        <v>64</v>
      </c>
      <c r="F2545" t="s">
        <v>65</v>
      </c>
      <c r="G2545" t="s">
        <v>17</v>
      </c>
      <c r="H2545" t="s">
        <v>18</v>
      </c>
      <c r="I2545" t="s">
        <v>5684</v>
      </c>
      <c r="J2545" t="s">
        <v>20</v>
      </c>
      <c r="K2545" t="s">
        <v>6419</v>
      </c>
      <c r="L2545" t="s">
        <v>17817</v>
      </c>
      <c r="M2545">
        <f t="shared" si="40"/>
        <v>16</v>
      </c>
    </row>
    <row r="2546" spans="1:13" x14ac:dyDescent="0.2">
      <c r="A2546" t="s">
        <v>6420</v>
      </c>
      <c r="B2546" t="s">
        <v>100</v>
      </c>
      <c r="C2546" t="s">
        <v>13</v>
      </c>
      <c r="D2546" t="s">
        <v>14</v>
      </c>
      <c r="E2546" t="s">
        <v>3241</v>
      </c>
      <c r="F2546" t="s">
        <v>3242</v>
      </c>
      <c r="G2546" t="s">
        <v>17</v>
      </c>
      <c r="H2546" t="s">
        <v>18</v>
      </c>
      <c r="I2546" t="s">
        <v>3243</v>
      </c>
      <c r="J2546" t="s">
        <v>20</v>
      </c>
      <c r="K2546" t="s">
        <v>6421</v>
      </c>
      <c r="L2546" t="s">
        <v>18144</v>
      </c>
      <c r="M2546">
        <f t="shared" si="40"/>
        <v>16</v>
      </c>
    </row>
    <row r="2547" spans="1:13" x14ac:dyDescent="0.2">
      <c r="A2547" t="s">
        <v>6422</v>
      </c>
      <c r="B2547" t="s">
        <v>3068</v>
      </c>
      <c r="C2547" t="s">
        <v>13</v>
      </c>
      <c r="D2547" t="s">
        <v>14</v>
      </c>
      <c r="E2547" t="s">
        <v>4511</v>
      </c>
      <c r="F2547" t="s">
        <v>4512</v>
      </c>
      <c r="G2547" t="s">
        <v>17</v>
      </c>
      <c r="H2547" t="s">
        <v>3070</v>
      </c>
      <c r="I2547" t="s">
        <v>4513</v>
      </c>
      <c r="J2547" t="s">
        <v>20</v>
      </c>
      <c r="K2547" t="s">
        <v>6423</v>
      </c>
      <c r="L2547" t="s">
        <v>18171</v>
      </c>
      <c r="M2547">
        <f t="shared" si="40"/>
        <v>16</v>
      </c>
    </row>
    <row r="2548" spans="1:13" x14ac:dyDescent="0.2">
      <c r="A2548" t="s">
        <v>6424</v>
      </c>
      <c r="B2548" t="s">
        <v>5397</v>
      </c>
      <c r="C2548" t="s">
        <v>13</v>
      </c>
      <c r="D2548" t="s">
        <v>14</v>
      </c>
      <c r="E2548" t="s">
        <v>6425</v>
      </c>
      <c r="F2548" t="s">
        <v>6426</v>
      </c>
      <c r="G2548" t="s">
        <v>17</v>
      </c>
      <c r="H2548" t="s">
        <v>3070</v>
      </c>
      <c r="I2548" t="s">
        <v>6427</v>
      </c>
      <c r="J2548" t="s">
        <v>20</v>
      </c>
      <c r="K2548" t="s">
        <v>6428</v>
      </c>
      <c r="L2548" t="s">
        <v>18302</v>
      </c>
      <c r="M2548">
        <f t="shared" si="40"/>
        <v>14</v>
      </c>
    </row>
    <row r="2549" spans="1:13" x14ac:dyDescent="0.2">
      <c r="A2549" t="s">
        <v>6429</v>
      </c>
      <c r="B2549" t="s">
        <v>3274</v>
      </c>
      <c r="C2549" t="s">
        <v>13</v>
      </c>
      <c r="D2549" t="s">
        <v>14</v>
      </c>
      <c r="E2549" t="s">
        <v>4885</v>
      </c>
      <c r="F2549" t="s">
        <v>4886</v>
      </c>
      <c r="G2549" t="s">
        <v>17</v>
      </c>
      <c r="H2549" t="s">
        <v>18</v>
      </c>
      <c r="I2549" t="s">
        <v>4887</v>
      </c>
      <c r="J2549" t="s">
        <v>20</v>
      </c>
      <c r="K2549" t="s">
        <v>6430</v>
      </c>
      <c r="L2549" t="s">
        <v>18165</v>
      </c>
      <c r="M2549">
        <f t="shared" si="40"/>
        <v>18</v>
      </c>
    </row>
    <row r="2550" spans="1:13" x14ac:dyDescent="0.2">
      <c r="A2550" t="s">
        <v>6431</v>
      </c>
      <c r="B2550" t="s">
        <v>3068</v>
      </c>
      <c r="C2550" t="s">
        <v>13</v>
      </c>
      <c r="D2550" t="s">
        <v>14</v>
      </c>
      <c r="E2550" t="s">
        <v>6038</v>
      </c>
      <c r="F2550" t="s">
        <v>6039</v>
      </c>
      <c r="G2550" t="s">
        <v>17</v>
      </c>
      <c r="H2550" t="s">
        <v>3070</v>
      </c>
      <c r="I2550" t="s">
        <v>6040</v>
      </c>
      <c r="J2550" t="s">
        <v>20</v>
      </c>
      <c r="K2550" t="s">
        <v>6432</v>
      </c>
      <c r="L2550" t="s">
        <v>18172</v>
      </c>
      <c r="M2550">
        <f t="shared" si="40"/>
        <v>16</v>
      </c>
    </row>
    <row r="2551" spans="1:13" x14ac:dyDescent="0.2">
      <c r="A2551" t="s">
        <v>6433</v>
      </c>
      <c r="B2551" t="s">
        <v>3068</v>
      </c>
      <c r="C2551" t="s">
        <v>13</v>
      </c>
      <c r="D2551" t="s">
        <v>14</v>
      </c>
      <c r="E2551" t="s">
        <v>1157</v>
      </c>
      <c r="F2551" t="s">
        <v>5950</v>
      </c>
      <c r="G2551" t="s">
        <v>17</v>
      </c>
      <c r="H2551" t="s">
        <v>3070</v>
      </c>
      <c r="I2551" t="s">
        <v>5951</v>
      </c>
      <c r="J2551" t="s">
        <v>20</v>
      </c>
      <c r="K2551" t="s">
        <v>6434</v>
      </c>
      <c r="L2551" t="s">
        <v>18180</v>
      </c>
      <c r="M2551">
        <f t="shared" si="40"/>
        <v>16</v>
      </c>
    </row>
    <row r="2552" spans="1:13" x14ac:dyDescent="0.2">
      <c r="A2552" t="s">
        <v>6435</v>
      </c>
      <c r="B2552" t="s">
        <v>3274</v>
      </c>
      <c r="C2552" t="s">
        <v>13</v>
      </c>
      <c r="D2552" t="s">
        <v>14</v>
      </c>
      <c r="E2552" t="s">
        <v>6436</v>
      </c>
      <c r="F2552" t="s">
        <v>6437</v>
      </c>
      <c r="G2552" t="s">
        <v>17</v>
      </c>
      <c r="H2552" t="s">
        <v>18</v>
      </c>
      <c r="I2552" t="s">
        <v>6438</v>
      </c>
      <c r="J2552" t="s">
        <v>20</v>
      </c>
      <c r="K2552" t="s">
        <v>6439</v>
      </c>
      <c r="L2552" t="s">
        <v>18134</v>
      </c>
      <c r="M2552">
        <f t="shared" si="40"/>
        <v>16</v>
      </c>
    </row>
    <row r="2553" spans="1:13" x14ac:dyDescent="0.2">
      <c r="A2553" t="s">
        <v>6440</v>
      </c>
      <c r="B2553" t="s">
        <v>1143</v>
      </c>
      <c r="C2553" t="s">
        <v>13</v>
      </c>
      <c r="D2553" t="s">
        <v>14</v>
      </c>
      <c r="E2553" t="s">
        <v>289</v>
      </c>
      <c r="F2553" t="s">
        <v>1083</v>
      </c>
      <c r="G2553" t="s">
        <v>17</v>
      </c>
      <c r="H2553" t="s">
        <v>18</v>
      </c>
      <c r="I2553" t="s">
        <v>2503</v>
      </c>
      <c r="J2553" t="s">
        <v>20</v>
      </c>
      <c r="K2553" t="s">
        <v>6441</v>
      </c>
      <c r="L2553" t="s">
        <v>17996</v>
      </c>
      <c r="M2553">
        <f t="shared" si="40"/>
        <v>18</v>
      </c>
    </row>
    <row r="2554" spans="1:13" x14ac:dyDescent="0.2">
      <c r="A2554" t="s">
        <v>6442</v>
      </c>
      <c r="B2554" t="s">
        <v>1143</v>
      </c>
      <c r="C2554" t="s">
        <v>13</v>
      </c>
      <c r="D2554" t="s">
        <v>14</v>
      </c>
      <c r="E2554" t="s">
        <v>503</v>
      </c>
      <c r="F2554" t="s">
        <v>504</v>
      </c>
      <c r="G2554" t="s">
        <v>17</v>
      </c>
      <c r="H2554" t="s">
        <v>18</v>
      </c>
      <c r="I2554" t="s">
        <v>3739</v>
      </c>
      <c r="J2554" t="s">
        <v>20</v>
      </c>
      <c r="K2554" t="s">
        <v>6443</v>
      </c>
      <c r="L2554" t="s">
        <v>18306</v>
      </c>
      <c r="M2554">
        <f t="shared" si="40"/>
        <v>19</v>
      </c>
    </row>
    <row r="2555" spans="1:13" x14ac:dyDescent="0.2">
      <c r="A2555" t="s">
        <v>6444</v>
      </c>
      <c r="B2555" t="s">
        <v>3274</v>
      </c>
      <c r="C2555" t="s">
        <v>13</v>
      </c>
      <c r="D2555" t="s">
        <v>14</v>
      </c>
      <c r="E2555" t="s">
        <v>1493</v>
      </c>
      <c r="F2555" t="s">
        <v>6445</v>
      </c>
      <c r="G2555" t="s">
        <v>17</v>
      </c>
      <c r="H2555" t="s">
        <v>18</v>
      </c>
      <c r="I2555" t="s">
        <v>6446</v>
      </c>
      <c r="J2555" t="s">
        <v>20</v>
      </c>
      <c r="K2555" t="s">
        <v>6447</v>
      </c>
      <c r="L2555" t="s">
        <v>18178</v>
      </c>
      <c r="M2555">
        <f t="shared" si="40"/>
        <v>18</v>
      </c>
    </row>
    <row r="2556" spans="1:13" x14ac:dyDescent="0.2">
      <c r="A2556" t="s">
        <v>6448</v>
      </c>
      <c r="B2556" t="s">
        <v>1143</v>
      </c>
      <c r="C2556" t="s">
        <v>13</v>
      </c>
      <c r="D2556" t="s">
        <v>14</v>
      </c>
      <c r="E2556" t="s">
        <v>6218</v>
      </c>
      <c r="F2556" t="s">
        <v>1145</v>
      </c>
      <c r="G2556" t="s">
        <v>17</v>
      </c>
      <c r="H2556" t="s">
        <v>18</v>
      </c>
      <c r="I2556" t="s">
        <v>6219</v>
      </c>
      <c r="J2556" t="s">
        <v>20</v>
      </c>
      <c r="K2556" t="s">
        <v>6449</v>
      </c>
      <c r="L2556" t="s">
        <v>17933</v>
      </c>
      <c r="M2556">
        <f t="shared" si="40"/>
        <v>18</v>
      </c>
    </row>
    <row r="2557" spans="1:13" x14ac:dyDescent="0.2">
      <c r="A2557" t="s">
        <v>6450</v>
      </c>
      <c r="B2557" t="s">
        <v>1082</v>
      </c>
      <c r="C2557" t="s">
        <v>13</v>
      </c>
      <c r="D2557" t="s">
        <v>14</v>
      </c>
      <c r="E2557" t="s">
        <v>1091</v>
      </c>
      <c r="F2557" t="s">
        <v>1092</v>
      </c>
      <c r="G2557" t="s">
        <v>17</v>
      </c>
      <c r="H2557" t="s">
        <v>18</v>
      </c>
      <c r="I2557" t="s">
        <v>1093</v>
      </c>
      <c r="J2557" t="s">
        <v>20</v>
      </c>
      <c r="K2557" t="s">
        <v>6451</v>
      </c>
      <c r="L2557" t="s">
        <v>18256</v>
      </c>
      <c r="M2557">
        <f t="shared" si="40"/>
        <v>17</v>
      </c>
    </row>
    <row r="2558" spans="1:13" x14ac:dyDescent="0.2">
      <c r="A2558" t="s">
        <v>6452</v>
      </c>
      <c r="B2558" t="s">
        <v>100</v>
      </c>
      <c r="C2558" t="s">
        <v>13</v>
      </c>
      <c r="D2558" t="s">
        <v>14</v>
      </c>
      <c r="E2558" t="s">
        <v>1212</v>
      </c>
      <c r="F2558" t="s">
        <v>1213</v>
      </c>
      <c r="G2558" t="s">
        <v>17</v>
      </c>
      <c r="H2558" t="s">
        <v>18</v>
      </c>
      <c r="I2558" t="s">
        <v>1214</v>
      </c>
      <c r="J2558" t="s">
        <v>20</v>
      </c>
      <c r="K2558" t="s">
        <v>6453</v>
      </c>
      <c r="L2558" t="s">
        <v>18107</v>
      </c>
      <c r="M2558">
        <f t="shared" si="40"/>
        <v>15</v>
      </c>
    </row>
    <row r="2559" spans="1:13" x14ac:dyDescent="0.2">
      <c r="A2559" t="s">
        <v>6454</v>
      </c>
      <c r="B2559" t="s">
        <v>100</v>
      </c>
      <c r="C2559" t="s">
        <v>13</v>
      </c>
      <c r="D2559" t="s">
        <v>14</v>
      </c>
      <c r="E2559" t="s">
        <v>101</v>
      </c>
      <c r="F2559" t="s">
        <v>102</v>
      </c>
      <c r="G2559" t="s">
        <v>17</v>
      </c>
      <c r="H2559" t="s">
        <v>18</v>
      </c>
      <c r="I2559" t="s">
        <v>103</v>
      </c>
      <c r="J2559" t="s">
        <v>20</v>
      </c>
      <c r="K2559" t="s">
        <v>6455</v>
      </c>
      <c r="L2559" t="s">
        <v>18144</v>
      </c>
      <c r="M2559">
        <f t="shared" si="40"/>
        <v>16</v>
      </c>
    </row>
    <row r="2560" spans="1:13" x14ac:dyDescent="0.2">
      <c r="A2560" t="s">
        <v>6456</v>
      </c>
      <c r="B2560" t="s">
        <v>3068</v>
      </c>
      <c r="C2560" t="s">
        <v>13</v>
      </c>
      <c r="D2560" t="s">
        <v>14</v>
      </c>
      <c r="E2560" t="s">
        <v>5746</v>
      </c>
      <c r="F2560" t="s">
        <v>5747</v>
      </c>
      <c r="G2560" t="s">
        <v>17</v>
      </c>
      <c r="H2560" t="s">
        <v>3070</v>
      </c>
      <c r="I2560" t="s">
        <v>5748</v>
      </c>
      <c r="J2560" t="s">
        <v>20</v>
      </c>
      <c r="K2560" t="s">
        <v>6457</v>
      </c>
      <c r="L2560" t="s">
        <v>18171</v>
      </c>
      <c r="M2560">
        <f t="shared" si="40"/>
        <v>16</v>
      </c>
    </row>
    <row r="2561" spans="1:13" x14ac:dyDescent="0.2">
      <c r="A2561" t="s">
        <v>6458</v>
      </c>
      <c r="B2561" t="s">
        <v>28</v>
      </c>
      <c r="C2561" t="s">
        <v>13</v>
      </c>
      <c r="D2561" t="s">
        <v>14</v>
      </c>
      <c r="E2561" t="s">
        <v>344</v>
      </c>
      <c r="F2561" t="s">
        <v>345</v>
      </c>
      <c r="G2561" t="s">
        <v>17</v>
      </c>
      <c r="H2561" t="s">
        <v>18</v>
      </c>
      <c r="I2561" t="s">
        <v>346</v>
      </c>
      <c r="J2561" t="s">
        <v>20</v>
      </c>
      <c r="K2561" t="s">
        <v>6459</v>
      </c>
      <c r="L2561" t="s">
        <v>18128</v>
      </c>
      <c r="M2561">
        <f t="shared" si="40"/>
        <v>16</v>
      </c>
    </row>
    <row r="2562" spans="1:13" x14ac:dyDescent="0.2">
      <c r="A2562" t="s">
        <v>6460</v>
      </c>
      <c r="B2562" t="s">
        <v>100</v>
      </c>
      <c r="C2562" t="s">
        <v>13</v>
      </c>
      <c r="D2562" t="s">
        <v>14</v>
      </c>
      <c r="E2562" t="s">
        <v>1603</v>
      </c>
      <c r="F2562" t="s">
        <v>1604</v>
      </c>
      <c r="G2562" t="s">
        <v>17</v>
      </c>
      <c r="H2562" t="s">
        <v>18</v>
      </c>
      <c r="I2562" t="s">
        <v>1605</v>
      </c>
      <c r="J2562" t="s">
        <v>20</v>
      </c>
      <c r="K2562" t="s">
        <v>6461</v>
      </c>
      <c r="L2562" t="s">
        <v>18144</v>
      </c>
      <c r="M2562">
        <f t="shared" si="40"/>
        <v>16</v>
      </c>
    </row>
    <row r="2563" spans="1:13" x14ac:dyDescent="0.2">
      <c r="A2563" t="s">
        <v>6462</v>
      </c>
      <c r="B2563" t="s">
        <v>3068</v>
      </c>
      <c r="C2563" t="s">
        <v>13</v>
      </c>
      <c r="D2563" t="s">
        <v>14</v>
      </c>
      <c r="E2563" t="s">
        <v>6038</v>
      </c>
      <c r="F2563" t="s">
        <v>6039</v>
      </c>
      <c r="G2563" t="s">
        <v>17</v>
      </c>
      <c r="H2563" t="s">
        <v>3070</v>
      </c>
      <c r="I2563" t="s">
        <v>6040</v>
      </c>
      <c r="J2563" t="s">
        <v>20</v>
      </c>
      <c r="K2563" t="s">
        <v>6463</v>
      </c>
      <c r="L2563" t="s">
        <v>18162</v>
      </c>
      <c r="M2563">
        <f t="shared" si="40"/>
        <v>16</v>
      </c>
    </row>
    <row r="2564" spans="1:13" x14ac:dyDescent="0.2">
      <c r="A2564" t="s">
        <v>6464</v>
      </c>
      <c r="B2564" t="s">
        <v>3274</v>
      </c>
      <c r="C2564" t="s">
        <v>13</v>
      </c>
      <c r="D2564" t="s">
        <v>14</v>
      </c>
      <c r="E2564" t="s">
        <v>3963</v>
      </c>
      <c r="F2564" t="s">
        <v>6465</v>
      </c>
      <c r="G2564" t="s">
        <v>17</v>
      </c>
      <c r="H2564" t="s">
        <v>18</v>
      </c>
      <c r="I2564" t="s">
        <v>6466</v>
      </c>
      <c r="J2564" t="s">
        <v>20</v>
      </c>
      <c r="K2564" t="s">
        <v>6467</v>
      </c>
      <c r="L2564" t="s">
        <v>17936</v>
      </c>
      <c r="M2564">
        <f t="shared" si="40"/>
        <v>18</v>
      </c>
    </row>
    <row r="2565" spans="1:13" x14ac:dyDescent="0.2">
      <c r="A2565" t="s">
        <v>6468</v>
      </c>
      <c r="B2565" t="s">
        <v>1143</v>
      </c>
      <c r="C2565" t="s">
        <v>13</v>
      </c>
      <c r="D2565" t="s">
        <v>14</v>
      </c>
      <c r="E2565" t="s">
        <v>2896</v>
      </c>
      <c r="F2565" t="s">
        <v>2897</v>
      </c>
      <c r="G2565" t="s">
        <v>17</v>
      </c>
      <c r="H2565" t="s">
        <v>18</v>
      </c>
      <c r="I2565" t="s">
        <v>2898</v>
      </c>
      <c r="J2565" t="s">
        <v>20</v>
      </c>
      <c r="K2565" t="s">
        <v>6469</v>
      </c>
      <c r="L2565" t="s">
        <v>17897</v>
      </c>
      <c r="M2565">
        <f t="shared" si="40"/>
        <v>16</v>
      </c>
    </row>
    <row r="2566" spans="1:13" x14ac:dyDescent="0.2">
      <c r="A2566" t="s">
        <v>6470</v>
      </c>
      <c r="B2566" t="s">
        <v>12</v>
      </c>
      <c r="C2566" t="s">
        <v>13</v>
      </c>
      <c r="D2566" t="s">
        <v>14</v>
      </c>
      <c r="E2566" t="s">
        <v>2693</v>
      </c>
      <c r="F2566" t="s">
        <v>2694</v>
      </c>
      <c r="G2566" t="s">
        <v>17</v>
      </c>
      <c r="H2566" t="s">
        <v>18</v>
      </c>
      <c r="I2566" t="s">
        <v>2695</v>
      </c>
      <c r="J2566" t="s">
        <v>20</v>
      </c>
      <c r="K2566" t="s">
        <v>6471</v>
      </c>
      <c r="L2566" t="s">
        <v>18085</v>
      </c>
      <c r="M2566">
        <f t="shared" si="40"/>
        <v>17</v>
      </c>
    </row>
    <row r="2567" spans="1:13" x14ac:dyDescent="0.2">
      <c r="A2567" t="s">
        <v>6472</v>
      </c>
      <c r="B2567" t="s">
        <v>100</v>
      </c>
      <c r="C2567" t="s">
        <v>13</v>
      </c>
      <c r="D2567" t="s">
        <v>14</v>
      </c>
      <c r="E2567" t="s">
        <v>101</v>
      </c>
      <c r="F2567" t="s">
        <v>102</v>
      </c>
      <c r="G2567" t="s">
        <v>17</v>
      </c>
      <c r="H2567" t="s">
        <v>18</v>
      </c>
      <c r="I2567" t="s">
        <v>103</v>
      </c>
      <c r="J2567" t="s">
        <v>20</v>
      </c>
      <c r="K2567" t="s">
        <v>6473</v>
      </c>
      <c r="L2567" t="s">
        <v>18144</v>
      </c>
      <c r="M2567">
        <f t="shared" si="40"/>
        <v>16</v>
      </c>
    </row>
    <row r="2568" spans="1:13" x14ac:dyDescent="0.2">
      <c r="A2568" t="s">
        <v>6474</v>
      </c>
      <c r="B2568" t="s">
        <v>100</v>
      </c>
      <c r="C2568" t="s">
        <v>13</v>
      </c>
      <c r="D2568" t="s">
        <v>14</v>
      </c>
      <c r="E2568" t="s">
        <v>385</v>
      </c>
      <c r="F2568" t="s">
        <v>386</v>
      </c>
      <c r="G2568" t="s">
        <v>17</v>
      </c>
      <c r="H2568" t="s">
        <v>18</v>
      </c>
      <c r="I2568" t="s">
        <v>1875</v>
      </c>
      <c r="J2568" t="s">
        <v>20</v>
      </c>
      <c r="K2568" t="s">
        <v>6475</v>
      </c>
      <c r="L2568" t="s">
        <v>18144</v>
      </c>
      <c r="M2568">
        <f t="shared" si="40"/>
        <v>16</v>
      </c>
    </row>
    <row r="2569" spans="1:13" x14ac:dyDescent="0.2">
      <c r="A2569" t="s">
        <v>6476</v>
      </c>
      <c r="B2569" t="s">
        <v>100</v>
      </c>
      <c r="C2569" t="s">
        <v>13</v>
      </c>
      <c r="D2569" t="s">
        <v>14</v>
      </c>
      <c r="E2569" t="s">
        <v>385</v>
      </c>
      <c r="F2569" t="s">
        <v>386</v>
      </c>
      <c r="G2569" t="s">
        <v>17</v>
      </c>
      <c r="H2569" t="s">
        <v>18</v>
      </c>
      <c r="I2569" t="s">
        <v>1875</v>
      </c>
      <c r="J2569" t="s">
        <v>20</v>
      </c>
      <c r="K2569" t="s">
        <v>6477</v>
      </c>
      <c r="L2569" t="s">
        <v>18144</v>
      </c>
      <c r="M2569">
        <f t="shared" si="40"/>
        <v>16</v>
      </c>
    </row>
    <row r="2570" spans="1:13" x14ac:dyDescent="0.2">
      <c r="A2570" t="s">
        <v>6478</v>
      </c>
      <c r="B2570" t="s">
        <v>100</v>
      </c>
      <c r="C2570" t="s">
        <v>13</v>
      </c>
      <c r="D2570" t="s">
        <v>14</v>
      </c>
      <c r="E2570" t="s">
        <v>101</v>
      </c>
      <c r="F2570" t="s">
        <v>102</v>
      </c>
      <c r="G2570" t="s">
        <v>17</v>
      </c>
      <c r="H2570" t="s">
        <v>18</v>
      </c>
      <c r="I2570" t="s">
        <v>103</v>
      </c>
      <c r="J2570" t="s">
        <v>20</v>
      </c>
      <c r="K2570" t="s">
        <v>6479</v>
      </c>
      <c r="L2570" t="s">
        <v>18144</v>
      </c>
      <c r="M2570">
        <f t="shared" si="40"/>
        <v>16</v>
      </c>
    </row>
    <row r="2571" spans="1:13" x14ac:dyDescent="0.2">
      <c r="A2571" t="s">
        <v>6480</v>
      </c>
      <c r="B2571" t="s">
        <v>100</v>
      </c>
      <c r="C2571" t="s">
        <v>13</v>
      </c>
      <c r="D2571" t="s">
        <v>14</v>
      </c>
      <c r="E2571" t="s">
        <v>101</v>
      </c>
      <c r="F2571" t="s">
        <v>102</v>
      </c>
      <c r="G2571" t="s">
        <v>17</v>
      </c>
      <c r="H2571" t="s">
        <v>18</v>
      </c>
      <c r="I2571" t="s">
        <v>103</v>
      </c>
      <c r="J2571" t="s">
        <v>20</v>
      </c>
      <c r="K2571" t="s">
        <v>6481</v>
      </c>
      <c r="L2571" t="s">
        <v>18107</v>
      </c>
      <c r="M2571">
        <f t="shared" si="40"/>
        <v>15</v>
      </c>
    </row>
    <row r="2572" spans="1:13" x14ac:dyDescent="0.2">
      <c r="A2572" t="s">
        <v>6482</v>
      </c>
      <c r="B2572" t="s">
        <v>3068</v>
      </c>
      <c r="C2572" t="s">
        <v>13</v>
      </c>
      <c r="D2572" t="s">
        <v>14</v>
      </c>
      <c r="E2572" t="s">
        <v>6483</v>
      </c>
      <c r="F2572" t="s">
        <v>6484</v>
      </c>
      <c r="G2572" t="s">
        <v>17</v>
      </c>
      <c r="H2572" t="s">
        <v>3070</v>
      </c>
      <c r="I2572" t="s">
        <v>6485</v>
      </c>
      <c r="J2572" t="s">
        <v>20</v>
      </c>
      <c r="K2572" t="s">
        <v>6486</v>
      </c>
      <c r="L2572" t="s">
        <v>18182</v>
      </c>
      <c r="M2572">
        <f t="shared" si="40"/>
        <v>18</v>
      </c>
    </row>
    <row r="2573" spans="1:13" x14ac:dyDescent="0.2">
      <c r="A2573" t="s">
        <v>6487</v>
      </c>
      <c r="B2573" t="s">
        <v>28</v>
      </c>
      <c r="C2573" t="s">
        <v>13</v>
      </c>
      <c r="D2573" t="s">
        <v>14</v>
      </c>
      <c r="E2573" t="s">
        <v>29</v>
      </c>
      <c r="F2573" t="s">
        <v>30</v>
      </c>
      <c r="G2573" t="s">
        <v>17</v>
      </c>
      <c r="H2573" t="s">
        <v>18</v>
      </c>
      <c r="I2573" t="s">
        <v>31</v>
      </c>
      <c r="J2573" t="s">
        <v>20</v>
      </c>
      <c r="K2573" t="s">
        <v>6488</v>
      </c>
      <c r="L2573" t="s">
        <v>18133</v>
      </c>
      <c r="M2573">
        <f t="shared" si="40"/>
        <v>17</v>
      </c>
    </row>
    <row r="2574" spans="1:13" x14ac:dyDescent="0.2">
      <c r="A2574" t="s">
        <v>6489</v>
      </c>
      <c r="B2574" t="s">
        <v>100</v>
      </c>
      <c r="C2574" t="s">
        <v>13</v>
      </c>
      <c r="D2574" t="s">
        <v>14</v>
      </c>
      <c r="E2574" t="s">
        <v>101</v>
      </c>
      <c r="F2574" t="s">
        <v>102</v>
      </c>
      <c r="G2574" t="s">
        <v>17</v>
      </c>
      <c r="H2574" t="s">
        <v>18</v>
      </c>
      <c r="I2574" t="s">
        <v>103</v>
      </c>
      <c r="J2574" t="s">
        <v>20</v>
      </c>
      <c r="K2574" t="s">
        <v>6490</v>
      </c>
      <c r="L2574" t="s">
        <v>18144</v>
      </c>
      <c r="M2574">
        <f t="shared" si="40"/>
        <v>16</v>
      </c>
    </row>
    <row r="2575" spans="1:13" x14ac:dyDescent="0.2">
      <c r="A2575" t="s">
        <v>6491</v>
      </c>
      <c r="B2575" t="s">
        <v>100</v>
      </c>
      <c r="C2575" t="s">
        <v>13</v>
      </c>
      <c r="D2575" t="s">
        <v>14</v>
      </c>
      <c r="E2575" t="s">
        <v>101</v>
      </c>
      <c r="F2575" t="s">
        <v>102</v>
      </c>
      <c r="G2575" t="s">
        <v>17</v>
      </c>
      <c r="H2575" t="s">
        <v>18</v>
      </c>
      <c r="I2575" t="s">
        <v>103</v>
      </c>
      <c r="J2575" t="s">
        <v>20</v>
      </c>
      <c r="K2575" t="s">
        <v>6492</v>
      </c>
      <c r="L2575" t="s">
        <v>18144</v>
      </c>
      <c r="M2575">
        <f t="shared" si="40"/>
        <v>16</v>
      </c>
    </row>
    <row r="2576" spans="1:13" x14ac:dyDescent="0.2">
      <c r="A2576" t="s">
        <v>6493</v>
      </c>
      <c r="B2576" t="s">
        <v>3068</v>
      </c>
      <c r="C2576" t="s">
        <v>13</v>
      </c>
      <c r="D2576" t="s">
        <v>14</v>
      </c>
      <c r="E2576" t="s">
        <v>5746</v>
      </c>
      <c r="F2576" t="s">
        <v>5747</v>
      </c>
      <c r="G2576" t="s">
        <v>17</v>
      </c>
      <c r="H2576" t="s">
        <v>3070</v>
      </c>
      <c r="I2576" t="s">
        <v>5748</v>
      </c>
      <c r="J2576" t="s">
        <v>20</v>
      </c>
      <c r="K2576" t="s">
        <v>6494</v>
      </c>
      <c r="L2576" t="s">
        <v>18171</v>
      </c>
      <c r="M2576">
        <f t="shared" si="40"/>
        <v>16</v>
      </c>
    </row>
    <row r="2577" spans="1:13" x14ac:dyDescent="0.2">
      <c r="A2577" t="s">
        <v>6495</v>
      </c>
      <c r="B2577" t="s">
        <v>100</v>
      </c>
      <c r="C2577" t="s">
        <v>13</v>
      </c>
      <c r="D2577" t="s">
        <v>14</v>
      </c>
      <c r="E2577" t="s">
        <v>385</v>
      </c>
      <c r="F2577" t="s">
        <v>386</v>
      </c>
      <c r="G2577" t="s">
        <v>17</v>
      </c>
      <c r="H2577" t="s">
        <v>18</v>
      </c>
      <c r="I2577" t="s">
        <v>1875</v>
      </c>
      <c r="J2577" t="s">
        <v>20</v>
      </c>
      <c r="K2577" t="s">
        <v>6496</v>
      </c>
      <c r="L2577" t="s">
        <v>18144</v>
      </c>
      <c r="M2577">
        <f t="shared" si="40"/>
        <v>16</v>
      </c>
    </row>
    <row r="2578" spans="1:13" x14ac:dyDescent="0.2">
      <c r="A2578" t="s">
        <v>6497</v>
      </c>
      <c r="B2578" t="s">
        <v>12</v>
      </c>
      <c r="C2578" t="s">
        <v>13</v>
      </c>
      <c r="D2578" t="s">
        <v>14</v>
      </c>
      <c r="E2578" t="s">
        <v>344</v>
      </c>
      <c r="F2578" t="s">
        <v>345</v>
      </c>
      <c r="G2578" t="s">
        <v>17</v>
      </c>
      <c r="H2578" t="s">
        <v>18</v>
      </c>
      <c r="I2578" t="s">
        <v>346</v>
      </c>
      <c r="J2578" t="s">
        <v>20</v>
      </c>
      <c r="K2578" t="s">
        <v>6498</v>
      </c>
      <c r="L2578" t="s">
        <v>18046</v>
      </c>
      <c r="M2578">
        <f t="shared" si="40"/>
        <v>16</v>
      </c>
    </row>
    <row r="2579" spans="1:13" x14ac:dyDescent="0.2">
      <c r="A2579" t="s">
        <v>6499</v>
      </c>
      <c r="B2579" t="s">
        <v>100</v>
      </c>
      <c r="C2579" t="s">
        <v>13</v>
      </c>
      <c r="D2579" t="s">
        <v>14</v>
      </c>
      <c r="E2579" t="s">
        <v>3241</v>
      </c>
      <c r="F2579" t="s">
        <v>3242</v>
      </c>
      <c r="G2579" t="s">
        <v>17</v>
      </c>
      <c r="H2579" t="s">
        <v>18</v>
      </c>
      <c r="I2579" t="s">
        <v>3243</v>
      </c>
      <c r="J2579" t="s">
        <v>20</v>
      </c>
      <c r="K2579" t="s">
        <v>6500</v>
      </c>
      <c r="L2579" t="s">
        <v>18144</v>
      </c>
      <c r="M2579">
        <f t="shared" si="40"/>
        <v>16</v>
      </c>
    </row>
    <row r="2580" spans="1:13" x14ac:dyDescent="0.2">
      <c r="A2580" t="s">
        <v>6501</v>
      </c>
      <c r="B2580" t="s">
        <v>100</v>
      </c>
      <c r="C2580" t="s">
        <v>13</v>
      </c>
      <c r="D2580" t="s">
        <v>14</v>
      </c>
      <c r="E2580" t="s">
        <v>411</v>
      </c>
      <c r="F2580" t="s">
        <v>412</v>
      </c>
      <c r="G2580" t="s">
        <v>17</v>
      </c>
      <c r="H2580" t="s">
        <v>18</v>
      </c>
      <c r="I2580" t="s">
        <v>413</v>
      </c>
      <c r="J2580" t="s">
        <v>20</v>
      </c>
      <c r="K2580" t="s">
        <v>6502</v>
      </c>
      <c r="L2580" t="s">
        <v>18133</v>
      </c>
      <c r="M2580">
        <f t="shared" si="40"/>
        <v>17</v>
      </c>
    </row>
    <row r="2581" spans="1:13" x14ac:dyDescent="0.2">
      <c r="A2581" t="s">
        <v>6503</v>
      </c>
      <c r="B2581" t="s">
        <v>3274</v>
      </c>
      <c r="C2581" t="s">
        <v>13</v>
      </c>
      <c r="D2581" t="s">
        <v>14</v>
      </c>
      <c r="E2581" t="s">
        <v>6504</v>
      </c>
      <c r="F2581" t="s">
        <v>6505</v>
      </c>
      <c r="G2581" t="s">
        <v>17</v>
      </c>
      <c r="H2581" t="s">
        <v>18</v>
      </c>
      <c r="I2581" t="s">
        <v>6506</v>
      </c>
      <c r="J2581" t="s">
        <v>20</v>
      </c>
      <c r="K2581" t="s">
        <v>6507</v>
      </c>
      <c r="L2581" t="s">
        <v>18290</v>
      </c>
      <c r="M2581">
        <f t="shared" si="40"/>
        <v>17</v>
      </c>
    </row>
    <row r="2582" spans="1:13" x14ac:dyDescent="0.2">
      <c r="A2582" t="s">
        <v>6508</v>
      </c>
      <c r="B2582" t="s">
        <v>1143</v>
      </c>
      <c r="C2582" t="s">
        <v>13</v>
      </c>
      <c r="D2582" t="s">
        <v>14</v>
      </c>
      <c r="E2582" t="s">
        <v>47</v>
      </c>
      <c r="F2582" t="s">
        <v>1938</v>
      </c>
      <c r="G2582" t="s">
        <v>17</v>
      </c>
      <c r="H2582" t="s">
        <v>18</v>
      </c>
      <c r="I2582" t="s">
        <v>2087</v>
      </c>
      <c r="J2582" t="s">
        <v>20</v>
      </c>
      <c r="K2582" t="s">
        <v>6509</v>
      </c>
      <c r="L2582" t="s">
        <v>18043</v>
      </c>
      <c r="M2582">
        <f t="shared" si="40"/>
        <v>15</v>
      </c>
    </row>
    <row r="2583" spans="1:13" x14ac:dyDescent="0.2">
      <c r="A2583" t="s">
        <v>6510</v>
      </c>
      <c r="B2583" t="s">
        <v>1143</v>
      </c>
      <c r="C2583" t="s">
        <v>13</v>
      </c>
      <c r="D2583" t="s">
        <v>14</v>
      </c>
      <c r="E2583" t="s">
        <v>2498</v>
      </c>
      <c r="F2583" t="s">
        <v>2499</v>
      </c>
      <c r="G2583" t="s">
        <v>17</v>
      </c>
      <c r="H2583" t="s">
        <v>18</v>
      </c>
      <c r="I2583" t="s">
        <v>2500</v>
      </c>
      <c r="J2583" t="s">
        <v>20</v>
      </c>
      <c r="K2583" t="s">
        <v>6511</v>
      </c>
      <c r="L2583" t="s">
        <v>18043</v>
      </c>
      <c r="M2583">
        <f t="shared" si="40"/>
        <v>15</v>
      </c>
    </row>
    <row r="2584" spans="1:13" x14ac:dyDescent="0.2">
      <c r="A2584" t="s">
        <v>6512</v>
      </c>
      <c r="B2584" t="s">
        <v>100</v>
      </c>
      <c r="C2584" t="s">
        <v>13</v>
      </c>
      <c r="D2584" t="s">
        <v>14</v>
      </c>
      <c r="E2584" t="s">
        <v>85</v>
      </c>
      <c r="F2584" t="s">
        <v>150</v>
      </c>
      <c r="G2584" t="s">
        <v>17</v>
      </c>
      <c r="H2584" t="s">
        <v>18</v>
      </c>
      <c r="I2584" t="s">
        <v>151</v>
      </c>
      <c r="J2584" t="s">
        <v>20</v>
      </c>
      <c r="K2584" t="s">
        <v>6513</v>
      </c>
      <c r="L2584" t="s">
        <v>18133</v>
      </c>
      <c r="M2584">
        <f t="shared" si="40"/>
        <v>17</v>
      </c>
    </row>
    <row r="2585" spans="1:13" x14ac:dyDescent="0.2">
      <c r="A2585" t="s">
        <v>6514</v>
      </c>
      <c r="B2585" t="s">
        <v>28</v>
      </c>
      <c r="C2585" t="s">
        <v>13</v>
      </c>
      <c r="D2585" t="s">
        <v>14</v>
      </c>
      <c r="E2585" t="s">
        <v>23</v>
      </c>
      <c r="F2585" t="s">
        <v>24</v>
      </c>
      <c r="G2585" t="s">
        <v>17</v>
      </c>
      <c r="H2585" t="s">
        <v>18</v>
      </c>
      <c r="I2585" t="s">
        <v>25</v>
      </c>
      <c r="J2585" t="s">
        <v>20</v>
      </c>
      <c r="K2585" t="s">
        <v>6515</v>
      </c>
      <c r="L2585" t="s">
        <v>18128</v>
      </c>
      <c r="M2585">
        <f t="shared" si="40"/>
        <v>16</v>
      </c>
    </row>
    <row r="2586" spans="1:13" x14ac:dyDescent="0.2">
      <c r="A2586" t="s">
        <v>6516</v>
      </c>
      <c r="B2586" t="s">
        <v>100</v>
      </c>
      <c r="C2586" t="s">
        <v>13</v>
      </c>
      <c r="D2586" t="s">
        <v>14</v>
      </c>
      <c r="E2586" t="s">
        <v>385</v>
      </c>
      <c r="F2586" t="s">
        <v>386</v>
      </c>
      <c r="G2586" t="s">
        <v>17</v>
      </c>
      <c r="H2586" t="s">
        <v>18</v>
      </c>
      <c r="I2586" t="s">
        <v>1875</v>
      </c>
      <c r="J2586" t="s">
        <v>20</v>
      </c>
      <c r="K2586" t="s">
        <v>6517</v>
      </c>
      <c r="L2586" t="s">
        <v>18144</v>
      </c>
      <c r="M2586">
        <f t="shared" si="40"/>
        <v>16</v>
      </c>
    </row>
    <row r="2587" spans="1:13" x14ac:dyDescent="0.2">
      <c r="A2587" t="s">
        <v>6518</v>
      </c>
      <c r="B2587" t="s">
        <v>12</v>
      </c>
      <c r="C2587" t="s">
        <v>13</v>
      </c>
      <c r="D2587" t="s">
        <v>14</v>
      </c>
      <c r="E2587" t="s">
        <v>85</v>
      </c>
      <c r="F2587" t="s">
        <v>86</v>
      </c>
      <c r="G2587" t="s">
        <v>17</v>
      </c>
      <c r="H2587" t="s">
        <v>18</v>
      </c>
      <c r="I2587" t="s">
        <v>390</v>
      </c>
      <c r="J2587" t="s">
        <v>20</v>
      </c>
      <c r="K2587" t="s">
        <v>6519</v>
      </c>
      <c r="L2587" t="s">
        <v>17852</v>
      </c>
      <c r="M2587">
        <f t="shared" si="40"/>
        <v>16</v>
      </c>
    </row>
    <row r="2588" spans="1:13" x14ac:dyDescent="0.2">
      <c r="A2588" t="s">
        <v>6520</v>
      </c>
      <c r="B2588" t="s">
        <v>1143</v>
      </c>
      <c r="C2588" t="s">
        <v>13</v>
      </c>
      <c r="D2588" t="s">
        <v>14</v>
      </c>
      <c r="E2588" t="s">
        <v>6521</v>
      </c>
      <c r="F2588" t="s">
        <v>6522</v>
      </c>
      <c r="G2588" t="s">
        <v>17</v>
      </c>
      <c r="H2588" t="s">
        <v>18</v>
      </c>
      <c r="I2588" t="s">
        <v>6523</v>
      </c>
      <c r="J2588" t="s">
        <v>20</v>
      </c>
      <c r="K2588" t="s">
        <v>6524</v>
      </c>
      <c r="L2588" t="s">
        <v>18307</v>
      </c>
      <c r="M2588">
        <f t="shared" si="40"/>
        <v>17</v>
      </c>
    </row>
    <row r="2589" spans="1:13" x14ac:dyDescent="0.2">
      <c r="A2589" t="s">
        <v>6525</v>
      </c>
      <c r="B2589" t="s">
        <v>100</v>
      </c>
      <c r="C2589" t="s">
        <v>13</v>
      </c>
      <c r="D2589" t="s">
        <v>14</v>
      </c>
      <c r="E2589" t="s">
        <v>3241</v>
      </c>
      <c r="F2589" t="s">
        <v>3242</v>
      </c>
      <c r="G2589" t="s">
        <v>17</v>
      </c>
      <c r="H2589" t="s">
        <v>18</v>
      </c>
      <c r="I2589" t="s">
        <v>3243</v>
      </c>
      <c r="J2589" t="s">
        <v>20</v>
      </c>
      <c r="K2589" t="s">
        <v>6526</v>
      </c>
      <c r="L2589" t="s">
        <v>18144</v>
      </c>
      <c r="M2589">
        <f t="shared" si="40"/>
        <v>16</v>
      </c>
    </row>
    <row r="2590" spans="1:13" x14ac:dyDescent="0.2">
      <c r="A2590" t="s">
        <v>6527</v>
      </c>
      <c r="B2590" t="s">
        <v>130</v>
      </c>
      <c r="C2590" t="s">
        <v>13</v>
      </c>
      <c r="D2590" t="s">
        <v>14</v>
      </c>
      <c r="E2590" t="s">
        <v>1071</v>
      </c>
      <c r="F2590" t="s">
        <v>1072</v>
      </c>
      <c r="G2590" t="s">
        <v>17</v>
      </c>
      <c r="H2590" t="s">
        <v>18</v>
      </c>
      <c r="I2590" t="s">
        <v>1073</v>
      </c>
      <c r="J2590" t="s">
        <v>20</v>
      </c>
      <c r="K2590" t="s">
        <v>6528</v>
      </c>
      <c r="L2590" t="s">
        <v>18144</v>
      </c>
      <c r="M2590">
        <f t="shared" si="40"/>
        <v>16</v>
      </c>
    </row>
    <row r="2591" spans="1:13" x14ac:dyDescent="0.2">
      <c r="A2591" t="s">
        <v>6529</v>
      </c>
      <c r="B2591" t="s">
        <v>100</v>
      </c>
      <c r="C2591" t="s">
        <v>13</v>
      </c>
      <c r="D2591" t="s">
        <v>14</v>
      </c>
      <c r="E2591" t="s">
        <v>3241</v>
      </c>
      <c r="F2591" t="s">
        <v>3242</v>
      </c>
      <c r="G2591" t="s">
        <v>17</v>
      </c>
      <c r="H2591" t="s">
        <v>18</v>
      </c>
      <c r="I2591" t="s">
        <v>3243</v>
      </c>
      <c r="J2591" t="s">
        <v>20</v>
      </c>
      <c r="K2591" t="s">
        <v>6530</v>
      </c>
      <c r="L2591" t="s">
        <v>18144</v>
      </c>
      <c r="M2591">
        <f t="shared" si="40"/>
        <v>16</v>
      </c>
    </row>
    <row r="2592" spans="1:13" x14ac:dyDescent="0.2">
      <c r="A2592" t="s">
        <v>6531</v>
      </c>
      <c r="B2592" t="s">
        <v>100</v>
      </c>
      <c r="C2592" t="s">
        <v>13</v>
      </c>
      <c r="D2592" t="s">
        <v>14</v>
      </c>
      <c r="E2592" t="s">
        <v>411</v>
      </c>
      <c r="F2592" t="s">
        <v>412</v>
      </c>
      <c r="G2592" t="s">
        <v>17</v>
      </c>
      <c r="H2592" t="s">
        <v>18</v>
      </c>
      <c r="I2592" t="s">
        <v>413</v>
      </c>
      <c r="J2592" t="s">
        <v>20</v>
      </c>
      <c r="K2592" t="s">
        <v>6532</v>
      </c>
      <c r="L2592" t="s">
        <v>18133</v>
      </c>
      <c r="M2592">
        <f t="shared" si="40"/>
        <v>17</v>
      </c>
    </row>
    <row r="2593" spans="1:13" x14ac:dyDescent="0.2">
      <c r="A2593" t="s">
        <v>6533</v>
      </c>
      <c r="B2593" t="s">
        <v>1143</v>
      </c>
      <c r="C2593" t="s">
        <v>13</v>
      </c>
      <c r="D2593" t="s">
        <v>14</v>
      </c>
      <c r="E2593" t="s">
        <v>47</v>
      </c>
      <c r="F2593" t="s">
        <v>1938</v>
      </c>
      <c r="G2593" t="s">
        <v>17</v>
      </c>
      <c r="H2593" t="s">
        <v>18</v>
      </c>
      <c r="I2593" t="s">
        <v>2087</v>
      </c>
      <c r="J2593" t="s">
        <v>20</v>
      </c>
      <c r="K2593" t="s">
        <v>6534</v>
      </c>
      <c r="L2593" t="s">
        <v>18043</v>
      </c>
      <c r="M2593">
        <f t="shared" ref="M2593:M2655" si="41">LEN(L2593)</f>
        <v>15</v>
      </c>
    </row>
    <row r="2594" spans="1:13" x14ac:dyDescent="0.2">
      <c r="A2594" t="s">
        <v>6535</v>
      </c>
      <c r="B2594" t="s">
        <v>1143</v>
      </c>
      <c r="C2594" t="s">
        <v>13</v>
      </c>
      <c r="D2594" t="s">
        <v>14</v>
      </c>
      <c r="E2594" t="s">
        <v>23</v>
      </c>
      <c r="F2594" t="s">
        <v>2360</v>
      </c>
      <c r="G2594" t="s">
        <v>17</v>
      </c>
      <c r="H2594" t="s">
        <v>18</v>
      </c>
      <c r="I2594" t="s">
        <v>2361</v>
      </c>
      <c r="J2594" t="s">
        <v>20</v>
      </c>
      <c r="K2594" t="s">
        <v>6536</v>
      </c>
      <c r="L2594" t="s">
        <v>18043</v>
      </c>
      <c r="M2594">
        <f t="shared" si="41"/>
        <v>15</v>
      </c>
    </row>
    <row r="2595" spans="1:13" x14ac:dyDescent="0.2">
      <c r="A2595" t="s">
        <v>6537</v>
      </c>
      <c r="B2595" t="s">
        <v>5175</v>
      </c>
      <c r="C2595" t="s">
        <v>13</v>
      </c>
      <c r="D2595" t="s">
        <v>14</v>
      </c>
      <c r="E2595" t="s">
        <v>6538</v>
      </c>
      <c r="F2595" t="s">
        <v>6539</v>
      </c>
      <c r="G2595" t="s">
        <v>17</v>
      </c>
      <c r="H2595" t="s">
        <v>3070</v>
      </c>
      <c r="I2595" t="s">
        <v>6540</v>
      </c>
      <c r="J2595" t="s">
        <v>20</v>
      </c>
      <c r="K2595" t="s">
        <v>6541</v>
      </c>
      <c r="L2595" t="s">
        <v>18308</v>
      </c>
      <c r="M2595">
        <f t="shared" si="41"/>
        <v>18</v>
      </c>
    </row>
    <row r="2596" spans="1:13" x14ac:dyDescent="0.2">
      <c r="A2596" t="s">
        <v>6542</v>
      </c>
      <c r="B2596" t="s">
        <v>3068</v>
      </c>
      <c r="C2596" t="s">
        <v>13</v>
      </c>
      <c r="D2596" t="s">
        <v>14</v>
      </c>
      <c r="E2596" t="s">
        <v>5746</v>
      </c>
      <c r="F2596" t="s">
        <v>5747</v>
      </c>
      <c r="G2596" t="s">
        <v>17</v>
      </c>
      <c r="H2596" t="s">
        <v>3070</v>
      </c>
      <c r="I2596" t="s">
        <v>5748</v>
      </c>
      <c r="J2596" t="s">
        <v>20</v>
      </c>
      <c r="K2596" t="s">
        <v>6543</v>
      </c>
      <c r="L2596" t="s">
        <v>18305</v>
      </c>
      <c r="M2596">
        <f t="shared" si="41"/>
        <v>16</v>
      </c>
    </row>
    <row r="2597" spans="1:13" x14ac:dyDescent="0.2">
      <c r="A2597" t="s">
        <v>6544</v>
      </c>
      <c r="B2597" t="s">
        <v>3068</v>
      </c>
      <c r="C2597" t="s">
        <v>13</v>
      </c>
      <c r="D2597" t="s">
        <v>14</v>
      </c>
      <c r="E2597" t="s">
        <v>1231</v>
      </c>
      <c r="F2597" t="s">
        <v>6101</v>
      </c>
      <c r="G2597" t="s">
        <v>17</v>
      </c>
      <c r="H2597" t="s">
        <v>3070</v>
      </c>
      <c r="I2597" t="s">
        <v>6102</v>
      </c>
      <c r="J2597" t="s">
        <v>20</v>
      </c>
      <c r="K2597" t="s">
        <v>6545</v>
      </c>
      <c r="L2597" t="s">
        <v>18173</v>
      </c>
      <c r="M2597">
        <f t="shared" si="41"/>
        <v>17</v>
      </c>
    </row>
    <row r="2598" spans="1:13" x14ac:dyDescent="0.2">
      <c r="A2598" t="s">
        <v>6546</v>
      </c>
      <c r="B2598" t="s">
        <v>100</v>
      </c>
      <c r="C2598" t="s">
        <v>13</v>
      </c>
      <c r="D2598" t="s">
        <v>14</v>
      </c>
      <c r="E2598" t="s">
        <v>101</v>
      </c>
      <c r="F2598" t="s">
        <v>102</v>
      </c>
      <c r="G2598" t="s">
        <v>17</v>
      </c>
      <c r="H2598" t="s">
        <v>18</v>
      </c>
      <c r="I2598" t="s">
        <v>103</v>
      </c>
      <c r="J2598" t="s">
        <v>20</v>
      </c>
      <c r="K2598" t="s">
        <v>6547</v>
      </c>
      <c r="L2598" t="s">
        <v>18107</v>
      </c>
      <c r="M2598">
        <f t="shared" si="41"/>
        <v>15</v>
      </c>
    </row>
    <row r="2599" spans="1:13" x14ac:dyDescent="0.2">
      <c r="A2599" t="s">
        <v>6548</v>
      </c>
      <c r="B2599" t="s">
        <v>100</v>
      </c>
      <c r="C2599" t="s">
        <v>13</v>
      </c>
      <c r="D2599" t="s">
        <v>14</v>
      </c>
      <c r="E2599" t="s">
        <v>101</v>
      </c>
      <c r="F2599" t="s">
        <v>102</v>
      </c>
      <c r="G2599" t="s">
        <v>17</v>
      </c>
      <c r="H2599" t="s">
        <v>18</v>
      </c>
      <c r="I2599" t="s">
        <v>103</v>
      </c>
      <c r="J2599" t="s">
        <v>20</v>
      </c>
      <c r="K2599" t="s">
        <v>6549</v>
      </c>
      <c r="L2599" t="s">
        <v>18144</v>
      </c>
      <c r="M2599">
        <f t="shared" si="41"/>
        <v>16</v>
      </c>
    </row>
    <row r="2600" spans="1:13" x14ac:dyDescent="0.2">
      <c r="A2600" t="s">
        <v>6550</v>
      </c>
      <c r="B2600" t="s">
        <v>3068</v>
      </c>
      <c r="C2600" t="s">
        <v>13</v>
      </c>
      <c r="D2600" t="s">
        <v>14</v>
      </c>
      <c r="E2600" t="s">
        <v>6038</v>
      </c>
      <c r="F2600" t="s">
        <v>6039</v>
      </c>
      <c r="G2600" t="s">
        <v>17</v>
      </c>
      <c r="H2600" t="s">
        <v>3070</v>
      </c>
      <c r="I2600" t="s">
        <v>6040</v>
      </c>
      <c r="J2600" t="s">
        <v>20</v>
      </c>
      <c r="K2600" t="s">
        <v>6551</v>
      </c>
      <c r="L2600" t="s">
        <v>18172</v>
      </c>
      <c r="M2600">
        <f t="shared" si="41"/>
        <v>16</v>
      </c>
    </row>
    <row r="2601" spans="1:13" x14ac:dyDescent="0.2">
      <c r="A2601" t="s">
        <v>6552</v>
      </c>
      <c r="B2601" t="s">
        <v>3068</v>
      </c>
      <c r="C2601" t="s">
        <v>13</v>
      </c>
      <c r="D2601" t="s">
        <v>14</v>
      </c>
      <c r="E2601" t="s">
        <v>5746</v>
      </c>
      <c r="F2601" t="s">
        <v>5747</v>
      </c>
      <c r="G2601" t="s">
        <v>17</v>
      </c>
      <c r="H2601" t="s">
        <v>3070</v>
      </c>
      <c r="I2601" t="s">
        <v>5748</v>
      </c>
      <c r="J2601" t="s">
        <v>20</v>
      </c>
      <c r="K2601" t="s">
        <v>6553</v>
      </c>
      <c r="L2601" t="s">
        <v>18146</v>
      </c>
      <c r="M2601">
        <f t="shared" si="41"/>
        <v>18</v>
      </c>
    </row>
    <row r="2602" spans="1:13" x14ac:dyDescent="0.2">
      <c r="A2602" t="s">
        <v>6554</v>
      </c>
      <c r="B2602" t="s">
        <v>3274</v>
      </c>
      <c r="C2602" t="s">
        <v>13</v>
      </c>
      <c r="D2602" t="s">
        <v>14</v>
      </c>
      <c r="E2602" t="s">
        <v>6555</v>
      </c>
      <c r="F2602" t="s">
        <v>6556</v>
      </c>
      <c r="G2602" t="s">
        <v>17</v>
      </c>
      <c r="H2602" t="s">
        <v>18</v>
      </c>
      <c r="I2602" t="s">
        <v>6557</v>
      </c>
      <c r="J2602" t="s">
        <v>20</v>
      </c>
      <c r="K2602" t="s">
        <v>6558</v>
      </c>
      <c r="L2602" t="s">
        <v>18301</v>
      </c>
      <c r="M2602">
        <f t="shared" si="41"/>
        <v>16</v>
      </c>
    </row>
    <row r="2603" spans="1:13" x14ac:dyDescent="0.2">
      <c r="A2603" t="s">
        <v>6559</v>
      </c>
      <c r="B2603" t="s">
        <v>1143</v>
      </c>
      <c r="C2603" t="s">
        <v>13</v>
      </c>
      <c r="D2603" t="s">
        <v>14</v>
      </c>
      <c r="E2603" t="s">
        <v>6560</v>
      </c>
      <c r="F2603" t="s">
        <v>6561</v>
      </c>
      <c r="G2603" t="s">
        <v>17</v>
      </c>
      <c r="H2603" t="s">
        <v>18</v>
      </c>
      <c r="I2603" t="s">
        <v>6562</v>
      </c>
      <c r="J2603" t="s">
        <v>20</v>
      </c>
      <c r="K2603" t="s">
        <v>6563</v>
      </c>
      <c r="L2603" t="s">
        <v>18309</v>
      </c>
      <c r="M2603">
        <f t="shared" si="41"/>
        <v>19</v>
      </c>
    </row>
    <row r="2604" spans="1:13" x14ac:dyDescent="0.2">
      <c r="A2604" t="s">
        <v>6564</v>
      </c>
      <c r="B2604" t="s">
        <v>1143</v>
      </c>
      <c r="C2604" t="s">
        <v>13</v>
      </c>
      <c r="D2604" t="s">
        <v>14</v>
      </c>
      <c r="E2604" t="s">
        <v>2338</v>
      </c>
      <c r="F2604" t="s">
        <v>2339</v>
      </c>
      <c r="G2604" t="s">
        <v>17</v>
      </c>
      <c r="H2604" t="s">
        <v>18</v>
      </c>
      <c r="I2604" t="s">
        <v>2446</v>
      </c>
      <c r="J2604" t="s">
        <v>20</v>
      </c>
      <c r="K2604" t="s">
        <v>6565</v>
      </c>
      <c r="L2604" t="s">
        <v>18310</v>
      </c>
      <c r="M2604">
        <f t="shared" si="41"/>
        <v>15</v>
      </c>
    </row>
    <row r="2605" spans="1:13" x14ac:dyDescent="0.2">
      <c r="A2605" t="s">
        <v>6566</v>
      </c>
      <c r="B2605" t="s">
        <v>3068</v>
      </c>
      <c r="C2605" t="s">
        <v>13</v>
      </c>
      <c r="D2605" t="s">
        <v>14</v>
      </c>
      <c r="E2605" t="s">
        <v>5746</v>
      </c>
      <c r="F2605" t="s">
        <v>5747</v>
      </c>
      <c r="G2605" t="s">
        <v>17</v>
      </c>
      <c r="H2605" t="s">
        <v>3070</v>
      </c>
      <c r="I2605" t="s">
        <v>5748</v>
      </c>
      <c r="J2605" t="s">
        <v>20</v>
      </c>
      <c r="K2605" t="s">
        <v>6567</v>
      </c>
      <c r="L2605" t="s">
        <v>18177</v>
      </c>
      <c r="M2605">
        <f t="shared" si="41"/>
        <v>17</v>
      </c>
    </row>
    <row r="2606" spans="1:13" x14ac:dyDescent="0.2">
      <c r="A2606" t="s">
        <v>6568</v>
      </c>
      <c r="B2606" t="s">
        <v>3068</v>
      </c>
      <c r="C2606" t="s">
        <v>13</v>
      </c>
      <c r="D2606" t="s">
        <v>14</v>
      </c>
      <c r="E2606" t="s">
        <v>3045</v>
      </c>
      <c r="F2606" t="s">
        <v>5496</v>
      </c>
      <c r="G2606" t="s">
        <v>17</v>
      </c>
      <c r="H2606" t="s">
        <v>3070</v>
      </c>
      <c r="I2606" t="s">
        <v>5497</v>
      </c>
      <c r="J2606" t="s">
        <v>20</v>
      </c>
      <c r="K2606" t="s">
        <v>6569</v>
      </c>
      <c r="L2606" t="s">
        <v>18311</v>
      </c>
      <c r="M2606">
        <f t="shared" si="41"/>
        <v>17</v>
      </c>
    </row>
    <row r="2607" spans="1:13" x14ac:dyDescent="0.2">
      <c r="A2607" t="s">
        <v>6570</v>
      </c>
      <c r="B2607" t="s">
        <v>130</v>
      </c>
      <c r="C2607" t="s">
        <v>13</v>
      </c>
      <c r="D2607" t="s">
        <v>14</v>
      </c>
      <c r="E2607" t="s">
        <v>6571</v>
      </c>
      <c r="F2607" t="s">
        <v>6572</v>
      </c>
      <c r="G2607" t="s">
        <v>17</v>
      </c>
      <c r="H2607" t="s">
        <v>18</v>
      </c>
      <c r="I2607" t="s">
        <v>6573</v>
      </c>
      <c r="J2607" t="s">
        <v>20</v>
      </c>
      <c r="K2607" t="s">
        <v>6574</v>
      </c>
      <c r="L2607" t="s">
        <v>18312</v>
      </c>
      <c r="M2607">
        <f t="shared" si="41"/>
        <v>15</v>
      </c>
    </row>
    <row r="2608" spans="1:13" x14ac:dyDescent="0.2">
      <c r="A2608" t="s">
        <v>6575</v>
      </c>
      <c r="B2608" t="s">
        <v>28</v>
      </c>
      <c r="C2608" t="s">
        <v>13</v>
      </c>
      <c r="D2608" t="s">
        <v>14</v>
      </c>
      <c r="E2608" t="s">
        <v>1425</v>
      </c>
      <c r="F2608" t="s">
        <v>1682</v>
      </c>
      <c r="G2608" t="s">
        <v>17</v>
      </c>
      <c r="H2608" t="s">
        <v>18</v>
      </c>
      <c r="I2608" t="s">
        <v>1683</v>
      </c>
      <c r="J2608" t="s">
        <v>20</v>
      </c>
      <c r="K2608" t="s">
        <v>6576</v>
      </c>
      <c r="L2608" t="s">
        <v>17860</v>
      </c>
      <c r="M2608">
        <f t="shared" si="41"/>
        <v>16</v>
      </c>
    </row>
    <row r="2609" spans="1:13" x14ac:dyDescent="0.2">
      <c r="A2609" t="s">
        <v>6577</v>
      </c>
      <c r="B2609" t="s">
        <v>12</v>
      </c>
      <c r="C2609" t="s">
        <v>13</v>
      </c>
      <c r="D2609" t="s">
        <v>14</v>
      </c>
      <c r="E2609" t="s">
        <v>47</v>
      </c>
      <c r="F2609" t="s">
        <v>48</v>
      </c>
      <c r="G2609" t="s">
        <v>17</v>
      </c>
      <c r="H2609" t="s">
        <v>18</v>
      </c>
      <c r="I2609" t="s">
        <v>49</v>
      </c>
      <c r="J2609" t="s">
        <v>20</v>
      </c>
      <c r="K2609" t="s">
        <v>6578</v>
      </c>
      <c r="L2609" t="s">
        <v>18085</v>
      </c>
      <c r="M2609">
        <f t="shared" si="41"/>
        <v>17</v>
      </c>
    </row>
    <row r="2610" spans="1:13" x14ac:dyDescent="0.2">
      <c r="A2610" t="s">
        <v>6579</v>
      </c>
      <c r="B2610" t="s">
        <v>100</v>
      </c>
      <c r="C2610" t="s">
        <v>13</v>
      </c>
      <c r="D2610" t="s">
        <v>14</v>
      </c>
      <c r="E2610" t="s">
        <v>101</v>
      </c>
      <c r="F2610" t="s">
        <v>102</v>
      </c>
      <c r="G2610" t="s">
        <v>17</v>
      </c>
      <c r="H2610" t="s">
        <v>18</v>
      </c>
      <c r="I2610" t="s">
        <v>103</v>
      </c>
      <c r="J2610" t="s">
        <v>20</v>
      </c>
      <c r="K2610" t="s">
        <v>6580</v>
      </c>
      <c r="L2610" t="s">
        <v>18107</v>
      </c>
      <c r="M2610">
        <f t="shared" si="41"/>
        <v>15</v>
      </c>
    </row>
    <row r="2611" spans="1:13" x14ac:dyDescent="0.2">
      <c r="A2611" t="s">
        <v>6581</v>
      </c>
      <c r="B2611" t="s">
        <v>130</v>
      </c>
      <c r="C2611" t="s">
        <v>13</v>
      </c>
      <c r="D2611" t="s">
        <v>14</v>
      </c>
      <c r="E2611" t="s">
        <v>1071</v>
      </c>
      <c r="F2611" t="s">
        <v>1072</v>
      </c>
      <c r="G2611" t="s">
        <v>17</v>
      </c>
      <c r="H2611" t="s">
        <v>18</v>
      </c>
      <c r="I2611" t="s">
        <v>1073</v>
      </c>
      <c r="J2611" t="s">
        <v>20</v>
      </c>
      <c r="K2611" t="s">
        <v>6582</v>
      </c>
      <c r="L2611" t="s">
        <v>18313</v>
      </c>
      <c r="M2611">
        <f t="shared" si="41"/>
        <v>16</v>
      </c>
    </row>
    <row r="2612" spans="1:13" x14ac:dyDescent="0.2">
      <c r="A2612" t="s">
        <v>6583</v>
      </c>
      <c r="B2612" t="s">
        <v>12</v>
      </c>
      <c r="C2612" t="s">
        <v>13</v>
      </c>
      <c r="D2612" t="s">
        <v>14</v>
      </c>
      <c r="E2612" t="s">
        <v>344</v>
      </c>
      <c r="F2612" t="s">
        <v>345</v>
      </c>
      <c r="G2612" t="s">
        <v>17</v>
      </c>
      <c r="H2612" t="s">
        <v>18</v>
      </c>
      <c r="I2612" t="s">
        <v>346</v>
      </c>
      <c r="J2612" t="s">
        <v>20</v>
      </c>
      <c r="K2612" t="s">
        <v>6584</v>
      </c>
      <c r="L2612" t="s">
        <v>17852</v>
      </c>
      <c r="M2612">
        <f t="shared" si="41"/>
        <v>16</v>
      </c>
    </row>
    <row r="2613" spans="1:13" x14ac:dyDescent="0.2">
      <c r="A2613" t="s">
        <v>6585</v>
      </c>
      <c r="B2613" t="s">
        <v>100</v>
      </c>
      <c r="C2613" t="s">
        <v>13</v>
      </c>
      <c r="D2613" t="s">
        <v>14</v>
      </c>
      <c r="E2613" t="s">
        <v>385</v>
      </c>
      <c r="F2613" t="s">
        <v>386</v>
      </c>
      <c r="G2613" t="s">
        <v>17</v>
      </c>
      <c r="H2613" t="s">
        <v>18</v>
      </c>
      <c r="I2613" t="s">
        <v>1875</v>
      </c>
      <c r="J2613" t="s">
        <v>20</v>
      </c>
      <c r="K2613" t="s">
        <v>6586</v>
      </c>
      <c r="L2613" t="s">
        <v>18144</v>
      </c>
      <c r="M2613">
        <f t="shared" si="41"/>
        <v>16</v>
      </c>
    </row>
    <row r="2614" spans="1:13" x14ac:dyDescent="0.2">
      <c r="A2614" t="s">
        <v>6587</v>
      </c>
      <c r="B2614" t="s">
        <v>3068</v>
      </c>
      <c r="C2614" t="s">
        <v>13</v>
      </c>
      <c r="D2614" t="s">
        <v>14</v>
      </c>
      <c r="E2614" t="s">
        <v>277</v>
      </c>
      <c r="F2614" t="s">
        <v>5510</v>
      </c>
      <c r="G2614" t="s">
        <v>17</v>
      </c>
      <c r="H2614" t="s">
        <v>3070</v>
      </c>
      <c r="I2614" t="s">
        <v>5511</v>
      </c>
      <c r="J2614" t="s">
        <v>20</v>
      </c>
      <c r="K2614" t="s">
        <v>6588</v>
      </c>
      <c r="L2614" t="s">
        <v>18314</v>
      </c>
      <c r="M2614">
        <f t="shared" si="41"/>
        <v>18</v>
      </c>
    </row>
    <row r="2615" spans="1:13" x14ac:dyDescent="0.2">
      <c r="A2615" t="s">
        <v>6589</v>
      </c>
      <c r="B2615" t="s">
        <v>12</v>
      </c>
      <c r="C2615" t="s">
        <v>13</v>
      </c>
      <c r="D2615" t="s">
        <v>14</v>
      </c>
      <c r="E2615" t="s">
        <v>85</v>
      </c>
      <c r="F2615" t="s">
        <v>86</v>
      </c>
      <c r="G2615" t="s">
        <v>17</v>
      </c>
      <c r="H2615" t="s">
        <v>18</v>
      </c>
      <c r="I2615" t="s">
        <v>390</v>
      </c>
      <c r="J2615" t="s">
        <v>20</v>
      </c>
      <c r="K2615" t="s">
        <v>6590</v>
      </c>
      <c r="L2615" t="s">
        <v>17852</v>
      </c>
      <c r="M2615">
        <f t="shared" si="41"/>
        <v>16</v>
      </c>
    </row>
    <row r="2616" spans="1:13" x14ac:dyDescent="0.2">
      <c r="A2616" t="s">
        <v>6591</v>
      </c>
      <c r="B2616" t="s">
        <v>3274</v>
      </c>
      <c r="C2616" t="s">
        <v>13</v>
      </c>
      <c r="D2616" t="s">
        <v>14</v>
      </c>
      <c r="E2616" t="s">
        <v>6592</v>
      </c>
      <c r="F2616" t="s">
        <v>6593</v>
      </c>
      <c r="G2616" t="s">
        <v>17</v>
      </c>
      <c r="H2616" t="s">
        <v>18</v>
      </c>
      <c r="I2616" t="s">
        <v>6594</v>
      </c>
      <c r="J2616" t="s">
        <v>20</v>
      </c>
      <c r="K2616" t="s">
        <v>6595</v>
      </c>
      <c r="L2616" t="s">
        <v>18315</v>
      </c>
      <c r="M2616">
        <f t="shared" si="41"/>
        <v>18</v>
      </c>
    </row>
    <row r="2617" spans="1:13" x14ac:dyDescent="0.2">
      <c r="A2617" t="s">
        <v>6596</v>
      </c>
      <c r="B2617" t="s">
        <v>1143</v>
      </c>
      <c r="C2617" t="s">
        <v>13</v>
      </c>
      <c r="D2617" t="s">
        <v>14</v>
      </c>
      <c r="E2617" t="s">
        <v>2349</v>
      </c>
      <c r="F2617" t="s">
        <v>2350</v>
      </c>
      <c r="G2617" t="s">
        <v>17</v>
      </c>
      <c r="H2617" t="s">
        <v>18</v>
      </c>
      <c r="I2617" t="s">
        <v>2351</v>
      </c>
      <c r="J2617" t="s">
        <v>20</v>
      </c>
      <c r="K2617" t="s">
        <v>6597</v>
      </c>
      <c r="L2617" t="s">
        <v>18043</v>
      </c>
      <c r="M2617">
        <f t="shared" si="41"/>
        <v>15</v>
      </c>
    </row>
    <row r="2618" spans="1:13" x14ac:dyDescent="0.2">
      <c r="A2618" t="s">
        <v>6598</v>
      </c>
      <c r="B2618" t="s">
        <v>12</v>
      </c>
      <c r="C2618" t="s">
        <v>13</v>
      </c>
      <c r="D2618" t="s">
        <v>14</v>
      </c>
      <c r="E2618" t="s">
        <v>503</v>
      </c>
      <c r="F2618" t="s">
        <v>6599</v>
      </c>
      <c r="G2618" t="s">
        <v>17</v>
      </c>
      <c r="H2618" t="s">
        <v>18</v>
      </c>
      <c r="I2618" t="s">
        <v>6600</v>
      </c>
      <c r="J2618" t="s">
        <v>20</v>
      </c>
      <c r="K2618" t="s">
        <v>6601</v>
      </c>
      <c r="L2618" t="s">
        <v>18188</v>
      </c>
      <c r="M2618">
        <f t="shared" si="41"/>
        <v>16</v>
      </c>
    </row>
    <row r="2619" spans="1:13" x14ac:dyDescent="0.2">
      <c r="A2619" t="s">
        <v>6602</v>
      </c>
      <c r="B2619" t="s">
        <v>1143</v>
      </c>
      <c r="C2619" t="s">
        <v>13</v>
      </c>
      <c r="D2619" t="s">
        <v>14</v>
      </c>
      <c r="E2619" t="s">
        <v>2498</v>
      </c>
      <c r="F2619" t="s">
        <v>2499</v>
      </c>
      <c r="G2619" t="s">
        <v>17</v>
      </c>
      <c r="H2619" t="s">
        <v>18</v>
      </c>
      <c r="I2619" t="s">
        <v>2500</v>
      </c>
      <c r="J2619" t="s">
        <v>20</v>
      </c>
      <c r="K2619" t="s">
        <v>6603</v>
      </c>
      <c r="L2619" t="s">
        <v>18043</v>
      </c>
      <c r="M2619">
        <f t="shared" si="41"/>
        <v>15</v>
      </c>
    </row>
    <row r="2620" spans="1:13" x14ac:dyDescent="0.2">
      <c r="A2620" t="s">
        <v>6604</v>
      </c>
      <c r="B2620" t="s">
        <v>3068</v>
      </c>
      <c r="C2620" t="s">
        <v>13</v>
      </c>
      <c r="D2620" t="s">
        <v>14</v>
      </c>
      <c r="E2620" t="s">
        <v>2161</v>
      </c>
      <c r="F2620" t="s">
        <v>6105</v>
      </c>
      <c r="G2620" t="s">
        <v>17</v>
      </c>
      <c r="H2620" t="s">
        <v>3070</v>
      </c>
      <c r="I2620" t="s">
        <v>6106</v>
      </c>
      <c r="J2620" t="s">
        <v>20</v>
      </c>
      <c r="K2620" t="s">
        <v>6605</v>
      </c>
      <c r="L2620" t="s">
        <v>18146</v>
      </c>
      <c r="M2620">
        <f t="shared" si="41"/>
        <v>18</v>
      </c>
    </row>
    <row r="2621" spans="1:13" x14ac:dyDescent="0.2">
      <c r="A2621" t="s">
        <v>6606</v>
      </c>
      <c r="B2621" t="s">
        <v>1143</v>
      </c>
      <c r="C2621" t="s">
        <v>13</v>
      </c>
      <c r="D2621" t="s">
        <v>14</v>
      </c>
      <c r="E2621" t="s">
        <v>23</v>
      </c>
      <c r="F2621" t="s">
        <v>2360</v>
      </c>
      <c r="G2621" t="s">
        <v>17</v>
      </c>
      <c r="H2621" t="s">
        <v>18</v>
      </c>
      <c r="I2621" t="s">
        <v>2361</v>
      </c>
      <c r="J2621" t="s">
        <v>20</v>
      </c>
      <c r="K2621" t="s">
        <v>6607</v>
      </c>
      <c r="L2621" t="s">
        <v>18043</v>
      </c>
      <c r="M2621">
        <f t="shared" si="41"/>
        <v>15</v>
      </c>
    </row>
    <row r="2622" spans="1:13" x14ac:dyDescent="0.2">
      <c r="A2622" t="s">
        <v>6608</v>
      </c>
      <c r="B2622" t="s">
        <v>100</v>
      </c>
      <c r="C2622" t="s">
        <v>13</v>
      </c>
      <c r="D2622" t="s">
        <v>14</v>
      </c>
      <c r="E2622" t="s">
        <v>385</v>
      </c>
      <c r="F2622" t="s">
        <v>386</v>
      </c>
      <c r="G2622" t="s">
        <v>17</v>
      </c>
      <c r="H2622" t="s">
        <v>18</v>
      </c>
      <c r="I2622" t="s">
        <v>1875</v>
      </c>
      <c r="J2622" t="s">
        <v>20</v>
      </c>
      <c r="K2622" t="s">
        <v>6609</v>
      </c>
      <c r="L2622" t="s">
        <v>18144</v>
      </c>
      <c r="M2622">
        <f t="shared" si="41"/>
        <v>16</v>
      </c>
    </row>
    <row r="2623" spans="1:13" x14ac:dyDescent="0.2">
      <c r="A2623" t="s">
        <v>6610</v>
      </c>
      <c r="B2623" t="s">
        <v>3274</v>
      </c>
      <c r="C2623" t="s">
        <v>13</v>
      </c>
      <c r="D2623" t="s">
        <v>14</v>
      </c>
      <c r="E2623" t="s">
        <v>5351</v>
      </c>
      <c r="F2623" t="s">
        <v>6611</v>
      </c>
      <c r="G2623" t="s">
        <v>17</v>
      </c>
      <c r="H2623" t="s">
        <v>18</v>
      </c>
      <c r="I2623" t="s">
        <v>6612</v>
      </c>
      <c r="J2623" t="s">
        <v>20</v>
      </c>
      <c r="K2623" t="s">
        <v>6613</v>
      </c>
      <c r="L2623" t="s">
        <v>17936</v>
      </c>
      <c r="M2623">
        <f t="shared" si="41"/>
        <v>18</v>
      </c>
    </row>
    <row r="2624" spans="1:13" x14ac:dyDescent="0.2">
      <c r="A2624" t="s">
        <v>6614</v>
      </c>
      <c r="B2624" t="s">
        <v>3274</v>
      </c>
      <c r="C2624" t="s">
        <v>13</v>
      </c>
      <c r="D2624" t="s">
        <v>14</v>
      </c>
      <c r="E2624" t="s">
        <v>1157</v>
      </c>
      <c r="F2624" t="s">
        <v>5950</v>
      </c>
      <c r="G2624" t="s">
        <v>17</v>
      </c>
      <c r="H2624" t="s">
        <v>18</v>
      </c>
      <c r="I2624" t="s">
        <v>6280</v>
      </c>
      <c r="J2624" t="s">
        <v>20</v>
      </c>
      <c r="K2624" t="s">
        <v>6615</v>
      </c>
      <c r="L2624" t="s">
        <v>18316</v>
      </c>
      <c r="M2624">
        <f t="shared" si="41"/>
        <v>18</v>
      </c>
    </row>
    <row r="2625" spans="1:13" x14ac:dyDescent="0.2">
      <c r="A2625" t="s">
        <v>6616</v>
      </c>
      <c r="B2625" t="s">
        <v>100</v>
      </c>
      <c r="C2625" t="s">
        <v>13</v>
      </c>
      <c r="D2625" t="s">
        <v>14</v>
      </c>
      <c r="E2625" t="s">
        <v>411</v>
      </c>
      <c r="F2625" t="s">
        <v>412</v>
      </c>
      <c r="G2625" t="s">
        <v>17</v>
      </c>
      <c r="H2625" t="s">
        <v>18</v>
      </c>
      <c r="I2625" t="s">
        <v>413</v>
      </c>
      <c r="J2625" t="s">
        <v>20</v>
      </c>
      <c r="K2625" t="s">
        <v>6617</v>
      </c>
      <c r="L2625" t="s">
        <v>18133</v>
      </c>
      <c r="M2625">
        <f t="shared" si="41"/>
        <v>17</v>
      </c>
    </row>
    <row r="2626" spans="1:13" x14ac:dyDescent="0.2">
      <c r="A2626" t="s">
        <v>6618</v>
      </c>
      <c r="B2626" t="s">
        <v>3068</v>
      </c>
      <c r="C2626" t="s">
        <v>13</v>
      </c>
      <c r="D2626" t="s">
        <v>14</v>
      </c>
      <c r="E2626" t="s">
        <v>5746</v>
      </c>
      <c r="F2626" t="s">
        <v>5747</v>
      </c>
      <c r="G2626" t="s">
        <v>17</v>
      </c>
      <c r="H2626" t="s">
        <v>3070</v>
      </c>
      <c r="I2626" t="s">
        <v>5748</v>
      </c>
      <c r="J2626" t="s">
        <v>20</v>
      </c>
      <c r="K2626" t="s">
        <v>6619</v>
      </c>
      <c r="L2626" t="s">
        <v>18172</v>
      </c>
      <c r="M2626">
        <f t="shared" si="41"/>
        <v>16</v>
      </c>
    </row>
    <row r="2627" spans="1:13" x14ac:dyDescent="0.2">
      <c r="A2627" t="s">
        <v>6620</v>
      </c>
      <c r="B2627" t="s">
        <v>3068</v>
      </c>
      <c r="C2627" t="s">
        <v>13</v>
      </c>
      <c r="D2627" t="s">
        <v>14</v>
      </c>
      <c r="E2627" t="s">
        <v>5746</v>
      </c>
      <c r="F2627" t="s">
        <v>5747</v>
      </c>
      <c r="G2627" t="s">
        <v>17</v>
      </c>
      <c r="H2627" t="s">
        <v>3070</v>
      </c>
      <c r="I2627" t="s">
        <v>5748</v>
      </c>
      <c r="J2627" t="s">
        <v>20</v>
      </c>
      <c r="K2627" t="s">
        <v>6621</v>
      </c>
      <c r="L2627" t="s">
        <v>18172</v>
      </c>
      <c r="M2627">
        <f t="shared" si="41"/>
        <v>16</v>
      </c>
    </row>
    <row r="2628" spans="1:13" x14ac:dyDescent="0.2">
      <c r="A2628" t="s">
        <v>6622</v>
      </c>
      <c r="B2628" t="s">
        <v>3274</v>
      </c>
      <c r="C2628" t="s">
        <v>13</v>
      </c>
      <c r="D2628" t="s">
        <v>14</v>
      </c>
      <c r="E2628" t="s">
        <v>946</v>
      </c>
      <c r="F2628" t="s">
        <v>6623</v>
      </c>
      <c r="G2628" t="s">
        <v>17</v>
      </c>
      <c r="H2628" t="s">
        <v>18</v>
      </c>
      <c r="I2628" t="s">
        <v>6624</v>
      </c>
      <c r="J2628" t="s">
        <v>20</v>
      </c>
      <c r="K2628" t="s">
        <v>6625</v>
      </c>
      <c r="L2628" t="s">
        <v>18180</v>
      </c>
      <c r="M2628">
        <f t="shared" si="41"/>
        <v>16</v>
      </c>
    </row>
    <row r="2629" spans="1:13" x14ac:dyDescent="0.2">
      <c r="A2629" t="s">
        <v>6626</v>
      </c>
      <c r="B2629" t="s">
        <v>3274</v>
      </c>
      <c r="C2629" t="s">
        <v>13</v>
      </c>
      <c r="D2629" t="s">
        <v>14</v>
      </c>
      <c r="E2629" t="s">
        <v>1157</v>
      </c>
      <c r="F2629" t="s">
        <v>5950</v>
      </c>
      <c r="G2629" t="s">
        <v>17</v>
      </c>
      <c r="H2629" t="s">
        <v>18</v>
      </c>
      <c r="I2629" t="s">
        <v>6280</v>
      </c>
      <c r="J2629" t="s">
        <v>20</v>
      </c>
      <c r="K2629" t="s">
        <v>6627</v>
      </c>
      <c r="L2629" t="s">
        <v>18317</v>
      </c>
      <c r="M2629">
        <f t="shared" si="41"/>
        <v>16</v>
      </c>
    </row>
    <row r="2630" spans="1:13" x14ac:dyDescent="0.2">
      <c r="A2630" t="s">
        <v>6628</v>
      </c>
      <c r="B2630" t="s">
        <v>100</v>
      </c>
      <c r="C2630" t="s">
        <v>13</v>
      </c>
      <c r="D2630" t="s">
        <v>14</v>
      </c>
      <c r="E2630" t="s">
        <v>1603</v>
      </c>
      <c r="F2630" t="s">
        <v>1604</v>
      </c>
      <c r="G2630" t="s">
        <v>17</v>
      </c>
      <c r="H2630" t="s">
        <v>18</v>
      </c>
      <c r="I2630" t="s">
        <v>1605</v>
      </c>
      <c r="J2630" t="s">
        <v>20</v>
      </c>
      <c r="K2630" t="s">
        <v>6629</v>
      </c>
      <c r="L2630" t="s">
        <v>18144</v>
      </c>
      <c r="M2630">
        <f t="shared" si="41"/>
        <v>16</v>
      </c>
    </row>
    <row r="2631" spans="1:13" x14ac:dyDescent="0.2">
      <c r="A2631" t="s">
        <v>6630</v>
      </c>
      <c r="B2631" t="s">
        <v>3068</v>
      </c>
      <c r="C2631" t="s">
        <v>13</v>
      </c>
      <c r="D2631" t="s">
        <v>14</v>
      </c>
      <c r="E2631" t="s">
        <v>708</v>
      </c>
      <c r="F2631" t="s">
        <v>4760</v>
      </c>
      <c r="G2631" t="s">
        <v>17</v>
      </c>
      <c r="H2631" t="s">
        <v>3070</v>
      </c>
      <c r="I2631" t="s">
        <v>4761</v>
      </c>
      <c r="J2631" t="s">
        <v>20</v>
      </c>
      <c r="K2631" t="s">
        <v>6631</v>
      </c>
      <c r="L2631" t="s">
        <v>18154</v>
      </c>
      <c r="M2631">
        <f t="shared" si="41"/>
        <v>17</v>
      </c>
    </row>
    <row r="2632" spans="1:13" x14ac:dyDescent="0.2">
      <c r="A2632" t="s">
        <v>6632</v>
      </c>
      <c r="B2632" t="s">
        <v>100</v>
      </c>
      <c r="C2632" t="s">
        <v>13</v>
      </c>
      <c r="D2632" t="s">
        <v>14</v>
      </c>
      <c r="E2632" t="s">
        <v>101</v>
      </c>
      <c r="F2632" t="s">
        <v>102</v>
      </c>
      <c r="G2632" t="s">
        <v>17</v>
      </c>
      <c r="H2632" t="s">
        <v>18</v>
      </c>
      <c r="I2632" t="s">
        <v>103</v>
      </c>
      <c r="J2632" t="s">
        <v>20</v>
      </c>
      <c r="K2632" t="s">
        <v>6633</v>
      </c>
      <c r="L2632" t="s">
        <v>18107</v>
      </c>
      <c r="M2632">
        <f t="shared" si="41"/>
        <v>15</v>
      </c>
    </row>
    <row r="2633" spans="1:13" x14ac:dyDescent="0.2">
      <c r="A2633" t="s">
        <v>6634</v>
      </c>
      <c r="B2633" t="s">
        <v>3068</v>
      </c>
      <c r="C2633" t="s">
        <v>13</v>
      </c>
      <c r="D2633" t="s">
        <v>14</v>
      </c>
      <c r="E2633" t="s">
        <v>6038</v>
      </c>
      <c r="F2633" t="s">
        <v>6039</v>
      </c>
      <c r="G2633" t="s">
        <v>17</v>
      </c>
      <c r="H2633" t="s">
        <v>3070</v>
      </c>
      <c r="I2633" t="s">
        <v>6040</v>
      </c>
      <c r="J2633" t="s">
        <v>20</v>
      </c>
      <c r="K2633" t="s">
        <v>6635</v>
      </c>
      <c r="L2633" t="s">
        <v>18162</v>
      </c>
      <c r="M2633">
        <f t="shared" si="41"/>
        <v>16</v>
      </c>
    </row>
    <row r="2634" spans="1:13" x14ac:dyDescent="0.2">
      <c r="A2634" t="s">
        <v>6636</v>
      </c>
      <c r="B2634" t="s">
        <v>3068</v>
      </c>
      <c r="C2634" t="s">
        <v>13</v>
      </c>
      <c r="D2634" t="s">
        <v>14</v>
      </c>
      <c r="E2634" t="s">
        <v>85</v>
      </c>
      <c r="F2634" t="s">
        <v>6034</v>
      </c>
      <c r="G2634" t="s">
        <v>17</v>
      </c>
      <c r="H2634" t="s">
        <v>3070</v>
      </c>
      <c r="I2634" t="s">
        <v>6035</v>
      </c>
      <c r="J2634" t="s">
        <v>20</v>
      </c>
      <c r="K2634" t="s">
        <v>6637</v>
      </c>
      <c r="L2634" t="s">
        <v>18173</v>
      </c>
      <c r="M2634">
        <f t="shared" si="41"/>
        <v>17</v>
      </c>
    </row>
    <row r="2635" spans="1:13" x14ac:dyDescent="0.2">
      <c r="A2635" t="s">
        <v>6639</v>
      </c>
      <c r="B2635" t="s">
        <v>100</v>
      </c>
      <c r="C2635" t="s">
        <v>13</v>
      </c>
      <c r="D2635" t="s">
        <v>14</v>
      </c>
      <c r="E2635" t="s">
        <v>385</v>
      </c>
      <c r="F2635" t="s">
        <v>386</v>
      </c>
      <c r="G2635" t="s">
        <v>17</v>
      </c>
      <c r="H2635" t="s">
        <v>18</v>
      </c>
      <c r="I2635" t="s">
        <v>1875</v>
      </c>
      <c r="J2635" t="s">
        <v>20</v>
      </c>
      <c r="K2635" t="s">
        <v>6640</v>
      </c>
      <c r="L2635" t="s">
        <v>18107</v>
      </c>
      <c r="M2635">
        <f t="shared" si="41"/>
        <v>15</v>
      </c>
    </row>
    <row r="2636" spans="1:13" x14ac:dyDescent="0.2">
      <c r="A2636" t="s">
        <v>6641</v>
      </c>
      <c r="B2636" t="s">
        <v>3068</v>
      </c>
      <c r="C2636" t="s">
        <v>13</v>
      </c>
      <c r="D2636" t="s">
        <v>14</v>
      </c>
      <c r="E2636" t="s">
        <v>6642</v>
      </c>
      <c r="F2636" t="s">
        <v>6643</v>
      </c>
      <c r="G2636" t="s">
        <v>17</v>
      </c>
      <c r="H2636" t="s">
        <v>3070</v>
      </c>
      <c r="I2636" t="s">
        <v>6644</v>
      </c>
      <c r="J2636" t="s">
        <v>20</v>
      </c>
      <c r="K2636" t="s">
        <v>6645</v>
      </c>
      <c r="L2636" t="s">
        <v>18172</v>
      </c>
      <c r="M2636">
        <f t="shared" si="41"/>
        <v>16</v>
      </c>
    </row>
    <row r="2637" spans="1:13" x14ac:dyDescent="0.2">
      <c r="A2637" t="s">
        <v>6646</v>
      </c>
      <c r="B2637" t="s">
        <v>3274</v>
      </c>
      <c r="C2637" t="s">
        <v>13</v>
      </c>
      <c r="D2637" t="s">
        <v>14</v>
      </c>
      <c r="E2637" t="s">
        <v>1157</v>
      </c>
      <c r="F2637" t="s">
        <v>5950</v>
      </c>
      <c r="G2637" t="s">
        <v>17</v>
      </c>
      <c r="H2637" t="s">
        <v>18</v>
      </c>
      <c r="I2637" t="s">
        <v>6280</v>
      </c>
      <c r="J2637" t="s">
        <v>20</v>
      </c>
      <c r="K2637" t="s">
        <v>6647</v>
      </c>
      <c r="L2637" t="s">
        <v>18173</v>
      </c>
      <c r="M2637">
        <f t="shared" si="41"/>
        <v>17</v>
      </c>
    </row>
    <row r="2638" spans="1:13" x14ac:dyDescent="0.2">
      <c r="A2638" t="s">
        <v>6648</v>
      </c>
      <c r="B2638" t="s">
        <v>3274</v>
      </c>
      <c r="C2638" t="s">
        <v>13</v>
      </c>
      <c r="D2638" t="s">
        <v>14</v>
      </c>
      <c r="E2638" t="s">
        <v>6649</v>
      </c>
      <c r="F2638" t="s">
        <v>6650</v>
      </c>
      <c r="G2638" t="s">
        <v>17</v>
      </c>
      <c r="H2638" t="s">
        <v>18</v>
      </c>
      <c r="I2638" t="s">
        <v>930</v>
      </c>
      <c r="J2638" t="s">
        <v>20</v>
      </c>
      <c r="K2638" t="s">
        <v>6651</v>
      </c>
      <c r="L2638" t="s">
        <v>18290</v>
      </c>
      <c r="M2638">
        <f t="shared" si="41"/>
        <v>17</v>
      </c>
    </row>
    <row r="2639" spans="1:13" x14ac:dyDescent="0.2">
      <c r="A2639" t="s">
        <v>6652</v>
      </c>
      <c r="B2639" t="s">
        <v>3068</v>
      </c>
      <c r="C2639" t="s">
        <v>13</v>
      </c>
      <c r="D2639" t="s">
        <v>14</v>
      </c>
      <c r="E2639" t="s">
        <v>5746</v>
      </c>
      <c r="F2639" t="s">
        <v>5747</v>
      </c>
      <c r="G2639" t="s">
        <v>17</v>
      </c>
      <c r="H2639" t="s">
        <v>3070</v>
      </c>
      <c r="I2639" t="s">
        <v>5748</v>
      </c>
      <c r="J2639" t="s">
        <v>20</v>
      </c>
      <c r="K2639" t="s">
        <v>6653</v>
      </c>
      <c r="L2639" t="s">
        <v>18162</v>
      </c>
      <c r="M2639">
        <f t="shared" si="41"/>
        <v>16</v>
      </c>
    </row>
    <row r="2640" spans="1:13" x14ac:dyDescent="0.2">
      <c r="A2640" t="s">
        <v>6654</v>
      </c>
      <c r="B2640" t="s">
        <v>1143</v>
      </c>
      <c r="C2640" t="s">
        <v>13</v>
      </c>
      <c r="D2640" t="s">
        <v>14</v>
      </c>
      <c r="E2640" t="s">
        <v>4254</v>
      </c>
      <c r="F2640" t="s">
        <v>4255</v>
      </c>
      <c r="G2640" t="s">
        <v>17</v>
      </c>
      <c r="H2640" t="s">
        <v>18</v>
      </c>
      <c r="I2640" t="s">
        <v>4256</v>
      </c>
      <c r="J2640" t="s">
        <v>20</v>
      </c>
      <c r="K2640" t="s">
        <v>6655</v>
      </c>
      <c r="L2640" t="s">
        <v>18318</v>
      </c>
      <c r="M2640">
        <f t="shared" si="41"/>
        <v>19</v>
      </c>
    </row>
    <row r="2641" spans="1:13" x14ac:dyDescent="0.2">
      <c r="A2641" t="s">
        <v>6656</v>
      </c>
      <c r="B2641" t="s">
        <v>100</v>
      </c>
      <c r="C2641" t="s">
        <v>13</v>
      </c>
      <c r="D2641" t="s">
        <v>14</v>
      </c>
      <c r="E2641" t="s">
        <v>385</v>
      </c>
      <c r="F2641" t="s">
        <v>386</v>
      </c>
      <c r="G2641" t="s">
        <v>17</v>
      </c>
      <c r="H2641" t="s">
        <v>18</v>
      </c>
      <c r="I2641" t="s">
        <v>1875</v>
      </c>
      <c r="J2641" t="s">
        <v>20</v>
      </c>
      <c r="K2641" t="s">
        <v>6657</v>
      </c>
      <c r="L2641" t="s">
        <v>18144</v>
      </c>
      <c r="M2641">
        <f t="shared" si="41"/>
        <v>16</v>
      </c>
    </row>
    <row r="2642" spans="1:13" x14ac:dyDescent="0.2">
      <c r="A2642" t="s">
        <v>6658</v>
      </c>
      <c r="B2642" t="s">
        <v>3274</v>
      </c>
      <c r="C2642" t="s">
        <v>13</v>
      </c>
      <c r="D2642" t="s">
        <v>14</v>
      </c>
      <c r="E2642" t="s">
        <v>6659</v>
      </c>
      <c r="F2642" t="s">
        <v>6660</v>
      </c>
      <c r="G2642" t="s">
        <v>17</v>
      </c>
      <c r="H2642" t="s">
        <v>18</v>
      </c>
      <c r="I2642" t="s">
        <v>6661</v>
      </c>
      <c r="J2642" t="s">
        <v>20</v>
      </c>
      <c r="K2642" t="s">
        <v>6662</v>
      </c>
      <c r="L2642" t="s">
        <v>18319</v>
      </c>
      <c r="M2642">
        <f t="shared" si="41"/>
        <v>16</v>
      </c>
    </row>
    <row r="2643" spans="1:13" x14ac:dyDescent="0.2">
      <c r="A2643" t="s">
        <v>6663</v>
      </c>
      <c r="B2643" t="s">
        <v>1143</v>
      </c>
      <c r="C2643" t="s">
        <v>13</v>
      </c>
      <c r="D2643" t="s">
        <v>14</v>
      </c>
      <c r="E2643" t="s">
        <v>2524</v>
      </c>
      <c r="F2643" t="s">
        <v>2525</v>
      </c>
      <c r="G2643" t="s">
        <v>17</v>
      </c>
      <c r="H2643" t="s">
        <v>18</v>
      </c>
      <c r="I2643" t="s">
        <v>2526</v>
      </c>
      <c r="J2643" t="s">
        <v>20</v>
      </c>
      <c r="K2643" t="s">
        <v>6664</v>
      </c>
      <c r="L2643" t="s">
        <v>18107</v>
      </c>
      <c r="M2643">
        <f t="shared" si="41"/>
        <v>15</v>
      </c>
    </row>
    <row r="2644" spans="1:13" x14ac:dyDescent="0.2">
      <c r="A2644" t="s">
        <v>6665</v>
      </c>
      <c r="B2644" t="s">
        <v>1143</v>
      </c>
      <c r="C2644" t="s">
        <v>13</v>
      </c>
      <c r="D2644" t="s">
        <v>14</v>
      </c>
      <c r="E2644" t="s">
        <v>289</v>
      </c>
      <c r="F2644" t="s">
        <v>1083</v>
      </c>
      <c r="G2644" t="s">
        <v>17</v>
      </c>
      <c r="H2644" t="s">
        <v>18</v>
      </c>
      <c r="I2644" t="s">
        <v>2503</v>
      </c>
      <c r="J2644" t="s">
        <v>20</v>
      </c>
      <c r="K2644" t="s">
        <v>6666</v>
      </c>
      <c r="L2644" t="s">
        <v>18162</v>
      </c>
      <c r="M2644">
        <f t="shared" si="41"/>
        <v>16</v>
      </c>
    </row>
    <row r="2645" spans="1:13" x14ac:dyDescent="0.2">
      <c r="A2645" t="s">
        <v>6667</v>
      </c>
      <c r="B2645" t="s">
        <v>12</v>
      </c>
      <c r="C2645" t="s">
        <v>13</v>
      </c>
      <c r="D2645" t="s">
        <v>14</v>
      </c>
      <c r="E2645" t="s">
        <v>209</v>
      </c>
      <c r="F2645" t="s">
        <v>210</v>
      </c>
      <c r="G2645" t="s">
        <v>17</v>
      </c>
      <c r="H2645" t="s">
        <v>18</v>
      </c>
      <c r="I2645" t="s">
        <v>211</v>
      </c>
      <c r="J2645" t="s">
        <v>20</v>
      </c>
      <c r="K2645" t="s">
        <v>6668</v>
      </c>
      <c r="L2645" t="s">
        <v>18320</v>
      </c>
      <c r="M2645">
        <f t="shared" si="41"/>
        <v>15</v>
      </c>
    </row>
    <row r="2646" spans="1:13" x14ac:dyDescent="0.2">
      <c r="A2646" t="s">
        <v>6669</v>
      </c>
      <c r="B2646" t="s">
        <v>3274</v>
      </c>
      <c r="C2646" t="s">
        <v>13</v>
      </c>
      <c r="D2646" t="s">
        <v>14</v>
      </c>
      <c r="E2646" t="s">
        <v>5070</v>
      </c>
      <c r="F2646" t="s">
        <v>6670</v>
      </c>
      <c r="G2646" t="s">
        <v>17</v>
      </c>
      <c r="H2646" t="s">
        <v>18</v>
      </c>
      <c r="I2646" t="s">
        <v>6671</v>
      </c>
      <c r="J2646" t="s">
        <v>20</v>
      </c>
      <c r="K2646" t="s">
        <v>6672</v>
      </c>
      <c r="L2646" t="s">
        <v>18171</v>
      </c>
      <c r="M2646">
        <f t="shared" si="41"/>
        <v>16</v>
      </c>
    </row>
    <row r="2647" spans="1:13" x14ac:dyDescent="0.2">
      <c r="A2647" t="s">
        <v>6673</v>
      </c>
      <c r="B2647" t="s">
        <v>3068</v>
      </c>
      <c r="C2647" t="s">
        <v>13</v>
      </c>
      <c r="D2647" t="s">
        <v>14</v>
      </c>
      <c r="E2647" t="s">
        <v>5746</v>
      </c>
      <c r="F2647" t="s">
        <v>5747</v>
      </c>
      <c r="G2647" t="s">
        <v>17</v>
      </c>
      <c r="H2647" t="s">
        <v>3070</v>
      </c>
      <c r="I2647" t="s">
        <v>5748</v>
      </c>
      <c r="J2647" t="s">
        <v>20</v>
      </c>
      <c r="K2647" t="s">
        <v>6674</v>
      </c>
      <c r="L2647" t="s">
        <v>18054</v>
      </c>
      <c r="M2647">
        <f t="shared" si="41"/>
        <v>15</v>
      </c>
    </row>
    <row r="2648" spans="1:13" x14ac:dyDescent="0.2">
      <c r="A2648" t="s">
        <v>6675</v>
      </c>
      <c r="B2648" t="s">
        <v>3274</v>
      </c>
      <c r="C2648" t="s">
        <v>13</v>
      </c>
      <c r="D2648" t="s">
        <v>14</v>
      </c>
      <c r="E2648" t="s">
        <v>6676</v>
      </c>
      <c r="F2648" t="s">
        <v>6677</v>
      </c>
      <c r="G2648" t="s">
        <v>17</v>
      </c>
      <c r="H2648" t="s">
        <v>18</v>
      </c>
      <c r="I2648" t="s">
        <v>6678</v>
      </c>
      <c r="J2648" t="s">
        <v>20</v>
      </c>
      <c r="K2648" t="s">
        <v>6679</v>
      </c>
      <c r="L2648" t="s">
        <v>18314</v>
      </c>
      <c r="M2648">
        <f t="shared" si="41"/>
        <v>18</v>
      </c>
    </row>
    <row r="2649" spans="1:13" x14ac:dyDescent="0.2">
      <c r="A2649" t="s">
        <v>6680</v>
      </c>
      <c r="B2649" t="s">
        <v>1082</v>
      </c>
      <c r="C2649" t="s">
        <v>13</v>
      </c>
      <c r="D2649" t="s">
        <v>14</v>
      </c>
      <c r="E2649" t="s">
        <v>645</v>
      </c>
      <c r="F2649" t="s">
        <v>1021</v>
      </c>
      <c r="G2649" t="s">
        <v>17</v>
      </c>
      <c r="H2649" t="s">
        <v>18</v>
      </c>
      <c r="I2649" t="s">
        <v>2062</v>
      </c>
      <c r="J2649" t="s">
        <v>20</v>
      </c>
      <c r="K2649" t="s">
        <v>6681</v>
      </c>
      <c r="L2649" t="s">
        <v>18256</v>
      </c>
      <c r="M2649">
        <f t="shared" si="41"/>
        <v>17</v>
      </c>
    </row>
    <row r="2650" spans="1:13" x14ac:dyDescent="0.2">
      <c r="A2650" t="s">
        <v>6682</v>
      </c>
      <c r="B2650" t="s">
        <v>1143</v>
      </c>
      <c r="C2650" t="s">
        <v>13</v>
      </c>
      <c r="D2650" t="s">
        <v>14</v>
      </c>
      <c r="E2650" t="s">
        <v>2498</v>
      </c>
      <c r="F2650" t="s">
        <v>2499</v>
      </c>
      <c r="G2650" t="s">
        <v>17</v>
      </c>
      <c r="H2650" t="s">
        <v>18</v>
      </c>
      <c r="I2650" t="s">
        <v>2500</v>
      </c>
      <c r="J2650" t="s">
        <v>20</v>
      </c>
      <c r="K2650" t="s">
        <v>6683</v>
      </c>
      <c r="L2650" t="s">
        <v>18107</v>
      </c>
      <c r="M2650">
        <f t="shared" si="41"/>
        <v>15</v>
      </c>
    </row>
    <row r="2651" spans="1:13" x14ac:dyDescent="0.2">
      <c r="A2651" t="s">
        <v>6684</v>
      </c>
      <c r="B2651" t="s">
        <v>3274</v>
      </c>
      <c r="C2651" t="s">
        <v>13</v>
      </c>
      <c r="D2651" t="s">
        <v>14</v>
      </c>
      <c r="E2651" t="s">
        <v>6685</v>
      </c>
      <c r="F2651" t="s">
        <v>6686</v>
      </c>
      <c r="G2651" t="s">
        <v>17</v>
      </c>
      <c r="H2651" t="s">
        <v>18</v>
      </c>
      <c r="I2651" t="s">
        <v>6687</v>
      </c>
      <c r="J2651" t="s">
        <v>20</v>
      </c>
      <c r="K2651" t="s">
        <v>6688</v>
      </c>
      <c r="L2651" t="s">
        <v>18172</v>
      </c>
      <c r="M2651">
        <f t="shared" si="41"/>
        <v>16</v>
      </c>
    </row>
    <row r="2652" spans="1:13" x14ac:dyDescent="0.2">
      <c r="A2652" t="s">
        <v>6689</v>
      </c>
      <c r="B2652" t="s">
        <v>3068</v>
      </c>
      <c r="C2652" t="s">
        <v>13</v>
      </c>
      <c r="D2652" t="s">
        <v>14</v>
      </c>
      <c r="E2652" t="s">
        <v>6690</v>
      </c>
      <c r="F2652" t="s">
        <v>6691</v>
      </c>
      <c r="G2652" t="s">
        <v>17</v>
      </c>
      <c r="H2652" t="s">
        <v>3070</v>
      </c>
      <c r="I2652" t="s">
        <v>6692</v>
      </c>
      <c r="J2652" t="s">
        <v>20</v>
      </c>
      <c r="K2652" t="s">
        <v>6693</v>
      </c>
      <c r="L2652" t="s">
        <v>18292</v>
      </c>
      <c r="M2652">
        <f t="shared" si="41"/>
        <v>18</v>
      </c>
    </row>
    <row r="2653" spans="1:13" x14ac:dyDescent="0.2">
      <c r="A2653" t="s">
        <v>6694</v>
      </c>
      <c r="B2653" t="s">
        <v>5175</v>
      </c>
      <c r="C2653" t="s">
        <v>13</v>
      </c>
      <c r="D2653" t="s">
        <v>14</v>
      </c>
      <c r="E2653" t="s">
        <v>5872</v>
      </c>
      <c r="F2653" t="s">
        <v>2517</v>
      </c>
      <c r="G2653" t="s">
        <v>17</v>
      </c>
      <c r="H2653" t="s">
        <v>3070</v>
      </c>
      <c r="I2653" t="s">
        <v>5873</v>
      </c>
      <c r="J2653" t="s">
        <v>20</v>
      </c>
      <c r="K2653" t="s">
        <v>6695</v>
      </c>
      <c r="L2653" t="s">
        <v>18321</v>
      </c>
      <c r="M2653">
        <f t="shared" si="41"/>
        <v>16</v>
      </c>
    </row>
    <row r="2654" spans="1:13" x14ac:dyDescent="0.2">
      <c r="A2654" t="s">
        <v>6696</v>
      </c>
      <c r="B2654" t="s">
        <v>5397</v>
      </c>
      <c r="C2654" t="s">
        <v>13</v>
      </c>
      <c r="D2654" t="s">
        <v>14</v>
      </c>
      <c r="E2654" t="s">
        <v>6697</v>
      </c>
      <c r="F2654" t="s">
        <v>6698</v>
      </c>
      <c r="G2654" t="s">
        <v>17</v>
      </c>
      <c r="H2654" t="s">
        <v>3070</v>
      </c>
      <c r="I2654" t="s">
        <v>6699</v>
      </c>
      <c r="J2654" t="s">
        <v>20</v>
      </c>
      <c r="K2654" t="s">
        <v>6700</v>
      </c>
      <c r="L2654" t="s">
        <v>18072</v>
      </c>
      <c r="M2654">
        <f t="shared" si="41"/>
        <v>17</v>
      </c>
    </row>
    <row r="2655" spans="1:13" x14ac:dyDescent="0.2">
      <c r="A2655" t="s">
        <v>6701</v>
      </c>
      <c r="B2655" t="s">
        <v>5397</v>
      </c>
      <c r="C2655" t="s">
        <v>13</v>
      </c>
      <c r="D2655" t="s">
        <v>14</v>
      </c>
      <c r="E2655" t="s">
        <v>1645</v>
      </c>
      <c r="F2655" t="s">
        <v>5923</v>
      </c>
      <c r="G2655" t="s">
        <v>17</v>
      </c>
      <c r="H2655" t="s">
        <v>3070</v>
      </c>
      <c r="I2655" t="s">
        <v>5924</v>
      </c>
      <c r="J2655" t="s">
        <v>20</v>
      </c>
      <c r="K2655" t="s">
        <v>6702</v>
      </c>
      <c r="L2655" t="s">
        <v>17848</v>
      </c>
      <c r="M2655">
        <f t="shared" si="41"/>
        <v>17</v>
      </c>
    </row>
    <row r="2656" spans="1:13" x14ac:dyDescent="0.2">
      <c r="A2656" t="s">
        <v>6703</v>
      </c>
      <c r="B2656" t="s">
        <v>28</v>
      </c>
      <c r="C2656" t="s">
        <v>13</v>
      </c>
      <c r="D2656" t="s">
        <v>14</v>
      </c>
      <c r="E2656" t="s">
        <v>330</v>
      </c>
      <c r="F2656" t="s">
        <v>331</v>
      </c>
      <c r="G2656" t="s">
        <v>17</v>
      </c>
      <c r="H2656" t="s">
        <v>18</v>
      </c>
      <c r="I2656" t="s">
        <v>332</v>
      </c>
      <c r="J2656" t="s">
        <v>20</v>
      </c>
      <c r="K2656" t="s">
        <v>6704</v>
      </c>
      <c r="L2656" t="s">
        <v>17877</v>
      </c>
      <c r="M2656">
        <f t="shared" ref="M2656:M2719" si="42">LEN(L2656)</f>
        <v>16</v>
      </c>
    </row>
    <row r="2657" spans="1:13" x14ac:dyDescent="0.2">
      <c r="A2657" t="s">
        <v>6705</v>
      </c>
      <c r="B2657" t="s">
        <v>3068</v>
      </c>
      <c r="C2657" t="s">
        <v>13</v>
      </c>
      <c r="D2657" t="s">
        <v>14</v>
      </c>
      <c r="E2657" t="s">
        <v>6706</v>
      </c>
      <c r="F2657" t="s">
        <v>2503</v>
      </c>
      <c r="G2657" t="s">
        <v>17</v>
      </c>
      <c r="H2657" t="s">
        <v>3070</v>
      </c>
      <c r="I2657" t="s">
        <v>6707</v>
      </c>
      <c r="J2657" t="s">
        <v>20</v>
      </c>
      <c r="K2657" t="s">
        <v>6708</v>
      </c>
      <c r="L2657" t="s">
        <v>18322</v>
      </c>
      <c r="M2657">
        <f t="shared" si="42"/>
        <v>17</v>
      </c>
    </row>
    <row r="2658" spans="1:13" x14ac:dyDescent="0.2">
      <c r="A2658" t="s">
        <v>6709</v>
      </c>
      <c r="B2658" t="s">
        <v>1143</v>
      </c>
      <c r="C2658" t="s">
        <v>13</v>
      </c>
      <c r="D2658" t="s">
        <v>14</v>
      </c>
      <c r="E2658" t="s">
        <v>2498</v>
      </c>
      <c r="F2658" t="s">
        <v>2499</v>
      </c>
      <c r="G2658" t="s">
        <v>17</v>
      </c>
      <c r="H2658" t="s">
        <v>18</v>
      </c>
      <c r="I2658" t="s">
        <v>2500</v>
      </c>
      <c r="J2658" t="s">
        <v>20</v>
      </c>
      <c r="K2658" t="s">
        <v>6710</v>
      </c>
      <c r="L2658" t="s">
        <v>18107</v>
      </c>
      <c r="M2658">
        <f t="shared" si="42"/>
        <v>15</v>
      </c>
    </row>
    <row r="2659" spans="1:13" x14ac:dyDescent="0.2">
      <c r="A2659" t="s">
        <v>6711</v>
      </c>
      <c r="B2659" t="s">
        <v>12</v>
      </c>
      <c r="C2659" t="s">
        <v>13</v>
      </c>
      <c r="D2659" t="s">
        <v>14</v>
      </c>
      <c r="E2659" t="s">
        <v>344</v>
      </c>
      <c r="F2659" t="s">
        <v>345</v>
      </c>
      <c r="G2659" t="s">
        <v>17</v>
      </c>
      <c r="H2659" t="s">
        <v>18</v>
      </c>
      <c r="I2659" t="s">
        <v>346</v>
      </c>
      <c r="J2659" t="s">
        <v>20</v>
      </c>
      <c r="K2659" t="s">
        <v>6712</v>
      </c>
      <c r="L2659" t="s">
        <v>17863</v>
      </c>
      <c r="M2659">
        <f t="shared" si="42"/>
        <v>16</v>
      </c>
    </row>
    <row r="2660" spans="1:13" x14ac:dyDescent="0.2">
      <c r="A2660" t="s">
        <v>6713</v>
      </c>
      <c r="B2660" t="s">
        <v>3274</v>
      </c>
      <c r="C2660" t="s">
        <v>13</v>
      </c>
      <c r="D2660" t="s">
        <v>14</v>
      </c>
      <c r="E2660" t="s">
        <v>3315</v>
      </c>
      <c r="F2660" t="s">
        <v>3316</v>
      </c>
      <c r="G2660" t="s">
        <v>17</v>
      </c>
      <c r="H2660" t="s">
        <v>3070</v>
      </c>
      <c r="I2660" t="s">
        <v>6714</v>
      </c>
      <c r="J2660" t="s">
        <v>20</v>
      </c>
      <c r="K2660" t="s">
        <v>6715</v>
      </c>
      <c r="L2660" t="s">
        <v>18197</v>
      </c>
      <c r="M2660">
        <f t="shared" si="42"/>
        <v>17</v>
      </c>
    </row>
    <row r="2661" spans="1:13" x14ac:dyDescent="0.2">
      <c r="A2661" t="s">
        <v>6716</v>
      </c>
      <c r="B2661" t="s">
        <v>100</v>
      </c>
      <c r="C2661" t="s">
        <v>13</v>
      </c>
      <c r="D2661" t="s">
        <v>14</v>
      </c>
      <c r="E2661" t="s">
        <v>101</v>
      </c>
      <c r="F2661" t="s">
        <v>102</v>
      </c>
      <c r="G2661" t="s">
        <v>17</v>
      </c>
      <c r="H2661" t="s">
        <v>18</v>
      </c>
      <c r="I2661" t="s">
        <v>103</v>
      </c>
      <c r="J2661" t="s">
        <v>20</v>
      </c>
      <c r="K2661" t="s">
        <v>6717</v>
      </c>
      <c r="L2661" t="s">
        <v>18133</v>
      </c>
      <c r="M2661">
        <f t="shared" si="42"/>
        <v>17</v>
      </c>
    </row>
    <row r="2662" spans="1:13" x14ac:dyDescent="0.2">
      <c r="A2662" t="s">
        <v>6718</v>
      </c>
      <c r="B2662" t="s">
        <v>1143</v>
      </c>
      <c r="C2662" t="s">
        <v>13</v>
      </c>
      <c r="D2662" t="s">
        <v>14</v>
      </c>
      <c r="E2662" t="s">
        <v>57</v>
      </c>
      <c r="F2662" t="s">
        <v>1442</v>
      </c>
      <c r="G2662" t="s">
        <v>17</v>
      </c>
      <c r="H2662" t="s">
        <v>18</v>
      </c>
      <c r="I2662" t="s">
        <v>1092</v>
      </c>
      <c r="J2662" t="s">
        <v>20</v>
      </c>
      <c r="K2662" t="s">
        <v>6719</v>
      </c>
      <c r="L2662" t="s">
        <v>18323</v>
      </c>
      <c r="M2662">
        <f t="shared" si="42"/>
        <v>16</v>
      </c>
    </row>
    <row r="2663" spans="1:13" x14ac:dyDescent="0.2">
      <c r="A2663" t="s">
        <v>6720</v>
      </c>
      <c r="B2663" t="s">
        <v>1143</v>
      </c>
      <c r="C2663" t="s">
        <v>13</v>
      </c>
      <c r="D2663" t="s">
        <v>14</v>
      </c>
      <c r="E2663" t="s">
        <v>4254</v>
      </c>
      <c r="F2663" t="s">
        <v>4255</v>
      </c>
      <c r="G2663" t="s">
        <v>17</v>
      </c>
      <c r="H2663" t="s">
        <v>18</v>
      </c>
      <c r="I2663" t="s">
        <v>4256</v>
      </c>
      <c r="J2663" t="s">
        <v>20</v>
      </c>
      <c r="K2663" t="s">
        <v>6721</v>
      </c>
      <c r="L2663" t="s">
        <v>18324</v>
      </c>
      <c r="M2663">
        <f t="shared" si="42"/>
        <v>15</v>
      </c>
    </row>
    <row r="2664" spans="1:13" x14ac:dyDescent="0.2">
      <c r="A2664" t="s">
        <v>6722</v>
      </c>
      <c r="B2664" t="s">
        <v>5397</v>
      </c>
      <c r="C2664" t="s">
        <v>13</v>
      </c>
      <c r="D2664" t="s">
        <v>14</v>
      </c>
      <c r="E2664" t="s">
        <v>6723</v>
      </c>
      <c r="F2664" t="s">
        <v>6724</v>
      </c>
      <c r="G2664" t="s">
        <v>17</v>
      </c>
      <c r="H2664" t="s">
        <v>3070</v>
      </c>
      <c r="I2664" t="s">
        <v>849</v>
      </c>
      <c r="J2664" t="s">
        <v>20</v>
      </c>
      <c r="K2664" t="s">
        <v>6725</v>
      </c>
      <c r="L2664" t="s">
        <v>18223</v>
      </c>
      <c r="M2664">
        <f t="shared" si="42"/>
        <v>16</v>
      </c>
    </row>
    <row r="2665" spans="1:13" x14ac:dyDescent="0.2">
      <c r="A2665" t="s">
        <v>6726</v>
      </c>
      <c r="B2665" t="s">
        <v>100</v>
      </c>
      <c r="C2665" t="s">
        <v>13</v>
      </c>
      <c r="D2665" t="s">
        <v>14</v>
      </c>
      <c r="E2665" t="s">
        <v>385</v>
      </c>
      <c r="F2665" t="s">
        <v>386</v>
      </c>
      <c r="G2665" t="s">
        <v>17</v>
      </c>
      <c r="H2665" t="s">
        <v>18</v>
      </c>
      <c r="I2665" t="s">
        <v>1875</v>
      </c>
      <c r="J2665" t="s">
        <v>20</v>
      </c>
      <c r="K2665" t="s">
        <v>6727</v>
      </c>
      <c r="L2665" t="s">
        <v>18144</v>
      </c>
      <c r="M2665">
        <f t="shared" si="42"/>
        <v>16</v>
      </c>
    </row>
    <row r="2666" spans="1:13" x14ac:dyDescent="0.2">
      <c r="A2666" t="s">
        <v>6728</v>
      </c>
      <c r="B2666" t="s">
        <v>1143</v>
      </c>
      <c r="C2666" t="s">
        <v>13</v>
      </c>
      <c r="D2666" t="s">
        <v>14</v>
      </c>
      <c r="E2666" t="s">
        <v>2664</v>
      </c>
      <c r="F2666" t="s">
        <v>2665</v>
      </c>
      <c r="G2666" t="s">
        <v>17</v>
      </c>
      <c r="H2666" t="s">
        <v>18</v>
      </c>
      <c r="I2666" t="s">
        <v>2666</v>
      </c>
      <c r="J2666" t="s">
        <v>20</v>
      </c>
      <c r="K2666" t="s">
        <v>6729</v>
      </c>
      <c r="L2666" t="s">
        <v>18107</v>
      </c>
      <c r="M2666">
        <f t="shared" si="42"/>
        <v>15</v>
      </c>
    </row>
    <row r="2667" spans="1:13" x14ac:dyDescent="0.2">
      <c r="A2667" t="s">
        <v>6730</v>
      </c>
      <c r="B2667" t="s">
        <v>1143</v>
      </c>
      <c r="C2667" t="s">
        <v>13</v>
      </c>
      <c r="D2667" t="s">
        <v>14</v>
      </c>
      <c r="E2667" t="s">
        <v>6521</v>
      </c>
      <c r="F2667" t="s">
        <v>6522</v>
      </c>
      <c r="G2667" t="s">
        <v>17</v>
      </c>
      <c r="H2667" t="s">
        <v>18</v>
      </c>
      <c r="I2667" t="s">
        <v>6523</v>
      </c>
      <c r="J2667" t="s">
        <v>20</v>
      </c>
      <c r="K2667" t="s">
        <v>6731</v>
      </c>
      <c r="L2667" t="s">
        <v>18107</v>
      </c>
      <c r="M2667">
        <f t="shared" si="42"/>
        <v>15</v>
      </c>
    </row>
    <row r="2668" spans="1:13" x14ac:dyDescent="0.2">
      <c r="A2668" t="s">
        <v>6732</v>
      </c>
      <c r="B2668" t="s">
        <v>130</v>
      </c>
      <c r="C2668" t="s">
        <v>13</v>
      </c>
      <c r="D2668" t="s">
        <v>14</v>
      </c>
      <c r="E2668" t="s">
        <v>1071</v>
      </c>
      <c r="F2668" t="s">
        <v>1072</v>
      </c>
      <c r="G2668" t="s">
        <v>17</v>
      </c>
      <c r="H2668" t="s">
        <v>18</v>
      </c>
      <c r="I2668" t="s">
        <v>1073</v>
      </c>
      <c r="J2668" t="s">
        <v>20</v>
      </c>
      <c r="K2668" t="s">
        <v>6733</v>
      </c>
      <c r="L2668" t="s">
        <v>18144</v>
      </c>
      <c r="M2668">
        <f t="shared" si="42"/>
        <v>16</v>
      </c>
    </row>
    <row r="2669" spans="1:13" x14ac:dyDescent="0.2">
      <c r="A2669" t="s">
        <v>6734</v>
      </c>
      <c r="B2669" t="s">
        <v>1143</v>
      </c>
      <c r="C2669" t="s">
        <v>13</v>
      </c>
      <c r="D2669" t="s">
        <v>14</v>
      </c>
      <c r="E2669" t="s">
        <v>6521</v>
      </c>
      <c r="F2669" t="s">
        <v>6522</v>
      </c>
      <c r="G2669" t="s">
        <v>17</v>
      </c>
      <c r="H2669" t="s">
        <v>18</v>
      </c>
      <c r="I2669" t="s">
        <v>6523</v>
      </c>
      <c r="J2669" t="s">
        <v>20</v>
      </c>
      <c r="K2669" t="s">
        <v>6735</v>
      </c>
      <c r="L2669" t="s">
        <v>18107</v>
      </c>
      <c r="M2669">
        <f t="shared" si="42"/>
        <v>15</v>
      </c>
    </row>
    <row r="2670" spans="1:13" x14ac:dyDescent="0.2">
      <c r="A2670" t="s">
        <v>6736</v>
      </c>
      <c r="B2670" t="s">
        <v>1143</v>
      </c>
      <c r="C2670" t="s">
        <v>13</v>
      </c>
      <c r="D2670" t="s">
        <v>14</v>
      </c>
      <c r="E2670" t="s">
        <v>2498</v>
      </c>
      <c r="F2670" t="s">
        <v>2499</v>
      </c>
      <c r="G2670" t="s">
        <v>17</v>
      </c>
      <c r="H2670" t="s">
        <v>18</v>
      </c>
      <c r="I2670" t="s">
        <v>2500</v>
      </c>
      <c r="J2670" t="s">
        <v>20</v>
      </c>
      <c r="K2670" t="s">
        <v>6737</v>
      </c>
      <c r="L2670" t="s">
        <v>18107</v>
      </c>
      <c r="M2670">
        <f t="shared" si="42"/>
        <v>15</v>
      </c>
    </row>
    <row r="2671" spans="1:13" x14ac:dyDescent="0.2">
      <c r="A2671" t="s">
        <v>6738</v>
      </c>
      <c r="B2671" t="s">
        <v>12</v>
      </c>
      <c r="C2671" t="s">
        <v>13</v>
      </c>
      <c r="D2671" t="s">
        <v>14</v>
      </c>
      <c r="E2671" t="s">
        <v>2693</v>
      </c>
      <c r="F2671" t="s">
        <v>2694</v>
      </c>
      <c r="G2671" t="s">
        <v>17</v>
      </c>
      <c r="H2671" t="s">
        <v>18</v>
      </c>
      <c r="I2671" t="s">
        <v>2695</v>
      </c>
      <c r="J2671" t="s">
        <v>20</v>
      </c>
      <c r="K2671" t="s">
        <v>6739</v>
      </c>
      <c r="L2671" t="s">
        <v>18188</v>
      </c>
      <c r="M2671">
        <f t="shared" si="42"/>
        <v>16</v>
      </c>
    </row>
    <row r="2672" spans="1:13" x14ac:dyDescent="0.2">
      <c r="A2672" t="s">
        <v>6740</v>
      </c>
      <c r="B2672" t="s">
        <v>28</v>
      </c>
      <c r="C2672" t="s">
        <v>13</v>
      </c>
      <c r="D2672" t="s">
        <v>14</v>
      </c>
      <c r="E2672" t="s">
        <v>6741</v>
      </c>
      <c r="F2672" t="s">
        <v>6742</v>
      </c>
      <c r="G2672" t="s">
        <v>17</v>
      </c>
      <c r="H2672" t="s">
        <v>18</v>
      </c>
      <c r="I2672" t="s">
        <v>6743</v>
      </c>
      <c r="J2672" t="s">
        <v>20</v>
      </c>
      <c r="K2672" t="s">
        <v>6744</v>
      </c>
      <c r="L2672" t="s">
        <v>17877</v>
      </c>
      <c r="M2672">
        <f t="shared" si="42"/>
        <v>16</v>
      </c>
    </row>
    <row r="2673" spans="1:13" x14ac:dyDescent="0.2">
      <c r="A2673" t="s">
        <v>6745</v>
      </c>
      <c r="B2673" t="s">
        <v>12</v>
      </c>
      <c r="C2673" t="s">
        <v>13</v>
      </c>
      <c r="D2673" t="s">
        <v>14</v>
      </c>
      <c r="E2673" t="s">
        <v>2693</v>
      </c>
      <c r="F2673" t="s">
        <v>2694</v>
      </c>
      <c r="G2673" t="s">
        <v>17</v>
      </c>
      <c r="H2673" t="s">
        <v>18</v>
      </c>
      <c r="I2673" t="s">
        <v>2695</v>
      </c>
      <c r="J2673" t="s">
        <v>20</v>
      </c>
      <c r="K2673" t="s">
        <v>6746</v>
      </c>
      <c r="L2673" t="s">
        <v>18188</v>
      </c>
      <c r="M2673">
        <f t="shared" si="42"/>
        <v>16</v>
      </c>
    </row>
    <row r="2674" spans="1:13" x14ac:dyDescent="0.2">
      <c r="A2674" t="s">
        <v>6747</v>
      </c>
      <c r="B2674" t="s">
        <v>3068</v>
      </c>
      <c r="C2674" t="s">
        <v>13</v>
      </c>
      <c r="D2674" t="s">
        <v>14</v>
      </c>
      <c r="E2674" t="s">
        <v>5746</v>
      </c>
      <c r="F2674" t="s">
        <v>5747</v>
      </c>
      <c r="G2674" t="s">
        <v>17</v>
      </c>
      <c r="H2674" t="s">
        <v>3070</v>
      </c>
      <c r="I2674" t="s">
        <v>5748</v>
      </c>
      <c r="J2674" t="s">
        <v>20</v>
      </c>
      <c r="K2674" t="s">
        <v>6748</v>
      </c>
      <c r="L2674" t="s">
        <v>17863</v>
      </c>
      <c r="M2674">
        <f t="shared" si="42"/>
        <v>16</v>
      </c>
    </row>
    <row r="2675" spans="1:13" x14ac:dyDescent="0.2">
      <c r="A2675" t="s">
        <v>6749</v>
      </c>
      <c r="B2675" t="s">
        <v>1082</v>
      </c>
      <c r="C2675" t="s">
        <v>13</v>
      </c>
      <c r="D2675" t="s">
        <v>14</v>
      </c>
      <c r="E2675" t="s">
        <v>2071</v>
      </c>
      <c r="F2675" t="s">
        <v>2072</v>
      </c>
      <c r="G2675" t="s">
        <v>17</v>
      </c>
      <c r="H2675" t="s">
        <v>18</v>
      </c>
      <c r="I2675" t="s">
        <v>2073</v>
      </c>
      <c r="J2675" t="s">
        <v>20</v>
      </c>
      <c r="K2675" t="s">
        <v>6750</v>
      </c>
      <c r="L2675" t="s">
        <v>17885</v>
      </c>
      <c r="M2675">
        <f t="shared" si="42"/>
        <v>16</v>
      </c>
    </row>
    <row r="2676" spans="1:13" x14ac:dyDescent="0.2">
      <c r="A2676" t="s">
        <v>6751</v>
      </c>
      <c r="B2676" t="s">
        <v>3068</v>
      </c>
      <c r="C2676" t="s">
        <v>13</v>
      </c>
      <c r="D2676" t="s">
        <v>14</v>
      </c>
      <c r="E2676" t="s">
        <v>1621</v>
      </c>
      <c r="F2676" t="s">
        <v>6752</v>
      </c>
      <c r="G2676" t="s">
        <v>17</v>
      </c>
      <c r="H2676" t="s">
        <v>3070</v>
      </c>
      <c r="I2676" t="s">
        <v>6753</v>
      </c>
      <c r="J2676" t="s">
        <v>20</v>
      </c>
      <c r="K2676" t="s">
        <v>6754</v>
      </c>
      <c r="L2676" t="s">
        <v>18162</v>
      </c>
      <c r="M2676">
        <f t="shared" si="42"/>
        <v>16</v>
      </c>
    </row>
    <row r="2677" spans="1:13" x14ac:dyDescent="0.2">
      <c r="A2677" t="s">
        <v>6755</v>
      </c>
      <c r="B2677" t="s">
        <v>12</v>
      </c>
      <c r="C2677" t="s">
        <v>13</v>
      </c>
      <c r="D2677" t="s">
        <v>14</v>
      </c>
      <c r="E2677" t="s">
        <v>57</v>
      </c>
      <c r="F2677" t="s">
        <v>58</v>
      </c>
      <c r="G2677" t="s">
        <v>17</v>
      </c>
      <c r="H2677" t="s">
        <v>18</v>
      </c>
      <c r="I2677" t="s">
        <v>59</v>
      </c>
      <c r="J2677" t="s">
        <v>20</v>
      </c>
      <c r="K2677" t="s">
        <v>6756</v>
      </c>
      <c r="L2677" t="s">
        <v>18085</v>
      </c>
      <c r="M2677">
        <f t="shared" si="42"/>
        <v>17</v>
      </c>
    </row>
    <row r="2678" spans="1:13" x14ac:dyDescent="0.2">
      <c r="A2678" t="s">
        <v>6757</v>
      </c>
      <c r="B2678" t="s">
        <v>28</v>
      </c>
      <c r="C2678" t="s">
        <v>13</v>
      </c>
      <c r="D2678" t="s">
        <v>14</v>
      </c>
      <c r="E2678" t="s">
        <v>85</v>
      </c>
      <c r="F2678" t="s">
        <v>86</v>
      </c>
      <c r="G2678" t="s">
        <v>17</v>
      </c>
      <c r="H2678" t="s">
        <v>18</v>
      </c>
      <c r="I2678" t="s">
        <v>390</v>
      </c>
      <c r="J2678" t="s">
        <v>20</v>
      </c>
      <c r="K2678" t="s">
        <v>6758</v>
      </c>
      <c r="L2678" t="s">
        <v>17817</v>
      </c>
      <c r="M2678">
        <f t="shared" si="42"/>
        <v>16</v>
      </c>
    </row>
    <row r="2679" spans="1:13" x14ac:dyDescent="0.2">
      <c r="A2679" t="s">
        <v>6759</v>
      </c>
      <c r="B2679" t="s">
        <v>3274</v>
      </c>
      <c r="C2679" t="s">
        <v>13</v>
      </c>
      <c r="D2679" t="s">
        <v>14</v>
      </c>
      <c r="E2679" t="s">
        <v>4385</v>
      </c>
      <c r="F2679" t="s">
        <v>4386</v>
      </c>
      <c r="G2679" t="s">
        <v>17</v>
      </c>
      <c r="H2679" t="s">
        <v>3070</v>
      </c>
      <c r="I2679" t="s">
        <v>5087</v>
      </c>
      <c r="J2679" t="s">
        <v>20</v>
      </c>
      <c r="K2679" t="s">
        <v>6760</v>
      </c>
      <c r="L2679" t="s">
        <v>18325</v>
      </c>
      <c r="M2679">
        <f t="shared" si="42"/>
        <v>17</v>
      </c>
    </row>
    <row r="2680" spans="1:13" x14ac:dyDescent="0.2">
      <c r="A2680" t="s">
        <v>6761</v>
      </c>
      <c r="B2680" t="s">
        <v>28</v>
      </c>
      <c r="C2680" t="s">
        <v>13</v>
      </c>
      <c r="D2680" t="s">
        <v>14</v>
      </c>
      <c r="E2680" t="s">
        <v>6762</v>
      </c>
      <c r="F2680" t="s">
        <v>6763</v>
      </c>
      <c r="G2680" t="s">
        <v>17</v>
      </c>
      <c r="H2680" t="s">
        <v>18</v>
      </c>
      <c r="I2680" t="s">
        <v>6764</v>
      </c>
      <c r="J2680" t="s">
        <v>20</v>
      </c>
      <c r="K2680" t="s">
        <v>6765</v>
      </c>
      <c r="L2680" t="s">
        <v>17817</v>
      </c>
      <c r="M2680">
        <f t="shared" si="42"/>
        <v>16</v>
      </c>
    </row>
    <row r="2681" spans="1:13" x14ac:dyDescent="0.2">
      <c r="A2681" t="s">
        <v>6766</v>
      </c>
      <c r="B2681" t="s">
        <v>1082</v>
      </c>
      <c r="C2681" t="s">
        <v>13</v>
      </c>
      <c r="D2681" t="s">
        <v>14</v>
      </c>
      <c r="E2681" t="s">
        <v>4751</v>
      </c>
      <c r="F2681" t="s">
        <v>4752</v>
      </c>
      <c r="G2681" t="s">
        <v>17</v>
      </c>
      <c r="H2681" t="s">
        <v>18</v>
      </c>
      <c r="I2681" t="s">
        <v>1034</v>
      </c>
      <c r="J2681" t="s">
        <v>20</v>
      </c>
      <c r="K2681" t="s">
        <v>6767</v>
      </c>
      <c r="L2681" t="s">
        <v>17885</v>
      </c>
      <c r="M2681">
        <f t="shared" si="42"/>
        <v>16</v>
      </c>
    </row>
    <row r="2682" spans="1:13" x14ac:dyDescent="0.2">
      <c r="A2682" t="s">
        <v>6768</v>
      </c>
      <c r="B2682" t="s">
        <v>5397</v>
      </c>
      <c r="C2682" t="s">
        <v>13</v>
      </c>
      <c r="D2682" t="s">
        <v>14</v>
      </c>
      <c r="E2682" t="s">
        <v>6769</v>
      </c>
      <c r="F2682" t="s">
        <v>6770</v>
      </c>
      <c r="G2682" t="s">
        <v>17</v>
      </c>
      <c r="H2682" t="s">
        <v>3070</v>
      </c>
      <c r="I2682" t="s">
        <v>6771</v>
      </c>
      <c r="J2682" t="s">
        <v>20</v>
      </c>
      <c r="K2682" t="s">
        <v>6772</v>
      </c>
      <c r="L2682" t="s">
        <v>17960</v>
      </c>
      <c r="M2682">
        <f t="shared" si="42"/>
        <v>17</v>
      </c>
    </row>
    <row r="2683" spans="1:13" x14ac:dyDescent="0.2">
      <c r="A2683" t="s">
        <v>6773</v>
      </c>
      <c r="B2683" t="s">
        <v>3274</v>
      </c>
      <c r="C2683" t="s">
        <v>13</v>
      </c>
      <c r="D2683" t="s">
        <v>14</v>
      </c>
      <c r="E2683" t="s">
        <v>6326</v>
      </c>
      <c r="F2683" t="s">
        <v>6327</v>
      </c>
      <c r="G2683" t="s">
        <v>17</v>
      </c>
      <c r="H2683" t="s">
        <v>18</v>
      </c>
      <c r="I2683" t="s">
        <v>6328</v>
      </c>
      <c r="J2683" t="s">
        <v>20</v>
      </c>
      <c r="K2683" t="s">
        <v>6774</v>
      </c>
      <c r="L2683" t="s">
        <v>18075</v>
      </c>
      <c r="M2683">
        <f t="shared" si="42"/>
        <v>18</v>
      </c>
    </row>
    <row r="2684" spans="1:13" x14ac:dyDescent="0.2">
      <c r="A2684" t="s">
        <v>6775</v>
      </c>
      <c r="B2684" t="s">
        <v>5397</v>
      </c>
      <c r="C2684" t="s">
        <v>13</v>
      </c>
      <c r="D2684" t="s">
        <v>14</v>
      </c>
      <c r="E2684" t="s">
        <v>6776</v>
      </c>
      <c r="F2684" t="s">
        <v>6777</v>
      </c>
      <c r="G2684" t="s">
        <v>17</v>
      </c>
      <c r="H2684" t="s">
        <v>3070</v>
      </c>
      <c r="I2684" t="s">
        <v>6778</v>
      </c>
      <c r="J2684" t="s">
        <v>20</v>
      </c>
      <c r="K2684" t="s">
        <v>6779</v>
      </c>
      <c r="L2684" t="s">
        <v>18223</v>
      </c>
      <c r="M2684">
        <f t="shared" si="42"/>
        <v>16</v>
      </c>
    </row>
    <row r="2685" spans="1:13" x14ac:dyDescent="0.2">
      <c r="A2685" t="s">
        <v>6780</v>
      </c>
      <c r="B2685" t="s">
        <v>28</v>
      </c>
      <c r="C2685" t="s">
        <v>13</v>
      </c>
      <c r="D2685" t="s">
        <v>14</v>
      </c>
      <c r="E2685" t="s">
        <v>525</v>
      </c>
      <c r="F2685" t="s">
        <v>526</v>
      </c>
      <c r="G2685" t="s">
        <v>17</v>
      </c>
      <c r="H2685" t="s">
        <v>18</v>
      </c>
      <c r="I2685" t="s">
        <v>551</v>
      </c>
      <c r="J2685" t="s">
        <v>20</v>
      </c>
      <c r="K2685" t="s">
        <v>6781</v>
      </c>
      <c r="L2685" t="s">
        <v>18144</v>
      </c>
      <c r="M2685">
        <f t="shared" si="42"/>
        <v>16</v>
      </c>
    </row>
    <row r="2686" spans="1:13" x14ac:dyDescent="0.2">
      <c r="A2686" t="s">
        <v>6782</v>
      </c>
      <c r="B2686" t="s">
        <v>3274</v>
      </c>
      <c r="C2686" t="s">
        <v>13</v>
      </c>
      <c r="D2686" t="s">
        <v>14</v>
      </c>
      <c r="E2686" t="s">
        <v>6783</v>
      </c>
      <c r="F2686" t="s">
        <v>6784</v>
      </c>
      <c r="G2686" t="s">
        <v>17</v>
      </c>
      <c r="H2686" t="s">
        <v>18</v>
      </c>
      <c r="I2686" t="s">
        <v>6785</v>
      </c>
      <c r="J2686" t="s">
        <v>20</v>
      </c>
      <c r="K2686" t="s">
        <v>6786</v>
      </c>
      <c r="L2686" t="s">
        <v>18173</v>
      </c>
      <c r="M2686">
        <f t="shared" si="42"/>
        <v>17</v>
      </c>
    </row>
    <row r="2687" spans="1:13" x14ac:dyDescent="0.2">
      <c r="A2687" t="s">
        <v>6787</v>
      </c>
      <c r="B2687" t="s">
        <v>5397</v>
      </c>
      <c r="C2687" t="s">
        <v>13</v>
      </c>
      <c r="D2687" t="s">
        <v>14</v>
      </c>
      <c r="E2687" t="s">
        <v>1878</v>
      </c>
      <c r="F2687" t="s">
        <v>6788</v>
      </c>
      <c r="G2687" t="s">
        <v>17</v>
      </c>
      <c r="H2687" t="s">
        <v>3070</v>
      </c>
      <c r="I2687" t="s">
        <v>534</v>
      </c>
      <c r="J2687" t="s">
        <v>20</v>
      </c>
      <c r="K2687" t="s">
        <v>6789</v>
      </c>
      <c r="L2687" t="s">
        <v>18326</v>
      </c>
      <c r="M2687">
        <f t="shared" si="42"/>
        <v>18</v>
      </c>
    </row>
    <row r="2688" spans="1:13" x14ac:dyDescent="0.2">
      <c r="A2688" t="s">
        <v>6790</v>
      </c>
      <c r="B2688" t="s">
        <v>3274</v>
      </c>
      <c r="C2688" t="s">
        <v>13</v>
      </c>
      <c r="D2688" t="s">
        <v>14</v>
      </c>
      <c r="E2688" t="s">
        <v>4385</v>
      </c>
      <c r="F2688" t="s">
        <v>4386</v>
      </c>
      <c r="G2688" t="s">
        <v>17</v>
      </c>
      <c r="H2688" t="s">
        <v>3070</v>
      </c>
      <c r="I2688" t="s">
        <v>5087</v>
      </c>
      <c r="J2688" t="s">
        <v>20</v>
      </c>
      <c r="K2688" t="s">
        <v>6791</v>
      </c>
      <c r="L2688" t="s">
        <v>18226</v>
      </c>
      <c r="M2688">
        <f t="shared" si="42"/>
        <v>17</v>
      </c>
    </row>
    <row r="2689" spans="1:13" x14ac:dyDescent="0.2">
      <c r="A2689" t="s">
        <v>6792</v>
      </c>
      <c r="B2689" t="s">
        <v>12</v>
      </c>
      <c r="C2689" t="s">
        <v>13</v>
      </c>
      <c r="D2689" t="s">
        <v>14</v>
      </c>
      <c r="E2689" t="s">
        <v>344</v>
      </c>
      <c r="F2689" t="s">
        <v>345</v>
      </c>
      <c r="G2689" t="s">
        <v>17</v>
      </c>
      <c r="H2689" t="s">
        <v>18</v>
      </c>
      <c r="I2689" t="s">
        <v>346</v>
      </c>
      <c r="J2689" t="s">
        <v>20</v>
      </c>
      <c r="K2689" t="s">
        <v>6793</v>
      </c>
      <c r="L2689" t="s">
        <v>18241</v>
      </c>
      <c r="M2689">
        <f t="shared" si="42"/>
        <v>16</v>
      </c>
    </row>
    <row r="2690" spans="1:13" x14ac:dyDescent="0.2">
      <c r="A2690" t="s">
        <v>6794</v>
      </c>
      <c r="B2690" t="s">
        <v>1143</v>
      </c>
      <c r="C2690" t="s">
        <v>13</v>
      </c>
      <c r="D2690" t="s">
        <v>14</v>
      </c>
      <c r="E2690" t="s">
        <v>23</v>
      </c>
      <c r="F2690" t="s">
        <v>2360</v>
      </c>
      <c r="G2690" t="s">
        <v>17</v>
      </c>
      <c r="H2690" t="s">
        <v>18</v>
      </c>
      <c r="I2690" t="s">
        <v>2361</v>
      </c>
      <c r="J2690" t="s">
        <v>20</v>
      </c>
      <c r="K2690" t="s">
        <v>6795</v>
      </c>
      <c r="L2690" t="s">
        <v>18043</v>
      </c>
      <c r="M2690">
        <f t="shared" si="42"/>
        <v>15</v>
      </c>
    </row>
    <row r="2691" spans="1:13" x14ac:dyDescent="0.2">
      <c r="A2691" t="s">
        <v>6796</v>
      </c>
      <c r="B2691" t="s">
        <v>1143</v>
      </c>
      <c r="C2691" t="s">
        <v>13</v>
      </c>
      <c r="D2691" t="s">
        <v>14</v>
      </c>
      <c r="E2691" t="s">
        <v>3054</v>
      </c>
      <c r="F2691" t="s">
        <v>3055</v>
      </c>
      <c r="G2691" t="s">
        <v>17</v>
      </c>
      <c r="H2691" t="s">
        <v>18</v>
      </c>
      <c r="I2691" t="s">
        <v>3056</v>
      </c>
      <c r="J2691" t="s">
        <v>20</v>
      </c>
      <c r="K2691" t="s">
        <v>6797</v>
      </c>
      <c r="L2691" t="s">
        <v>18107</v>
      </c>
      <c r="M2691">
        <f t="shared" si="42"/>
        <v>15</v>
      </c>
    </row>
    <row r="2692" spans="1:13" x14ac:dyDescent="0.2">
      <c r="A2692" t="s">
        <v>6798</v>
      </c>
      <c r="B2692" t="s">
        <v>1143</v>
      </c>
      <c r="C2692" t="s">
        <v>13</v>
      </c>
      <c r="D2692" t="s">
        <v>14</v>
      </c>
      <c r="E2692" t="s">
        <v>47</v>
      </c>
      <c r="F2692" t="s">
        <v>1938</v>
      </c>
      <c r="G2692" t="s">
        <v>17</v>
      </c>
      <c r="H2692" t="s">
        <v>18</v>
      </c>
      <c r="I2692" t="s">
        <v>2087</v>
      </c>
      <c r="J2692" t="s">
        <v>20</v>
      </c>
      <c r="K2692" t="s">
        <v>6799</v>
      </c>
      <c r="L2692" t="s">
        <v>18107</v>
      </c>
      <c r="M2692">
        <f t="shared" si="42"/>
        <v>15</v>
      </c>
    </row>
    <row r="2693" spans="1:13" x14ac:dyDescent="0.2">
      <c r="A2693" t="s">
        <v>6800</v>
      </c>
      <c r="B2693" t="s">
        <v>1143</v>
      </c>
      <c r="C2693" t="s">
        <v>13</v>
      </c>
      <c r="D2693" t="s">
        <v>14</v>
      </c>
      <c r="E2693" t="s">
        <v>2349</v>
      </c>
      <c r="F2693" t="s">
        <v>2350</v>
      </c>
      <c r="G2693" t="s">
        <v>17</v>
      </c>
      <c r="H2693" t="s">
        <v>18</v>
      </c>
      <c r="I2693" t="s">
        <v>2351</v>
      </c>
      <c r="J2693" t="s">
        <v>20</v>
      </c>
      <c r="K2693" t="s">
        <v>6801</v>
      </c>
      <c r="L2693" t="s">
        <v>18043</v>
      </c>
      <c r="M2693">
        <f t="shared" si="42"/>
        <v>15</v>
      </c>
    </row>
    <row r="2694" spans="1:13" x14ac:dyDescent="0.2">
      <c r="A2694" t="s">
        <v>6802</v>
      </c>
      <c r="B2694" t="s">
        <v>100</v>
      </c>
      <c r="C2694" t="s">
        <v>13</v>
      </c>
      <c r="D2694" t="s">
        <v>14</v>
      </c>
      <c r="E2694" t="s">
        <v>1603</v>
      </c>
      <c r="F2694" t="s">
        <v>1604</v>
      </c>
      <c r="G2694" t="s">
        <v>17</v>
      </c>
      <c r="H2694" t="s">
        <v>18</v>
      </c>
      <c r="I2694" t="s">
        <v>1605</v>
      </c>
      <c r="J2694" t="s">
        <v>20</v>
      </c>
      <c r="K2694" t="s">
        <v>6803</v>
      </c>
      <c r="L2694" t="s">
        <v>18144</v>
      </c>
      <c r="M2694">
        <f t="shared" si="42"/>
        <v>16</v>
      </c>
    </row>
    <row r="2695" spans="1:13" x14ac:dyDescent="0.2">
      <c r="A2695" t="s">
        <v>6804</v>
      </c>
      <c r="B2695" t="s">
        <v>1143</v>
      </c>
      <c r="C2695" t="s">
        <v>13</v>
      </c>
      <c r="D2695" t="s">
        <v>14</v>
      </c>
      <c r="E2695" t="s">
        <v>47</v>
      </c>
      <c r="F2695" t="s">
        <v>1938</v>
      </c>
      <c r="G2695" t="s">
        <v>17</v>
      </c>
      <c r="H2695" t="s">
        <v>18</v>
      </c>
      <c r="I2695" t="s">
        <v>2087</v>
      </c>
      <c r="J2695" t="s">
        <v>20</v>
      </c>
      <c r="K2695" t="s">
        <v>6805</v>
      </c>
      <c r="L2695" t="s">
        <v>18043</v>
      </c>
      <c r="M2695">
        <f t="shared" si="42"/>
        <v>15</v>
      </c>
    </row>
    <row r="2696" spans="1:13" x14ac:dyDescent="0.2">
      <c r="A2696" t="s">
        <v>6806</v>
      </c>
      <c r="B2696" t="s">
        <v>1143</v>
      </c>
      <c r="C2696" t="s">
        <v>13</v>
      </c>
      <c r="D2696" t="s">
        <v>14</v>
      </c>
      <c r="E2696" t="s">
        <v>2664</v>
      </c>
      <c r="F2696" t="s">
        <v>2665</v>
      </c>
      <c r="G2696" t="s">
        <v>17</v>
      </c>
      <c r="H2696" t="s">
        <v>18</v>
      </c>
      <c r="I2696" t="s">
        <v>2666</v>
      </c>
      <c r="J2696" t="s">
        <v>20</v>
      </c>
      <c r="K2696" t="s">
        <v>6807</v>
      </c>
      <c r="L2696" t="s">
        <v>18043</v>
      </c>
      <c r="M2696">
        <f t="shared" si="42"/>
        <v>15</v>
      </c>
    </row>
    <row r="2697" spans="1:13" x14ac:dyDescent="0.2">
      <c r="A2697" t="s">
        <v>6808</v>
      </c>
      <c r="B2697" t="s">
        <v>3274</v>
      </c>
      <c r="C2697" t="s">
        <v>13</v>
      </c>
      <c r="D2697" t="s">
        <v>14</v>
      </c>
      <c r="E2697" t="s">
        <v>1157</v>
      </c>
      <c r="F2697" t="s">
        <v>5950</v>
      </c>
      <c r="G2697" t="s">
        <v>17</v>
      </c>
      <c r="H2697" t="s">
        <v>18</v>
      </c>
      <c r="I2697" t="s">
        <v>6280</v>
      </c>
      <c r="J2697" t="s">
        <v>20</v>
      </c>
      <c r="K2697" t="s">
        <v>6809</v>
      </c>
      <c r="L2697" t="s">
        <v>18327</v>
      </c>
      <c r="M2697">
        <f t="shared" si="42"/>
        <v>16</v>
      </c>
    </row>
    <row r="2698" spans="1:13" x14ac:dyDescent="0.2">
      <c r="A2698" t="s">
        <v>6810</v>
      </c>
      <c r="B2698" t="s">
        <v>3274</v>
      </c>
      <c r="C2698" t="s">
        <v>13</v>
      </c>
      <c r="D2698" t="s">
        <v>14</v>
      </c>
      <c r="E2698" t="s">
        <v>6811</v>
      </c>
      <c r="F2698" t="s">
        <v>6812</v>
      </c>
      <c r="G2698" t="s">
        <v>17</v>
      </c>
      <c r="H2698" t="s">
        <v>18</v>
      </c>
      <c r="I2698" t="s">
        <v>6813</v>
      </c>
      <c r="J2698" t="s">
        <v>20</v>
      </c>
      <c r="K2698" t="s">
        <v>6814</v>
      </c>
      <c r="L2698" t="s">
        <v>17998</v>
      </c>
      <c r="M2698">
        <f t="shared" si="42"/>
        <v>18</v>
      </c>
    </row>
    <row r="2699" spans="1:13" x14ac:dyDescent="0.2">
      <c r="A2699" t="s">
        <v>6815</v>
      </c>
      <c r="B2699" t="s">
        <v>1082</v>
      </c>
      <c r="C2699" t="s">
        <v>13</v>
      </c>
      <c r="D2699" t="s">
        <v>14</v>
      </c>
      <c r="E2699" t="s">
        <v>800</v>
      </c>
      <c r="F2699" t="s">
        <v>1716</v>
      </c>
      <c r="G2699" t="s">
        <v>17</v>
      </c>
      <c r="H2699" t="s">
        <v>18</v>
      </c>
      <c r="I2699" t="s">
        <v>1717</v>
      </c>
      <c r="J2699" t="s">
        <v>20</v>
      </c>
      <c r="K2699" t="s">
        <v>6816</v>
      </c>
      <c r="L2699" t="s">
        <v>17852</v>
      </c>
      <c r="M2699">
        <f t="shared" si="42"/>
        <v>16</v>
      </c>
    </row>
    <row r="2700" spans="1:13" x14ac:dyDescent="0.2">
      <c r="A2700" t="s">
        <v>6817</v>
      </c>
      <c r="B2700" t="s">
        <v>1143</v>
      </c>
      <c r="C2700" t="s">
        <v>13</v>
      </c>
      <c r="D2700" t="s">
        <v>14</v>
      </c>
      <c r="E2700" t="s">
        <v>2498</v>
      </c>
      <c r="F2700" t="s">
        <v>2499</v>
      </c>
      <c r="G2700" t="s">
        <v>17</v>
      </c>
      <c r="H2700" t="s">
        <v>18</v>
      </c>
      <c r="I2700" t="s">
        <v>2500</v>
      </c>
      <c r="J2700" t="s">
        <v>20</v>
      </c>
      <c r="K2700" t="s">
        <v>6818</v>
      </c>
      <c r="L2700" t="s">
        <v>18107</v>
      </c>
      <c r="M2700">
        <f t="shared" si="42"/>
        <v>15</v>
      </c>
    </row>
    <row r="2701" spans="1:13" x14ac:dyDescent="0.2">
      <c r="A2701" t="s">
        <v>6819</v>
      </c>
      <c r="B2701" t="s">
        <v>3274</v>
      </c>
      <c r="C2701" t="s">
        <v>13</v>
      </c>
      <c r="D2701" t="s">
        <v>14</v>
      </c>
      <c r="E2701" t="s">
        <v>6820</v>
      </c>
      <c r="F2701" t="s">
        <v>5517</v>
      </c>
      <c r="G2701" t="s">
        <v>17</v>
      </c>
      <c r="H2701" t="s">
        <v>3070</v>
      </c>
      <c r="I2701" t="s">
        <v>6821</v>
      </c>
      <c r="J2701" t="s">
        <v>20</v>
      </c>
      <c r="K2701" t="s">
        <v>6822</v>
      </c>
      <c r="L2701" t="s">
        <v>18328</v>
      </c>
      <c r="M2701">
        <f t="shared" si="42"/>
        <v>15</v>
      </c>
    </row>
    <row r="2702" spans="1:13" x14ac:dyDescent="0.2">
      <c r="A2702" t="s">
        <v>6823</v>
      </c>
      <c r="B2702" t="s">
        <v>3274</v>
      </c>
      <c r="C2702" t="s">
        <v>13</v>
      </c>
      <c r="D2702" t="s">
        <v>14</v>
      </c>
      <c r="E2702" t="s">
        <v>6685</v>
      </c>
      <c r="F2702" t="s">
        <v>6686</v>
      </c>
      <c r="G2702" t="s">
        <v>17</v>
      </c>
      <c r="H2702" t="s">
        <v>18</v>
      </c>
      <c r="I2702" t="s">
        <v>6687</v>
      </c>
      <c r="J2702" t="s">
        <v>20</v>
      </c>
      <c r="K2702" t="s">
        <v>6824</v>
      </c>
      <c r="L2702" t="s">
        <v>18283</v>
      </c>
      <c r="M2702">
        <f t="shared" si="42"/>
        <v>17</v>
      </c>
    </row>
    <row r="2703" spans="1:13" x14ac:dyDescent="0.2">
      <c r="A2703" t="s">
        <v>6825</v>
      </c>
      <c r="B2703" t="s">
        <v>28</v>
      </c>
      <c r="C2703" t="s">
        <v>13</v>
      </c>
      <c r="D2703" t="s">
        <v>14</v>
      </c>
      <c r="E2703" t="s">
        <v>330</v>
      </c>
      <c r="F2703" t="s">
        <v>331</v>
      </c>
      <c r="G2703" t="s">
        <v>17</v>
      </c>
      <c r="H2703" t="s">
        <v>18</v>
      </c>
      <c r="I2703" t="s">
        <v>332</v>
      </c>
      <c r="J2703" t="s">
        <v>20</v>
      </c>
      <c r="K2703" t="s">
        <v>6826</v>
      </c>
      <c r="L2703" t="s">
        <v>17877</v>
      </c>
      <c r="M2703">
        <f t="shared" si="42"/>
        <v>16</v>
      </c>
    </row>
    <row r="2704" spans="1:13" x14ac:dyDescent="0.2">
      <c r="A2704" t="s">
        <v>6827</v>
      </c>
      <c r="B2704" t="s">
        <v>100</v>
      </c>
      <c r="C2704" t="s">
        <v>13</v>
      </c>
      <c r="D2704" t="s">
        <v>14</v>
      </c>
      <c r="E2704" t="s">
        <v>1336</v>
      </c>
      <c r="F2704" t="s">
        <v>1337</v>
      </c>
      <c r="G2704" t="s">
        <v>17</v>
      </c>
      <c r="H2704" t="s">
        <v>18</v>
      </c>
      <c r="I2704" t="s">
        <v>1338</v>
      </c>
      <c r="J2704" t="s">
        <v>20</v>
      </c>
      <c r="K2704" t="s">
        <v>6828</v>
      </c>
      <c r="L2704" t="s">
        <v>18144</v>
      </c>
      <c r="M2704">
        <f t="shared" si="42"/>
        <v>16</v>
      </c>
    </row>
    <row r="2705" spans="1:13" x14ac:dyDescent="0.2">
      <c r="A2705" t="s">
        <v>6829</v>
      </c>
      <c r="B2705" t="s">
        <v>1143</v>
      </c>
      <c r="C2705" t="s">
        <v>13</v>
      </c>
      <c r="D2705" t="s">
        <v>14</v>
      </c>
      <c r="E2705" t="s">
        <v>3378</v>
      </c>
      <c r="F2705" t="s">
        <v>3379</v>
      </c>
      <c r="G2705" t="s">
        <v>17</v>
      </c>
      <c r="H2705" t="s">
        <v>18</v>
      </c>
      <c r="I2705" t="s">
        <v>3380</v>
      </c>
      <c r="J2705" t="s">
        <v>20</v>
      </c>
      <c r="K2705" t="s">
        <v>6830</v>
      </c>
      <c r="L2705" t="s">
        <v>17907</v>
      </c>
      <c r="M2705">
        <f t="shared" si="42"/>
        <v>17</v>
      </c>
    </row>
    <row r="2706" spans="1:13" x14ac:dyDescent="0.2">
      <c r="A2706" t="s">
        <v>6831</v>
      </c>
      <c r="B2706" t="s">
        <v>100</v>
      </c>
      <c r="C2706" t="s">
        <v>13</v>
      </c>
      <c r="D2706" t="s">
        <v>14</v>
      </c>
      <c r="E2706" t="s">
        <v>1603</v>
      </c>
      <c r="F2706" t="s">
        <v>1604</v>
      </c>
      <c r="G2706" t="s">
        <v>17</v>
      </c>
      <c r="H2706" t="s">
        <v>18</v>
      </c>
      <c r="I2706" t="s">
        <v>1605</v>
      </c>
      <c r="J2706" t="s">
        <v>20</v>
      </c>
      <c r="K2706" t="s">
        <v>6832</v>
      </c>
      <c r="L2706" t="s">
        <v>18144</v>
      </c>
      <c r="M2706">
        <f t="shared" si="42"/>
        <v>16</v>
      </c>
    </row>
    <row r="2707" spans="1:13" x14ac:dyDescent="0.2">
      <c r="A2707" t="s">
        <v>6833</v>
      </c>
      <c r="B2707" t="s">
        <v>1143</v>
      </c>
      <c r="C2707" t="s">
        <v>13</v>
      </c>
      <c r="D2707" t="s">
        <v>14</v>
      </c>
      <c r="E2707" t="s">
        <v>4353</v>
      </c>
      <c r="F2707" t="s">
        <v>4354</v>
      </c>
      <c r="G2707" t="s">
        <v>17</v>
      </c>
      <c r="H2707" t="s">
        <v>18</v>
      </c>
      <c r="I2707" t="s">
        <v>4355</v>
      </c>
      <c r="J2707" t="s">
        <v>20</v>
      </c>
      <c r="K2707" t="s">
        <v>6834</v>
      </c>
      <c r="L2707" t="s">
        <v>18043</v>
      </c>
      <c r="M2707">
        <f t="shared" si="42"/>
        <v>15</v>
      </c>
    </row>
    <row r="2708" spans="1:13" x14ac:dyDescent="0.2">
      <c r="A2708" t="s">
        <v>6835</v>
      </c>
      <c r="B2708" t="s">
        <v>3068</v>
      </c>
      <c r="C2708" t="s">
        <v>13</v>
      </c>
      <c r="D2708" t="s">
        <v>14</v>
      </c>
      <c r="E2708" t="s">
        <v>1231</v>
      </c>
      <c r="F2708" t="s">
        <v>6101</v>
      </c>
      <c r="G2708" t="s">
        <v>17</v>
      </c>
      <c r="H2708" t="s">
        <v>3070</v>
      </c>
      <c r="I2708" t="s">
        <v>6102</v>
      </c>
      <c r="J2708" t="s">
        <v>20</v>
      </c>
      <c r="K2708" t="s">
        <v>6836</v>
      </c>
      <c r="L2708" t="s">
        <v>17852</v>
      </c>
      <c r="M2708">
        <f t="shared" si="42"/>
        <v>16</v>
      </c>
    </row>
    <row r="2709" spans="1:13" x14ac:dyDescent="0.2">
      <c r="A2709" t="s">
        <v>6837</v>
      </c>
      <c r="B2709" t="s">
        <v>1143</v>
      </c>
      <c r="C2709" t="s">
        <v>13</v>
      </c>
      <c r="D2709" t="s">
        <v>14</v>
      </c>
      <c r="E2709" t="s">
        <v>2329</v>
      </c>
      <c r="F2709" t="s">
        <v>2330</v>
      </c>
      <c r="G2709" t="s">
        <v>17</v>
      </c>
      <c r="H2709" t="s">
        <v>18</v>
      </c>
      <c r="I2709" t="s">
        <v>2384</v>
      </c>
      <c r="J2709" t="s">
        <v>20</v>
      </c>
      <c r="K2709" t="s">
        <v>6838</v>
      </c>
      <c r="L2709" t="s">
        <v>18329</v>
      </c>
      <c r="M2709">
        <f t="shared" si="42"/>
        <v>16</v>
      </c>
    </row>
    <row r="2710" spans="1:13" x14ac:dyDescent="0.2">
      <c r="A2710" t="s">
        <v>6839</v>
      </c>
      <c r="B2710" t="s">
        <v>100</v>
      </c>
      <c r="C2710" t="s">
        <v>13</v>
      </c>
      <c r="D2710" t="s">
        <v>14</v>
      </c>
      <c r="E2710" t="s">
        <v>1603</v>
      </c>
      <c r="F2710" t="s">
        <v>1604</v>
      </c>
      <c r="G2710" t="s">
        <v>17</v>
      </c>
      <c r="H2710" t="s">
        <v>18</v>
      </c>
      <c r="I2710" t="s">
        <v>1605</v>
      </c>
      <c r="J2710" t="s">
        <v>20</v>
      </c>
      <c r="K2710" t="s">
        <v>6840</v>
      </c>
      <c r="L2710" t="s">
        <v>18144</v>
      </c>
      <c r="M2710">
        <f t="shared" si="42"/>
        <v>16</v>
      </c>
    </row>
    <row r="2711" spans="1:13" x14ac:dyDescent="0.2">
      <c r="A2711" t="s">
        <v>6841</v>
      </c>
      <c r="B2711" t="s">
        <v>100</v>
      </c>
      <c r="C2711" t="s">
        <v>13</v>
      </c>
      <c r="D2711" t="s">
        <v>14</v>
      </c>
      <c r="E2711" t="s">
        <v>411</v>
      </c>
      <c r="F2711" t="s">
        <v>412</v>
      </c>
      <c r="G2711" t="s">
        <v>17</v>
      </c>
      <c r="H2711" t="s">
        <v>18</v>
      </c>
      <c r="I2711" t="s">
        <v>413</v>
      </c>
      <c r="J2711" t="s">
        <v>20</v>
      </c>
      <c r="K2711" t="s">
        <v>6842</v>
      </c>
      <c r="L2711" t="s">
        <v>18133</v>
      </c>
      <c r="M2711">
        <f t="shared" si="42"/>
        <v>17</v>
      </c>
    </row>
    <row r="2712" spans="1:13" x14ac:dyDescent="0.2">
      <c r="A2712" t="s">
        <v>6843</v>
      </c>
      <c r="B2712" t="s">
        <v>5175</v>
      </c>
      <c r="C2712" t="s">
        <v>13</v>
      </c>
      <c r="D2712" t="s">
        <v>14</v>
      </c>
      <c r="E2712" t="s">
        <v>516</v>
      </c>
      <c r="F2712" t="s">
        <v>6844</v>
      </c>
      <c r="G2712" t="s">
        <v>17</v>
      </c>
      <c r="H2712" t="s">
        <v>3070</v>
      </c>
      <c r="I2712" t="s">
        <v>6845</v>
      </c>
      <c r="J2712" t="s">
        <v>20</v>
      </c>
      <c r="K2712" t="s">
        <v>6846</v>
      </c>
      <c r="L2712" t="s">
        <v>17885</v>
      </c>
      <c r="M2712">
        <f t="shared" si="42"/>
        <v>16</v>
      </c>
    </row>
    <row r="2713" spans="1:13" x14ac:dyDescent="0.2">
      <c r="A2713" t="s">
        <v>6847</v>
      </c>
      <c r="B2713" t="s">
        <v>1143</v>
      </c>
      <c r="C2713" t="s">
        <v>13</v>
      </c>
      <c r="D2713" t="s">
        <v>14</v>
      </c>
      <c r="E2713" t="s">
        <v>2498</v>
      </c>
      <c r="F2713" t="s">
        <v>2499</v>
      </c>
      <c r="G2713" t="s">
        <v>17</v>
      </c>
      <c r="H2713" t="s">
        <v>18</v>
      </c>
      <c r="I2713" t="s">
        <v>2500</v>
      </c>
      <c r="J2713" t="s">
        <v>20</v>
      </c>
      <c r="K2713" t="s">
        <v>6848</v>
      </c>
      <c r="L2713" t="s">
        <v>18107</v>
      </c>
      <c r="M2713">
        <f t="shared" si="42"/>
        <v>15</v>
      </c>
    </row>
    <row r="2714" spans="1:13" x14ac:dyDescent="0.2">
      <c r="A2714" t="s">
        <v>6849</v>
      </c>
      <c r="B2714" t="s">
        <v>1143</v>
      </c>
      <c r="C2714" t="s">
        <v>13</v>
      </c>
      <c r="D2714" t="s">
        <v>14</v>
      </c>
      <c r="E2714" t="s">
        <v>900</v>
      </c>
      <c r="F2714" t="s">
        <v>4949</v>
      </c>
      <c r="G2714" t="s">
        <v>17</v>
      </c>
      <c r="H2714" t="s">
        <v>18</v>
      </c>
      <c r="I2714" t="s">
        <v>4950</v>
      </c>
      <c r="J2714" t="s">
        <v>20</v>
      </c>
      <c r="K2714" t="s">
        <v>6850</v>
      </c>
      <c r="L2714" t="s">
        <v>18043</v>
      </c>
      <c r="M2714">
        <f t="shared" si="42"/>
        <v>15</v>
      </c>
    </row>
    <row r="2715" spans="1:13" x14ac:dyDescent="0.2">
      <c r="A2715" t="s">
        <v>6851</v>
      </c>
      <c r="B2715" t="s">
        <v>100</v>
      </c>
      <c r="C2715" t="s">
        <v>13</v>
      </c>
      <c r="D2715" t="s">
        <v>14</v>
      </c>
      <c r="E2715" t="s">
        <v>1603</v>
      </c>
      <c r="F2715" t="s">
        <v>1604</v>
      </c>
      <c r="G2715" t="s">
        <v>17</v>
      </c>
      <c r="H2715" t="s">
        <v>18</v>
      </c>
      <c r="I2715" t="s">
        <v>1605</v>
      </c>
      <c r="J2715" t="s">
        <v>20</v>
      </c>
      <c r="K2715" t="s">
        <v>6852</v>
      </c>
      <c r="L2715" t="s">
        <v>18144</v>
      </c>
      <c r="M2715">
        <f t="shared" si="42"/>
        <v>16</v>
      </c>
    </row>
    <row r="2716" spans="1:13" x14ac:dyDescent="0.2">
      <c r="A2716" t="s">
        <v>6853</v>
      </c>
      <c r="B2716" t="s">
        <v>1143</v>
      </c>
      <c r="C2716" t="s">
        <v>13</v>
      </c>
      <c r="D2716" t="s">
        <v>14</v>
      </c>
      <c r="E2716" t="s">
        <v>47</v>
      </c>
      <c r="F2716" t="s">
        <v>1938</v>
      </c>
      <c r="G2716" t="s">
        <v>17</v>
      </c>
      <c r="H2716" t="s">
        <v>18</v>
      </c>
      <c r="I2716" t="s">
        <v>2087</v>
      </c>
      <c r="J2716" t="s">
        <v>20</v>
      </c>
      <c r="K2716" t="s">
        <v>6854</v>
      </c>
      <c r="L2716" t="s">
        <v>18043</v>
      </c>
      <c r="M2716">
        <f t="shared" si="42"/>
        <v>15</v>
      </c>
    </row>
    <row r="2717" spans="1:13" x14ac:dyDescent="0.2">
      <c r="A2717" t="s">
        <v>6855</v>
      </c>
      <c r="B2717" t="s">
        <v>1143</v>
      </c>
      <c r="C2717" t="s">
        <v>13</v>
      </c>
      <c r="D2717" t="s">
        <v>14</v>
      </c>
      <c r="E2717" t="s">
        <v>2664</v>
      </c>
      <c r="F2717" t="s">
        <v>2665</v>
      </c>
      <c r="G2717" t="s">
        <v>17</v>
      </c>
      <c r="H2717" t="s">
        <v>18</v>
      </c>
      <c r="I2717" t="s">
        <v>2666</v>
      </c>
      <c r="J2717" t="s">
        <v>20</v>
      </c>
      <c r="K2717" t="s">
        <v>6856</v>
      </c>
      <c r="L2717" t="s">
        <v>18107</v>
      </c>
      <c r="M2717">
        <f t="shared" si="42"/>
        <v>15</v>
      </c>
    </row>
    <row r="2718" spans="1:13" x14ac:dyDescent="0.2">
      <c r="A2718" t="s">
        <v>6857</v>
      </c>
      <c r="B2718" t="s">
        <v>3274</v>
      </c>
      <c r="C2718" t="s">
        <v>13</v>
      </c>
      <c r="D2718" t="s">
        <v>14</v>
      </c>
      <c r="E2718" t="s">
        <v>5302</v>
      </c>
      <c r="F2718" t="s">
        <v>5303</v>
      </c>
      <c r="G2718" t="s">
        <v>17</v>
      </c>
      <c r="H2718" t="s">
        <v>18</v>
      </c>
      <c r="I2718" t="s">
        <v>5304</v>
      </c>
      <c r="J2718" t="s">
        <v>20</v>
      </c>
      <c r="K2718" t="s">
        <v>6858</v>
      </c>
      <c r="L2718" t="s">
        <v>18256</v>
      </c>
      <c r="M2718">
        <f t="shared" si="42"/>
        <v>17</v>
      </c>
    </row>
    <row r="2719" spans="1:13" x14ac:dyDescent="0.2">
      <c r="A2719" t="s">
        <v>6859</v>
      </c>
      <c r="B2719" t="s">
        <v>3068</v>
      </c>
      <c r="C2719" t="s">
        <v>13</v>
      </c>
      <c r="D2719" t="s">
        <v>14</v>
      </c>
      <c r="E2719" t="s">
        <v>6170</v>
      </c>
      <c r="F2719" t="s">
        <v>6171</v>
      </c>
      <c r="G2719" t="s">
        <v>17</v>
      </c>
      <c r="H2719" t="s">
        <v>3070</v>
      </c>
      <c r="I2719" t="s">
        <v>6172</v>
      </c>
      <c r="J2719" t="s">
        <v>20</v>
      </c>
      <c r="K2719" t="s">
        <v>6860</v>
      </c>
      <c r="L2719" t="s">
        <v>18183</v>
      </c>
      <c r="M2719">
        <f t="shared" si="42"/>
        <v>18</v>
      </c>
    </row>
    <row r="2720" spans="1:13" x14ac:dyDescent="0.2">
      <c r="A2720" t="s">
        <v>6861</v>
      </c>
      <c r="B2720" t="s">
        <v>12</v>
      </c>
      <c r="C2720" t="s">
        <v>13</v>
      </c>
      <c r="D2720" t="s">
        <v>14</v>
      </c>
      <c r="E2720" t="s">
        <v>344</v>
      </c>
      <c r="F2720" t="s">
        <v>345</v>
      </c>
      <c r="G2720" t="s">
        <v>17</v>
      </c>
      <c r="H2720" t="s">
        <v>18</v>
      </c>
      <c r="I2720" t="s">
        <v>346</v>
      </c>
      <c r="J2720" t="s">
        <v>20</v>
      </c>
      <c r="K2720" t="s">
        <v>6862</v>
      </c>
      <c r="L2720" t="s">
        <v>18188</v>
      </c>
      <c r="M2720">
        <f t="shared" ref="M2720:M2783" si="43">LEN(L2720)</f>
        <v>16</v>
      </c>
    </row>
    <row r="2721" spans="1:13" x14ac:dyDescent="0.2">
      <c r="A2721" t="s">
        <v>6863</v>
      </c>
      <c r="B2721" t="s">
        <v>1143</v>
      </c>
      <c r="C2721" t="s">
        <v>13</v>
      </c>
      <c r="D2721" t="s">
        <v>14</v>
      </c>
      <c r="E2721" t="s">
        <v>2498</v>
      </c>
      <c r="F2721" t="s">
        <v>2499</v>
      </c>
      <c r="G2721" t="s">
        <v>17</v>
      </c>
      <c r="H2721" t="s">
        <v>18</v>
      </c>
      <c r="I2721" t="s">
        <v>2500</v>
      </c>
      <c r="J2721" t="s">
        <v>20</v>
      </c>
      <c r="K2721" t="s">
        <v>6864</v>
      </c>
      <c r="L2721" t="s">
        <v>18107</v>
      </c>
      <c r="M2721">
        <f t="shared" si="43"/>
        <v>15</v>
      </c>
    </row>
    <row r="2722" spans="1:13" x14ac:dyDescent="0.2">
      <c r="A2722" t="s">
        <v>6865</v>
      </c>
      <c r="B2722" t="s">
        <v>100</v>
      </c>
      <c r="C2722" t="s">
        <v>13</v>
      </c>
      <c r="D2722" t="s">
        <v>14</v>
      </c>
      <c r="E2722" t="s">
        <v>1603</v>
      </c>
      <c r="F2722" t="s">
        <v>1604</v>
      </c>
      <c r="G2722" t="s">
        <v>17</v>
      </c>
      <c r="H2722" t="s">
        <v>18</v>
      </c>
      <c r="I2722" t="s">
        <v>1605</v>
      </c>
      <c r="J2722" t="s">
        <v>20</v>
      </c>
      <c r="K2722" t="s">
        <v>6866</v>
      </c>
      <c r="L2722" t="s">
        <v>18144</v>
      </c>
      <c r="M2722">
        <f t="shared" si="43"/>
        <v>16</v>
      </c>
    </row>
    <row r="2723" spans="1:13" x14ac:dyDescent="0.2">
      <c r="A2723" t="s">
        <v>6867</v>
      </c>
      <c r="B2723" t="s">
        <v>1143</v>
      </c>
      <c r="C2723" t="s">
        <v>13</v>
      </c>
      <c r="D2723" t="s">
        <v>14</v>
      </c>
      <c r="E2723" t="s">
        <v>2498</v>
      </c>
      <c r="F2723" t="s">
        <v>2499</v>
      </c>
      <c r="G2723" t="s">
        <v>17</v>
      </c>
      <c r="H2723" t="s">
        <v>18</v>
      </c>
      <c r="I2723" t="s">
        <v>2500</v>
      </c>
      <c r="J2723" t="s">
        <v>20</v>
      </c>
      <c r="K2723" t="s">
        <v>6868</v>
      </c>
      <c r="L2723" t="s">
        <v>18107</v>
      </c>
      <c r="M2723">
        <f t="shared" si="43"/>
        <v>15</v>
      </c>
    </row>
    <row r="2724" spans="1:13" x14ac:dyDescent="0.2">
      <c r="A2724" t="s">
        <v>6869</v>
      </c>
      <c r="B2724" t="s">
        <v>12</v>
      </c>
      <c r="C2724" t="s">
        <v>13</v>
      </c>
      <c r="D2724" t="s">
        <v>14</v>
      </c>
      <c r="E2724" t="s">
        <v>344</v>
      </c>
      <c r="F2724" t="s">
        <v>345</v>
      </c>
      <c r="G2724" t="s">
        <v>17</v>
      </c>
      <c r="H2724" t="s">
        <v>18</v>
      </c>
      <c r="I2724" t="s">
        <v>346</v>
      </c>
      <c r="J2724" t="s">
        <v>20</v>
      </c>
      <c r="K2724" t="s">
        <v>6870</v>
      </c>
      <c r="L2724" t="s">
        <v>18188</v>
      </c>
      <c r="M2724">
        <f t="shared" si="43"/>
        <v>16</v>
      </c>
    </row>
    <row r="2725" spans="1:13" x14ac:dyDescent="0.2">
      <c r="A2725" t="s">
        <v>6871</v>
      </c>
      <c r="B2725" t="s">
        <v>1143</v>
      </c>
      <c r="C2725" t="s">
        <v>13</v>
      </c>
      <c r="D2725" t="s">
        <v>14</v>
      </c>
      <c r="E2725" t="s">
        <v>2664</v>
      </c>
      <c r="F2725" t="s">
        <v>2665</v>
      </c>
      <c r="G2725" t="s">
        <v>17</v>
      </c>
      <c r="H2725" t="s">
        <v>18</v>
      </c>
      <c r="I2725" t="s">
        <v>2666</v>
      </c>
      <c r="J2725" t="s">
        <v>20</v>
      </c>
      <c r="K2725" t="s">
        <v>6872</v>
      </c>
      <c r="L2725" t="s">
        <v>18107</v>
      </c>
      <c r="M2725">
        <f t="shared" si="43"/>
        <v>15</v>
      </c>
    </row>
    <row r="2726" spans="1:13" x14ac:dyDescent="0.2">
      <c r="A2726" t="s">
        <v>6873</v>
      </c>
      <c r="B2726" t="s">
        <v>100</v>
      </c>
      <c r="C2726" t="s">
        <v>13</v>
      </c>
      <c r="D2726" t="s">
        <v>14</v>
      </c>
      <c r="E2726" t="s">
        <v>1603</v>
      </c>
      <c r="F2726" t="s">
        <v>1604</v>
      </c>
      <c r="G2726" t="s">
        <v>17</v>
      </c>
      <c r="H2726" t="s">
        <v>18</v>
      </c>
      <c r="I2726" t="s">
        <v>1605</v>
      </c>
      <c r="J2726" t="s">
        <v>20</v>
      </c>
      <c r="K2726" t="s">
        <v>6874</v>
      </c>
      <c r="L2726" t="s">
        <v>18144</v>
      </c>
      <c r="M2726">
        <f t="shared" si="43"/>
        <v>16</v>
      </c>
    </row>
    <row r="2727" spans="1:13" x14ac:dyDescent="0.2">
      <c r="A2727" t="s">
        <v>6875</v>
      </c>
      <c r="B2727" t="s">
        <v>1143</v>
      </c>
      <c r="C2727" t="s">
        <v>13</v>
      </c>
      <c r="D2727" t="s">
        <v>14</v>
      </c>
      <c r="E2727" t="s">
        <v>2498</v>
      </c>
      <c r="F2727" t="s">
        <v>2499</v>
      </c>
      <c r="G2727" t="s">
        <v>17</v>
      </c>
      <c r="H2727" t="s">
        <v>18</v>
      </c>
      <c r="I2727" t="s">
        <v>2500</v>
      </c>
      <c r="J2727" t="s">
        <v>20</v>
      </c>
      <c r="K2727" t="s">
        <v>6876</v>
      </c>
      <c r="L2727" t="s">
        <v>18043</v>
      </c>
      <c r="M2727">
        <f t="shared" si="43"/>
        <v>15</v>
      </c>
    </row>
    <row r="2728" spans="1:13" x14ac:dyDescent="0.2">
      <c r="A2728" t="s">
        <v>6877</v>
      </c>
      <c r="B2728" t="s">
        <v>100</v>
      </c>
      <c r="C2728" t="s">
        <v>13</v>
      </c>
      <c r="D2728" t="s">
        <v>14</v>
      </c>
      <c r="E2728" t="s">
        <v>385</v>
      </c>
      <c r="F2728" t="s">
        <v>386</v>
      </c>
      <c r="G2728" t="s">
        <v>17</v>
      </c>
      <c r="H2728" t="s">
        <v>18</v>
      </c>
      <c r="I2728" t="s">
        <v>1875</v>
      </c>
      <c r="J2728" t="s">
        <v>20</v>
      </c>
      <c r="K2728" t="s">
        <v>6878</v>
      </c>
      <c r="L2728" t="s">
        <v>18144</v>
      </c>
      <c r="M2728">
        <f t="shared" si="43"/>
        <v>16</v>
      </c>
    </row>
    <row r="2729" spans="1:13" x14ac:dyDescent="0.2">
      <c r="A2729" t="s">
        <v>6879</v>
      </c>
      <c r="B2729" t="s">
        <v>28</v>
      </c>
      <c r="C2729" t="s">
        <v>13</v>
      </c>
      <c r="D2729" t="s">
        <v>14</v>
      </c>
      <c r="E2729" t="s">
        <v>85</v>
      </c>
      <c r="F2729" t="s">
        <v>86</v>
      </c>
      <c r="G2729" t="s">
        <v>17</v>
      </c>
      <c r="H2729" t="s">
        <v>18</v>
      </c>
      <c r="I2729" t="s">
        <v>390</v>
      </c>
      <c r="J2729" t="s">
        <v>20</v>
      </c>
      <c r="K2729" t="s">
        <v>6880</v>
      </c>
      <c r="L2729" t="s">
        <v>17877</v>
      </c>
      <c r="M2729">
        <f t="shared" si="43"/>
        <v>16</v>
      </c>
    </row>
    <row r="2730" spans="1:13" x14ac:dyDescent="0.2">
      <c r="A2730" t="s">
        <v>6881</v>
      </c>
      <c r="B2730" t="s">
        <v>1143</v>
      </c>
      <c r="C2730" t="s">
        <v>13</v>
      </c>
      <c r="D2730" t="s">
        <v>14</v>
      </c>
      <c r="E2730" t="s">
        <v>23</v>
      </c>
      <c r="F2730" t="s">
        <v>2360</v>
      </c>
      <c r="G2730" t="s">
        <v>17</v>
      </c>
      <c r="H2730" t="s">
        <v>18</v>
      </c>
      <c r="I2730" t="s">
        <v>2361</v>
      </c>
      <c r="J2730" t="s">
        <v>20</v>
      </c>
      <c r="K2730" t="s">
        <v>6882</v>
      </c>
      <c r="L2730" t="s">
        <v>18043</v>
      </c>
      <c r="M2730">
        <f t="shared" si="43"/>
        <v>15</v>
      </c>
    </row>
    <row r="2731" spans="1:13" x14ac:dyDescent="0.2">
      <c r="A2731" t="s">
        <v>6883</v>
      </c>
      <c r="B2731" t="s">
        <v>1143</v>
      </c>
      <c r="C2731" t="s">
        <v>13</v>
      </c>
      <c r="D2731" t="s">
        <v>14</v>
      </c>
      <c r="E2731" t="s">
        <v>6521</v>
      </c>
      <c r="F2731" t="s">
        <v>6522</v>
      </c>
      <c r="G2731" t="s">
        <v>17</v>
      </c>
      <c r="H2731" t="s">
        <v>18</v>
      </c>
      <c r="I2731" t="s">
        <v>6523</v>
      </c>
      <c r="J2731" t="s">
        <v>20</v>
      </c>
      <c r="K2731" t="s">
        <v>6884</v>
      </c>
      <c r="L2731" t="s">
        <v>18107</v>
      </c>
      <c r="M2731">
        <f t="shared" si="43"/>
        <v>15</v>
      </c>
    </row>
    <row r="2732" spans="1:13" x14ac:dyDescent="0.2">
      <c r="A2732" t="s">
        <v>6885</v>
      </c>
      <c r="B2732" t="s">
        <v>12</v>
      </c>
      <c r="C2732" t="s">
        <v>13</v>
      </c>
      <c r="D2732" t="s">
        <v>14</v>
      </c>
      <c r="E2732" t="s">
        <v>47</v>
      </c>
      <c r="F2732" t="s">
        <v>48</v>
      </c>
      <c r="G2732" t="s">
        <v>17</v>
      </c>
      <c r="H2732" t="s">
        <v>18</v>
      </c>
      <c r="I2732" t="s">
        <v>49</v>
      </c>
      <c r="J2732" t="s">
        <v>20</v>
      </c>
      <c r="K2732" t="s">
        <v>6886</v>
      </c>
      <c r="L2732" t="s">
        <v>18240</v>
      </c>
      <c r="M2732">
        <f t="shared" si="43"/>
        <v>17</v>
      </c>
    </row>
    <row r="2733" spans="1:13" x14ac:dyDescent="0.2">
      <c r="A2733" t="s">
        <v>6887</v>
      </c>
      <c r="B2733" t="s">
        <v>1143</v>
      </c>
      <c r="C2733" t="s">
        <v>13</v>
      </c>
      <c r="D2733" t="s">
        <v>14</v>
      </c>
      <c r="E2733" t="s">
        <v>4254</v>
      </c>
      <c r="F2733" t="s">
        <v>4255</v>
      </c>
      <c r="G2733" t="s">
        <v>17</v>
      </c>
      <c r="H2733" t="s">
        <v>18</v>
      </c>
      <c r="I2733" t="s">
        <v>4256</v>
      </c>
      <c r="J2733" t="s">
        <v>20</v>
      </c>
      <c r="K2733" t="s">
        <v>6888</v>
      </c>
      <c r="L2733" t="s">
        <v>18107</v>
      </c>
      <c r="M2733">
        <f t="shared" si="43"/>
        <v>15</v>
      </c>
    </row>
    <row r="2734" spans="1:13" x14ac:dyDescent="0.2">
      <c r="A2734" t="s">
        <v>6889</v>
      </c>
      <c r="B2734" t="s">
        <v>100</v>
      </c>
      <c r="C2734" t="s">
        <v>13</v>
      </c>
      <c r="D2734" t="s">
        <v>14</v>
      </c>
      <c r="E2734" t="s">
        <v>385</v>
      </c>
      <c r="F2734" t="s">
        <v>386</v>
      </c>
      <c r="G2734" t="s">
        <v>17</v>
      </c>
      <c r="H2734" t="s">
        <v>18</v>
      </c>
      <c r="I2734" t="s">
        <v>1875</v>
      </c>
      <c r="J2734" t="s">
        <v>20</v>
      </c>
      <c r="K2734" t="s">
        <v>6890</v>
      </c>
      <c r="L2734" t="s">
        <v>18144</v>
      </c>
      <c r="M2734">
        <f t="shared" si="43"/>
        <v>16</v>
      </c>
    </row>
    <row r="2735" spans="1:13" x14ac:dyDescent="0.2">
      <c r="A2735" t="s">
        <v>6891</v>
      </c>
      <c r="B2735" t="s">
        <v>1082</v>
      </c>
      <c r="C2735" t="s">
        <v>13</v>
      </c>
      <c r="D2735" t="s">
        <v>14</v>
      </c>
      <c r="E2735" t="s">
        <v>2071</v>
      </c>
      <c r="F2735" t="s">
        <v>2072</v>
      </c>
      <c r="G2735" t="s">
        <v>17</v>
      </c>
      <c r="H2735" t="s">
        <v>18</v>
      </c>
      <c r="I2735" t="s">
        <v>2073</v>
      </c>
      <c r="J2735" t="s">
        <v>20</v>
      </c>
      <c r="K2735" t="s">
        <v>6892</v>
      </c>
      <c r="L2735" t="s">
        <v>18330</v>
      </c>
      <c r="M2735">
        <f t="shared" si="43"/>
        <v>16</v>
      </c>
    </row>
    <row r="2736" spans="1:13" x14ac:dyDescent="0.2">
      <c r="A2736" t="s">
        <v>6893</v>
      </c>
      <c r="B2736" t="s">
        <v>100</v>
      </c>
      <c r="C2736" t="s">
        <v>13</v>
      </c>
      <c r="D2736" t="s">
        <v>14</v>
      </c>
      <c r="E2736" t="s">
        <v>101</v>
      </c>
      <c r="F2736" t="s">
        <v>102</v>
      </c>
      <c r="G2736" t="s">
        <v>17</v>
      </c>
      <c r="H2736" t="s">
        <v>18</v>
      </c>
      <c r="I2736" t="s">
        <v>103</v>
      </c>
      <c r="J2736" t="s">
        <v>20</v>
      </c>
      <c r="K2736" t="s">
        <v>6894</v>
      </c>
      <c r="L2736" t="s">
        <v>18144</v>
      </c>
      <c r="M2736">
        <f t="shared" si="43"/>
        <v>16</v>
      </c>
    </row>
    <row r="2737" spans="1:13" x14ac:dyDescent="0.2">
      <c r="A2737" t="s">
        <v>6895</v>
      </c>
      <c r="B2737" t="s">
        <v>3274</v>
      </c>
      <c r="C2737" t="s">
        <v>13</v>
      </c>
      <c r="D2737" t="s">
        <v>14</v>
      </c>
      <c r="E2737" t="s">
        <v>1157</v>
      </c>
      <c r="F2737" t="s">
        <v>5950</v>
      </c>
      <c r="G2737" t="s">
        <v>17</v>
      </c>
      <c r="H2737" t="s">
        <v>18</v>
      </c>
      <c r="I2737" t="s">
        <v>6280</v>
      </c>
      <c r="J2737" t="s">
        <v>20</v>
      </c>
      <c r="K2737" t="s">
        <v>6896</v>
      </c>
      <c r="L2737" t="s">
        <v>18040</v>
      </c>
      <c r="M2737">
        <f t="shared" si="43"/>
        <v>16</v>
      </c>
    </row>
    <row r="2738" spans="1:13" x14ac:dyDescent="0.2">
      <c r="A2738" t="s">
        <v>6897</v>
      </c>
      <c r="B2738" t="s">
        <v>3274</v>
      </c>
      <c r="C2738" t="s">
        <v>13</v>
      </c>
      <c r="D2738" t="s">
        <v>14</v>
      </c>
      <c r="E2738" t="s">
        <v>6685</v>
      </c>
      <c r="F2738" t="s">
        <v>6686</v>
      </c>
      <c r="G2738" t="s">
        <v>17</v>
      </c>
      <c r="H2738" t="s">
        <v>18</v>
      </c>
      <c r="I2738" t="s">
        <v>6687</v>
      </c>
      <c r="J2738" t="s">
        <v>20</v>
      </c>
      <c r="K2738" t="s">
        <v>6898</v>
      </c>
      <c r="L2738" t="s">
        <v>18172</v>
      </c>
      <c r="M2738">
        <f t="shared" si="43"/>
        <v>16</v>
      </c>
    </row>
    <row r="2739" spans="1:13" x14ac:dyDescent="0.2">
      <c r="A2739" t="s">
        <v>6899</v>
      </c>
      <c r="B2739" t="s">
        <v>1143</v>
      </c>
      <c r="C2739" t="s">
        <v>13</v>
      </c>
      <c r="D2739" t="s">
        <v>14</v>
      </c>
      <c r="E2739" t="s">
        <v>2498</v>
      </c>
      <c r="F2739" t="s">
        <v>2499</v>
      </c>
      <c r="G2739" t="s">
        <v>17</v>
      </c>
      <c r="H2739" t="s">
        <v>18</v>
      </c>
      <c r="I2739" t="s">
        <v>2500</v>
      </c>
      <c r="J2739" t="s">
        <v>20</v>
      </c>
      <c r="K2739" t="s">
        <v>6900</v>
      </c>
      <c r="L2739" t="s">
        <v>18107</v>
      </c>
      <c r="M2739">
        <f t="shared" si="43"/>
        <v>15</v>
      </c>
    </row>
    <row r="2740" spans="1:13" x14ac:dyDescent="0.2">
      <c r="A2740" t="s">
        <v>6901</v>
      </c>
      <c r="B2740" t="s">
        <v>1143</v>
      </c>
      <c r="C2740" t="s">
        <v>13</v>
      </c>
      <c r="D2740" t="s">
        <v>14</v>
      </c>
      <c r="E2740" t="s">
        <v>1000</v>
      </c>
      <c r="F2740" t="s">
        <v>1001</v>
      </c>
      <c r="G2740" t="s">
        <v>17</v>
      </c>
      <c r="H2740" t="s">
        <v>18</v>
      </c>
      <c r="I2740" t="s">
        <v>2939</v>
      </c>
      <c r="J2740" t="s">
        <v>20</v>
      </c>
      <c r="K2740" t="s">
        <v>6902</v>
      </c>
      <c r="L2740" t="s">
        <v>18107</v>
      </c>
      <c r="M2740">
        <f t="shared" si="43"/>
        <v>15</v>
      </c>
    </row>
    <row r="2741" spans="1:13" x14ac:dyDescent="0.2">
      <c r="A2741" t="s">
        <v>6903</v>
      </c>
      <c r="B2741" t="s">
        <v>3274</v>
      </c>
      <c r="C2741" t="s">
        <v>13</v>
      </c>
      <c r="D2741" t="s">
        <v>14</v>
      </c>
      <c r="E2741" t="s">
        <v>3315</v>
      </c>
      <c r="F2741" t="s">
        <v>3316</v>
      </c>
      <c r="G2741" t="s">
        <v>17</v>
      </c>
      <c r="H2741" t="s">
        <v>3070</v>
      </c>
      <c r="I2741" t="s">
        <v>6714</v>
      </c>
      <c r="J2741" t="s">
        <v>20</v>
      </c>
      <c r="K2741" t="s">
        <v>6904</v>
      </c>
      <c r="L2741" t="s">
        <v>18226</v>
      </c>
      <c r="M2741">
        <f t="shared" si="43"/>
        <v>17</v>
      </c>
    </row>
    <row r="2742" spans="1:13" x14ac:dyDescent="0.2">
      <c r="A2742" t="s">
        <v>6905</v>
      </c>
      <c r="B2742" t="s">
        <v>100</v>
      </c>
      <c r="C2742" t="s">
        <v>13</v>
      </c>
      <c r="D2742" t="s">
        <v>14</v>
      </c>
      <c r="E2742" t="s">
        <v>101</v>
      </c>
      <c r="F2742" t="s">
        <v>102</v>
      </c>
      <c r="G2742" t="s">
        <v>17</v>
      </c>
      <c r="H2742" t="s">
        <v>18</v>
      </c>
      <c r="I2742" t="s">
        <v>103</v>
      </c>
      <c r="J2742" t="s">
        <v>20</v>
      </c>
      <c r="K2742" t="s">
        <v>6906</v>
      </c>
      <c r="L2742" t="s">
        <v>18144</v>
      </c>
      <c r="M2742">
        <f t="shared" si="43"/>
        <v>16</v>
      </c>
    </row>
    <row r="2743" spans="1:13" x14ac:dyDescent="0.2">
      <c r="A2743" t="s">
        <v>6907</v>
      </c>
      <c r="B2743" t="s">
        <v>28</v>
      </c>
      <c r="C2743" t="s">
        <v>13</v>
      </c>
      <c r="D2743" t="s">
        <v>14</v>
      </c>
      <c r="E2743" t="s">
        <v>6908</v>
      </c>
      <c r="F2743" t="s">
        <v>6909</v>
      </c>
      <c r="G2743" t="s">
        <v>17</v>
      </c>
      <c r="H2743" t="s">
        <v>18</v>
      </c>
      <c r="I2743" t="s">
        <v>6910</v>
      </c>
      <c r="J2743" t="s">
        <v>20</v>
      </c>
      <c r="K2743" t="s">
        <v>6911</v>
      </c>
      <c r="L2743" t="s">
        <v>18030</v>
      </c>
      <c r="M2743">
        <f t="shared" si="43"/>
        <v>16</v>
      </c>
    </row>
    <row r="2744" spans="1:13" x14ac:dyDescent="0.2">
      <c r="A2744" t="s">
        <v>6912</v>
      </c>
      <c r="B2744" t="s">
        <v>12</v>
      </c>
      <c r="C2744" t="s">
        <v>13</v>
      </c>
      <c r="D2744" t="s">
        <v>14</v>
      </c>
      <c r="E2744" t="s">
        <v>503</v>
      </c>
      <c r="F2744" t="s">
        <v>6599</v>
      </c>
      <c r="G2744" t="s">
        <v>17</v>
      </c>
      <c r="H2744" t="s">
        <v>18</v>
      </c>
      <c r="I2744" t="s">
        <v>6600</v>
      </c>
      <c r="J2744" t="s">
        <v>20</v>
      </c>
      <c r="K2744" t="s">
        <v>6913</v>
      </c>
      <c r="L2744" t="s">
        <v>18085</v>
      </c>
      <c r="M2744">
        <f t="shared" si="43"/>
        <v>17</v>
      </c>
    </row>
    <row r="2745" spans="1:13" x14ac:dyDescent="0.2">
      <c r="A2745" t="s">
        <v>6914</v>
      </c>
      <c r="B2745" t="s">
        <v>100</v>
      </c>
      <c r="C2745" t="s">
        <v>13</v>
      </c>
      <c r="D2745" t="s">
        <v>14</v>
      </c>
      <c r="E2745" t="s">
        <v>2268</v>
      </c>
      <c r="F2745" t="s">
        <v>2269</v>
      </c>
      <c r="G2745" t="s">
        <v>17</v>
      </c>
      <c r="H2745" t="s">
        <v>18</v>
      </c>
      <c r="I2745" t="s">
        <v>2270</v>
      </c>
      <c r="J2745" t="s">
        <v>20</v>
      </c>
      <c r="K2745" t="s">
        <v>6915</v>
      </c>
      <c r="L2745" t="s">
        <v>18144</v>
      </c>
      <c r="M2745">
        <f t="shared" si="43"/>
        <v>16</v>
      </c>
    </row>
    <row r="2746" spans="1:13" x14ac:dyDescent="0.2">
      <c r="A2746" t="s">
        <v>6916</v>
      </c>
      <c r="B2746" t="s">
        <v>1143</v>
      </c>
      <c r="C2746" t="s">
        <v>13</v>
      </c>
      <c r="D2746" t="s">
        <v>14</v>
      </c>
      <c r="E2746" t="s">
        <v>47</v>
      </c>
      <c r="F2746" t="s">
        <v>1938</v>
      </c>
      <c r="G2746" t="s">
        <v>17</v>
      </c>
      <c r="H2746" t="s">
        <v>18</v>
      </c>
      <c r="I2746" t="s">
        <v>2087</v>
      </c>
      <c r="J2746" t="s">
        <v>20</v>
      </c>
      <c r="K2746" t="s">
        <v>6917</v>
      </c>
      <c r="L2746" t="s">
        <v>18107</v>
      </c>
      <c r="M2746">
        <f t="shared" si="43"/>
        <v>15</v>
      </c>
    </row>
    <row r="2747" spans="1:13" x14ac:dyDescent="0.2">
      <c r="A2747" t="s">
        <v>6918</v>
      </c>
      <c r="B2747" t="s">
        <v>1143</v>
      </c>
      <c r="C2747" t="s">
        <v>13</v>
      </c>
      <c r="D2747" t="s">
        <v>14</v>
      </c>
      <c r="E2747" t="s">
        <v>2498</v>
      </c>
      <c r="F2747" t="s">
        <v>2499</v>
      </c>
      <c r="G2747" t="s">
        <v>17</v>
      </c>
      <c r="H2747" t="s">
        <v>18</v>
      </c>
      <c r="I2747" t="s">
        <v>2500</v>
      </c>
      <c r="J2747" t="s">
        <v>20</v>
      </c>
      <c r="K2747" t="s">
        <v>6919</v>
      </c>
      <c r="L2747" t="s">
        <v>18107</v>
      </c>
      <c r="M2747">
        <f t="shared" si="43"/>
        <v>15</v>
      </c>
    </row>
    <row r="2748" spans="1:13" x14ac:dyDescent="0.2">
      <c r="A2748" t="s">
        <v>6920</v>
      </c>
      <c r="B2748" t="s">
        <v>1143</v>
      </c>
      <c r="C2748" t="s">
        <v>13</v>
      </c>
      <c r="D2748" t="s">
        <v>14</v>
      </c>
      <c r="E2748" t="s">
        <v>23</v>
      </c>
      <c r="F2748" t="s">
        <v>2360</v>
      </c>
      <c r="G2748" t="s">
        <v>17</v>
      </c>
      <c r="H2748" t="s">
        <v>18</v>
      </c>
      <c r="I2748" t="s">
        <v>2361</v>
      </c>
      <c r="J2748" t="s">
        <v>20</v>
      </c>
      <c r="K2748" t="s">
        <v>6921</v>
      </c>
      <c r="L2748" t="s">
        <v>18331</v>
      </c>
      <c r="M2748">
        <f t="shared" si="43"/>
        <v>18</v>
      </c>
    </row>
    <row r="2749" spans="1:13" x14ac:dyDescent="0.2">
      <c r="A2749" t="s">
        <v>6922</v>
      </c>
      <c r="B2749" t="s">
        <v>1143</v>
      </c>
      <c r="C2749" t="s">
        <v>13</v>
      </c>
      <c r="D2749" t="s">
        <v>14</v>
      </c>
      <c r="E2749" t="s">
        <v>6923</v>
      </c>
      <c r="F2749" t="s">
        <v>6924</v>
      </c>
      <c r="G2749" t="s">
        <v>17</v>
      </c>
      <c r="H2749" t="s">
        <v>18</v>
      </c>
      <c r="I2749" t="s">
        <v>6925</v>
      </c>
      <c r="J2749" t="s">
        <v>20</v>
      </c>
      <c r="K2749" t="s">
        <v>6926</v>
      </c>
      <c r="L2749" t="s">
        <v>18167</v>
      </c>
      <c r="M2749">
        <f t="shared" si="43"/>
        <v>16</v>
      </c>
    </row>
    <row r="2750" spans="1:13" x14ac:dyDescent="0.2">
      <c r="A2750" t="s">
        <v>6927</v>
      </c>
      <c r="B2750" t="s">
        <v>100</v>
      </c>
      <c r="C2750" t="s">
        <v>13</v>
      </c>
      <c r="D2750" t="s">
        <v>14</v>
      </c>
      <c r="E2750" t="s">
        <v>1212</v>
      </c>
      <c r="F2750" t="s">
        <v>1213</v>
      </c>
      <c r="G2750" t="s">
        <v>17</v>
      </c>
      <c r="H2750" t="s">
        <v>18</v>
      </c>
      <c r="I2750" t="s">
        <v>1214</v>
      </c>
      <c r="J2750" t="s">
        <v>20</v>
      </c>
      <c r="K2750" t="s">
        <v>6928</v>
      </c>
      <c r="L2750" t="s">
        <v>18144</v>
      </c>
      <c r="M2750">
        <f t="shared" si="43"/>
        <v>16</v>
      </c>
    </row>
    <row r="2751" spans="1:13" x14ac:dyDescent="0.2">
      <c r="A2751" t="s">
        <v>6929</v>
      </c>
      <c r="B2751" t="s">
        <v>1143</v>
      </c>
      <c r="C2751" t="s">
        <v>13</v>
      </c>
      <c r="D2751" t="s">
        <v>14</v>
      </c>
      <c r="E2751" t="s">
        <v>47</v>
      </c>
      <c r="F2751" t="s">
        <v>1938</v>
      </c>
      <c r="G2751" t="s">
        <v>17</v>
      </c>
      <c r="H2751" t="s">
        <v>18</v>
      </c>
      <c r="I2751" t="s">
        <v>2087</v>
      </c>
      <c r="J2751" t="s">
        <v>20</v>
      </c>
      <c r="K2751" t="s">
        <v>6930</v>
      </c>
      <c r="L2751" t="s">
        <v>18107</v>
      </c>
      <c r="M2751">
        <f t="shared" si="43"/>
        <v>15</v>
      </c>
    </row>
    <row r="2752" spans="1:13" x14ac:dyDescent="0.2">
      <c r="A2752" t="s">
        <v>6931</v>
      </c>
      <c r="B2752" t="s">
        <v>100</v>
      </c>
      <c r="C2752" t="s">
        <v>13</v>
      </c>
      <c r="D2752" t="s">
        <v>14</v>
      </c>
      <c r="E2752" t="s">
        <v>3823</v>
      </c>
      <c r="F2752" t="s">
        <v>3824</v>
      </c>
      <c r="G2752" t="s">
        <v>17</v>
      </c>
      <c r="H2752" t="s">
        <v>18</v>
      </c>
      <c r="I2752" t="s">
        <v>3825</v>
      </c>
      <c r="J2752" t="s">
        <v>20</v>
      </c>
      <c r="K2752" t="s">
        <v>6932</v>
      </c>
      <c r="L2752" t="s">
        <v>18144</v>
      </c>
      <c r="M2752">
        <f t="shared" si="43"/>
        <v>16</v>
      </c>
    </row>
    <row r="2753" spans="1:13" x14ac:dyDescent="0.2">
      <c r="A2753" t="s">
        <v>6933</v>
      </c>
      <c r="B2753" t="s">
        <v>100</v>
      </c>
      <c r="C2753" t="s">
        <v>13</v>
      </c>
      <c r="D2753" t="s">
        <v>14</v>
      </c>
      <c r="E2753" t="s">
        <v>3823</v>
      </c>
      <c r="F2753" t="s">
        <v>3824</v>
      </c>
      <c r="G2753" t="s">
        <v>17</v>
      </c>
      <c r="H2753" t="s">
        <v>18</v>
      </c>
      <c r="I2753" t="s">
        <v>3825</v>
      </c>
      <c r="J2753" t="s">
        <v>20</v>
      </c>
      <c r="K2753" t="s">
        <v>6934</v>
      </c>
      <c r="L2753" t="s">
        <v>18144</v>
      </c>
      <c r="M2753">
        <f t="shared" si="43"/>
        <v>16</v>
      </c>
    </row>
    <row r="2754" spans="1:13" x14ac:dyDescent="0.2">
      <c r="A2754" t="s">
        <v>6935</v>
      </c>
      <c r="B2754" t="s">
        <v>3274</v>
      </c>
      <c r="C2754" t="s">
        <v>13</v>
      </c>
      <c r="D2754" t="s">
        <v>14</v>
      </c>
      <c r="E2754" t="s">
        <v>6936</v>
      </c>
      <c r="F2754" t="s">
        <v>6937</v>
      </c>
      <c r="G2754" t="s">
        <v>17</v>
      </c>
      <c r="H2754" t="s">
        <v>18</v>
      </c>
      <c r="I2754" t="s">
        <v>6938</v>
      </c>
      <c r="J2754" t="s">
        <v>20</v>
      </c>
      <c r="K2754" t="s">
        <v>6939</v>
      </c>
      <c r="L2754" t="s">
        <v>18332</v>
      </c>
      <c r="M2754">
        <f t="shared" si="43"/>
        <v>16</v>
      </c>
    </row>
    <row r="2755" spans="1:13" x14ac:dyDescent="0.2">
      <c r="A2755" t="s">
        <v>6940</v>
      </c>
      <c r="B2755" t="s">
        <v>100</v>
      </c>
      <c r="C2755" t="s">
        <v>13</v>
      </c>
      <c r="D2755" t="s">
        <v>14</v>
      </c>
      <c r="E2755" t="s">
        <v>101</v>
      </c>
      <c r="F2755" t="s">
        <v>102</v>
      </c>
      <c r="G2755" t="s">
        <v>17</v>
      </c>
      <c r="H2755" t="s">
        <v>18</v>
      </c>
      <c r="I2755" t="s">
        <v>103</v>
      </c>
      <c r="J2755" t="s">
        <v>20</v>
      </c>
      <c r="K2755" t="s">
        <v>6941</v>
      </c>
      <c r="L2755" t="s">
        <v>18144</v>
      </c>
      <c r="M2755">
        <f t="shared" si="43"/>
        <v>16</v>
      </c>
    </row>
    <row r="2756" spans="1:13" x14ac:dyDescent="0.2">
      <c r="A2756" t="s">
        <v>6942</v>
      </c>
      <c r="B2756" t="s">
        <v>100</v>
      </c>
      <c r="C2756" t="s">
        <v>13</v>
      </c>
      <c r="D2756" t="s">
        <v>14</v>
      </c>
      <c r="E2756" t="s">
        <v>411</v>
      </c>
      <c r="F2756" t="s">
        <v>412</v>
      </c>
      <c r="G2756" t="s">
        <v>17</v>
      </c>
      <c r="H2756" t="s">
        <v>18</v>
      </c>
      <c r="I2756" t="s">
        <v>413</v>
      </c>
      <c r="J2756" t="s">
        <v>20</v>
      </c>
      <c r="K2756" t="s">
        <v>6943</v>
      </c>
      <c r="L2756" t="s">
        <v>18133</v>
      </c>
      <c r="M2756">
        <f t="shared" si="43"/>
        <v>17</v>
      </c>
    </row>
    <row r="2757" spans="1:13" x14ac:dyDescent="0.2">
      <c r="A2757" t="s">
        <v>6944</v>
      </c>
      <c r="B2757" t="s">
        <v>100</v>
      </c>
      <c r="C2757" t="s">
        <v>13</v>
      </c>
      <c r="D2757" t="s">
        <v>14</v>
      </c>
      <c r="E2757" t="s">
        <v>516</v>
      </c>
      <c r="F2757" t="s">
        <v>517</v>
      </c>
      <c r="G2757" t="s">
        <v>17</v>
      </c>
      <c r="H2757" t="s">
        <v>18</v>
      </c>
      <c r="I2757" t="s">
        <v>518</v>
      </c>
      <c r="J2757" t="s">
        <v>20</v>
      </c>
      <c r="K2757" t="s">
        <v>6945</v>
      </c>
      <c r="L2757" t="s">
        <v>18133</v>
      </c>
      <c r="M2757">
        <f t="shared" si="43"/>
        <v>17</v>
      </c>
    </row>
    <row r="2758" spans="1:13" x14ac:dyDescent="0.2">
      <c r="A2758" t="s">
        <v>6946</v>
      </c>
      <c r="B2758" t="s">
        <v>3274</v>
      </c>
      <c r="C2758" t="s">
        <v>13</v>
      </c>
      <c r="D2758" t="s">
        <v>14</v>
      </c>
      <c r="E2758" t="s">
        <v>6947</v>
      </c>
      <c r="F2758" t="s">
        <v>6948</v>
      </c>
      <c r="G2758" t="s">
        <v>17</v>
      </c>
      <c r="H2758" t="s">
        <v>18</v>
      </c>
      <c r="I2758" t="s">
        <v>6949</v>
      </c>
      <c r="J2758" t="s">
        <v>20</v>
      </c>
      <c r="K2758" t="s">
        <v>6950</v>
      </c>
      <c r="L2758" t="s">
        <v>18317</v>
      </c>
      <c r="M2758">
        <f t="shared" si="43"/>
        <v>16</v>
      </c>
    </row>
    <row r="2759" spans="1:13" x14ac:dyDescent="0.2">
      <c r="A2759" t="s">
        <v>6951</v>
      </c>
      <c r="B2759" t="s">
        <v>1143</v>
      </c>
      <c r="C2759" t="s">
        <v>13</v>
      </c>
      <c r="D2759" t="s">
        <v>14</v>
      </c>
      <c r="E2759" t="s">
        <v>1000</v>
      </c>
      <c r="F2759" t="s">
        <v>1001</v>
      </c>
      <c r="G2759" t="s">
        <v>17</v>
      </c>
      <c r="H2759" t="s">
        <v>18</v>
      </c>
      <c r="I2759" t="s">
        <v>2939</v>
      </c>
      <c r="J2759" t="s">
        <v>20</v>
      </c>
      <c r="K2759" t="s">
        <v>6952</v>
      </c>
      <c r="L2759" t="s">
        <v>18043</v>
      </c>
      <c r="M2759">
        <f t="shared" si="43"/>
        <v>15</v>
      </c>
    </row>
    <row r="2760" spans="1:13" x14ac:dyDescent="0.2">
      <c r="A2760" t="s">
        <v>6953</v>
      </c>
      <c r="B2760" t="s">
        <v>28</v>
      </c>
      <c r="C2760" t="s">
        <v>13</v>
      </c>
      <c r="D2760" t="s">
        <v>14</v>
      </c>
      <c r="E2760" t="s">
        <v>2771</v>
      </c>
      <c r="F2760" t="s">
        <v>2772</v>
      </c>
      <c r="G2760" t="s">
        <v>17</v>
      </c>
      <c r="H2760" t="s">
        <v>18</v>
      </c>
      <c r="I2760" t="s">
        <v>2773</v>
      </c>
      <c r="J2760" t="s">
        <v>20</v>
      </c>
      <c r="K2760" t="s">
        <v>6954</v>
      </c>
      <c r="L2760" t="s">
        <v>17817</v>
      </c>
      <c r="M2760">
        <f t="shared" si="43"/>
        <v>16</v>
      </c>
    </row>
    <row r="2761" spans="1:13" x14ac:dyDescent="0.2">
      <c r="A2761" t="s">
        <v>6955</v>
      </c>
      <c r="B2761" t="s">
        <v>3068</v>
      </c>
      <c r="C2761" t="s">
        <v>13</v>
      </c>
      <c r="D2761" t="s">
        <v>14</v>
      </c>
      <c r="E2761" t="s">
        <v>5024</v>
      </c>
      <c r="F2761" t="s">
        <v>5055</v>
      </c>
      <c r="G2761" t="s">
        <v>17</v>
      </c>
      <c r="H2761" t="s">
        <v>3070</v>
      </c>
      <c r="I2761" t="s">
        <v>5056</v>
      </c>
      <c r="J2761" t="s">
        <v>20</v>
      </c>
      <c r="K2761" t="s">
        <v>6956</v>
      </c>
      <c r="L2761" t="s">
        <v>18177</v>
      </c>
      <c r="M2761">
        <f t="shared" si="43"/>
        <v>17</v>
      </c>
    </row>
    <row r="2762" spans="1:13" x14ac:dyDescent="0.2">
      <c r="A2762" t="s">
        <v>6957</v>
      </c>
      <c r="B2762" t="s">
        <v>12</v>
      </c>
      <c r="C2762" t="s">
        <v>13</v>
      </c>
      <c r="D2762" t="s">
        <v>14</v>
      </c>
      <c r="E2762" t="s">
        <v>47</v>
      </c>
      <c r="F2762" t="s">
        <v>48</v>
      </c>
      <c r="G2762" t="s">
        <v>17</v>
      </c>
      <c r="H2762" t="s">
        <v>18</v>
      </c>
      <c r="I2762" t="s">
        <v>49</v>
      </c>
      <c r="J2762" t="s">
        <v>20</v>
      </c>
      <c r="K2762" t="s">
        <v>6958</v>
      </c>
      <c r="L2762" t="s">
        <v>18240</v>
      </c>
      <c r="M2762">
        <f t="shared" si="43"/>
        <v>17</v>
      </c>
    </row>
    <row r="2763" spans="1:13" x14ac:dyDescent="0.2">
      <c r="A2763" t="s">
        <v>6959</v>
      </c>
      <c r="B2763" t="s">
        <v>5397</v>
      </c>
      <c r="C2763" t="s">
        <v>13</v>
      </c>
      <c r="D2763" t="s">
        <v>14</v>
      </c>
      <c r="E2763" t="s">
        <v>6960</v>
      </c>
      <c r="F2763" t="s">
        <v>6961</v>
      </c>
      <c r="G2763" t="s">
        <v>17</v>
      </c>
      <c r="H2763" t="s">
        <v>3070</v>
      </c>
      <c r="I2763" t="s">
        <v>6962</v>
      </c>
      <c r="J2763" t="s">
        <v>20</v>
      </c>
      <c r="K2763" t="s">
        <v>6963</v>
      </c>
      <c r="L2763" t="s">
        <v>17917</v>
      </c>
      <c r="M2763">
        <f t="shared" si="43"/>
        <v>17</v>
      </c>
    </row>
    <row r="2764" spans="1:13" x14ac:dyDescent="0.2">
      <c r="A2764" t="s">
        <v>6964</v>
      </c>
      <c r="B2764" t="s">
        <v>3068</v>
      </c>
      <c r="C2764" t="s">
        <v>13</v>
      </c>
      <c r="D2764" t="s">
        <v>14</v>
      </c>
      <c r="E2764" t="s">
        <v>5024</v>
      </c>
      <c r="F2764" t="s">
        <v>5055</v>
      </c>
      <c r="G2764" t="s">
        <v>17</v>
      </c>
      <c r="H2764" t="s">
        <v>3070</v>
      </c>
      <c r="I2764" t="s">
        <v>5056</v>
      </c>
      <c r="J2764" t="s">
        <v>20</v>
      </c>
      <c r="K2764" t="s">
        <v>6965</v>
      </c>
      <c r="L2764" t="s">
        <v>17852</v>
      </c>
      <c r="M2764">
        <f t="shared" si="43"/>
        <v>16</v>
      </c>
    </row>
    <row r="2765" spans="1:13" x14ac:dyDescent="0.2">
      <c r="A2765" t="s">
        <v>6966</v>
      </c>
      <c r="B2765" t="s">
        <v>100</v>
      </c>
      <c r="C2765" t="s">
        <v>13</v>
      </c>
      <c r="D2765" t="s">
        <v>14</v>
      </c>
      <c r="E2765" t="s">
        <v>101</v>
      </c>
      <c r="F2765" t="s">
        <v>102</v>
      </c>
      <c r="G2765" t="s">
        <v>17</v>
      </c>
      <c r="H2765" t="s">
        <v>18</v>
      </c>
      <c r="I2765" t="s">
        <v>103</v>
      </c>
      <c r="J2765" t="s">
        <v>20</v>
      </c>
      <c r="K2765" t="s">
        <v>6967</v>
      </c>
      <c r="L2765" t="s">
        <v>18144</v>
      </c>
      <c r="M2765">
        <f t="shared" si="43"/>
        <v>16</v>
      </c>
    </row>
    <row r="2766" spans="1:13" x14ac:dyDescent="0.2">
      <c r="A2766" t="s">
        <v>6968</v>
      </c>
      <c r="B2766" t="s">
        <v>1143</v>
      </c>
      <c r="C2766" t="s">
        <v>13</v>
      </c>
      <c r="D2766" t="s">
        <v>14</v>
      </c>
      <c r="E2766" t="s">
        <v>2498</v>
      </c>
      <c r="F2766" t="s">
        <v>2499</v>
      </c>
      <c r="G2766" t="s">
        <v>17</v>
      </c>
      <c r="H2766" t="s">
        <v>18</v>
      </c>
      <c r="I2766" t="s">
        <v>2500</v>
      </c>
      <c r="J2766" t="s">
        <v>20</v>
      </c>
      <c r="K2766" t="s">
        <v>6969</v>
      </c>
      <c r="L2766" t="s">
        <v>18043</v>
      </c>
      <c r="M2766">
        <f t="shared" si="43"/>
        <v>15</v>
      </c>
    </row>
    <row r="2767" spans="1:13" x14ac:dyDescent="0.2">
      <c r="A2767" t="s">
        <v>6970</v>
      </c>
      <c r="B2767" t="s">
        <v>1143</v>
      </c>
      <c r="C2767" t="s">
        <v>13</v>
      </c>
      <c r="D2767" t="s">
        <v>14</v>
      </c>
      <c r="E2767" t="s">
        <v>2498</v>
      </c>
      <c r="F2767" t="s">
        <v>2499</v>
      </c>
      <c r="G2767" t="s">
        <v>17</v>
      </c>
      <c r="H2767" t="s">
        <v>18</v>
      </c>
      <c r="I2767" t="s">
        <v>2500</v>
      </c>
      <c r="J2767" t="s">
        <v>20</v>
      </c>
      <c r="K2767" t="s">
        <v>6971</v>
      </c>
      <c r="L2767" t="s">
        <v>18107</v>
      </c>
      <c r="M2767">
        <f t="shared" si="43"/>
        <v>15</v>
      </c>
    </row>
    <row r="2768" spans="1:13" x14ac:dyDescent="0.2">
      <c r="A2768" t="s">
        <v>6972</v>
      </c>
      <c r="B2768" t="s">
        <v>3274</v>
      </c>
      <c r="C2768" t="s">
        <v>13</v>
      </c>
      <c r="D2768" t="s">
        <v>14</v>
      </c>
      <c r="E2768" t="s">
        <v>2076</v>
      </c>
      <c r="F2768" t="s">
        <v>6973</v>
      </c>
      <c r="G2768" t="s">
        <v>17</v>
      </c>
      <c r="H2768" t="s">
        <v>18</v>
      </c>
      <c r="I2768" t="s">
        <v>6974</v>
      </c>
      <c r="J2768" t="s">
        <v>20</v>
      </c>
      <c r="K2768" t="s">
        <v>6975</v>
      </c>
      <c r="L2768" t="s">
        <v>18183</v>
      </c>
      <c r="M2768">
        <f t="shared" si="43"/>
        <v>18</v>
      </c>
    </row>
    <row r="2769" spans="1:13" x14ac:dyDescent="0.2">
      <c r="A2769" t="s">
        <v>6976</v>
      </c>
      <c r="B2769" t="s">
        <v>1143</v>
      </c>
      <c r="C2769" t="s">
        <v>13</v>
      </c>
      <c r="D2769" t="s">
        <v>14</v>
      </c>
      <c r="E2769" t="s">
        <v>2498</v>
      </c>
      <c r="F2769" t="s">
        <v>2499</v>
      </c>
      <c r="G2769" t="s">
        <v>17</v>
      </c>
      <c r="H2769" t="s">
        <v>18</v>
      </c>
      <c r="I2769" t="s">
        <v>2500</v>
      </c>
      <c r="J2769" t="s">
        <v>20</v>
      </c>
      <c r="K2769" t="s">
        <v>6977</v>
      </c>
      <c r="L2769" t="s">
        <v>18043</v>
      </c>
      <c r="M2769">
        <f t="shared" si="43"/>
        <v>15</v>
      </c>
    </row>
    <row r="2770" spans="1:13" x14ac:dyDescent="0.2">
      <c r="A2770" t="s">
        <v>6978</v>
      </c>
      <c r="B2770" t="s">
        <v>12</v>
      </c>
      <c r="C2770" t="s">
        <v>13</v>
      </c>
      <c r="D2770" t="s">
        <v>14</v>
      </c>
      <c r="E2770" t="s">
        <v>1670</v>
      </c>
      <c r="F2770" t="s">
        <v>1671</v>
      </c>
      <c r="G2770" t="s">
        <v>17</v>
      </c>
      <c r="H2770" t="s">
        <v>18</v>
      </c>
      <c r="I2770" t="s">
        <v>1672</v>
      </c>
      <c r="J2770" t="s">
        <v>20</v>
      </c>
      <c r="K2770" t="s">
        <v>6979</v>
      </c>
      <c r="L2770" t="s">
        <v>18240</v>
      </c>
      <c r="M2770">
        <f t="shared" si="43"/>
        <v>17</v>
      </c>
    </row>
    <row r="2771" spans="1:13" x14ac:dyDescent="0.2">
      <c r="A2771" t="s">
        <v>6980</v>
      </c>
      <c r="B2771" t="s">
        <v>1143</v>
      </c>
      <c r="C2771" t="s">
        <v>13</v>
      </c>
      <c r="D2771" t="s">
        <v>14</v>
      </c>
      <c r="E2771" t="s">
        <v>2498</v>
      </c>
      <c r="F2771" t="s">
        <v>2499</v>
      </c>
      <c r="G2771" t="s">
        <v>17</v>
      </c>
      <c r="H2771" t="s">
        <v>18</v>
      </c>
      <c r="I2771" t="s">
        <v>2500</v>
      </c>
      <c r="J2771" t="s">
        <v>20</v>
      </c>
      <c r="K2771" t="s">
        <v>6981</v>
      </c>
      <c r="L2771" t="s">
        <v>18043</v>
      </c>
      <c r="M2771">
        <f t="shared" si="43"/>
        <v>15</v>
      </c>
    </row>
    <row r="2772" spans="1:13" x14ac:dyDescent="0.2">
      <c r="A2772" t="s">
        <v>6982</v>
      </c>
      <c r="B2772" t="s">
        <v>12</v>
      </c>
      <c r="C2772" t="s">
        <v>13</v>
      </c>
      <c r="D2772" t="s">
        <v>14</v>
      </c>
      <c r="E2772" t="s">
        <v>2693</v>
      </c>
      <c r="F2772" t="s">
        <v>2694</v>
      </c>
      <c r="G2772" t="s">
        <v>17</v>
      </c>
      <c r="H2772" t="s">
        <v>18</v>
      </c>
      <c r="I2772" t="s">
        <v>2695</v>
      </c>
      <c r="J2772" t="s">
        <v>20</v>
      </c>
      <c r="K2772" t="s">
        <v>6983</v>
      </c>
      <c r="L2772" t="s">
        <v>18188</v>
      </c>
      <c r="M2772">
        <f t="shared" si="43"/>
        <v>16</v>
      </c>
    </row>
    <row r="2773" spans="1:13" x14ac:dyDescent="0.2">
      <c r="A2773" t="s">
        <v>6984</v>
      </c>
      <c r="B2773" t="s">
        <v>3274</v>
      </c>
      <c r="C2773" t="s">
        <v>13</v>
      </c>
      <c r="D2773" t="s">
        <v>14</v>
      </c>
      <c r="E2773" t="s">
        <v>6985</v>
      </c>
      <c r="F2773" t="s">
        <v>6986</v>
      </c>
      <c r="G2773" t="s">
        <v>17</v>
      </c>
      <c r="H2773" t="s">
        <v>18</v>
      </c>
      <c r="I2773" t="s">
        <v>6987</v>
      </c>
      <c r="J2773" t="s">
        <v>20</v>
      </c>
      <c r="K2773" t="s">
        <v>6988</v>
      </c>
      <c r="L2773" t="s">
        <v>18333</v>
      </c>
      <c r="M2773">
        <f t="shared" si="43"/>
        <v>16</v>
      </c>
    </row>
    <row r="2774" spans="1:13" x14ac:dyDescent="0.2">
      <c r="A2774" t="s">
        <v>6989</v>
      </c>
      <c r="B2774" t="s">
        <v>1143</v>
      </c>
      <c r="C2774" t="s">
        <v>13</v>
      </c>
      <c r="D2774" t="s">
        <v>14</v>
      </c>
      <c r="E2774" t="s">
        <v>2498</v>
      </c>
      <c r="F2774" t="s">
        <v>2499</v>
      </c>
      <c r="G2774" t="s">
        <v>17</v>
      </c>
      <c r="H2774" t="s">
        <v>18</v>
      </c>
      <c r="I2774" t="s">
        <v>2500</v>
      </c>
      <c r="J2774" t="s">
        <v>20</v>
      </c>
      <c r="K2774" t="s">
        <v>6990</v>
      </c>
      <c r="L2774" t="s">
        <v>18043</v>
      </c>
      <c r="M2774">
        <f t="shared" si="43"/>
        <v>15</v>
      </c>
    </row>
    <row r="2775" spans="1:13" x14ac:dyDescent="0.2">
      <c r="A2775" t="s">
        <v>6991</v>
      </c>
      <c r="B2775" t="s">
        <v>5397</v>
      </c>
      <c r="C2775" t="s">
        <v>13</v>
      </c>
      <c r="D2775" t="s">
        <v>14</v>
      </c>
      <c r="E2775" t="s">
        <v>6992</v>
      </c>
      <c r="F2775" t="s">
        <v>6993</v>
      </c>
      <c r="G2775" t="s">
        <v>17</v>
      </c>
      <c r="H2775" t="s">
        <v>3070</v>
      </c>
      <c r="I2775" t="s">
        <v>6994</v>
      </c>
      <c r="J2775" t="s">
        <v>20</v>
      </c>
      <c r="K2775" t="s">
        <v>6995</v>
      </c>
      <c r="L2775" t="s">
        <v>17932</v>
      </c>
      <c r="M2775">
        <f t="shared" si="43"/>
        <v>16</v>
      </c>
    </row>
    <row r="2776" spans="1:13" x14ac:dyDescent="0.2">
      <c r="A2776" t="s">
        <v>6996</v>
      </c>
      <c r="B2776" t="s">
        <v>28</v>
      </c>
      <c r="C2776" t="s">
        <v>13</v>
      </c>
      <c r="D2776" t="s">
        <v>14</v>
      </c>
      <c r="E2776" t="s">
        <v>1645</v>
      </c>
      <c r="F2776" t="s">
        <v>6997</v>
      </c>
      <c r="G2776" t="s">
        <v>17</v>
      </c>
      <c r="H2776" t="s">
        <v>18</v>
      </c>
      <c r="I2776" t="s">
        <v>6998</v>
      </c>
      <c r="J2776" t="s">
        <v>20</v>
      </c>
      <c r="K2776" t="s">
        <v>6999</v>
      </c>
      <c r="L2776" t="s">
        <v>17877</v>
      </c>
      <c r="M2776">
        <f t="shared" si="43"/>
        <v>16</v>
      </c>
    </row>
    <row r="2777" spans="1:13" x14ac:dyDescent="0.2">
      <c r="A2777" t="s">
        <v>7000</v>
      </c>
      <c r="B2777" t="s">
        <v>1143</v>
      </c>
      <c r="C2777" t="s">
        <v>13</v>
      </c>
      <c r="D2777" t="s">
        <v>14</v>
      </c>
      <c r="E2777" t="s">
        <v>2498</v>
      </c>
      <c r="F2777" t="s">
        <v>2499</v>
      </c>
      <c r="G2777" t="s">
        <v>17</v>
      </c>
      <c r="H2777" t="s">
        <v>18</v>
      </c>
      <c r="I2777" t="s">
        <v>2500</v>
      </c>
      <c r="J2777" t="s">
        <v>20</v>
      </c>
      <c r="K2777" t="s">
        <v>7001</v>
      </c>
      <c r="L2777" t="s">
        <v>18107</v>
      </c>
      <c r="M2777">
        <f t="shared" si="43"/>
        <v>15</v>
      </c>
    </row>
    <row r="2778" spans="1:13" x14ac:dyDescent="0.2">
      <c r="A2778" t="s">
        <v>7002</v>
      </c>
      <c r="B2778" t="s">
        <v>3274</v>
      </c>
      <c r="C2778" t="s">
        <v>13</v>
      </c>
      <c r="D2778" t="s">
        <v>14</v>
      </c>
      <c r="E2778" t="s">
        <v>5534</v>
      </c>
      <c r="F2778" t="s">
        <v>5535</v>
      </c>
      <c r="G2778" t="s">
        <v>17</v>
      </c>
      <c r="H2778" t="s">
        <v>18</v>
      </c>
      <c r="I2778" t="s">
        <v>5536</v>
      </c>
      <c r="J2778" t="s">
        <v>20</v>
      </c>
      <c r="K2778" t="s">
        <v>7003</v>
      </c>
      <c r="L2778" t="s">
        <v>18334</v>
      </c>
      <c r="M2778">
        <f t="shared" si="43"/>
        <v>18</v>
      </c>
    </row>
    <row r="2779" spans="1:13" x14ac:dyDescent="0.2">
      <c r="A2779" t="s">
        <v>7004</v>
      </c>
      <c r="B2779" t="s">
        <v>5175</v>
      </c>
      <c r="C2779" t="s">
        <v>13</v>
      </c>
      <c r="D2779" t="s">
        <v>14</v>
      </c>
      <c r="E2779" t="s">
        <v>4860</v>
      </c>
      <c r="F2779" t="s">
        <v>5830</v>
      </c>
      <c r="G2779" t="s">
        <v>17</v>
      </c>
      <c r="H2779" t="s">
        <v>3070</v>
      </c>
      <c r="I2779" t="s">
        <v>5831</v>
      </c>
      <c r="J2779" t="s">
        <v>20</v>
      </c>
      <c r="K2779" t="s">
        <v>7005</v>
      </c>
      <c r="L2779" t="s">
        <v>18335</v>
      </c>
      <c r="M2779">
        <f t="shared" si="43"/>
        <v>16</v>
      </c>
    </row>
    <row r="2780" spans="1:13" x14ac:dyDescent="0.2">
      <c r="A2780" t="s">
        <v>7006</v>
      </c>
      <c r="B2780" t="s">
        <v>5397</v>
      </c>
      <c r="C2780" t="s">
        <v>13</v>
      </c>
      <c r="D2780" t="s">
        <v>14</v>
      </c>
      <c r="E2780" t="s">
        <v>6697</v>
      </c>
      <c r="F2780" t="s">
        <v>6698</v>
      </c>
      <c r="G2780" t="s">
        <v>17</v>
      </c>
      <c r="H2780" t="s">
        <v>3070</v>
      </c>
      <c r="I2780" t="s">
        <v>6699</v>
      </c>
      <c r="J2780" t="s">
        <v>20</v>
      </c>
      <c r="K2780" t="s">
        <v>7007</v>
      </c>
      <c r="L2780" t="s">
        <v>17896</v>
      </c>
      <c r="M2780">
        <f t="shared" si="43"/>
        <v>16</v>
      </c>
    </row>
    <row r="2781" spans="1:13" x14ac:dyDescent="0.2">
      <c r="A2781" t="s">
        <v>7008</v>
      </c>
      <c r="B2781" t="s">
        <v>1143</v>
      </c>
      <c r="C2781" t="s">
        <v>13</v>
      </c>
      <c r="D2781" t="s">
        <v>14</v>
      </c>
      <c r="E2781" t="s">
        <v>2508</v>
      </c>
      <c r="F2781" t="s">
        <v>2509</v>
      </c>
      <c r="G2781" t="s">
        <v>17</v>
      </c>
      <c r="H2781" t="s">
        <v>18</v>
      </c>
      <c r="I2781" t="s">
        <v>3655</v>
      </c>
      <c r="J2781" t="s">
        <v>20</v>
      </c>
      <c r="K2781" t="s">
        <v>7009</v>
      </c>
      <c r="L2781" t="s">
        <v>18336</v>
      </c>
      <c r="M2781">
        <f t="shared" si="43"/>
        <v>17</v>
      </c>
    </row>
    <row r="2782" spans="1:13" x14ac:dyDescent="0.2">
      <c r="A2782" t="s">
        <v>7010</v>
      </c>
      <c r="B2782" t="s">
        <v>1143</v>
      </c>
      <c r="C2782" t="s">
        <v>13</v>
      </c>
      <c r="D2782" t="s">
        <v>14</v>
      </c>
      <c r="E2782" t="s">
        <v>2909</v>
      </c>
      <c r="F2782" t="s">
        <v>2910</v>
      </c>
      <c r="G2782" t="s">
        <v>17</v>
      </c>
      <c r="H2782" t="s">
        <v>18</v>
      </c>
      <c r="I2782" t="s">
        <v>2911</v>
      </c>
      <c r="J2782" t="s">
        <v>20</v>
      </c>
      <c r="K2782" t="s">
        <v>7011</v>
      </c>
      <c r="L2782" t="s">
        <v>18043</v>
      </c>
      <c r="M2782">
        <f t="shared" si="43"/>
        <v>15</v>
      </c>
    </row>
    <row r="2783" spans="1:13" x14ac:dyDescent="0.2">
      <c r="A2783" t="s">
        <v>7012</v>
      </c>
      <c r="B2783" t="s">
        <v>1143</v>
      </c>
      <c r="C2783" t="s">
        <v>13</v>
      </c>
      <c r="D2783" t="s">
        <v>14</v>
      </c>
      <c r="E2783" t="s">
        <v>719</v>
      </c>
      <c r="F2783" t="s">
        <v>7013</v>
      </c>
      <c r="G2783" t="s">
        <v>17</v>
      </c>
      <c r="H2783" t="s">
        <v>18</v>
      </c>
      <c r="I2783" t="s">
        <v>7014</v>
      </c>
      <c r="J2783" t="s">
        <v>20</v>
      </c>
      <c r="K2783" t="s">
        <v>7015</v>
      </c>
      <c r="L2783" t="s">
        <v>18043</v>
      </c>
      <c r="M2783">
        <f t="shared" si="43"/>
        <v>15</v>
      </c>
    </row>
    <row r="2784" spans="1:13" x14ac:dyDescent="0.2">
      <c r="A2784" t="s">
        <v>7016</v>
      </c>
      <c r="B2784" t="s">
        <v>100</v>
      </c>
      <c r="C2784" t="s">
        <v>13</v>
      </c>
      <c r="D2784" t="s">
        <v>14</v>
      </c>
      <c r="E2784" t="s">
        <v>1212</v>
      </c>
      <c r="F2784" t="s">
        <v>1213</v>
      </c>
      <c r="G2784" t="s">
        <v>17</v>
      </c>
      <c r="H2784" t="s">
        <v>18</v>
      </c>
      <c r="I2784" t="s">
        <v>1214</v>
      </c>
      <c r="J2784" t="s">
        <v>20</v>
      </c>
      <c r="K2784" t="s">
        <v>7017</v>
      </c>
      <c r="L2784" t="s">
        <v>18144</v>
      </c>
      <c r="M2784">
        <f t="shared" ref="M2784:M2845" si="44">LEN(L2784)</f>
        <v>16</v>
      </c>
    </row>
    <row r="2785" spans="1:13" x14ac:dyDescent="0.2">
      <c r="A2785" t="s">
        <v>7018</v>
      </c>
      <c r="B2785" t="s">
        <v>100</v>
      </c>
      <c r="C2785" t="s">
        <v>13</v>
      </c>
      <c r="D2785" t="s">
        <v>14</v>
      </c>
      <c r="E2785" t="s">
        <v>101</v>
      </c>
      <c r="F2785" t="s">
        <v>102</v>
      </c>
      <c r="G2785" t="s">
        <v>17</v>
      </c>
      <c r="H2785" t="s">
        <v>18</v>
      </c>
      <c r="I2785" t="s">
        <v>103</v>
      </c>
      <c r="J2785" t="s">
        <v>20</v>
      </c>
      <c r="K2785" t="s">
        <v>7019</v>
      </c>
      <c r="L2785" t="s">
        <v>18144</v>
      </c>
      <c r="M2785">
        <f t="shared" si="44"/>
        <v>16</v>
      </c>
    </row>
    <row r="2786" spans="1:13" x14ac:dyDescent="0.2">
      <c r="A2786" t="s">
        <v>7020</v>
      </c>
      <c r="B2786" t="s">
        <v>1143</v>
      </c>
      <c r="C2786" t="s">
        <v>13</v>
      </c>
      <c r="D2786" t="s">
        <v>14</v>
      </c>
      <c r="E2786" t="s">
        <v>2664</v>
      </c>
      <c r="F2786" t="s">
        <v>2665</v>
      </c>
      <c r="G2786" t="s">
        <v>17</v>
      </c>
      <c r="H2786" t="s">
        <v>18</v>
      </c>
      <c r="I2786" t="s">
        <v>2666</v>
      </c>
      <c r="J2786" t="s">
        <v>20</v>
      </c>
      <c r="K2786" t="s">
        <v>7021</v>
      </c>
      <c r="L2786" t="s">
        <v>18043</v>
      </c>
      <c r="M2786">
        <f t="shared" si="44"/>
        <v>15</v>
      </c>
    </row>
    <row r="2787" spans="1:13" x14ac:dyDescent="0.2">
      <c r="A2787" t="s">
        <v>7022</v>
      </c>
      <c r="B2787" t="s">
        <v>5397</v>
      </c>
      <c r="C2787" t="s">
        <v>13</v>
      </c>
      <c r="D2787" t="s">
        <v>14</v>
      </c>
      <c r="E2787" t="s">
        <v>5872</v>
      </c>
      <c r="F2787" t="s">
        <v>2517</v>
      </c>
      <c r="G2787" t="s">
        <v>17</v>
      </c>
      <c r="H2787" t="s">
        <v>3070</v>
      </c>
      <c r="I2787" t="s">
        <v>5873</v>
      </c>
      <c r="J2787" t="s">
        <v>20</v>
      </c>
      <c r="K2787" t="s">
        <v>7023</v>
      </c>
      <c r="L2787" t="s">
        <v>18337</v>
      </c>
      <c r="M2787">
        <f t="shared" si="44"/>
        <v>15</v>
      </c>
    </row>
    <row r="2788" spans="1:13" x14ac:dyDescent="0.2">
      <c r="A2788" t="s">
        <v>7024</v>
      </c>
      <c r="B2788" t="s">
        <v>1143</v>
      </c>
      <c r="C2788" t="s">
        <v>13</v>
      </c>
      <c r="D2788" t="s">
        <v>14</v>
      </c>
      <c r="E2788" t="s">
        <v>2664</v>
      </c>
      <c r="F2788" t="s">
        <v>2665</v>
      </c>
      <c r="G2788" t="s">
        <v>17</v>
      </c>
      <c r="H2788" t="s">
        <v>18</v>
      </c>
      <c r="I2788" t="s">
        <v>2666</v>
      </c>
      <c r="J2788" t="s">
        <v>20</v>
      </c>
      <c r="K2788" t="s">
        <v>7025</v>
      </c>
      <c r="L2788" t="s">
        <v>18043</v>
      </c>
      <c r="M2788">
        <f t="shared" si="44"/>
        <v>15</v>
      </c>
    </row>
    <row r="2789" spans="1:13" x14ac:dyDescent="0.2">
      <c r="A2789" t="s">
        <v>7026</v>
      </c>
      <c r="B2789" t="s">
        <v>1143</v>
      </c>
      <c r="C2789" t="s">
        <v>13</v>
      </c>
      <c r="D2789" t="s">
        <v>14</v>
      </c>
      <c r="E2789" t="s">
        <v>2139</v>
      </c>
      <c r="F2789" t="s">
        <v>2140</v>
      </c>
      <c r="G2789" t="s">
        <v>17</v>
      </c>
      <c r="H2789" t="s">
        <v>18</v>
      </c>
      <c r="I2789" t="s">
        <v>1427</v>
      </c>
      <c r="J2789" t="s">
        <v>20</v>
      </c>
      <c r="K2789" t="s">
        <v>7027</v>
      </c>
      <c r="L2789" t="s">
        <v>18107</v>
      </c>
      <c r="M2789">
        <f t="shared" si="44"/>
        <v>15</v>
      </c>
    </row>
    <row r="2790" spans="1:13" x14ac:dyDescent="0.2">
      <c r="A2790" t="s">
        <v>7028</v>
      </c>
      <c r="B2790" t="s">
        <v>3068</v>
      </c>
      <c r="C2790" t="s">
        <v>13</v>
      </c>
      <c r="D2790" t="s">
        <v>14</v>
      </c>
      <c r="E2790" t="s">
        <v>7029</v>
      </c>
      <c r="F2790" t="s">
        <v>7030</v>
      </c>
      <c r="G2790" t="s">
        <v>17</v>
      </c>
      <c r="H2790" t="s">
        <v>3070</v>
      </c>
      <c r="I2790" t="s">
        <v>7031</v>
      </c>
      <c r="J2790" t="s">
        <v>20</v>
      </c>
      <c r="K2790" t="s">
        <v>7032</v>
      </c>
      <c r="L2790" t="s">
        <v>18259</v>
      </c>
      <c r="M2790">
        <f t="shared" si="44"/>
        <v>16</v>
      </c>
    </row>
    <row r="2791" spans="1:13" x14ac:dyDescent="0.2">
      <c r="A2791" t="s">
        <v>7033</v>
      </c>
      <c r="B2791" t="s">
        <v>5397</v>
      </c>
      <c r="C2791" t="s">
        <v>13</v>
      </c>
      <c r="D2791" t="s">
        <v>14</v>
      </c>
      <c r="E2791" t="s">
        <v>5872</v>
      </c>
      <c r="F2791" t="s">
        <v>2517</v>
      </c>
      <c r="G2791" t="s">
        <v>17</v>
      </c>
      <c r="H2791" t="s">
        <v>3070</v>
      </c>
      <c r="I2791" t="s">
        <v>5873</v>
      </c>
      <c r="J2791" t="s">
        <v>20</v>
      </c>
      <c r="K2791" t="s">
        <v>7034</v>
      </c>
      <c r="L2791" t="s">
        <v>18338</v>
      </c>
      <c r="M2791">
        <f t="shared" si="44"/>
        <v>14</v>
      </c>
    </row>
    <row r="2792" spans="1:13" x14ac:dyDescent="0.2">
      <c r="A2792" t="s">
        <v>7035</v>
      </c>
      <c r="B2792" t="s">
        <v>3274</v>
      </c>
      <c r="C2792" t="s">
        <v>13</v>
      </c>
      <c r="D2792" t="s">
        <v>14</v>
      </c>
      <c r="E2792" t="s">
        <v>7036</v>
      </c>
      <c r="F2792" t="s">
        <v>7037</v>
      </c>
      <c r="G2792" t="s">
        <v>17</v>
      </c>
      <c r="H2792" t="s">
        <v>18</v>
      </c>
      <c r="I2792" t="s">
        <v>7038</v>
      </c>
      <c r="J2792" t="s">
        <v>20</v>
      </c>
      <c r="K2792" t="s">
        <v>7039</v>
      </c>
      <c r="L2792" t="s">
        <v>18339</v>
      </c>
      <c r="M2792">
        <f t="shared" si="44"/>
        <v>17</v>
      </c>
    </row>
    <row r="2793" spans="1:13" x14ac:dyDescent="0.2">
      <c r="A2793" t="s">
        <v>7040</v>
      </c>
      <c r="B2793" t="s">
        <v>1143</v>
      </c>
      <c r="C2793" t="s">
        <v>13</v>
      </c>
      <c r="D2793" t="s">
        <v>14</v>
      </c>
      <c r="E2793" t="s">
        <v>2664</v>
      </c>
      <c r="F2793" t="s">
        <v>2665</v>
      </c>
      <c r="G2793" t="s">
        <v>17</v>
      </c>
      <c r="H2793" t="s">
        <v>18</v>
      </c>
      <c r="I2793" t="s">
        <v>2666</v>
      </c>
      <c r="J2793" t="s">
        <v>20</v>
      </c>
      <c r="K2793" t="s">
        <v>7041</v>
      </c>
      <c r="L2793" t="s">
        <v>18043</v>
      </c>
      <c r="M2793">
        <f t="shared" si="44"/>
        <v>15</v>
      </c>
    </row>
    <row r="2794" spans="1:13" x14ac:dyDescent="0.2">
      <c r="A2794" t="s">
        <v>7042</v>
      </c>
      <c r="B2794" t="s">
        <v>1143</v>
      </c>
      <c r="C2794" t="s">
        <v>13</v>
      </c>
      <c r="D2794" t="s">
        <v>14</v>
      </c>
      <c r="E2794" t="s">
        <v>2664</v>
      </c>
      <c r="F2794" t="s">
        <v>2665</v>
      </c>
      <c r="G2794" t="s">
        <v>17</v>
      </c>
      <c r="H2794" t="s">
        <v>18</v>
      </c>
      <c r="I2794" t="s">
        <v>2666</v>
      </c>
      <c r="J2794" t="s">
        <v>20</v>
      </c>
      <c r="K2794" t="s">
        <v>7043</v>
      </c>
      <c r="L2794" t="s">
        <v>18043</v>
      </c>
      <c r="M2794">
        <f t="shared" si="44"/>
        <v>15</v>
      </c>
    </row>
    <row r="2795" spans="1:13" x14ac:dyDescent="0.2">
      <c r="A2795" t="s">
        <v>7044</v>
      </c>
      <c r="B2795" t="s">
        <v>5397</v>
      </c>
      <c r="C2795" t="s">
        <v>13</v>
      </c>
      <c r="D2795" t="s">
        <v>14</v>
      </c>
      <c r="E2795" t="s">
        <v>7045</v>
      </c>
      <c r="F2795" t="s">
        <v>7046</v>
      </c>
      <c r="G2795" t="s">
        <v>17</v>
      </c>
      <c r="H2795" t="s">
        <v>3070</v>
      </c>
      <c r="I2795" t="s">
        <v>7047</v>
      </c>
      <c r="J2795" t="s">
        <v>20</v>
      </c>
      <c r="K2795" t="s">
        <v>7048</v>
      </c>
      <c r="L2795" t="s">
        <v>18340</v>
      </c>
      <c r="M2795">
        <f t="shared" si="44"/>
        <v>19</v>
      </c>
    </row>
    <row r="2796" spans="1:13" x14ac:dyDescent="0.2">
      <c r="A2796" t="s">
        <v>7049</v>
      </c>
      <c r="B2796" t="s">
        <v>5397</v>
      </c>
      <c r="C2796" t="s">
        <v>13</v>
      </c>
      <c r="D2796" t="s">
        <v>14</v>
      </c>
      <c r="E2796" t="s">
        <v>7050</v>
      </c>
      <c r="F2796" t="s">
        <v>7051</v>
      </c>
      <c r="G2796" t="s">
        <v>17</v>
      </c>
      <c r="H2796" t="s">
        <v>3070</v>
      </c>
      <c r="I2796" t="s">
        <v>7052</v>
      </c>
      <c r="J2796" t="s">
        <v>20</v>
      </c>
      <c r="K2796" t="s">
        <v>7053</v>
      </c>
      <c r="L2796" t="s">
        <v>18328</v>
      </c>
      <c r="M2796">
        <f t="shared" si="44"/>
        <v>15</v>
      </c>
    </row>
    <row r="2797" spans="1:13" x14ac:dyDescent="0.2">
      <c r="A2797" t="s">
        <v>7054</v>
      </c>
      <c r="B2797" t="s">
        <v>5175</v>
      </c>
      <c r="C2797" t="s">
        <v>13</v>
      </c>
      <c r="D2797" t="s">
        <v>14</v>
      </c>
      <c r="E2797" t="s">
        <v>7055</v>
      </c>
      <c r="F2797" t="s">
        <v>7056</v>
      </c>
      <c r="G2797" t="s">
        <v>17</v>
      </c>
      <c r="H2797" t="s">
        <v>3070</v>
      </c>
      <c r="I2797" t="s">
        <v>7057</v>
      </c>
      <c r="J2797" t="s">
        <v>20</v>
      </c>
      <c r="K2797" t="s">
        <v>7058</v>
      </c>
      <c r="L2797" t="s">
        <v>18183</v>
      </c>
      <c r="M2797">
        <f t="shared" si="44"/>
        <v>18</v>
      </c>
    </row>
    <row r="2798" spans="1:13" x14ac:dyDescent="0.2">
      <c r="A2798" t="s">
        <v>7059</v>
      </c>
      <c r="B2798" t="s">
        <v>3274</v>
      </c>
      <c r="C2798" t="s">
        <v>13</v>
      </c>
      <c r="D2798" t="s">
        <v>14</v>
      </c>
      <c r="E2798" t="s">
        <v>4385</v>
      </c>
      <c r="F2798" t="s">
        <v>4386</v>
      </c>
      <c r="G2798" t="s">
        <v>17</v>
      </c>
      <c r="H2798" t="s">
        <v>3070</v>
      </c>
      <c r="I2798" t="s">
        <v>5087</v>
      </c>
      <c r="J2798" t="s">
        <v>20</v>
      </c>
      <c r="K2798" t="s">
        <v>7060</v>
      </c>
      <c r="L2798" t="s">
        <v>18341</v>
      </c>
      <c r="M2798">
        <f t="shared" si="44"/>
        <v>16</v>
      </c>
    </row>
    <row r="2799" spans="1:13" x14ac:dyDescent="0.2">
      <c r="A2799" t="s">
        <v>7061</v>
      </c>
      <c r="B2799" t="s">
        <v>100</v>
      </c>
      <c r="C2799" t="s">
        <v>13</v>
      </c>
      <c r="D2799" t="s">
        <v>14</v>
      </c>
      <c r="E2799" t="s">
        <v>101</v>
      </c>
      <c r="F2799" t="s">
        <v>102</v>
      </c>
      <c r="G2799" t="s">
        <v>17</v>
      </c>
      <c r="H2799" t="s">
        <v>18</v>
      </c>
      <c r="I2799" t="s">
        <v>103</v>
      </c>
      <c r="J2799" t="s">
        <v>20</v>
      </c>
      <c r="K2799" t="s">
        <v>7062</v>
      </c>
      <c r="L2799" t="s">
        <v>18144</v>
      </c>
      <c r="M2799">
        <f t="shared" si="44"/>
        <v>16</v>
      </c>
    </row>
    <row r="2800" spans="1:13" x14ac:dyDescent="0.2">
      <c r="A2800" t="s">
        <v>7063</v>
      </c>
      <c r="B2800" t="s">
        <v>3274</v>
      </c>
      <c r="C2800" t="s">
        <v>13</v>
      </c>
      <c r="D2800" t="s">
        <v>14</v>
      </c>
      <c r="E2800" t="s">
        <v>1029</v>
      </c>
      <c r="F2800" t="s">
        <v>3069</v>
      </c>
      <c r="G2800" t="s">
        <v>17</v>
      </c>
      <c r="H2800" t="s">
        <v>18</v>
      </c>
      <c r="I2800" t="s">
        <v>5852</v>
      </c>
      <c r="J2800" t="s">
        <v>20</v>
      </c>
      <c r="K2800" t="s">
        <v>7064</v>
      </c>
      <c r="L2800" t="s">
        <v>18333</v>
      </c>
      <c r="M2800">
        <f t="shared" si="44"/>
        <v>16</v>
      </c>
    </row>
    <row r="2801" spans="1:13" x14ac:dyDescent="0.2">
      <c r="A2801" t="s">
        <v>7065</v>
      </c>
      <c r="B2801" t="s">
        <v>12</v>
      </c>
      <c r="C2801" t="s">
        <v>13</v>
      </c>
      <c r="D2801" t="s">
        <v>14</v>
      </c>
      <c r="E2801" t="s">
        <v>2693</v>
      </c>
      <c r="F2801" t="s">
        <v>2694</v>
      </c>
      <c r="G2801" t="s">
        <v>17</v>
      </c>
      <c r="H2801" t="s">
        <v>18</v>
      </c>
      <c r="I2801" t="s">
        <v>2695</v>
      </c>
      <c r="J2801" t="s">
        <v>20</v>
      </c>
      <c r="K2801" t="s">
        <v>7066</v>
      </c>
      <c r="L2801" t="s">
        <v>18188</v>
      </c>
      <c r="M2801">
        <f t="shared" si="44"/>
        <v>16</v>
      </c>
    </row>
    <row r="2802" spans="1:13" x14ac:dyDescent="0.2">
      <c r="A2802" t="s">
        <v>7067</v>
      </c>
      <c r="B2802" t="s">
        <v>3068</v>
      </c>
      <c r="C2802" t="s">
        <v>13</v>
      </c>
      <c r="D2802" t="s">
        <v>14</v>
      </c>
      <c r="E2802" t="s">
        <v>3045</v>
      </c>
      <c r="F2802" t="s">
        <v>5496</v>
      </c>
      <c r="G2802" t="s">
        <v>17</v>
      </c>
      <c r="H2802" t="s">
        <v>3070</v>
      </c>
      <c r="I2802" t="s">
        <v>5497</v>
      </c>
      <c r="J2802" t="s">
        <v>20</v>
      </c>
      <c r="K2802" t="s">
        <v>7068</v>
      </c>
      <c r="L2802" t="s">
        <v>18342</v>
      </c>
      <c r="M2802">
        <f t="shared" si="44"/>
        <v>16</v>
      </c>
    </row>
    <row r="2803" spans="1:13" x14ac:dyDescent="0.2">
      <c r="A2803" t="s">
        <v>7069</v>
      </c>
      <c r="B2803" t="s">
        <v>1143</v>
      </c>
      <c r="C2803" t="s">
        <v>13</v>
      </c>
      <c r="D2803" t="s">
        <v>14</v>
      </c>
      <c r="E2803" t="s">
        <v>64</v>
      </c>
      <c r="F2803" t="s">
        <v>2722</v>
      </c>
      <c r="G2803" t="s">
        <v>17</v>
      </c>
      <c r="H2803" t="s">
        <v>18</v>
      </c>
      <c r="I2803" t="s">
        <v>5732</v>
      </c>
      <c r="J2803" t="s">
        <v>20</v>
      </c>
      <c r="K2803" t="s">
        <v>7070</v>
      </c>
      <c r="L2803" t="s">
        <v>17996</v>
      </c>
      <c r="M2803">
        <f t="shared" si="44"/>
        <v>18</v>
      </c>
    </row>
    <row r="2804" spans="1:13" x14ac:dyDescent="0.2">
      <c r="A2804" t="s">
        <v>7071</v>
      </c>
      <c r="B2804" t="s">
        <v>1143</v>
      </c>
      <c r="C2804" t="s">
        <v>13</v>
      </c>
      <c r="D2804" t="s">
        <v>14</v>
      </c>
      <c r="E2804" t="s">
        <v>2139</v>
      </c>
      <c r="F2804" t="s">
        <v>2140</v>
      </c>
      <c r="G2804" t="s">
        <v>17</v>
      </c>
      <c r="H2804" t="s">
        <v>18</v>
      </c>
      <c r="I2804" t="s">
        <v>1427</v>
      </c>
      <c r="J2804" t="s">
        <v>20</v>
      </c>
      <c r="K2804" t="s">
        <v>7072</v>
      </c>
      <c r="L2804" t="s">
        <v>18107</v>
      </c>
      <c r="M2804">
        <f t="shared" si="44"/>
        <v>15</v>
      </c>
    </row>
    <row r="2805" spans="1:13" x14ac:dyDescent="0.2">
      <c r="A2805" t="s">
        <v>7073</v>
      </c>
      <c r="B2805" t="s">
        <v>28</v>
      </c>
      <c r="C2805" t="s">
        <v>13</v>
      </c>
      <c r="D2805" t="s">
        <v>14</v>
      </c>
      <c r="E2805" t="s">
        <v>85</v>
      </c>
      <c r="F2805" t="s">
        <v>86</v>
      </c>
      <c r="G2805" t="s">
        <v>17</v>
      </c>
      <c r="H2805" t="s">
        <v>18</v>
      </c>
      <c r="I2805" t="s">
        <v>390</v>
      </c>
      <c r="J2805" t="s">
        <v>20</v>
      </c>
      <c r="K2805" t="s">
        <v>7074</v>
      </c>
      <c r="L2805" t="s">
        <v>17860</v>
      </c>
      <c r="M2805">
        <f t="shared" si="44"/>
        <v>16</v>
      </c>
    </row>
    <row r="2806" spans="1:13" x14ac:dyDescent="0.2">
      <c r="A2806" t="s">
        <v>7075</v>
      </c>
      <c r="B2806" t="s">
        <v>5397</v>
      </c>
      <c r="C2806" t="s">
        <v>13</v>
      </c>
      <c r="D2806" t="s">
        <v>14</v>
      </c>
      <c r="E2806" t="s">
        <v>7076</v>
      </c>
      <c r="F2806" t="s">
        <v>7077</v>
      </c>
      <c r="G2806" t="s">
        <v>17</v>
      </c>
      <c r="H2806" t="s">
        <v>3070</v>
      </c>
      <c r="I2806" t="s">
        <v>7078</v>
      </c>
      <c r="J2806" t="s">
        <v>20</v>
      </c>
      <c r="K2806" t="s">
        <v>7079</v>
      </c>
      <c r="L2806" t="s">
        <v>18343</v>
      </c>
      <c r="M2806">
        <f t="shared" si="44"/>
        <v>15</v>
      </c>
    </row>
    <row r="2807" spans="1:13" x14ac:dyDescent="0.2">
      <c r="A2807" t="s">
        <v>7080</v>
      </c>
      <c r="B2807" t="s">
        <v>1143</v>
      </c>
      <c r="C2807" t="s">
        <v>13</v>
      </c>
      <c r="D2807" t="s">
        <v>14</v>
      </c>
      <c r="E2807" t="s">
        <v>2664</v>
      </c>
      <c r="F2807" t="s">
        <v>2665</v>
      </c>
      <c r="G2807" t="s">
        <v>17</v>
      </c>
      <c r="H2807" t="s">
        <v>18</v>
      </c>
      <c r="I2807" t="s">
        <v>2666</v>
      </c>
      <c r="J2807" t="s">
        <v>20</v>
      </c>
      <c r="K2807" t="s">
        <v>7081</v>
      </c>
      <c r="L2807" t="s">
        <v>18043</v>
      </c>
      <c r="M2807">
        <f t="shared" si="44"/>
        <v>15</v>
      </c>
    </row>
    <row r="2808" spans="1:13" x14ac:dyDescent="0.2">
      <c r="A2808" t="s">
        <v>7082</v>
      </c>
      <c r="B2808" t="s">
        <v>100</v>
      </c>
      <c r="C2808" t="s">
        <v>13</v>
      </c>
      <c r="D2808" t="s">
        <v>14</v>
      </c>
      <c r="E2808" t="s">
        <v>1336</v>
      </c>
      <c r="F2808" t="s">
        <v>1337</v>
      </c>
      <c r="G2808" t="s">
        <v>17</v>
      </c>
      <c r="H2808" t="s">
        <v>18</v>
      </c>
      <c r="I2808" t="s">
        <v>1338</v>
      </c>
      <c r="J2808" t="s">
        <v>20</v>
      </c>
      <c r="K2808" t="s">
        <v>7083</v>
      </c>
      <c r="L2808" t="s">
        <v>18133</v>
      </c>
      <c r="M2808">
        <f t="shared" si="44"/>
        <v>17</v>
      </c>
    </row>
    <row r="2809" spans="1:13" x14ac:dyDescent="0.2">
      <c r="A2809" t="s">
        <v>7084</v>
      </c>
      <c r="B2809" t="s">
        <v>3068</v>
      </c>
      <c r="C2809" t="s">
        <v>13</v>
      </c>
      <c r="D2809" t="s">
        <v>14</v>
      </c>
      <c r="E2809" t="s">
        <v>1665</v>
      </c>
      <c r="F2809" t="s">
        <v>5580</v>
      </c>
      <c r="G2809" t="s">
        <v>17</v>
      </c>
      <c r="H2809" t="s">
        <v>3070</v>
      </c>
      <c r="I2809" t="s">
        <v>5581</v>
      </c>
      <c r="J2809" t="s">
        <v>20</v>
      </c>
      <c r="K2809" t="s">
        <v>7085</v>
      </c>
      <c r="L2809" t="s">
        <v>18283</v>
      </c>
      <c r="M2809">
        <f t="shared" si="44"/>
        <v>17</v>
      </c>
    </row>
    <row r="2810" spans="1:13" x14ac:dyDescent="0.2">
      <c r="A2810" t="s">
        <v>7086</v>
      </c>
      <c r="B2810" t="s">
        <v>28</v>
      </c>
      <c r="C2810" t="s">
        <v>13</v>
      </c>
      <c r="D2810" t="s">
        <v>14</v>
      </c>
      <c r="E2810" t="s">
        <v>7087</v>
      </c>
      <c r="F2810" t="s">
        <v>7088</v>
      </c>
      <c r="G2810" t="s">
        <v>17</v>
      </c>
      <c r="H2810" t="s">
        <v>18</v>
      </c>
      <c r="I2810" t="s">
        <v>7089</v>
      </c>
      <c r="J2810" t="s">
        <v>20</v>
      </c>
      <c r="K2810" t="s">
        <v>7090</v>
      </c>
      <c r="L2810" t="s">
        <v>17817</v>
      </c>
      <c r="M2810">
        <f t="shared" si="44"/>
        <v>16</v>
      </c>
    </row>
    <row r="2811" spans="1:13" x14ac:dyDescent="0.2">
      <c r="A2811" t="s">
        <v>7091</v>
      </c>
      <c r="B2811" t="s">
        <v>3274</v>
      </c>
      <c r="C2811" t="s">
        <v>13</v>
      </c>
      <c r="D2811" t="s">
        <v>14</v>
      </c>
      <c r="E2811" t="s">
        <v>3963</v>
      </c>
      <c r="F2811" t="s">
        <v>6465</v>
      </c>
      <c r="G2811" t="s">
        <v>17</v>
      </c>
      <c r="H2811" t="s">
        <v>18</v>
      </c>
      <c r="I2811" t="s">
        <v>6466</v>
      </c>
      <c r="J2811" t="s">
        <v>20</v>
      </c>
      <c r="K2811" t="s">
        <v>7092</v>
      </c>
      <c r="L2811" t="s">
        <v>17936</v>
      </c>
      <c r="M2811">
        <f t="shared" si="44"/>
        <v>18</v>
      </c>
    </row>
    <row r="2812" spans="1:13" x14ac:dyDescent="0.2">
      <c r="A2812" t="s">
        <v>7093</v>
      </c>
      <c r="B2812" t="s">
        <v>12</v>
      </c>
      <c r="C2812" t="s">
        <v>13</v>
      </c>
      <c r="D2812" t="s">
        <v>14</v>
      </c>
      <c r="E2812" t="s">
        <v>2693</v>
      </c>
      <c r="F2812" t="s">
        <v>2694</v>
      </c>
      <c r="G2812" t="s">
        <v>17</v>
      </c>
      <c r="H2812" t="s">
        <v>18</v>
      </c>
      <c r="I2812" t="s">
        <v>2695</v>
      </c>
      <c r="J2812" t="s">
        <v>20</v>
      </c>
      <c r="K2812" t="s">
        <v>7094</v>
      </c>
      <c r="L2812" t="s">
        <v>18188</v>
      </c>
      <c r="M2812">
        <f t="shared" si="44"/>
        <v>16</v>
      </c>
    </row>
    <row r="2813" spans="1:13" x14ac:dyDescent="0.2">
      <c r="A2813" t="s">
        <v>7095</v>
      </c>
      <c r="B2813" t="s">
        <v>28</v>
      </c>
      <c r="C2813" t="s">
        <v>13</v>
      </c>
      <c r="D2813" t="s">
        <v>14</v>
      </c>
      <c r="E2813" t="s">
        <v>85</v>
      </c>
      <c r="F2813" t="s">
        <v>86</v>
      </c>
      <c r="G2813" t="s">
        <v>17</v>
      </c>
      <c r="H2813" t="s">
        <v>18</v>
      </c>
      <c r="I2813" t="s">
        <v>390</v>
      </c>
      <c r="J2813" t="s">
        <v>20</v>
      </c>
      <c r="K2813" t="s">
        <v>7096</v>
      </c>
      <c r="L2813" t="s">
        <v>17817</v>
      </c>
      <c r="M2813">
        <f t="shared" si="44"/>
        <v>16</v>
      </c>
    </row>
    <row r="2814" spans="1:13" x14ac:dyDescent="0.2">
      <c r="A2814" t="s">
        <v>7097</v>
      </c>
      <c r="B2814" t="s">
        <v>100</v>
      </c>
      <c r="C2814" t="s">
        <v>13</v>
      </c>
      <c r="D2814" t="s">
        <v>14</v>
      </c>
      <c r="E2814" t="s">
        <v>411</v>
      </c>
      <c r="F2814" t="s">
        <v>412</v>
      </c>
      <c r="G2814" t="s">
        <v>17</v>
      </c>
      <c r="H2814" t="s">
        <v>18</v>
      </c>
      <c r="I2814" t="s">
        <v>413</v>
      </c>
      <c r="J2814" t="s">
        <v>20</v>
      </c>
      <c r="K2814" t="s">
        <v>7098</v>
      </c>
      <c r="L2814" t="s">
        <v>18133</v>
      </c>
      <c r="M2814">
        <f t="shared" si="44"/>
        <v>17</v>
      </c>
    </row>
    <row r="2815" spans="1:13" x14ac:dyDescent="0.2">
      <c r="A2815" t="s">
        <v>7101</v>
      </c>
      <c r="B2815" t="s">
        <v>5397</v>
      </c>
      <c r="C2815" t="s">
        <v>13</v>
      </c>
      <c r="D2815" t="s">
        <v>14</v>
      </c>
      <c r="E2815" t="s">
        <v>3804</v>
      </c>
      <c r="F2815" t="s">
        <v>7102</v>
      </c>
      <c r="G2815" t="s">
        <v>17</v>
      </c>
      <c r="H2815" t="s">
        <v>3070</v>
      </c>
      <c r="I2815" t="s">
        <v>7103</v>
      </c>
      <c r="J2815" t="s">
        <v>20</v>
      </c>
      <c r="K2815" t="s">
        <v>7104</v>
      </c>
      <c r="L2815" t="s">
        <v>17932</v>
      </c>
      <c r="M2815">
        <f t="shared" si="44"/>
        <v>16</v>
      </c>
    </row>
    <row r="2816" spans="1:13" x14ac:dyDescent="0.2">
      <c r="A2816" t="s">
        <v>7105</v>
      </c>
      <c r="B2816" t="s">
        <v>100</v>
      </c>
      <c r="C2816" t="s">
        <v>13</v>
      </c>
      <c r="D2816" t="s">
        <v>14</v>
      </c>
      <c r="E2816" t="s">
        <v>1393</v>
      </c>
      <c r="F2816" t="s">
        <v>1394</v>
      </c>
      <c r="G2816" t="s">
        <v>17</v>
      </c>
      <c r="H2816" t="s">
        <v>18</v>
      </c>
      <c r="I2816" t="s">
        <v>1395</v>
      </c>
      <c r="J2816" t="s">
        <v>20</v>
      </c>
      <c r="K2816" t="s">
        <v>7106</v>
      </c>
      <c r="L2816" t="s">
        <v>18144</v>
      </c>
      <c r="M2816">
        <f t="shared" si="44"/>
        <v>16</v>
      </c>
    </row>
    <row r="2817" spans="1:13" x14ac:dyDescent="0.2">
      <c r="A2817" t="s">
        <v>7107</v>
      </c>
      <c r="B2817" t="s">
        <v>3068</v>
      </c>
      <c r="C2817" t="s">
        <v>13</v>
      </c>
      <c r="D2817" t="s">
        <v>14</v>
      </c>
      <c r="E2817" t="s">
        <v>7108</v>
      </c>
      <c r="F2817" t="s">
        <v>7109</v>
      </c>
      <c r="G2817" t="s">
        <v>17</v>
      </c>
      <c r="H2817" t="s">
        <v>3070</v>
      </c>
      <c r="I2817" t="s">
        <v>7110</v>
      </c>
      <c r="J2817" t="s">
        <v>20</v>
      </c>
      <c r="K2817" t="s">
        <v>7111</v>
      </c>
      <c r="L2817" t="s">
        <v>18344</v>
      </c>
      <c r="M2817">
        <f t="shared" si="44"/>
        <v>16</v>
      </c>
    </row>
    <row r="2818" spans="1:13" x14ac:dyDescent="0.2">
      <c r="A2818" t="s">
        <v>7112</v>
      </c>
      <c r="B2818" t="s">
        <v>3068</v>
      </c>
      <c r="C2818" t="s">
        <v>13</v>
      </c>
      <c r="D2818" t="s">
        <v>14</v>
      </c>
      <c r="E2818" t="s">
        <v>7113</v>
      </c>
      <c r="F2818" t="s">
        <v>25</v>
      </c>
      <c r="G2818" t="s">
        <v>17</v>
      </c>
      <c r="H2818" t="s">
        <v>3070</v>
      </c>
      <c r="I2818" t="s">
        <v>7114</v>
      </c>
      <c r="J2818" t="s">
        <v>20</v>
      </c>
      <c r="K2818" t="s">
        <v>7115</v>
      </c>
      <c r="L2818" t="s">
        <v>17959</v>
      </c>
      <c r="M2818">
        <f t="shared" si="44"/>
        <v>16</v>
      </c>
    </row>
    <row r="2819" spans="1:13" x14ac:dyDescent="0.2">
      <c r="A2819" t="s">
        <v>7116</v>
      </c>
      <c r="B2819" t="s">
        <v>100</v>
      </c>
      <c r="C2819" t="s">
        <v>13</v>
      </c>
      <c r="D2819" t="s">
        <v>14</v>
      </c>
      <c r="E2819" t="s">
        <v>411</v>
      </c>
      <c r="F2819" t="s">
        <v>412</v>
      </c>
      <c r="G2819" t="s">
        <v>17</v>
      </c>
      <c r="H2819" t="s">
        <v>18</v>
      </c>
      <c r="I2819" t="s">
        <v>413</v>
      </c>
      <c r="J2819" t="s">
        <v>20</v>
      </c>
      <c r="K2819" t="s">
        <v>7117</v>
      </c>
      <c r="L2819" t="s">
        <v>18133</v>
      </c>
      <c r="M2819">
        <f t="shared" si="44"/>
        <v>17</v>
      </c>
    </row>
    <row r="2820" spans="1:13" x14ac:dyDescent="0.2">
      <c r="A2820" t="s">
        <v>7118</v>
      </c>
      <c r="B2820" t="s">
        <v>3068</v>
      </c>
      <c r="C2820" t="s">
        <v>13</v>
      </c>
      <c r="D2820" t="s">
        <v>14</v>
      </c>
      <c r="E2820" t="s">
        <v>5746</v>
      </c>
      <c r="F2820" t="s">
        <v>5747</v>
      </c>
      <c r="G2820" t="s">
        <v>17</v>
      </c>
      <c r="H2820" t="s">
        <v>3070</v>
      </c>
      <c r="I2820" t="s">
        <v>5748</v>
      </c>
      <c r="J2820" t="s">
        <v>20</v>
      </c>
      <c r="K2820" t="s">
        <v>7119</v>
      </c>
      <c r="L2820" t="s">
        <v>17996</v>
      </c>
      <c r="M2820">
        <f t="shared" si="44"/>
        <v>18</v>
      </c>
    </row>
    <row r="2821" spans="1:13" x14ac:dyDescent="0.2">
      <c r="A2821" t="s">
        <v>7120</v>
      </c>
      <c r="B2821" t="s">
        <v>3068</v>
      </c>
      <c r="C2821" t="s">
        <v>13</v>
      </c>
      <c r="D2821" t="s">
        <v>14</v>
      </c>
      <c r="E2821" t="s">
        <v>5746</v>
      </c>
      <c r="F2821" t="s">
        <v>5747</v>
      </c>
      <c r="G2821" t="s">
        <v>17</v>
      </c>
      <c r="H2821" t="s">
        <v>3070</v>
      </c>
      <c r="I2821" t="s">
        <v>5748</v>
      </c>
      <c r="J2821" t="s">
        <v>20</v>
      </c>
      <c r="K2821" t="s">
        <v>7121</v>
      </c>
      <c r="L2821" t="s">
        <v>18167</v>
      </c>
      <c r="M2821">
        <f t="shared" si="44"/>
        <v>16</v>
      </c>
    </row>
    <row r="2822" spans="1:13" x14ac:dyDescent="0.2">
      <c r="A2822" t="s">
        <v>7122</v>
      </c>
      <c r="B2822" t="s">
        <v>100</v>
      </c>
      <c r="C2822" t="s">
        <v>13</v>
      </c>
      <c r="D2822" t="s">
        <v>14</v>
      </c>
      <c r="E2822" t="s">
        <v>1212</v>
      </c>
      <c r="F2822" t="s">
        <v>1213</v>
      </c>
      <c r="G2822" t="s">
        <v>17</v>
      </c>
      <c r="H2822" t="s">
        <v>18</v>
      </c>
      <c r="I2822" t="s">
        <v>1214</v>
      </c>
      <c r="J2822" t="s">
        <v>20</v>
      </c>
      <c r="K2822" t="s">
        <v>7123</v>
      </c>
      <c r="L2822" t="s">
        <v>18144</v>
      </c>
      <c r="M2822">
        <f t="shared" si="44"/>
        <v>16</v>
      </c>
    </row>
    <row r="2823" spans="1:13" x14ac:dyDescent="0.2">
      <c r="A2823" t="s">
        <v>7124</v>
      </c>
      <c r="B2823" t="s">
        <v>28</v>
      </c>
      <c r="C2823" t="s">
        <v>13</v>
      </c>
      <c r="D2823" t="s">
        <v>14</v>
      </c>
      <c r="E2823" t="s">
        <v>29</v>
      </c>
      <c r="F2823" t="s">
        <v>30</v>
      </c>
      <c r="G2823" t="s">
        <v>17</v>
      </c>
      <c r="H2823" t="s">
        <v>18</v>
      </c>
      <c r="I2823" t="s">
        <v>31</v>
      </c>
      <c r="J2823" t="s">
        <v>20</v>
      </c>
      <c r="K2823" t="s">
        <v>7125</v>
      </c>
      <c r="L2823" t="s">
        <v>18133</v>
      </c>
      <c r="M2823">
        <f t="shared" si="44"/>
        <v>17</v>
      </c>
    </row>
    <row r="2824" spans="1:13" x14ac:dyDescent="0.2">
      <c r="A2824" t="s">
        <v>7126</v>
      </c>
      <c r="B2824" t="s">
        <v>1143</v>
      </c>
      <c r="C2824" t="s">
        <v>13</v>
      </c>
      <c r="D2824" t="s">
        <v>14</v>
      </c>
      <c r="E2824" t="s">
        <v>2498</v>
      </c>
      <c r="F2824" t="s">
        <v>2499</v>
      </c>
      <c r="G2824" t="s">
        <v>17</v>
      </c>
      <c r="H2824" t="s">
        <v>18</v>
      </c>
      <c r="I2824" t="s">
        <v>2500</v>
      </c>
      <c r="J2824" t="s">
        <v>20</v>
      </c>
      <c r="K2824" t="s">
        <v>7127</v>
      </c>
      <c r="L2824" t="s">
        <v>18107</v>
      </c>
      <c r="M2824">
        <f t="shared" si="44"/>
        <v>15</v>
      </c>
    </row>
    <row r="2825" spans="1:13" x14ac:dyDescent="0.2">
      <c r="A2825" t="s">
        <v>7128</v>
      </c>
      <c r="B2825" t="s">
        <v>1143</v>
      </c>
      <c r="C2825" t="s">
        <v>13</v>
      </c>
      <c r="D2825" t="s">
        <v>14</v>
      </c>
      <c r="E2825" t="s">
        <v>2139</v>
      </c>
      <c r="F2825" t="s">
        <v>2140</v>
      </c>
      <c r="G2825" t="s">
        <v>17</v>
      </c>
      <c r="H2825" t="s">
        <v>18</v>
      </c>
      <c r="I2825" t="s">
        <v>1427</v>
      </c>
      <c r="J2825" t="s">
        <v>20</v>
      </c>
      <c r="K2825" t="s">
        <v>7129</v>
      </c>
      <c r="L2825" t="s">
        <v>18107</v>
      </c>
      <c r="M2825">
        <f t="shared" si="44"/>
        <v>15</v>
      </c>
    </row>
    <row r="2826" spans="1:13" x14ac:dyDescent="0.2">
      <c r="A2826" t="s">
        <v>7130</v>
      </c>
      <c r="B2826" t="s">
        <v>1143</v>
      </c>
      <c r="C2826" t="s">
        <v>13</v>
      </c>
      <c r="D2826" t="s">
        <v>14</v>
      </c>
      <c r="E2826" t="s">
        <v>2498</v>
      </c>
      <c r="F2826" t="s">
        <v>2499</v>
      </c>
      <c r="G2826" t="s">
        <v>17</v>
      </c>
      <c r="H2826" t="s">
        <v>18</v>
      </c>
      <c r="I2826" t="s">
        <v>2500</v>
      </c>
      <c r="J2826" t="s">
        <v>20</v>
      </c>
      <c r="K2826" t="s">
        <v>7131</v>
      </c>
      <c r="L2826" t="s">
        <v>18107</v>
      </c>
      <c r="M2826">
        <f t="shared" si="44"/>
        <v>15</v>
      </c>
    </row>
    <row r="2827" spans="1:13" x14ac:dyDescent="0.2">
      <c r="A2827" t="s">
        <v>7132</v>
      </c>
      <c r="B2827" t="s">
        <v>12</v>
      </c>
      <c r="C2827" t="s">
        <v>13</v>
      </c>
      <c r="D2827" t="s">
        <v>14</v>
      </c>
      <c r="E2827" t="s">
        <v>47</v>
      </c>
      <c r="F2827" t="s">
        <v>48</v>
      </c>
      <c r="G2827" t="s">
        <v>17</v>
      </c>
      <c r="H2827" t="s">
        <v>18</v>
      </c>
      <c r="I2827" t="s">
        <v>49</v>
      </c>
      <c r="J2827" t="s">
        <v>20</v>
      </c>
      <c r="K2827" t="s">
        <v>7133</v>
      </c>
      <c r="L2827" t="s">
        <v>18240</v>
      </c>
      <c r="M2827">
        <f t="shared" si="44"/>
        <v>17</v>
      </c>
    </row>
    <row r="2828" spans="1:13" x14ac:dyDescent="0.2">
      <c r="A2828" t="s">
        <v>7134</v>
      </c>
      <c r="B2828" t="s">
        <v>1143</v>
      </c>
      <c r="C2828" t="s">
        <v>13</v>
      </c>
      <c r="D2828" t="s">
        <v>14</v>
      </c>
      <c r="E2828" t="s">
        <v>47</v>
      </c>
      <c r="F2828" t="s">
        <v>1938</v>
      </c>
      <c r="G2828" t="s">
        <v>17</v>
      </c>
      <c r="H2828" t="s">
        <v>18</v>
      </c>
      <c r="I2828" t="s">
        <v>2087</v>
      </c>
      <c r="J2828" t="s">
        <v>20</v>
      </c>
      <c r="K2828" t="s">
        <v>7135</v>
      </c>
      <c r="L2828" t="s">
        <v>18107</v>
      </c>
      <c r="M2828">
        <f t="shared" si="44"/>
        <v>15</v>
      </c>
    </row>
    <row r="2829" spans="1:13" x14ac:dyDescent="0.2">
      <c r="A2829" t="s">
        <v>7136</v>
      </c>
      <c r="B2829" t="s">
        <v>100</v>
      </c>
      <c r="C2829" t="s">
        <v>13</v>
      </c>
      <c r="D2829" t="s">
        <v>14</v>
      </c>
      <c r="E2829" t="s">
        <v>101</v>
      </c>
      <c r="F2829" t="s">
        <v>102</v>
      </c>
      <c r="G2829" t="s">
        <v>17</v>
      </c>
      <c r="H2829" t="s">
        <v>18</v>
      </c>
      <c r="I2829" t="s">
        <v>103</v>
      </c>
      <c r="J2829" t="s">
        <v>20</v>
      </c>
      <c r="K2829" t="s">
        <v>7137</v>
      </c>
      <c r="L2829" t="s">
        <v>18133</v>
      </c>
      <c r="M2829">
        <f t="shared" si="44"/>
        <v>17</v>
      </c>
    </row>
    <row r="2830" spans="1:13" x14ac:dyDescent="0.2">
      <c r="A2830" t="s">
        <v>7138</v>
      </c>
      <c r="B2830" t="s">
        <v>5175</v>
      </c>
      <c r="C2830" t="s">
        <v>13</v>
      </c>
      <c r="D2830" t="s">
        <v>14</v>
      </c>
      <c r="E2830" t="s">
        <v>5872</v>
      </c>
      <c r="F2830" t="s">
        <v>2517</v>
      </c>
      <c r="G2830" t="s">
        <v>17</v>
      </c>
      <c r="H2830" t="s">
        <v>3070</v>
      </c>
      <c r="I2830" t="s">
        <v>5873</v>
      </c>
      <c r="J2830" t="s">
        <v>20</v>
      </c>
      <c r="K2830" t="s">
        <v>7139</v>
      </c>
      <c r="L2830" t="s">
        <v>18345</v>
      </c>
      <c r="M2830">
        <f t="shared" si="44"/>
        <v>15</v>
      </c>
    </row>
    <row r="2831" spans="1:13" x14ac:dyDescent="0.2">
      <c r="A2831" t="s">
        <v>7140</v>
      </c>
      <c r="B2831" t="s">
        <v>3068</v>
      </c>
      <c r="C2831" t="s">
        <v>13</v>
      </c>
      <c r="D2831" t="s">
        <v>14</v>
      </c>
      <c r="E2831" t="s">
        <v>5024</v>
      </c>
      <c r="F2831" t="s">
        <v>5055</v>
      </c>
      <c r="G2831" t="s">
        <v>17</v>
      </c>
      <c r="H2831" t="s">
        <v>3070</v>
      </c>
      <c r="I2831" t="s">
        <v>5056</v>
      </c>
      <c r="J2831" t="s">
        <v>20</v>
      </c>
      <c r="K2831" t="s">
        <v>7141</v>
      </c>
      <c r="L2831" t="s">
        <v>17817</v>
      </c>
      <c r="M2831">
        <f t="shared" si="44"/>
        <v>16</v>
      </c>
    </row>
    <row r="2832" spans="1:13" x14ac:dyDescent="0.2">
      <c r="A2832" t="s">
        <v>7142</v>
      </c>
      <c r="B2832" t="s">
        <v>100</v>
      </c>
      <c r="C2832" t="s">
        <v>13</v>
      </c>
      <c r="D2832" t="s">
        <v>14</v>
      </c>
      <c r="E2832" t="s">
        <v>101</v>
      </c>
      <c r="F2832" t="s">
        <v>102</v>
      </c>
      <c r="G2832" t="s">
        <v>17</v>
      </c>
      <c r="H2832" t="s">
        <v>18</v>
      </c>
      <c r="I2832" t="s">
        <v>103</v>
      </c>
      <c r="J2832" t="s">
        <v>20</v>
      </c>
      <c r="K2832" t="s">
        <v>7143</v>
      </c>
      <c r="L2832" t="s">
        <v>18144</v>
      </c>
      <c r="M2832">
        <f t="shared" si="44"/>
        <v>16</v>
      </c>
    </row>
    <row r="2833" spans="1:13" x14ac:dyDescent="0.2">
      <c r="A2833" t="s">
        <v>7144</v>
      </c>
      <c r="B2833" t="s">
        <v>100</v>
      </c>
      <c r="C2833" t="s">
        <v>13</v>
      </c>
      <c r="D2833" t="s">
        <v>14</v>
      </c>
      <c r="E2833" t="s">
        <v>101</v>
      </c>
      <c r="F2833" t="s">
        <v>102</v>
      </c>
      <c r="G2833" t="s">
        <v>17</v>
      </c>
      <c r="H2833" t="s">
        <v>18</v>
      </c>
      <c r="I2833" t="s">
        <v>103</v>
      </c>
      <c r="J2833" t="s">
        <v>20</v>
      </c>
      <c r="K2833" t="s">
        <v>7145</v>
      </c>
      <c r="L2833" t="s">
        <v>18144</v>
      </c>
      <c r="M2833">
        <f t="shared" si="44"/>
        <v>16</v>
      </c>
    </row>
    <row r="2834" spans="1:13" x14ac:dyDescent="0.2">
      <c r="A2834" t="s">
        <v>7146</v>
      </c>
      <c r="B2834" t="s">
        <v>1143</v>
      </c>
      <c r="C2834" t="s">
        <v>13</v>
      </c>
      <c r="D2834" t="s">
        <v>14</v>
      </c>
      <c r="E2834" t="s">
        <v>47</v>
      </c>
      <c r="F2834" t="s">
        <v>1938</v>
      </c>
      <c r="G2834" t="s">
        <v>17</v>
      </c>
      <c r="H2834" t="s">
        <v>18</v>
      </c>
      <c r="I2834" t="s">
        <v>2087</v>
      </c>
      <c r="J2834" t="s">
        <v>20</v>
      </c>
      <c r="K2834" t="s">
        <v>7147</v>
      </c>
      <c r="L2834" t="s">
        <v>18107</v>
      </c>
      <c r="M2834">
        <f t="shared" si="44"/>
        <v>15</v>
      </c>
    </row>
    <row r="2835" spans="1:13" x14ac:dyDescent="0.2">
      <c r="A2835" t="s">
        <v>7148</v>
      </c>
      <c r="B2835" t="s">
        <v>5397</v>
      </c>
      <c r="C2835" t="s">
        <v>13</v>
      </c>
      <c r="D2835" t="s">
        <v>14</v>
      </c>
      <c r="E2835" t="s">
        <v>7149</v>
      </c>
      <c r="F2835" t="s">
        <v>7150</v>
      </c>
      <c r="G2835" t="s">
        <v>17</v>
      </c>
      <c r="H2835" t="s">
        <v>3070</v>
      </c>
      <c r="I2835" t="s">
        <v>7151</v>
      </c>
      <c r="J2835" t="s">
        <v>20</v>
      </c>
      <c r="K2835" t="s">
        <v>7152</v>
      </c>
      <c r="L2835" t="s">
        <v>18140</v>
      </c>
      <c r="M2835">
        <f t="shared" si="44"/>
        <v>18</v>
      </c>
    </row>
    <row r="2836" spans="1:13" x14ac:dyDescent="0.2">
      <c r="A2836" t="s">
        <v>7153</v>
      </c>
      <c r="B2836" t="s">
        <v>1143</v>
      </c>
      <c r="C2836" t="s">
        <v>13</v>
      </c>
      <c r="D2836" t="s">
        <v>14</v>
      </c>
      <c r="E2836" t="s">
        <v>2498</v>
      </c>
      <c r="F2836" t="s">
        <v>2499</v>
      </c>
      <c r="G2836" t="s">
        <v>17</v>
      </c>
      <c r="H2836" t="s">
        <v>18</v>
      </c>
      <c r="I2836" t="s">
        <v>2500</v>
      </c>
      <c r="J2836" t="s">
        <v>20</v>
      </c>
      <c r="K2836" t="s">
        <v>7154</v>
      </c>
      <c r="L2836" t="s">
        <v>18043</v>
      </c>
      <c r="M2836">
        <f t="shared" si="44"/>
        <v>15</v>
      </c>
    </row>
    <row r="2837" spans="1:13" x14ac:dyDescent="0.2">
      <c r="A2837" t="s">
        <v>7155</v>
      </c>
      <c r="B2837" t="s">
        <v>3068</v>
      </c>
      <c r="C2837" t="s">
        <v>13</v>
      </c>
      <c r="D2837" t="s">
        <v>14</v>
      </c>
      <c r="E2837" t="s">
        <v>5746</v>
      </c>
      <c r="F2837" t="s">
        <v>5747</v>
      </c>
      <c r="G2837" t="s">
        <v>17</v>
      </c>
      <c r="H2837" t="s">
        <v>3070</v>
      </c>
      <c r="I2837" t="s">
        <v>5748</v>
      </c>
      <c r="J2837" t="s">
        <v>20</v>
      </c>
      <c r="K2837" t="s">
        <v>7156</v>
      </c>
      <c r="L2837" t="s">
        <v>17877</v>
      </c>
      <c r="M2837">
        <f t="shared" si="44"/>
        <v>16</v>
      </c>
    </row>
    <row r="2838" spans="1:13" x14ac:dyDescent="0.2">
      <c r="A2838" t="s">
        <v>7157</v>
      </c>
      <c r="B2838" t="s">
        <v>3068</v>
      </c>
      <c r="C2838" t="s">
        <v>13</v>
      </c>
      <c r="D2838" t="s">
        <v>14</v>
      </c>
      <c r="E2838" t="s">
        <v>7158</v>
      </c>
      <c r="F2838" t="s">
        <v>7159</v>
      </c>
      <c r="G2838" t="s">
        <v>17</v>
      </c>
      <c r="H2838" t="s">
        <v>3070</v>
      </c>
      <c r="I2838" t="s">
        <v>7160</v>
      </c>
      <c r="J2838" t="s">
        <v>20</v>
      </c>
      <c r="K2838" t="s">
        <v>7161</v>
      </c>
      <c r="L2838" t="s">
        <v>18144</v>
      </c>
      <c r="M2838">
        <f t="shared" si="44"/>
        <v>16</v>
      </c>
    </row>
    <row r="2839" spans="1:13" x14ac:dyDescent="0.2">
      <c r="A2839" t="s">
        <v>7162</v>
      </c>
      <c r="B2839" t="s">
        <v>5397</v>
      </c>
      <c r="C2839" t="s">
        <v>13</v>
      </c>
      <c r="D2839" t="s">
        <v>14</v>
      </c>
      <c r="E2839" t="s">
        <v>7163</v>
      </c>
      <c r="F2839" t="s">
        <v>7164</v>
      </c>
      <c r="G2839" t="s">
        <v>17</v>
      </c>
      <c r="H2839" t="s">
        <v>3070</v>
      </c>
      <c r="I2839" t="s">
        <v>7165</v>
      </c>
      <c r="J2839" t="s">
        <v>20</v>
      </c>
      <c r="K2839" t="s">
        <v>7166</v>
      </c>
      <c r="L2839" t="s">
        <v>18263</v>
      </c>
      <c r="M2839">
        <f t="shared" si="44"/>
        <v>18</v>
      </c>
    </row>
    <row r="2840" spans="1:13" x14ac:dyDescent="0.2">
      <c r="A2840" t="s">
        <v>7167</v>
      </c>
      <c r="B2840" t="s">
        <v>1143</v>
      </c>
      <c r="C2840" t="s">
        <v>13</v>
      </c>
      <c r="D2840" t="s">
        <v>14</v>
      </c>
      <c r="E2840" t="s">
        <v>2498</v>
      </c>
      <c r="F2840" t="s">
        <v>2499</v>
      </c>
      <c r="G2840" t="s">
        <v>17</v>
      </c>
      <c r="H2840" t="s">
        <v>18</v>
      </c>
      <c r="I2840" t="s">
        <v>2500</v>
      </c>
      <c r="J2840" t="s">
        <v>20</v>
      </c>
      <c r="K2840" t="s">
        <v>7168</v>
      </c>
      <c r="L2840" t="s">
        <v>18107</v>
      </c>
      <c r="M2840">
        <f t="shared" si="44"/>
        <v>15</v>
      </c>
    </row>
    <row r="2841" spans="1:13" x14ac:dyDescent="0.2">
      <c r="A2841" t="s">
        <v>7169</v>
      </c>
      <c r="B2841" t="s">
        <v>1143</v>
      </c>
      <c r="C2841" t="s">
        <v>13</v>
      </c>
      <c r="D2841" t="s">
        <v>14</v>
      </c>
      <c r="E2841" t="s">
        <v>2498</v>
      </c>
      <c r="F2841" t="s">
        <v>2499</v>
      </c>
      <c r="G2841" t="s">
        <v>17</v>
      </c>
      <c r="H2841" t="s">
        <v>18</v>
      </c>
      <c r="I2841" t="s">
        <v>2500</v>
      </c>
      <c r="J2841" t="s">
        <v>20</v>
      </c>
      <c r="K2841" t="s">
        <v>7170</v>
      </c>
      <c r="L2841" t="s">
        <v>18107</v>
      </c>
      <c r="M2841">
        <f t="shared" si="44"/>
        <v>15</v>
      </c>
    </row>
    <row r="2842" spans="1:13" x14ac:dyDescent="0.2">
      <c r="A2842" t="s">
        <v>7171</v>
      </c>
      <c r="B2842" t="s">
        <v>3274</v>
      </c>
      <c r="C2842" t="s">
        <v>13</v>
      </c>
      <c r="D2842" t="s">
        <v>14</v>
      </c>
      <c r="E2842" t="s">
        <v>5424</v>
      </c>
      <c r="F2842" t="s">
        <v>5425</v>
      </c>
      <c r="G2842" t="s">
        <v>17</v>
      </c>
      <c r="H2842" t="s">
        <v>18</v>
      </c>
      <c r="I2842" t="s">
        <v>5426</v>
      </c>
      <c r="J2842" t="s">
        <v>20</v>
      </c>
      <c r="K2842" t="s">
        <v>7172</v>
      </c>
      <c r="L2842" t="s">
        <v>18346</v>
      </c>
      <c r="M2842">
        <f t="shared" si="44"/>
        <v>18</v>
      </c>
    </row>
    <row r="2843" spans="1:13" x14ac:dyDescent="0.2">
      <c r="A2843" t="s">
        <v>7173</v>
      </c>
      <c r="B2843" t="s">
        <v>5397</v>
      </c>
      <c r="C2843" t="s">
        <v>13</v>
      </c>
      <c r="D2843" t="s">
        <v>14</v>
      </c>
      <c r="E2843" t="s">
        <v>7174</v>
      </c>
      <c r="F2843" t="s">
        <v>7175</v>
      </c>
      <c r="G2843" t="s">
        <v>17</v>
      </c>
      <c r="H2843" t="s">
        <v>3070</v>
      </c>
      <c r="I2843" t="s">
        <v>7176</v>
      </c>
      <c r="J2843" t="s">
        <v>20</v>
      </c>
      <c r="K2843" t="s">
        <v>7177</v>
      </c>
      <c r="L2843" t="s">
        <v>18289</v>
      </c>
      <c r="M2843">
        <f t="shared" si="44"/>
        <v>16</v>
      </c>
    </row>
    <row r="2844" spans="1:13" x14ac:dyDescent="0.2">
      <c r="A2844" t="s">
        <v>7178</v>
      </c>
      <c r="B2844" t="s">
        <v>3068</v>
      </c>
      <c r="C2844" t="s">
        <v>13</v>
      </c>
      <c r="D2844" t="s">
        <v>14</v>
      </c>
      <c r="E2844" t="s">
        <v>1212</v>
      </c>
      <c r="F2844" t="s">
        <v>6072</v>
      </c>
      <c r="G2844" t="s">
        <v>17</v>
      </c>
      <c r="H2844" t="s">
        <v>3070</v>
      </c>
      <c r="I2844" t="s">
        <v>6073</v>
      </c>
      <c r="J2844" t="s">
        <v>20</v>
      </c>
      <c r="K2844" t="s">
        <v>7179</v>
      </c>
      <c r="L2844" t="s">
        <v>18347</v>
      </c>
      <c r="M2844">
        <f t="shared" si="44"/>
        <v>19</v>
      </c>
    </row>
    <row r="2845" spans="1:13" x14ac:dyDescent="0.2">
      <c r="A2845" t="s">
        <v>7180</v>
      </c>
      <c r="B2845" t="s">
        <v>3068</v>
      </c>
      <c r="C2845" t="s">
        <v>13</v>
      </c>
      <c r="D2845" t="s">
        <v>14</v>
      </c>
      <c r="E2845" t="s">
        <v>7181</v>
      </c>
      <c r="F2845" t="s">
        <v>7182</v>
      </c>
      <c r="G2845" t="s">
        <v>17</v>
      </c>
      <c r="H2845" t="s">
        <v>3070</v>
      </c>
      <c r="I2845" t="s">
        <v>7183</v>
      </c>
      <c r="J2845" t="s">
        <v>20</v>
      </c>
      <c r="K2845" t="s">
        <v>7184</v>
      </c>
      <c r="L2845" t="s">
        <v>17863</v>
      </c>
      <c r="M2845">
        <f t="shared" si="44"/>
        <v>16</v>
      </c>
    </row>
    <row r="2846" spans="1:13" x14ac:dyDescent="0.2">
      <c r="A2846" t="s">
        <v>7185</v>
      </c>
      <c r="B2846" t="s">
        <v>5175</v>
      </c>
      <c r="C2846" t="s">
        <v>13</v>
      </c>
      <c r="D2846" t="s">
        <v>14</v>
      </c>
      <c r="E2846" t="s">
        <v>7186</v>
      </c>
      <c r="F2846" t="s">
        <v>7187</v>
      </c>
      <c r="G2846" t="s">
        <v>17</v>
      </c>
      <c r="H2846" t="s">
        <v>3070</v>
      </c>
      <c r="I2846" t="s">
        <v>7188</v>
      </c>
      <c r="J2846" t="s">
        <v>20</v>
      </c>
      <c r="K2846" t="s">
        <v>7189</v>
      </c>
      <c r="L2846" t="s">
        <v>18348</v>
      </c>
      <c r="M2846">
        <f t="shared" ref="M2846:M2908" si="45">LEN(L2846)</f>
        <v>17</v>
      </c>
    </row>
    <row r="2847" spans="1:13" x14ac:dyDescent="0.2">
      <c r="A2847" t="s">
        <v>7190</v>
      </c>
      <c r="B2847" t="s">
        <v>28</v>
      </c>
      <c r="C2847" t="s">
        <v>13</v>
      </c>
      <c r="D2847" t="s">
        <v>14</v>
      </c>
      <c r="E2847" t="s">
        <v>525</v>
      </c>
      <c r="F2847" t="s">
        <v>526</v>
      </c>
      <c r="G2847" t="s">
        <v>17</v>
      </c>
      <c r="H2847" t="s">
        <v>18</v>
      </c>
      <c r="I2847" t="s">
        <v>551</v>
      </c>
      <c r="J2847" t="s">
        <v>20</v>
      </c>
      <c r="K2847" t="s">
        <v>7191</v>
      </c>
      <c r="L2847" t="s">
        <v>18085</v>
      </c>
      <c r="M2847">
        <f t="shared" si="45"/>
        <v>17</v>
      </c>
    </row>
    <row r="2848" spans="1:13" x14ac:dyDescent="0.2">
      <c r="A2848" t="s">
        <v>7192</v>
      </c>
      <c r="B2848" t="s">
        <v>5397</v>
      </c>
      <c r="C2848" t="s">
        <v>13</v>
      </c>
      <c r="D2848" t="s">
        <v>14</v>
      </c>
      <c r="E2848" t="s">
        <v>1128</v>
      </c>
      <c r="F2848" t="s">
        <v>7193</v>
      </c>
      <c r="G2848" t="s">
        <v>17</v>
      </c>
      <c r="H2848" t="s">
        <v>3070</v>
      </c>
      <c r="I2848" t="s">
        <v>7194</v>
      </c>
      <c r="J2848" t="s">
        <v>20</v>
      </c>
      <c r="K2848" t="s">
        <v>7195</v>
      </c>
      <c r="L2848" t="s">
        <v>18349</v>
      </c>
      <c r="M2848">
        <f t="shared" si="45"/>
        <v>18</v>
      </c>
    </row>
    <row r="2849" spans="1:13" x14ac:dyDescent="0.2">
      <c r="A2849" t="s">
        <v>7196</v>
      </c>
      <c r="B2849" t="s">
        <v>3068</v>
      </c>
      <c r="C2849" t="s">
        <v>13</v>
      </c>
      <c r="D2849" t="s">
        <v>14</v>
      </c>
      <c r="E2849" t="s">
        <v>5024</v>
      </c>
      <c r="F2849" t="s">
        <v>5055</v>
      </c>
      <c r="G2849" t="s">
        <v>17</v>
      </c>
      <c r="H2849" t="s">
        <v>3070</v>
      </c>
      <c r="I2849" t="s">
        <v>5056</v>
      </c>
      <c r="J2849" t="s">
        <v>20</v>
      </c>
      <c r="K2849" t="s">
        <v>7197</v>
      </c>
      <c r="L2849" t="s">
        <v>18144</v>
      </c>
      <c r="M2849">
        <f t="shared" si="45"/>
        <v>16</v>
      </c>
    </row>
    <row r="2850" spans="1:13" x14ac:dyDescent="0.2">
      <c r="A2850" t="s">
        <v>7198</v>
      </c>
      <c r="B2850" t="s">
        <v>5397</v>
      </c>
      <c r="C2850" t="s">
        <v>13</v>
      </c>
      <c r="D2850" t="s">
        <v>14</v>
      </c>
      <c r="E2850" t="s">
        <v>6084</v>
      </c>
      <c r="F2850" t="s">
        <v>6085</v>
      </c>
      <c r="G2850" t="s">
        <v>17</v>
      </c>
      <c r="H2850" t="s">
        <v>3070</v>
      </c>
      <c r="I2850" t="s">
        <v>7199</v>
      </c>
      <c r="J2850" t="s">
        <v>20</v>
      </c>
      <c r="K2850" t="s">
        <v>7200</v>
      </c>
      <c r="L2850" t="s">
        <v>17998</v>
      </c>
      <c r="M2850">
        <f t="shared" si="45"/>
        <v>18</v>
      </c>
    </row>
    <row r="2851" spans="1:13" x14ac:dyDescent="0.2">
      <c r="A2851" t="s">
        <v>7201</v>
      </c>
      <c r="B2851" t="s">
        <v>100</v>
      </c>
      <c r="C2851" t="s">
        <v>13</v>
      </c>
      <c r="D2851" t="s">
        <v>14</v>
      </c>
      <c r="E2851" t="s">
        <v>411</v>
      </c>
      <c r="F2851" t="s">
        <v>412</v>
      </c>
      <c r="G2851" t="s">
        <v>17</v>
      </c>
      <c r="H2851" t="s">
        <v>18</v>
      </c>
      <c r="I2851" t="s">
        <v>413</v>
      </c>
      <c r="J2851" t="s">
        <v>20</v>
      </c>
      <c r="K2851" t="s">
        <v>7202</v>
      </c>
      <c r="L2851" t="s">
        <v>18133</v>
      </c>
      <c r="M2851">
        <f t="shared" si="45"/>
        <v>17</v>
      </c>
    </row>
    <row r="2852" spans="1:13" x14ac:dyDescent="0.2">
      <c r="A2852" t="s">
        <v>7203</v>
      </c>
      <c r="B2852" t="s">
        <v>3274</v>
      </c>
      <c r="C2852" t="s">
        <v>13</v>
      </c>
      <c r="D2852" t="s">
        <v>14</v>
      </c>
      <c r="E2852" t="s">
        <v>7204</v>
      </c>
      <c r="F2852" t="s">
        <v>7205</v>
      </c>
      <c r="G2852" t="s">
        <v>17</v>
      </c>
      <c r="H2852" t="s">
        <v>18</v>
      </c>
      <c r="I2852" t="s">
        <v>7206</v>
      </c>
      <c r="J2852" t="s">
        <v>20</v>
      </c>
      <c r="K2852" t="s">
        <v>7207</v>
      </c>
      <c r="L2852" t="s">
        <v>18144</v>
      </c>
      <c r="M2852">
        <f t="shared" si="45"/>
        <v>16</v>
      </c>
    </row>
    <row r="2853" spans="1:13" x14ac:dyDescent="0.2">
      <c r="A2853" t="s">
        <v>7208</v>
      </c>
      <c r="B2853" t="s">
        <v>3068</v>
      </c>
      <c r="C2853" t="s">
        <v>13</v>
      </c>
      <c r="D2853" t="s">
        <v>14</v>
      </c>
      <c r="E2853" t="s">
        <v>6642</v>
      </c>
      <c r="F2853" t="s">
        <v>6643</v>
      </c>
      <c r="G2853" t="s">
        <v>17</v>
      </c>
      <c r="H2853" t="s">
        <v>3070</v>
      </c>
      <c r="I2853" t="s">
        <v>6644</v>
      </c>
      <c r="J2853" t="s">
        <v>20</v>
      </c>
      <c r="K2853" t="s">
        <v>7209</v>
      </c>
      <c r="L2853" t="s">
        <v>17860</v>
      </c>
      <c r="M2853">
        <f t="shared" si="45"/>
        <v>16</v>
      </c>
    </row>
    <row r="2854" spans="1:13" x14ac:dyDescent="0.2">
      <c r="A2854" t="s">
        <v>7210</v>
      </c>
      <c r="B2854" t="s">
        <v>1143</v>
      </c>
      <c r="C2854" t="s">
        <v>13</v>
      </c>
      <c r="D2854" t="s">
        <v>14</v>
      </c>
      <c r="E2854" t="s">
        <v>2498</v>
      </c>
      <c r="F2854" t="s">
        <v>2499</v>
      </c>
      <c r="G2854" t="s">
        <v>17</v>
      </c>
      <c r="H2854" t="s">
        <v>18</v>
      </c>
      <c r="I2854" t="s">
        <v>2500</v>
      </c>
      <c r="J2854" t="s">
        <v>20</v>
      </c>
      <c r="K2854" t="s">
        <v>7211</v>
      </c>
      <c r="L2854" t="s">
        <v>18043</v>
      </c>
      <c r="M2854">
        <f t="shared" si="45"/>
        <v>15</v>
      </c>
    </row>
    <row r="2855" spans="1:13" x14ac:dyDescent="0.2">
      <c r="A2855" t="s">
        <v>7212</v>
      </c>
      <c r="B2855" t="s">
        <v>100</v>
      </c>
      <c r="C2855" t="s">
        <v>13</v>
      </c>
      <c r="D2855" t="s">
        <v>14</v>
      </c>
      <c r="E2855" t="s">
        <v>101</v>
      </c>
      <c r="F2855" t="s">
        <v>102</v>
      </c>
      <c r="G2855" t="s">
        <v>17</v>
      </c>
      <c r="H2855" t="s">
        <v>18</v>
      </c>
      <c r="I2855" t="s">
        <v>103</v>
      </c>
      <c r="J2855" t="s">
        <v>20</v>
      </c>
      <c r="K2855" t="s">
        <v>7213</v>
      </c>
      <c r="L2855" t="s">
        <v>18133</v>
      </c>
      <c r="M2855">
        <f t="shared" si="45"/>
        <v>17</v>
      </c>
    </row>
    <row r="2856" spans="1:13" x14ac:dyDescent="0.2">
      <c r="A2856" t="s">
        <v>7214</v>
      </c>
      <c r="B2856" t="s">
        <v>3068</v>
      </c>
      <c r="C2856" t="s">
        <v>13</v>
      </c>
      <c r="D2856" t="s">
        <v>14</v>
      </c>
      <c r="E2856" t="s">
        <v>5024</v>
      </c>
      <c r="F2856" t="s">
        <v>5055</v>
      </c>
      <c r="G2856" t="s">
        <v>17</v>
      </c>
      <c r="H2856" t="s">
        <v>3070</v>
      </c>
      <c r="I2856" t="s">
        <v>5056</v>
      </c>
      <c r="J2856" t="s">
        <v>20</v>
      </c>
      <c r="K2856" t="s">
        <v>7215</v>
      </c>
      <c r="L2856" t="s">
        <v>17817</v>
      </c>
      <c r="M2856">
        <f t="shared" si="45"/>
        <v>16</v>
      </c>
    </row>
    <row r="2857" spans="1:13" x14ac:dyDescent="0.2">
      <c r="A2857" t="s">
        <v>7216</v>
      </c>
      <c r="B2857" t="s">
        <v>3274</v>
      </c>
      <c r="C2857" t="s">
        <v>13</v>
      </c>
      <c r="D2857" t="s">
        <v>14</v>
      </c>
      <c r="E2857" t="s">
        <v>7217</v>
      </c>
      <c r="F2857" t="s">
        <v>7218</v>
      </c>
      <c r="G2857" t="s">
        <v>17</v>
      </c>
      <c r="H2857" t="s">
        <v>3070</v>
      </c>
      <c r="I2857" t="s">
        <v>3614</v>
      </c>
      <c r="J2857" t="s">
        <v>20</v>
      </c>
      <c r="K2857" t="s">
        <v>7219</v>
      </c>
      <c r="L2857" t="s">
        <v>18350</v>
      </c>
      <c r="M2857">
        <f t="shared" si="45"/>
        <v>16</v>
      </c>
    </row>
    <row r="2858" spans="1:13" x14ac:dyDescent="0.2">
      <c r="A2858" t="s">
        <v>7220</v>
      </c>
      <c r="B2858" t="s">
        <v>3274</v>
      </c>
      <c r="C2858" t="s">
        <v>13</v>
      </c>
      <c r="D2858" t="s">
        <v>14</v>
      </c>
      <c r="E2858" t="s">
        <v>5516</v>
      </c>
      <c r="F2858" t="s">
        <v>7221</v>
      </c>
      <c r="G2858" t="s">
        <v>17</v>
      </c>
      <c r="H2858" t="s">
        <v>3070</v>
      </c>
      <c r="I2858" t="s">
        <v>7222</v>
      </c>
      <c r="J2858" t="s">
        <v>20</v>
      </c>
      <c r="K2858" t="s">
        <v>7223</v>
      </c>
      <c r="L2858" t="s">
        <v>18351</v>
      </c>
      <c r="M2858">
        <f t="shared" si="45"/>
        <v>14</v>
      </c>
    </row>
    <row r="2859" spans="1:13" x14ac:dyDescent="0.2">
      <c r="A2859" t="s">
        <v>7224</v>
      </c>
      <c r="B2859" t="s">
        <v>3068</v>
      </c>
      <c r="C2859" t="s">
        <v>13</v>
      </c>
      <c r="D2859" t="s">
        <v>14</v>
      </c>
      <c r="E2859" t="s">
        <v>7181</v>
      </c>
      <c r="F2859" t="s">
        <v>7182</v>
      </c>
      <c r="G2859" t="s">
        <v>17</v>
      </c>
      <c r="H2859" t="s">
        <v>3070</v>
      </c>
      <c r="I2859" t="s">
        <v>7183</v>
      </c>
      <c r="J2859" t="s">
        <v>20</v>
      </c>
      <c r="K2859" t="s">
        <v>7225</v>
      </c>
      <c r="L2859" t="s">
        <v>18352</v>
      </c>
      <c r="M2859">
        <f t="shared" si="45"/>
        <v>17</v>
      </c>
    </row>
    <row r="2860" spans="1:13" x14ac:dyDescent="0.2">
      <c r="A2860" t="s">
        <v>7226</v>
      </c>
      <c r="B2860" t="s">
        <v>3068</v>
      </c>
      <c r="C2860" t="s">
        <v>13</v>
      </c>
      <c r="D2860" t="s">
        <v>14</v>
      </c>
      <c r="E2860" t="s">
        <v>5746</v>
      </c>
      <c r="F2860" t="s">
        <v>5747</v>
      </c>
      <c r="G2860" t="s">
        <v>17</v>
      </c>
      <c r="H2860" t="s">
        <v>3070</v>
      </c>
      <c r="I2860" t="s">
        <v>5748</v>
      </c>
      <c r="J2860" t="s">
        <v>20</v>
      </c>
      <c r="K2860" t="s">
        <v>7227</v>
      </c>
      <c r="L2860" t="s">
        <v>17860</v>
      </c>
      <c r="M2860">
        <f t="shared" si="45"/>
        <v>16</v>
      </c>
    </row>
    <row r="2861" spans="1:13" x14ac:dyDescent="0.2">
      <c r="A2861" t="s">
        <v>7228</v>
      </c>
      <c r="B2861" t="s">
        <v>3068</v>
      </c>
      <c r="C2861" t="s">
        <v>13</v>
      </c>
      <c r="D2861" t="s">
        <v>14</v>
      </c>
      <c r="E2861" t="s">
        <v>5323</v>
      </c>
      <c r="F2861" t="s">
        <v>5324</v>
      </c>
      <c r="G2861" t="s">
        <v>17</v>
      </c>
      <c r="H2861" t="s">
        <v>3070</v>
      </c>
      <c r="I2861" t="s">
        <v>5325</v>
      </c>
      <c r="J2861" t="s">
        <v>20</v>
      </c>
      <c r="K2861" t="s">
        <v>7229</v>
      </c>
      <c r="L2861" t="s">
        <v>18175</v>
      </c>
      <c r="M2861">
        <f t="shared" si="45"/>
        <v>15</v>
      </c>
    </row>
    <row r="2862" spans="1:13" x14ac:dyDescent="0.2">
      <c r="A2862" t="s">
        <v>7230</v>
      </c>
      <c r="B2862" t="s">
        <v>1143</v>
      </c>
      <c r="C2862" t="s">
        <v>13</v>
      </c>
      <c r="D2862" t="s">
        <v>14</v>
      </c>
      <c r="E2862" t="s">
        <v>2498</v>
      </c>
      <c r="F2862" t="s">
        <v>2499</v>
      </c>
      <c r="G2862" t="s">
        <v>17</v>
      </c>
      <c r="H2862" t="s">
        <v>18</v>
      </c>
      <c r="I2862" t="s">
        <v>2500</v>
      </c>
      <c r="J2862" t="s">
        <v>20</v>
      </c>
      <c r="K2862" t="s">
        <v>7231</v>
      </c>
      <c r="L2862" t="s">
        <v>18043</v>
      </c>
      <c r="M2862">
        <f t="shared" si="45"/>
        <v>15</v>
      </c>
    </row>
    <row r="2863" spans="1:13" x14ac:dyDescent="0.2">
      <c r="A2863" t="s">
        <v>7232</v>
      </c>
      <c r="B2863" t="s">
        <v>3274</v>
      </c>
      <c r="C2863" t="s">
        <v>13</v>
      </c>
      <c r="D2863" t="s">
        <v>14</v>
      </c>
      <c r="E2863" t="s">
        <v>3811</v>
      </c>
      <c r="F2863" t="s">
        <v>4803</v>
      </c>
      <c r="G2863" t="s">
        <v>17</v>
      </c>
      <c r="H2863" t="s">
        <v>18</v>
      </c>
      <c r="I2863" t="s">
        <v>4804</v>
      </c>
      <c r="J2863" t="s">
        <v>20</v>
      </c>
      <c r="K2863" t="s">
        <v>7233</v>
      </c>
      <c r="L2863" t="s">
        <v>18353</v>
      </c>
      <c r="M2863">
        <f t="shared" si="45"/>
        <v>15</v>
      </c>
    </row>
    <row r="2864" spans="1:13" x14ac:dyDescent="0.2">
      <c r="A2864" t="s">
        <v>7234</v>
      </c>
      <c r="B2864" t="s">
        <v>3068</v>
      </c>
      <c r="C2864" t="s">
        <v>13</v>
      </c>
      <c r="D2864" t="s">
        <v>14</v>
      </c>
      <c r="E2864" t="s">
        <v>483</v>
      </c>
      <c r="F2864" t="s">
        <v>7235</v>
      </c>
      <c r="G2864" t="s">
        <v>17</v>
      </c>
      <c r="H2864" t="s">
        <v>3070</v>
      </c>
      <c r="I2864" t="s">
        <v>7236</v>
      </c>
      <c r="J2864" t="s">
        <v>20</v>
      </c>
      <c r="K2864" t="s">
        <v>7237</v>
      </c>
      <c r="L2864" t="s">
        <v>18354</v>
      </c>
      <c r="M2864">
        <f t="shared" si="45"/>
        <v>17</v>
      </c>
    </row>
    <row r="2865" spans="1:13" x14ac:dyDescent="0.2">
      <c r="A2865" t="s">
        <v>7238</v>
      </c>
      <c r="B2865" t="s">
        <v>3274</v>
      </c>
      <c r="C2865" t="s">
        <v>13</v>
      </c>
      <c r="D2865" t="s">
        <v>14</v>
      </c>
      <c r="E2865" t="s">
        <v>7239</v>
      </c>
      <c r="F2865" t="s">
        <v>7240</v>
      </c>
      <c r="G2865" t="s">
        <v>17</v>
      </c>
      <c r="H2865" t="s">
        <v>18</v>
      </c>
      <c r="I2865" t="s">
        <v>7241</v>
      </c>
      <c r="J2865" t="s">
        <v>20</v>
      </c>
      <c r="K2865" t="s">
        <v>7242</v>
      </c>
      <c r="L2865" t="s">
        <v>17856</v>
      </c>
      <c r="M2865">
        <f t="shared" si="45"/>
        <v>18</v>
      </c>
    </row>
    <row r="2866" spans="1:13" x14ac:dyDescent="0.2">
      <c r="A2866" t="s">
        <v>7243</v>
      </c>
      <c r="B2866" t="s">
        <v>1143</v>
      </c>
      <c r="C2866" t="s">
        <v>13</v>
      </c>
      <c r="D2866" t="s">
        <v>14</v>
      </c>
      <c r="E2866" t="s">
        <v>2664</v>
      </c>
      <c r="F2866" t="s">
        <v>2665</v>
      </c>
      <c r="G2866" t="s">
        <v>17</v>
      </c>
      <c r="H2866" t="s">
        <v>18</v>
      </c>
      <c r="I2866" t="s">
        <v>2666</v>
      </c>
      <c r="J2866" t="s">
        <v>20</v>
      </c>
      <c r="K2866" t="s">
        <v>7244</v>
      </c>
      <c r="L2866" t="s">
        <v>18043</v>
      </c>
      <c r="M2866">
        <f t="shared" si="45"/>
        <v>15</v>
      </c>
    </row>
    <row r="2867" spans="1:13" x14ac:dyDescent="0.2">
      <c r="A2867" t="s">
        <v>7245</v>
      </c>
      <c r="B2867" t="s">
        <v>3068</v>
      </c>
      <c r="C2867" t="s">
        <v>13</v>
      </c>
      <c r="D2867" t="s">
        <v>14</v>
      </c>
      <c r="E2867" t="s">
        <v>1212</v>
      </c>
      <c r="F2867" t="s">
        <v>6072</v>
      </c>
      <c r="G2867" t="s">
        <v>17</v>
      </c>
      <c r="H2867" t="s">
        <v>3070</v>
      </c>
      <c r="I2867" t="s">
        <v>6073</v>
      </c>
      <c r="J2867" t="s">
        <v>20</v>
      </c>
      <c r="K2867" t="s">
        <v>7246</v>
      </c>
      <c r="L2867" t="s">
        <v>18144</v>
      </c>
      <c r="M2867">
        <f t="shared" si="45"/>
        <v>16</v>
      </c>
    </row>
    <row r="2868" spans="1:13" x14ac:dyDescent="0.2">
      <c r="A2868" t="s">
        <v>7247</v>
      </c>
      <c r="B2868" t="s">
        <v>3068</v>
      </c>
      <c r="C2868" t="s">
        <v>13</v>
      </c>
      <c r="D2868" t="s">
        <v>14</v>
      </c>
      <c r="E2868" t="s">
        <v>5024</v>
      </c>
      <c r="F2868" t="s">
        <v>5055</v>
      </c>
      <c r="G2868" t="s">
        <v>17</v>
      </c>
      <c r="H2868" t="s">
        <v>3070</v>
      </c>
      <c r="I2868" t="s">
        <v>5056</v>
      </c>
      <c r="J2868" t="s">
        <v>20</v>
      </c>
      <c r="K2868" t="s">
        <v>7248</v>
      </c>
      <c r="L2868" t="s">
        <v>18144</v>
      </c>
      <c r="M2868">
        <f t="shared" si="45"/>
        <v>16</v>
      </c>
    </row>
    <row r="2869" spans="1:13" x14ac:dyDescent="0.2">
      <c r="A2869" t="s">
        <v>7249</v>
      </c>
      <c r="B2869" t="s">
        <v>1143</v>
      </c>
      <c r="C2869" t="s">
        <v>13</v>
      </c>
      <c r="D2869" t="s">
        <v>14</v>
      </c>
      <c r="E2869" t="s">
        <v>2498</v>
      </c>
      <c r="F2869" t="s">
        <v>2499</v>
      </c>
      <c r="G2869" t="s">
        <v>17</v>
      </c>
      <c r="H2869" t="s">
        <v>18</v>
      </c>
      <c r="I2869" t="s">
        <v>2500</v>
      </c>
      <c r="J2869" t="s">
        <v>20</v>
      </c>
      <c r="K2869" t="s">
        <v>7250</v>
      </c>
      <c r="L2869" t="s">
        <v>18107</v>
      </c>
      <c r="M2869">
        <f t="shared" si="45"/>
        <v>15</v>
      </c>
    </row>
    <row r="2870" spans="1:13" x14ac:dyDescent="0.2">
      <c r="A2870" t="s">
        <v>7251</v>
      </c>
      <c r="B2870" t="s">
        <v>3068</v>
      </c>
      <c r="C2870" t="s">
        <v>13</v>
      </c>
      <c r="D2870" t="s">
        <v>14</v>
      </c>
      <c r="E2870" t="s">
        <v>5323</v>
      </c>
      <c r="F2870" t="s">
        <v>5324</v>
      </c>
      <c r="G2870" t="s">
        <v>17</v>
      </c>
      <c r="H2870" t="s">
        <v>3070</v>
      </c>
      <c r="I2870" t="s">
        <v>5325</v>
      </c>
      <c r="J2870" t="s">
        <v>20</v>
      </c>
      <c r="K2870" t="s">
        <v>7252</v>
      </c>
      <c r="L2870" t="s">
        <v>18355</v>
      </c>
      <c r="M2870">
        <f t="shared" si="45"/>
        <v>16</v>
      </c>
    </row>
    <row r="2871" spans="1:13" x14ac:dyDescent="0.2">
      <c r="A2871" t="s">
        <v>7253</v>
      </c>
      <c r="B2871" t="s">
        <v>28</v>
      </c>
      <c r="C2871" t="s">
        <v>13</v>
      </c>
      <c r="D2871" t="s">
        <v>14</v>
      </c>
      <c r="E2871" t="s">
        <v>29</v>
      </c>
      <c r="F2871" t="s">
        <v>30</v>
      </c>
      <c r="G2871" t="s">
        <v>17</v>
      </c>
      <c r="H2871" t="s">
        <v>18</v>
      </c>
      <c r="I2871" t="s">
        <v>31</v>
      </c>
      <c r="J2871" t="s">
        <v>20</v>
      </c>
      <c r="K2871" t="s">
        <v>7254</v>
      </c>
      <c r="L2871" t="s">
        <v>18085</v>
      </c>
      <c r="M2871">
        <f t="shared" si="45"/>
        <v>17</v>
      </c>
    </row>
    <row r="2872" spans="1:13" x14ac:dyDescent="0.2">
      <c r="A2872" t="s">
        <v>7255</v>
      </c>
      <c r="B2872" t="s">
        <v>3068</v>
      </c>
      <c r="C2872" t="s">
        <v>13</v>
      </c>
      <c r="D2872" t="s">
        <v>14</v>
      </c>
      <c r="E2872" t="s">
        <v>4511</v>
      </c>
      <c r="F2872" t="s">
        <v>4512</v>
      </c>
      <c r="G2872" t="s">
        <v>17</v>
      </c>
      <c r="H2872" t="s">
        <v>3070</v>
      </c>
      <c r="I2872" t="s">
        <v>4513</v>
      </c>
      <c r="J2872" t="s">
        <v>20</v>
      </c>
      <c r="K2872" t="s">
        <v>7256</v>
      </c>
      <c r="L2872" t="s">
        <v>18144</v>
      </c>
      <c r="M2872">
        <f t="shared" si="45"/>
        <v>16</v>
      </c>
    </row>
    <row r="2873" spans="1:13" x14ac:dyDescent="0.2">
      <c r="A2873" t="s">
        <v>7257</v>
      </c>
      <c r="B2873" t="s">
        <v>5397</v>
      </c>
      <c r="C2873" t="s">
        <v>13</v>
      </c>
      <c r="D2873" t="s">
        <v>14</v>
      </c>
      <c r="E2873" t="s">
        <v>3142</v>
      </c>
      <c r="F2873" t="s">
        <v>7258</v>
      </c>
      <c r="G2873" t="s">
        <v>17</v>
      </c>
      <c r="H2873" t="s">
        <v>3070</v>
      </c>
      <c r="I2873" t="s">
        <v>7259</v>
      </c>
      <c r="J2873" t="s">
        <v>20</v>
      </c>
      <c r="K2873" t="s">
        <v>7260</v>
      </c>
      <c r="L2873" t="s">
        <v>18338</v>
      </c>
      <c r="M2873">
        <f t="shared" si="45"/>
        <v>14</v>
      </c>
    </row>
    <row r="2874" spans="1:13" x14ac:dyDescent="0.2">
      <c r="A2874" t="s">
        <v>7261</v>
      </c>
      <c r="B2874" t="s">
        <v>5397</v>
      </c>
      <c r="C2874" t="s">
        <v>13</v>
      </c>
      <c r="D2874" t="s">
        <v>14</v>
      </c>
      <c r="E2874" t="s">
        <v>5872</v>
      </c>
      <c r="F2874" t="s">
        <v>2517</v>
      </c>
      <c r="G2874" t="s">
        <v>17</v>
      </c>
      <c r="H2874" t="s">
        <v>3070</v>
      </c>
      <c r="I2874" t="s">
        <v>5873</v>
      </c>
      <c r="J2874" t="s">
        <v>20</v>
      </c>
      <c r="K2874" t="s">
        <v>7262</v>
      </c>
      <c r="L2874" t="s">
        <v>18356</v>
      </c>
      <c r="M2874">
        <f t="shared" si="45"/>
        <v>17</v>
      </c>
    </row>
    <row r="2875" spans="1:13" x14ac:dyDescent="0.2">
      <c r="A2875" t="s">
        <v>7263</v>
      </c>
      <c r="B2875" t="s">
        <v>3274</v>
      </c>
      <c r="C2875" t="s">
        <v>13</v>
      </c>
      <c r="D2875" t="s">
        <v>14</v>
      </c>
      <c r="E2875" t="s">
        <v>7264</v>
      </c>
      <c r="F2875" t="s">
        <v>7265</v>
      </c>
      <c r="G2875" t="s">
        <v>17</v>
      </c>
      <c r="H2875" t="s">
        <v>18</v>
      </c>
      <c r="I2875" t="s">
        <v>7266</v>
      </c>
      <c r="J2875" t="s">
        <v>20</v>
      </c>
      <c r="K2875" t="s">
        <v>7267</v>
      </c>
      <c r="L2875" t="s">
        <v>18256</v>
      </c>
      <c r="M2875">
        <f t="shared" si="45"/>
        <v>17</v>
      </c>
    </row>
    <row r="2876" spans="1:13" x14ac:dyDescent="0.2">
      <c r="A2876" t="s">
        <v>7268</v>
      </c>
      <c r="B2876" t="s">
        <v>5175</v>
      </c>
      <c r="C2876" t="s">
        <v>13</v>
      </c>
      <c r="D2876" t="s">
        <v>14</v>
      </c>
      <c r="E2876" t="s">
        <v>5872</v>
      </c>
      <c r="F2876" t="s">
        <v>2517</v>
      </c>
      <c r="G2876" t="s">
        <v>17</v>
      </c>
      <c r="H2876" t="s">
        <v>3070</v>
      </c>
      <c r="I2876" t="s">
        <v>5873</v>
      </c>
      <c r="J2876" t="s">
        <v>20</v>
      </c>
      <c r="K2876" t="s">
        <v>7269</v>
      </c>
      <c r="L2876" t="s">
        <v>18144</v>
      </c>
      <c r="M2876">
        <f t="shared" si="45"/>
        <v>16</v>
      </c>
    </row>
    <row r="2877" spans="1:13" x14ac:dyDescent="0.2">
      <c r="A2877" t="s">
        <v>7270</v>
      </c>
      <c r="B2877" t="s">
        <v>3068</v>
      </c>
      <c r="C2877" t="s">
        <v>13</v>
      </c>
      <c r="D2877" t="s">
        <v>14</v>
      </c>
      <c r="E2877" t="s">
        <v>708</v>
      </c>
      <c r="F2877" t="s">
        <v>4760</v>
      </c>
      <c r="G2877" t="s">
        <v>17</v>
      </c>
      <c r="H2877" t="s">
        <v>3070</v>
      </c>
      <c r="I2877" t="s">
        <v>4761</v>
      </c>
      <c r="J2877" t="s">
        <v>20</v>
      </c>
      <c r="K2877" t="s">
        <v>7271</v>
      </c>
      <c r="L2877" t="s">
        <v>18357</v>
      </c>
      <c r="M2877">
        <f t="shared" si="45"/>
        <v>18</v>
      </c>
    </row>
    <row r="2878" spans="1:13" x14ac:dyDescent="0.2">
      <c r="A2878" t="s">
        <v>7272</v>
      </c>
      <c r="B2878" t="s">
        <v>1143</v>
      </c>
      <c r="C2878" t="s">
        <v>13</v>
      </c>
      <c r="D2878" t="s">
        <v>14</v>
      </c>
      <c r="E2878" t="s">
        <v>3054</v>
      </c>
      <c r="F2878" t="s">
        <v>3055</v>
      </c>
      <c r="G2878" t="s">
        <v>17</v>
      </c>
      <c r="H2878" t="s">
        <v>18</v>
      </c>
      <c r="I2878" t="s">
        <v>3056</v>
      </c>
      <c r="J2878" t="s">
        <v>20</v>
      </c>
      <c r="K2878" t="s">
        <v>7273</v>
      </c>
      <c r="L2878" t="s">
        <v>18043</v>
      </c>
      <c r="M2878">
        <f t="shared" si="45"/>
        <v>15</v>
      </c>
    </row>
    <row r="2879" spans="1:13" x14ac:dyDescent="0.2">
      <c r="A2879" t="s">
        <v>7274</v>
      </c>
      <c r="B2879" t="s">
        <v>5397</v>
      </c>
      <c r="C2879" t="s">
        <v>13</v>
      </c>
      <c r="D2879" t="s">
        <v>14</v>
      </c>
      <c r="E2879" t="s">
        <v>6776</v>
      </c>
      <c r="F2879" t="s">
        <v>6777</v>
      </c>
      <c r="G2879" t="s">
        <v>17</v>
      </c>
      <c r="H2879" t="s">
        <v>3070</v>
      </c>
      <c r="I2879" t="s">
        <v>6778</v>
      </c>
      <c r="J2879" t="s">
        <v>20</v>
      </c>
      <c r="K2879" t="s">
        <v>7275</v>
      </c>
      <c r="L2879" t="s">
        <v>18223</v>
      </c>
      <c r="M2879">
        <f t="shared" si="45"/>
        <v>16</v>
      </c>
    </row>
    <row r="2880" spans="1:13" x14ac:dyDescent="0.2">
      <c r="A2880" t="s">
        <v>7276</v>
      </c>
      <c r="B2880" t="s">
        <v>5397</v>
      </c>
      <c r="C2880" t="s">
        <v>13</v>
      </c>
      <c r="D2880" t="s">
        <v>14</v>
      </c>
      <c r="E2880" t="s">
        <v>7277</v>
      </c>
      <c r="F2880" t="s">
        <v>7278</v>
      </c>
      <c r="G2880" t="s">
        <v>17</v>
      </c>
      <c r="H2880" t="s">
        <v>3070</v>
      </c>
      <c r="I2880" t="s">
        <v>7279</v>
      </c>
      <c r="J2880" t="s">
        <v>20</v>
      </c>
      <c r="K2880" t="s">
        <v>7280</v>
      </c>
      <c r="L2880" t="s">
        <v>17932</v>
      </c>
      <c r="M2880">
        <f t="shared" si="45"/>
        <v>16</v>
      </c>
    </row>
    <row r="2881" spans="1:13" x14ac:dyDescent="0.2">
      <c r="A2881" t="s">
        <v>7281</v>
      </c>
      <c r="B2881" t="s">
        <v>1143</v>
      </c>
      <c r="C2881" t="s">
        <v>13</v>
      </c>
      <c r="D2881" t="s">
        <v>14</v>
      </c>
      <c r="E2881" t="s">
        <v>2498</v>
      </c>
      <c r="F2881" t="s">
        <v>2499</v>
      </c>
      <c r="G2881" t="s">
        <v>17</v>
      </c>
      <c r="H2881" t="s">
        <v>18</v>
      </c>
      <c r="I2881" t="s">
        <v>2500</v>
      </c>
      <c r="J2881" t="s">
        <v>20</v>
      </c>
      <c r="K2881" t="s">
        <v>7282</v>
      </c>
      <c r="L2881" t="s">
        <v>18107</v>
      </c>
      <c r="M2881">
        <f t="shared" si="45"/>
        <v>15</v>
      </c>
    </row>
    <row r="2882" spans="1:13" x14ac:dyDescent="0.2">
      <c r="A2882" t="s">
        <v>7283</v>
      </c>
      <c r="B2882" t="s">
        <v>28</v>
      </c>
      <c r="C2882" t="s">
        <v>13</v>
      </c>
      <c r="D2882" t="s">
        <v>14</v>
      </c>
      <c r="E2882" t="s">
        <v>525</v>
      </c>
      <c r="F2882" t="s">
        <v>526</v>
      </c>
      <c r="G2882" t="s">
        <v>17</v>
      </c>
      <c r="H2882" t="s">
        <v>18</v>
      </c>
      <c r="I2882" t="s">
        <v>551</v>
      </c>
      <c r="J2882" t="s">
        <v>20</v>
      </c>
      <c r="K2882" t="s">
        <v>7284</v>
      </c>
      <c r="L2882" t="s">
        <v>18085</v>
      </c>
      <c r="M2882">
        <f t="shared" si="45"/>
        <v>17</v>
      </c>
    </row>
    <row r="2883" spans="1:13" x14ac:dyDescent="0.2">
      <c r="A2883" t="s">
        <v>7285</v>
      </c>
      <c r="B2883" t="s">
        <v>3068</v>
      </c>
      <c r="C2883" t="s">
        <v>13</v>
      </c>
      <c r="D2883" t="s">
        <v>14</v>
      </c>
      <c r="E2883" t="s">
        <v>3045</v>
      </c>
      <c r="F2883" t="s">
        <v>5496</v>
      </c>
      <c r="G2883" t="s">
        <v>17</v>
      </c>
      <c r="H2883" t="s">
        <v>3070</v>
      </c>
      <c r="I2883" t="s">
        <v>5497</v>
      </c>
      <c r="J2883" t="s">
        <v>20</v>
      </c>
      <c r="K2883" t="s">
        <v>7286</v>
      </c>
      <c r="L2883" t="s">
        <v>17817</v>
      </c>
      <c r="M2883">
        <f t="shared" si="45"/>
        <v>16</v>
      </c>
    </row>
    <row r="2884" spans="1:13" x14ac:dyDescent="0.2">
      <c r="A2884" t="s">
        <v>7287</v>
      </c>
      <c r="B2884" t="s">
        <v>3068</v>
      </c>
      <c r="C2884" t="s">
        <v>13</v>
      </c>
      <c r="D2884" t="s">
        <v>14</v>
      </c>
      <c r="E2884" t="s">
        <v>5024</v>
      </c>
      <c r="F2884" t="s">
        <v>5055</v>
      </c>
      <c r="G2884" t="s">
        <v>17</v>
      </c>
      <c r="H2884" t="s">
        <v>3070</v>
      </c>
      <c r="I2884" t="s">
        <v>5056</v>
      </c>
      <c r="J2884" t="s">
        <v>20</v>
      </c>
      <c r="K2884" t="s">
        <v>7288</v>
      </c>
      <c r="L2884" t="s">
        <v>17863</v>
      </c>
      <c r="M2884">
        <f t="shared" si="45"/>
        <v>16</v>
      </c>
    </row>
    <row r="2885" spans="1:13" x14ac:dyDescent="0.2">
      <c r="A2885" t="s">
        <v>7289</v>
      </c>
      <c r="B2885" t="s">
        <v>3068</v>
      </c>
      <c r="C2885" t="s">
        <v>13</v>
      </c>
      <c r="D2885" t="s">
        <v>14</v>
      </c>
      <c r="E2885" t="s">
        <v>7290</v>
      </c>
      <c r="F2885" t="s">
        <v>7291</v>
      </c>
      <c r="G2885" t="s">
        <v>17</v>
      </c>
      <c r="H2885" t="s">
        <v>3070</v>
      </c>
      <c r="I2885" t="s">
        <v>7292</v>
      </c>
      <c r="J2885" t="s">
        <v>20</v>
      </c>
      <c r="K2885" t="s">
        <v>7293</v>
      </c>
      <c r="L2885" t="s">
        <v>18358</v>
      </c>
      <c r="M2885">
        <f t="shared" si="45"/>
        <v>17</v>
      </c>
    </row>
    <row r="2886" spans="1:13" x14ac:dyDescent="0.2">
      <c r="A2886" t="s">
        <v>7294</v>
      </c>
      <c r="B2886" t="s">
        <v>5175</v>
      </c>
      <c r="C2886" t="s">
        <v>13</v>
      </c>
      <c r="D2886" t="s">
        <v>14</v>
      </c>
      <c r="E2886" t="s">
        <v>7295</v>
      </c>
      <c r="F2886" t="s">
        <v>7296</v>
      </c>
      <c r="G2886" t="s">
        <v>17</v>
      </c>
      <c r="H2886" t="s">
        <v>3070</v>
      </c>
      <c r="I2886" t="s">
        <v>7297</v>
      </c>
      <c r="J2886" t="s">
        <v>20</v>
      </c>
      <c r="K2886" t="s">
        <v>7298</v>
      </c>
      <c r="L2886" t="s">
        <v>18342</v>
      </c>
      <c r="M2886">
        <f t="shared" si="45"/>
        <v>16</v>
      </c>
    </row>
    <row r="2887" spans="1:13" x14ac:dyDescent="0.2">
      <c r="A2887" t="s">
        <v>7299</v>
      </c>
      <c r="B2887" t="s">
        <v>5397</v>
      </c>
      <c r="C2887" t="s">
        <v>13</v>
      </c>
      <c r="D2887" t="s">
        <v>14</v>
      </c>
      <c r="E2887" t="s">
        <v>7300</v>
      </c>
      <c r="F2887" t="s">
        <v>7301</v>
      </c>
      <c r="G2887" t="s">
        <v>17</v>
      </c>
      <c r="H2887" t="s">
        <v>3070</v>
      </c>
      <c r="I2887" t="s">
        <v>7302</v>
      </c>
      <c r="J2887" t="s">
        <v>20</v>
      </c>
      <c r="K2887" t="s">
        <v>7303</v>
      </c>
      <c r="L2887" t="s">
        <v>18301</v>
      </c>
      <c r="M2887">
        <f t="shared" si="45"/>
        <v>16</v>
      </c>
    </row>
    <row r="2888" spans="1:13" x14ac:dyDescent="0.2">
      <c r="A2888" t="s">
        <v>7304</v>
      </c>
      <c r="B2888" t="s">
        <v>5397</v>
      </c>
      <c r="C2888" t="s">
        <v>13</v>
      </c>
      <c r="D2888" t="s">
        <v>14</v>
      </c>
      <c r="E2888" t="s">
        <v>7305</v>
      </c>
      <c r="F2888" t="s">
        <v>7306</v>
      </c>
      <c r="G2888" t="s">
        <v>17</v>
      </c>
      <c r="H2888" t="s">
        <v>3070</v>
      </c>
      <c r="I2888" t="s">
        <v>7307</v>
      </c>
      <c r="J2888" t="s">
        <v>20</v>
      </c>
      <c r="K2888" t="s">
        <v>7308</v>
      </c>
      <c r="L2888" t="s">
        <v>18247</v>
      </c>
      <c r="M2888">
        <f t="shared" si="45"/>
        <v>16</v>
      </c>
    </row>
    <row r="2889" spans="1:13" x14ac:dyDescent="0.2">
      <c r="A2889" t="s">
        <v>7309</v>
      </c>
      <c r="B2889" t="s">
        <v>1143</v>
      </c>
      <c r="C2889" t="s">
        <v>13</v>
      </c>
      <c r="D2889" t="s">
        <v>14</v>
      </c>
      <c r="E2889" t="s">
        <v>2498</v>
      </c>
      <c r="F2889" t="s">
        <v>2499</v>
      </c>
      <c r="G2889" t="s">
        <v>17</v>
      </c>
      <c r="H2889" t="s">
        <v>18</v>
      </c>
      <c r="I2889" t="s">
        <v>2500</v>
      </c>
      <c r="J2889" t="s">
        <v>20</v>
      </c>
      <c r="K2889" t="s">
        <v>7310</v>
      </c>
      <c r="L2889" t="s">
        <v>18043</v>
      </c>
      <c r="M2889">
        <f t="shared" si="45"/>
        <v>15</v>
      </c>
    </row>
    <row r="2890" spans="1:13" x14ac:dyDescent="0.2">
      <c r="A2890" t="s">
        <v>7311</v>
      </c>
      <c r="B2890" t="s">
        <v>5175</v>
      </c>
      <c r="C2890" t="s">
        <v>13</v>
      </c>
      <c r="D2890" t="s">
        <v>14</v>
      </c>
      <c r="E2890" t="s">
        <v>5266</v>
      </c>
      <c r="F2890" t="s">
        <v>5267</v>
      </c>
      <c r="G2890" t="s">
        <v>17</v>
      </c>
      <c r="H2890" t="s">
        <v>3070</v>
      </c>
      <c r="I2890" t="s">
        <v>5268</v>
      </c>
      <c r="J2890" t="s">
        <v>20</v>
      </c>
      <c r="K2890" t="s">
        <v>7312</v>
      </c>
      <c r="L2890" t="s">
        <v>18343</v>
      </c>
      <c r="M2890">
        <f t="shared" si="45"/>
        <v>15</v>
      </c>
    </row>
    <row r="2891" spans="1:13" x14ac:dyDescent="0.2">
      <c r="A2891" t="s">
        <v>7313</v>
      </c>
      <c r="B2891" t="s">
        <v>100</v>
      </c>
      <c r="C2891" t="s">
        <v>13</v>
      </c>
      <c r="D2891" t="s">
        <v>14</v>
      </c>
      <c r="E2891" t="s">
        <v>1603</v>
      </c>
      <c r="F2891" t="s">
        <v>1604</v>
      </c>
      <c r="G2891" t="s">
        <v>17</v>
      </c>
      <c r="H2891" t="s">
        <v>18</v>
      </c>
      <c r="I2891" t="s">
        <v>1605</v>
      </c>
      <c r="J2891" t="s">
        <v>20</v>
      </c>
      <c r="K2891" t="s">
        <v>7314</v>
      </c>
      <c r="L2891" t="s">
        <v>18133</v>
      </c>
      <c r="M2891">
        <f t="shared" si="45"/>
        <v>17</v>
      </c>
    </row>
    <row r="2892" spans="1:13" x14ac:dyDescent="0.2">
      <c r="A2892" t="s">
        <v>7315</v>
      </c>
      <c r="B2892" t="s">
        <v>130</v>
      </c>
      <c r="C2892" t="s">
        <v>13</v>
      </c>
      <c r="D2892" t="s">
        <v>14</v>
      </c>
      <c r="E2892" t="s">
        <v>1071</v>
      </c>
      <c r="F2892" t="s">
        <v>1072</v>
      </c>
      <c r="G2892" t="s">
        <v>17</v>
      </c>
      <c r="H2892" t="s">
        <v>18</v>
      </c>
      <c r="I2892" t="s">
        <v>1073</v>
      </c>
      <c r="J2892" t="s">
        <v>20</v>
      </c>
      <c r="K2892" t="s">
        <v>7316</v>
      </c>
      <c r="L2892" t="s">
        <v>18133</v>
      </c>
      <c r="M2892">
        <f t="shared" si="45"/>
        <v>17</v>
      </c>
    </row>
    <row r="2893" spans="1:13" x14ac:dyDescent="0.2">
      <c r="A2893" t="s">
        <v>7317</v>
      </c>
      <c r="B2893" t="s">
        <v>3068</v>
      </c>
      <c r="C2893" t="s">
        <v>13</v>
      </c>
      <c r="D2893" t="s">
        <v>14</v>
      </c>
      <c r="E2893" t="s">
        <v>5746</v>
      </c>
      <c r="F2893" t="s">
        <v>5747</v>
      </c>
      <c r="G2893" t="s">
        <v>17</v>
      </c>
      <c r="H2893" t="s">
        <v>3070</v>
      </c>
      <c r="I2893" t="s">
        <v>5748</v>
      </c>
      <c r="J2893" t="s">
        <v>20</v>
      </c>
      <c r="K2893" t="s">
        <v>7318</v>
      </c>
      <c r="L2893" t="s">
        <v>18359</v>
      </c>
      <c r="M2893">
        <f t="shared" si="45"/>
        <v>19</v>
      </c>
    </row>
    <row r="2894" spans="1:13" x14ac:dyDescent="0.2">
      <c r="A2894" t="s">
        <v>7319</v>
      </c>
      <c r="B2894" t="s">
        <v>12</v>
      </c>
      <c r="C2894" t="s">
        <v>13</v>
      </c>
      <c r="D2894" t="s">
        <v>14</v>
      </c>
      <c r="E2894" t="s">
        <v>344</v>
      </c>
      <c r="F2894" t="s">
        <v>345</v>
      </c>
      <c r="G2894" t="s">
        <v>17</v>
      </c>
      <c r="H2894" t="s">
        <v>18</v>
      </c>
      <c r="I2894" t="s">
        <v>346</v>
      </c>
      <c r="J2894" t="s">
        <v>20</v>
      </c>
      <c r="K2894" t="s">
        <v>7320</v>
      </c>
      <c r="L2894" t="s">
        <v>18186</v>
      </c>
      <c r="M2894">
        <f t="shared" si="45"/>
        <v>17</v>
      </c>
    </row>
    <row r="2895" spans="1:13" x14ac:dyDescent="0.2">
      <c r="A2895" t="s">
        <v>7321</v>
      </c>
      <c r="B2895" t="s">
        <v>5397</v>
      </c>
      <c r="C2895" t="s">
        <v>13</v>
      </c>
      <c r="D2895" t="s">
        <v>14</v>
      </c>
      <c r="E2895" t="s">
        <v>7322</v>
      </c>
      <c r="F2895" t="s">
        <v>7323</v>
      </c>
      <c r="G2895" t="s">
        <v>17</v>
      </c>
      <c r="H2895" t="s">
        <v>3070</v>
      </c>
      <c r="I2895" t="s">
        <v>7324</v>
      </c>
      <c r="J2895" t="s">
        <v>20</v>
      </c>
      <c r="K2895" t="s">
        <v>7325</v>
      </c>
      <c r="L2895" t="s">
        <v>17835</v>
      </c>
      <c r="M2895">
        <f t="shared" si="45"/>
        <v>16</v>
      </c>
    </row>
    <row r="2896" spans="1:13" x14ac:dyDescent="0.2">
      <c r="A2896" t="s">
        <v>7326</v>
      </c>
      <c r="B2896" t="s">
        <v>3274</v>
      </c>
      <c r="C2896" t="s">
        <v>13</v>
      </c>
      <c r="D2896" t="s">
        <v>14</v>
      </c>
      <c r="E2896" t="s">
        <v>7327</v>
      </c>
      <c r="F2896" t="s">
        <v>7328</v>
      </c>
      <c r="G2896" t="s">
        <v>17</v>
      </c>
      <c r="H2896" t="s">
        <v>3070</v>
      </c>
      <c r="I2896" t="s">
        <v>7329</v>
      </c>
      <c r="J2896" t="s">
        <v>20</v>
      </c>
      <c r="K2896" t="s">
        <v>7330</v>
      </c>
      <c r="L2896" t="s">
        <v>18351</v>
      </c>
      <c r="M2896">
        <f t="shared" si="45"/>
        <v>14</v>
      </c>
    </row>
    <row r="2897" spans="1:13" x14ac:dyDescent="0.2">
      <c r="A2897" t="s">
        <v>7331</v>
      </c>
      <c r="B2897" t="s">
        <v>3274</v>
      </c>
      <c r="C2897" t="s">
        <v>13</v>
      </c>
      <c r="D2897" t="s">
        <v>14</v>
      </c>
      <c r="E2897" t="s">
        <v>7332</v>
      </c>
      <c r="F2897" t="s">
        <v>7333</v>
      </c>
      <c r="G2897" t="s">
        <v>17</v>
      </c>
      <c r="H2897" t="s">
        <v>3070</v>
      </c>
      <c r="I2897" t="s">
        <v>7334</v>
      </c>
      <c r="J2897" t="s">
        <v>20</v>
      </c>
      <c r="K2897" t="s">
        <v>7335</v>
      </c>
      <c r="L2897" t="s">
        <v>18351</v>
      </c>
      <c r="M2897">
        <f t="shared" si="45"/>
        <v>14</v>
      </c>
    </row>
    <row r="2898" spans="1:13" x14ac:dyDescent="0.2">
      <c r="A2898" t="s">
        <v>7336</v>
      </c>
      <c r="B2898" t="s">
        <v>5397</v>
      </c>
      <c r="C2898" t="s">
        <v>13</v>
      </c>
      <c r="D2898" t="s">
        <v>14</v>
      </c>
      <c r="E2898" t="s">
        <v>7337</v>
      </c>
      <c r="F2898" t="s">
        <v>7338</v>
      </c>
      <c r="G2898" t="s">
        <v>17</v>
      </c>
      <c r="H2898" t="s">
        <v>3070</v>
      </c>
      <c r="I2898" t="s">
        <v>7339</v>
      </c>
      <c r="J2898" t="s">
        <v>20</v>
      </c>
      <c r="K2898" t="s">
        <v>7340</v>
      </c>
      <c r="L2898" t="s">
        <v>18360</v>
      </c>
      <c r="M2898">
        <f t="shared" si="45"/>
        <v>16</v>
      </c>
    </row>
    <row r="2899" spans="1:13" x14ac:dyDescent="0.2">
      <c r="A2899" t="s">
        <v>7341</v>
      </c>
      <c r="B2899" t="s">
        <v>3068</v>
      </c>
      <c r="C2899" t="s">
        <v>13</v>
      </c>
      <c r="D2899" t="s">
        <v>14</v>
      </c>
      <c r="E2899" t="s">
        <v>4520</v>
      </c>
      <c r="F2899" t="s">
        <v>4521</v>
      </c>
      <c r="G2899" t="s">
        <v>17</v>
      </c>
      <c r="H2899" t="s">
        <v>3070</v>
      </c>
      <c r="I2899" t="s">
        <v>4522</v>
      </c>
      <c r="J2899" t="s">
        <v>20</v>
      </c>
      <c r="K2899" t="s">
        <v>7342</v>
      </c>
      <c r="L2899" t="s">
        <v>18361</v>
      </c>
      <c r="M2899">
        <f t="shared" si="45"/>
        <v>15</v>
      </c>
    </row>
    <row r="2900" spans="1:13" x14ac:dyDescent="0.2">
      <c r="A2900" t="s">
        <v>7343</v>
      </c>
      <c r="B2900" t="s">
        <v>12</v>
      </c>
      <c r="C2900" t="s">
        <v>13</v>
      </c>
      <c r="D2900" t="s">
        <v>14</v>
      </c>
      <c r="E2900" t="s">
        <v>2693</v>
      </c>
      <c r="F2900" t="s">
        <v>2694</v>
      </c>
      <c r="G2900" t="s">
        <v>17</v>
      </c>
      <c r="H2900" t="s">
        <v>18</v>
      </c>
      <c r="I2900" t="s">
        <v>2695</v>
      </c>
      <c r="J2900" t="s">
        <v>20</v>
      </c>
      <c r="K2900" t="s">
        <v>7344</v>
      </c>
      <c r="L2900" t="s">
        <v>18186</v>
      </c>
      <c r="M2900">
        <f t="shared" si="45"/>
        <v>17</v>
      </c>
    </row>
    <row r="2901" spans="1:13" x14ac:dyDescent="0.2">
      <c r="A2901" t="s">
        <v>7345</v>
      </c>
      <c r="B2901" t="s">
        <v>28</v>
      </c>
      <c r="C2901" t="s">
        <v>13</v>
      </c>
      <c r="D2901" t="s">
        <v>14</v>
      </c>
      <c r="E2901" t="s">
        <v>6936</v>
      </c>
      <c r="F2901" t="s">
        <v>7346</v>
      </c>
      <c r="G2901" t="s">
        <v>17</v>
      </c>
      <c r="H2901" t="s">
        <v>18</v>
      </c>
      <c r="I2901" t="s">
        <v>7347</v>
      </c>
      <c r="J2901" t="s">
        <v>20</v>
      </c>
      <c r="K2901" t="s">
        <v>7348</v>
      </c>
      <c r="L2901" t="s">
        <v>18085</v>
      </c>
      <c r="M2901">
        <f t="shared" si="45"/>
        <v>17</v>
      </c>
    </row>
    <row r="2902" spans="1:13" x14ac:dyDescent="0.2">
      <c r="A2902" t="s">
        <v>7349</v>
      </c>
      <c r="B2902" t="s">
        <v>5397</v>
      </c>
      <c r="C2902" t="s">
        <v>13</v>
      </c>
      <c r="D2902" t="s">
        <v>14</v>
      </c>
      <c r="E2902" t="s">
        <v>2071</v>
      </c>
      <c r="F2902" t="s">
        <v>7350</v>
      </c>
      <c r="G2902" t="s">
        <v>17</v>
      </c>
      <c r="H2902" t="s">
        <v>3070</v>
      </c>
      <c r="I2902" t="s">
        <v>7351</v>
      </c>
      <c r="J2902" t="s">
        <v>20</v>
      </c>
      <c r="K2902" t="s">
        <v>7352</v>
      </c>
      <c r="L2902" t="s">
        <v>18328</v>
      </c>
      <c r="M2902">
        <f t="shared" si="45"/>
        <v>15</v>
      </c>
    </row>
    <row r="2903" spans="1:13" x14ac:dyDescent="0.2">
      <c r="A2903" t="s">
        <v>7353</v>
      </c>
      <c r="B2903" t="s">
        <v>3068</v>
      </c>
      <c r="C2903" t="s">
        <v>13</v>
      </c>
      <c r="D2903" t="s">
        <v>14</v>
      </c>
      <c r="E2903" t="s">
        <v>1231</v>
      </c>
      <c r="F2903" t="s">
        <v>6101</v>
      </c>
      <c r="G2903" t="s">
        <v>17</v>
      </c>
      <c r="H2903" t="s">
        <v>3070</v>
      </c>
      <c r="I2903" t="s">
        <v>6102</v>
      </c>
      <c r="J2903" t="s">
        <v>20</v>
      </c>
      <c r="K2903" t="s">
        <v>7354</v>
      </c>
      <c r="L2903" t="s">
        <v>18362</v>
      </c>
      <c r="M2903">
        <f t="shared" si="45"/>
        <v>15</v>
      </c>
    </row>
    <row r="2904" spans="1:13" x14ac:dyDescent="0.2">
      <c r="A2904" t="s">
        <v>7355</v>
      </c>
      <c r="B2904" t="s">
        <v>3274</v>
      </c>
      <c r="C2904" t="s">
        <v>13</v>
      </c>
      <c r="D2904" t="s">
        <v>14</v>
      </c>
      <c r="E2904" t="s">
        <v>7356</v>
      </c>
      <c r="F2904" t="s">
        <v>7357</v>
      </c>
      <c r="G2904" t="s">
        <v>17</v>
      </c>
      <c r="H2904" t="s">
        <v>18</v>
      </c>
      <c r="I2904" t="s">
        <v>7358</v>
      </c>
      <c r="J2904" t="s">
        <v>20</v>
      </c>
      <c r="K2904" t="s">
        <v>7359</v>
      </c>
      <c r="L2904" t="s">
        <v>18130</v>
      </c>
      <c r="M2904">
        <f t="shared" si="45"/>
        <v>18</v>
      </c>
    </row>
    <row r="2905" spans="1:13" x14ac:dyDescent="0.2">
      <c r="A2905" t="s">
        <v>7360</v>
      </c>
      <c r="B2905" t="s">
        <v>1143</v>
      </c>
      <c r="C2905" t="s">
        <v>13</v>
      </c>
      <c r="D2905" t="s">
        <v>14</v>
      </c>
      <c r="E2905" t="s">
        <v>47</v>
      </c>
      <c r="F2905" t="s">
        <v>1938</v>
      </c>
      <c r="G2905" t="s">
        <v>17</v>
      </c>
      <c r="H2905" t="s">
        <v>18</v>
      </c>
      <c r="I2905" t="s">
        <v>2087</v>
      </c>
      <c r="J2905" t="s">
        <v>20</v>
      </c>
      <c r="K2905" t="s">
        <v>7361</v>
      </c>
      <c r="L2905" t="s">
        <v>18107</v>
      </c>
      <c r="M2905">
        <f t="shared" si="45"/>
        <v>15</v>
      </c>
    </row>
    <row r="2906" spans="1:13" x14ac:dyDescent="0.2">
      <c r="A2906" t="s">
        <v>7362</v>
      </c>
      <c r="B2906" t="s">
        <v>3274</v>
      </c>
      <c r="C2906" t="s">
        <v>13</v>
      </c>
      <c r="D2906" t="s">
        <v>14</v>
      </c>
      <c r="E2906" t="s">
        <v>7363</v>
      </c>
      <c r="F2906" t="s">
        <v>7364</v>
      </c>
      <c r="G2906" t="s">
        <v>17</v>
      </c>
      <c r="H2906" t="s">
        <v>18</v>
      </c>
      <c r="I2906" t="s">
        <v>7365</v>
      </c>
      <c r="J2906" t="s">
        <v>20</v>
      </c>
      <c r="K2906" t="s">
        <v>7366</v>
      </c>
      <c r="L2906" t="s">
        <v>18149</v>
      </c>
      <c r="M2906">
        <f t="shared" si="45"/>
        <v>17</v>
      </c>
    </row>
    <row r="2907" spans="1:13" x14ac:dyDescent="0.2">
      <c r="A2907" t="s">
        <v>7367</v>
      </c>
      <c r="B2907" t="s">
        <v>3068</v>
      </c>
      <c r="C2907" t="s">
        <v>13</v>
      </c>
      <c r="D2907" t="s">
        <v>14</v>
      </c>
      <c r="E2907" t="s">
        <v>5746</v>
      </c>
      <c r="F2907" t="s">
        <v>5747</v>
      </c>
      <c r="G2907" t="s">
        <v>17</v>
      </c>
      <c r="H2907" t="s">
        <v>3070</v>
      </c>
      <c r="I2907" t="s">
        <v>5748</v>
      </c>
      <c r="J2907" t="s">
        <v>20</v>
      </c>
      <c r="K2907" t="s">
        <v>7368</v>
      </c>
      <c r="L2907" t="s">
        <v>17856</v>
      </c>
      <c r="M2907">
        <f t="shared" si="45"/>
        <v>18</v>
      </c>
    </row>
    <row r="2908" spans="1:13" x14ac:dyDescent="0.2">
      <c r="A2908" t="s">
        <v>7369</v>
      </c>
      <c r="B2908" t="s">
        <v>5397</v>
      </c>
      <c r="C2908" t="s">
        <v>13</v>
      </c>
      <c r="D2908" t="s">
        <v>14</v>
      </c>
      <c r="E2908" t="s">
        <v>7370</v>
      </c>
      <c r="F2908" t="s">
        <v>7371</v>
      </c>
      <c r="G2908" t="s">
        <v>17</v>
      </c>
      <c r="H2908" t="s">
        <v>3070</v>
      </c>
      <c r="I2908" t="s">
        <v>7372</v>
      </c>
      <c r="J2908" t="s">
        <v>20</v>
      </c>
      <c r="K2908" t="s">
        <v>7373</v>
      </c>
      <c r="L2908" t="s">
        <v>18363</v>
      </c>
      <c r="M2908">
        <f t="shared" si="45"/>
        <v>18</v>
      </c>
    </row>
    <row r="2909" spans="1:13" x14ac:dyDescent="0.2">
      <c r="A2909" t="s">
        <v>7374</v>
      </c>
      <c r="B2909" t="s">
        <v>28</v>
      </c>
      <c r="C2909" t="s">
        <v>13</v>
      </c>
      <c r="D2909" t="s">
        <v>14</v>
      </c>
      <c r="E2909" t="s">
        <v>29</v>
      </c>
      <c r="F2909" t="s">
        <v>30</v>
      </c>
      <c r="G2909" t="s">
        <v>17</v>
      </c>
      <c r="H2909" t="s">
        <v>18</v>
      </c>
      <c r="I2909" t="s">
        <v>31</v>
      </c>
      <c r="J2909" t="s">
        <v>20</v>
      </c>
      <c r="K2909" t="s">
        <v>7375</v>
      </c>
      <c r="L2909" t="s">
        <v>18085</v>
      </c>
      <c r="M2909">
        <f t="shared" ref="M2909:M2970" si="46">LEN(L2909)</f>
        <v>17</v>
      </c>
    </row>
    <row r="2910" spans="1:13" x14ac:dyDescent="0.2">
      <c r="A2910" t="s">
        <v>7376</v>
      </c>
      <c r="B2910" t="s">
        <v>1143</v>
      </c>
      <c r="C2910" t="s">
        <v>13</v>
      </c>
      <c r="D2910" t="s">
        <v>14</v>
      </c>
      <c r="E2910" t="s">
        <v>47</v>
      </c>
      <c r="F2910" t="s">
        <v>1938</v>
      </c>
      <c r="G2910" t="s">
        <v>17</v>
      </c>
      <c r="H2910" t="s">
        <v>18</v>
      </c>
      <c r="I2910" t="s">
        <v>2087</v>
      </c>
      <c r="J2910" t="s">
        <v>20</v>
      </c>
      <c r="K2910" t="s">
        <v>7377</v>
      </c>
      <c r="L2910" t="s">
        <v>18107</v>
      </c>
      <c r="M2910">
        <f t="shared" si="46"/>
        <v>15</v>
      </c>
    </row>
    <row r="2911" spans="1:13" x14ac:dyDescent="0.2">
      <c r="A2911" t="s">
        <v>7378</v>
      </c>
      <c r="B2911" t="s">
        <v>1143</v>
      </c>
      <c r="C2911" t="s">
        <v>13</v>
      </c>
      <c r="D2911" t="s">
        <v>14</v>
      </c>
      <c r="E2911" t="s">
        <v>47</v>
      </c>
      <c r="F2911" t="s">
        <v>1938</v>
      </c>
      <c r="G2911" t="s">
        <v>17</v>
      </c>
      <c r="H2911" t="s">
        <v>18</v>
      </c>
      <c r="I2911" t="s">
        <v>2087</v>
      </c>
      <c r="J2911" t="s">
        <v>20</v>
      </c>
      <c r="K2911" t="s">
        <v>7379</v>
      </c>
      <c r="L2911" t="s">
        <v>18107</v>
      </c>
      <c r="M2911">
        <f t="shared" si="46"/>
        <v>15</v>
      </c>
    </row>
    <row r="2912" spans="1:13" x14ac:dyDescent="0.2">
      <c r="A2912" t="s">
        <v>7380</v>
      </c>
      <c r="B2912" t="s">
        <v>3274</v>
      </c>
      <c r="C2912" t="s">
        <v>13</v>
      </c>
      <c r="D2912" t="s">
        <v>14</v>
      </c>
      <c r="E2912" t="s">
        <v>2315</v>
      </c>
      <c r="F2912" t="s">
        <v>5993</v>
      </c>
      <c r="G2912" t="s">
        <v>17</v>
      </c>
      <c r="H2912" t="s">
        <v>18</v>
      </c>
      <c r="I2912" t="s">
        <v>5994</v>
      </c>
      <c r="J2912" t="s">
        <v>20</v>
      </c>
      <c r="K2912" t="s">
        <v>7381</v>
      </c>
      <c r="L2912" t="s">
        <v>18095</v>
      </c>
      <c r="M2912">
        <f t="shared" si="46"/>
        <v>18</v>
      </c>
    </row>
    <row r="2913" spans="1:13" x14ac:dyDescent="0.2">
      <c r="A2913" t="s">
        <v>7382</v>
      </c>
      <c r="B2913" t="s">
        <v>130</v>
      </c>
      <c r="C2913" t="s">
        <v>13</v>
      </c>
      <c r="D2913" t="s">
        <v>14</v>
      </c>
      <c r="E2913" t="s">
        <v>1071</v>
      </c>
      <c r="F2913" t="s">
        <v>1072</v>
      </c>
      <c r="G2913" t="s">
        <v>17</v>
      </c>
      <c r="H2913" t="s">
        <v>18</v>
      </c>
      <c r="I2913" t="s">
        <v>1073</v>
      </c>
      <c r="J2913" t="s">
        <v>20</v>
      </c>
      <c r="K2913" t="s">
        <v>7383</v>
      </c>
      <c r="L2913" t="s">
        <v>18085</v>
      </c>
      <c r="M2913">
        <f t="shared" si="46"/>
        <v>17</v>
      </c>
    </row>
    <row r="2914" spans="1:13" x14ac:dyDescent="0.2">
      <c r="A2914" t="s">
        <v>7384</v>
      </c>
      <c r="B2914" t="s">
        <v>1143</v>
      </c>
      <c r="C2914" t="s">
        <v>13</v>
      </c>
      <c r="D2914" t="s">
        <v>14</v>
      </c>
      <c r="E2914" t="s">
        <v>2139</v>
      </c>
      <c r="F2914" t="s">
        <v>2140</v>
      </c>
      <c r="G2914" t="s">
        <v>17</v>
      </c>
      <c r="H2914" t="s">
        <v>18</v>
      </c>
      <c r="I2914" t="s">
        <v>1427</v>
      </c>
      <c r="J2914" t="s">
        <v>20</v>
      </c>
      <c r="K2914" t="s">
        <v>7385</v>
      </c>
      <c r="L2914" t="s">
        <v>18107</v>
      </c>
      <c r="M2914">
        <f t="shared" si="46"/>
        <v>15</v>
      </c>
    </row>
    <row r="2915" spans="1:13" x14ac:dyDescent="0.2">
      <c r="A2915" t="s">
        <v>7386</v>
      </c>
      <c r="B2915" t="s">
        <v>3068</v>
      </c>
      <c r="C2915" t="s">
        <v>13</v>
      </c>
      <c r="D2915" t="s">
        <v>14</v>
      </c>
      <c r="E2915" t="s">
        <v>5024</v>
      </c>
      <c r="F2915" t="s">
        <v>5055</v>
      </c>
      <c r="G2915" t="s">
        <v>17</v>
      </c>
      <c r="H2915" t="s">
        <v>3070</v>
      </c>
      <c r="I2915" t="s">
        <v>5056</v>
      </c>
      <c r="J2915" t="s">
        <v>20</v>
      </c>
      <c r="K2915" t="s">
        <v>7387</v>
      </c>
      <c r="L2915" t="s">
        <v>17852</v>
      </c>
      <c r="M2915">
        <f t="shared" si="46"/>
        <v>16</v>
      </c>
    </row>
    <row r="2916" spans="1:13" x14ac:dyDescent="0.2">
      <c r="A2916" t="s">
        <v>7388</v>
      </c>
      <c r="B2916" t="s">
        <v>3068</v>
      </c>
      <c r="C2916" t="s">
        <v>13</v>
      </c>
      <c r="D2916" t="s">
        <v>14</v>
      </c>
      <c r="E2916" t="s">
        <v>5024</v>
      </c>
      <c r="F2916" t="s">
        <v>5055</v>
      </c>
      <c r="G2916" t="s">
        <v>17</v>
      </c>
      <c r="H2916" t="s">
        <v>3070</v>
      </c>
      <c r="I2916" t="s">
        <v>5056</v>
      </c>
      <c r="J2916" t="s">
        <v>20</v>
      </c>
      <c r="K2916" t="s">
        <v>7389</v>
      </c>
      <c r="L2916" t="s">
        <v>18352</v>
      </c>
      <c r="M2916">
        <f t="shared" si="46"/>
        <v>17</v>
      </c>
    </row>
    <row r="2917" spans="1:13" x14ac:dyDescent="0.2">
      <c r="A2917" t="s">
        <v>7390</v>
      </c>
      <c r="B2917" t="s">
        <v>1143</v>
      </c>
      <c r="C2917" t="s">
        <v>13</v>
      </c>
      <c r="D2917" t="s">
        <v>14</v>
      </c>
      <c r="E2917" t="s">
        <v>1000</v>
      </c>
      <c r="F2917" t="s">
        <v>1001</v>
      </c>
      <c r="G2917" t="s">
        <v>17</v>
      </c>
      <c r="H2917" t="s">
        <v>18</v>
      </c>
      <c r="I2917" t="s">
        <v>2939</v>
      </c>
      <c r="J2917" t="s">
        <v>20</v>
      </c>
      <c r="K2917" t="s">
        <v>7391</v>
      </c>
      <c r="L2917" t="s">
        <v>18043</v>
      </c>
      <c r="M2917">
        <f t="shared" si="46"/>
        <v>15</v>
      </c>
    </row>
    <row r="2918" spans="1:13" x14ac:dyDescent="0.2">
      <c r="A2918" t="s">
        <v>7392</v>
      </c>
      <c r="B2918" t="s">
        <v>1143</v>
      </c>
      <c r="C2918" t="s">
        <v>13</v>
      </c>
      <c r="D2918" t="s">
        <v>14</v>
      </c>
      <c r="E2918" t="s">
        <v>2498</v>
      </c>
      <c r="F2918" t="s">
        <v>2499</v>
      </c>
      <c r="G2918" t="s">
        <v>17</v>
      </c>
      <c r="H2918" t="s">
        <v>18</v>
      </c>
      <c r="I2918" t="s">
        <v>2500</v>
      </c>
      <c r="J2918" t="s">
        <v>20</v>
      </c>
      <c r="K2918" t="s">
        <v>7393</v>
      </c>
      <c r="L2918" t="s">
        <v>18107</v>
      </c>
      <c r="M2918">
        <f t="shared" si="46"/>
        <v>15</v>
      </c>
    </row>
    <row r="2919" spans="1:13" x14ac:dyDescent="0.2">
      <c r="A2919" t="s">
        <v>7394</v>
      </c>
      <c r="B2919" t="s">
        <v>5175</v>
      </c>
      <c r="C2919" t="s">
        <v>13</v>
      </c>
      <c r="D2919" t="s">
        <v>14</v>
      </c>
      <c r="E2919" t="s">
        <v>85</v>
      </c>
      <c r="F2919" t="s">
        <v>6034</v>
      </c>
      <c r="G2919" t="s">
        <v>17</v>
      </c>
      <c r="H2919" t="s">
        <v>3070</v>
      </c>
      <c r="I2919" t="s">
        <v>6035</v>
      </c>
      <c r="J2919" t="s">
        <v>20</v>
      </c>
      <c r="K2919" t="s">
        <v>7395</v>
      </c>
      <c r="L2919" t="s">
        <v>18364</v>
      </c>
      <c r="M2919">
        <f t="shared" si="46"/>
        <v>16</v>
      </c>
    </row>
    <row r="2920" spans="1:13" x14ac:dyDescent="0.2">
      <c r="A2920" t="s">
        <v>7396</v>
      </c>
      <c r="B2920" t="s">
        <v>100</v>
      </c>
      <c r="C2920" t="s">
        <v>13</v>
      </c>
      <c r="D2920" t="s">
        <v>14</v>
      </c>
      <c r="E2920" t="s">
        <v>1603</v>
      </c>
      <c r="F2920" t="s">
        <v>1604</v>
      </c>
      <c r="G2920" t="s">
        <v>17</v>
      </c>
      <c r="H2920" t="s">
        <v>18</v>
      </c>
      <c r="I2920" t="s">
        <v>1605</v>
      </c>
      <c r="J2920" t="s">
        <v>20</v>
      </c>
      <c r="K2920" t="s">
        <v>7397</v>
      </c>
      <c r="L2920" t="s">
        <v>18133</v>
      </c>
      <c r="M2920">
        <f t="shared" si="46"/>
        <v>17</v>
      </c>
    </row>
    <row r="2921" spans="1:13" x14ac:dyDescent="0.2">
      <c r="A2921" t="s">
        <v>7398</v>
      </c>
      <c r="B2921" t="s">
        <v>5397</v>
      </c>
      <c r="C2921" t="s">
        <v>13</v>
      </c>
      <c r="D2921" t="s">
        <v>14</v>
      </c>
      <c r="E2921" t="s">
        <v>7399</v>
      </c>
      <c r="F2921" t="s">
        <v>7400</v>
      </c>
      <c r="G2921" t="s">
        <v>17</v>
      </c>
      <c r="H2921" t="s">
        <v>3070</v>
      </c>
      <c r="I2921" t="s">
        <v>7401</v>
      </c>
      <c r="J2921" t="s">
        <v>20</v>
      </c>
      <c r="K2921" t="s">
        <v>7402</v>
      </c>
      <c r="L2921" t="s">
        <v>18144</v>
      </c>
      <c r="M2921">
        <f t="shared" si="46"/>
        <v>16</v>
      </c>
    </row>
    <row r="2922" spans="1:13" x14ac:dyDescent="0.2">
      <c r="A2922" t="s">
        <v>7403</v>
      </c>
      <c r="B2922" t="s">
        <v>5397</v>
      </c>
      <c r="C2922" t="s">
        <v>13</v>
      </c>
      <c r="D2922" t="s">
        <v>14</v>
      </c>
      <c r="E2922" t="s">
        <v>7404</v>
      </c>
      <c r="F2922" t="s">
        <v>7405</v>
      </c>
      <c r="G2922" t="s">
        <v>17</v>
      </c>
      <c r="H2922" t="s">
        <v>3070</v>
      </c>
      <c r="I2922" t="s">
        <v>7406</v>
      </c>
      <c r="J2922" t="s">
        <v>20</v>
      </c>
      <c r="K2922" t="s">
        <v>7407</v>
      </c>
      <c r="L2922" t="s">
        <v>18144</v>
      </c>
      <c r="M2922">
        <f t="shared" si="46"/>
        <v>16</v>
      </c>
    </row>
    <row r="2923" spans="1:13" x14ac:dyDescent="0.2">
      <c r="A2923" t="s">
        <v>7408</v>
      </c>
      <c r="B2923" t="s">
        <v>5397</v>
      </c>
      <c r="C2923" t="s">
        <v>13</v>
      </c>
      <c r="D2923" t="s">
        <v>14</v>
      </c>
      <c r="E2923" t="s">
        <v>7399</v>
      </c>
      <c r="F2923" t="s">
        <v>7400</v>
      </c>
      <c r="G2923" t="s">
        <v>17</v>
      </c>
      <c r="H2923" t="s">
        <v>3070</v>
      </c>
      <c r="I2923" t="s">
        <v>7401</v>
      </c>
      <c r="J2923" t="s">
        <v>20</v>
      </c>
      <c r="K2923" t="s">
        <v>7409</v>
      </c>
      <c r="L2923" t="s">
        <v>18144</v>
      </c>
      <c r="M2923">
        <f t="shared" si="46"/>
        <v>16</v>
      </c>
    </row>
    <row r="2924" spans="1:13" x14ac:dyDescent="0.2">
      <c r="A2924" t="s">
        <v>7410</v>
      </c>
      <c r="B2924" t="s">
        <v>1143</v>
      </c>
      <c r="C2924" t="s">
        <v>13</v>
      </c>
      <c r="D2924" t="s">
        <v>14</v>
      </c>
      <c r="E2924" t="s">
        <v>2498</v>
      </c>
      <c r="F2924" t="s">
        <v>2499</v>
      </c>
      <c r="G2924" t="s">
        <v>17</v>
      </c>
      <c r="H2924" t="s">
        <v>18</v>
      </c>
      <c r="I2924" t="s">
        <v>2500</v>
      </c>
      <c r="J2924" t="s">
        <v>20</v>
      </c>
      <c r="K2924" t="s">
        <v>7411</v>
      </c>
      <c r="L2924" t="s">
        <v>18043</v>
      </c>
      <c r="M2924">
        <f t="shared" si="46"/>
        <v>15</v>
      </c>
    </row>
    <row r="2925" spans="1:13" x14ac:dyDescent="0.2">
      <c r="A2925" t="s">
        <v>7412</v>
      </c>
      <c r="B2925" t="s">
        <v>5397</v>
      </c>
      <c r="C2925" t="s">
        <v>13</v>
      </c>
      <c r="D2925" t="s">
        <v>14</v>
      </c>
      <c r="E2925" t="s">
        <v>5872</v>
      </c>
      <c r="F2925" t="s">
        <v>2517</v>
      </c>
      <c r="G2925" t="s">
        <v>17</v>
      </c>
      <c r="H2925" t="s">
        <v>3070</v>
      </c>
      <c r="I2925" t="s">
        <v>5873</v>
      </c>
      <c r="J2925" t="s">
        <v>20</v>
      </c>
      <c r="K2925" t="s">
        <v>7413</v>
      </c>
      <c r="L2925" t="s">
        <v>18337</v>
      </c>
      <c r="M2925">
        <f t="shared" si="46"/>
        <v>15</v>
      </c>
    </row>
    <row r="2926" spans="1:13" x14ac:dyDescent="0.2">
      <c r="A2926" t="s">
        <v>7414</v>
      </c>
      <c r="B2926" t="s">
        <v>3274</v>
      </c>
      <c r="C2926" t="s">
        <v>13</v>
      </c>
      <c r="D2926" t="s">
        <v>14</v>
      </c>
      <c r="E2926" t="s">
        <v>2315</v>
      </c>
      <c r="F2926" t="s">
        <v>5993</v>
      </c>
      <c r="G2926" t="s">
        <v>17</v>
      </c>
      <c r="H2926" t="s">
        <v>18</v>
      </c>
      <c r="I2926" t="s">
        <v>5994</v>
      </c>
      <c r="J2926" t="s">
        <v>20</v>
      </c>
      <c r="K2926" t="s">
        <v>7415</v>
      </c>
      <c r="L2926" t="s">
        <v>18320</v>
      </c>
      <c r="M2926">
        <f t="shared" si="46"/>
        <v>15</v>
      </c>
    </row>
    <row r="2927" spans="1:13" x14ac:dyDescent="0.2">
      <c r="A2927" t="s">
        <v>7416</v>
      </c>
      <c r="B2927" t="s">
        <v>5397</v>
      </c>
      <c r="C2927" t="s">
        <v>13</v>
      </c>
      <c r="D2927" t="s">
        <v>14</v>
      </c>
      <c r="E2927" t="s">
        <v>7300</v>
      </c>
      <c r="F2927" t="s">
        <v>7301</v>
      </c>
      <c r="G2927" t="s">
        <v>17</v>
      </c>
      <c r="H2927" t="s">
        <v>3070</v>
      </c>
      <c r="I2927" t="s">
        <v>7302</v>
      </c>
      <c r="J2927" t="s">
        <v>20</v>
      </c>
      <c r="K2927" t="s">
        <v>7417</v>
      </c>
      <c r="L2927" t="s">
        <v>18301</v>
      </c>
      <c r="M2927">
        <f t="shared" si="46"/>
        <v>16</v>
      </c>
    </row>
    <row r="2928" spans="1:13" x14ac:dyDescent="0.2">
      <c r="A2928" t="s">
        <v>7418</v>
      </c>
      <c r="B2928" t="s">
        <v>5397</v>
      </c>
      <c r="C2928" t="s">
        <v>13</v>
      </c>
      <c r="D2928" t="s">
        <v>14</v>
      </c>
      <c r="E2928" t="s">
        <v>7419</v>
      </c>
      <c r="F2928" t="s">
        <v>7420</v>
      </c>
      <c r="G2928" t="s">
        <v>17</v>
      </c>
      <c r="H2928" t="s">
        <v>3070</v>
      </c>
      <c r="I2928" t="s">
        <v>7421</v>
      </c>
      <c r="J2928" t="s">
        <v>20</v>
      </c>
      <c r="K2928" t="s">
        <v>7422</v>
      </c>
      <c r="L2928" t="s">
        <v>17896</v>
      </c>
      <c r="M2928">
        <f t="shared" si="46"/>
        <v>16</v>
      </c>
    </row>
    <row r="2929" spans="1:13" x14ac:dyDescent="0.2">
      <c r="A2929" t="s">
        <v>7423</v>
      </c>
      <c r="B2929" t="s">
        <v>5397</v>
      </c>
      <c r="C2929" t="s">
        <v>13</v>
      </c>
      <c r="D2929" t="s">
        <v>14</v>
      </c>
      <c r="E2929" t="s">
        <v>7424</v>
      </c>
      <c r="F2929" t="s">
        <v>7425</v>
      </c>
      <c r="G2929" t="s">
        <v>17</v>
      </c>
      <c r="H2929" t="s">
        <v>3070</v>
      </c>
      <c r="I2929" t="s">
        <v>7426</v>
      </c>
      <c r="J2929" t="s">
        <v>20</v>
      </c>
      <c r="K2929" t="s">
        <v>7427</v>
      </c>
      <c r="L2929" t="s">
        <v>18365</v>
      </c>
      <c r="M2929">
        <f t="shared" si="46"/>
        <v>17</v>
      </c>
    </row>
    <row r="2930" spans="1:13" x14ac:dyDescent="0.2">
      <c r="A2930" t="s">
        <v>7428</v>
      </c>
      <c r="B2930" t="s">
        <v>5397</v>
      </c>
      <c r="C2930" t="s">
        <v>13</v>
      </c>
      <c r="D2930" t="s">
        <v>14</v>
      </c>
      <c r="E2930" t="s">
        <v>454</v>
      </c>
      <c r="F2930" t="s">
        <v>7429</v>
      </c>
      <c r="G2930" t="s">
        <v>17</v>
      </c>
      <c r="H2930" t="s">
        <v>3070</v>
      </c>
      <c r="I2930" t="s">
        <v>7430</v>
      </c>
      <c r="J2930" t="s">
        <v>20</v>
      </c>
      <c r="K2930" t="s">
        <v>7431</v>
      </c>
      <c r="L2930" t="s">
        <v>18366</v>
      </c>
      <c r="M2930">
        <f t="shared" si="46"/>
        <v>15</v>
      </c>
    </row>
    <row r="2931" spans="1:13" x14ac:dyDescent="0.2">
      <c r="A2931" t="s">
        <v>7432</v>
      </c>
      <c r="B2931" t="s">
        <v>12</v>
      </c>
      <c r="C2931" t="s">
        <v>13</v>
      </c>
      <c r="D2931" t="s">
        <v>14</v>
      </c>
      <c r="E2931" t="s">
        <v>344</v>
      </c>
      <c r="F2931" t="s">
        <v>345</v>
      </c>
      <c r="G2931" t="s">
        <v>17</v>
      </c>
      <c r="H2931" t="s">
        <v>18</v>
      </c>
      <c r="I2931" t="s">
        <v>346</v>
      </c>
      <c r="J2931" t="s">
        <v>20</v>
      </c>
      <c r="K2931" t="s">
        <v>7433</v>
      </c>
      <c r="L2931" t="s">
        <v>18186</v>
      </c>
      <c r="M2931">
        <f t="shared" si="46"/>
        <v>17</v>
      </c>
    </row>
    <row r="2932" spans="1:13" x14ac:dyDescent="0.2">
      <c r="A2932" t="s">
        <v>7434</v>
      </c>
      <c r="B2932" t="s">
        <v>5397</v>
      </c>
      <c r="C2932" t="s">
        <v>13</v>
      </c>
      <c r="D2932" t="s">
        <v>14</v>
      </c>
      <c r="E2932" t="s">
        <v>7399</v>
      </c>
      <c r="F2932" t="s">
        <v>7400</v>
      </c>
      <c r="G2932" t="s">
        <v>17</v>
      </c>
      <c r="H2932" t="s">
        <v>3070</v>
      </c>
      <c r="I2932" t="s">
        <v>7401</v>
      </c>
      <c r="J2932" t="s">
        <v>20</v>
      </c>
      <c r="K2932" t="s">
        <v>7435</v>
      </c>
      <c r="L2932" t="s">
        <v>18144</v>
      </c>
      <c r="M2932">
        <f t="shared" si="46"/>
        <v>16</v>
      </c>
    </row>
    <row r="2933" spans="1:13" x14ac:dyDescent="0.2">
      <c r="A2933" t="s">
        <v>7436</v>
      </c>
      <c r="B2933" t="s">
        <v>5397</v>
      </c>
      <c r="C2933" t="s">
        <v>13</v>
      </c>
      <c r="D2933" t="s">
        <v>14</v>
      </c>
      <c r="E2933" t="s">
        <v>7399</v>
      </c>
      <c r="F2933" t="s">
        <v>7400</v>
      </c>
      <c r="G2933" t="s">
        <v>17</v>
      </c>
      <c r="H2933" t="s">
        <v>3070</v>
      </c>
      <c r="I2933" t="s">
        <v>7401</v>
      </c>
      <c r="J2933" t="s">
        <v>20</v>
      </c>
      <c r="K2933" t="s">
        <v>7437</v>
      </c>
      <c r="L2933" t="s">
        <v>18144</v>
      </c>
      <c r="M2933">
        <f t="shared" si="46"/>
        <v>16</v>
      </c>
    </row>
    <row r="2934" spans="1:13" x14ac:dyDescent="0.2">
      <c r="A2934" t="s">
        <v>7438</v>
      </c>
      <c r="B2934" t="s">
        <v>5397</v>
      </c>
      <c r="C2934" t="s">
        <v>13</v>
      </c>
      <c r="D2934" t="s">
        <v>14</v>
      </c>
      <c r="E2934" t="s">
        <v>2612</v>
      </c>
      <c r="F2934" t="s">
        <v>7439</v>
      </c>
      <c r="G2934" t="s">
        <v>17</v>
      </c>
      <c r="H2934" t="s">
        <v>3070</v>
      </c>
      <c r="I2934" t="s">
        <v>7440</v>
      </c>
      <c r="J2934" t="s">
        <v>20</v>
      </c>
      <c r="K2934" t="s">
        <v>7441</v>
      </c>
      <c r="L2934" t="s">
        <v>18247</v>
      </c>
      <c r="M2934">
        <f t="shared" si="46"/>
        <v>16</v>
      </c>
    </row>
    <row r="2935" spans="1:13" x14ac:dyDescent="0.2">
      <c r="A2935" t="s">
        <v>7442</v>
      </c>
      <c r="B2935" t="s">
        <v>5175</v>
      </c>
      <c r="C2935" t="s">
        <v>13</v>
      </c>
      <c r="D2935" t="s">
        <v>14</v>
      </c>
      <c r="E2935" t="s">
        <v>7443</v>
      </c>
      <c r="F2935" t="s">
        <v>346</v>
      </c>
      <c r="G2935" t="s">
        <v>17</v>
      </c>
      <c r="H2935" t="s">
        <v>3070</v>
      </c>
      <c r="I2935" t="s">
        <v>7444</v>
      </c>
      <c r="J2935" t="s">
        <v>20</v>
      </c>
      <c r="K2935" t="s">
        <v>7445</v>
      </c>
      <c r="L2935" t="s">
        <v>18144</v>
      </c>
      <c r="M2935">
        <f t="shared" si="46"/>
        <v>16</v>
      </c>
    </row>
    <row r="2936" spans="1:13" x14ac:dyDescent="0.2">
      <c r="A2936" t="s">
        <v>7446</v>
      </c>
      <c r="B2936" t="s">
        <v>1143</v>
      </c>
      <c r="C2936" t="s">
        <v>13</v>
      </c>
      <c r="D2936" t="s">
        <v>14</v>
      </c>
      <c r="E2936" t="s">
        <v>2664</v>
      </c>
      <c r="F2936" t="s">
        <v>2665</v>
      </c>
      <c r="G2936" t="s">
        <v>17</v>
      </c>
      <c r="H2936" t="s">
        <v>18</v>
      </c>
      <c r="I2936" t="s">
        <v>2666</v>
      </c>
      <c r="J2936" t="s">
        <v>20</v>
      </c>
      <c r="K2936" t="s">
        <v>7447</v>
      </c>
      <c r="L2936" t="s">
        <v>18043</v>
      </c>
      <c r="M2936">
        <f t="shared" si="46"/>
        <v>15</v>
      </c>
    </row>
    <row r="2937" spans="1:13" x14ac:dyDescent="0.2">
      <c r="A2937" t="s">
        <v>7448</v>
      </c>
      <c r="B2937" t="s">
        <v>1143</v>
      </c>
      <c r="C2937" t="s">
        <v>13</v>
      </c>
      <c r="D2937" t="s">
        <v>14</v>
      </c>
      <c r="E2937" t="s">
        <v>47</v>
      </c>
      <c r="F2937" t="s">
        <v>1938</v>
      </c>
      <c r="G2937" t="s">
        <v>17</v>
      </c>
      <c r="H2937" t="s">
        <v>18</v>
      </c>
      <c r="I2937" t="s">
        <v>2087</v>
      </c>
      <c r="J2937" t="s">
        <v>20</v>
      </c>
      <c r="K2937" t="s">
        <v>7449</v>
      </c>
      <c r="L2937" t="s">
        <v>18107</v>
      </c>
      <c r="M2937">
        <f t="shared" si="46"/>
        <v>15</v>
      </c>
    </row>
    <row r="2938" spans="1:13" x14ac:dyDescent="0.2">
      <c r="A2938" t="s">
        <v>7450</v>
      </c>
      <c r="B2938" t="s">
        <v>28</v>
      </c>
      <c r="C2938" t="s">
        <v>13</v>
      </c>
      <c r="D2938" t="s">
        <v>14</v>
      </c>
      <c r="E2938" t="s">
        <v>525</v>
      </c>
      <c r="F2938" t="s">
        <v>526</v>
      </c>
      <c r="G2938" t="s">
        <v>17</v>
      </c>
      <c r="H2938" t="s">
        <v>18</v>
      </c>
      <c r="I2938" t="s">
        <v>551</v>
      </c>
      <c r="J2938" t="s">
        <v>20</v>
      </c>
      <c r="K2938" t="s">
        <v>7451</v>
      </c>
      <c r="L2938" t="s">
        <v>18133</v>
      </c>
      <c r="M2938">
        <f t="shared" si="46"/>
        <v>17</v>
      </c>
    </row>
    <row r="2939" spans="1:13" x14ac:dyDescent="0.2">
      <c r="A2939" t="s">
        <v>7452</v>
      </c>
      <c r="B2939" t="s">
        <v>5397</v>
      </c>
      <c r="C2939" t="s">
        <v>13</v>
      </c>
      <c r="D2939" t="s">
        <v>14</v>
      </c>
      <c r="E2939" t="s">
        <v>2071</v>
      </c>
      <c r="F2939" t="s">
        <v>7350</v>
      </c>
      <c r="G2939" t="s">
        <v>17</v>
      </c>
      <c r="H2939" t="s">
        <v>3070</v>
      </c>
      <c r="I2939" t="s">
        <v>7351</v>
      </c>
      <c r="J2939" t="s">
        <v>20</v>
      </c>
      <c r="K2939" t="s">
        <v>7453</v>
      </c>
      <c r="L2939" t="s">
        <v>18361</v>
      </c>
      <c r="M2939">
        <f t="shared" si="46"/>
        <v>15</v>
      </c>
    </row>
    <row r="2940" spans="1:13" x14ac:dyDescent="0.2">
      <c r="A2940" t="s">
        <v>7454</v>
      </c>
      <c r="B2940" t="s">
        <v>130</v>
      </c>
      <c r="C2940" t="s">
        <v>13</v>
      </c>
      <c r="D2940" t="s">
        <v>14</v>
      </c>
      <c r="E2940" t="s">
        <v>1071</v>
      </c>
      <c r="F2940" t="s">
        <v>1072</v>
      </c>
      <c r="G2940" t="s">
        <v>17</v>
      </c>
      <c r="H2940" t="s">
        <v>18</v>
      </c>
      <c r="I2940" t="s">
        <v>1073</v>
      </c>
      <c r="J2940" t="s">
        <v>20</v>
      </c>
      <c r="K2940" t="s">
        <v>7455</v>
      </c>
      <c r="L2940" t="s">
        <v>18085</v>
      </c>
      <c r="M2940">
        <f t="shared" si="46"/>
        <v>17</v>
      </c>
    </row>
    <row r="2941" spans="1:13" x14ac:dyDescent="0.2">
      <c r="A2941" t="s">
        <v>7456</v>
      </c>
      <c r="B2941" t="s">
        <v>5397</v>
      </c>
      <c r="C2941" t="s">
        <v>13</v>
      </c>
      <c r="D2941" t="s">
        <v>14</v>
      </c>
      <c r="E2941" t="s">
        <v>7399</v>
      </c>
      <c r="F2941" t="s">
        <v>7400</v>
      </c>
      <c r="G2941" t="s">
        <v>17</v>
      </c>
      <c r="H2941" t="s">
        <v>3070</v>
      </c>
      <c r="I2941" t="s">
        <v>7401</v>
      </c>
      <c r="J2941" t="s">
        <v>20</v>
      </c>
      <c r="K2941" t="s">
        <v>7457</v>
      </c>
      <c r="L2941" t="s">
        <v>18144</v>
      </c>
      <c r="M2941">
        <f t="shared" si="46"/>
        <v>16</v>
      </c>
    </row>
    <row r="2942" spans="1:13" x14ac:dyDescent="0.2">
      <c r="A2942" t="s">
        <v>7458</v>
      </c>
      <c r="B2942" t="s">
        <v>3068</v>
      </c>
      <c r="C2942" t="s">
        <v>13</v>
      </c>
      <c r="D2942" t="s">
        <v>14</v>
      </c>
      <c r="E2942" t="s">
        <v>5323</v>
      </c>
      <c r="F2942" t="s">
        <v>5324</v>
      </c>
      <c r="G2942" t="s">
        <v>17</v>
      </c>
      <c r="H2942" t="s">
        <v>3070</v>
      </c>
      <c r="I2942" t="s">
        <v>5325</v>
      </c>
      <c r="J2942" t="s">
        <v>20</v>
      </c>
      <c r="K2942" t="s">
        <v>7459</v>
      </c>
      <c r="L2942" t="s">
        <v>18367</v>
      </c>
      <c r="M2942">
        <f t="shared" si="46"/>
        <v>16</v>
      </c>
    </row>
    <row r="2943" spans="1:13" x14ac:dyDescent="0.2">
      <c r="A2943" t="s">
        <v>7460</v>
      </c>
      <c r="B2943" t="s">
        <v>3274</v>
      </c>
      <c r="C2943" t="s">
        <v>13</v>
      </c>
      <c r="D2943" t="s">
        <v>14</v>
      </c>
      <c r="E2943" t="s">
        <v>5525</v>
      </c>
      <c r="F2943" t="s">
        <v>1048</v>
      </c>
      <c r="G2943" t="s">
        <v>17</v>
      </c>
      <c r="H2943" t="s">
        <v>3070</v>
      </c>
      <c r="I2943" t="s">
        <v>7461</v>
      </c>
      <c r="J2943" t="s">
        <v>20</v>
      </c>
      <c r="K2943" t="s">
        <v>7462</v>
      </c>
      <c r="L2943" t="s">
        <v>18368</v>
      </c>
      <c r="M2943">
        <f t="shared" si="46"/>
        <v>14</v>
      </c>
    </row>
    <row r="2944" spans="1:13" x14ac:dyDescent="0.2">
      <c r="A2944" t="s">
        <v>7463</v>
      </c>
      <c r="B2944" t="s">
        <v>3068</v>
      </c>
      <c r="C2944" t="s">
        <v>13</v>
      </c>
      <c r="D2944" t="s">
        <v>14</v>
      </c>
      <c r="E2944" t="s">
        <v>6642</v>
      </c>
      <c r="F2944" t="s">
        <v>6643</v>
      </c>
      <c r="G2944" t="s">
        <v>17</v>
      </c>
      <c r="H2944" t="s">
        <v>3070</v>
      </c>
      <c r="I2944" t="s">
        <v>6644</v>
      </c>
      <c r="J2944" t="s">
        <v>20</v>
      </c>
      <c r="K2944" t="s">
        <v>7464</v>
      </c>
      <c r="L2944" t="s">
        <v>18369</v>
      </c>
      <c r="M2944">
        <f t="shared" si="46"/>
        <v>17</v>
      </c>
    </row>
    <row r="2945" spans="1:13" x14ac:dyDescent="0.2">
      <c r="A2945" t="s">
        <v>7465</v>
      </c>
      <c r="B2945" t="s">
        <v>5397</v>
      </c>
      <c r="C2945" t="s">
        <v>13</v>
      </c>
      <c r="D2945" t="s">
        <v>14</v>
      </c>
      <c r="E2945" t="s">
        <v>7466</v>
      </c>
      <c r="F2945" t="s">
        <v>7467</v>
      </c>
      <c r="G2945" t="s">
        <v>17</v>
      </c>
      <c r="H2945" t="s">
        <v>3070</v>
      </c>
      <c r="I2945" t="s">
        <v>7468</v>
      </c>
      <c r="J2945" t="s">
        <v>20</v>
      </c>
      <c r="K2945" t="s">
        <v>7469</v>
      </c>
      <c r="L2945" t="s">
        <v>18370</v>
      </c>
      <c r="M2945">
        <f t="shared" si="46"/>
        <v>18</v>
      </c>
    </row>
    <row r="2946" spans="1:13" x14ac:dyDescent="0.2">
      <c r="A2946" t="s">
        <v>7470</v>
      </c>
      <c r="B2946" t="s">
        <v>5397</v>
      </c>
      <c r="C2946" t="s">
        <v>13</v>
      </c>
      <c r="D2946" t="s">
        <v>14</v>
      </c>
      <c r="E2946" t="s">
        <v>7471</v>
      </c>
      <c r="F2946" t="s">
        <v>7472</v>
      </c>
      <c r="G2946" t="s">
        <v>17</v>
      </c>
      <c r="H2946" t="s">
        <v>3070</v>
      </c>
      <c r="I2946" t="s">
        <v>7473</v>
      </c>
      <c r="J2946" t="s">
        <v>20</v>
      </c>
      <c r="K2946" t="s">
        <v>7474</v>
      </c>
      <c r="L2946" t="s">
        <v>18301</v>
      </c>
      <c r="M2946">
        <f t="shared" si="46"/>
        <v>16</v>
      </c>
    </row>
    <row r="2947" spans="1:13" x14ac:dyDescent="0.2">
      <c r="A2947" t="s">
        <v>7475</v>
      </c>
      <c r="B2947" t="s">
        <v>3068</v>
      </c>
      <c r="C2947" t="s">
        <v>13</v>
      </c>
      <c r="D2947" t="s">
        <v>14</v>
      </c>
      <c r="E2947" t="s">
        <v>5024</v>
      </c>
      <c r="F2947" t="s">
        <v>5055</v>
      </c>
      <c r="G2947" t="s">
        <v>17</v>
      </c>
      <c r="H2947" t="s">
        <v>3070</v>
      </c>
      <c r="I2947" t="s">
        <v>5056</v>
      </c>
      <c r="J2947" t="s">
        <v>20</v>
      </c>
      <c r="K2947" t="s">
        <v>7476</v>
      </c>
      <c r="L2947" t="s">
        <v>17860</v>
      </c>
      <c r="M2947">
        <f t="shared" si="46"/>
        <v>16</v>
      </c>
    </row>
    <row r="2948" spans="1:13" x14ac:dyDescent="0.2">
      <c r="A2948" t="s">
        <v>7477</v>
      </c>
      <c r="B2948" t="s">
        <v>1143</v>
      </c>
      <c r="C2948" t="s">
        <v>13</v>
      </c>
      <c r="D2948" t="s">
        <v>14</v>
      </c>
      <c r="E2948" t="s">
        <v>2498</v>
      </c>
      <c r="F2948" t="s">
        <v>2499</v>
      </c>
      <c r="G2948" t="s">
        <v>17</v>
      </c>
      <c r="H2948" t="s">
        <v>18</v>
      </c>
      <c r="I2948" t="s">
        <v>2500</v>
      </c>
      <c r="J2948" t="s">
        <v>20</v>
      </c>
      <c r="K2948" t="s">
        <v>7478</v>
      </c>
      <c r="L2948" t="s">
        <v>18107</v>
      </c>
      <c r="M2948">
        <f t="shared" si="46"/>
        <v>15</v>
      </c>
    </row>
    <row r="2949" spans="1:13" x14ac:dyDescent="0.2">
      <c r="A2949" t="s">
        <v>7479</v>
      </c>
      <c r="B2949" t="s">
        <v>1143</v>
      </c>
      <c r="C2949" t="s">
        <v>13</v>
      </c>
      <c r="D2949" t="s">
        <v>14</v>
      </c>
      <c r="E2949" t="s">
        <v>2498</v>
      </c>
      <c r="F2949" t="s">
        <v>2499</v>
      </c>
      <c r="G2949" t="s">
        <v>17</v>
      </c>
      <c r="H2949" t="s">
        <v>18</v>
      </c>
      <c r="I2949" t="s">
        <v>2500</v>
      </c>
      <c r="J2949" t="s">
        <v>20</v>
      </c>
      <c r="K2949" t="s">
        <v>7480</v>
      </c>
      <c r="L2949" t="s">
        <v>18107</v>
      </c>
      <c r="M2949">
        <f t="shared" si="46"/>
        <v>15</v>
      </c>
    </row>
    <row r="2950" spans="1:13" x14ac:dyDescent="0.2">
      <c r="A2950" t="s">
        <v>7482</v>
      </c>
      <c r="B2950" t="s">
        <v>5397</v>
      </c>
      <c r="C2950" t="s">
        <v>13</v>
      </c>
      <c r="D2950" t="s">
        <v>14</v>
      </c>
      <c r="E2950" t="s">
        <v>7483</v>
      </c>
      <c r="F2950" t="s">
        <v>7484</v>
      </c>
      <c r="G2950" t="s">
        <v>17</v>
      </c>
      <c r="H2950" t="s">
        <v>3070</v>
      </c>
      <c r="I2950" t="s">
        <v>7485</v>
      </c>
      <c r="J2950" t="s">
        <v>20</v>
      </c>
      <c r="K2950" t="s">
        <v>7486</v>
      </c>
      <c r="L2950" t="s">
        <v>18040</v>
      </c>
      <c r="M2950">
        <f t="shared" si="46"/>
        <v>16</v>
      </c>
    </row>
    <row r="2951" spans="1:13" x14ac:dyDescent="0.2">
      <c r="A2951" t="s">
        <v>7487</v>
      </c>
      <c r="B2951" t="s">
        <v>1143</v>
      </c>
      <c r="C2951" t="s">
        <v>13</v>
      </c>
      <c r="D2951" t="s">
        <v>14</v>
      </c>
      <c r="E2951" t="s">
        <v>47</v>
      </c>
      <c r="F2951" t="s">
        <v>1938</v>
      </c>
      <c r="G2951" t="s">
        <v>17</v>
      </c>
      <c r="H2951" t="s">
        <v>18</v>
      </c>
      <c r="I2951" t="s">
        <v>2087</v>
      </c>
      <c r="J2951" t="s">
        <v>20</v>
      </c>
      <c r="K2951" t="s">
        <v>7488</v>
      </c>
      <c r="L2951" t="s">
        <v>18107</v>
      </c>
      <c r="M2951">
        <f t="shared" si="46"/>
        <v>15</v>
      </c>
    </row>
    <row r="2952" spans="1:13" x14ac:dyDescent="0.2">
      <c r="A2952" t="s">
        <v>7489</v>
      </c>
      <c r="B2952" t="s">
        <v>3274</v>
      </c>
      <c r="C2952" t="s">
        <v>13</v>
      </c>
      <c r="D2952" t="s">
        <v>14</v>
      </c>
      <c r="E2952" t="s">
        <v>7490</v>
      </c>
      <c r="F2952" t="s">
        <v>1182</v>
      </c>
      <c r="G2952" t="s">
        <v>17</v>
      </c>
      <c r="H2952" t="s">
        <v>3070</v>
      </c>
      <c r="I2952" t="s">
        <v>7491</v>
      </c>
      <c r="J2952" t="s">
        <v>20</v>
      </c>
      <c r="K2952" t="s">
        <v>7492</v>
      </c>
      <c r="L2952" t="s">
        <v>18368</v>
      </c>
      <c r="M2952">
        <f t="shared" si="46"/>
        <v>14</v>
      </c>
    </row>
    <row r="2953" spans="1:13" x14ac:dyDescent="0.2">
      <c r="A2953" t="s">
        <v>7493</v>
      </c>
      <c r="B2953" t="s">
        <v>1143</v>
      </c>
      <c r="C2953" t="s">
        <v>13</v>
      </c>
      <c r="D2953" t="s">
        <v>14</v>
      </c>
      <c r="E2953" t="s">
        <v>6521</v>
      </c>
      <c r="F2953" t="s">
        <v>6522</v>
      </c>
      <c r="G2953" t="s">
        <v>17</v>
      </c>
      <c r="H2953" t="s">
        <v>18</v>
      </c>
      <c r="I2953" t="s">
        <v>6523</v>
      </c>
      <c r="J2953" t="s">
        <v>20</v>
      </c>
      <c r="K2953" t="s">
        <v>7494</v>
      </c>
      <c r="L2953" t="s">
        <v>18043</v>
      </c>
      <c r="M2953">
        <f t="shared" si="46"/>
        <v>15</v>
      </c>
    </row>
    <row r="2954" spans="1:13" x14ac:dyDescent="0.2">
      <c r="A2954" t="s">
        <v>7495</v>
      </c>
      <c r="B2954" t="s">
        <v>1143</v>
      </c>
      <c r="C2954" t="s">
        <v>13</v>
      </c>
      <c r="D2954" t="s">
        <v>14</v>
      </c>
      <c r="E2954" t="s">
        <v>2664</v>
      </c>
      <c r="F2954" t="s">
        <v>2665</v>
      </c>
      <c r="G2954" t="s">
        <v>17</v>
      </c>
      <c r="H2954" t="s">
        <v>18</v>
      </c>
      <c r="I2954" t="s">
        <v>2666</v>
      </c>
      <c r="J2954" t="s">
        <v>20</v>
      </c>
      <c r="K2954" t="s">
        <v>7496</v>
      </c>
      <c r="L2954" t="s">
        <v>18043</v>
      </c>
      <c r="M2954">
        <f t="shared" si="46"/>
        <v>15</v>
      </c>
    </row>
    <row r="2955" spans="1:13" x14ac:dyDescent="0.2">
      <c r="A2955" t="s">
        <v>7497</v>
      </c>
      <c r="B2955" t="s">
        <v>5397</v>
      </c>
      <c r="C2955" t="s">
        <v>13</v>
      </c>
      <c r="D2955" t="s">
        <v>14</v>
      </c>
      <c r="E2955" t="s">
        <v>7498</v>
      </c>
      <c r="F2955" t="s">
        <v>7499</v>
      </c>
      <c r="G2955" t="s">
        <v>17</v>
      </c>
      <c r="H2955" t="s">
        <v>3070</v>
      </c>
      <c r="I2955" t="s">
        <v>1879</v>
      </c>
      <c r="J2955" t="s">
        <v>20</v>
      </c>
      <c r="K2955" t="s">
        <v>7500</v>
      </c>
      <c r="L2955" t="s">
        <v>18247</v>
      </c>
      <c r="M2955">
        <f t="shared" si="46"/>
        <v>16</v>
      </c>
    </row>
    <row r="2956" spans="1:13" x14ac:dyDescent="0.2">
      <c r="A2956" t="s">
        <v>7501</v>
      </c>
      <c r="B2956" t="s">
        <v>12</v>
      </c>
      <c r="C2956" t="s">
        <v>13</v>
      </c>
      <c r="D2956" t="s">
        <v>14</v>
      </c>
      <c r="E2956" t="s">
        <v>47</v>
      </c>
      <c r="F2956" t="s">
        <v>48</v>
      </c>
      <c r="G2956" t="s">
        <v>17</v>
      </c>
      <c r="H2956" t="s">
        <v>18</v>
      </c>
      <c r="I2956" t="s">
        <v>49</v>
      </c>
      <c r="J2956" t="s">
        <v>20</v>
      </c>
      <c r="K2956" t="s">
        <v>7502</v>
      </c>
      <c r="L2956" t="s">
        <v>18123</v>
      </c>
      <c r="M2956">
        <f t="shared" si="46"/>
        <v>15</v>
      </c>
    </row>
    <row r="2957" spans="1:13" x14ac:dyDescent="0.2">
      <c r="A2957" t="s">
        <v>7503</v>
      </c>
      <c r="B2957" t="s">
        <v>12</v>
      </c>
      <c r="C2957" t="s">
        <v>13</v>
      </c>
      <c r="D2957" t="s">
        <v>14</v>
      </c>
      <c r="E2957" t="s">
        <v>344</v>
      </c>
      <c r="F2957" t="s">
        <v>345</v>
      </c>
      <c r="G2957" t="s">
        <v>17</v>
      </c>
      <c r="H2957" t="s">
        <v>18</v>
      </c>
      <c r="I2957" t="s">
        <v>346</v>
      </c>
      <c r="J2957" t="s">
        <v>20</v>
      </c>
      <c r="K2957" t="s">
        <v>7504</v>
      </c>
      <c r="L2957" t="s">
        <v>18240</v>
      </c>
      <c r="M2957">
        <f t="shared" si="46"/>
        <v>17</v>
      </c>
    </row>
    <row r="2958" spans="1:13" x14ac:dyDescent="0.2">
      <c r="A2958" t="s">
        <v>7505</v>
      </c>
      <c r="B2958" t="s">
        <v>5175</v>
      </c>
      <c r="C2958" t="s">
        <v>13</v>
      </c>
      <c r="D2958" t="s">
        <v>14</v>
      </c>
      <c r="E2958" t="s">
        <v>3024</v>
      </c>
      <c r="F2958" t="s">
        <v>7506</v>
      </c>
      <c r="G2958" t="s">
        <v>17</v>
      </c>
      <c r="H2958" t="s">
        <v>3070</v>
      </c>
      <c r="I2958" t="s">
        <v>7507</v>
      </c>
      <c r="J2958" t="s">
        <v>20</v>
      </c>
      <c r="K2958" t="s">
        <v>7508</v>
      </c>
      <c r="L2958" t="s">
        <v>18144</v>
      </c>
      <c r="M2958">
        <f t="shared" si="46"/>
        <v>16</v>
      </c>
    </row>
    <row r="2959" spans="1:13" x14ac:dyDescent="0.2">
      <c r="A2959" t="s">
        <v>7509</v>
      </c>
      <c r="B2959" t="s">
        <v>28</v>
      </c>
      <c r="C2959" t="s">
        <v>13</v>
      </c>
      <c r="D2959" t="s">
        <v>14</v>
      </c>
      <c r="E2959" t="s">
        <v>29</v>
      </c>
      <c r="F2959" t="s">
        <v>30</v>
      </c>
      <c r="G2959" t="s">
        <v>17</v>
      </c>
      <c r="H2959" t="s">
        <v>18</v>
      </c>
      <c r="I2959" t="s">
        <v>31</v>
      </c>
      <c r="J2959" t="s">
        <v>20</v>
      </c>
      <c r="K2959" t="s">
        <v>7510</v>
      </c>
      <c r="L2959" t="s">
        <v>18133</v>
      </c>
      <c r="M2959">
        <f t="shared" si="46"/>
        <v>17</v>
      </c>
    </row>
    <row r="2960" spans="1:13" x14ac:dyDescent="0.2">
      <c r="A2960" t="s">
        <v>7511</v>
      </c>
      <c r="B2960" t="s">
        <v>5175</v>
      </c>
      <c r="C2960" t="s">
        <v>13</v>
      </c>
      <c r="D2960" t="s">
        <v>14</v>
      </c>
      <c r="E2960" t="s">
        <v>3024</v>
      </c>
      <c r="F2960" t="s">
        <v>7506</v>
      </c>
      <c r="G2960" t="s">
        <v>17</v>
      </c>
      <c r="H2960" t="s">
        <v>3070</v>
      </c>
      <c r="I2960" t="s">
        <v>7507</v>
      </c>
      <c r="J2960" t="s">
        <v>20</v>
      </c>
      <c r="K2960" t="s">
        <v>7512</v>
      </c>
      <c r="L2960" t="s">
        <v>18128</v>
      </c>
      <c r="M2960">
        <f t="shared" si="46"/>
        <v>16</v>
      </c>
    </row>
    <row r="2961" spans="1:13" x14ac:dyDescent="0.2">
      <c r="A2961" t="s">
        <v>7513</v>
      </c>
      <c r="B2961" t="s">
        <v>1143</v>
      </c>
      <c r="C2961" t="s">
        <v>13</v>
      </c>
      <c r="D2961" t="s">
        <v>14</v>
      </c>
      <c r="E2961" t="s">
        <v>5208</v>
      </c>
      <c r="F2961" t="s">
        <v>5209</v>
      </c>
      <c r="G2961" t="s">
        <v>17</v>
      </c>
      <c r="H2961" t="s">
        <v>18</v>
      </c>
      <c r="I2961" t="s">
        <v>5210</v>
      </c>
      <c r="J2961" t="s">
        <v>20</v>
      </c>
      <c r="K2961" t="s">
        <v>7514</v>
      </c>
      <c r="L2961" t="s">
        <v>18043</v>
      </c>
      <c r="M2961">
        <f t="shared" si="46"/>
        <v>15</v>
      </c>
    </row>
    <row r="2962" spans="1:13" x14ac:dyDescent="0.2">
      <c r="A2962" t="s">
        <v>7515</v>
      </c>
      <c r="B2962" t="s">
        <v>5175</v>
      </c>
      <c r="C2962" t="s">
        <v>13</v>
      </c>
      <c r="D2962" t="s">
        <v>14</v>
      </c>
      <c r="E2962" t="s">
        <v>1997</v>
      </c>
      <c r="F2962" t="s">
        <v>7516</v>
      </c>
      <c r="G2962" t="s">
        <v>17</v>
      </c>
      <c r="H2962" t="s">
        <v>3070</v>
      </c>
      <c r="I2962" t="s">
        <v>7517</v>
      </c>
      <c r="J2962" t="s">
        <v>20</v>
      </c>
      <c r="K2962" t="s">
        <v>7518</v>
      </c>
      <c r="L2962" t="s">
        <v>18144</v>
      </c>
      <c r="M2962">
        <f t="shared" si="46"/>
        <v>16</v>
      </c>
    </row>
    <row r="2963" spans="1:13" x14ac:dyDescent="0.2">
      <c r="A2963" t="s">
        <v>7519</v>
      </c>
      <c r="B2963" t="s">
        <v>5397</v>
      </c>
      <c r="C2963" t="s">
        <v>13</v>
      </c>
      <c r="D2963" t="s">
        <v>14</v>
      </c>
      <c r="E2963" t="s">
        <v>1128</v>
      </c>
      <c r="F2963" t="s">
        <v>7193</v>
      </c>
      <c r="G2963" t="s">
        <v>17</v>
      </c>
      <c r="H2963" t="s">
        <v>3070</v>
      </c>
      <c r="I2963" t="s">
        <v>7194</v>
      </c>
      <c r="J2963" t="s">
        <v>20</v>
      </c>
      <c r="K2963" t="s">
        <v>7520</v>
      </c>
      <c r="L2963" t="s">
        <v>18371</v>
      </c>
      <c r="M2963">
        <f t="shared" si="46"/>
        <v>16</v>
      </c>
    </row>
    <row r="2964" spans="1:13" x14ac:dyDescent="0.2">
      <c r="A2964" t="s">
        <v>7521</v>
      </c>
      <c r="B2964" t="s">
        <v>12</v>
      </c>
      <c r="C2964" t="s">
        <v>13</v>
      </c>
      <c r="D2964" t="s">
        <v>14</v>
      </c>
      <c r="E2964" t="s">
        <v>344</v>
      </c>
      <c r="F2964" t="s">
        <v>345</v>
      </c>
      <c r="G2964" t="s">
        <v>17</v>
      </c>
      <c r="H2964" t="s">
        <v>18</v>
      </c>
      <c r="I2964" t="s">
        <v>346</v>
      </c>
      <c r="J2964" t="s">
        <v>20</v>
      </c>
      <c r="K2964" t="s">
        <v>7522</v>
      </c>
      <c r="L2964" t="s">
        <v>18240</v>
      </c>
      <c r="M2964">
        <f t="shared" si="46"/>
        <v>17</v>
      </c>
    </row>
    <row r="2965" spans="1:13" x14ac:dyDescent="0.2">
      <c r="A2965" t="s">
        <v>7523</v>
      </c>
      <c r="B2965" t="s">
        <v>3274</v>
      </c>
      <c r="C2965" t="s">
        <v>13</v>
      </c>
      <c r="D2965" t="s">
        <v>14</v>
      </c>
      <c r="E2965" t="s">
        <v>6130</v>
      </c>
      <c r="F2965" t="s">
        <v>6131</v>
      </c>
      <c r="G2965" t="s">
        <v>17</v>
      </c>
      <c r="H2965" t="s">
        <v>18</v>
      </c>
      <c r="I2965" t="s">
        <v>6132</v>
      </c>
      <c r="J2965" t="s">
        <v>20</v>
      </c>
      <c r="K2965" t="s">
        <v>7524</v>
      </c>
      <c r="L2965" t="s">
        <v>17856</v>
      </c>
      <c r="M2965">
        <f t="shared" si="46"/>
        <v>18</v>
      </c>
    </row>
    <row r="2966" spans="1:13" x14ac:dyDescent="0.2">
      <c r="A2966" t="s">
        <v>7525</v>
      </c>
      <c r="B2966" t="s">
        <v>28</v>
      </c>
      <c r="C2966" t="s">
        <v>13</v>
      </c>
      <c r="D2966" t="s">
        <v>14</v>
      </c>
      <c r="E2966" t="s">
        <v>23</v>
      </c>
      <c r="F2966" t="s">
        <v>24</v>
      </c>
      <c r="G2966" t="s">
        <v>17</v>
      </c>
      <c r="H2966" t="s">
        <v>18</v>
      </c>
      <c r="I2966" t="s">
        <v>25</v>
      </c>
      <c r="J2966" t="s">
        <v>20</v>
      </c>
      <c r="K2966" t="s">
        <v>7526</v>
      </c>
      <c r="L2966" t="s">
        <v>18085</v>
      </c>
      <c r="M2966">
        <f t="shared" si="46"/>
        <v>17</v>
      </c>
    </row>
    <row r="2967" spans="1:13" x14ac:dyDescent="0.2">
      <c r="A2967" t="s">
        <v>7527</v>
      </c>
      <c r="B2967" t="s">
        <v>1143</v>
      </c>
      <c r="C2967" t="s">
        <v>13</v>
      </c>
      <c r="D2967" t="s">
        <v>14</v>
      </c>
      <c r="E2967" t="s">
        <v>4254</v>
      </c>
      <c r="F2967" t="s">
        <v>4255</v>
      </c>
      <c r="G2967" t="s">
        <v>17</v>
      </c>
      <c r="H2967" t="s">
        <v>18</v>
      </c>
      <c r="I2967" t="s">
        <v>4256</v>
      </c>
      <c r="J2967" t="s">
        <v>20</v>
      </c>
      <c r="K2967" t="s">
        <v>7528</v>
      </c>
      <c r="L2967" t="s">
        <v>18043</v>
      </c>
      <c r="M2967">
        <f t="shared" si="46"/>
        <v>15</v>
      </c>
    </row>
    <row r="2968" spans="1:13" x14ac:dyDescent="0.2">
      <c r="A2968" t="s">
        <v>7529</v>
      </c>
      <c r="B2968" t="s">
        <v>12</v>
      </c>
      <c r="C2968" t="s">
        <v>13</v>
      </c>
      <c r="D2968" t="s">
        <v>14</v>
      </c>
      <c r="E2968" t="s">
        <v>344</v>
      </c>
      <c r="F2968" t="s">
        <v>345</v>
      </c>
      <c r="G2968" t="s">
        <v>17</v>
      </c>
      <c r="H2968" t="s">
        <v>18</v>
      </c>
      <c r="I2968" t="s">
        <v>346</v>
      </c>
      <c r="J2968" t="s">
        <v>20</v>
      </c>
      <c r="K2968" t="s">
        <v>7530</v>
      </c>
      <c r="L2968" t="s">
        <v>18188</v>
      </c>
      <c r="M2968">
        <f t="shared" si="46"/>
        <v>16</v>
      </c>
    </row>
    <row r="2969" spans="1:13" x14ac:dyDescent="0.2">
      <c r="A2969" t="s">
        <v>7531</v>
      </c>
      <c r="B2969" t="s">
        <v>5397</v>
      </c>
      <c r="C2969" t="s">
        <v>13</v>
      </c>
      <c r="D2969" t="s">
        <v>14</v>
      </c>
      <c r="E2969" t="s">
        <v>7532</v>
      </c>
      <c r="F2969" t="s">
        <v>7533</v>
      </c>
      <c r="G2969" t="s">
        <v>17</v>
      </c>
      <c r="H2969" t="s">
        <v>3070</v>
      </c>
      <c r="I2969" t="s">
        <v>7534</v>
      </c>
      <c r="J2969" t="s">
        <v>20</v>
      </c>
      <c r="K2969" t="s">
        <v>7535</v>
      </c>
      <c r="L2969" t="s">
        <v>17933</v>
      </c>
      <c r="M2969">
        <f t="shared" si="46"/>
        <v>18</v>
      </c>
    </row>
    <row r="2970" spans="1:13" x14ac:dyDescent="0.2">
      <c r="A2970" t="s">
        <v>7536</v>
      </c>
      <c r="B2970" t="s">
        <v>5397</v>
      </c>
      <c r="C2970" t="s">
        <v>13</v>
      </c>
      <c r="D2970" t="s">
        <v>14</v>
      </c>
      <c r="E2970" t="s">
        <v>454</v>
      </c>
      <c r="F2970" t="s">
        <v>7429</v>
      </c>
      <c r="G2970" t="s">
        <v>17</v>
      </c>
      <c r="H2970" t="s">
        <v>3070</v>
      </c>
      <c r="I2970" t="s">
        <v>7430</v>
      </c>
      <c r="J2970" t="s">
        <v>20</v>
      </c>
      <c r="K2970" t="s">
        <v>7537</v>
      </c>
      <c r="L2970" t="s">
        <v>17897</v>
      </c>
      <c r="M2970">
        <f t="shared" si="46"/>
        <v>16</v>
      </c>
    </row>
    <row r="2971" spans="1:13" x14ac:dyDescent="0.2">
      <c r="A2971" t="s">
        <v>7538</v>
      </c>
      <c r="B2971" t="s">
        <v>5397</v>
      </c>
      <c r="C2971" t="s">
        <v>13</v>
      </c>
      <c r="D2971" t="s">
        <v>14</v>
      </c>
      <c r="E2971" t="s">
        <v>7174</v>
      </c>
      <c r="F2971" t="s">
        <v>7175</v>
      </c>
      <c r="G2971" t="s">
        <v>17</v>
      </c>
      <c r="H2971" t="s">
        <v>3070</v>
      </c>
      <c r="I2971" t="s">
        <v>7176</v>
      </c>
      <c r="J2971" t="s">
        <v>20</v>
      </c>
      <c r="K2971" t="s">
        <v>7539</v>
      </c>
      <c r="L2971" t="s">
        <v>18032</v>
      </c>
      <c r="M2971">
        <f t="shared" ref="M2971:M3030" si="47">LEN(L2971)</f>
        <v>18</v>
      </c>
    </row>
    <row r="2972" spans="1:13" x14ac:dyDescent="0.2">
      <c r="A2972" t="s">
        <v>7540</v>
      </c>
      <c r="B2972" t="s">
        <v>1143</v>
      </c>
      <c r="C2972" t="s">
        <v>13</v>
      </c>
      <c r="D2972" t="s">
        <v>14</v>
      </c>
      <c r="E2972" t="s">
        <v>23</v>
      </c>
      <c r="F2972" t="s">
        <v>2360</v>
      </c>
      <c r="G2972" t="s">
        <v>17</v>
      </c>
      <c r="H2972" t="s">
        <v>18</v>
      </c>
      <c r="I2972" t="s">
        <v>2361</v>
      </c>
      <c r="J2972" t="s">
        <v>20</v>
      </c>
      <c r="K2972" t="s">
        <v>7541</v>
      </c>
      <c r="L2972" t="s">
        <v>18107</v>
      </c>
      <c r="M2972">
        <f t="shared" si="47"/>
        <v>15</v>
      </c>
    </row>
    <row r="2973" spans="1:13" x14ac:dyDescent="0.2">
      <c r="A2973" t="s">
        <v>7542</v>
      </c>
      <c r="B2973" t="s">
        <v>5397</v>
      </c>
      <c r="C2973" t="s">
        <v>13</v>
      </c>
      <c r="D2973" t="s">
        <v>14</v>
      </c>
      <c r="E2973" t="s">
        <v>7399</v>
      </c>
      <c r="F2973" t="s">
        <v>7400</v>
      </c>
      <c r="G2973" t="s">
        <v>17</v>
      </c>
      <c r="H2973" t="s">
        <v>3070</v>
      </c>
      <c r="I2973" t="s">
        <v>7401</v>
      </c>
      <c r="J2973" t="s">
        <v>20</v>
      </c>
      <c r="K2973" t="s">
        <v>7543</v>
      </c>
      <c r="L2973" t="s">
        <v>18144</v>
      </c>
      <c r="M2973">
        <f t="shared" si="47"/>
        <v>16</v>
      </c>
    </row>
    <row r="2974" spans="1:13" x14ac:dyDescent="0.2">
      <c r="A2974" t="s">
        <v>7544</v>
      </c>
      <c r="B2974" t="s">
        <v>28</v>
      </c>
      <c r="C2974" t="s">
        <v>13</v>
      </c>
      <c r="D2974" t="s">
        <v>14</v>
      </c>
      <c r="E2974" t="s">
        <v>23</v>
      </c>
      <c r="F2974" t="s">
        <v>24</v>
      </c>
      <c r="G2974" t="s">
        <v>17</v>
      </c>
      <c r="H2974" t="s">
        <v>18</v>
      </c>
      <c r="I2974" t="s">
        <v>25</v>
      </c>
      <c r="J2974" t="s">
        <v>20</v>
      </c>
      <c r="K2974" t="s">
        <v>7545</v>
      </c>
      <c r="L2974" t="s">
        <v>18085</v>
      </c>
      <c r="M2974">
        <f t="shared" si="47"/>
        <v>17</v>
      </c>
    </row>
    <row r="2975" spans="1:13" x14ac:dyDescent="0.2">
      <c r="A2975" t="s">
        <v>7546</v>
      </c>
      <c r="B2975" t="s">
        <v>3068</v>
      </c>
      <c r="C2975" t="s">
        <v>13</v>
      </c>
      <c r="D2975" t="s">
        <v>14</v>
      </c>
      <c r="E2975" t="s">
        <v>5746</v>
      </c>
      <c r="F2975" t="s">
        <v>5747</v>
      </c>
      <c r="G2975" t="s">
        <v>17</v>
      </c>
      <c r="H2975" t="s">
        <v>3070</v>
      </c>
      <c r="I2975" t="s">
        <v>5748</v>
      </c>
      <c r="J2975" t="s">
        <v>20</v>
      </c>
      <c r="K2975" t="s">
        <v>7547</v>
      </c>
      <c r="L2975" t="s">
        <v>17817</v>
      </c>
      <c r="M2975">
        <f t="shared" si="47"/>
        <v>16</v>
      </c>
    </row>
    <row r="2976" spans="1:13" x14ac:dyDescent="0.2">
      <c r="A2976" t="s">
        <v>7548</v>
      </c>
      <c r="B2976" t="s">
        <v>1143</v>
      </c>
      <c r="C2976" t="s">
        <v>13</v>
      </c>
      <c r="D2976" t="s">
        <v>14</v>
      </c>
      <c r="E2976" t="s">
        <v>47</v>
      </c>
      <c r="F2976" t="s">
        <v>1938</v>
      </c>
      <c r="G2976" t="s">
        <v>17</v>
      </c>
      <c r="H2976" t="s">
        <v>18</v>
      </c>
      <c r="I2976" t="s">
        <v>2087</v>
      </c>
      <c r="J2976" t="s">
        <v>20</v>
      </c>
      <c r="K2976" t="s">
        <v>7549</v>
      </c>
      <c r="L2976" t="s">
        <v>18043</v>
      </c>
      <c r="M2976">
        <f t="shared" si="47"/>
        <v>15</v>
      </c>
    </row>
    <row r="2977" spans="1:13" x14ac:dyDescent="0.2">
      <c r="A2977" t="s">
        <v>7550</v>
      </c>
      <c r="B2977" t="s">
        <v>5397</v>
      </c>
      <c r="C2977" t="s">
        <v>13</v>
      </c>
      <c r="D2977" t="s">
        <v>14</v>
      </c>
      <c r="E2977" t="s">
        <v>7419</v>
      </c>
      <c r="F2977" t="s">
        <v>7420</v>
      </c>
      <c r="G2977" t="s">
        <v>17</v>
      </c>
      <c r="H2977" t="s">
        <v>3070</v>
      </c>
      <c r="I2977" t="s">
        <v>7421</v>
      </c>
      <c r="J2977" t="s">
        <v>20</v>
      </c>
      <c r="K2977" t="s">
        <v>7551</v>
      </c>
      <c r="L2977" t="s">
        <v>17960</v>
      </c>
      <c r="M2977">
        <f t="shared" si="47"/>
        <v>17</v>
      </c>
    </row>
    <row r="2978" spans="1:13" x14ac:dyDescent="0.2">
      <c r="A2978" t="s">
        <v>7552</v>
      </c>
      <c r="B2978" t="s">
        <v>5175</v>
      </c>
      <c r="C2978" t="s">
        <v>13</v>
      </c>
      <c r="D2978" t="s">
        <v>14</v>
      </c>
      <c r="E2978" t="s">
        <v>5872</v>
      </c>
      <c r="F2978" t="s">
        <v>2517</v>
      </c>
      <c r="G2978" t="s">
        <v>17</v>
      </c>
      <c r="H2978" t="s">
        <v>3070</v>
      </c>
      <c r="I2978" t="s">
        <v>5873</v>
      </c>
      <c r="J2978" t="s">
        <v>20</v>
      </c>
      <c r="K2978" t="s">
        <v>7553</v>
      </c>
      <c r="L2978" t="s">
        <v>18144</v>
      </c>
      <c r="M2978">
        <f t="shared" si="47"/>
        <v>16</v>
      </c>
    </row>
    <row r="2979" spans="1:13" x14ac:dyDescent="0.2">
      <c r="A2979" t="s">
        <v>7554</v>
      </c>
      <c r="B2979" t="s">
        <v>1143</v>
      </c>
      <c r="C2979" t="s">
        <v>13</v>
      </c>
      <c r="D2979" t="s">
        <v>14</v>
      </c>
      <c r="E2979" t="s">
        <v>47</v>
      </c>
      <c r="F2979" t="s">
        <v>1938</v>
      </c>
      <c r="G2979" t="s">
        <v>17</v>
      </c>
      <c r="H2979" t="s">
        <v>18</v>
      </c>
      <c r="I2979" t="s">
        <v>2087</v>
      </c>
      <c r="J2979" t="s">
        <v>20</v>
      </c>
      <c r="K2979" t="s">
        <v>7555</v>
      </c>
      <c r="L2979" t="s">
        <v>18107</v>
      </c>
      <c r="M2979">
        <f t="shared" si="47"/>
        <v>15</v>
      </c>
    </row>
    <row r="2980" spans="1:13" x14ac:dyDescent="0.2">
      <c r="A2980" t="s">
        <v>7556</v>
      </c>
      <c r="B2980" t="s">
        <v>5397</v>
      </c>
      <c r="C2980" t="s">
        <v>13</v>
      </c>
      <c r="D2980" t="s">
        <v>14</v>
      </c>
      <c r="E2980" t="s">
        <v>7399</v>
      </c>
      <c r="F2980" t="s">
        <v>7400</v>
      </c>
      <c r="G2980" t="s">
        <v>17</v>
      </c>
      <c r="H2980" t="s">
        <v>3070</v>
      </c>
      <c r="I2980" t="s">
        <v>7401</v>
      </c>
      <c r="J2980" t="s">
        <v>20</v>
      </c>
      <c r="K2980" t="s">
        <v>7557</v>
      </c>
      <c r="L2980" t="s">
        <v>18144</v>
      </c>
      <c r="M2980">
        <f t="shared" si="47"/>
        <v>16</v>
      </c>
    </row>
    <row r="2981" spans="1:13" x14ac:dyDescent="0.2">
      <c r="A2981" t="s">
        <v>7558</v>
      </c>
      <c r="B2981" t="s">
        <v>1143</v>
      </c>
      <c r="C2981" t="s">
        <v>13</v>
      </c>
      <c r="D2981" t="s">
        <v>14</v>
      </c>
      <c r="E2981" t="s">
        <v>47</v>
      </c>
      <c r="F2981" t="s">
        <v>1938</v>
      </c>
      <c r="G2981" t="s">
        <v>17</v>
      </c>
      <c r="H2981" t="s">
        <v>18</v>
      </c>
      <c r="I2981" t="s">
        <v>2087</v>
      </c>
      <c r="J2981" t="s">
        <v>20</v>
      </c>
      <c r="K2981" t="s">
        <v>7559</v>
      </c>
      <c r="L2981" t="s">
        <v>18107</v>
      </c>
      <c r="M2981">
        <f t="shared" si="47"/>
        <v>15</v>
      </c>
    </row>
    <row r="2982" spans="1:13" x14ac:dyDescent="0.2">
      <c r="A2982" t="s">
        <v>7560</v>
      </c>
      <c r="B2982" t="s">
        <v>100</v>
      </c>
      <c r="C2982" t="s">
        <v>13</v>
      </c>
      <c r="D2982" t="s">
        <v>14</v>
      </c>
      <c r="E2982" t="s">
        <v>101</v>
      </c>
      <c r="F2982" t="s">
        <v>102</v>
      </c>
      <c r="G2982" t="s">
        <v>17</v>
      </c>
      <c r="H2982" t="s">
        <v>18</v>
      </c>
      <c r="I2982" t="s">
        <v>103</v>
      </c>
      <c r="J2982" t="s">
        <v>20</v>
      </c>
      <c r="K2982" t="s">
        <v>7561</v>
      </c>
      <c r="L2982" t="s">
        <v>18133</v>
      </c>
      <c r="M2982">
        <f t="shared" si="47"/>
        <v>17</v>
      </c>
    </row>
    <row r="2983" spans="1:13" x14ac:dyDescent="0.2">
      <c r="A2983" t="s">
        <v>7562</v>
      </c>
      <c r="B2983" t="s">
        <v>5397</v>
      </c>
      <c r="C2983" t="s">
        <v>13</v>
      </c>
      <c r="D2983" t="s">
        <v>14</v>
      </c>
      <c r="E2983" t="s">
        <v>7563</v>
      </c>
      <c r="F2983" t="s">
        <v>7564</v>
      </c>
      <c r="G2983" t="s">
        <v>17</v>
      </c>
      <c r="H2983" t="s">
        <v>3070</v>
      </c>
      <c r="I2983" t="s">
        <v>7565</v>
      </c>
      <c r="J2983" t="s">
        <v>20</v>
      </c>
      <c r="K2983" t="s">
        <v>7566</v>
      </c>
      <c r="L2983" t="s">
        <v>18372</v>
      </c>
      <c r="M2983">
        <f t="shared" si="47"/>
        <v>16</v>
      </c>
    </row>
    <row r="2984" spans="1:13" x14ac:dyDescent="0.2">
      <c r="A2984" t="s">
        <v>7567</v>
      </c>
      <c r="B2984" t="s">
        <v>1143</v>
      </c>
      <c r="C2984" t="s">
        <v>13</v>
      </c>
      <c r="D2984" t="s">
        <v>14</v>
      </c>
      <c r="E2984" t="s">
        <v>4254</v>
      </c>
      <c r="F2984" t="s">
        <v>4255</v>
      </c>
      <c r="G2984" t="s">
        <v>17</v>
      </c>
      <c r="H2984" t="s">
        <v>18</v>
      </c>
      <c r="I2984" t="s">
        <v>4256</v>
      </c>
      <c r="J2984" t="s">
        <v>20</v>
      </c>
      <c r="K2984" t="s">
        <v>7568</v>
      </c>
      <c r="L2984" t="s">
        <v>18107</v>
      </c>
      <c r="M2984">
        <f t="shared" si="47"/>
        <v>15</v>
      </c>
    </row>
    <row r="2985" spans="1:13" x14ac:dyDescent="0.2">
      <c r="A2985" t="s">
        <v>7569</v>
      </c>
      <c r="B2985" t="s">
        <v>5397</v>
      </c>
      <c r="C2985" t="s">
        <v>13</v>
      </c>
      <c r="D2985" t="s">
        <v>14</v>
      </c>
      <c r="E2985" t="s">
        <v>7570</v>
      </c>
      <c r="F2985" t="s">
        <v>7571</v>
      </c>
      <c r="G2985" t="s">
        <v>17</v>
      </c>
      <c r="H2985" t="s">
        <v>3070</v>
      </c>
      <c r="I2985" t="s">
        <v>7572</v>
      </c>
      <c r="J2985" t="s">
        <v>20</v>
      </c>
      <c r="K2985" t="s">
        <v>7573</v>
      </c>
      <c r="L2985" t="s">
        <v>18144</v>
      </c>
      <c r="M2985">
        <f t="shared" si="47"/>
        <v>16</v>
      </c>
    </row>
    <row r="2986" spans="1:13" x14ac:dyDescent="0.2">
      <c r="A2986" t="s">
        <v>7574</v>
      </c>
      <c r="B2986" t="s">
        <v>100</v>
      </c>
      <c r="C2986" t="s">
        <v>13</v>
      </c>
      <c r="D2986" t="s">
        <v>14</v>
      </c>
      <c r="E2986" t="s">
        <v>101</v>
      </c>
      <c r="F2986" t="s">
        <v>102</v>
      </c>
      <c r="G2986" t="s">
        <v>17</v>
      </c>
      <c r="H2986" t="s">
        <v>18</v>
      </c>
      <c r="I2986" t="s">
        <v>103</v>
      </c>
      <c r="J2986" t="s">
        <v>20</v>
      </c>
      <c r="K2986" t="s">
        <v>7575</v>
      </c>
      <c r="L2986" t="s">
        <v>18133</v>
      </c>
      <c r="M2986">
        <f t="shared" si="47"/>
        <v>17</v>
      </c>
    </row>
    <row r="2987" spans="1:13" x14ac:dyDescent="0.2">
      <c r="A2987" t="s">
        <v>7576</v>
      </c>
      <c r="B2987" t="s">
        <v>3068</v>
      </c>
      <c r="C2987" t="s">
        <v>13</v>
      </c>
      <c r="D2987" t="s">
        <v>14</v>
      </c>
      <c r="E2987" t="s">
        <v>708</v>
      </c>
      <c r="F2987" t="s">
        <v>4760</v>
      </c>
      <c r="G2987" t="s">
        <v>17</v>
      </c>
      <c r="H2987" t="s">
        <v>3070</v>
      </c>
      <c r="I2987" t="s">
        <v>4761</v>
      </c>
      <c r="J2987" t="s">
        <v>20</v>
      </c>
      <c r="K2987" t="s">
        <v>7577</v>
      </c>
      <c r="L2987" t="s">
        <v>18373</v>
      </c>
      <c r="M2987">
        <f t="shared" si="47"/>
        <v>17</v>
      </c>
    </row>
    <row r="2988" spans="1:13" x14ac:dyDescent="0.2">
      <c r="A2988" t="s">
        <v>7578</v>
      </c>
      <c r="B2988" t="s">
        <v>5397</v>
      </c>
      <c r="C2988" t="s">
        <v>13</v>
      </c>
      <c r="D2988" t="s">
        <v>14</v>
      </c>
      <c r="E2988" t="s">
        <v>7404</v>
      </c>
      <c r="F2988" t="s">
        <v>7405</v>
      </c>
      <c r="G2988" t="s">
        <v>17</v>
      </c>
      <c r="H2988" t="s">
        <v>3070</v>
      </c>
      <c r="I2988" t="s">
        <v>7406</v>
      </c>
      <c r="J2988" t="s">
        <v>20</v>
      </c>
      <c r="K2988" t="s">
        <v>7579</v>
      </c>
      <c r="L2988" t="s">
        <v>18144</v>
      </c>
      <c r="M2988">
        <f t="shared" si="47"/>
        <v>16</v>
      </c>
    </row>
    <row r="2989" spans="1:13" x14ac:dyDescent="0.2">
      <c r="A2989" t="s">
        <v>7580</v>
      </c>
      <c r="B2989" t="s">
        <v>5397</v>
      </c>
      <c r="C2989" t="s">
        <v>13</v>
      </c>
      <c r="D2989" t="s">
        <v>14</v>
      </c>
      <c r="E2989" t="s">
        <v>2071</v>
      </c>
      <c r="F2989" t="s">
        <v>7350</v>
      </c>
      <c r="G2989" t="s">
        <v>17</v>
      </c>
      <c r="H2989" t="s">
        <v>3070</v>
      </c>
      <c r="I2989" t="s">
        <v>7351</v>
      </c>
      <c r="J2989" t="s">
        <v>20</v>
      </c>
      <c r="K2989" t="s">
        <v>7581</v>
      </c>
      <c r="L2989" t="s">
        <v>18374</v>
      </c>
      <c r="M2989">
        <f t="shared" si="47"/>
        <v>19</v>
      </c>
    </row>
    <row r="2990" spans="1:13" x14ac:dyDescent="0.2">
      <c r="A2990" t="s">
        <v>7582</v>
      </c>
      <c r="B2990" t="s">
        <v>100</v>
      </c>
      <c r="C2990" t="s">
        <v>13</v>
      </c>
      <c r="D2990" t="s">
        <v>14</v>
      </c>
      <c r="E2990" t="s">
        <v>411</v>
      </c>
      <c r="F2990" t="s">
        <v>412</v>
      </c>
      <c r="G2990" t="s">
        <v>17</v>
      </c>
      <c r="H2990" t="s">
        <v>18</v>
      </c>
      <c r="I2990" t="s">
        <v>413</v>
      </c>
      <c r="J2990" t="s">
        <v>20</v>
      </c>
      <c r="K2990" t="s">
        <v>7583</v>
      </c>
      <c r="L2990" t="s">
        <v>18133</v>
      </c>
      <c r="M2990">
        <f t="shared" si="47"/>
        <v>17</v>
      </c>
    </row>
    <row r="2991" spans="1:13" x14ac:dyDescent="0.2">
      <c r="A2991" t="s">
        <v>7584</v>
      </c>
      <c r="B2991" t="s">
        <v>5397</v>
      </c>
      <c r="C2991" t="s">
        <v>13</v>
      </c>
      <c r="D2991" t="s">
        <v>14</v>
      </c>
      <c r="E2991" t="s">
        <v>7585</v>
      </c>
      <c r="F2991" t="s">
        <v>7586</v>
      </c>
      <c r="G2991" t="s">
        <v>17</v>
      </c>
      <c r="H2991" t="s">
        <v>3070</v>
      </c>
      <c r="I2991" t="s">
        <v>7587</v>
      </c>
      <c r="J2991" t="s">
        <v>20</v>
      </c>
      <c r="K2991" t="s">
        <v>7588</v>
      </c>
      <c r="L2991" t="s">
        <v>18311</v>
      </c>
      <c r="M2991">
        <f t="shared" si="47"/>
        <v>17</v>
      </c>
    </row>
    <row r="2992" spans="1:13" x14ac:dyDescent="0.2">
      <c r="A2992" t="s">
        <v>7589</v>
      </c>
      <c r="B2992" t="s">
        <v>1143</v>
      </c>
      <c r="C2992" t="s">
        <v>13</v>
      </c>
      <c r="D2992" t="s">
        <v>14</v>
      </c>
      <c r="E2992" t="s">
        <v>2498</v>
      </c>
      <c r="F2992" t="s">
        <v>2499</v>
      </c>
      <c r="G2992" t="s">
        <v>17</v>
      </c>
      <c r="H2992" t="s">
        <v>18</v>
      </c>
      <c r="I2992" t="s">
        <v>2500</v>
      </c>
      <c r="J2992" t="s">
        <v>20</v>
      </c>
      <c r="K2992" t="s">
        <v>7590</v>
      </c>
      <c r="L2992" t="s">
        <v>18107</v>
      </c>
      <c r="M2992">
        <f t="shared" si="47"/>
        <v>15</v>
      </c>
    </row>
    <row r="2993" spans="1:13" x14ac:dyDescent="0.2">
      <c r="A2993" t="s">
        <v>7591</v>
      </c>
      <c r="B2993" t="s">
        <v>5397</v>
      </c>
      <c r="C2993" t="s">
        <v>13</v>
      </c>
      <c r="D2993" t="s">
        <v>14</v>
      </c>
      <c r="E2993" t="s">
        <v>7592</v>
      </c>
      <c r="F2993" t="s">
        <v>7593</v>
      </c>
      <c r="G2993" t="s">
        <v>17</v>
      </c>
      <c r="H2993" t="s">
        <v>3070</v>
      </c>
      <c r="I2993" t="s">
        <v>7594</v>
      </c>
      <c r="J2993" t="s">
        <v>20</v>
      </c>
      <c r="K2993" t="s">
        <v>7595</v>
      </c>
      <c r="L2993" t="s">
        <v>18375</v>
      </c>
      <c r="M2993">
        <f t="shared" si="47"/>
        <v>17</v>
      </c>
    </row>
    <row r="2994" spans="1:13" x14ac:dyDescent="0.2">
      <c r="A2994" t="s">
        <v>7596</v>
      </c>
      <c r="B2994" t="s">
        <v>5397</v>
      </c>
      <c r="C2994" t="s">
        <v>13</v>
      </c>
      <c r="D2994" t="s">
        <v>14</v>
      </c>
      <c r="E2994" t="s">
        <v>7399</v>
      </c>
      <c r="F2994" t="s">
        <v>7400</v>
      </c>
      <c r="G2994" t="s">
        <v>17</v>
      </c>
      <c r="H2994" t="s">
        <v>3070</v>
      </c>
      <c r="I2994" t="s">
        <v>7401</v>
      </c>
      <c r="J2994" t="s">
        <v>20</v>
      </c>
      <c r="K2994" t="s">
        <v>7597</v>
      </c>
      <c r="L2994" t="s">
        <v>18144</v>
      </c>
      <c r="M2994">
        <f t="shared" si="47"/>
        <v>16</v>
      </c>
    </row>
    <row r="2995" spans="1:13" x14ac:dyDescent="0.2">
      <c r="A2995" t="s">
        <v>7598</v>
      </c>
      <c r="B2995" t="s">
        <v>1143</v>
      </c>
      <c r="C2995" t="s">
        <v>13</v>
      </c>
      <c r="D2995" t="s">
        <v>14</v>
      </c>
      <c r="E2995" t="s">
        <v>5208</v>
      </c>
      <c r="F2995" t="s">
        <v>5209</v>
      </c>
      <c r="G2995" t="s">
        <v>17</v>
      </c>
      <c r="H2995" t="s">
        <v>18</v>
      </c>
      <c r="I2995" t="s">
        <v>5210</v>
      </c>
      <c r="J2995" t="s">
        <v>20</v>
      </c>
      <c r="K2995" t="s">
        <v>7599</v>
      </c>
      <c r="L2995" t="s">
        <v>18043</v>
      </c>
      <c r="M2995">
        <f t="shared" si="47"/>
        <v>15</v>
      </c>
    </row>
    <row r="2996" spans="1:13" x14ac:dyDescent="0.2">
      <c r="A2996" t="s">
        <v>7600</v>
      </c>
      <c r="B2996" t="s">
        <v>1143</v>
      </c>
      <c r="C2996" t="s">
        <v>13</v>
      </c>
      <c r="D2996" t="s">
        <v>14</v>
      </c>
      <c r="E2996" t="s">
        <v>2498</v>
      </c>
      <c r="F2996" t="s">
        <v>2499</v>
      </c>
      <c r="G2996" t="s">
        <v>17</v>
      </c>
      <c r="H2996" t="s">
        <v>18</v>
      </c>
      <c r="I2996" t="s">
        <v>2500</v>
      </c>
      <c r="J2996" t="s">
        <v>20</v>
      </c>
      <c r="K2996" t="s">
        <v>7601</v>
      </c>
      <c r="L2996" t="s">
        <v>18043</v>
      </c>
      <c r="M2996">
        <f t="shared" si="47"/>
        <v>15</v>
      </c>
    </row>
    <row r="2997" spans="1:13" x14ac:dyDescent="0.2">
      <c r="A2997" t="s">
        <v>7602</v>
      </c>
      <c r="B2997" t="s">
        <v>5397</v>
      </c>
      <c r="C2997" t="s">
        <v>13</v>
      </c>
      <c r="D2997" t="s">
        <v>14</v>
      </c>
      <c r="E2997" t="s">
        <v>1370</v>
      </c>
      <c r="F2997" t="s">
        <v>7603</v>
      </c>
      <c r="G2997" t="s">
        <v>17</v>
      </c>
      <c r="H2997" t="s">
        <v>3070</v>
      </c>
      <c r="I2997" t="s">
        <v>7604</v>
      </c>
      <c r="J2997" t="s">
        <v>20</v>
      </c>
      <c r="K2997" t="s">
        <v>7605</v>
      </c>
      <c r="L2997" t="s">
        <v>18144</v>
      </c>
      <c r="M2997">
        <f t="shared" si="47"/>
        <v>16</v>
      </c>
    </row>
    <row r="2998" spans="1:13" x14ac:dyDescent="0.2">
      <c r="A2998" t="s">
        <v>7606</v>
      </c>
      <c r="B2998" t="s">
        <v>3274</v>
      </c>
      <c r="C2998" t="s">
        <v>13</v>
      </c>
      <c r="D2998" t="s">
        <v>14</v>
      </c>
      <c r="E2998" t="s">
        <v>5302</v>
      </c>
      <c r="F2998" t="s">
        <v>5303</v>
      </c>
      <c r="G2998" t="s">
        <v>17</v>
      </c>
      <c r="H2998" t="s">
        <v>18</v>
      </c>
      <c r="I2998" t="s">
        <v>5304</v>
      </c>
      <c r="J2998" t="s">
        <v>20</v>
      </c>
      <c r="K2998" t="s">
        <v>7607</v>
      </c>
      <c r="L2998" t="s">
        <v>18376</v>
      </c>
      <c r="M2998">
        <f t="shared" si="47"/>
        <v>17</v>
      </c>
    </row>
    <row r="2999" spans="1:13" x14ac:dyDescent="0.2">
      <c r="A2999" t="s">
        <v>7608</v>
      </c>
      <c r="B2999" t="s">
        <v>1143</v>
      </c>
      <c r="C2999" t="s">
        <v>13</v>
      </c>
      <c r="D2999" t="s">
        <v>14</v>
      </c>
      <c r="E2999" t="s">
        <v>2498</v>
      </c>
      <c r="F2999" t="s">
        <v>2499</v>
      </c>
      <c r="G2999" t="s">
        <v>17</v>
      </c>
      <c r="H2999" t="s">
        <v>18</v>
      </c>
      <c r="I2999" t="s">
        <v>2500</v>
      </c>
      <c r="J2999" t="s">
        <v>20</v>
      </c>
      <c r="K2999" t="s">
        <v>7609</v>
      </c>
      <c r="L2999" t="s">
        <v>18107</v>
      </c>
      <c r="M2999">
        <f t="shared" si="47"/>
        <v>15</v>
      </c>
    </row>
    <row r="3000" spans="1:13" x14ac:dyDescent="0.2">
      <c r="A3000" t="s">
        <v>7610</v>
      </c>
      <c r="B3000" t="s">
        <v>5397</v>
      </c>
      <c r="C3000" t="s">
        <v>13</v>
      </c>
      <c r="D3000" t="s">
        <v>14</v>
      </c>
      <c r="E3000" t="s">
        <v>6706</v>
      </c>
      <c r="F3000" t="s">
        <v>2503</v>
      </c>
      <c r="G3000" t="s">
        <v>17</v>
      </c>
      <c r="H3000" t="s">
        <v>3070</v>
      </c>
      <c r="I3000" t="s">
        <v>6707</v>
      </c>
      <c r="J3000" t="s">
        <v>20</v>
      </c>
      <c r="K3000" t="s">
        <v>7611</v>
      </c>
      <c r="L3000" t="s">
        <v>18289</v>
      </c>
      <c r="M3000">
        <f t="shared" si="47"/>
        <v>16</v>
      </c>
    </row>
    <row r="3001" spans="1:13" x14ac:dyDescent="0.2">
      <c r="A3001" t="s">
        <v>7612</v>
      </c>
      <c r="B3001" t="s">
        <v>3068</v>
      </c>
      <c r="C3001" t="s">
        <v>13</v>
      </c>
      <c r="D3001" t="s">
        <v>14</v>
      </c>
      <c r="E3001" t="s">
        <v>1212</v>
      </c>
      <c r="F3001" t="s">
        <v>6072</v>
      </c>
      <c r="G3001" t="s">
        <v>17</v>
      </c>
      <c r="H3001" t="s">
        <v>3070</v>
      </c>
      <c r="I3001" t="s">
        <v>6073</v>
      </c>
      <c r="J3001" t="s">
        <v>20</v>
      </c>
      <c r="K3001" t="s">
        <v>7613</v>
      </c>
      <c r="L3001" t="s">
        <v>18071</v>
      </c>
      <c r="M3001">
        <f t="shared" si="47"/>
        <v>15</v>
      </c>
    </row>
    <row r="3002" spans="1:13" x14ac:dyDescent="0.2">
      <c r="A3002" t="s">
        <v>7614</v>
      </c>
      <c r="B3002" t="s">
        <v>5397</v>
      </c>
      <c r="C3002" t="s">
        <v>13</v>
      </c>
      <c r="D3002" t="s">
        <v>14</v>
      </c>
      <c r="E3002" t="s">
        <v>6360</v>
      </c>
      <c r="F3002" t="s">
        <v>6361</v>
      </c>
      <c r="G3002" t="s">
        <v>17</v>
      </c>
      <c r="H3002" t="s">
        <v>3070</v>
      </c>
      <c r="I3002" t="s">
        <v>7615</v>
      </c>
      <c r="J3002" t="s">
        <v>20</v>
      </c>
      <c r="K3002" t="s">
        <v>7616</v>
      </c>
      <c r="L3002" t="s">
        <v>18303</v>
      </c>
      <c r="M3002">
        <f t="shared" si="47"/>
        <v>16</v>
      </c>
    </row>
    <row r="3003" spans="1:13" x14ac:dyDescent="0.2">
      <c r="A3003" t="s">
        <v>7617</v>
      </c>
      <c r="B3003" t="s">
        <v>3068</v>
      </c>
      <c r="C3003" t="s">
        <v>13</v>
      </c>
      <c r="D3003" t="s">
        <v>14</v>
      </c>
      <c r="E3003" t="s">
        <v>180</v>
      </c>
      <c r="F3003" t="s">
        <v>7618</v>
      </c>
      <c r="G3003" t="s">
        <v>17</v>
      </c>
      <c r="H3003" t="s">
        <v>3070</v>
      </c>
      <c r="I3003" t="s">
        <v>7619</v>
      </c>
      <c r="J3003" t="s">
        <v>20</v>
      </c>
      <c r="K3003" t="s">
        <v>7620</v>
      </c>
      <c r="L3003" t="s">
        <v>17852</v>
      </c>
      <c r="M3003">
        <f t="shared" si="47"/>
        <v>16</v>
      </c>
    </row>
    <row r="3004" spans="1:13" x14ac:dyDescent="0.2">
      <c r="A3004" t="s">
        <v>7621</v>
      </c>
      <c r="B3004" t="s">
        <v>5175</v>
      </c>
      <c r="C3004" t="s">
        <v>13</v>
      </c>
      <c r="D3004" t="s">
        <v>14</v>
      </c>
      <c r="E3004" t="s">
        <v>4860</v>
      </c>
      <c r="F3004" t="s">
        <v>5830</v>
      </c>
      <c r="G3004" t="s">
        <v>17</v>
      </c>
      <c r="H3004" t="s">
        <v>3070</v>
      </c>
      <c r="I3004" t="s">
        <v>5831</v>
      </c>
      <c r="J3004" t="s">
        <v>20</v>
      </c>
      <c r="K3004" t="s">
        <v>7622</v>
      </c>
      <c r="L3004" t="s">
        <v>17885</v>
      </c>
      <c r="M3004">
        <f t="shared" si="47"/>
        <v>16</v>
      </c>
    </row>
    <row r="3005" spans="1:13" x14ac:dyDescent="0.2">
      <c r="A3005" t="s">
        <v>7623</v>
      </c>
      <c r="B3005" t="s">
        <v>5397</v>
      </c>
      <c r="C3005" t="s">
        <v>13</v>
      </c>
      <c r="D3005" t="s">
        <v>14</v>
      </c>
      <c r="E3005" t="s">
        <v>7399</v>
      </c>
      <c r="F3005" t="s">
        <v>7400</v>
      </c>
      <c r="G3005" t="s">
        <v>17</v>
      </c>
      <c r="H3005" t="s">
        <v>3070</v>
      </c>
      <c r="I3005" t="s">
        <v>7401</v>
      </c>
      <c r="J3005" t="s">
        <v>20</v>
      </c>
      <c r="K3005" t="s">
        <v>7624</v>
      </c>
      <c r="L3005" t="s">
        <v>18144</v>
      </c>
      <c r="M3005">
        <f t="shared" si="47"/>
        <v>16</v>
      </c>
    </row>
    <row r="3006" spans="1:13" x14ac:dyDescent="0.2">
      <c r="A3006" t="s">
        <v>7625</v>
      </c>
      <c r="B3006" t="s">
        <v>1143</v>
      </c>
      <c r="C3006" t="s">
        <v>13</v>
      </c>
      <c r="D3006" t="s">
        <v>14</v>
      </c>
      <c r="E3006" t="s">
        <v>23</v>
      </c>
      <c r="F3006" t="s">
        <v>2360</v>
      </c>
      <c r="G3006" t="s">
        <v>17</v>
      </c>
      <c r="H3006" t="s">
        <v>18</v>
      </c>
      <c r="I3006" t="s">
        <v>2361</v>
      </c>
      <c r="J3006" t="s">
        <v>20</v>
      </c>
      <c r="K3006" t="s">
        <v>7626</v>
      </c>
      <c r="L3006" t="s">
        <v>18107</v>
      </c>
      <c r="M3006">
        <f t="shared" si="47"/>
        <v>15</v>
      </c>
    </row>
    <row r="3007" spans="1:13" x14ac:dyDescent="0.2">
      <c r="A3007" t="s">
        <v>7627</v>
      </c>
      <c r="B3007" t="s">
        <v>5397</v>
      </c>
      <c r="C3007" t="s">
        <v>13</v>
      </c>
      <c r="D3007" t="s">
        <v>14</v>
      </c>
      <c r="E3007" t="s">
        <v>7399</v>
      </c>
      <c r="F3007" t="s">
        <v>7400</v>
      </c>
      <c r="G3007" t="s">
        <v>17</v>
      </c>
      <c r="H3007" t="s">
        <v>3070</v>
      </c>
      <c r="I3007" t="s">
        <v>7401</v>
      </c>
      <c r="J3007" t="s">
        <v>20</v>
      </c>
      <c r="K3007" t="s">
        <v>7628</v>
      </c>
      <c r="L3007" t="s">
        <v>18144</v>
      </c>
      <c r="M3007">
        <f t="shared" si="47"/>
        <v>16</v>
      </c>
    </row>
    <row r="3008" spans="1:13" x14ac:dyDescent="0.2">
      <c r="A3008" t="s">
        <v>7629</v>
      </c>
      <c r="B3008" t="s">
        <v>5397</v>
      </c>
      <c r="C3008" t="s">
        <v>13</v>
      </c>
      <c r="D3008" t="s">
        <v>14</v>
      </c>
      <c r="E3008" t="s">
        <v>7399</v>
      </c>
      <c r="F3008" t="s">
        <v>7400</v>
      </c>
      <c r="G3008" t="s">
        <v>17</v>
      </c>
      <c r="H3008" t="s">
        <v>3070</v>
      </c>
      <c r="I3008" t="s">
        <v>7401</v>
      </c>
      <c r="J3008" t="s">
        <v>20</v>
      </c>
      <c r="K3008" t="s">
        <v>7630</v>
      </c>
      <c r="L3008" t="s">
        <v>18144</v>
      </c>
      <c r="M3008">
        <f t="shared" si="47"/>
        <v>16</v>
      </c>
    </row>
    <row r="3009" spans="1:13" x14ac:dyDescent="0.2">
      <c r="A3009" t="s">
        <v>7631</v>
      </c>
      <c r="B3009" t="s">
        <v>12</v>
      </c>
      <c r="C3009" t="s">
        <v>13</v>
      </c>
      <c r="D3009" t="s">
        <v>14</v>
      </c>
      <c r="E3009" t="s">
        <v>2237</v>
      </c>
      <c r="F3009" t="s">
        <v>3748</v>
      </c>
      <c r="G3009" t="s">
        <v>17</v>
      </c>
      <c r="H3009" t="s">
        <v>18</v>
      </c>
      <c r="I3009" t="s">
        <v>3749</v>
      </c>
      <c r="J3009" t="s">
        <v>20</v>
      </c>
      <c r="K3009" t="s">
        <v>7632</v>
      </c>
      <c r="L3009" t="s">
        <v>18188</v>
      </c>
      <c r="M3009">
        <f t="shared" si="47"/>
        <v>16</v>
      </c>
    </row>
    <row r="3010" spans="1:13" x14ac:dyDescent="0.2">
      <c r="A3010" t="s">
        <v>7633</v>
      </c>
      <c r="B3010" t="s">
        <v>3068</v>
      </c>
      <c r="C3010" t="s">
        <v>13</v>
      </c>
      <c r="D3010" t="s">
        <v>14</v>
      </c>
      <c r="E3010" t="s">
        <v>3045</v>
      </c>
      <c r="F3010" t="s">
        <v>5496</v>
      </c>
      <c r="G3010" t="s">
        <v>17</v>
      </c>
      <c r="H3010" t="s">
        <v>3070</v>
      </c>
      <c r="I3010" t="s">
        <v>5497</v>
      </c>
      <c r="J3010" t="s">
        <v>20</v>
      </c>
      <c r="K3010" t="s">
        <v>7634</v>
      </c>
      <c r="L3010" t="s">
        <v>17860</v>
      </c>
      <c r="M3010">
        <f t="shared" si="47"/>
        <v>16</v>
      </c>
    </row>
    <row r="3011" spans="1:13" x14ac:dyDescent="0.2">
      <c r="A3011" t="s">
        <v>7635</v>
      </c>
      <c r="B3011" t="s">
        <v>1143</v>
      </c>
      <c r="C3011" t="s">
        <v>13</v>
      </c>
      <c r="D3011" t="s">
        <v>14</v>
      </c>
      <c r="E3011" t="s">
        <v>47</v>
      </c>
      <c r="F3011" t="s">
        <v>1938</v>
      </c>
      <c r="G3011" t="s">
        <v>17</v>
      </c>
      <c r="H3011" t="s">
        <v>18</v>
      </c>
      <c r="I3011" t="s">
        <v>2087</v>
      </c>
      <c r="J3011" t="s">
        <v>20</v>
      </c>
      <c r="K3011" t="s">
        <v>7636</v>
      </c>
      <c r="L3011" t="s">
        <v>18043</v>
      </c>
      <c r="M3011">
        <f t="shared" si="47"/>
        <v>15</v>
      </c>
    </row>
    <row r="3012" spans="1:13" x14ac:dyDescent="0.2">
      <c r="A3012" t="s">
        <v>7637</v>
      </c>
      <c r="B3012" t="s">
        <v>5397</v>
      </c>
      <c r="C3012" t="s">
        <v>13</v>
      </c>
      <c r="D3012" t="s">
        <v>14</v>
      </c>
      <c r="E3012" t="s">
        <v>7638</v>
      </c>
      <c r="F3012" t="s">
        <v>7639</v>
      </c>
      <c r="G3012" t="s">
        <v>17</v>
      </c>
      <c r="H3012" t="s">
        <v>3070</v>
      </c>
      <c r="I3012" t="s">
        <v>7640</v>
      </c>
      <c r="J3012" t="s">
        <v>20</v>
      </c>
      <c r="K3012" t="s">
        <v>7641</v>
      </c>
      <c r="L3012" t="s">
        <v>17946</v>
      </c>
      <c r="M3012">
        <f t="shared" si="47"/>
        <v>16</v>
      </c>
    </row>
    <row r="3013" spans="1:13" x14ac:dyDescent="0.2">
      <c r="A3013" t="s">
        <v>7642</v>
      </c>
      <c r="B3013" t="s">
        <v>1143</v>
      </c>
      <c r="C3013" t="s">
        <v>13</v>
      </c>
      <c r="D3013" t="s">
        <v>14</v>
      </c>
      <c r="E3013" t="s">
        <v>6521</v>
      </c>
      <c r="F3013" t="s">
        <v>6522</v>
      </c>
      <c r="G3013" t="s">
        <v>17</v>
      </c>
      <c r="H3013" t="s">
        <v>18</v>
      </c>
      <c r="I3013" t="s">
        <v>6523</v>
      </c>
      <c r="J3013" t="s">
        <v>20</v>
      </c>
      <c r="K3013" t="s">
        <v>7643</v>
      </c>
      <c r="L3013" t="s">
        <v>18043</v>
      </c>
      <c r="M3013">
        <f t="shared" si="47"/>
        <v>15</v>
      </c>
    </row>
    <row r="3014" spans="1:13" x14ac:dyDescent="0.2">
      <c r="A3014" t="s">
        <v>7644</v>
      </c>
      <c r="B3014" t="s">
        <v>3068</v>
      </c>
      <c r="C3014" t="s">
        <v>13</v>
      </c>
      <c r="D3014" t="s">
        <v>14</v>
      </c>
      <c r="E3014" t="s">
        <v>4511</v>
      </c>
      <c r="F3014" t="s">
        <v>4512</v>
      </c>
      <c r="G3014" t="s">
        <v>17</v>
      </c>
      <c r="H3014" t="s">
        <v>3070</v>
      </c>
      <c r="I3014" t="s">
        <v>4513</v>
      </c>
      <c r="J3014" t="s">
        <v>20</v>
      </c>
      <c r="K3014" t="s">
        <v>7645</v>
      </c>
      <c r="L3014" t="s">
        <v>18377</v>
      </c>
      <c r="M3014">
        <f t="shared" si="47"/>
        <v>14</v>
      </c>
    </row>
    <row r="3015" spans="1:13" x14ac:dyDescent="0.2">
      <c r="A3015" t="s">
        <v>7646</v>
      </c>
      <c r="B3015" t="s">
        <v>3274</v>
      </c>
      <c r="C3015" t="s">
        <v>13</v>
      </c>
      <c r="D3015" t="s">
        <v>14</v>
      </c>
      <c r="E3015" t="s">
        <v>2315</v>
      </c>
      <c r="F3015" t="s">
        <v>5993</v>
      </c>
      <c r="G3015" t="s">
        <v>17</v>
      </c>
      <c r="H3015" t="s">
        <v>18</v>
      </c>
      <c r="I3015" t="s">
        <v>5994</v>
      </c>
      <c r="J3015" t="s">
        <v>20</v>
      </c>
      <c r="K3015" t="s">
        <v>7647</v>
      </c>
      <c r="L3015" t="s">
        <v>18256</v>
      </c>
      <c r="M3015">
        <f t="shared" si="47"/>
        <v>17</v>
      </c>
    </row>
    <row r="3016" spans="1:13" x14ac:dyDescent="0.2">
      <c r="A3016" t="s">
        <v>7648</v>
      </c>
      <c r="B3016" t="s">
        <v>1143</v>
      </c>
      <c r="C3016" t="s">
        <v>13</v>
      </c>
      <c r="D3016" t="s">
        <v>14</v>
      </c>
      <c r="E3016" t="s">
        <v>47</v>
      </c>
      <c r="F3016" t="s">
        <v>1938</v>
      </c>
      <c r="G3016" t="s">
        <v>17</v>
      </c>
      <c r="H3016" t="s">
        <v>18</v>
      </c>
      <c r="I3016" t="s">
        <v>2087</v>
      </c>
      <c r="J3016" t="s">
        <v>20</v>
      </c>
      <c r="K3016" t="s">
        <v>7649</v>
      </c>
      <c r="L3016" t="s">
        <v>18107</v>
      </c>
      <c r="M3016">
        <f t="shared" si="47"/>
        <v>15</v>
      </c>
    </row>
    <row r="3017" spans="1:13" x14ac:dyDescent="0.2">
      <c r="A3017" t="s">
        <v>7650</v>
      </c>
      <c r="B3017" t="s">
        <v>5397</v>
      </c>
      <c r="C3017" t="s">
        <v>13</v>
      </c>
      <c r="D3017" t="s">
        <v>14</v>
      </c>
      <c r="E3017" t="s">
        <v>1370</v>
      </c>
      <c r="F3017" t="s">
        <v>7603</v>
      </c>
      <c r="G3017" t="s">
        <v>17</v>
      </c>
      <c r="H3017" t="s">
        <v>3070</v>
      </c>
      <c r="I3017" t="s">
        <v>7604</v>
      </c>
      <c r="J3017" t="s">
        <v>20</v>
      </c>
      <c r="K3017" t="s">
        <v>7651</v>
      </c>
      <c r="L3017" t="s">
        <v>18144</v>
      </c>
      <c r="M3017">
        <f t="shared" si="47"/>
        <v>16</v>
      </c>
    </row>
    <row r="3018" spans="1:13" x14ac:dyDescent="0.2">
      <c r="A3018" t="s">
        <v>7652</v>
      </c>
      <c r="B3018" t="s">
        <v>5397</v>
      </c>
      <c r="C3018" t="s">
        <v>13</v>
      </c>
      <c r="D3018" t="s">
        <v>14</v>
      </c>
      <c r="E3018" t="s">
        <v>7653</v>
      </c>
      <c r="F3018" t="s">
        <v>7654</v>
      </c>
      <c r="G3018" t="s">
        <v>17</v>
      </c>
      <c r="H3018" t="s">
        <v>3070</v>
      </c>
      <c r="I3018" t="s">
        <v>7655</v>
      </c>
      <c r="J3018" t="s">
        <v>20</v>
      </c>
      <c r="K3018" t="s">
        <v>7656</v>
      </c>
      <c r="L3018" t="s">
        <v>18378</v>
      </c>
      <c r="M3018">
        <f t="shared" si="47"/>
        <v>17</v>
      </c>
    </row>
    <row r="3019" spans="1:13" x14ac:dyDescent="0.2">
      <c r="A3019" t="s">
        <v>7657</v>
      </c>
      <c r="B3019" t="s">
        <v>1143</v>
      </c>
      <c r="C3019" t="s">
        <v>13</v>
      </c>
      <c r="D3019" t="s">
        <v>14</v>
      </c>
      <c r="E3019" t="s">
        <v>2498</v>
      </c>
      <c r="F3019" t="s">
        <v>2499</v>
      </c>
      <c r="G3019" t="s">
        <v>17</v>
      </c>
      <c r="H3019" t="s">
        <v>18</v>
      </c>
      <c r="I3019" t="s">
        <v>2500</v>
      </c>
      <c r="J3019" t="s">
        <v>20</v>
      </c>
      <c r="K3019" t="s">
        <v>7658</v>
      </c>
      <c r="L3019" t="s">
        <v>18107</v>
      </c>
      <c r="M3019">
        <f t="shared" si="47"/>
        <v>15</v>
      </c>
    </row>
    <row r="3020" spans="1:13" x14ac:dyDescent="0.2">
      <c r="A3020" t="s">
        <v>7659</v>
      </c>
      <c r="B3020" t="s">
        <v>5397</v>
      </c>
      <c r="C3020" t="s">
        <v>13</v>
      </c>
      <c r="D3020" t="s">
        <v>14</v>
      </c>
      <c r="E3020" t="s">
        <v>1212</v>
      </c>
      <c r="F3020" t="s">
        <v>6072</v>
      </c>
      <c r="G3020" t="s">
        <v>17</v>
      </c>
      <c r="H3020" t="s">
        <v>3070</v>
      </c>
      <c r="I3020" t="s">
        <v>6073</v>
      </c>
      <c r="J3020" t="s">
        <v>20</v>
      </c>
      <c r="K3020" t="s">
        <v>7660</v>
      </c>
      <c r="L3020" t="s">
        <v>18379</v>
      </c>
      <c r="M3020">
        <f t="shared" si="47"/>
        <v>17</v>
      </c>
    </row>
    <row r="3021" spans="1:13" x14ac:dyDescent="0.2">
      <c r="A3021" t="s">
        <v>7661</v>
      </c>
      <c r="B3021" t="s">
        <v>3274</v>
      </c>
      <c r="C3021" t="s">
        <v>13</v>
      </c>
      <c r="D3021" t="s">
        <v>14</v>
      </c>
      <c r="E3021" t="s">
        <v>739</v>
      </c>
      <c r="F3021" t="s">
        <v>4323</v>
      </c>
      <c r="G3021" t="s">
        <v>17</v>
      </c>
      <c r="H3021" t="s">
        <v>18</v>
      </c>
      <c r="I3021" t="s">
        <v>4324</v>
      </c>
      <c r="J3021" t="s">
        <v>20</v>
      </c>
      <c r="K3021" t="s">
        <v>7662</v>
      </c>
      <c r="L3021" t="s">
        <v>18063</v>
      </c>
      <c r="M3021">
        <f t="shared" si="47"/>
        <v>18</v>
      </c>
    </row>
    <row r="3022" spans="1:13" x14ac:dyDescent="0.2">
      <c r="A3022" t="s">
        <v>7663</v>
      </c>
      <c r="B3022" t="s">
        <v>5175</v>
      </c>
      <c r="C3022" t="s">
        <v>13</v>
      </c>
      <c r="D3022" t="s">
        <v>14</v>
      </c>
      <c r="E3022" t="s">
        <v>85</v>
      </c>
      <c r="F3022" t="s">
        <v>6034</v>
      </c>
      <c r="G3022" t="s">
        <v>17</v>
      </c>
      <c r="H3022" t="s">
        <v>3070</v>
      </c>
      <c r="I3022" t="s">
        <v>6035</v>
      </c>
      <c r="J3022" t="s">
        <v>20</v>
      </c>
      <c r="K3022" t="s">
        <v>7664</v>
      </c>
      <c r="L3022" t="s">
        <v>18144</v>
      </c>
      <c r="M3022">
        <f t="shared" si="47"/>
        <v>16</v>
      </c>
    </row>
    <row r="3023" spans="1:13" x14ac:dyDescent="0.2">
      <c r="A3023" t="s">
        <v>7665</v>
      </c>
      <c r="B3023" t="s">
        <v>3068</v>
      </c>
      <c r="C3023" t="s">
        <v>13</v>
      </c>
      <c r="D3023" t="s">
        <v>14</v>
      </c>
      <c r="E3023" t="s">
        <v>5323</v>
      </c>
      <c r="F3023" t="s">
        <v>5324</v>
      </c>
      <c r="G3023" t="s">
        <v>17</v>
      </c>
      <c r="H3023" t="s">
        <v>3070</v>
      </c>
      <c r="I3023" t="s">
        <v>5325</v>
      </c>
      <c r="J3023" t="s">
        <v>20</v>
      </c>
      <c r="K3023" t="s">
        <v>7666</v>
      </c>
      <c r="L3023" t="s">
        <v>17860</v>
      </c>
      <c r="M3023">
        <f t="shared" si="47"/>
        <v>16</v>
      </c>
    </row>
    <row r="3024" spans="1:13" x14ac:dyDescent="0.2">
      <c r="A3024" t="s">
        <v>7667</v>
      </c>
      <c r="B3024" t="s">
        <v>1143</v>
      </c>
      <c r="C3024" t="s">
        <v>13</v>
      </c>
      <c r="D3024" t="s">
        <v>14</v>
      </c>
      <c r="E3024" t="s">
        <v>47</v>
      </c>
      <c r="F3024" t="s">
        <v>1938</v>
      </c>
      <c r="G3024" t="s">
        <v>17</v>
      </c>
      <c r="H3024" t="s">
        <v>18</v>
      </c>
      <c r="I3024" t="s">
        <v>2087</v>
      </c>
      <c r="J3024" t="s">
        <v>20</v>
      </c>
      <c r="K3024" t="s">
        <v>7668</v>
      </c>
      <c r="L3024" t="s">
        <v>18107</v>
      </c>
      <c r="M3024">
        <f t="shared" si="47"/>
        <v>15</v>
      </c>
    </row>
    <row r="3025" spans="1:13" x14ac:dyDescent="0.2">
      <c r="A3025" t="s">
        <v>7669</v>
      </c>
      <c r="B3025" t="s">
        <v>5397</v>
      </c>
      <c r="C3025" t="s">
        <v>13</v>
      </c>
      <c r="D3025" t="s">
        <v>14</v>
      </c>
      <c r="E3025" t="s">
        <v>1645</v>
      </c>
      <c r="F3025" t="s">
        <v>5923</v>
      </c>
      <c r="G3025" t="s">
        <v>17</v>
      </c>
      <c r="H3025" t="s">
        <v>3070</v>
      </c>
      <c r="I3025" t="s">
        <v>5924</v>
      </c>
      <c r="J3025" t="s">
        <v>20</v>
      </c>
      <c r="K3025" t="s">
        <v>7670</v>
      </c>
      <c r="L3025" t="s">
        <v>17848</v>
      </c>
      <c r="M3025">
        <f t="shared" si="47"/>
        <v>17</v>
      </c>
    </row>
    <row r="3026" spans="1:13" x14ac:dyDescent="0.2">
      <c r="A3026" t="s">
        <v>7671</v>
      </c>
      <c r="B3026" t="s">
        <v>5175</v>
      </c>
      <c r="C3026" t="s">
        <v>13</v>
      </c>
      <c r="D3026" t="s">
        <v>14</v>
      </c>
      <c r="E3026" t="s">
        <v>5872</v>
      </c>
      <c r="F3026" t="s">
        <v>2517</v>
      </c>
      <c r="G3026" t="s">
        <v>17</v>
      </c>
      <c r="H3026" t="s">
        <v>3070</v>
      </c>
      <c r="I3026" t="s">
        <v>5873</v>
      </c>
      <c r="J3026" t="s">
        <v>20</v>
      </c>
      <c r="K3026" t="s">
        <v>7672</v>
      </c>
      <c r="L3026" t="s">
        <v>18144</v>
      </c>
      <c r="M3026">
        <f t="shared" si="47"/>
        <v>16</v>
      </c>
    </row>
    <row r="3027" spans="1:13" x14ac:dyDescent="0.2">
      <c r="A3027" t="s">
        <v>7673</v>
      </c>
      <c r="B3027" t="s">
        <v>1143</v>
      </c>
      <c r="C3027" t="s">
        <v>13</v>
      </c>
      <c r="D3027" t="s">
        <v>14</v>
      </c>
      <c r="E3027" t="s">
        <v>2349</v>
      </c>
      <c r="F3027" t="s">
        <v>2350</v>
      </c>
      <c r="G3027" t="s">
        <v>17</v>
      </c>
      <c r="H3027" t="s">
        <v>18</v>
      </c>
      <c r="I3027" t="s">
        <v>2351</v>
      </c>
      <c r="J3027" t="s">
        <v>20</v>
      </c>
      <c r="K3027" t="s">
        <v>7674</v>
      </c>
      <c r="L3027" t="s">
        <v>18107</v>
      </c>
      <c r="M3027">
        <f t="shared" si="47"/>
        <v>15</v>
      </c>
    </row>
    <row r="3028" spans="1:13" x14ac:dyDescent="0.2">
      <c r="A3028" t="s">
        <v>7675</v>
      </c>
      <c r="B3028" t="s">
        <v>1143</v>
      </c>
      <c r="C3028" t="s">
        <v>13</v>
      </c>
      <c r="D3028" t="s">
        <v>14</v>
      </c>
      <c r="E3028" t="s">
        <v>2139</v>
      </c>
      <c r="F3028" t="s">
        <v>2140</v>
      </c>
      <c r="G3028" t="s">
        <v>17</v>
      </c>
      <c r="H3028" t="s">
        <v>18</v>
      </c>
      <c r="I3028" t="s">
        <v>1427</v>
      </c>
      <c r="J3028" t="s">
        <v>20</v>
      </c>
      <c r="K3028" t="s">
        <v>7676</v>
      </c>
      <c r="L3028" t="s">
        <v>18043</v>
      </c>
      <c r="M3028">
        <f t="shared" si="47"/>
        <v>15</v>
      </c>
    </row>
    <row r="3029" spans="1:13" x14ac:dyDescent="0.2">
      <c r="A3029" t="s">
        <v>7677</v>
      </c>
      <c r="B3029" t="s">
        <v>5397</v>
      </c>
      <c r="C3029" t="s">
        <v>13</v>
      </c>
      <c r="D3029" t="s">
        <v>14</v>
      </c>
      <c r="E3029" t="s">
        <v>7678</v>
      </c>
      <c r="F3029" t="s">
        <v>7679</v>
      </c>
      <c r="G3029" t="s">
        <v>17</v>
      </c>
      <c r="H3029" t="s">
        <v>3070</v>
      </c>
      <c r="I3029" t="s">
        <v>7680</v>
      </c>
      <c r="J3029" t="s">
        <v>20</v>
      </c>
      <c r="K3029" t="s">
        <v>7681</v>
      </c>
      <c r="L3029" t="s">
        <v>18301</v>
      </c>
      <c r="M3029">
        <f t="shared" si="47"/>
        <v>16</v>
      </c>
    </row>
    <row r="3030" spans="1:13" x14ac:dyDescent="0.2">
      <c r="A3030" t="s">
        <v>7682</v>
      </c>
      <c r="B3030" t="s">
        <v>5397</v>
      </c>
      <c r="C3030" t="s">
        <v>13</v>
      </c>
      <c r="D3030" t="s">
        <v>14</v>
      </c>
      <c r="E3030" t="s">
        <v>7683</v>
      </c>
      <c r="F3030" t="s">
        <v>7684</v>
      </c>
      <c r="G3030" t="s">
        <v>17</v>
      </c>
      <c r="H3030" t="s">
        <v>3070</v>
      </c>
      <c r="I3030" t="s">
        <v>7685</v>
      </c>
      <c r="J3030" t="s">
        <v>20</v>
      </c>
      <c r="K3030" t="s">
        <v>7686</v>
      </c>
      <c r="L3030" t="s">
        <v>17998</v>
      </c>
      <c r="M3030">
        <f t="shared" si="47"/>
        <v>18</v>
      </c>
    </row>
    <row r="3031" spans="1:13" x14ac:dyDescent="0.2">
      <c r="A3031" t="s">
        <v>7687</v>
      </c>
      <c r="B3031" t="s">
        <v>5397</v>
      </c>
      <c r="C3031" t="s">
        <v>13</v>
      </c>
      <c r="D3031" t="s">
        <v>14</v>
      </c>
      <c r="E3031" t="s">
        <v>7688</v>
      </c>
      <c r="F3031" t="s">
        <v>7689</v>
      </c>
      <c r="G3031" t="s">
        <v>17</v>
      </c>
      <c r="H3031" t="s">
        <v>3070</v>
      </c>
      <c r="I3031" t="s">
        <v>7690</v>
      </c>
      <c r="J3031" t="s">
        <v>20</v>
      </c>
      <c r="K3031" t="s">
        <v>7691</v>
      </c>
      <c r="L3031" t="s">
        <v>17949</v>
      </c>
      <c r="M3031">
        <f t="shared" ref="M3031:M3092" si="48">LEN(L3031)</f>
        <v>17</v>
      </c>
    </row>
    <row r="3032" spans="1:13" x14ac:dyDescent="0.2">
      <c r="A3032" t="s">
        <v>7692</v>
      </c>
      <c r="B3032" t="s">
        <v>5397</v>
      </c>
      <c r="C3032" t="s">
        <v>13</v>
      </c>
      <c r="D3032" t="s">
        <v>14</v>
      </c>
      <c r="E3032" t="s">
        <v>7693</v>
      </c>
      <c r="F3032" t="s">
        <v>7694</v>
      </c>
      <c r="G3032" t="s">
        <v>17</v>
      </c>
      <c r="H3032" t="s">
        <v>3070</v>
      </c>
      <c r="I3032" t="s">
        <v>2509</v>
      </c>
      <c r="J3032" t="s">
        <v>20</v>
      </c>
      <c r="K3032" t="s">
        <v>7695</v>
      </c>
      <c r="L3032" t="s">
        <v>18380</v>
      </c>
      <c r="M3032">
        <f t="shared" si="48"/>
        <v>16</v>
      </c>
    </row>
    <row r="3033" spans="1:13" x14ac:dyDescent="0.2">
      <c r="A3033" t="s">
        <v>7696</v>
      </c>
      <c r="B3033" t="s">
        <v>7697</v>
      </c>
      <c r="C3033" t="s">
        <v>13</v>
      </c>
      <c r="D3033" t="s">
        <v>14</v>
      </c>
      <c r="E3033" t="s">
        <v>7698</v>
      </c>
      <c r="F3033" t="s">
        <v>7699</v>
      </c>
      <c r="G3033" t="s">
        <v>17</v>
      </c>
      <c r="H3033" t="s">
        <v>7700</v>
      </c>
      <c r="I3033" t="s">
        <v>7701</v>
      </c>
      <c r="J3033" t="s">
        <v>20</v>
      </c>
      <c r="K3033" t="s">
        <v>7702</v>
      </c>
      <c r="L3033" t="s">
        <v>18381</v>
      </c>
      <c r="M3033">
        <f t="shared" si="48"/>
        <v>17</v>
      </c>
    </row>
    <row r="3034" spans="1:13" x14ac:dyDescent="0.2">
      <c r="A3034" t="s">
        <v>7703</v>
      </c>
      <c r="B3034" t="s">
        <v>3274</v>
      </c>
      <c r="C3034" t="s">
        <v>13</v>
      </c>
      <c r="D3034" t="s">
        <v>14</v>
      </c>
      <c r="E3034" t="s">
        <v>2974</v>
      </c>
      <c r="F3034" t="s">
        <v>7704</v>
      </c>
      <c r="G3034" t="s">
        <v>17</v>
      </c>
      <c r="H3034" t="s">
        <v>3070</v>
      </c>
      <c r="I3034" t="s">
        <v>7705</v>
      </c>
      <c r="J3034" t="s">
        <v>20</v>
      </c>
      <c r="K3034" t="s">
        <v>7706</v>
      </c>
      <c r="L3034" t="s">
        <v>18382</v>
      </c>
      <c r="M3034">
        <f t="shared" si="48"/>
        <v>15</v>
      </c>
    </row>
    <row r="3035" spans="1:13" x14ac:dyDescent="0.2">
      <c r="A3035" t="s">
        <v>7707</v>
      </c>
      <c r="B3035" t="s">
        <v>1143</v>
      </c>
      <c r="C3035" t="s">
        <v>13</v>
      </c>
      <c r="D3035" t="s">
        <v>14</v>
      </c>
      <c r="E3035" t="s">
        <v>6521</v>
      </c>
      <c r="F3035" t="s">
        <v>6522</v>
      </c>
      <c r="G3035" t="s">
        <v>17</v>
      </c>
      <c r="H3035" t="s">
        <v>18</v>
      </c>
      <c r="I3035" t="s">
        <v>6523</v>
      </c>
      <c r="J3035" t="s">
        <v>20</v>
      </c>
      <c r="K3035" t="s">
        <v>7708</v>
      </c>
      <c r="L3035" t="s">
        <v>18043</v>
      </c>
      <c r="M3035">
        <f t="shared" si="48"/>
        <v>15</v>
      </c>
    </row>
    <row r="3036" spans="1:13" x14ac:dyDescent="0.2">
      <c r="A3036" t="s">
        <v>7709</v>
      </c>
      <c r="B3036" t="s">
        <v>3068</v>
      </c>
      <c r="C3036" t="s">
        <v>13</v>
      </c>
      <c r="D3036" t="s">
        <v>14</v>
      </c>
      <c r="E3036" t="s">
        <v>5024</v>
      </c>
      <c r="F3036" t="s">
        <v>5055</v>
      </c>
      <c r="G3036" t="s">
        <v>17</v>
      </c>
      <c r="H3036" t="s">
        <v>3070</v>
      </c>
      <c r="I3036" t="s">
        <v>5056</v>
      </c>
      <c r="J3036" t="s">
        <v>20</v>
      </c>
      <c r="K3036" t="s">
        <v>7710</v>
      </c>
      <c r="L3036" t="s">
        <v>18344</v>
      </c>
      <c r="M3036">
        <f t="shared" si="48"/>
        <v>16</v>
      </c>
    </row>
    <row r="3037" spans="1:13" x14ac:dyDescent="0.2">
      <c r="A3037" t="s">
        <v>7711</v>
      </c>
      <c r="B3037" t="s">
        <v>1143</v>
      </c>
      <c r="C3037" t="s">
        <v>13</v>
      </c>
      <c r="D3037" t="s">
        <v>14</v>
      </c>
      <c r="E3037" t="s">
        <v>47</v>
      </c>
      <c r="F3037" t="s">
        <v>1938</v>
      </c>
      <c r="G3037" t="s">
        <v>17</v>
      </c>
      <c r="H3037" t="s">
        <v>18</v>
      </c>
      <c r="I3037" t="s">
        <v>2087</v>
      </c>
      <c r="J3037" t="s">
        <v>20</v>
      </c>
      <c r="K3037" t="s">
        <v>7712</v>
      </c>
      <c r="L3037" t="s">
        <v>18107</v>
      </c>
      <c r="M3037">
        <f t="shared" si="48"/>
        <v>15</v>
      </c>
    </row>
    <row r="3038" spans="1:13" x14ac:dyDescent="0.2">
      <c r="A3038" t="s">
        <v>7713</v>
      </c>
      <c r="B3038" t="s">
        <v>1143</v>
      </c>
      <c r="C3038" t="s">
        <v>13</v>
      </c>
      <c r="D3038" t="s">
        <v>14</v>
      </c>
      <c r="E3038" t="s">
        <v>2498</v>
      </c>
      <c r="F3038" t="s">
        <v>2499</v>
      </c>
      <c r="G3038" t="s">
        <v>17</v>
      </c>
      <c r="H3038" t="s">
        <v>18</v>
      </c>
      <c r="I3038" t="s">
        <v>2500</v>
      </c>
      <c r="J3038" t="s">
        <v>20</v>
      </c>
      <c r="K3038" t="s">
        <v>7714</v>
      </c>
      <c r="L3038" t="s">
        <v>18043</v>
      </c>
      <c r="M3038">
        <f t="shared" si="48"/>
        <v>15</v>
      </c>
    </row>
    <row r="3039" spans="1:13" x14ac:dyDescent="0.2">
      <c r="A3039" t="s">
        <v>7715</v>
      </c>
      <c r="B3039" t="s">
        <v>100</v>
      </c>
      <c r="C3039" t="s">
        <v>13</v>
      </c>
      <c r="D3039" t="s">
        <v>14</v>
      </c>
      <c r="E3039" t="s">
        <v>101</v>
      </c>
      <c r="F3039" t="s">
        <v>102</v>
      </c>
      <c r="G3039" t="s">
        <v>17</v>
      </c>
      <c r="H3039" t="s">
        <v>18</v>
      </c>
      <c r="I3039" t="s">
        <v>103</v>
      </c>
      <c r="J3039" t="s">
        <v>20</v>
      </c>
      <c r="K3039" t="s">
        <v>7716</v>
      </c>
      <c r="L3039" t="s">
        <v>18133</v>
      </c>
      <c r="M3039">
        <f t="shared" si="48"/>
        <v>17</v>
      </c>
    </row>
    <row r="3040" spans="1:13" x14ac:dyDescent="0.2">
      <c r="A3040" t="s">
        <v>7717</v>
      </c>
      <c r="B3040" t="s">
        <v>5397</v>
      </c>
      <c r="C3040" t="s">
        <v>13</v>
      </c>
      <c r="D3040" t="s">
        <v>14</v>
      </c>
      <c r="E3040" t="s">
        <v>7076</v>
      </c>
      <c r="F3040" t="s">
        <v>7077</v>
      </c>
      <c r="G3040" t="s">
        <v>17</v>
      </c>
      <c r="H3040" t="s">
        <v>3070</v>
      </c>
      <c r="I3040" t="s">
        <v>7078</v>
      </c>
      <c r="J3040" t="s">
        <v>20</v>
      </c>
      <c r="K3040" t="s">
        <v>7718</v>
      </c>
      <c r="L3040" t="s">
        <v>18304</v>
      </c>
      <c r="M3040">
        <f t="shared" si="48"/>
        <v>16</v>
      </c>
    </row>
    <row r="3041" spans="1:13" x14ac:dyDescent="0.2">
      <c r="A3041" t="s">
        <v>7719</v>
      </c>
      <c r="B3041" t="s">
        <v>5175</v>
      </c>
      <c r="C3041" t="s">
        <v>13</v>
      </c>
      <c r="D3041" t="s">
        <v>14</v>
      </c>
      <c r="E3041" t="s">
        <v>5266</v>
      </c>
      <c r="F3041" t="s">
        <v>5267</v>
      </c>
      <c r="G3041" t="s">
        <v>17</v>
      </c>
      <c r="H3041" t="s">
        <v>3070</v>
      </c>
      <c r="I3041" t="s">
        <v>5268</v>
      </c>
      <c r="J3041" t="s">
        <v>20</v>
      </c>
      <c r="K3041" t="s">
        <v>7720</v>
      </c>
      <c r="L3041" t="s">
        <v>17852</v>
      </c>
      <c r="M3041">
        <f t="shared" si="48"/>
        <v>16</v>
      </c>
    </row>
    <row r="3042" spans="1:13" x14ac:dyDescent="0.2">
      <c r="A3042" t="s">
        <v>7721</v>
      </c>
      <c r="B3042" t="s">
        <v>3274</v>
      </c>
      <c r="C3042" t="s">
        <v>13</v>
      </c>
      <c r="D3042" t="s">
        <v>14</v>
      </c>
      <c r="E3042" t="s">
        <v>6254</v>
      </c>
      <c r="F3042" t="s">
        <v>6255</v>
      </c>
      <c r="G3042" t="s">
        <v>17</v>
      </c>
      <c r="H3042" t="s">
        <v>18</v>
      </c>
      <c r="I3042" t="s">
        <v>6256</v>
      </c>
      <c r="J3042" t="s">
        <v>20</v>
      </c>
      <c r="K3042" t="s">
        <v>7722</v>
      </c>
      <c r="L3042" t="s">
        <v>18383</v>
      </c>
      <c r="M3042">
        <f t="shared" si="48"/>
        <v>17</v>
      </c>
    </row>
    <row r="3043" spans="1:13" x14ac:dyDescent="0.2">
      <c r="A3043" t="s">
        <v>7723</v>
      </c>
      <c r="B3043" t="s">
        <v>3274</v>
      </c>
      <c r="C3043" t="s">
        <v>13</v>
      </c>
      <c r="D3043" t="s">
        <v>14</v>
      </c>
      <c r="E3043" t="s">
        <v>2315</v>
      </c>
      <c r="F3043" t="s">
        <v>5993</v>
      </c>
      <c r="G3043" t="s">
        <v>17</v>
      </c>
      <c r="H3043" t="s">
        <v>18</v>
      </c>
      <c r="I3043" t="s">
        <v>5994</v>
      </c>
      <c r="J3043" t="s">
        <v>20</v>
      </c>
      <c r="K3043" t="s">
        <v>7724</v>
      </c>
      <c r="L3043" t="s">
        <v>18046</v>
      </c>
      <c r="M3043">
        <f t="shared" si="48"/>
        <v>16</v>
      </c>
    </row>
    <row r="3044" spans="1:13" x14ac:dyDescent="0.2">
      <c r="A3044" t="s">
        <v>7725</v>
      </c>
      <c r="B3044" t="s">
        <v>3274</v>
      </c>
      <c r="C3044" t="s">
        <v>13</v>
      </c>
      <c r="D3044" t="s">
        <v>14</v>
      </c>
      <c r="E3044" t="s">
        <v>5302</v>
      </c>
      <c r="F3044" t="s">
        <v>5303</v>
      </c>
      <c r="G3044" t="s">
        <v>17</v>
      </c>
      <c r="H3044" t="s">
        <v>18</v>
      </c>
      <c r="I3044" t="s">
        <v>5304</v>
      </c>
      <c r="J3044" t="s">
        <v>20</v>
      </c>
      <c r="K3044" t="s">
        <v>7726</v>
      </c>
      <c r="L3044" t="s">
        <v>18384</v>
      </c>
      <c r="M3044">
        <f t="shared" si="48"/>
        <v>18</v>
      </c>
    </row>
    <row r="3045" spans="1:13" x14ac:dyDescent="0.2">
      <c r="A3045" t="s">
        <v>7727</v>
      </c>
      <c r="B3045" t="s">
        <v>3068</v>
      </c>
      <c r="C3045" t="s">
        <v>13</v>
      </c>
      <c r="D3045" t="s">
        <v>14</v>
      </c>
      <c r="E3045" t="s">
        <v>4511</v>
      </c>
      <c r="F3045" t="s">
        <v>4512</v>
      </c>
      <c r="G3045" t="s">
        <v>17</v>
      </c>
      <c r="H3045" t="s">
        <v>3070</v>
      </c>
      <c r="I3045" t="s">
        <v>4513</v>
      </c>
      <c r="J3045" t="s">
        <v>20</v>
      </c>
      <c r="K3045" t="s">
        <v>7728</v>
      </c>
      <c r="L3045" t="s">
        <v>18385</v>
      </c>
      <c r="M3045">
        <f t="shared" si="48"/>
        <v>16</v>
      </c>
    </row>
    <row r="3046" spans="1:13" x14ac:dyDescent="0.2">
      <c r="A3046" t="s">
        <v>7729</v>
      </c>
      <c r="B3046" t="s">
        <v>5175</v>
      </c>
      <c r="C3046" t="s">
        <v>13</v>
      </c>
      <c r="D3046" t="s">
        <v>14</v>
      </c>
      <c r="E3046" t="s">
        <v>7730</v>
      </c>
      <c r="F3046" t="s">
        <v>7731</v>
      </c>
      <c r="G3046" t="s">
        <v>17</v>
      </c>
      <c r="H3046" t="s">
        <v>3070</v>
      </c>
      <c r="I3046" t="s">
        <v>7732</v>
      </c>
      <c r="J3046" t="s">
        <v>20</v>
      </c>
      <c r="K3046" t="s">
        <v>7733</v>
      </c>
      <c r="L3046" t="s">
        <v>18385</v>
      </c>
      <c r="M3046">
        <f t="shared" si="48"/>
        <v>16</v>
      </c>
    </row>
    <row r="3047" spans="1:13" x14ac:dyDescent="0.2">
      <c r="A3047" t="s">
        <v>7734</v>
      </c>
      <c r="B3047" t="s">
        <v>3274</v>
      </c>
      <c r="C3047" t="s">
        <v>13</v>
      </c>
      <c r="D3047" t="s">
        <v>14</v>
      </c>
      <c r="E3047" t="s">
        <v>7735</v>
      </c>
      <c r="F3047" t="s">
        <v>7736</v>
      </c>
      <c r="G3047" t="s">
        <v>17</v>
      </c>
      <c r="H3047" t="s">
        <v>18</v>
      </c>
      <c r="I3047" t="s">
        <v>7737</v>
      </c>
      <c r="J3047" t="s">
        <v>20</v>
      </c>
      <c r="K3047" t="s">
        <v>7738</v>
      </c>
      <c r="L3047" t="s">
        <v>18332</v>
      </c>
      <c r="M3047">
        <f t="shared" si="48"/>
        <v>16</v>
      </c>
    </row>
    <row r="3048" spans="1:13" x14ac:dyDescent="0.2">
      <c r="A3048" t="s">
        <v>7739</v>
      </c>
      <c r="B3048" t="s">
        <v>3274</v>
      </c>
      <c r="C3048" t="s">
        <v>13</v>
      </c>
      <c r="D3048" t="s">
        <v>14</v>
      </c>
      <c r="E3048" t="s">
        <v>4843</v>
      </c>
      <c r="F3048" t="s">
        <v>4844</v>
      </c>
      <c r="G3048" t="s">
        <v>17</v>
      </c>
      <c r="H3048" t="s">
        <v>18</v>
      </c>
      <c r="I3048" t="s">
        <v>4845</v>
      </c>
      <c r="J3048" t="s">
        <v>20</v>
      </c>
      <c r="K3048" t="s">
        <v>7740</v>
      </c>
      <c r="L3048" t="s">
        <v>18386</v>
      </c>
      <c r="M3048">
        <f t="shared" si="48"/>
        <v>16</v>
      </c>
    </row>
    <row r="3049" spans="1:13" x14ac:dyDescent="0.2">
      <c r="A3049" t="s">
        <v>7741</v>
      </c>
      <c r="B3049" t="s">
        <v>5397</v>
      </c>
      <c r="C3049" t="s">
        <v>13</v>
      </c>
      <c r="D3049" t="s">
        <v>14</v>
      </c>
      <c r="E3049" t="s">
        <v>626</v>
      </c>
      <c r="F3049" t="s">
        <v>7742</v>
      </c>
      <c r="G3049" t="s">
        <v>17</v>
      </c>
      <c r="H3049" t="s">
        <v>3070</v>
      </c>
      <c r="I3049" t="s">
        <v>7743</v>
      </c>
      <c r="J3049" t="s">
        <v>20</v>
      </c>
      <c r="K3049" t="s">
        <v>7744</v>
      </c>
      <c r="L3049" t="s">
        <v>18223</v>
      </c>
      <c r="M3049">
        <f t="shared" si="48"/>
        <v>16</v>
      </c>
    </row>
    <row r="3050" spans="1:13" x14ac:dyDescent="0.2">
      <c r="A3050" t="s">
        <v>7745</v>
      </c>
      <c r="B3050" t="s">
        <v>28</v>
      </c>
      <c r="C3050" t="s">
        <v>13</v>
      </c>
      <c r="D3050" t="s">
        <v>14</v>
      </c>
      <c r="E3050" t="s">
        <v>29</v>
      </c>
      <c r="F3050" t="s">
        <v>30</v>
      </c>
      <c r="G3050" t="s">
        <v>17</v>
      </c>
      <c r="H3050" t="s">
        <v>18</v>
      </c>
      <c r="I3050" t="s">
        <v>31</v>
      </c>
      <c r="J3050" t="s">
        <v>20</v>
      </c>
      <c r="K3050" t="s">
        <v>7746</v>
      </c>
      <c r="L3050" t="s">
        <v>18133</v>
      </c>
      <c r="M3050">
        <f t="shared" si="48"/>
        <v>17</v>
      </c>
    </row>
    <row r="3051" spans="1:13" x14ac:dyDescent="0.2">
      <c r="A3051" t="s">
        <v>7747</v>
      </c>
      <c r="B3051" t="s">
        <v>5397</v>
      </c>
      <c r="C3051" t="s">
        <v>13</v>
      </c>
      <c r="D3051" t="s">
        <v>14</v>
      </c>
      <c r="E3051" t="s">
        <v>7570</v>
      </c>
      <c r="F3051" t="s">
        <v>7571</v>
      </c>
      <c r="G3051" t="s">
        <v>17</v>
      </c>
      <c r="H3051" t="s">
        <v>3070</v>
      </c>
      <c r="I3051" t="s">
        <v>7572</v>
      </c>
      <c r="J3051" t="s">
        <v>20</v>
      </c>
      <c r="K3051" t="s">
        <v>7748</v>
      </c>
      <c r="L3051" t="s">
        <v>18144</v>
      </c>
      <c r="M3051">
        <f t="shared" si="48"/>
        <v>16</v>
      </c>
    </row>
    <row r="3052" spans="1:13" x14ac:dyDescent="0.2">
      <c r="A3052" t="s">
        <v>7749</v>
      </c>
      <c r="B3052" t="s">
        <v>12</v>
      </c>
      <c r="C3052" t="s">
        <v>13</v>
      </c>
      <c r="D3052" t="s">
        <v>14</v>
      </c>
      <c r="E3052" t="s">
        <v>344</v>
      </c>
      <c r="F3052" t="s">
        <v>345</v>
      </c>
      <c r="G3052" t="s">
        <v>17</v>
      </c>
      <c r="H3052" t="s">
        <v>18</v>
      </c>
      <c r="I3052" t="s">
        <v>346</v>
      </c>
      <c r="J3052" t="s">
        <v>20</v>
      </c>
      <c r="K3052" t="s">
        <v>7750</v>
      </c>
      <c r="L3052" t="s">
        <v>18240</v>
      </c>
      <c r="M3052">
        <f t="shared" si="48"/>
        <v>17</v>
      </c>
    </row>
    <row r="3053" spans="1:13" x14ac:dyDescent="0.2">
      <c r="A3053" t="s">
        <v>7751</v>
      </c>
      <c r="B3053" t="s">
        <v>1143</v>
      </c>
      <c r="C3053" t="s">
        <v>13</v>
      </c>
      <c r="D3053" t="s">
        <v>14</v>
      </c>
      <c r="E3053" t="s">
        <v>47</v>
      </c>
      <c r="F3053" t="s">
        <v>1938</v>
      </c>
      <c r="G3053" t="s">
        <v>17</v>
      </c>
      <c r="H3053" t="s">
        <v>18</v>
      </c>
      <c r="I3053" t="s">
        <v>2087</v>
      </c>
      <c r="J3053" t="s">
        <v>20</v>
      </c>
      <c r="K3053" t="s">
        <v>7752</v>
      </c>
      <c r="L3053" t="s">
        <v>18043</v>
      </c>
      <c r="M3053">
        <f t="shared" si="48"/>
        <v>15</v>
      </c>
    </row>
    <row r="3054" spans="1:13" x14ac:dyDescent="0.2">
      <c r="A3054" t="s">
        <v>7753</v>
      </c>
      <c r="B3054" t="s">
        <v>3068</v>
      </c>
      <c r="C3054" t="s">
        <v>13</v>
      </c>
      <c r="D3054" t="s">
        <v>14</v>
      </c>
      <c r="E3054" t="s">
        <v>3045</v>
      </c>
      <c r="F3054" t="s">
        <v>5496</v>
      </c>
      <c r="G3054" t="s">
        <v>17</v>
      </c>
      <c r="H3054" t="s">
        <v>3070</v>
      </c>
      <c r="I3054" t="s">
        <v>5497</v>
      </c>
      <c r="J3054" t="s">
        <v>20</v>
      </c>
      <c r="K3054" t="s">
        <v>7754</v>
      </c>
      <c r="L3054" t="s">
        <v>18387</v>
      </c>
      <c r="M3054">
        <f t="shared" si="48"/>
        <v>17</v>
      </c>
    </row>
    <row r="3055" spans="1:13" x14ac:dyDescent="0.2">
      <c r="A3055" t="s">
        <v>7755</v>
      </c>
      <c r="B3055" t="s">
        <v>3068</v>
      </c>
      <c r="C3055" t="s">
        <v>13</v>
      </c>
      <c r="D3055" t="s">
        <v>14</v>
      </c>
      <c r="E3055" t="s">
        <v>1665</v>
      </c>
      <c r="F3055" t="s">
        <v>5580</v>
      </c>
      <c r="G3055" t="s">
        <v>17</v>
      </c>
      <c r="H3055" t="s">
        <v>3070</v>
      </c>
      <c r="I3055" t="s">
        <v>5581</v>
      </c>
      <c r="J3055" t="s">
        <v>20</v>
      </c>
      <c r="K3055" t="s">
        <v>7756</v>
      </c>
      <c r="L3055" t="s">
        <v>18388</v>
      </c>
      <c r="M3055">
        <f t="shared" si="48"/>
        <v>16</v>
      </c>
    </row>
    <row r="3056" spans="1:13" x14ac:dyDescent="0.2">
      <c r="A3056" t="s">
        <v>7757</v>
      </c>
      <c r="B3056" t="s">
        <v>1143</v>
      </c>
      <c r="C3056" t="s">
        <v>13</v>
      </c>
      <c r="D3056" t="s">
        <v>14</v>
      </c>
      <c r="E3056" t="s">
        <v>2498</v>
      </c>
      <c r="F3056" t="s">
        <v>2499</v>
      </c>
      <c r="G3056" t="s">
        <v>17</v>
      </c>
      <c r="H3056" t="s">
        <v>18</v>
      </c>
      <c r="I3056" t="s">
        <v>2500</v>
      </c>
      <c r="J3056" t="s">
        <v>20</v>
      </c>
      <c r="K3056" t="s">
        <v>7758</v>
      </c>
      <c r="L3056" t="s">
        <v>18043</v>
      </c>
      <c r="M3056">
        <f t="shared" si="48"/>
        <v>15</v>
      </c>
    </row>
    <row r="3057" spans="1:13" x14ac:dyDescent="0.2">
      <c r="A3057" t="s">
        <v>7759</v>
      </c>
      <c r="B3057" t="s">
        <v>1143</v>
      </c>
      <c r="C3057" t="s">
        <v>13</v>
      </c>
      <c r="D3057" t="s">
        <v>14</v>
      </c>
      <c r="E3057" t="s">
        <v>47</v>
      </c>
      <c r="F3057" t="s">
        <v>1938</v>
      </c>
      <c r="G3057" t="s">
        <v>17</v>
      </c>
      <c r="H3057" t="s">
        <v>18</v>
      </c>
      <c r="I3057" t="s">
        <v>2087</v>
      </c>
      <c r="J3057" t="s">
        <v>20</v>
      </c>
      <c r="K3057" t="s">
        <v>7760</v>
      </c>
      <c r="L3057" t="s">
        <v>18107</v>
      </c>
      <c r="M3057">
        <f t="shared" si="48"/>
        <v>15</v>
      </c>
    </row>
    <row r="3058" spans="1:13" x14ac:dyDescent="0.2">
      <c r="A3058" t="s">
        <v>7761</v>
      </c>
      <c r="B3058" t="s">
        <v>28</v>
      </c>
      <c r="C3058" t="s">
        <v>13</v>
      </c>
      <c r="D3058" t="s">
        <v>14</v>
      </c>
      <c r="E3058" t="s">
        <v>23</v>
      </c>
      <c r="F3058" t="s">
        <v>24</v>
      </c>
      <c r="G3058" t="s">
        <v>17</v>
      </c>
      <c r="H3058" t="s">
        <v>18</v>
      </c>
      <c r="I3058" t="s">
        <v>25</v>
      </c>
      <c r="J3058" t="s">
        <v>20</v>
      </c>
      <c r="K3058" t="s">
        <v>7762</v>
      </c>
      <c r="L3058" t="s">
        <v>18085</v>
      </c>
      <c r="M3058">
        <f t="shared" si="48"/>
        <v>17</v>
      </c>
    </row>
    <row r="3059" spans="1:13" x14ac:dyDescent="0.2">
      <c r="A3059" t="s">
        <v>7763</v>
      </c>
      <c r="B3059" t="s">
        <v>100</v>
      </c>
      <c r="C3059" t="s">
        <v>13</v>
      </c>
      <c r="D3059" t="s">
        <v>14</v>
      </c>
      <c r="E3059" t="s">
        <v>1212</v>
      </c>
      <c r="F3059" t="s">
        <v>1213</v>
      </c>
      <c r="G3059" t="s">
        <v>17</v>
      </c>
      <c r="H3059" t="s">
        <v>18</v>
      </c>
      <c r="I3059" t="s">
        <v>1214</v>
      </c>
      <c r="J3059" t="s">
        <v>20</v>
      </c>
      <c r="K3059" t="s">
        <v>7764</v>
      </c>
      <c r="L3059" t="s">
        <v>18133</v>
      </c>
      <c r="M3059">
        <f t="shared" si="48"/>
        <v>17</v>
      </c>
    </row>
    <row r="3060" spans="1:13" x14ac:dyDescent="0.2">
      <c r="A3060" t="s">
        <v>7765</v>
      </c>
      <c r="B3060" t="s">
        <v>5397</v>
      </c>
      <c r="C3060" t="s">
        <v>13</v>
      </c>
      <c r="D3060" t="s">
        <v>14</v>
      </c>
      <c r="E3060" t="s">
        <v>7404</v>
      </c>
      <c r="F3060" t="s">
        <v>7405</v>
      </c>
      <c r="G3060" t="s">
        <v>17</v>
      </c>
      <c r="H3060" t="s">
        <v>3070</v>
      </c>
      <c r="I3060" t="s">
        <v>7406</v>
      </c>
      <c r="J3060" t="s">
        <v>20</v>
      </c>
      <c r="K3060" t="s">
        <v>7766</v>
      </c>
      <c r="L3060" t="s">
        <v>18249</v>
      </c>
      <c r="M3060">
        <f t="shared" si="48"/>
        <v>16</v>
      </c>
    </row>
    <row r="3061" spans="1:13" x14ac:dyDescent="0.2">
      <c r="A3061" t="s">
        <v>7767</v>
      </c>
      <c r="B3061" t="s">
        <v>5397</v>
      </c>
      <c r="C3061" t="s">
        <v>13</v>
      </c>
      <c r="D3061" t="s">
        <v>14</v>
      </c>
      <c r="E3061" t="s">
        <v>7399</v>
      </c>
      <c r="F3061" t="s">
        <v>7400</v>
      </c>
      <c r="G3061" t="s">
        <v>17</v>
      </c>
      <c r="H3061" t="s">
        <v>3070</v>
      </c>
      <c r="I3061" t="s">
        <v>7401</v>
      </c>
      <c r="J3061" t="s">
        <v>20</v>
      </c>
      <c r="K3061" t="s">
        <v>7768</v>
      </c>
      <c r="L3061" t="s">
        <v>18144</v>
      </c>
      <c r="M3061">
        <f t="shared" si="48"/>
        <v>16</v>
      </c>
    </row>
    <row r="3062" spans="1:13" x14ac:dyDescent="0.2">
      <c r="A3062" t="s">
        <v>7769</v>
      </c>
      <c r="B3062" t="s">
        <v>3274</v>
      </c>
      <c r="C3062" t="s">
        <v>13</v>
      </c>
      <c r="D3062" t="s">
        <v>14</v>
      </c>
      <c r="E3062" t="s">
        <v>532</v>
      </c>
      <c r="F3062" t="s">
        <v>7770</v>
      </c>
      <c r="G3062" t="s">
        <v>17</v>
      </c>
      <c r="H3062" t="s">
        <v>18</v>
      </c>
      <c r="I3062" t="s">
        <v>7771</v>
      </c>
      <c r="J3062" t="s">
        <v>20</v>
      </c>
      <c r="K3062" t="s">
        <v>7772</v>
      </c>
      <c r="L3062" t="s">
        <v>17941</v>
      </c>
      <c r="M3062">
        <f t="shared" si="48"/>
        <v>18</v>
      </c>
    </row>
    <row r="3063" spans="1:13" x14ac:dyDescent="0.2">
      <c r="A3063" t="s">
        <v>7773</v>
      </c>
      <c r="B3063" t="s">
        <v>5397</v>
      </c>
      <c r="C3063" t="s">
        <v>13</v>
      </c>
      <c r="D3063" t="s">
        <v>14</v>
      </c>
      <c r="E3063" t="s">
        <v>7399</v>
      </c>
      <c r="F3063" t="s">
        <v>7400</v>
      </c>
      <c r="G3063" t="s">
        <v>17</v>
      </c>
      <c r="H3063" t="s">
        <v>3070</v>
      </c>
      <c r="I3063" t="s">
        <v>7401</v>
      </c>
      <c r="J3063" t="s">
        <v>20</v>
      </c>
      <c r="K3063" t="s">
        <v>7774</v>
      </c>
      <c r="L3063" t="s">
        <v>18144</v>
      </c>
      <c r="M3063">
        <f t="shared" si="48"/>
        <v>16</v>
      </c>
    </row>
    <row r="3064" spans="1:13" x14ac:dyDescent="0.2">
      <c r="A3064" t="s">
        <v>7775</v>
      </c>
      <c r="B3064" t="s">
        <v>3274</v>
      </c>
      <c r="C3064" t="s">
        <v>13</v>
      </c>
      <c r="D3064" t="s">
        <v>14</v>
      </c>
      <c r="E3064" t="s">
        <v>7776</v>
      </c>
      <c r="F3064" t="s">
        <v>7777</v>
      </c>
      <c r="G3064" t="s">
        <v>17</v>
      </c>
      <c r="H3064" t="s">
        <v>3070</v>
      </c>
      <c r="I3064" t="s">
        <v>7778</v>
      </c>
      <c r="J3064" t="s">
        <v>20</v>
      </c>
      <c r="K3064" t="s">
        <v>7779</v>
      </c>
      <c r="L3064" t="s">
        <v>18351</v>
      </c>
      <c r="M3064">
        <f t="shared" si="48"/>
        <v>14</v>
      </c>
    </row>
    <row r="3065" spans="1:13" x14ac:dyDescent="0.2">
      <c r="A3065" t="s">
        <v>7780</v>
      </c>
      <c r="B3065" t="s">
        <v>3274</v>
      </c>
      <c r="C3065" t="s">
        <v>13</v>
      </c>
      <c r="D3065" t="s">
        <v>14</v>
      </c>
      <c r="E3065" t="s">
        <v>5302</v>
      </c>
      <c r="F3065" t="s">
        <v>5303</v>
      </c>
      <c r="G3065" t="s">
        <v>17</v>
      </c>
      <c r="H3065" t="s">
        <v>18</v>
      </c>
      <c r="I3065" t="s">
        <v>5304</v>
      </c>
      <c r="J3065" t="s">
        <v>20</v>
      </c>
      <c r="K3065" t="s">
        <v>7781</v>
      </c>
      <c r="L3065" t="s">
        <v>17996</v>
      </c>
      <c r="M3065">
        <f t="shared" si="48"/>
        <v>18</v>
      </c>
    </row>
    <row r="3066" spans="1:13" x14ac:dyDescent="0.2">
      <c r="A3066" t="s">
        <v>7782</v>
      </c>
      <c r="B3066" t="s">
        <v>3274</v>
      </c>
      <c r="C3066" t="s">
        <v>13</v>
      </c>
      <c r="D3066" t="s">
        <v>14</v>
      </c>
      <c r="E3066" t="s">
        <v>4096</v>
      </c>
      <c r="F3066" t="s">
        <v>3971</v>
      </c>
      <c r="G3066" t="s">
        <v>17</v>
      </c>
      <c r="H3066" t="s">
        <v>18</v>
      </c>
      <c r="I3066" t="s">
        <v>4285</v>
      </c>
      <c r="J3066" t="s">
        <v>20</v>
      </c>
      <c r="K3066" t="s">
        <v>7783</v>
      </c>
      <c r="L3066" t="s">
        <v>18389</v>
      </c>
      <c r="M3066">
        <f t="shared" si="48"/>
        <v>14</v>
      </c>
    </row>
    <row r="3067" spans="1:13" x14ac:dyDescent="0.2">
      <c r="A3067" t="s">
        <v>7784</v>
      </c>
      <c r="B3067" t="s">
        <v>12</v>
      </c>
      <c r="C3067" t="s">
        <v>13</v>
      </c>
      <c r="D3067" t="s">
        <v>14</v>
      </c>
      <c r="E3067" t="s">
        <v>344</v>
      </c>
      <c r="F3067" t="s">
        <v>345</v>
      </c>
      <c r="G3067" t="s">
        <v>17</v>
      </c>
      <c r="H3067" t="s">
        <v>18</v>
      </c>
      <c r="I3067" t="s">
        <v>346</v>
      </c>
      <c r="J3067" t="s">
        <v>20</v>
      </c>
      <c r="K3067" t="s">
        <v>7785</v>
      </c>
      <c r="L3067" t="s">
        <v>18186</v>
      </c>
      <c r="M3067">
        <f t="shared" si="48"/>
        <v>17</v>
      </c>
    </row>
    <row r="3068" spans="1:13" x14ac:dyDescent="0.2">
      <c r="A3068" t="s">
        <v>7786</v>
      </c>
      <c r="B3068" t="s">
        <v>5175</v>
      </c>
      <c r="C3068" t="s">
        <v>13</v>
      </c>
      <c r="D3068" t="s">
        <v>14</v>
      </c>
      <c r="E3068" t="s">
        <v>4860</v>
      </c>
      <c r="F3068" t="s">
        <v>5830</v>
      </c>
      <c r="G3068" t="s">
        <v>17</v>
      </c>
      <c r="H3068" t="s">
        <v>3070</v>
      </c>
      <c r="I3068" t="s">
        <v>5831</v>
      </c>
      <c r="J3068" t="s">
        <v>20</v>
      </c>
      <c r="K3068" t="s">
        <v>7787</v>
      </c>
      <c r="L3068" t="s">
        <v>18145</v>
      </c>
      <c r="M3068">
        <f t="shared" si="48"/>
        <v>17</v>
      </c>
    </row>
    <row r="3069" spans="1:13" x14ac:dyDescent="0.2">
      <c r="A3069" t="s">
        <v>7788</v>
      </c>
      <c r="B3069" t="s">
        <v>5397</v>
      </c>
      <c r="C3069" t="s">
        <v>13</v>
      </c>
      <c r="D3069" t="s">
        <v>14</v>
      </c>
      <c r="E3069" t="s">
        <v>7399</v>
      </c>
      <c r="F3069" t="s">
        <v>7400</v>
      </c>
      <c r="G3069" t="s">
        <v>17</v>
      </c>
      <c r="H3069" t="s">
        <v>3070</v>
      </c>
      <c r="I3069" t="s">
        <v>7401</v>
      </c>
      <c r="J3069" t="s">
        <v>20</v>
      </c>
      <c r="K3069" t="s">
        <v>7789</v>
      </c>
      <c r="L3069" t="s">
        <v>18144</v>
      </c>
      <c r="M3069">
        <f t="shared" si="48"/>
        <v>16</v>
      </c>
    </row>
    <row r="3070" spans="1:13" x14ac:dyDescent="0.2">
      <c r="A3070" t="s">
        <v>7790</v>
      </c>
      <c r="B3070" t="s">
        <v>130</v>
      </c>
      <c r="C3070" t="s">
        <v>13</v>
      </c>
      <c r="D3070" t="s">
        <v>14</v>
      </c>
      <c r="E3070" t="s">
        <v>7045</v>
      </c>
      <c r="F3070" t="s">
        <v>7791</v>
      </c>
      <c r="G3070" t="s">
        <v>17</v>
      </c>
      <c r="H3070" t="s">
        <v>18</v>
      </c>
      <c r="I3070" t="s">
        <v>7792</v>
      </c>
      <c r="J3070" t="s">
        <v>20</v>
      </c>
      <c r="K3070" t="s">
        <v>7793</v>
      </c>
      <c r="L3070" t="s">
        <v>18390</v>
      </c>
      <c r="M3070">
        <f t="shared" si="48"/>
        <v>16</v>
      </c>
    </row>
    <row r="3071" spans="1:13" x14ac:dyDescent="0.2">
      <c r="A3071" t="s">
        <v>7794</v>
      </c>
      <c r="B3071" t="s">
        <v>1143</v>
      </c>
      <c r="C3071" t="s">
        <v>13</v>
      </c>
      <c r="D3071" t="s">
        <v>14</v>
      </c>
      <c r="E3071" t="s">
        <v>47</v>
      </c>
      <c r="F3071" t="s">
        <v>1938</v>
      </c>
      <c r="G3071" t="s">
        <v>17</v>
      </c>
      <c r="H3071" t="s">
        <v>18</v>
      </c>
      <c r="I3071" t="s">
        <v>2087</v>
      </c>
      <c r="J3071" t="s">
        <v>20</v>
      </c>
      <c r="K3071" t="s">
        <v>7795</v>
      </c>
      <c r="L3071" t="s">
        <v>18043</v>
      </c>
      <c r="M3071">
        <f t="shared" si="48"/>
        <v>15</v>
      </c>
    </row>
    <row r="3072" spans="1:13" x14ac:dyDescent="0.2">
      <c r="A3072" t="s">
        <v>7796</v>
      </c>
      <c r="B3072" t="s">
        <v>7797</v>
      </c>
      <c r="C3072" t="s">
        <v>13</v>
      </c>
      <c r="D3072" t="s">
        <v>14</v>
      </c>
      <c r="E3072" t="s">
        <v>483</v>
      </c>
      <c r="F3072" t="s">
        <v>7798</v>
      </c>
      <c r="G3072" t="s">
        <v>17</v>
      </c>
      <c r="H3072" t="s">
        <v>3070</v>
      </c>
      <c r="I3072" t="s">
        <v>7799</v>
      </c>
      <c r="J3072" t="s">
        <v>20</v>
      </c>
      <c r="K3072" t="s">
        <v>7800</v>
      </c>
      <c r="L3072" t="s">
        <v>18107</v>
      </c>
      <c r="M3072">
        <f t="shared" si="48"/>
        <v>15</v>
      </c>
    </row>
    <row r="3073" spans="1:13" x14ac:dyDescent="0.2">
      <c r="A3073" t="s">
        <v>7801</v>
      </c>
      <c r="B3073" t="s">
        <v>5175</v>
      </c>
      <c r="C3073" t="s">
        <v>13</v>
      </c>
      <c r="D3073" t="s">
        <v>14</v>
      </c>
      <c r="E3073" t="s">
        <v>7370</v>
      </c>
      <c r="F3073" t="s">
        <v>7371</v>
      </c>
      <c r="G3073" t="s">
        <v>17</v>
      </c>
      <c r="H3073" t="s">
        <v>3070</v>
      </c>
      <c r="I3073" t="s">
        <v>7372</v>
      </c>
      <c r="J3073" t="s">
        <v>20</v>
      </c>
      <c r="K3073" t="s">
        <v>7802</v>
      </c>
      <c r="L3073" t="s">
        <v>18144</v>
      </c>
      <c r="M3073">
        <f t="shared" si="48"/>
        <v>16</v>
      </c>
    </row>
    <row r="3074" spans="1:13" x14ac:dyDescent="0.2">
      <c r="A3074" t="s">
        <v>7803</v>
      </c>
      <c r="B3074" t="s">
        <v>3274</v>
      </c>
      <c r="C3074" t="s">
        <v>13</v>
      </c>
      <c r="D3074" t="s">
        <v>14</v>
      </c>
      <c r="E3074" t="s">
        <v>3811</v>
      </c>
      <c r="F3074" t="s">
        <v>4803</v>
      </c>
      <c r="G3074" t="s">
        <v>17</v>
      </c>
      <c r="H3074" t="s">
        <v>18</v>
      </c>
      <c r="I3074" t="s">
        <v>4804</v>
      </c>
      <c r="J3074" t="s">
        <v>20</v>
      </c>
      <c r="K3074" t="s">
        <v>7804</v>
      </c>
      <c r="L3074" t="s">
        <v>18344</v>
      </c>
      <c r="M3074">
        <f t="shared" si="48"/>
        <v>16</v>
      </c>
    </row>
    <row r="3075" spans="1:13" x14ac:dyDescent="0.2">
      <c r="A3075" t="s">
        <v>7805</v>
      </c>
      <c r="B3075" t="s">
        <v>5397</v>
      </c>
      <c r="C3075" t="s">
        <v>13</v>
      </c>
      <c r="D3075" t="s">
        <v>14</v>
      </c>
      <c r="E3075" t="s">
        <v>5398</v>
      </c>
      <c r="F3075" t="s">
        <v>5399</v>
      </c>
      <c r="G3075" t="s">
        <v>17</v>
      </c>
      <c r="H3075" t="s">
        <v>3070</v>
      </c>
      <c r="I3075" t="s">
        <v>5400</v>
      </c>
      <c r="J3075" t="s">
        <v>20</v>
      </c>
      <c r="K3075" t="s">
        <v>7806</v>
      </c>
      <c r="L3075" t="s">
        <v>18301</v>
      </c>
      <c r="M3075">
        <f t="shared" si="48"/>
        <v>16</v>
      </c>
    </row>
    <row r="3076" spans="1:13" x14ac:dyDescent="0.2">
      <c r="A3076" t="s">
        <v>7807</v>
      </c>
      <c r="B3076" t="s">
        <v>5397</v>
      </c>
      <c r="C3076" t="s">
        <v>13</v>
      </c>
      <c r="D3076" t="s">
        <v>14</v>
      </c>
      <c r="E3076" t="s">
        <v>1212</v>
      </c>
      <c r="F3076" t="s">
        <v>6072</v>
      </c>
      <c r="G3076" t="s">
        <v>17</v>
      </c>
      <c r="H3076" t="s">
        <v>3070</v>
      </c>
      <c r="I3076" t="s">
        <v>6073</v>
      </c>
      <c r="J3076" t="s">
        <v>20</v>
      </c>
      <c r="K3076" t="s">
        <v>7808</v>
      </c>
      <c r="L3076" t="s">
        <v>17877</v>
      </c>
      <c r="M3076">
        <f t="shared" si="48"/>
        <v>16</v>
      </c>
    </row>
    <row r="3077" spans="1:13" x14ac:dyDescent="0.2">
      <c r="A3077" t="s">
        <v>7809</v>
      </c>
      <c r="B3077" t="s">
        <v>5175</v>
      </c>
      <c r="C3077" t="s">
        <v>13</v>
      </c>
      <c r="D3077" t="s">
        <v>14</v>
      </c>
      <c r="E3077" t="s">
        <v>5872</v>
      </c>
      <c r="F3077" t="s">
        <v>2517</v>
      </c>
      <c r="G3077" t="s">
        <v>17</v>
      </c>
      <c r="H3077" t="s">
        <v>3070</v>
      </c>
      <c r="I3077" t="s">
        <v>5873</v>
      </c>
      <c r="J3077" t="s">
        <v>20</v>
      </c>
      <c r="K3077" t="s">
        <v>7810</v>
      </c>
      <c r="L3077" t="s">
        <v>18391</v>
      </c>
      <c r="M3077">
        <f t="shared" si="48"/>
        <v>16</v>
      </c>
    </row>
    <row r="3078" spans="1:13" x14ac:dyDescent="0.2">
      <c r="A3078" t="s">
        <v>7811</v>
      </c>
      <c r="B3078" t="s">
        <v>5397</v>
      </c>
      <c r="C3078" t="s">
        <v>13</v>
      </c>
      <c r="D3078" t="s">
        <v>14</v>
      </c>
      <c r="E3078" t="s">
        <v>6538</v>
      </c>
      <c r="F3078" t="s">
        <v>6539</v>
      </c>
      <c r="G3078" t="s">
        <v>17</v>
      </c>
      <c r="H3078" t="s">
        <v>3070</v>
      </c>
      <c r="I3078" t="s">
        <v>6540</v>
      </c>
      <c r="J3078" t="s">
        <v>20</v>
      </c>
      <c r="K3078" t="s">
        <v>7812</v>
      </c>
      <c r="L3078" t="s">
        <v>18392</v>
      </c>
      <c r="M3078">
        <f t="shared" si="48"/>
        <v>18</v>
      </c>
    </row>
    <row r="3079" spans="1:13" x14ac:dyDescent="0.2">
      <c r="A3079" t="s">
        <v>7813</v>
      </c>
      <c r="B3079" t="s">
        <v>5397</v>
      </c>
      <c r="C3079" t="s">
        <v>13</v>
      </c>
      <c r="D3079" t="s">
        <v>14</v>
      </c>
      <c r="E3079" t="s">
        <v>7814</v>
      </c>
      <c r="F3079" t="s">
        <v>7815</v>
      </c>
      <c r="G3079" t="s">
        <v>17</v>
      </c>
      <c r="H3079" t="s">
        <v>3070</v>
      </c>
      <c r="I3079" t="s">
        <v>7816</v>
      </c>
      <c r="J3079" t="s">
        <v>20</v>
      </c>
      <c r="K3079" t="s">
        <v>7817</v>
      </c>
      <c r="L3079" t="s">
        <v>18393</v>
      </c>
      <c r="M3079">
        <f t="shared" si="48"/>
        <v>17</v>
      </c>
    </row>
    <row r="3080" spans="1:13" x14ac:dyDescent="0.2">
      <c r="A3080" t="s">
        <v>7818</v>
      </c>
      <c r="B3080" t="s">
        <v>5397</v>
      </c>
      <c r="C3080" t="s">
        <v>13</v>
      </c>
      <c r="D3080" t="s">
        <v>14</v>
      </c>
      <c r="E3080" t="s">
        <v>2071</v>
      </c>
      <c r="F3080" t="s">
        <v>7350</v>
      </c>
      <c r="G3080" t="s">
        <v>17</v>
      </c>
      <c r="H3080" t="s">
        <v>3070</v>
      </c>
      <c r="I3080" t="s">
        <v>7351</v>
      </c>
      <c r="J3080" t="s">
        <v>20</v>
      </c>
      <c r="K3080" t="s">
        <v>7819</v>
      </c>
      <c r="L3080" t="s">
        <v>18394</v>
      </c>
      <c r="M3080">
        <f t="shared" si="48"/>
        <v>17</v>
      </c>
    </row>
    <row r="3081" spans="1:13" x14ac:dyDescent="0.2">
      <c r="A3081" t="s">
        <v>7820</v>
      </c>
      <c r="B3081" t="s">
        <v>7821</v>
      </c>
      <c r="C3081" t="s">
        <v>13</v>
      </c>
      <c r="D3081" t="s">
        <v>14</v>
      </c>
      <c r="E3081" t="s">
        <v>7822</v>
      </c>
      <c r="F3081" t="s">
        <v>7823</v>
      </c>
      <c r="G3081" t="s">
        <v>17</v>
      </c>
      <c r="H3081" t="s">
        <v>3070</v>
      </c>
      <c r="I3081" t="s">
        <v>7824</v>
      </c>
      <c r="J3081" t="s">
        <v>20</v>
      </c>
      <c r="K3081" t="s">
        <v>7825</v>
      </c>
      <c r="L3081" t="s">
        <v>18046</v>
      </c>
      <c r="M3081">
        <f t="shared" si="48"/>
        <v>16</v>
      </c>
    </row>
    <row r="3082" spans="1:13" x14ac:dyDescent="0.2">
      <c r="A3082" t="s">
        <v>7826</v>
      </c>
      <c r="B3082" t="s">
        <v>5397</v>
      </c>
      <c r="C3082" t="s">
        <v>13</v>
      </c>
      <c r="D3082" t="s">
        <v>14</v>
      </c>
      <c r="E3082" t="s">
        <v>7827</v>
      </c>
      <c r="F3082" t="s">
        <v>7828</v>
      </c>
      <c r="G3082" t="s">
        <v>17</v>
      </c>
      <c r="H3082" t="s">
        <v>3070</v>
      </c>
      <c r="I3082" t="s">
        <v>7829</v>
      </c>
      <c r="J3082" t="s">
        <v>20</v>
      </c>
      <c r="K3082" t="s">
        <v>7830</v>
      </c>
      <c r="L3082" t="s">
        <v>18395</v>
      </c>
      <c r="M3082">
        <f t="shared" si="48"/>
        <v>17</v>
      </c>
    </row>
    <row r="3083" spans="1:13" x14ac:dyDescent="0.2">
      <c r="A3083" t="s">
        <v>7831</v>
      </c>
      <c r="B3083" t="s">
        <v>5397</v>
      </c>
      <c r="C3083" t="s">
        <v>13</v>
      </c>
      <c r="D3083" t="s">
        <v>14</v>
      </c>
      <c r="E3083" t="s">
        <v>7832</v>
      </c>
      <c r="F3083" t="s">
        <v>7833</v>
      </c>
      <c r="G3083" t="s">
        <v>17</v>
      </c>
      <c r="H3083" t="s">
        <v>3070</v>
      </c>
      <c r="I3083" t="s">
        <v>7834</v>
      </c>
      <c r="J3083" t="s">
        <v>20</v>
      </c>
      <c r="K3083" t="s">
        <v>7835</v>
      </c>
      <c r="L3083" t="s">
        <v>18363</v>
      </c>
      <c r="M3083">
        <f t="shared" si="48"/>
        <v>18</v>
      </c>
    </row>
    <row r="3084" spans="1:13" x14ac:dyDescent="0.2">
      <c r="A3084" t="s">
        <v>7836</v>
      </c>
      <c r="B3084" t="s">
        <v>5397</v>
      </c>
      <c r="C3084" t="s">
        <v>13</v>
      </c>
      <c r="D3084" t="s">
        <v>14</v>
      </c>
      <c r="E3084" t="s">
        <v>1819</v>
      </c>
      <c r="F3084" t="s">
        <v>7837</v>
      </c>
      <c r="G3084" t="s">
        <v>17</v>
      </c>
      <c r="H3084" t="s">
        <v>3070</v>
      </c>
      <c r="I3084" t="s">
        <v>7838</v>
      </c>
      <c r="J3084" t="s">
        <v>20</v>
      </c>
      <c r="K3084" t="s">
        <v>7839</v>
      </c>
      <c r="L3084" t="s">
        <v>18184</v>
      </c>
      <c r="M3084">
        <f t="shared" si="48"/>
        <v>16</v>
      </c>
    </row>
    <row r="3085" spans="1:13" x14ac:dyDescent="0.2">
      <c r="A3085" t="s">
        <v>7840</v>
      </c>
      <c r="B3085" t="s">
        <v>1143</v>
      </c>
      <c r="C3085" t="s">
        <v>13</v>
      </c>
      <c r="D3085" t="s">
        <v>14</v>
      </c>
      <c r="E3085" t="s">
        <v>47</v>
      </c>
      <c r="F3085" t="s">
        <v>1938</v>
      </c>
      <c r="G3085" t="s">
        <v>17</v>
      </c>
      <c r="H3085" t="s">
        <v>18</v>
      </c>
      <c r="I3085" t="s">
        <v>2087</v>
      </c>
      <c r="J3085" t="s">
        <v>20</v>
      </c>
      <c r="K3085" t="s">
        <v>7841</v>
      </c>
      <c r="L3085" t="s">
        <v>18043</v>
      </c>
      <c r="M3085">
        <f t="shared" si="48"/>
        <v>15</v>
      </c>
    </row>
    <row r="3086" spans="1:13" x14ac:dyDescent="0.2">
      <c r="A3086" t="s">
        <v>7842</v>
      </c>
      <c r="B3086" t="s">
        <v>12</v>
      </c>
      <c r="C3086" t="s">
        <v>13</v>
      </c>
      <c r="D3086" t="s">
        <v>14</v>
      </c>
      <c r="E3086" t="s">
        <v>47</v>
      </c>
      <c r="F3086" t="s">
        <v>48</v>
      </c>
      <c r="G3086" t="s">
        <v>17</v>
      </c>
      <c r="H3086" t="s">
        <v>18</v>
      </c>
      <c r="I3086" t="s">
        <v>49</v>
      </c>
      <c r="J3086" t="s">
        <v>20</v>
      </c>
      <c r="K3086" t="s">
        <v>7843</v>
      </c>
      <c r="L3086" t="s">
        <v>18123</v>
      </c>
      <c r="M3086">
        <f t="shared" si="48"/>
        <v>15</v>
      </c>
    </row>
    <row r="3087" spans="1:13" x14ac:dyDescent="0.2">
      <c r="A3087" t="s">
        <v>7844</v>
      </c>
      <c r="B3087" t="s">
        <v>5397</v>
      </c>
      <c r="C3087" t="s">
        <v>13</v>
      </c>
      <c r="D3087" t="s">
        <v>14</v>
      </c>
      <c r="E3087" t="s">
        <v>7570</v>
      </c>
      <c r="F3087" t="s">
        <v>7571</v>
      </c>
      <c r="G3087" t="s">
        <v>17</v>
      </c>
      <c r="H3087" t="s">
        <v>3070</v>
      </c>
      <c r="I3087" t="s">
        <v>7572</v>
      </c>
      <c r="J3087" t="s">
        <v>20</v>
      </c>
      <c r="K3087" t="s">
        <v>7845</v>
      </c>
      <c r="L3087" t="s">
        <v>18249</v>
      </c>
      <c r="M3087">
        <f t="shared" si="48"/>
        <v>16</v>
      </c>
    </row>
    <row r="3088" spans="1:13" x14ac:dyDescent="0.2">
      <c r="A3088" t="s">
        <v>7846</v>
      </c>
      <c r="B3088" t="s">
        <v>100</v>
      </c>
      <c r="C3088" t="s">
        <v>13</v>
      </c>
      <c r="D3088" t="s">
        <v>14</v>
      </c>
      <c r="E3088" t="s">
        <v>101</v>
      </c>
      <c r="F3088" t="s">
        <v>102</v>
      </c>
      <c r="G3088" t="s">
        <v>17</v>
      </c>
      <c r="H3088" t="s">
        <v>18</v>
      </c>
      <c r="I3088" t="s">
        <v>103</v>
      </c>
      <c r="J3088" t="s">
        <v>20</v>
      </c>
      <c r="K3088" t="s">
        <v>7847</v>
      </c>
      <c r="L3088" t="s">
        <v>18133</v>
      </c>
      <c r="M3088">
        <f t="shared" si="48"/>
        <v>17</v>
      </c>
    </row>
    <row r="3089" spans="1:13" x14ac:dyDescent="0.2">
      <c r="A3089" t="s">
        <v>7848</v>
      </c>
      <c r="B3089" t="s">
        <v>5175</v>
      </c>
      <c r="C3089" t="s">
        <v>13</v>
      </c>
      <c r="D3089" t="s">
        <v>14</v>
      </c>
      <c r="E3089" t="s">
        <v>3024</v>
      </c>
      <c r="F3089" t="s">
        <v>7506</v>
      </c>
      <c r="G3089" t="s">
        <v>17</v>
      </c>
      <c r="H3089" t="s">
        <v>3070</v>
      </c>
      <c r="I3089" t="s">
        <v>7507</v>
      </c>
      <c r="J3089" t="s">
        <v>20</v>
      </c>
      <c r="K3089" t="s">
        <v>7849</v>
      </c>
      <c r="L3089" t="s">
        <v>18395</v>
      </c>
      <c r="M3089">
        <f t="shared" si="48"/>
        <v>17</v>
      </c>
    </row>
    <row r="3090" spans="1:13" x14ac:dyDescent="0.2">
      <c r="A3090" t="s">
        <v>7850</v>
      </c>
      <c r="B3090" t="s">
        <v>12</v>
      </c>
      <c r="C3090" t="s">
        <v>13</v>
      </c>
      <c r="D3090" t="s">
        <v>14</v>
      </c>
      <c r="E3090" t="s">
        <v>47</v>
      </c>
      <c r="F3090" t="s">
        <v>48</v>
      </c>
      <c r="G3090" t="s">
        <v>17</v>
      </c>
      <c r="H3090" t="s">
        <v>18</v>
      </c>
      <c r="I3090" t="s">
        <v>49</v>
      </c>
      <c r="J3090" t="s">
        <v>20</v>
      </c>
      <c r="K3090" t="s">
        <v>7851</v>
      </c>
      <c r="L3090" t="s">
        <v>18123</v>
      </c>
      <c r="M3090">
        <f t="shared" si="48"/>
        <v>15</v>
      </c>
    </row>
    <row r="3091" spans="1:13" x14ac:dyDescent="0.2">
      <c r="A3091" t="s">
        <v>7852</v>
      </c>
      <c r="B3091" t="s">
        <v>5397</v>
      </c>
      <c r="C3091" t="s">
        <v>13</v>
      </c>
      <c r="D3091" t="s">
        <v>14</v>
      </c>
      <c r="E3091" t="s">
        <v>7827</v>
      </c>
      <c r="F3091" t="s">
        <v>7828</v>
      </c>
      <c r="G3091" t="s">
        <v>17</v>
      </c>
      <c r="H3091" t="s">
        <v>3070</v>
      </c>
      <c r="I3091" t="s">
        <v>7829</v>
      </c>
      <c r="J3091" t="s">
        <v>20</v>
      </c>
      <c r="K3091" t="s">
        <v>7853</v>
      </c>
      <c r="L3091" t="s">
        <v>18289</v>
      </c>
      <c r="M3091">
        <f t="shared" si="48"/>
        <v>16</v>
      </c>
    </row>
    <row r="3092" spans="1:13" x14ac:dyDescent="0.2">
      <c r="A3092" t="s">
        <v>7854</v>
      </c>
      <c r="B3092" t="s">
        <v>100</v>
      </c>
      <c r="C3092" t="s">
        <v>13</v>
      </c>
      <c r="D3092" t="s">
        <v>14</v>
      </c>
      <c r="E3092" t="s">
        <v>101</v>
      </c>
      <c r="F3092" t="s">
        <v>102</v>
      </c>
      <c r="G3092" t="s">
        <v>17</v>
      </c>
      <c r="H3092" t="s">
        <v>18</v>
      </c>
      <c r="I3092" t="s">
        <v>103</v>
      </c>
      <c r="J3092" t="s">
        <v>20</v>
      </c>
      <c r="K3092" t="s">
        <v>7855</v>
      </c>
      <c r="L3092" t="s">
        <v>18133</v>
      </c>
      <c r="M3092">
        <f t="shared" si="48"/>
        <v>17</v>
      </c>
    </row>
    <row r="3093" spans="1:13" x14ac:dyDescent="0.2">
      <c r="A3093" t="s">
        <v>7856</v>
      </c>
      <c r="B3093" t="s">
        <v>5397</v>
      </c>
      <c r="C3093" t="s">
        <v>13</v>
      </c>
      <c r="D3093" t="s">
        <v>14</v>
      </c>
      <c r="E3093" t="s">
        <v>7857</v>
      </c>
      <c r="F3093" t="s">
        <v>7858</v>
      </c>
      <c r="G3093" t="s">
        <v>17</v>
      </c>
      <c r="H3093" t="s">
        <v>3070</v>
      </c>
      <c r="I3093" t="s">
        <v>7859</v>
      </c>
      <c r="J3093" t="s">
        <v>20</v>
      </c>
      <c r="K3093" t="s">
        <v>7860</v>
      </c>
      <c r="L3093" t="s">
        <v>18396</v>
      </c>
      <c r="M3093">
        <f t="shared" ref="M3093:M3155" si="49">LEN(L3093)</f>
        <v>17</v>
      </c>
    </row>
    <row r="3094" spans="1:13" x14ac:dyDescent="0.2">
      <c r="A3094" t="s">
        <v>7861</v>
      </c>
      <c r="B3094" t="s">
        <v>5397</v>
      </c>
      <c r="C3094" t="s">
        <v>13</v>
      </c>
      <c r="D3094" t="s">
        <v>14</v>
      </c>
      <c r="E3094" t="s">
        <v>7862</v>
      </c>
      <c r="F3094" t="s">
        <v>7863</v>
      </c>
      <c r="G3094" t="s">
        <v>17</v>
      </c>
      <c r="H3094" t="s">
        <v>3070</v>
      </c>
      <c r="I3094" t="s">
        <v>7864</v>
      </c>
      <c r="J3094" t="s">
        <v>20</v>
      </c>
      <c r="K3094" t="s">
        <v>7865</v>
      </c>
      <c r="L3094" t="s">
        <v>18327</v>
      </c>
      <c r="M3094">
        <f t="shared" si="49"/>
        <v>16</v>
      </c>
    </row>
    <row r="3095" spans="1:13" x14ac:dyDescent="0.2">
      <c r="A3095" t="s">
        <v>7866</v>
      </c>
      <c r="B3095" t="s">
        <v>5397</v>
      </c>
      <c r="C3095" t="s">
        <v>13</v>
      </c>
      <c r="D3095" t="s">
        <v>14</v>
      </c>
      <c r="E3095" t="s">
        <v>1370</v>
      </c>
      <c r="F3095" t="s">
        <v>7603</v>
      </c>
      <c r="G3095" t="s">
        <v>17</v>
      </c>
      <c r="H3095" t="s">
        <v>3070</v>
      </c>
      <c r="I3095" t="s">
        <v>7604</v>
      </c>
      <c r="J3095" t="s">
        <v>20</v>
      </c>
      <c r="K3095" t="s">
        <v>7867</v>
      </c>
      <c r="L3095" t="s">
        <v>18144</v>
      </c>
      <c r="M3095">
        <f t="shared" si="49"/>
        <v>16</v>
      </c>
    </row>
    <row r="3096" spans="1:13" x14ac:dyDescent="0.2">
      <c r="A3096" t="s">
        <v>7868</v>
      </c>
      <c r="B3096" t="s">
        <v>5175</v>
      </c>
      <c r="C3096" t="s">
        <v>13</v>
      </c>
      <c r="D3096" t="s">
        <v>14</v>
      </c>
      <c r="E3096" t="s">
        <v>5176</v>
      </c>
      <c r="F3096" t="s">
        <v>5177</v>
      </c>
      <c r="G3096" t="s">
        <v>17</v>
      </c>
      <c r="H3096" t="s">
        <v>3070</v>
      </c>
      <c r="I3096" t="s">
        <v>5178</v>
      </c>
      <c r="J3096" t="s">
        <v>20</v>
      </c>
      <c r="K3096" t="s">
        <v>7869</v>
      </c>
      <c r="L3096" t="s">
        <v>18335</v>
      </c>
      <c r="M3096">
        <f t="shared" si="49"/>
        <v>16</v>
      </c>
    </row>
    <row r="3097" spans="1:13" x14ac:dyDescent="0.2">
      <c r="A3097" t="s">
        <v>7870</v>
      </c>
      <c r="B3097" t="s">
        <v>100</v>
      </c>
      <c r="C3097" t="s">
        <v>13</v>
      </c>
      <c r="D3097" t="s">
        <v>14</v>
      </c>
      <c r="E3097" t="s">
        <v>1212</v>
      </c>
      <c r="F3097" t="s">
        <v>1213</v>
      </c>
      <c r="G3097" t="s">
        <v>17</v>
      </c>
      <c r="H3097" t="s">
        <v>18</v>
      </c>
      <c r="I3097" t="s">
        <v>1214</v>
      </c>
      <c r="J3097" t="s">
        <v>20</v>
      </c>
      <c r="K3097" t="s">
        <v>7871</v>
      </c>
      <c r="L3097" t="s">
        <v>18133</v>
      </c>
      <c r="M3097">
        <f t="shared" si="49"/>
        <v>17</v>
      </c>
    </row>
    <row r="3098" spans="1:13" x14ac:dyDescent="0.2">
      <c r="A3098" t="s">
        <v>7872</v>
      </c>
      <c r="B3098" t="s">
        <v>5397</v>
      </c>
      <c r="C3098" t="s">
        <v>13</v>
      </c>
      <c r="D3098" t="s">
        <v>14</v>
      </c>
      <c r="E3098" t="s">
        <v>7404</v>
      </c>
      <c r="F3098" t="s">
        <v>7405</v>
      </c>
      <c r="G3098" t="s">
        <v>17</v>
      </c>
      <c r="H3098" t="s">
        <v>3070</v>
      </c>
      <c r="I3098" t="s">
        <v>7406</v>
      </c>
      <c r="J3098" t="s">
        <v>20</v>
      </c>
      <c r="K3098" t="s">
        <v>7873</v>
      </c>
      <c r="L3098" t="s">
        <v>18321</v>
      </c>
      <c r="M3098">
        <f t="shared" si="49"/>
        <v>16</v>
      </c>
    </row>
    <row r="3099" spans="1:13" x14ac:dyDescent="0.2">
      <c r="A3099" t="s">
        <v>7874</v>
      </c>
      <c r="B3099" t="s">
        <v>5397</v>
      </c>
      <c r="C3099" t="s">
        <v>13</v>
      </c>
      <c r="D3099" t="s">
        <v>14</v>
      </c>
      <c r="E3099" t="s">
        <v>7875</v>
      </c>
      <c r="F3099" t="s">
        <v>7876</v>
      </c>
      <c r="G3099" t="s">
        <v>17</v>
      </c>
      <c r="H3099" t="s">
        <v>3070</v>
      </c>
      <c r="I3099" t="s">
        <v>7877</v>
      </c>
      <c r="J3099" t="s">
        <v>20</v>
      </c>
      <c r="K3099" t="s">
        <v>7878</v>
      </c>
      <c r="L3099" t="s">
        <v>18352</v>
      </c>
      <c r="M3099">
        <f t="shared" si="49"/>
        <v>17</v>
      </c>
    </row>
    <row r="3100" spans="1:13" x14ac:dyDescent="0.2">
      <c r="A3100" t="s">
        <v>7879</v>
      </c>
      <c r="B3100" t="s">
        <v>5397</v>
      </c>
      <c r="C3100" t="s">
        <v>13</v>
      </c>
      <c r="D3100" t="s">
        <v>14</v>
      </c>
      <c r="E3100" t="s">
        <v>7399</v>
      </c>
      <c r="F3100" t="s">
        <v>7400</v>
      </c>
      <c r="G3100" t="s">
        <v>17</v>
      </c>
      <c r="H3100" t="s">
        <v>3070</v>
      </c>
      <c r="I3100" t="s">
        <v>7401</v>
      </c>
      <c r="J3100" t="s">
        <v>20</v>
      </c>
      <c r="K3100" t="s">
        <v>7880</v>
      </c>
      <c r="L3100" t="s">
        <v>18388</v>
      </c>
      <c r="M3100">
        <f t="shared" si="49"/>
        <v>16</v>
      </c>
    </row>
    <row r="3101" spans="1:13" x14ac:dyDescent="0.2">
      <c r="A3101" t="s">
        <v>7881</v>
      </c>
      <c r="B3101" t="s">
        <v>5397</v>
      </c>
      <c r="C3101" t="s">
        <v>13</v>
      </c>
      <c r="D3101" t="s">
        <v>14</v>
      </c>
      <c r="E3101" t="s">
        <v>7404</v>
      </c>
      <c r="F3101" t="s">
        <v>7405</v>
      </c>
      <c r="G3101" t="s">
        <v>17</v>
      </c>
      <c r="H3101" t="s">
        <v>3070</v>
      </c>
      <c r="I3101" t="s">
        <v>7406</v>
      </c>
      <c r="J3101" t="s">
        <v>20</v>
      </c>
      <c r="K3101" t="s">
        <v>7882</v>
      </c>
      <c r="L3101" t="s">
        <v>18397</v>
      </c>
      <c r="M3101">
        <f t="shared" si="49"/>
        <v>18</v>
      </c>
    </row>
    <row r="3102" spans="1:13" x14ac:dyDescent="0.2">
      <c r="A3102" t="s">
        <v>7883</v>
      </c>
      <c r="B3102" t="s">
        <v>5175</v>
      </c>
      <c r="C3102" t="s">
        <v>13</v>
      </c>
      <c r="D3102" t="s">
        <v>14</v>
      </c>
      <c r="E3102" t="s">
        <v>6538</v>
      </c>
      <c r="F3102" t="s">
        <v>6539</v>
      </c>
      <c r="G3102" t="s">
        <v>17</v>
      </c>
      <c r="H3102" t="s">
        <v>3070</v>
      </c>
      <c r="I3102" t="s">
        <v>6540</v>
      </c>
      <c r="J3102" t="s">
        <v>20</v>
      </c>
      <c r="K3102" t="s">
        <v>7884</v>
      </c>
      <c r="L3102" t="s">
        <v>18321</v>
      </c>
      <c r="M3102">
        <f t="shared" si="49"/>
        <v>16</v>
      </c>
    </row>
    <row r="3103" spans="1:13" x14ac:dyDescent="0.2">
      <c r="A3103" t="s">
        <v>7885</v>
      </c>
      <c r="B3103" t="s">
        <v>3068</v>
      </c>
      <c r="C3103" t="s">
        <v>13</v>
      </c>
      <c r="D3103" t="s">
        <v>14</v>
      </c>
      <c r="E3103" t="s">
        <v>6170</v>
      </c>
      <c r="F3103" t="s">
        <v>6171</v>
      </c>
      <c r="G3103" t="s">
        <v>17</v>
      </c>
      <c r="H3103" t="s">
        <v>3070</v>
      </c>
      <c r="I3103" t="s">
        <v>6172</v>
      </c>
      <c r="J3103" t="s">
        <v>20</v>
      </c>
      <c r="K3103" t="s">
        <v>7886</v>
      </c>
      <c r="L3103" t="s">
        <v>18292</v>
      </c>
      <c r="M3103">
        <f t="shared" si="49"/>
        <v>18</v>
      </c>
    </row>
    <row r="3104" spans="1:13" x14ac:dyDescent="0.2">
      <c r="A3104" t="s">
        <v>7887</v>
      </c>
      <c r="B3104" t="s">
        <v>3274</v>
      </c>
      <c r="C3104" t="s">
        <v>13</v>
      </c>
      <c r="D3104" t="s">
        <v>14</v>
      </c>
      <c r="E3104" t="s">
        <v>1343</v>
      </c>
      <c r="F3104" t="s">
        <v>4244</v>
      </c>
      <c r="G3104" t="s">
        <v>17</v>
      </c>
      <c r="H3104" t="s">
        <v>18</v>
      </c>
      <c r="I3104" t="s">
        <v>4245</v>
      </c>
      <c r="J3104" t="s">
        <v>20</v>
      </c>
      <c r="K3104" t="s">
        <v>7888</v>
      </c>
      <c r="L3104" t="s">
        <v>18330</v>
      </c>
      <c r="M3104">
        <f t="shared" si="49"/>
        <v>16</v>
      </c>
    </row>
    <row r="3105" spans="1:13" x14ac:dyDescent="0.2">
      <c r="A3105" t="s">
        <v>7889</v>
      </c>
      <c r="B3105" t="s">
        <v>7697</v>
      </c>
      <c r="C3105" t="s">
        <v>13</v>
      </c>
      <c r="D3105" t="s">
        <v>14</v>
      </c>
      <c r="E3105" t="s">
        <v>7890</v>
      </c>
      <c r="F3105" t="s">
        <v>7891</v>
      </c>
      <c r="G3105" t="s">
        <v>17</v>
      </c>
      <c r="H3105" t="s">
        <v>7700</v>
      </c>
      <c r="I3105" t="s">
        <v>7892</v>
      </c>
      <c r="J3105" t="s">
        <v>20</v>
      </c>
      <c r="K3105" t="s">
        <v>7893</v>
      </c>
      <c r="L3105" t="s">
        <v>18186</v>
      </c>
      <c r="M3105">
        <f t="shared" si="49"/>
        <v>17</v>
      </c>
    </row>
    <row r="3106" spans="1:13" x14ac:dyDescent="0.2">
      <c r="A3106" t="s">
        <v>7894</v>
      </c>
      <c r="B3106" t="s">
        <v>5397</v>
      </c>
      <c r="C3106" t="s">
        <v>13</v>
      </c>
      <c r="D3106" t="s">
        <v>14</v>
      </c>
      <c r="E3106" t="s">
        <v>1645</v>
      </c>
      <c r="F3106" t="s">
        <v>5923</v>
      </c>
      <c r="G3106" t="s">
        <v>17</v>
      </c>
      <c r="H3106" t="s">
        <v>3070</v>
      </c>
      <c r="I3106" t="s">
        <v>5924</v>
      </c>
      <c r="J3106" t="s">
        <v>20</v>
      </c>
      <c r="K3106" t="s">
        <v>7895</v>
      </c>
      <c r="L3106" t="s">
        <v>18352</v>
      </c>
      <c r="M3106">
        <f t="shared" si="49"/>
        <v>17</v>
      </c>
    </row>
    <row r="3107" spans="1:13" x14ac:dyDescent="0.2">
      <c r="A3107" t="s">
        <v>7896</v>
      </c>
      <c r="B3107" t="s">
        <v>5397</v>
      </c>
      <c r="C3107" t="s">
        <v>13</v>
      </c>
      <c r="D3107" t="s">
        <v>14</v>
      </c>
      <c r="E3107" t="s">
        <v>1212</v>
      </c>
      <c r="F3107" t="s">
        <v>6072</v>
      </c>
      <c r="G3107" t="s">
        <v>17</v>
      </c>
      <c r="H3107" t="s">
        <v>3070</v>
      </c>
      <c r="I3107" t="s">
        <v>6073</v>
      </c>
      <c r="J3107" t="s">
        <v>20</v>
      </c>
      <c r="K3107" t="s">
        <v>7897</v>
      </c>
      <c r="L3107" t="s">
        <v>17877</v>
      </c>
      <c r="M3107">
        <f t="shared" si="49"/>
        <v>16</v>
      </c>
    </row>
    <row r="3108" spans="1:13" x14ac:dyDescent="0.2">
      <c r="A3108" t="s">
        <v>7898</v>
      </c>
      <c r="B3108" t="s">
        <v>5397</v>
      </c>
      <c r="C3108" t="s">
        <v>13</v>
      </c>
      <c r="D3108" t="s">
        <v>14</v>
      </c>
      <c r="E3108" t="s">
        <v>7899</v>
      </c>
      <c r="F3108" t="s">
        <v>7900</v>
      </c>
      <c r="G3108" t="s">
        <v>17</v>
      </c>
      <c r="H3108" t="s">
        <v>3070</v>
      </c>
      <c r="I3108" t="s">
        <v>7901</v>
      </c>
      <c r="J3108" t="s">
        <v>20</v>
      </c>
      <c r="K3108" t="s">
        <v>7902</v>
      </c>
      <c r="L3108" t="s">
        <v>18233</v>
      </c>
      <c r="M3108">
        <f t="shared" si="49"/>
        <v>18</v>
      </c>
    </row>
    <row r="3109" spans="1:13" x14ac:dyDescent="0.2">
      <c r="A3109" t="s">
        <v>7903</v>
      </c>
      <c r="B3109" t="s">
        <v>5397</v>
      </c>
      <c r="C3109" t="s">
        <v>13</v>
      </c>
      <c r="D3109" t="s">
        <v>14</v>
      </c>
      <c r="E3109" t="s">
        <v>7904</v>
      </c>
      <c r="F3109" t="s">
        <v>7905</v>
      </c>
      <c r="G3109" t="s">
        <v>17</v>
      </c>
      <c r="H3109" t="s">
        <v>3070</v>
      </c>
      <c r="I3109" t="s">
        <v>7906</v>
      </c>
      <c r="J3109" t="s">
        <v>20</v>
      </c>
      <c r="K3109" t="s">
        <v>7907</v>
      </c>
      <c r="L3109" t="s">
        <v>17863</v>
      </c>
      <c r="M3109">
        <f t="shared" si="49"/>
        <v>16</v>
      </c>
    </row>
    <row r="3110" spans="1:13" x14ac:dyDescent="0.2">
      <c r="A3110" t="s">
        <v>7908</v>
      </c>
      <c r="B3110" t="s">
        <v>5397</v>
      </c>
      <c r="C3110" t="s">
        <v>13</v>
      </c>
      <c r="D3110" t="s">
        <v>14</v>
      </c>
      <c r="E3110" t="s">
        <v>7909</v>
      </c>
      <c r="F3110" t="s">
        <v>7910</v>
      </c>
      <c r="G3110" t="s">
        <v>17</v>
      </c>
      <c r="H3110" t="s">
        <v>3070</v>
      </c>
      <c r="I3110" t="s">
        <v>7911</v>
      </c>
      <c r="J3110" t="s">
        <v>20</v>
      </c>
      <c r="K3110" t="s">
        <v>7912</v>
      </c>
      <c r="L3110" t="s">
        <v>18344</v>
      </c>
      <c r="M3110">
        <f t="shared" si="49"/>
        <v>16</v>
      </c>
    </row>
    <row r="3111" spans="1:13" x14ac:dyDescent="0.2">
      <c r="A3111" t="s">
        <v>7913</v>
      </c>
      <c r="B3111" t="s">
        <v>5175</v>
      </c>
      <c r="C3111" t="s">
        <v>13</v>
      </c>
      <c r="D3111" t="s">
        <v>14</v>
      </c>
      <c r="E3111" t="s">
        <v>6538</v>
      </c>
      <c r="F3111" t="s">
        <v>6539</v>
      </c>
      <c r="G3111" t="s">
        <v>17</v>
      </c>
      <c r="H3111" t="s">
        <v>3070</v>
      </c>
      <c r="I3111" t="s">
        <v>6540</v>
      </c>
      <c r="J3111" t="s">
        <v>20</v>
      </c>
      <c r="K3111" t="s">
        <v>7914</v>
      </c>
      <c r="L3111" t="s">
        <v>18233</v>
      </c>
      <c r="M3111">
        <f t="shared" si="49"/>
        <v>18</v>
      </c>
    </row>
    <row r="3112" spans="1:13" x14ac:dyDescent="0.2">
      <c r="A3112" t="s">
        <v>7915</v>
      </c>
      <c r="B3112" t="s">
        <v>5397</v>
      </c>
      <c r="C3112" t="s">
        <v>13</v>
      </c>
      <c r="D3112" t="s">
        <v>14</v>
      </c>
      <c r="E3112" t="s">
        <v>7827</v>
      </c>
      <c r="F3112" t="s">
        <v>7828</v>
      </c>
      <c r="G3112" t="s">
        <v>17</v>
      </c>
      <c r="H3112" t="s">
        <v>3070</v>
      </c>
      <c r="I3112" t="s">
        <v>7829</v>
      </c>
      <c r="J3112" t="s">
        <v>20</v>
      </c>
      <c r="K3112" t="s">
        <v>7916</v>
      </c>
      <c r="L3112" t="s">
        <v>18398</v>
      </c>
      <c r="M3112">
        <f t="shared" si="49"/>
        <v>20</v>
      </c>
    </row>
    <row r="3113" spans="1:13" x14ac:dyDescent="0.2">
      <c r="A3113" t="s">
        <v>7917</v>
      </c>
      <c r="B3113" t="s">
        <v>5175</v>
      </c>
      <c r="C3113" t="s">
        <v>13</v>
      </c>
      <c r="D3113" t="s">
        <v>14</v>
      </c>
      <c r="E3113" t="s">
        <v>6538</v>
      </c>
      <c r="F3113" t="s">
        <v>6539</v>
      </c>
      <c r="G3113" t="s">
        <v>17</v>
      </c>
      <c r="H3113" t="s">
        <v>3070</v>
      </c>
      <c r="I3113" t="s">
        <v>6540</v>
      </c>
      <c r="J3113" t="s">
        <v>20</v>
      </c>
      <c r="K3113" t="s">
        <v>7918</v>
      </c>
      <c r="L3113" t="s">
        <v>18379</v>
      </c>
      <c r="M3113">
        <f t="shared" si="49"/>
        <v>17</v>
      </c>
    </row>
    <row r="3114" spans="1:13" x14ac:dyDescent="0.2">
      <c r="A3114" t="s">
        <v>7919</v>
      </c>
      <c r="B3114" t="s">
        <v>5397</v>
      </c>
      <c r="C3114" t="s">
        <v>13</v>
      </c>
      <c r="D3114" t="s">
        <v>14</v>
      </c>
      <c r="E3114" t="s">
        <v>454</v>
      </c>
      <c r="F3114" t="s">
        <v>7429</v>
      </c>
      <c r="G3114" t="s">
        <v>17</v>
      </c>
      <c r="H3114" t="s">
        <v>3070</v>
      </c>
      <c r="I3114" t="s">
        <v>7430</v>
      </c>
      <c r="J3114" t="s">
        <v>20</v>
      </c>
      <c r="K3114" t="s">
        <v>7920</v>
      </c>
      <c r="L3114" t="s">
        <v>17897</v>
      </c>
      <c r="M3114">
        <f t="shared" si="49"/>
        <v>16</v>
      </c>
    </row>
    <row r="3115" spans="1:13" x14ac:dyDescent="0.2">
      <c r="A3115" t="s">
        <v>7921</v>
      </c>
      <c r="B3115" t="s">
        <v>5397</v>
      </c>
      <c r="C3115" t="s">
        <v>13</v>
      </c>
      <c r="D3115" t="s">
        <v>14</v>
      </c>
      <c r="E3115" t="s">
        <v>7832</v>
      </c>
      <c r="F3115" t="s">
        <v>7833</v>
      </c>
      <c r="G3115" t="s">
        <v>17</v>
      </c>
      <c r="H3115" t="s">
        <v>3070</v>
      </c>
      <c r="I3115" t="s">
        <v>7834</v>
      </c>
      <c r="J3115" t="s">
        <v>20</v>
      </c>
      <c r="K3115" t="s">
        <v>7922</v>
      </c>
      <c r="L3115" t="s">
        <v>18302</v>
      </c>
      <c r="M3115">
        <f t="shared" si="49"/>
        <v>14</v>
      </c>
    </row>
    <row r="3116" spans="1:13" x14ac:dyDescent="0.2">
      <c r="A3116" t="s">
        <v>7923</v>
      </c>
      <c r="B3116" t="s">
        <v>5397</v>
      </c>
      <c r="C3116" t="s">
        <v>13</v>
      </c>
      <c r="D3116" t="s">
        <v>14</v>
      </c>
      <c r="E3116" t="s">
        <v>7404</v>
      </c>
      <c r="F3116" t="s">
        <v>7405</v>
      </c>
      <c r="G3116" t="s">
        <v>17</v>
      </c>
      <c r="H3116" t="s">
        <v>3070</v>
      </c>
      <c r="I3116" t="s">
        <v>7406</v>
      </c>
      <c r="J3116" t="s">
        <v>20</v>
      </c>
      <c r="K3116" t="s">
        <v>7924</v>
      </c>
      <c r="L3116" t="s">
        <v>17885</v>
      </c>
      <c r="M3116">
        <f t="shared" si="49"/>
        <v>16</v>
      </c>
    </row>
    <row r="3117" spans="1:13" x14ac:dyDescent="0.2">
      <c r="A3117" t="s">
        <v>7925</v>
      </c>
      <c r="B3117" t="s">
        <v>7797</v>
      </c>
      <c r="C3117" t="s">
        <v>13</v>
      </c>
      <c r="D3117" t="s">
        <v>14</v>
      </c>
      <c r="E3117" t="s">
        <v>7926</v>
      </c>
      <c r="F3117" t="s">
        <v>7927</v>
      </c>
      <c r="G3117" t="s">
        <v>17</v>
      </c>
      <c r="H3117" t="s">
        <v>3070</v>
      </c>
      <c r="I3117" t="s">
        <v>7928</v>
      </c>
      <c r="J3117" t="s">
        <v>20</v>
      </c>
      <c r="K3117" t="s">
        <v>7929</v>
      </c>
      <c r="L3117" t="s">
        <v>18326</v>
      </c>
      <c r="M3117">
        <f t="shared" si="49"/>
        <v>18</v>
      </c>
    </row>
    <row r="3118" spans="1:13" x14ac:dyDescent="0.2">
      <c r="A3118" t="s">
        <v>7930</v>
      </c>
      <c r="B3118" t="s">
        <v>5397</v>
      </c>
      <c r="C3118" t="s">
        <v>13</v>
      </c>
      <c r="D3118" t="s">
        <v>14</v>
      </c>
      <c r="E3118" t="s">
        <v>7174</v>
      </c>
      <c r="F3118" t="s">
        <v>7175</v>
      </c>
      <c r="G3118" t="s">
        <v>17</v>
      </c>
      <c r="H3118" t="s">
        <v>3070</v>
      </c>
      <c r="I3118" t="s">
        <v>7176</v>
      </c>
      <c r="J3118" t="s">
        <v>20</v>
      </c>
      <c r="K3118" t="s">
        <v>7931</v>
      </c>
      <c r="L3118" t="s">
        <v>17852</v>
      </c>
      <c r="M3118">
        <f t="shared" si="49"/>
        <v>16</v>
      </c>
    </row>
    <row r="3119" spans="1:13" x14ac:dyDescent="0.2">
      <c r="A3119" t="s">
        <v>7932</v>
      </c>
      <c r="B3119" t="s">
        <v>5175</v>
      </c>
      <c r="C3119" t="s">
        <v>13</v>
      </c>
      <c r="D3119" t="s">
        <v>14</v>
      </c>
      <c r="E3119" t="s">
        <v>5266</v>
      </c>
      <c r="F3119" t="s">
        <v>5267</v>
      </c>
      <c r="G3119" t="s">
        <v>17</v>
      </c>
      <c r="H3119" t="s">
        <v>3070</v>
      </c>
      <c r="I3119" t="s">
        <v>5268</v>
      </c>
      <c r="J3119" t="s">
        <v>20</v>
      </c>
      <c r="K3119" t="s">
        <v>7933</v>
      </c>
      <c r="L3119" t="s">
        <v>17885</v>
      </c>
      <c r="M3119">
        <f t="shared" si="49"/>
        <v>16</v>
      </c>
    </row>
    <row r="3120" spans="1:13" x14ac:dyDescent="0.2">
      <c r="A3120" t="s">
        <v>7934</v>
      </c>
      <c r="B3120" t="s">
        <v>7697</v>
      </c>
      <c r="C3120" t="s">
        <v>13</v>
      </c>
      <c r="D3120" t="s">
        <v>14</v>
      </c>
      <c r="E3120" t="s">
        <v>1895</v>
      </c>
      <c r="F3120" t="s">
        <v>7935</v>
      </c>
      <c r="G3120" t="s">
        <v>17</v>
      </c>
      <c r="H3120" t="s">
        <v>3070</v>
      </c>
      <c r="I3120" t="s">
        <v>7936</v>
      </c>
      <c r="J3120" t="s">
        <v>20</v>
      </c>
      <c r="K3120" t="s">
        <v>7937</v>
      </c>
      <c r="L3120" t="s">
        <v>18391</v>
      </c>
      <c r="M3120">
        <f t="shared" si="49"/>
        <v>16</v>
      </c>
    </row>
    <row r="3121" spans="1:13" x14ac:dyDescent="0.2">
      <c r="A3121" t="s">
        <v>7938</v>
      </c>
      <c r="B3121" t="s">
        <v>5397</v>
      </c>
      <c r="C3121" t="s">
        <v>13</v>
      </c>
      <c r="D3121" t="s">
        <v>14</v>
      </c>
      <c r="E3121" t="s">
        <v>6706</v>
      </c>
      <c r="F3121" t="s">
        <v>2503</v>
      </c>
      <c r="G3121" t="s">
        <v>17</v>
      </c>
      <c r="H3121" t="s">
        <v>3070</v>
      </c>
      <c r="I3121" t="s">
        <v>6707</v>
      </c>
      <c r="J3121" t="s">
        <v>20</v>
      </c>
      <c r="K3121" t="s">
        <v>7939</v>
      </c>
      <c r="L3121" t="s">
        <v>18032</v>
      </c>
      <c r="M3121">
        <f t="shared" si="49"/>
        <v>18</v>
      </c>
    </row>
    <row r="3122" spans="1:13" x14ac:dyDescent="0.2">
      <c r="A3122" t="s">
        <v>7940</v>
      </c>
      <c r="B3122" t="s">
        <v>5397</v>
      </c>
      <c r="C3122" t="s">
        <v>13</v>
      </c>
      <c r="D3122" t="s">
        <v>14</v>
      </c>
      <c r="E3122" t="s">
        <v>7370</v>
      </c>
      <c r="F3122" t="s">
        <v>7371</v>
      </c>
      <c r="G3122" t="s">
        <v>17</v>
      </c>
      <c r="H3122" t="s">
        <v>3070</v>
      </c>
      <c r="I3122" t="s">
        <v>7372</v>
      </c>
      <c r="J3122" t="s">
        <v>20</v>
      </c>
      <c r="K3122" t="s">
        <v>7941</v>
      </c>
      <c r="L3122" t="s">
        <v>18377</v>
      </c>
      <c r="M3122">
        <f t="shared" si="49"/>
        <v>14</v>
      </c>
    </row>
    <row r="3123" spans="1:13" x14ac:dyDescent="0.2">
      <c r="A3123" t="s">
        <v>7942</v>
      </c>
      <c r="B3123" t="s">
        <v>5175</v>
      </c>
      <c r="C3123" t="s">
        <v>13</v>
      </c>
      <c r="D3123" t="s">
        <v>14</v>
      </c>
      <c r="E3123" t="s">
        <v>2698</v>
      </c>
      <c r="F3123" t="s">
        <v>7943</v>
      </c>
      <c r="G3123" t="s">
        <v>17</v>
      </c>
      <c r="H3123" t="s">
        <v>3070</v>
      </c>
      <c r="I3123" t="s">
        <v>7944</v>
      </c>
      <c r="J3123" t="s">
        <v>20</v>
      </c>
      <c r="K3123" t="s">
        <v>7945</v>
      </c>
      <c r="L3123" t="s">
        <v>18399</v>
      </c>
      <c r="M3123">
        <f t="shared" si="49"/>
        <v>17</v>
      </c>
    </row>
    <row r="3124" spans="1:13" x14ac:dyDescent="0.2">
      <c r="A3124" t="s">
        <v>7946</v>
      </c>
      <c r="B3124" t="s">
        <v>5397</v>
      </c>
      <c r="C3124" t="s">
        <v>13</v>
      </c>
      <c r="D3124" t="s">
        <v>14</v>
      </c>
      <c r="E3124" t="s">
        <v>7857</v>
      </c>
      <c r="F3124" t="s">
        <v>7858</v>
      </c>
      <c r="G3124" t="s">
        <v>17</v>
      </c>
      <c r="H3124" t="s">
        <v>3070</v>
      </c>
      <c r="I3124" t="s">
        <v>7859</v>
      </c>
      <c r="J3124" t="s">
        <v>20</v>
      </c>
      <c r="K3124" t="s">
        <v>7947</v>
      </c>
      <c r="L3124" t="s">
        <v>18371</v>
      </c>
      <c r="M3124">
        <f t="shared" si="49"/>
        <v>16</v>
      </c>
    </row>
    <row r="3125" spans="1:13" x14ac:dyDescent="0.2">
      <c r="A3125" t="s">
        <v>7948</v>
      </c>
      <c r="B3125" t="s">
        <v>7821</v>
      </c>
      <c r="C3125" t="s">
        <v>13</v>
      </c>
      <c r="D3125" t="s">
        <v>14</v>
      </c>
      <c r="E3125" t="s">
        <v>924</v>
      </c>
      <c r="F3125" t="s">
        <v>4599</v>
      </c>
      <c r="G3125" t="s">
        <v>17</v>
      </c>
      <c r="H3125" t="s">
        <v>7700</v>
      </c>
      <c r="I3125" t="s">
        <v>7949</v>
      </c>
      <c r="J3125" t="s">
        <v>20</v>
      </c>
      <c r="K3125" t="s">
        <v>7950</v>
      </c>
      <c r="L3125" t="s">
        <v>18046</v>
      </c>
      <c r="M3125">
        <f t="shared" si="49"/>
        <v>16</v>
      </c>
    </row>
    <row r="3126" spans="1:13" x14ac:dyDescent="0.2">
      <c r="A3126" t="s">
        <v>7951</v>
      </c>
      <c r="B3126" t="s">
        <v>7697</v>
      </c>
      <c r="C3126" t="s">
        <v>13</v>
      </c>
      <c r="D3126" t="s">
        <v>14</v>
      </c>
      <c r="E3126" t="s">
        <v>7952</v>
      </c>
      <c r="F3126" t="s">
        <v>7953</v>
      </c>
      <c r="G3126" t="s">
        <v>17</v>
      </c>
      <c r="H3126" t="s">
        <v>7700</v>
      </c>
      <c r="I3126" t="s">
        <v>4245</v>
      </c>
      <c r="J3126" t="s">
        <v>20</v>
      </c>
      <c r="K3126" t="s">
        <v>7954</v>
      </c>
      <c r="L3126" t="s">
        <v>18400</v>
      </c>
      <c r="M3126">
        <f t="shared" si="49"/>
        <v>18</v>
      </c>
    </row>
    <row r="3127" spans="1:13" x14ac:dyDescent="0.2">
      <c r="A3127" t="s">
        <v>7955</v>
      </c>
      <c r="B3127" t="s">
        <v>5397</v>
      </c>
      <c r="C3127" t="s">
        <v>13</v>
      </c>
      <c r="D3127" t="s">
        <v>14</v>
      </c>
      <c r="E3127" t="s">
        <v>7399</v>
      </c>
      <c r="F3127" t="s">
        <v>7400</v>
      </c>
      <c r="G3127" t="s">
        <v>17</v>
      </c>
      <c r="H3127" t="s">
        <v>3070</v>
      </c>
      <c r="I3127" t="s">
        <v>7401</v>
      </c>
      <c r="J3127" t="s">
        <v>20</v>
      </c>
      <c r="K3127" t="s">
        <v>7956</v>
      </c>
      <c r="L3127" t="s">
        <v>18330</v>
      </c>
      <c r="M3127">
        <f t="shared" si="49"/>
        <v>16</v>
      </c>
    </row>
    <row r="3128" spans="1:13" x14ac:dyDescent="0.2">
      <c r="A3128" t="s">
        <v>7957</v>
      </c>
      <c r="B3128" t="s">
        <v>5397</v>
      </c>
      <c r="C3128" t="s">
        <v>13</v>
      </c>
      <c r="D3128" t="s">
        <v>14</v>
      </c>
      <c r="E3128" t="s">
        <v>1819</v>
      </c>
      <c r="F3128" t="s">
        <v>7837</v>
      </c>
      <c r="G3128" t="s">
        <v>17</v>
      </c>
      <c r="H3128" t="s">
        <v>3070</v>
      </c>
      <c r="I3128" t="s">
        <v>7838</v>
      </c>
      <c r="J3128" t="s">
        <v>20</v>
      </c>
      <c r="K3128" t="s">
        <v>7958</v>
      </c>
      <c r="L3128" t="s">
        <v>17837</v>
      </c>
      <c r="M3128">
        <f t="shared" si="49"/>
        <v>18</v>
      </c>
    </row>
    <row r="3129" spans="1:13" x14ac:dyDescent="0.2">
      <c r="A3129" t="s">
        <v>7959</v>
      </c>
      <c r="B3129" t="s">
        <v>5397</v>
      </c>
      <c r="C3129" t="s">
        <v>13</v>
      </c>
      <c r="D3129" t="s">
        <v>14</v>
      </c>
      <c r="E3129" t="s">
        <v>6390</v>
      </c>
      <c r="F3129" t="s">
        <v>6391</v>
      </c>
      <c r="G3129" t="s">
        <v>17</v>
      </c>
      <c r="H3129" t="s">
        <v>3070</v>
      </c>
      <c r="I3129" t="s">
        <v>6392</v>
      </c>
      <c r="J3129" t="s">
        <v>20</v>
      </c>
      <c r="K3129" t="s">
        <v>7960</v>
      </c>
      <c r="L3129" t="s">
        <v>17817</v>
      </c>
      <c r="M3129">
        <f t="shared" si="49"/>
        <v>16</v>
      </c>
    </row>
    <row r="3130" spans="1:13" x14ac:dyDescent="0.2">
      <c r="A3130" t="s">
        <v>7961</v>
      </c>
      <c r="B3130" t="s">
        <v>5397</v>
      </c>
      <c r="C3130" t="s">
        <v>13</v>
      </c>
      <c r="D3130" t="s">
        <v>14</v>
      </c>
      <c r="E3130" t="s">
        <v>7399</v>
      </c>
      <c r="F3130" t="s">
        <v>7400</v>
      </c>
      <c r="G3130" t="s">
        <v>17</v>
      </c>
      <c r="H3130" t="s">
        <v>3070</v>
      </c>
      <c r="I3130" t="s">
        <v>7401</v>
      </c>
      <c r="J3130" t="s">
        <v>20</v>
      </c>
      <c r="K3130" t="s">
        <v>7962</v>
      </c>
      <c r="L3130" t="s">
        <v>18144</v>
      </c>
      <c r="M3130">
        <f t="shared" si="49"/>
        <v>16</v>
      </c>
    </row>
    <row r="3131" spans="1:13" x14ac:dyDescent="0.2">
      <c r="A3131" t="s">
        <v>7963</v>
      </c>
      <c r="B3131" t="s">
        <v>5397</v>
      </c>
      <c r="C3131" t="s">
        <v>13</v>
      </c>
      <c r="D3131" t="s">
        <v>14</v>
      </c>
      <c r="E3131" t="s">
        <v>7857</v>
      </c>
      <c r="F3131" t="s">
        <v>7858</v>
      </c>
      <c r="G3131" t="s">
        <v>17</v>
      </c>
      <c r="H3131" t="s">
        <v>3070</v>
      </c>
      <c r="I3131" t="s">
        <v>7859</v>
      </c>
      <c r="J3131" t="s">
        <v>20</v>
      </c>
      <c r="K3131" t="s">
        <v>7964</v>
      </c>
      <c r="L3131" t="s">
        <v>18377</v>
      </c>
      <c r="M3131">
        <f t="shared" si="49"/>
        <v>14</v>
      </c>
    </row>
    <row r="3132" spans="1:13" x14ac:dyDescent="0.2">
      <c r="A3132" t="s">
        <v>7965</v>
      </c>
      <c r="B3132" t="s">
        <v>7797</v>
      </c>
      <c r="C3132" t="s">
        <v>13</v>
      </c>
      <c r="D3132" t="s">
        <v>14</v>
      </c>
      <c r="E3132" t="s">
        <v>7966</v>
      </c>
      <c r="F3132" t="s">
        <v>7967</v>
      </c>
      <c r="G3132" t="s">
        <v>17</v>
      </c>
      <c r="H3132" t="s">
        <v>7700</v>
      </c>
      <c r="I3132" t="s">
        <v>7968</v>
      </c>
      <c r="J3132" t="s">
        <v>20</v>
      </c>
      <c r="K3132" t="s">
        <v>7969</v>
      </c>
      <c r="L3132" t="s">
        <v>18046</v>
      </c>
      <c r="M3132">
        <f t="shared" si="49"/>
        <v>16</v>
      </c>
    </row>
    <row r="3133" spans="1:13" x14ac:dyDescent="0.2">
      <c r="A3133" t="s">
        <v>7970</v>
      </c>
      <c r="B3133" t="s">
        <v>5175</v>
      </c>
      <c r="C3133" t="s">
        <v>13</v>
      </c>
      <c r="D3133" t="s">
        <v>14</v>
      </c>
      <c r="E3133" t="s">
        <v>42</v>
      </c>
      <c r="F3133" t="s">
        <v>6155</v>
      </c>
      <c r="G3133" t="s">
        <v>17</v>
      </c>
      <c r="H3133" t="s">
        <v>3070</v>
      </c>
      <c r="I3133" t="s">
        <v>6156</v>
      </c>
      <c r="J3133" t="s">
        <v>20</v>
      </c>
      <c r="K3133" t="s">
        <v>7971</v>
      </c>
      <c r="L3133" t="s">
        <v>18352</v>
      </c>
      <c r="M3133">
        <f t="shared" si="49"/>
        <v>17</v>
      </c>
    </row>
    <row r="3134" spans="1:13" x14ac:dyDescent="0.2">
      <c r="A3134" t="s">
        <v>7972</v>
      </c>
      <c r="B3134" t="s">
        <v>5397</v>
      </c>
      <c r="C3134" t="s">
        <v>13</v>
      </c>
      <c r="D3134" t="s">
        <v>14</v>
      </c>
      <c r="E3134" t="s">
        <v>2071</v>
      </c>
      <c r="F3134" t="s">
        <v>7350</v>
      </c>
      <c r="G3134" t="s">
        <v>17</v>
      </c>
      <c r="H3134" t="s">
        <v>3070</v>
      </c>
      <c r="I3134" t="s">
        <v>7351</v>
      </c>
      <c r="J3134" t="s">
        <v>20</v>
      </c>
      <c r="K3134" t="s">
        <v>7973</v>
      </c>
      <c r="L3134" t="s">
        <v>18396</v>
      </c>
      <c r="M3134">
        <f t="shared" si="49"/>
        <v>17</v>
      </c>
    </row>
    <row r="3135" spans="1:13" x14ac:dyDescent="0.2">
      <c r="A3135" t="s">
        <v>7974</v>
      </c>
      <c r="B3135" t="s">
        <v>7697</v>
      </c>
      <c r="C3135" t="s">
        <v>13</v>
      </c>
      <c r="D3135" t="s">
        <v>14</v>
      </c>
      <c r="E3135" t="s">
        <v>5608</v>
      </c>
      <c r="F3135" t="s">
        <v>7975</v>
      </c>
      <c r="G3135" t="s">
        <v>17</v>
      </c>
      <c r="H3135" t="s">
        <v>7700</v>
      </c>
      <c r="I3135" t="s">
        <v>7976</v>
      </c>
      <c r="J3135" t="s">
        <v>20</v>
      </c>
      <c r="K3135" t="s">
        <v>7977</v>
      </c>
      <c r="L3135" t="s">
        <v>18107</v>
      </c>
      <c r="M3135">
        <f t="shared" si="49"/>
        <v>15</v>
      </c>
    </row>
    <row r="3136" spans="1:13" x14ac:dyDescent="0.2">
      <c r="A3136" t="s">
        <v>7978</v>
      </c>
      <c r="B3136" t="s">
        <v>5175</v>
      </c>
      <c r="C3136" t="s">
        <v>13</v>
      </c>
      <c r="D3136" t="s">
        <v>14</v>
      </c>
      <c r="E3136" t="s">
        <v>7979</v>
      </c>
      <c r="F3136" t="s">
        <v>7980</v>
      </c>
      <c r="G3136" t="s">
        <v>17</v>
      </c>
      <c r="H3136" t="s">
        <v>3070</v>
      </c>
      <c r="I3136" t="s">
        <v>7981</v>
      </c>
      <c r="J3136" t="s">
        <v>20</v>
      </c>
      <c r="K3136" t="s">
        <v>7982</v>
      </c>
      <c r="L3136" t="s">
        <v>18144</v>
      </c>
      <c r="M3136">
        <f t="shared" si="49"/>
        <v>16</v>
      </c>
    </row>
    <row r="3137" spans="1:13" x14ac:dyDescent="0.2">
      <c r="A3137" t="s">
        <v>7983</v>
      </c>
      <c r="B3137" t="s">
        <v>7697</v>
      </c>
      <c r="C3137" t="s">
        <v>13</v>
      </c>
      <c r="D3137" t="s">
        <v>14</v>
      </c>
      <c r="E3137" t="s">
        <v>7984</v>
      </c>
      <c r="F3137" t="s">
        <v>7985</v>
      </c>
      <c r="G3137" t="s">
        <v>17</v>
      </c>
      <c r="H3137" t="s">
        <v>7700</v>
      </c>
      <c r="I3137" t="s">
        <v>7986</v>
      </c>
      <c r="J3137" t="s">
        <v>20</v>
      </c>
      <c r="K3137" t="s">
        <v>7987</v>
      </c>
      <c r="L3137" t="s">
        <v>18043</v>
      </c>
      <c r="M3137">
        <f t="shared" si="49"/>
        <v>15</v>
      </c>
    </row>
    <row r="3138" spans="1:13" x14ac:dyDescent="0.2">
      <c r="A3138" t="s">
        <v>7988</v>
      </c>
      <c r="B3138" t="s">
        <v>5397</v>
      </c>
      <c r="C3138" t="s">
        <v>13</v>
      </c>
      <c r="D3138" t="s">
        <v>14</v>
      </c>
      <c r="E3138" t="s">
        <v>6697</v>
      </c>
      <c r="F3138" t="s">
        <v>6698</v>
      </c>
      <c r="G3138" t="s">
        <v>17</v>
      </c>
      <c r="H3138" t="s">
        <v>3070</v>
      </c>
      <c r="I3138" t="s">
        <v>6699</v>
      </c>
      <c r="J3138" t="s">
        <v>20</v>
      </c>
      <c r="K3138" t="s">
        <v>7989</v>
      </c>
      <c r="L3138" t="s">
        <v>18401</v>
      </c>
      <c r="M3138">
        <f t="shared" si="49"/>
        <v>18</v>
      </c>
    </row>
    <row r="3139" spans="1:13" x14ac:dyDescent="0.2">
      <c r="A3139" t="s">
        <v>7990</v>
      </c>
      <c r="B3139" t="s">
        <v>7821</v>
      </c>
      <c r="C3139" t="s">
        <v>13</v>
      </c>
      <c r="D3139" t="s">
        <v>14</v>
      </c>
      <c r="E3139" t="s">
        <v>734</v>
      </c>
      <c r="F3139" t="s">
        <v>7099</v>
      </c>
      <c r="G3139" t="s">
        <v>17</v>
      </c>
      <c r="H3139" t="s">
        <v>7700</v>
      </c>
      <c r="I3139" t="s">
        <v>7991</v>
      </c>
      <c r="J3139" t="s">
        <v>20</v>
      </c>
      <c r="K3139" t="s">
        <v>7992</v>
      </c>
      <c r="L3139" t="s">
        <v>18144</v>
      </c>
      <c r="M3139">
        <f t="shared" si="49"/>
        <v>16</v>
      </c>
    </row>
    <row r="3140" spans="1:13" x14ac:dyDescent="0.2">
      <c r="A3140" t="s">
        <v>7993</v>
      </c>
      <c r="B3140" t="s">
        <v>3068</v>
      </c>
      <c r="C3140" t="s">
        <v>13</v>
      </c>
      <c r="D3140" t="s">
        <v>14</v>
      </c>
      <c r="E3140" t="s">
        <v>2161</v>
      </c>
      <c r="F3140" t="s">
        <v>6105</v>
      </c>
      <c r="G3140" t="s">
        <v>17</v>
      </c>
      <c r="H3140" t="s">
        <v>3070</v>
      </c>
      <c r="I3140" t="s">
        <v>6106</v>
      </c>
      <c r="J3140" t="s">
        <v>20</v>
      </c>
      <c r="K3140" t="s">
        <v>7994</v>
      </c>
      <c r="L3140" t="s">
        <v>18123</v>
      </c>
      <c r="M3140">
        <f t="shared" si="49"/>
        <v>15</v>
      </c>
    </row>
    <row r="3141" spans="1:13" x14ac:dyDescent="0.2">
      <c r="A3141" t="s">
        <v>7995</v>
      </c>
      <c r="B3141" t="s">
        <v>5397</v>
      </c>
      <c r="C3141" t="s">
        <v>13</v>
      </c>
      <c r="D3141" t="s">
        <v>14</v>
      </c>
      <c r="E3141" t="s">
        <v>7996</v>
      </c>
      <c r="F3141" t="s">
        <v>7997</v>
      </c>
      <c r="G3141" t="s">
        <v>17</v>
      </c>
      <c r="H3141" t="s">
        <v>3070</v>
      </c>
      <c r="I3141" t="s">
        <v>7998</v>
      </c>
      <c r="J3141" t="s">
        <v>20</v>
      </c>
      <c r="K3141" t="s">
        <v>7999</v>
      </c>
      <c r="L3141" t="s">
        <v>18328</v>
      </c>
      <c r="M3141">
        <f t="shared" si="49"/>
        <v>15</v>
      </c>
    </row>
    <row r="3142" spans="1:13" x14ac:dyDescent="0.2">
      <c r="A3142" t="s">
        <v>8000</v>
      </c>
      <c r="B3142" t="s">
        <v>7697</v>
      </c>
      <c r="C3142" t="s">
        <v>13</v>
      </c>
      <c r="D3142" t="s">
        <v>14</v>
      </c>
      <c r="E3142" t="s">
        <v>8001</v>
      </c>
      <c r="F3142" t="s">
        <v>8002</v>
      </c>
      <c r="G3142" t="s">
        <v>17</v>
      </c>
      <c r="H3142" t="s">
        <v>7700</v>
      </c>
      <c r="I3142" t="s">
        <v>8003</v>
      </c>
      <c r="J3142" t="s">
        <v>20</v>
      </c>
      <c r="K3142" t="s">
        <v>8004</v>
      </c>
      <c r="L3142" t="s">
        <v>18046</v>
      </c>
      <c r="M3142">
        <f t="shared" si="49"/>
        <v>16</v>
      </c>
    </row>
    <row r="3143" spans="1:13" x14ac:dyDescent="0.2">
      <c r="A3143" t="s">
        <v>8005</v>
      </c>
      <c r="B3143" t="s">
        <v>3068</v>
      </c>
      <c r="C3143" t="s">
        <v>13</v>
      </c>
      <c r="D3143" t="s">
        <v>14</v>
      </c>
      <c r="E3143" t="s">
        <v>1157</v>
      </c>
      <c r="F3143" t="s">
        <v>5950</v>
      </c>
      <c r="G3143" t="s">
        <v>17</v>
      </c>
      <c r="H3143" t="s">
        <v>3070</v>
      </c>
      <c r="I3143" t="s">
        <v>5951</v>
      </c>
      <c r="J3143" t="s">
        <v>20</v>
      </c>
      <c r="K3143" t="s">
        <v>8006</v>
      </c>
      <c r="L3143" t="s">
        <v>18123</v>
      </c>
      <c r="M3143">
        <f t="shared" si="49"/>
        <v>15</v>
      </c>
    </row>
    <row r="3144" spans="1:13" x14ac:dyDescent="0.2">
      <c r="A3144" t="s">
        <v>8007</v>
      </c>
      <c r="B3144" t="s">
        <v>5397</v>
      </c>
      <c r="C3144" t="s">
        <v>13</v>
      </c>
      <c r="D3144" t="s">
        <v>14</v>
      </c>
      <c r="E3144" t="s">
        <v>2071</v>
      </c>
      <c r="F3144" t="s">
        <v>7350</v>
      </c>
      <c r="G3144" t="s">
        <v>17</v>
      </c>
      <c r="H3144" t="s">
        <v>3070</v>
      </c>
      <c r="I3144" t="s">
        <v>7351</v>
      </c>
      <c r="J3144" t="s">
        <v>20</v>
      </c>
      <c r="K3144" t="s">
        <v>8008</v>
      </c>
      <c r="L3144" t="s">
        <v>18328</v>
      </c>
      <c r="M3144">
        <f t="shared" si="49"/>
        <v>15</v>
      </c>
    </row>
    <row r="3145" spans="1:13" x14ac:dyDescent="0.2">
      <c r="A3145" t="s">
        <v>8009</v>
      </c>
      <c r="B3145" t="s">
        <v>5175</v>
      </c>
      <c r="C3145" t="s">
        <v>13</v>
      </c>
      <c r="D3145" t="s">
        <v>14</v>
      </c>
      <c r="E3145" t="s">
        <v>5872</v>
      </c>
      <c r="F3145" t="s">
        <v>2517</v>
      </c>
      <c r="G3145" t="s">
        <v>17</v>
      </c>
      <c r="H3145" t="s">
        <v>3070</v>
      </c>
      <c r="I3145" t="s">
        <v>5873</v>
      </c>
      <c r="J3145" t="s">
        <v>20</v>
      </c>
      <c r="K3145" t="s">
        <v>8010</v>
      </c>
      <c r="L3145" t="s">
        <v>17860</v>
      </c>
      <c r="M3145">
        <f t="shared" si="49"/>
        <v>16</v>
      </c>
    </row>
    <row r="3146" spans="1:13" x14ac:dyDescent="0.2">
      <c r="A3146" t="s">
        <v>8011</v>
      </c>
      <c r="B3146" t="s">
        <v>3068</v>
      </c>
      <c r="C3146" t="s">
        <v>13</v>
      </c>
      <c r="D3146" t="s">
        <v>14</v>
      </c>
      <c r="E3146" t="s">
        <v>2161</v>
      </c>
      <c r="F3146" t="s">
        <v>6105</v>
      </c>
      <c r="G3146" t="s">
        <v>17</v>
      </c>
      <c r="H3146" t="s">
        <v>3070</v>
      </c>
      <c r="I3146" t="s">
        <v>6106</v>
      </c>
      <c r="J3146" t="s">
        <v>20</v>
      </c>
      <c r="K3146" t="s">
        <v>8012</v>
      </c>
      <c r="L3146" t="s">
        <v>18123</v>
      </c>
      <c r="M3146">
        <f t="shared" si="49"/>
        <v>15</v>
      </c>
    </row>
    <row r="3147" spans="1:13" x14ac:dyDescent="0.2">
      <c r="A3147" t="s">
        <v>8013</v>
      </c>
      <c r="B3147" t="s">
        <v>7797</v>
      </c>
      <c r="C3147" t="s">
        <v>13</v>
      </c>
      <c r="D3147" t="s">
        <v>14</v>
      </c>
      <c r="E3147" t="s">
        <v>7926</v>
      </c>
      <c r="F3147" t="s">
        <v>7927</v>
      </c>
      <c r="G3147" t="s">
        <v>17</v>
      </c>
      <c r="H3147" t="s">
        <v>3070</v>
      </c>
      <c r="I3147" t="s">
        <v>7928</v>
      </c>
      <c r="J3147" t="s">
        <v>20</v>
      </c>
      <c r="K3147" t="s">
        <v>8014</v>
      </c>
      <c r="L3147" t="s">
        <v>18240</v>
      </c>
      <c r="M3147">
        <f t="shared" si="49"/>
        <v>17</v>
      </c>
    </row>
    <row r="3148" spans="1:13" x14ac:dyDescent="0.2">
      <c r="A3148" t="s">
        <v>8015</v>
      </c>
      <c r="B3148" t="s">
        <v>5397</v>
      </c>
      <c r="C3148" t="s">
        <v>13</v>
      </c>
      <c r="D3148" t="s">
        <v>14</v>
      </c>
      <c r="E3148" t="s">
        <v>1370</v>
      </c>
      <c r="F3148" t="s">
        <v>7603</v>
      </c>
      <c r="G3148" t="s">
        <v>17</v>
      </c>
      <c r="H3148" t="s">
        <v>3070</v>
      </c>
      <c r="I3148" t="s">
        <v>7604</v>
      </c>
      <c r="J3148" t="s">
        <v>20</v>
      </c>
      <c r="K3148" t="s">
        <v>8016</v>
      </c>
      <c r="L3148" t="s">
        <v>18402</v>
      </c>
      <c r="M3148">
        <f t="shared" si="49"/>
        <v>17</v>
      </c>
    </row>
    <row r="3149" spans="1:13" x14ac:dyDescent="0.2">
      <c r="A3149" t="s">
        <v>8017</v>
      </c>
      <c r="B3149" t="s">
        <v>5397</v>
      </c>
      <c r="C3149" t="s">
        <v>13</v>
      </c>
      <c r="D3149" t="s">
        <v>14</v>
      </c>
      <c r="E3149" t="s">
        <v>7996</v>
      </c>
      <c r="F3149" t="s">
        <v>7997</v>
      </c>
      <c r="G3149" t="s">
        <v>17</v>
      </c>
      <c r="H3149" t="s">
        <v>3070</v>
      </c>
      <c r="I3149" t="s">
        <v>7998</v>
      </c>
      <c r="J3149" t="s">
        <v>20</v>
      </c>
      <c r="K3149" t="s">
        <v>8018</v>
      </c>
      <c r="L3149" t="s">
        <v>18328</v>
      </c>
      <c r="M3149">
        <f t="shared" si="49"/>
        <v>15</v>
      </c>
    </row>
    <row r="3150" spans="1:13" x14ac:dyDescent="0.2">
      <c r="A3150" t="s">
        <v>8019</v>
      </c>
      <c r="B3150" t="s">
        <v>7821</v>
      </c>
      <c r="C3150" t="s">
        <v>13</v>
      </c>
      <c r="D3150" t="s">
        <v>14</v>
      </c>
      <c r="E3150" t="s">
        <v>6676</v>
      </c>
      <c r="F3150" t="s">
        <v>6677</v>
      </c>
      <c r="G3150" t="s">
        <v>17</v>
      </c>
      <c r="H3150" t="s">
        <v>7700</v>
      </c>
      <c r="I3150" t="s">
        <v>8020</v>
      </c>
      <c r="J3150" t="s">
        <v>20</v>
      </c>
      <c r="K3150" t="s">
        <v>8021</v>
      </c>
      <c r="L3150" t="s">
        <v>18403</v>
      </c>
      <c r="M3150">
        <f t="shared" si="49"/>
        <v>19</v>
      </c>
    </row>
    <row r="3151" spans="1:13" x14ac:dyDescent="0.2">
      <c r="A3151" t="s">
        <v>8022</v>
      </c>
      <c r="B3151" t="s">
        <v>5397</v>
      </c>
      <c r="C3151" t="s">
        <v>13</v>
      </c>
      <c r="D3151" t="s">
        <v>14</v>
      </c>
      <c r="E3151" t="s">
        <v>7996</v>
      </c>
      <c r="F3151" t="s">
        <v>7997</v>
      </c>
      <c r="G3151" t="s">
        <v>17</v>
      </c>
      <c r="H3151" t="s">
        <v>3070</v>
      </c>
      <c r="I3151" t="s">
        <v>7998</v>
      </c>
      <c r="J3151" t="s">
        <v>20</v>
      </c>
      <c r="K3151" t="s">
        <v>8023</v>
      </c>
      <c r="L3151" t="s">
        <v>18328</v>
      </c>
      <c r="M3151">
        <f t="shared" si="49"/>
        <v>15</v>
      </c>
    </row>
    <row r="3152" spans="1:13" x14ac:dyDescent="0.2">
      <c r="A3152" t="s">
        <v>8024</v>
      </c>
      <c r="B3152" t="s">
        <v>5397</v>
      </c>
      <c r="C3152" t="s">
        <v>13</v>
      </c>
      <c r="D3152" t="s">
        <v>14</v>
      </c>
      <c r="E3152" t="s">
        <v>5398</v>
      </c>
      <c r="F3152" t="s">
        <v>5399</v>
      </c>
      <c r="G3152" t="s">
        <v>17</v>
      </c>
      <c r="H3152" t="s">
        <v>3070</v>
      </c>
      <c r="I3152" t="s">
        <v>5400</v>
      </c>
      <c r="J3152" t="s">
        <v>20</v>
      </c>
      <c r="K3152" t="s">
        <v>8025</v>
      </c>
      <c r="L3152" t="s">
        <v>18371</v>
      </c>
      <c r="M3152">
        <f t="shared" si="49"/>
        <v>16</v>
      </c>
    </row>
    <row r="3153" spans="1:13" x14ac:dyDescent="0.2">
      <c r="A3153" t="s">
        <v>8026</v>
      </c>
      <c r="B3153" t="s">
        <v>5397</v>
      </c>
      <c r="C3153" t="s">
        <v>13</v>
      </c>
      <c r="D3153" t="s">
        <v>14</v>
      </c>
      <c r="E3153" t="s">
        <v>7370</v>
      </c>
      <c r="F3153" t="s">
        <v>7371</v>
      </c>
      <c r="G3153" t="s">
        <v>17</v>
      </c>
      <c r="H3153" t="s">
        <v>3070</v>
      </c>
      <c r="I3153" t="s">
        <v>7372</v>
      </c>
      <c r="J3153" t="s">
        <v>20</v>
      </c>
      <c r="K3153" t="s">
        <v>8027</v>
      </c>
      <c r="L3153" t="s">
        <v>18328</v>
      </c>
      <c r="M3153">
        <f t="shared" si="49"/>
        <v>15</v>
      </c>
    </row>
    <row r="3154" spans="1:13" x14ac:dyDescent="0.2">
      <c r="A3154" t="s">
        <v>8028</v>
      </c>
      <c r="B3154" t="s">
        <v>5175</v>
      </c>
      <c r="C3154" t="s">
        <v>13</v>
      </c>
      <c r="D3154" t="s">
        <v>14</v>
      </c>
      <c r="E3154" t="s">
        <v>7186</v>
      </c>
      <c r="F3154" t="s">
        <v>7187</v>
      </c>
      <c r="G3154" t="s">
        <v>17</v>
      </c>
      <c r="H3154" t="s">
        <v>3070</v>
      </c>
      <c r="I3154" t="s">
        <v>7188</v>
      </c>
      <c r="J3154" t="s">
        <v>20</v>
      </c>
      <c r="K3154" t="s">
        <v>8029</v>
      </c>
      <c r="L3154" t="s">
        <v>17863</v>
      </c>
      <c r="M3154">
        <f t="shared" si="49"/>
        <v>16</v>
      </c>
    </row>
    <row r="3155" spans="1:13" x14ac:dyDescent="0.2">
      <c r="A3155" t="s">
        <v>8030</v>
      </c>
      <c r="B3155" t="s">
        <v>100</v>
      </c>
      <c r="C3155" t="s">
        <v>13</v>
      </c>
      <c r="D3155" t="s">
        <v>14</v>
      </c>
      <c r="E3155" t="s">
        <v>1212</v>
      </c>
      <c r="F3155" t="s">
        <v>1213</v>
      </c>
      <c r="G3155" t="s">
        <v>17</v>
      </c>
      <c r="H3155" t="s">
        <v>18</v>
      </c>
      <c r="I3155" t="s">
        <v>1214</v>
      </c>
      <c r="J3155" t="s">
        <v>20</v>
      </c>
      <c r="K3155" t="s">
        <v>8031</v>
      </c>
      <c r="L3155" t="s">
        <v>18133</v>
      </c>
      <c r="M3155">
        <f t="shared" si="49"/>
        <v>17</v>
      </c>
    </row>
    <row r="3156" spans="1:13" x14ac:dyDescent="0.2">
      <c r="A3156" t="s">
        <v>8032</v>
      </c>
      <c r="B3156" t="s">
        <v>3274</v>
      </c>
      <c r="C3156" t="s">
        <v>13</v>
      </c>
      <c r="D3156" t="s">
        <v>14</v>
      </c>
      <c r="E3156" t="s">
        <v>3811</v>
      </c>
      <c r="F3156" t="s">
        <v>4803</v>
      </c>
      <c r="G3156" t="s">
        <v>17</v>
      </c>
      <c r="H3156" t="s">
        <v>18</v>
      </c>
      <c r="I3156" t="s">
        <v>4804</v>
      </c>
      <c r="J3156" t="s">
        <v>20</v>
      </c>
      <c r="K3156" t="s">
        <v>8033</v>
      </c>
      <c r="L3156" t="s">
        <v>18404</v>
      </c>
      <c r="M3156">
        <f t="shared" ref="M3156:M3218" si="50">LEN(L3156)</f>
        <v>17</v>
      </c>
    </row>
    <row r="3157" spans="1:13" x14ac:dyDescent="0.2">
      <c r="A3157" t="s">
        <v>8034</v>
      </c>
      <c r="B3157" t="s">
        <v>5397</v>
      </c>
      <c r="C3157" t="s">
        <v>13</v>
      </c>
      <c r="D3157" t="s">
        <v>14</v>
      </c>
      <c r="E3157" t="s">
        <v>7857</v>
      </c>
      <c r="F3157" t="s">
        <v>7858</v>
      </c>
      <c r="G3157" t="s">
        <v>17</v>
      </c>
      <c r="H3157" t="s">
        <v>3070</v>
      </c>
      <c r="I3157" t="s">
        <v>7859</v>
      </c>
      <c r="J3157" t="s">
        <v>20</v>
      </c>
      <c r="K3157" t="s">
        <v>8035</v>
      </c>
      <c r="L3157" t="s">
        <v>18405</v>
      </c>
      <c r="M3157">
        <f t="shared" si="50"/>
        <v>16</v>
      </c>
    </row>
    <row r="3158" spans="1:13" x14ac:dyDescent="0.2">
      <c r="A3158" t="s">
        <v>8036</v>
      </c>
      <c r="B3158" t="s">
        <v>5397</v>
      </c>
      <c r="C3158" t="s">
        <v>13</v>
      </c>
      <c r="D3158" t="s">
        <v>14</v>
      </c>
      <c r="E3158" t="s">
        <v>2071</v>
      </c>
      <c r="F3158" t="s">
        <v>7350</v>
      </c>
      <c r="G3158" t="s">
        <v>17</v>
      </c>
      <c r="H3158" t="s">
        <v>3070</v>
      </c>
      <c r="I3158" t="s">
        <v>7351</v>
      </c>
      <c r="J3158" t="s">
        <v>20</v>
      </c>
      <c r="K3158" t="s">
        <v>8037</v>
      </c>
      <c r="L3158" t="s">
        <v>18328</v>
      </c>
      <c r="M3158">
        <f t="shared" si="50"/>
        <v>15</v>
      </c>
    </row>
    <row r="3159" spans="1:13" x14ac:dyDescent="0.2">
      <c r="A3159" t="s">
        <v>8038</v>
      </c>
      <c r="B3159" t="s">
        <v>5397</v>
      </c>
      <c r="C3159" t="s">
        <v>13</v>
      </c>
      <c r="D3159" t="s">
        <v>14</v>
      </c>
      <c r="E3159" t="s">
        <v>7174</v>
      </c>
      <c r="F3159" t="s">
        <v>7175</v>
      </c>
      <c r="G3159" t="s">
        <v>17</v>
      </c>
      <c r="H3159" t="s">
        <v>3070</v>
      </c>
      <c r="I3159" t="s">
        <v>7176</v>
      </c>
      <c r="J3159" t="s">
        <v>20</v>
      </c>
      <c r="K3159" t="s">
        <v>8039</v>
      </c>
      <c r="L3159" t="s">
        <v>18397</v>
      </c>
      <c r="M3159">
        <f t="shared" si="50"/>
        <v>18</v>
      </c>
    </row>
    <row r="3160" spans="1:13" x14ac:dyDescent="0.2">
      <c r="A3160" t="s">
        <v>8040</v>
      </c>
      <c r="B3160" t="s">
        <v>7797</v>
      </c>
      <c r="C3160" t="s">
        <v>13</v>
      </c>
      <c r="D3160" t="s">
        <v>14</v>
      </c>
      <c r="E3160" t="s">
        <v>8041</v>
      </c>
      <c r="F3160" t="s">
        <v>8042</v>
      </c>
      <c r="G3160" t="s">
        <v>17</v>
      </c>
      <c r="H3160" t="s">
        <v>3070</v>
      </c>
      <c r="I3160" t="s">
        <v>8043</v>
      </c>
      <c r="J3160" t="s">
        <v>20</v>
      </c>
      <c r="K3160" t="s">
        <v>8044</v>
      </c>
      <c r="L3160" t="s">
        <v>18085</v>
      </c>
      <c r="M3160">
        <f t="shared" si="50"/>
        <v>17</v>
      </c>
    </row>
    <row r="3161" spans="1:13" x14ac:dyDescent="0.2">
      <c r="A3161" t="s">
        <v>8045</v>
      </c>
      <c r="B3161" t="s">
        <v>5397</v>
      </c>
      <c r="C3161" t="s">
        <v>13</v>
      </c>
      <c r="D3161" t="s">
        <v>14</v>
      </c>
      <c r="E3161" t="s">
        <v>7904</v>
      </c>
      <c r="F3161" t="s">
        <v>7905</v>
      </c>
      <c r="G3161" t="s">
        <v>17</v>
      </c>
      <c r="H3161" t="s">
        <v>3070</v>
      </c>
      <c r="I3161" t="s">
        <v>7906</v>
      </c>
      <c r="J3161" t="s">
        <v>20</v>
      </c>
      <c r="K3161" t="s">
        <v>8046</v>
      </c>
      <c r="L3161" t="s">
        <v>18032</v>
      </c>
      <c r="M3161">
        <f t="shared" si="50"/>
        <v>18</v>
      </c>
    </row>
    <row r="3162" spans="1:13" x14ac:dyDescent="0.2">
      <c r="A3162" t="s">
        <v>8047</v>
      </c>
      <c r="B3162" t="s">
        <v>7821</v>
      </c>
      <c r="C3162" t="s">
        <v>13</v>
      </c>
      <c r="D3162" t="s">
        <v>14</v>
      </c>
      <c r="E3162" t="s">
        <v>2250</v>
      </c>
      <c r="F3162" t="s">
        <v>8048</v>
      </c>
      <c r="G3162" t="s">
        <v>17</v>
      </c>
      <c r="H3162" t="s">
        <v>3070</v>
      </c>
      <c r="I3162" t="s">
        <v>8049</v>
      </c>
      <c r="J3162" t="s">
        <v>20</v>
      </c>
      <c r="K3162" t="s">
        <v>8050</v>
      </c>
      <c r="L3162" t="s">
        <v>18144</v>
      </c>
      <c r="M3162">
        <f t="shared" si="50"/>
        <v>16</v>
      </c>
    </row>
    <row r="3163" spans="1:13" x14ac:dyDescent="0.2">
      <c r="A3163" t="s">
        <v>8051</v>
      </c>
      <c r="B3163" t="s">
        <v>5397</v>
      </c>
      <c r="C3163" t="s">
        <v>13</v>
      </c>
      <c r="D3163" t="s">
        <v>14</v>
      </c>
      <c r="E3163" t="s">
        <v>5398</v>
      </c>
      <c r="F3163" t="s">
        <v>5399</v>
      </c>
      <c r="G3163" t="s">
        <v>17</v>
      </c>
      <c r="H3163" t="s">
        <v>3070</v>
      </c>
      <c r="I3163" t="s">
        <v>5400</v>
      </c>
      <c r="J3163" t="s">
        <v>20</v>
      </c>
      <c r="K3163" t="s">
        <v>8052</v>
      </c>
      <c r="L3163" t="s">
        <v>18377</v>
      </c>
      <c r="M3163">
        <f t="shared" si="50"/>
        <v>14</v>
      </c>
    </row>
    <row r="3164" spans="1:13" x14ac:dyDescent="0.2">
      <c r="A3164" t="s">
        <v>8053</v>
      </c>
      <c r="B3164" t="s">
        <v>7697</v>
      </c>
      <c r="C3164" t="s">
        <v>13</v>
      </c>
      <c r="D3164" t="s">
        <v>14</v>
      </c>
      <c r="E3164" t="s">
        <v>1895</v>
      </c>
      <c r="F3164" t="s">
        <v>7935</v>
      </c>
      <c r="G3164" t="s">
        <v>17</v>
      </c>
      <c r="H3164" t="s">
        <v>3070</v>
      </c>
      <c r="I3164" t="s">
        <v>7936</v>
      </c>
      <c r="J3164" t="s">
        <v>20</v>
      </c>
      <c r="K3164" t="s">
        <v>8054</v>
      </c>
      <c r="L3164" t="s">
        <v>18085</v>
      </c>
      <c r="M3164">
        <f t="shared" si="50"/>
        <v>17</v>
      </c>
    </row>
    <row r="3165" spans="1:13" x14ac:dyDescent="0.2">
      <c r="A3165" t="s">
        <v>8055</v>
      </c>
      <c r="B3165" t="s">
        <v>7697</v>
      </c>
      <c r="C3165" t="s">
        <v>13</v>
      </c>
      <c r="D3165" t="s">
        <v>14</v>
      </c>
      <c r="E3165" t="s">
        <v>8056</v>
      </c>
      <c r="F3165" t="s">
        <v>8057</v>
      </c>
      <c r="G3165" t="s">
        <v>17</v>
      </c>
      <c r="H3165" t="s">
        <v>7700</v>
      </c>
      <c r="I3165" t="s">
        <v>8058</v>
      </c>
      <c r="J3165" t="s">
        <v>20</v>
      </c>
      <c r="K3165" t="s">
        <v>8059</v>
      </c>
      <c r="L3165" t="s">
        <v>18043</v>
      </c>
      <c r="M3165">
        <f t="shared" si="50"/>
        <v>15</v>
      </c>
    </row>
    <row r="3166" spans="1:13" x14ac:dyDescent="0.2">
      <c r="A3166" t="s">
        <v>8060</v>
      </c>
      <c r="B3166" t="s">
        <v>5397</v>
      </c>
      <c r="C3166" t="s">
        <v>13</v>
      </c>
      <c r="D3166" t="s">
        <v>14</v>
      </c>
      <c r="E3166" t="s">
        <v>5398</v>
      </c>
      <c r="F3166" t="s">
        <v>5399</v>
      </c>
      <c r="G3166" t="s">
        <v>17</v>
      </c>
      <c r="H3166" t="s">
        <v>3070</v>
      </c>
      <c r="I3166" t="s">
        <v>5400</v>
      </c>
      <c r="J3166" t="s">
        <v>20</v>
      </c>
      <c r="K3166" t="s">
        <v>8061</v>
      </c>
      <c r="L3166" t="s">
        <v>18377</v>
      </c>
      <c r="M3166">
        <f t="shared" si="50"/>
        <v>14</v>
      </c>
    </row>
    <row r="3167" spans="1:13" x14ac:dyDescent="0.2">
      <c r="A3167" t="s">
        <v>8062</v>
      </c>
      <c r="B3167" t="s">
        <v>5397</v>
      </c>
      <c r="C3167" t="s">
        <v>13</v>
      </c>
      <c r="D3167" t="s">
        <v>14</v>
      </c>
      <c r="E3167" t="s">
        <v>7399</v>
      </c>
      <c r="F3167" t="s">
        <v>7400</v>
      </c>
      <c r="G3167" t="s">
        <v>17</v>
      </c>
      <c r="H3167" t="s">
        <v>3070</v>
      </c>
      <c r="I3167" t="s">
        <v>7401</v>
      </c>
      <c r="J3167" t="s">
        <v>20</v>
      </c>
      <c r="K3167" t="s">
        <v>8063</v>
      </c>
      <c r="L3167" t="s">
        <v>18406</v>
      </c>
      <c r="M3167">
        <f t="shared" si="50"/>
        <v>19</v>
      </c>
    </row>
    <row r="3168" spans="1:13" x14ac:dyDescent="0.2">
      <c r="A3168" t="s">
        <v>8064</v>
      </c>
      <c r="B3168" t="s">
        <v>5397</v>
      </c>
      <c r="C3168" t="s">
        <v>13</v>
      </c>
      <c r="D3168" t="s">
        <v>14</v>
      </c>
      <c r="E3168" t="s">
        <v>1370</v>
      </c>
      <c r="F3168" t="s">
        <v>7603</v>
      </c>
      <c r="G3168" t="s">
        <v>17</v>
      </c>
      <c r="H3168" t="s">
        <v>3070</v>
      </c>
      <c r="I3168" t="s">
        <v>7604</v>
      </c>
      <c r="J3168" t="s">
        <v>20</v>
      </c>
      <c r="K3168" t="s">
        <v>8065</v>
      </c>
      <c r="L3168" t="s">
        <v>18293</v>
      </c>
      <c r="M3168">
        <f t="shared" si="50"/>
        <v>18</v>
      </c>
    </row>
    <row r="3169" spans="1:13" x14ac:dyDescent="0.2">
      <c r="A3169" t="s">
        <v>8066</v>
      </c>
      <c r="B3169" t="s">
        <v>7697</v>
      </c>
      <c r="C3169" t="s">
        <v>13</v>
      </c>
      <c r="D3169" t="s">
        <v>14</v>
      </c>
      <c r="E3169" t="s">
        <v>1895</v>
      </c>
      <c r="F3169" t="s">
        <v>7935</v>
      </c>
      <c r="G3169" t="s">
        <v>17</v>
      </c>
      <c r="H3169" t="s">
        <v>3070</v>
      </c>
      <c r="I3169" t="s">
        <v>7936</v>
      </c>
      <c r="J3169" t="s">
        <v>20</v>
      </c>
      <c r="K3169" t="s">
        <v>8067</v>
      </c>
      <c r="L3169" t="s">
        <v>18188</v>
      </c>
      <c r="M3169">
        <f t="shared" si="50"/>
        <v>16</v>
      </c>
    </row>
    <row r="3170" spans="1:13" x14ac:dyDescent="0.2">
      <c r="A3170" t="s">
        <v>8068</v>
      </c>
      <c r="B3170" t="s">
        <v>7797</v>
      </c>
      <c r="C3170" t="s">
        <v>13</v>
      </c>
      <c r="D3170" t="s">
        <v>14</v>
      </c>
      <c r="E3170" t="s">
        <v>8069</v>
      </c>
      <c r="F3170" t="s">
        <v>5747</v>
      </c>
      <c r="G3170" t="s">
        <v>17</v>
      </c>
      <c r="H3170" t="s">
        <v>3070</v>
      </c>
      <c r="I3170" t="s">
        <v>5748</v>
      </c>
      <c r="J3170" t="s">
        <v>20</v>
      </c>
      <c r="K3170" t="s">
        <v>8070</v>
      </c>
      <c r="L3170" t="s">
        <v>18085</v>
      </c>
      <c r="M3170">
        <f t="shared" si="50"/>
        <v>17</v>
      </c>
    </row>
    <row r="3171" spans="1:13" x14ac:dyDescent="0.2">
      <c r="A3171" t="s">
        <v>8071</v>
      </c>
      <c r="B3171" t="s">
        <v>7821</v>
      </c>
      <c r="C3171" t="s">
        <v>13</v>
      </c>
      <c r="D3171" t="s">
        <v>14</v>
      </c>
      <c r="E3171" t="s">
        <v>7822</v>
      </c>
      <c r="F3171" t="s">
        <v>7823</v>
      </c>
      <c r="G3171" t="s">
        <v>17</v>
      </c>
      <c r="H3171" t="s">
        <v>3070</v>
      </c>
      <c r="I3171" t="s">
        <v>7824</v>
      </c>
      <c r="J3171" t="s">
        <v>20</v>
      </c>
      <c r="K3171" t="s">
        <v>8072</v>
      </c>
      <c r="L3171" t="s">
        <v>18144</v>
      </c>
      <c r="M3171">
        <f t="shared" si="50"/>
        <v>16</v>
      </c>
    </row>
    <row r="3172" spans="1:13" x14ac:dyDescent="0.2">
      <c r="A3172" t="s">
        <v>8073</v>
      </c>
      <c r="B3172" t="s">
        <v>5175</v>
      </c>
      <c r="C3172" t="s">
        <v>13</v>
      </c>
      <c r="D3172" t="s">
        <v>14</v>
      </c>
      <c r="E3172" t="s">
        <v>5266</v>
      </c>
      <c r="F3172" t="s">
        <v>5267</v>
      </c>
      <c r="G3172" t="s">
        <v>17</v>
      </c>
      <c r="H3172" t="s">
        <v>3070</v>
      </c>
      <c r="I3172" t="s">
        <v>5268</v>
      </c>
      <c r="J3172" t="s">
        <v>20</v>
      </c>
      <c r="K3172" t="s">
        <v>8074</v>
      </c>
      <c r="L3172" t="s">
        <v>18362</v>
      </c>
      <c r="M3172">
        <f t="shared" si="50"/>
        <v>15</v>
      </c>
    </row>
    <row r="3173" spans="1:13" x14ac:dyDescent="0.2">
      <c r="A3173" t="s">
        <v>8075</v>
      </c>
      <c r="B3173" t="s">
        <v>7821</v>
      </c>
      <c r="C3173" t="s">
        <v>13</v>
      </c>
      <c r="D3173" t="s">
        <v>14</v>
      </c>
      <c r="E3173" t="s">
        <v>7822</v>
      </c>
      <c r="F3173" t="s">
        <v>7823</v>
      </c>
      <c r="G3173" t="s">
        <v>17</v>
      </c>
      <c r="H3173" t="s">
        <v>3070</v>
      </c>
      <c r="I3173" t="s">
        <v>7824</v>
      </c>
      <c r="J3173" t="s">
        <v>20</v>
      </c>
      <c r="K3173" t="s">
        <v>8076</v>
      </c>
      <c r="L3173" t="s">
        <v>18407</v>
      </c>
      <c r="M3173">
        <f t="shared" si="50"/>
        <v>18</v>
      </c>
    </row>
    <row r="3174" spans="1:13" x14ac:dyDescent="0.2">
      <c r="A3174" t="s">
        <v>8077</v>
      </c>
      <c r="B3174" t="s">
        <v>5175</v>
      </c>
      <c r="C3174" t="s">
        <v>13</v>
      </c>
      <c r="D3174" t="s">
        <v>14</v>
      </c>
      <c r="E3174" t="s">
        <v>8078</v>
      </c>
      <c r="F3174" t="s">
        <v>8079</v>
      </c>
      <c r="G3174" t="s">
        <v>17</v>
      </c>
      <c r="H3174" t="s">
        <v>3070</v>
      </c>
      <c r="I3174" t="s">
        <v>8080</v>
      </c>
      <c r="J3174" t="s">
        <v>20</v>
      </c>
      <c r="K3174" t="s">
        <v>8081</v>
      </c>
      <c r="L3174" t="s">
        <v>18241</v>
      </c>
      <c r="M3174">
        <f t="shared" si="50"/>
        <v>16</v>
      </c>
    </row>
    <row r="3175" spans="1:13" x14ac:dyDescent="0.2">
      <c r="A3175" t="s">
        <v>8082</v>
      </c>
      <c r="B3175" t="s">
        <v>7697</v>
      </c>
      <c r="C3175" t="s">
        <v>13</v>
      </c>
      <c r="D3175" t="s">
        <v>14</v>
      </c>
      <c r="E3175" t="s">
        <v>4980</v>
      </c>
      <c r="F3175" t="s">
        <v>8083</v>
      </c>
      <c r="G3175" t="s">
        <v>17</v>
      </c>
      <c r="H3175" t="s">
        <v>7700</v>
      </c>
      <c r="I3175" t="s">
        <v>8084</v>
      </c>
      <c r="J3175" t="s">
        <v>20</v>
      </c>
      <c r="K3175" t="s">
        <v>8085</v>
      </c>
      <c r="L3175" t="s">
        <v>18043</v>
      </c>
      <c r="M3175">
        <f t="shared" si="50"/>
        <v>15</v>
      </c>
    </row>
    <row r="3176" spans="1:13" x14ac:dyDescent="0.2">
      <c r="A3176" t="s">
        <v>8086</v>
      </c>
      <c r="B3176" t="s">
        <v>7797</v>
      </c>
      <c r="C3176" t="s">
        <v>13</v>
      </c>
      <c r="D3176" t="s">
        <v>14</v>
      </c>
      <c r="E3176" t="s">
        <v>3497</v>
      </c>
      <c r="F3176" t="s">
        <v>1206</v>
      </c>
      <c r="G3176" t="s">
        <v>17</v>
      </c>
      <c r="H3176" t="s">
        <v>3070</v>
      </c>
      <c r="I3176" t="s">
        <v>8087</v>
      </c>
      <c r="J3176" t="s">
        <v>20</v>
      </c>
      <c r="K3176" t="s">
        <v>8088</v>
      </c>
      <c r="L3176" t="s">
        <v>18043</v>
      </c>
      <c r="M3176">
        <f t="shared" si="50"/>
        <v>15</v>
      </c>
    </row>
    <row r="3177" spans="1:13" x14ac:dyDescent="0.2">
      <c r="A3177" t="s">
        <v>8089</v>
      </c>
      <c r="B3177" t="s">
        <v>5175</v>
      </c>
      <c r="C3177" t="s">
        <v>13</v>
      </c>
      <c r="D3177" t="s">
        <v>14</v>
      </c>
      <c r="E3177" t="s">
        <v>5266</v>
      </c>
      <c r="F3177" t="s">
        <v>5267</v>
      </c>
      <c r="G3177" t="s">
        <v>17</v>
      </c>
      <c r="H3177" t="s">
        <v>3070</v>
      </c>
      <c r="I3177" t="s">
        <v>5268</v>
      </c>
      <c r="J3177" t="s">
        <v>20</v>
      </c>
      <c r="K3177" t="s">
        <v>8090</v>
      </c>
      <c r="L3177" t="s">
        <v>18408</v>
      </c>
      <c r="M3177">
        <f t="shared" si="50"/>
        <v>18</v>
      </c>
    </row>
    <row r="3178" spans="1:13" x14ac:dyDescent="0.2">
      <c r="A3178" t="s">
        <v>8091</v>
      </c>
      <c r="B3178" t="s">
        <v>5175</v>
      </c>
      <c r="C3178" t="s">
        <v>13</v>
      </c>
      <c r="D3178" t="s">
        <v>14</v>
      </c>
      <c r="E3178" t="s">
        <v>7979</v>
      </c>
      <c r="F3178" t="s">
        <v>7980</v>
      </c>
      <c r="G3178" t="s">
        <v>17</v>
      </c>
      <c r="H3178" t="s">
        <v>3070</v>
      </c>
      <c r="I3178" t="s">
        <v>7981</v>
      </c>
      <c r="J3178" t="s">
        <v>20</v>
      </c>
      <c r="K3178" t="s">
        <v>8092</v>
      </c>
      <c r="L3178" t="s">
        <v>17852</v>
      </c>
      <c r="M3178">
        <f t="shared" si="50"/>
        <v>16</v>
      </c>
    </row>
    <row r="3179" spans="1:13" x14ac:dyDescent="0.2">
      <c r="A3179" t="s">
        <v>8093</v>
      </c>
      <c r="B3179" t="s">
        <v>7697</v>
      </c>
      <c r="C3179" t="s">
        <v>13</v>
      </c>
      <c r="D3179" t="s">
        <v>14</v>
      </c>
      <c r="E3179" t="s">
        <v>1895</v>
      </c>
      <c r="F3179" t="s">
        <v>7935</v>
      </c>
      <c r="G3179" t="s">
        <v>17</v>
      </c>
      <c r="H3179" t="s">
        <v>3070</v>
      </c>
      <c r="I3179" t="s">
        <v>7936</v>
      </c>
      <c r="J3179" t="s">
        <v>20</v>
      </c>
      <c r="K3179" t="s">
        <v>8094</v>
      </c>
      <c r="L3179" t="s">
        <v>18188</v>
      </c>
      <c r="M3179">
        <f t="shared" si="50"/>
        <v>16</v>
      </c>
    </row>
    <row r="3180" spans="1:13" x14ac:dyDescent="0.2">
      <c r="A3180" t="s">
        <v>8095</v>
      </c>
      <c r="B3180" t="s">
        <v>7797</v>
      </c>
      <c r="C3180" t="s">
        <v>13</v>
      </c>
      <c r="D3180" t="s">
        <v>14</v>
      </c>
      <c r="E3180" t="s">
        <v>483</v>
      </c>
      <c r="F3180" t="s">
        <v>7798</v>
      </c>
      <c r="G3180" t="s">
        <v>17</v>
      </c>
      <c r="H3180" t="s">
        <v>3070</v>
      </c>
      <c r="I3180" t="s">
        <v>7799</v>
      </c>
      <c r="J3180" t="s">
        <v>20</v>
      </c>
      <c r="K3180" t="s">
        <v>8096</v>
      </c>
      <c r="L3180" t="s">
        <v>18107</v>
      </c>
      <c r="M3180">
        <f t="shared" si="50"/>
        <v>15</v>
      </c>
    </row>
    <row r="3181" spans="1:13" x14ac:dyDescent="0.2">
      <c r="A3181" t="s">
        <v>8097</v>
      </c>
      <c r="B3181" t="s">
        <v>3068</v>
      </c>
      <c r="C3181" t="s">
        <v>13</v>
      </c>
      <c r="D3181" t="s">
        <v>14</v>
      </c>
      <c r="E3181" t="s">
        <v>6170</v>
      </c>
      <c r="F3181" t="s">
        <v>6171</v>
      </c>
      <c r="G3181" t="s">
        <v>17</v>
      </c>
      <c r="H3181" t="s">
        <v>3070</v>
      </c>
      <c r="I3181" t="s">
        <v>6172</v>
      </c>
      <c r="J3181" t="s">
        <v>20</v>
      </c>
      <c r="K3181" t="s">
        <v>8098</v>
      </c>
      <c r="L3181" t="s">
        <v>18123</v>
      </c>
      <c r="M3181">
        <f t="shared" si="50"/>
        <v>15</v>
      </c>
    </row>
    <row r="3182" spans="1:13" x14ac:dyDescent="0.2">
      <c r="A3182" t="s">
        <v>8099</v>
      </c>
      <c r="B3182" t="s">
        <v>5397</v>
      </c>
      <c r="C3182" t="s">
        <v>13</v>
      </c>
      <c r="D3182" t="s">
        <v>14</v>
      </c>
      <c r="E3182" t="s">
        <v>8100</v>
      </c>
      <c r="F3182" t="s">
        <v>8101</v>
      </c>
      <c r="G3182" t="s">
        <v>17</v>
      </c>
      <c r="H3182" t="s">
        <v>3070</v>
      </c>
      <c r="I3182" t="s">
        <v>8102</v>
      </c>
      <c r="J3182" t="s">
        <v>20</v>
      </c>
      <c r="K3182" t="s">
        <v>8103</v>
      </c>
      <c r="L3182" t="s">
        <v>18289</v>
      </c>
      <c r="M3182">
        <f t="shared" si="50"/>
        <v>16</v>
      </c>
    </row>
    <row r="3183" spans="1:13" x14ac:dyDescent="0.2">
      <c r="A3183" t="s">
        <v>8104</v>
      </c>
      <c r="B3183" t="s">
        <v>5397</v>
      </c>
      <c r="C3183" t="s">
        <v>13</v>
      </c>
      <c r="D3183" t="s">
        <v>14</v>
      </c>
      <c r="E3183" t="s">
        <v>1645</v>
      </c>
      <c r="F3183" t="s">
        <v>5923</v>
      </c>
      <c r="G3183" t="s">
        <v>17</v>
      </c>
      <c r="H3183" t="s">
        <v>3070</v>
      </c>
      <c r="I3183" t="s">
        <v>5924</v>
      </c>
      <c r="J3183" t="s">
        <v>20</v>
      </c>
      <c r="K3183" t="s">
        <v>8105</v>
      </c>
      <c r="L3183" t="s">
        <v>17817</v>
      </c>
      <c r="M3183">
        <f t="shared" si="50"/>
        <v>16</v>
      </c>
    </row>
    <row r="3184" spans="1:13" x14ac:dyDescent="0.2">
      <c r="A3184" t="s">
        <v>8106</v>
      </c>
      <c r="B3184" t="s">
        <v>7821</v>
      </c>
      <c r="C3184" t="s">
        <v>13</v>
      </c>
      <c r="D3184" t="s">
        <v>14</v>
      </c>
      <c r="E3184" t="s">
        <v>8107</v>
      </c>
      <c r="F3184" t="s">
        <v>8108</v>
      </c>
      <c r="G3184" t="s">
        <v>17</v>
      </c>
      <c r="H3184" t="s">
        <v>7700</v>
      </c>
      <c r="I3184" t="s">
        <v>8109</v>
      </c>
      <c r="J3184" t="s">
        <v>20</v>
      </c>
      <c r="K3184" t="s">
        <v>8110</v>
      </c>
      <c r="L3184" t="s">
        <v>18046</v>
      </c>
      <c r="M3184">
        <f t="shared" si="50"/>
        <v>16</v>
      </c>
    </row>
    <row r="3185" spans="1:13" x14ac:dyDescent="0.2">
      <c r="A3185" t="s">
        <v>8111</v>
      </c>
      <c r="B3185" t="s">
        <v>5397</v>
      </c>
      <c r="C3185" t="s">
        <v>13</v>
      </c>
      <c r="D3185" t="s">
        <v>14</v>
      </c>
      <c r="E3185" t="s">
        <v>8112</v>
      </c>
      <c r="F3185" t="s">
        <v>8113</v>
      </c>
      <c r="G3185" t="s">
        <v>17</v>
      </c>
      <c r="H3185" t="s">
        <v>3070</v>
      </c>
      <c r="I3185" t="s">
        <v>8114</v>
      </c>
      <c r="J3185" t="s">
        <v>20</v>
      </c>
      <c r="K3185" t="s">
        <v>8115</v>
      </c>
      <c r="L3185" t="s">
        <v>18409</v>
      </c>
      <c r="M3185">
        <f t="shared" si="50"/>
        <v>18</v>
      </c>
    </row>
    <row r="3186" spans="1:13" x14ac:dyDescent="0.2">
      <c r="A3186" t="s">
        <v>8116</v>
      </c>
      <c r="B3186" t="s">
        <v>7821</v>
      </c>
      <c r="C3186" t="s">
        <v>13</v>
      </c>
      <c r="D3186" t="s">
        <v>14</v>
      </c>
      <c r="E3186" t="s">
        <v>900</v>
      </c>
      <c r="F3186" t="s">
        <v>8117</v>
      </c>
      <c r="G3186" t="s">
        <v>17</v>
      </c>
      <c r="H3186" t="s">
        <v>3070</v>
      </c>
      <c r="I3186" t="s">
        <v>8118</v>
      </c>
      <c r="J3186" t="s">
        <v>20</v>
      </c>
      <c r="K3186" t="s">
        <v>8119</v>
      </c>
      <c r="L3186" t="s">
        <v>18144</v>
      </c>
      <c r="M3186">
        <f t="shared" si="50"/>
        <v>16</v>
      </c>
    </row>
    <row r="3187" spans="1:13" x14ac:dyDescent="0.2">
      <c r="A3187" t="s">
        <v>8120</v>
      </c>
      <c r="B3187" t="s">
        <v>5175</v>
      </c>
      <c r="C3187" t="s">
        <v>13</v>
      </c>
      <c r="D3187" t="s">
        <v>14</v>
      </c>
      <c r="E3187" t="s">
        <v>85</v>
      </c>
      <c r="F3187" t="s">
        <v>6034</v>
      </c>
      <c r="G3187" t="s">
        <v>17</v>
      </c>
      <c r="H3187" t="s">
        <v>3070</v>
      </c>
      <c r="I3187" t="s">
        <v>6035</v>
      </c>
      <c r="J3187" t="s">
        <v>20</v>
      </c>
      <c r="K3187" t="s">
        <v>8121</v>
      </c>
      <c r="L3187" t="s">
        <v>18256</v>
      </c>
      <c r="M3187">
        <f t="shared" si="50"/>
        <v>17</v>
      </c>
    </row>
    <row r="3188" spans="1:13" x14ac:dyDescent="0.2">
      <c r="A3188" t="s">
        <v>8122</v>
      </c>
      <c r="B3188" t="s">
        <v>5397</v>
      </c>
      <c r="C3188" t="s">
        <v>13</v>
      </c>
      <c r="D3188" t="s">
        <v>14</v>
      </c>
      <c r="E3188" t="s">
        <v>7404</v>
      </c>
      <c r="F3188" t="s">
        <v>7405</v>
      </c>
      <c r="G3188" t="s">
        <v>17</v>
      </c>
      <c r="H3188" t="s">
        <v>3070</v>
      </c>
      <c r="I3188" t="s">
        <v>7406</v>
      </c>
      <c r="J3188" t="s">
        <v>20</v>
      </c>
      <c r="K3188" t="s">
        <v>8123</v>
      </c>
      <c r="L3188" t="s">
        <v>17863</v>
      </c>
      <c r="M3188">
        <f t="shared" si="50"/>
        <v>16</v>
      </c>
    </row>
    <row r="3189" spans="1:13" x14ac:dyDescent="0.2">
      <c r="A3189" t="s">
        <v>8124</v>
      </c>
      <c r="B3189" t="s">
        <v>7797</v>
      </c>
      <c r="C3189" t="s">
        <v>13</v>
      </c>
      <c r="D3189" t="s">
        <v>14</v>
      </c>
      <c r="E3189" t="s">
        <v>7926</v>
      </c>
      <c r="F3189" t="s">
        <v>7927</v>
      </c>
      <c r="G3189" t="s">
        <v>17</v>
      </c>
      <c r="H3189" t="s">
        <v>3070</v>
      </c>
      <c r="I3189" t="s">
        <v>7928</v>
      </c>
      <c r="J3189" t="s">
        <v>20</v>
      </c>
      <c r="K3189" t="s">
        <v>8125</v>
      </c>
      <c r="L3189" t="s">
        <v>18348</v>
      </c>
      <c r="M3189">
        <f t="shared" si="50"/>
        <v>17</v>
      </c>
    </row>
    <row r="3190" spans="1:13" x14ac:dyDescent="0.2">
      <c r="A3190" t="s">
        <v>8126</v>
      </c>
      <c r="B3190" t="s">
        <v>5397</v>
      </c>
      <c r="C3190" t="s">
        <v>13</v>
      </c>
      <c r="D3190" t="s">
        <v>14</v>
      </c>
      <c r="E3190" t="s">
        <v>7404</v>
      </c>
      <c r="F3190" t="s">
        <v>7405</v>
      </c>
      <c r="G3190" t="s">
        <v>17</v>
      </c>
      <c r="H3190" t="s">
        <v>3070</v>
      </c>
      <c r="I3190" t="s">
        <v>7406</v>
      </c>
      <c r="J3190" t="s">
        <v>20</v>
      </c>
      <c r="K3190" t="s">
        <v>8127</v>
      </c>
      <c r="L3190" t="s">
        <v>18397</v>
      </c>
      <c r="M3190">
        <f t="shared" si="50"/>
        <v>18</v>
      </c>
    </row>
    <row r="3191" spans="1:13" x14ac:dyDescent="0.2">
      <c r="A3191" t="s">
        <v>8128</v>
      </c>
      <c r="B3191" t="s">
        <v>7821</v>
      </c>
      <c r="C3191" t="s">
        <v>13</v>
      </c>
      <c r="D3191" t="s">
        <v>14</v>
      </c>
      <c r="E3191" t="s">
        <v>8129</v>
      </c>
      <c r="F3191" t="s">
        <v>8130</v>
      </c>
      <c r="G3191" t="s">
        <v>17</v>
      </c>
      <c r="H3191" t="s">
        <v>3070</v>
      </c>
      <c r="I3191" t="s">
        <v>8131</v>
      </c>
      <c r="J3191" t="s">
        <v>20</v>
      </c>
      <c r="K3191" t="s">
        <v>8132</v>
      </c>
      <c r="L3191" t="s">
        <v>18085</v>
      </c>
      <c r="M3191">
        <f t="shared" si="50"/>
        <v>17</v>
      </c>
    </row>
    <row r="3192" spans="1:13" x14ac:dyDescent="0.2">
      <c r="A3192" t="s">
        <v>8133</v>
      </c>
      <c r="B3192" t="s">
        <v>5397</v>
      </c>
      <c r="C3192" t="s">
        <v>13</v>
      </c>
      <c r="D3192" t="s">
        <v>14</v>
      </c>
      <c r="E3192" t="s">
        <v>6390</v>
      </c>
      <c r="F3192" t="s">
        <v>6391</v>
      </c>
      <c r="G3192" t="s">
        <v>17</v>
      </c>
      <c r="H3192" t="s">
        <v>3070</v>
      </c>
      <c r="I3192" t="s">
        <v>6392</v>
      </c>
      <c r="J3192" t="s">
        <v>20</v>
      </c>
      <c r="K3192" t="s">
        <v>8134</v>
      </c>
      <c r="L3192" t="s">
        <v>17877</v>
      </c>
      <c r="M3192">
        <f t="shared" si="50"/>
        <v>16</v>
      </c>
    </row>
    <row r="3193" spans="1:13" x14ac:dyDescent="0.2">
      <c r="A3193" t="s">
        <v>8135</v>
      </c>
      <c r="B3193" t="s">
        <v>5175</v>
      </c>
      <c r="C3193" t="s">
        <v>13</v>
      </c>
      <c r="D3193" t="s">
        <v>14</v>
      </c>
      <c r="E3193" t="s">
        <v>2698</v>
      </c>
      <c r="F3193" t="s">
        <v>7943</v>
      </c>
      <c r="G3193" t="s">
        <v>17</v>
      </c>
      <c r="H3193" t="s">
        <v>3070</v>
      </c>
      <c r="I3193" t="s">
        <v>7944</v>
      </c>
      <c r="J3193" t="s">
        <v>20</v>
      </c>
      <c r="K3193" t="s">
        <v>8136</v>
      </c>
      <c r="L3193" t="s">
        <v>18410</v>
      </c>
      <c r="M3193">
        <f t="shared" si="50"/>
        <v>17</v>
      </c>
    </row>
    <row r="3194" spans="1:13" x14ac:dyDescent="0.2">
      <c r="A3194" t="s">
        <v>8137</v>
      </c>
      <c r="B3194" t="s">
        <v>7821</v>
      </c>
      <c r="C3194" t="s">
        <v>13</v>
      </c>
      <c r="D3194" t="s">
        <v>14</v>
      </c>
      <c r="E3194" t="s">
        <v>7909</v>
      </c>
      <c r="F3194" t="s">
        <v>7910</v>
      </c>
      <c r="G3194" t="s">
        <v>17</v>
      </c>
      <c r="H3194" t="s">
        <v>3070</v>
      </c>
      <c r="I3194" t="s">
        <v>7911</v>
      </c>
      <c r="J3194" t="s">
        <v>20</v>
      </c>
      <c r="K3194" t="s">
        <v>8138</v>
      </c>
      <c r="L3194" t="s">
        <v>18144</v>
      </c>
      <c r="M3194">
        <f t="shared" si="50"/>
        <v>16</v>
      </c>
    </row>
    <row r="3195" spans="1:13" x14ac:dyDescent="0.2">
      <c r="A3195" t="s">
        <v>8139</v>
      </c>
      <c r="B3195" t="s">
        <v>1082</v>
      </c>
      <c r="C3195" t="s">
        <v>13</v>
      </c>
      <c r="D3195" t="s">
        <v>14</v>
      </c>
      <c r="E3195" t="s">
        <v>1538</v>
      </c>
      <c r="F3195" t="s">
        <v>1539</v>
      </c>
      <c r="G3195" t="s">
        <v>17</v>
      </c>
      <c r="H3195" t="s">
        <v>18</v>
      </c>
      <c r="I3195" t="s">
        <v>1540</v>
      </c>
      <c r="J3195" t="s">
        <v>20</v>
      </c>
      <c r="K3195" t="s">
        <v>8140</v>
      </c>
      <c r="L3195" t="s">
        <v>18411</v>
      </c>
      <c r="M3195">
        <f t="shared" si="50"/>
        <v>18</v>
      </c>
    </row>
    <row r="3196" spans="1:13" x14ac:dyDescent="0.2">
      <c r="A3196" t="s">
        <v>8141</v>
      </c>
      <c r="B3196" t="s">
        <v>5397</v>
      </c>
      <c r="C3196" t="s">
        <v>13</v>
      </c>
      <c r="D3196" t="s">
        <v>14</v>
      </c>
      <c r="E3196" t="s">
        <v>7904</v>
      </c>
      <c r="F3196" t="s">
        <v>7905</v>
      </c>
      <c r="G3196" t="s">
        <v>17</v>
      </c>
      <c r="H3196" t="s">
        <v>3070</v>
      </c>
      <c r="I3196" t="s">
        <v>7906</v>
      </c>
      <c r="J3196" t="s">
        <v>20</v>
      </c>
      <c r="K3196" t="s">
        <v>8142</v>
      </c>
      <c r="L3196" t="s">
        <v>18032</v>
      </c>
      <c r="M3196">
        <f t="shared" si="50"/>
        <v>18</v>
      </c>
    </row>
    <row r="3197" spans="1:13" x14ac:dyDescent="0.2">
      <c r="A3197" t="s">
        <v>8143</v>
      </c>
      <c r="B3197" t="s">
        <v>5175</v>
      </c>
      <c r="C3197" t="s">
        <v>13</v>
      </c>
      <c r="D3197" t="s">
        <v>14</v>
      </c>
      <c r="E3197" t="s">
        <v>5266</v>
      </c>
      <c r="F3197" t="s">
        <v>5267</v>
      </c>
      <c r="G3197" t="s">
        <v>17</v>
      </c>
      <c r="H3197" t="s">
        <v>3070</v>
      </c>
      <c r="I3197" t="s">
        <v>5268</v>
      </c>
      <c r="J3197" t="s">
        <v>20</v>
      </c>
      <c r="K3197" t="s">
        <v>8144</v>
      </c>
      <c r="L3197" t="s">
        <v>17885</v>
      </c>
      <c r="M3197">
        <f t="shared" si="50"/>
        <v>16</v>
      </c>
    </row>
    <row r="3198" spans="1:13" x14ac:dyDescent="0.2">
      <c r="A3198" t="s">
        <v>8145</v>
      </c>
      <c r="B3198" t="s">
        <v>3274</v>
      </c>
      <c r="C3198" t="s">
        <v>13</v>
      </c>
      <c r="D3198" t="s">
        <v>14</v>
      </c>
      <c r="E3198" t="s">
        <v>8146</v>
      </c>
      <c r="F3198" t="s">
        <v>8147</v>
      </c>
      <c r="G3198" t="s">
        <v>17</v>
      </c>
      <c r="H3198" t="s">
        <v>18</v>
      </c>
      <c r="I3198" t="s">
        <v>8148</v>
      </c>
      <c r="J3198" t="s">
        <v>20</v>
      </c>
      <c r="K3198" t="s">
        <v>8149</v>
      </c>
      <c r="L3198" t="s">
        <v>18123</v>
      </c>
      <c r="M3198">
        <f t="shared" si="50"/>
        <v>15</v>
      </c>
    </row>
    <row r="3199" spans="1:13" x14ac:dyDescent="0.2">
      <c r="A3199" t="s">
        <v>8150</v>
      </c>
      <c r="B3199" t="s">
        <v>3068</v>
      </c>
      <c r="C3199" t="s">
        <v>13</v>
      </c>
      <c r="D3199" t="s">
        <v>14</v>
      </c>
      <c r="E3199" t="s">
        <v>4860</v>
      </c>
      <c r="F3199" t="s">
        <v>5830</v>
      </c>
      <c r="G3199" t="s">
        <v>17</v>
      </c>
      <c r="H3199" t="s">
        <v>3070</v>
      </c>
      <c r="I3199" t="s">
        <v>5831</v>
      </c>
      <c r="J3199" t="s">
        <v>20</v>
      </c>
      <c r="K3199" t="s">
        <v>8151</v>
      </c>
      <c r="L3199" t="s">
        <v>18123</v>
      </c>
      <c r="M3199">
        <f t="shared" si="50"/>
        <v>15</v>
      </c>
    </row>
    <row r="3200" spans="1:13" x14ac:dyDescent="0.2">
      <c r="A3200" t="s">
        <v>8152</v>
      </c>
      <c r="B3200" t="s">
        <v>7821</v>
      </c>
      <c r="C3200" t="s">
        <v>13</v>
      </c>
      <c r="D3200" t="s">
        <v>14</v>
      </c>
      <c r="E3200" t="s">
        <v>8153</v>
      </c>
      <c r="F3200" t="s">
        <v>8154</v>
      </c>
      <c r="G3200" t="s">
        <v>17</v>
      </c>
      <c r="H3200" t="s">
        <v>3070</v>
      </c>
      <c r="I3200" t="s">
        <v>8155</v>
      </c>
      <c r="J3200" t="s">
        <v>20</v>
      </c>
      <c r="K3200" t="s">
        <v>8156</v>
      </c>
      <c r="L3200" t="s">
        <v>18085</v>
      </c>
      <c r="M3200">
        <f t="shared" si="50"/>
        <v>17</v>
      </c>
    </row>
    <row r="3201" spans="1:13" x14ac:dyDescent="0.2">
      <c r="A3201" t="s">
        <v>8157</v>
      </c>
      <c r="B3201" t="s">
        <v>7697</v>
      </c>
      <c r="C3201" t="s">
        <v>13</v>
      </c>
      <c r="D3201" t="s">
        <v>14</v>
      </c>
      <c r="E3201" t="s">
        <v>1425</v>
      </c>
      <c r="F3201" t="s">
        <v>8158</v>
      </c>
      <c r="G3201" t="s">
        <v>17</v>
      </c>
      <c r="H3201" t="s">
        <v>7700</v>
      </c>
      <c r="I3201" t="s">
        <v>8159</v>
      </c>
      <c r="J3201" t="s">
        <v>20</v>
      </c>
      <c r="K3201" t="s">
        <v>8160</v>
      </c>
      <c r="L3201" t="s">
        <v>18412</v>
      </c>
      <c r="M3201">
        <f t="shared" si="50"/>
        <v>19</v>
      </c>
    </row>
    <row r="3202" spans="1:13" x14ac:dyDescent="0.2">
      <c r="A3202" t="s">
        <v>8161</v>
      </c>
      <c r="B3202" t="s">
        <v>5397</v>
      </c>
      <c r="C3202" t="s">
        <v>13</v>
      </c>
      <c r="D3202" t="s">
        <v>14</v>
      </c>
      <c r="E3202" t="s">
        <v>7683</v>
      </c>
      <c r="F3202" t="s">
        <v>7684</v>
      </c>
      <c r="G3202" t="s">
        <v>17</v>
      </c>
      <c r="H3202" t="s">
        <v>3070</v>
      </c>
      <c r="I3202" t="s">
        <v>7685</v>
      </c>
      <c r="J3202" t="s">
        <v>20</v>
      </c>
      <c r="K3202" t="s">
        <v>8162</v>
      </c>
      <c r="L3202" t="s">
        <v>18389</v>
      </c>
      <c r="M3202">
        <f t="shared" si="50"/>
        <v>14</v>
      </c>
    </row>
    <row r="3203" spans="1:13" x14ac:dyDescent="0.2">
      <c r="A3203" t="s">
        <v>8163</v>
      </c>
      <c r="B3203" t="s">
        <v>7697</v>
      </c>
      <c r="C3203" t="s">
        <v>13</v>
      </c>
      <c r="D3203" t="s">
        <v>14</v>
      </c>
      <c r="E3203" t="s">
        <v>1895</v>
      </c>
      <c r="F3203" t="s">
        <v>7935</v>
      </c>
      <c r="G3203" t="s">
        <v>17</v>
      </c>
      <c r="H3203" t="s">
        <v>3070</v>
      </c>
      <c r="I3203" t="s">
        <v>7936</v>
      </c>
      <c r="J3203" t="s">
        <v>20</v>
      </c>
      <c r="K3203" t="s">
        <v>8164</v>
      </c>
      <c r="L3203" t="s">
        <v>18107</v>
      </c>
      <c r="M3203">
        <f t="shared" si="50"/>
        <v>15</v>
      </c>
    </row>
    <row r="3204" spans="1:13" x14ac:dyDescent="0.2">
      <c r="A3204" t="s">
        <v>8165</v>
      </c>
      <c r="B3204" t="s">
        <v>7821</v>
      </c>
      <c r="C3204" t="s">
        <v>13</v>
      </c>
      <c r="D3204" t="s">
        <v>14</v>
      </c>
      <c r="E3204" t="s">
        <v>7822</v>
      </c>
      <c r="F3204" t="s">
        <v>7823</v>
      </c>
      <c r="G3204" t="s">
        <v>17</v>
      </c>
      <c r="H3204" t="s">
        <v>3070</v>
      </c>
      <c r="I3204" t="s">
        <v>7824</v>
      </c>
      <c r="J3204" t="s">
        <v>20</v>
      </c>
      <c r="K3204" t="s">
        <v>8166</v>
      </c>
      <c r="L3204" t="s">
        <v>18413</v>
      </c>
      <c r="M3204">
        <f t="shared" si="50"/>
        <v>17</v>
      </c>
    </row>
    <row r="3205" spans="1:13" x14ac:dyDescent="0.2">
      <c r="A3205" t="s">
        <v>8167</v>
      </c>
      <c r="B3205" t="s">
        <v>7697</v>
      </c>
      <c r="C3205" t="s">
        <v>13</v>
      </c>
      <c r="D3205" t="s">
        <v>14</v>
      </c>
      <c r="E3205" t="s">
        <v>8168</v>
      </c>
      <c r="F3205" t="s">
        <v>8169</v>
      </c>
      <c r="G3205" t="s">
        <v>17</v>
      </c>
      <c r="H3205" t="s">
        <v>7700</v>
      </c>
      <c r="I3205" t="s">
        <v>8170</v>
      </c>
      <c r="J3205" t="s">
        <v>20</v>
      </c>
      <c r="K3205" t="s">
        <v>8171</v>
      </c>
      <c r="L3205" t="s">
        <v>18414</v>
      </c>
      <c r="M3205">
        <f t="shared" si="50"/>
        <v>18</v>
      </c>
    </row>
    <row r="3206" spans="1:13" x14ac:dyDescent="0.2">
      <c r="A3206" t="s">
        <v>8172</v>
      </c>
      <c r="B3206" t="s">
        <v>5397</v>
      </c>
      <c r="C3206" t="s">
        <v>13</v>
      </c>
      <c r="D3206" t="s">
        <v>14</v>
      </c>
      <c r="E3206" t="s">
        <v>2071</v>
      </c>
      <c r="F3206" t="s">
        <v>7350</v>
      </c>
      <c r="G3206" t="s">
        <v>17</v>
      </c>
      <c r="H3206" t="s">
        <v>3070</v>
      </c>
      <c r="I3206" t="s">
        <v>7351</v>
      </c>
      <c r="J3206" t="s">
        <v>20</v>
      </c>
      <c r="K3206" t="s">
        <v>8173</v>
      </c>
      <c r="L3206" t="s">
        <v>18374</v>
      </c>
      <c r="M3206">
        <f t="shared" si="50"/>
        <v>19</v>
      </c>
    </row>
    <row r="3207" spans="1:13" x14ac:dyDescent="0.2">
      <c r="A3207" t="s">
        <v>8174</v>
      </c>
      <c r="B3207" t="s">
        <v>7697</v>
      </c>
      <c r="C3207" t="s">
        <v>13</v>
      </c>
      <c r="D3207" t="s">
        <v>14</v>
      </c>
      <c r="E3207" t="s">
        <v>1895</v>
      </c>
      <c r="F3207" t="s">
        <v>7935</v>
      </c>
      <c r="G3207" t="s">
        <v>17</v>
      </c>
      <c r="H3207" t="s">
        <v>3070</v>
      </c>
      <c r="I3207" t="s">
        <v>7936</v>
      </c>
      <c r="J3207" t="s">
        <v>20</v>
      </c>
      <c r="K3207" t="s">
        <v>8175</v>
      </c>
      <c r="L3207" t="s">
        <v>18415</v>
      </c>
      <c r="M3207">
        <f t="shared" si="50"/>
        <v>18</v>
      </c>
    </row>
    <row r="3208" spans="1:13" x14ac:dyDescent="0.2">
      <c r="A3208" t="s">
        <v>8176</v>
      </c>
      <c r="B3208" t="s">
        <v>3274</v>
      </c>
      <c r="C3208" t="s">
        <v>13</v>
      </c>
      <c r="D3208" t="s">
        <v>14</v>
      </c>
      <c r="E3208" t="s">
        <v>1343</v>
      </c>
      <c r="F3208" t="s">
        <v>4244</v>
      </c>
      <c r="G3208" t="s">
        <v>17</v>
      </c>
      <c r="H3208" t="s">
        <v>18</v>
      </c>
      <c r="I3208" t="s">
        <v>4245</v>
      </c>
      <c r="J3208" t="s">
        <v>20</v>
      </c>
      <c r="K3208" t="s">
        <v>8177</v>
      </c>
      <c r="L3208" t="s">
        <v>18292</v>
      </c>
      <c r="M3208">
        <f t="shared" si="50"/>
        <v>18</v>
      </c>
    </row>
    <row r="3209" spans="1:13" x14ac:dyDescent="0.2">
      <c r="A3209" t="s">
        <v>8178</v>
      </c>
      <c r="B3209" t="s">
        <v>7697</v>
      </c>
      <c r="C3209" t="s">
        <v>13</v>
      </c>
      <c r="D3209" t="s">
        <v>14</v>
      </c>
      <c r="E3209" t="s">
        <v>8179</v>
      </c>
      <c r="F3209" t="s">
        <v>8180</v>
      </c>
      <c r="G3209" t="s">
        <v>17</v>
      </c>
      <c r="H3209" t="s">
        <v>7700</v>
      </c>
      <c r="I3209" t="s">
        <v>8181</v>
      </c>
      <c r="J3209" t="s">
        <v>20</v>
      </c>
      <c r="K3209" t="s">
        <v>8182</v>
      </c>
      <c r="L3209" t="s">
        <v>18107</v>
      </c>
      <c r="M3209">
        <f t="shared" si="50"/>
        <v>15</v>
      </c>
    </row>
    <row r="3210" spans="1:13" x14ac:dyDescent="0.2">
      <c r="A3210" t="s">
        <v>8183</v>
      </c>
      <c r="B3210" t="s">
        <v>7821</v>
      </c>
      <c r="C3210" t="s">
        <v>13</v>
      </c>
      <c r="D3210" t="s">
        <v>14</v>
      </c>
      <c r="E3210" t="s">
        <v>277</v>
      </c>
      <c r="F3210" t="s">
        <v>5510</v>
      </c>
      <c r="G3210" t="s">
        <v>17</v>
      </c>
      <c r="H3210" t="s">
        <v>3070</v>
      </c>
      <c r="I3210" t="s">
        <v>5511</v>
      </c>
      <c r="J3210" t="s">
        <v>20</v>
      </c>
      <c r="K3210" t="s">
        <v>8184</v>
      </c>
      <c r="L3210" t="s">
        <v>18085</v>
      </c>
      <c r="M3210">
        <f t="shared" si="50"/>
        <v>17</v>
      </c>
    </row>
    <row r="3211" spans="1:13" x14ac:dyDescent="0.2">
      <c r="A3211" t="s">
        <v>8185</v>
      </c>
      <c r="B3211" t="s">
        <v>7797</v>
      </c>
      <c r="C3211" t="s">
        <v>13</v>
      </c>
      <c r="D3211" t="s">
        <v>14</v>
      </c>
      <c r="E3211" t="s">
        <v>483</v>
      </c>
      <c r="F3211" t="s">
        <v>7798</v>
      </c>
      <c r="G3211" t="s">
        <v>17</v>
      </c>
      <c r="H3211" t="s">
        <v>3070</v>
      </c>
      <c r="I3211" t="s">
        <v>7799</v>
      </c>
      <c r="J3211" t="s">
        <v>20</v>
      </c>
      <c r="K3211" t="s">
        <v>8186</v>
      </c>
      <c r="L3211" t="s">
        <v>18085</v>
      </c>
      <c r="M3211">
        <f t="shared" si="50"/>
        <v>17</v>
      </c>
    </row>
    <row r="3212" spans="1:13" x14ac:dyDescent="0.2">
      <c r="A3212" t="s">
        <v>8187</v>
      </c>
      <c r="B3212" t="s">
        <v>7697</v>
      </c>
      <c r="C3212" t="s">
        <v>13</v>
      </c>
      <c r="D3212" t="s">
        <v>14</v>
      </c>
      <c r="E3212" t="s">
        <v>5424</v>
      </c>
      <c r="F3212" t="s">
        <v>8188</v>
      </c>
      <c r="G3212" t="s">
        <v>17</v>
      </c>
      <c r="H3212" t="s">
        <v>7700</v>
      </c>
      <c r="I3212" t="s">
        <v>5112</v>
      </c>
      <c r="J3212" t="s">
        <v>20</v>
      </c>
      <c r="K3212" t="s">
        <v>8189</v>
      </c>
      <c r="L3212" t="s">
        <v>18416</v>
      </c>
      <c r="M3212">
        <f t="shared" si="50"/>
        <v>19</v>
      </c>
    </row>
    <row r="3213" spans="1:13" x14ac:dyDescent="0.2">
      <c r="A3213" t="s">
        <v>8190</v>
      </c>
      <c r="B3213" t="s">
        <v>5397</v>
      </c>
      <c r="C3213" t="s">
        <v>13</v>
      </c>
      <c r="D3213" t="s">
        <v>14</v>
      </c>
      <c r="E3213" t="s">
        <v>6560</v>
      </c>
      <c r="F3213" t="s">
        <v>8191</v>
      </c>
      <c r="G3213" t="s">
        <v>17</v>
      </c>
      <c r="H3213" t="s">
        <v>3070</v>
      </c>
      <c r="I3213" t="s">
        <v>8192</v>
      </c>
      <c r="J3213" t="s">
        <v>20</v>
      </c>
      <c r="K3213" t="s">
        <v>8193</v>
      </c>
      <c r="L3213" t="s">
        <v>18417</v>
      </c>
      <c r="M3213">
        <f t="shared" si="50"/>
        <v>21</v>
      </c>
    </row>
    <row r="3214" spans="1:13" x14ac:dyDescent="0.2">
      <c r="A3214" t="s">
        <v>8194</v>
      </c>
      <c r="B3214" t="s">
        <v>7821</v>
      </c>
      <c r="C3214" t="s">
        <v>13</v>
      </c>
      <c r="D3214" t="s">
        <v>14</v>
      </c>
      <c r="E3214" t="s">
        <v>277</v>
      </c>
      <c r="F3214" t="s">
        <v>5510</v>
      </c>
      <c r="G3214" t="s">
        <v>17</v>
      </c>
      <c r="H3214" t="s">
        <v>3070</v>
      </c>
      <c r="I3214" t="s">
        <v>5511</v>
      </c>
      <c r="J3214" t="s">
        <v>20</v>
      </c>
      <c r="K3214" t="s">
        <v>8195</v>
      </c>
      <c r="L3214" t="s">
        <v>18085</v>
      </c>
      <c r="M3214">
        <f t="shared" si="50"/>
        <v>17</v>
      </c>
    </row>
    <row r="3215" spans="1:13" x14ac:dyDescent="0.2">
      <c r="A3215" t="s">
        <v>8196</v>
      </c>
      <c r="B3215" t="s">
        <v>5397</v>
      </c>
      <c r="C3215" t="s">
        <v>13</v>
      </c>
      <c r="D3215" t="s">
        <v>14</v>
      </c>
      <c r="E3215" t="s">
        <v>7827</v>
      </c>
      <c r="F3215" t="s">
        <v>7828</v>
      </c>
      <c r="G3215" t="s">
        <v>17</v>
      </c>
      <c r="H3215" t="s">
        <v>3070</v>
      </c>
      <c r="I3215" t="s">
        <v>7829</v>
      </c>
      <c r="J3215" t="s">
        <v>20</v>
      </c>
      <c r="K3215" t="s">
        <v>8197</v>
      </c>
      <c r="L3215" t="s">
        <v>18418</v>
      </c>
      <c r="M3215">
        <f t="shared" si="50"/>
        <v>16</v>
      </c>
    </row>
    <row r="3216" spans="1:13" x14ac:dyDescent="0.2">
      <c r="A3216" t="s">
        <v>8198</v>
      </c>
      <c r="B3216" t="s">
        <v>5397</v>
      </c>
      <c r="C3216" t="s">
        <v>13</v>
      </c>
      <c r="D3216" t="s">
        <v>14</v>
      </c>
      <c r="E3216" t="s">
        <v>5398</v>
      </c>
      <c r="F3216" t="s">
        <v>5399</v>
      </c>
      <c r="G3216" t="s">
        <v>17</v>
      </c>
      <c r="H3216" t="s">
        <v>3070</v>
      </c>
      <c r="I3216" t="s">
        <v>5400</v>
      </c>
      <c r="J3216" t="s">
        <v>20</v>
      </c>
      <c r="K3216" t="s">
        <v>8199</v>
      </c>
      <c r="L3216" t="s">
        <v>18255</v>
      </c>
      <c r="M3216">
        <f t="shared" si="50"/>
        <v>16</v>
      </c>
    </row>
    <row r="3217" spans="1:13" x14ac:dyDescent="0.2">
      <c r="A3217" t="s">
        <v>8200</v>
      </c>
      <c r="B3217" t="s">
        <v>7797</v>
      </c>
      <c r="C3217" t="s">
        <v>13</v>
      </c>
      <c r="D3217" t="s">
        <v>14</v>
      </c>
      <c r="E3217" t="s">
        <v>483</v>
      </c>
      <c r="F3217" t="s">
        <v>7798</v>
      </c>
      <c r="G3217" t="s">
        <v>17</v>
      </c>
      <c r="H3217" t="s">
        <v>3070</v>
      </c>
      <c r="I3217" t="s">
        <v>7799</v>
      </c>
      <c r="J3217" t="s">
        <v>20</v>
      </c>
      <c r="K3217" t="s">
        <v>8201</v>
      </c>
      <c r="L3217" t="s">
        <v>18043</v>
      </c>
      <c r="M3217">
        <f t="shared" si="50"/>
        <v>15</v>
      </c>
    </row>
    <row r="3218" spans="1:13" x14ac:dyDescent="0.2">
      <c r="A3218" t="s">
        <v>8202</v>
      </c>
      <c r="B3218" t="s">
        <v>5397</v>
      </c>
      <c r="C3218" t="s">
        <v>13</v>
      </c>
      <c r="D3218" t="s">
        <v>14</v>
      </c>
      <c r="E3218" t="s">
        <v>8203</v>
      </c>
      <c r="F3218" t="s">
        <v>8204</v>
      </c>
      <c r="G3218" t="s">
        <v>17</v>
      </c>
      <c r="H3218" t="s">
        <v>3070</v>
      </c>
      <c r="I3218" t="s">
        <v>8205</v>
      </c>
      <c r="J3218" t="s">
        <v>20</v>
      </c>
      <c r="K3218" t="s">
        <v>8206</v>
      </c>
      <c r="L3218" t="s">
        <v>18397</v>
      </c>
      <c r="M3218">
        <f t="shared" si="50"/>
        <v>18</v>
      </c>
    </row>
    <row r="3219" spans="1:13" x14ac:dyDescent="0.2">
      <c r="A3219" t="s">
        <v>8207</v>
      </c>
      <c r="B3219" t="s">
        <v>7797</v>
      </c>
      <c r="C3219" t="s">
        <v>13</v>
      </c>
      <c r="D3219" t="s">
        <v>14</v>
      </c>
      <c r="E3219" t="s">
        <v>483</v>
      </c>
      <c r="F3219" t="s">
        <v>7798</v>
      </c>
      <c r="G3219" t="s">
        <v>17</v>
      </c>
      <c r="H3219" t="s">
        <v>3070</v>
      </c>
      <c r="I3219" t="s">
        <v>7799</v>
      </c>
      <c r="J3219" t="s">
        <v>20</v>
      </c>
      <c r="K3219" t="s">
        <v>8208</v>
      </c>
      <c r="L3219" t="s">
        <v>18043</v>
      </c>
      <c r="M3219">
        <f t="shared" ref="M3219:M3280" si="51">LEN(L3219)</f>
        <v>15</v>
      </c>
    </row>
    <row r="3220" spans="1:13" x14ac:dyDescent="0.2">
      <c r="A3220" t="s">
        <v>8209</v>
      </c>
      <c r="B3220" t="s">
        <v>7821</v>
      </c>
      <c r="C3220" t="s">
        <v>13</v>
      </c>
      <c r="D3220" t="s">
        <v>14</v>
      </c>
      <c r="E3220" t="s">
        <v>8210</v>
      </c>
      <c r="F3220" t="s">
        <v>8211</v>
      </c>
      <c r="G3220" t="s">
        <v>17</v>
      </c>
      <c r="H3220" t="s">
        <v>3070</v>
      </c>
      <c r="I3220" t="s">
        <v>8212</v>
      </c>
      <c r="J3220" t="s">
        <v>20</v>
      </c>
      <c r="K3220" t="s">
        <v>8213</v>
      </c>
      <c r="L3220" t="s">
        <v>18085</v>
      </c>
      <c r="M3220">
        <f t="shared" si="51"/>
        <v>17</v>
      </c>
    </row>
    <row r="3221" spans="1:13" x14ac:dyDescent="0.2">
      <c r="A3221" t="s">
        <v>8214</v>
      </c>
      <c r="B3221" t="s">
        <v>7821</v>
      </c>
      <c r="C3221" t="s">
        <v>13</v>
      </c>
      <c r="D3221" t="s">
        <v>14</v>
      </c>
      <c r="E3221" t="s">
        <v>7327</v>
      </c>
      <c r="F3221" t="s">
        <v>7328</v>
      </c>
      <c r="G3221" t="s">
        <v>17</v>
      </c>
      <c r="H3221" t="s">
        <v>7700</v>
      </c>
      <c r="I3221" t="s">
        <v>8215</v>
      </c>
      <c r="J3221" t="s">
        <v>20</v>
      </c>
      <c r="K3221" t="s">
        <v>8216</v>
      </c>
      <c r="L3221" t="s">
        <v>18144</v>
      </c>
      <c r="M3221">
        <f t="shared" si="51"/>
        <v>16</v>
      </c>
    </row>
    <row r="3222" spans="1:13" x14ac:dyDescent="0.2">
      <c r="A3222" t="s">
        <v>8217</v>
      </c>
      <c r="B3222" t="s">
        <v>7821</v>
      </c>
      <c r="C3222" t="s">
        <v>13</v>
      </c>
      <c r="D3222" t="s">
        <v>14</v>
      </c>
      <c r="E3222" t="s">
        <v>8218</v>
      </c>
      <c r="F3222" t="s">
        <v>8219</v>
      </c>
      <c r="G3222" t="s">
        <v>17</v>
      </c>
      <c r="H3222" t="s">
        <v>3070</v>
      </c>
      <c r="I3222" t="s">
        <v>8220</v>
      </c>
      <c r="J3222" t="s">
        <v>20</v>
      </c>
      <c r="K3222" t="s">
        <v>8221</v>
      </c>
      <c r="L3222" t="s">
        <v>18085</v>
      </c>
      <c r="M3222">
        <f t="shared" si="51"/>
        <v>17</v>
      </c>
    </row>
    <row r="3223" spans="1:13" x14ac:dyDescent="0.2">
      <c r="A3223" t="s">
        <v>8222</v>
      </c>
      <c r="B3223" t="s">
        <v>3274</v>
      </c>
      <c r="C3223" t="s">
        <v>13</v>
      </c>
      <c r="D3223" t="s">
        <v>14</v>
      </c>
      <c r="E3223" t="s">
        <v>8223</v>
      </c>
      <c r="F3223" t="s">
        <v>8224</v>
      </c>
      <c r="G3223" t="s">
        <v>17</v>
      </c>
      <c r="H3223" t="s">
        <v>18</v>
      </c>
      <c r="I3223" t="s">
        <v>8225</v>
      </c>
      <c r="J3223" t="s">
        <v>20</v>
      </c>
      <c r="K3223" t="s">
        <v>8226</v>
      </c>
      <c r="L3223" t="s">
        <v>17841</v>
      </c>
      <c r="M3223">
        <f t="shared" si="51"/>
        <v>19</v>
      </c>
    </row>
    <row r="3224" spans="1:13" x14ac:dyDescent="0.2">
      <c r="A3224" t="s">
        <v>8227</v>
      </c>
      <c r="B3224" t="s">
        <v>7697</v>
      </c>
      <c r="C3224" t="s">
        <v>13</v>
      </c>
      <c r="D3224" t="s">
        <v>14</v>
      </c>
      <c r="E3224" t="s">
        <v>5245</v>
      </c>
      <c r="F3224" t="s">
        <v>8228</v>
      </c>
      <c r="G3224" t="s">
        <v>17</v>
      </c>
      <c r="H3224" t="s">
        <v>7700</v>
      </c>
      <c r="I3224" t="s">
        <v>8229</v>
      </c>
      <c r="J3224" t="s">
        <v>20</v>
      </c>
      <c r="K3224" t="s">
        <v>8230</v>
      </c>
      <c r="L3224" t="s">
        <v>18046</v>
      </c>
      <c r="M3224">
        <f t="shared" si="51"/>
        <v>16</v>
      </c>
    </row>
    <row r="3225" spans="1:13" x14ac:dyDescent="0.2">
      <c r="A3225" t="s">
        <v>8231</v>
      </c>
      <c r="B3225" t="s">
        <v>5397</v>
      </c>
      <c r="C3225" t="s">
        <v>13</v>
      </c>
      <c r="D3225" t="s">
        <v>14</v>
      </c>
      <c r="E3225" t="s">
        <v>7399</v>
      </c>
      <c r="F3225" t="s">
        <v>7400</v>
      </c>
      <c r="G3225" t="s">
        <v>17</v>
      </c>
      <c r="H3225" t="s">
        <v>3070</v>
      </c>
      <c r="I3225" t="s">
        <v>7401</v>
      </c>
      <c r="J3225" t="s">
        <v>20</v>
      </c>
      <c r="K3225" t="s">
        <v>8232</v>
      </c>
      <c r="L3225" t="s">
        <v>18388</v>
      </c>
      <c r="M3225">
        <f t="shared" si="51"/>
        <v>16</v>
      </c>
    </row>
    <row r="3226" spans="1:13" x14ac:dyDescent="0.2">
      <c r="A3226" t="s">
        <v>8233</v>
      </c>
      <c r="B3226" t="s">
        <v>5397</v>
      </c>
      <c r="C3226" t="s">
        <v>13</v>
      </c>
      <c r="D3226" t="s">
        <v>14</v>
      </c>
      <c r="E3226" t="s">
        <v>2071</v>
      </c>
      <c r="F3226" t="s">
        <v>7350</v>
      </c>
      <c r="G3226" t="s">
        <v>17</v>
      </c>
      <c r="H3226" t="s">
        <v>3070</v>
      </c>
      <c r="I3226" t="s">
        <v>7351</v>
      </c>
      <c r="J3226" t="s">
        <v>20</v>
      </c>
      <c r="K3226" t="s">
        <v>8234</v>
      </c>
      <c r="L3226" t="s">
        <v>18328</v>
      </c>
      <c r="M3226">
        <f t="shared" si="51"/>
        <v>15</v>
      </c>
    </row>
    <row r="3227" spans="1:13" x14ac:dyDescent="0.2">
      <c r="A3227" t="s">
        <v>8235</v>
      </c>
      <c r="B3227" t="s">
        <v>7821</v>
      </c>
      <c r="C3227" t="s">
        <v>13</v>
      </c>
      <c r="D3227" t="s">
        <v>14</v>
      </c>
      <c r="E3227" t="s">
        <v>5534</v>
      </c>
      <c r="F3227" t="s">
        <v>5535</v>
      </c>
      <c r="G3227" t="s">
        <v>17</v>
      </c>
      <c r="H3227" t="s">
        <v>7700</v>
      </c>
      <c r="I3227" t="s">
        <v>8236</v>
      </c>
      <c r="J3227" t="s">
        <v>20</v>
      </c>
      <c r="K3227" t="s">
        <v>8237</v>
      </c>
      <c r="L3227" t="s">
        <v>18188</v>
      </c>
      <c r="M3227">
        <f t="shared" si="51"/>
        <v>16</v>
      </c>
    </row>
    <row r="3228" spans="1:13" x14ac:dyDescent="0.2">
      <c r="A3228" t="s">
        <v>8238</v>
      </c>
      <c r="B3228" t="s">
        <v>7821</v>
      </c>
      <c r="C3228" t="s">
        <v>13</v>
      </c>
      <c r="D3228" t="s">
        <v>14</v>
      </c>
      <c r="E3228" t="s">
        <v>1212</v>
      </c>
      <c r="F3228" t="s">
        <v>6072</v>
      </c>
      <c r="G3228" t="s">
        <v>17</v>
      </c>
      <c r="H3228" t="s">
        <v>3070</v>
      </c>
      <c r="I3228" t="s">
        <v>6073</v>
      </c>
      <c r="J3228" t="s">
        <v>20</v>
      </c>
      <c r="K3228" t="s">
        <v>8239</v>
      </c>
      <c r="L3228" t="s">
        <v>18085</v>
      </c>
      <c r="M3228">
        <f t="shared" si="51"/>
        <v>17</v>
      </c>
    </row>
    <row r="3229" spans="1:13" x14ac:dyDescent="0.2">
      <c r="A3229" t="s">
        <v>8240</v>
      </c>
      <c r="B3229" t="s">
        <v>7697</v>
      </c>
      <c r="C3229" t="s">
        <v>13</v>
      </c>
      <c r="D3229" t="s">
        <v>14</v>
      </c>
      <c r="E3229" t="s">
        <v>8241</v>
      </c>
      <c r="F3229" t="s">
        <v>8242</v>
      </c>
      <c r="G3229" t="s">
        <v>17</v>
      </c>
      <c r="H3229" t="s">
        <v>7700</v>
      </c>
      <c r="I3229" t="s">
        <v>8243</v>
      </c>
      <c r="J3229" t="s">
        <v>20</v>
      </c>
      <c r="K3229" t="s">
        <v>8244</v>
      </c>
      <c r="L3229" t="s">
        <v>18043</v>
      </c>
      <c r="M3229">
        <f t="shared" si="51"/>
        <v>15</v>
      </c>
    </row>
    <row r="3230" spans="1:13" x14ac:dyDescent="0.2">
      <c r="A3230" t="s">
        <v>8245</v>
      </c>
      <c r="B3230" t="s">
        <v>5397</v>
      </c>
      <c r="C3230" t="s">
        <v>13</v>
      </c>
      <c r="D3230" t="s">
        <v>14</v>
      </c>
      <c r="E3230" t="s">
        <v>5398</v>
      </c>
      <c r="F3230" t="s">
        <v>5399</v>
      </c>
      <c r="G3230" t="s">
        <v>17</v>
      </c>
      <c r="H3230" t="s">
        <v>3070</v>
      </c>
      <c r="I3230" t="s">
        <v>5400</v>
      </c>
      <c r="J3230" t="s">
        <v>20</v>
      </c>
      <c r="K3230" t="s">
        <v>8246</v>
      </c>
      <c r="L3230" t="s">
        <v>18377</v>
      </c>
      <c r="M3230">
        <f t="shared" si="51"/>
        <v>14</v>
      </c>
    </row>
    <row r="3231" spans="1:13" x14ac:dyDescent="0.2">
      <c r="A3231" t="s">
        <v>8247</v>
      </c>
      <c r="B3231" t="s">
        <v>7697</v>
      </c>
      <c r="C3231" t="s">
        <v>13</v>
      </c>
      <c r="D3231" t="s">
        <v>14</v>
      </c>
      <c r="E3231" t="s">
        <v>8248</v>
      </c>
      <c r="F3231" t="s">
        <v>8249</v>
      </c>
      <c r="G3231" t="s">
        <v>17</v>
      </c>
      <c r="H3231" t="s">
        <v>7700</v>
      </c>
      <c r="I3231" t="s">
        <v>8250</v>
      </c>
      <c r="J3231" t="s">
        <v>20</v>
      </c>
      <c r="K3231" t="s">
        <v>8251</v>
      </c>
      <c r="L3231" t="s">
        <v>18413</v>
      </c>
      <c r="M3231">
        <f t="shared" si="51"/>
        <v>17</v>
      </c>
    </row>
    <row r="3232" spans="1:13" x14ac:dyDescent="0.2">
      <c r="A3232" t="s">
        <v>8252</v>
      </c>
      <c r="B3232" t="s">
        <v>5175</v>
      </c>
      <c r="C3232" t="s">
        <v>13</v>
      </c>
      <c r="D3232" t="s">
        <v>14</v>
      </c>
      <c r="E3232" t="s">
        <v>7186</v>
      </c>
      <c r="F3232" t="s">
        <v>7187</v>
      </c>
      <c r="G3232" t="s">
        <v>17</v>
      </c>
      <c r="H3232" t="s">
        <v>3070</v>
      </c>
      <c r="I3232" t="s">
        <v>7188</v>
      </c>
      <c r="J3232" t="s">
        <v>20</v>
      </c>
      <c r="K3232" t="s">
        <v>8253</v>
      </c>
      <c r="L3232" t="s">
        <v>18419</v>
      </c>
      <c r="M3232">
        <f t="shared" si="51"/>
        <v>18</v>
      </c>
    </row>
    <row r="3233" spans="1:13" x14ac:dyDescent="0.2">
      <c r="A3233" t="s">
        <v>8254</v>
      </c>
      <c r="B3233" t="s">
        <v>5397</v>
      </c>
      <c r="C3233" t="s">
        <v>13</v>
      </c>
      <c r="D3233" t="s">
        <v>14</v>
      </c>
      <c r="E3233" t="s">
        <v>7404</v>
      </c>
      <c r="F3233" t="s">
        <v>7405</v>
      </c>
      <c r="G3233" t="s">
        <v>17</v>
      </c>
      <c r="H3233" t="s">
        <v>3070</v>
      </c>
      <c r="I3233" t="s">
        <v>7406</v>
      </c>
      <c r="J3233" t="s">
        <v>20</v>
      </c>
      <c r="K3233" t="s">
        <v>8255</v>
      </c>
      <c r="L3233" t="s">
        <v>18399</v>
      </c>
      <c r="M3233">
        <f t="shared" si="51"/>
        <v>17</v>
      </c>
    </row>
    <row r="3234" spans="1:13" x14ac:dyDescent="0.2">
      <c r="A3234" t="s">
        <v>8256</v>
      </c>
      <c r="B3234" t="s">
        <v>7697</v>
      </c>
      <c r="C3234" t="s">
        <v>13</v>
      </c>
      <c r="D3234" t="s">
        <v>14</v>
      </c>
      <c r="E3234" t="s">
        <v>8179</v>
      </c>
      <c r="F3234" t="s">
        <v>8180</v>
      </c>
      <c r="G3234" t="s">
        <v>17</v>
      </c>
      <c r="H3234" t="s">
        <v>7700</v>
      </c>
      <c r="I3234" t="s">
        <v>8181</v>
      </c>
      <c r="J3234" t="s">
        <v>20</v>
      </c>
      <c r="K3234" t="s">
        <v>8257</v>
      </c>
      <c r="L3234" t="s">
        <v>18107</v>
      </c>
      <c r="M3234">
        <f t="shared" si="51"/>
        <v>15</v>
      </c>
    </row>
    <row r="3235" spans="1:13" x14ac:dyDescent="0.2">
      <c r="A3235" t="s">
        <v>8258</v>
      </c>
      <c r="B3235" t="s">
        <v>5175</v>
      </c>
      <c r="C3235" t="s">
        <v>13</v>
      </c>
      <c r="D3235" t="s">
        <v>14</v>
      </c>
      <c r="E3235" t="s">
        <v>5266</v>
      </c>
      <c r="F3235" t="s">
        <v>5267</v>
      </c>
      <c r="G3235" t="s">
        <v>17</v>
      </c>
      <c r="H3235" t="s">
        <v>3070</v>
      </c>
      <c r="I3235" t="s">
        <v>5268</v>
      </c>
      <c r="J3235" t="s">
        <v>20</v>
      </c>
      <c r="K3235" t="s">
        <v>8259</v>
      </c>
      <c r="L3235" t="s">
        <v>18420</v>
      </c>
      <c r="M3235">
        <f t="shared" si="51"/>
        <v>16</v>
      </c>
    </row>
    <row r="3236" spans="1:13" x14ac:dyDescent="0.2">
      <c r="A3236" t="s">
        <v>8260</v>
      </c>
      <c r="B3236" t="s">
        <v>7821</v>
      </c>
      <c r="C3236" t="s">
        <v>13</v>
      </c>
      <c r="D3236" t="s">
        <v>14</v>
      </c>
      <c r="E3236" t="s">
        <v>8261</v>
      </c>
      <c r="F3236" t="s">
        <v>8262</v>
      </c>
      <c r="G3236" t="s">
        <v>17</v>
      </c>
      <c r="H3236" t="s">
        <v>7700</v>
      </c>
      <c r="I3236" t="s">
        <v>8263</v>
      </c>
      <c r="J3236" t="s">
        <v>20</v>
      </c>
      <c r="K3236" t="s">
        <v>8264</v>
      </c>
      <c r="L3236" t="s">
        <v>18421</v>
      </c>
      <c r="M3236">
        <f t="shared" si="51"/>
        <v>17</v>
      </c>
    </row>
    <row r="3237" spans="1:13" x14ac:dyDescent="0.2">
      <c r="A3237" t="s">
        <v>8265</v>
      </c>
      <c r="B3237" t="s">
        <v>5397</v>
      </c>
      <c r="C3237" t="s">
        <v>13</v>
      </c>
      <c r="D3237" t="s">
        <v>14</v>
      </c>
      <c r="E3237" t="s">
        <v>7996</v>
      </c>
      <c r="F3237" t="s">
        <v>7997</v>
      </c>
      <c r="G3237" t="s">
        <v>17</v>
      </c>
      <c r="H3237" t="s">
        <v>3070</v>
      </c>
      <c r="I3237" t="s">
        <v>7998</v>
      </c>
      <c r="J3237" t="s">
        <v>20</v>
      </c>
      <c r="K3237" t="s">
        <v>8266</v>
      </c>
      <c r="L3237" t="s">
        <v>18328</v>
      </c>
      <c r="M3237">
        <f t="shared" si="51"/>
        <v>15</v>
      </c>
    </row>
    <row r="3238" spans="1:13" x14ac:dyDescent="0.2">
      <c r="A3238" t="s">
        <v>8267</v>
      </c>
      <c r="B3238" t="s">
        <v>5175</v>
      </c>
      <c r="C3238" t="s">
        <v>13</v>
      </c>
      <c r="D3238" t="s">
        <v>14</v>
      </c>
      <c r="E3238" t="s">
        <v>42</v>
      </c>
      <c r="F3238" t="s">
        <v>6155</v>
      </c>
      <c r="G3238" t="s">
        <v>17</v>
      </c>
      <c r="H3238" t="s">
        <v>3070</v>
      </c>
      <c r="I3238" t="s">
        <v>6156</v>
      </c>
      <c r="J3238" t="s">
        <v>20</v>
      </c>
      <c r="K3238" t="s">
        <v>8268</v>
      </c>
      <c r="L3238" t="s">
        <v>18287</v>
      </c>
      <c r="M3238">
        <f t="shared" si="51"/>
        <v>16</v>
      </c>
    </row>
    <row r="3239" spans="1:13" x14ac:dyDescent="0.2">
      <c r="A3239" t="s">
        <v>8269</v>
      </c>
      <c r="B3239" t="s">
        <v>7697</v>
      </c>
      <c r="C3239" t="s">
        <v>13</v>
      </c>
      <c r="D3239" t="s">
        <v>14</v>
      </c>
      <c r="E3239" t="s">
        <v>6367</v>
      </c>
      <c r="F3239" t="s">
        <v>8270</v>
      </c>
      <c r="G3239" t="s">
        <v>17</v>
      </c>
      <c r="H3239" t="s">
        <v>7700</v>
      </c>
      <c r="I3239" t="s">
        <v>8271</v>
      </c>
      <c r="J3239" t="s">
        <v>20</v>
      </c>
      <c r="K3239" t="s">
        <v>8272</v>
      </c>
      <c r="L3239" t="s">
        <v>18415</v>
      </c>
      <c r="M3239">
        <f t="shared" si="51"/>
        <v>18</v>
      </c>
    </row>
    <row r="3240" spans="1:13" x14ac:dyDescent="0.2">
      <c r="A3240" t="s">
        <v>8273</v>
      </c>
      <c r="B3240" t="s">
        <v>5175</v>
      </c>
      <c r="C3240" t="s">
        <v>13</v>
      </c>
      <c r="D3240" t="s">
        <v>14</v>
      </c>
      <c r="E3240" t="s">
        <v>8078</v>
      </c>
      <c r="F3240" t="s">
        <v>8079</v>
      </c>
      <c r="G3240" t="s">
        <v>17</v>
      </c>
      <c r="H3240" t="s">
        <v>3070</v>
      </c>
      <c r="I3240" t="s">
        <v>8080</v>
      </c>
      <c r="J3240" t="s">
        <v>20</v>
      </c>
      <c r="K3240" t="s">
        <v>8274</v>
      </c>
      <c r="L3240" t="s">
        <v>18420</v>
      </c>
      <c r="M3240">
        <f t="shared" si="51"/>
        <v>16</v>
      </c>
    </row>
    <row r="3241" spans="1:13" x14ac:dyDescent="0.2">
      <c r="A3241" t="s">
        <v>8275</v>
      </c>
      <c r="B3241" t="s">
        <v>7697</v>
      </c>
      <c r="C3241" t="s">
        <v>13</v>
      </c>
      <c r="D3241" t="s">
        <v>14</v>
      </c>
      <c r="E3241" t="s">
        <v>2974</v>
      </c>
      <c r="F3241" t="s">
        <v>8276</v>
      </c>
      <c r="G3241" t="s">
        <v>17</v>
      </c>
      <c r="H3241" t="s">
        <v>7700</v>
      </c>
      <c r="I3241" t="s">
        <v>8277</v>
      </c>
      <c r="J3241" t="s">
        <v>20</v>
      </c>
      <c r="K3241" t="s">
        <v>8278</v>
      </c>
      <c r="L3241" t="s">
        <v>18144</v>
      </c>
      <c r="M3241">
        <f t="shared" si="51"/>
        <v>16</v>
      </c>
    </row>
    <row r="3242" spans="1:13" x14ac:dyDescent="0.2">
      <c r="A3242" t="s">
        <v>8279</v>
      </c>
      <c r="B3242" t="s">
        <v>7697</v>
      </c>
      <c r="C3242" t="s">
        <v>13</v>
      </c>
      <c r="D3242" t="s">
        <v>14</v>
      </c>
      <c r="E3242" t="s">
        <v>7735</v>
      </c>
      <c r="F3242" t="s">
        <v>8280</v>
      </c>
      <c r="G3242" t="s">
        <v>17</v>
      </c>
      <c r="H3242" t="s">
        <v>7700</v>
      </c>
      <c r="I3242" t="s">
        <v>8281</v>
      </c>
      <c r="J3242" t="s">
        <v>20</v>
      </c>
      <c r="K3242" t="s">
        <v>8282</v>
      </c>
      <c r="L3242" t="s">
        <v>18144</v>
      </c>
      <c r="M3242">
        <f t="shared" si="51"/>
        <v>16</v>
      </c>
    </row>
    <row r="3243" spans="1:13" x14ac:dyDescent="0.2">
      <c r="A3243" t="s">
        <v>8283</v>
      </c>
      <c r="B3243" t="s">
        <v>7821</v>
      </c>
      <c r="C3243" t="s">
        <v>13</v>
      </c>
      <c r="D3243" t="s">
        <v>14</v>
      </c>
      <c r="E3243" t="s">
        <v>8153</v>
      </c>
      <c r="F3243" t="s">
        <v>8154</v>
      </c>
      <c r="G3243" t="s">
        <v>17</v>
      </c>
      <c r="H3243" t="s">
        <v>3070</v>
      </c>
      <c r="I3243" t="s">
        <v>8155</v>
      </c>
      <c r="J3243" t="s">
        <v>20</v>
      </c>
      <c r="K3243" t="s">
        <v>8284</v>
      </c>
      <c r="L3243" t="s">
        <v>18085</v>
      </c>
      <c r="M3243">
        <f t="shared" si="51"/>
        <v>17</v>
      </c>
    </row>
    <row r="3244" spans="1:13" x14ac:dyDescent="0.2">
      <c r="A3244" t="s">
        <v>8285</v>
      </c>
      <c r="B3244" t="s">
        <v>7697</v>
      </c>
      <c r="C3244" t="s">
        <v>13</v>
      </c>
      <c r="D3244" t="s">
        <v>14</v>
      </c>
      <c r="E3244" t="s">
        <v>3378</v>
      </c>
      <c r="F3244" t="s">
        <v>8286</v>
      </c>
      <c r="G3244" t="s">
        <v>17</v>
      </c>
      <c r="H3244" t="s">
        <v>7700</v>
      </c>
      <c r="I3244" t="s">
        <v>8287</v>
      </c>
      <c r="J3244" t="s">
        <v>20</v>
      </c>
      <c r="K3244" t="s">
        <v>8288</v>
      </c>
      <c r="L3244" t="s">
        <v>18414</v>
      </c>
      <c r="M3244">
        <f t="shared" si="51"/>
        <v>18</v>
      </c>
    </row>
    <row r="3245" spans="1:13" x14ac:dyDescent="0.2">
      <c r="A3245" t="s">
        <v>8289</v>
      </c>
      <c r="B3245" t="s">
        <v>5397</v>
      </c>
      <c r="C3245" t="s">
        <v>13</v>
      </c>
      <c r="D3245" t="s">
        <v>14</v>
      </c>
      <c r="E3245" t="s">
        <v>7899</v>
      </c>
      <c r="F3245" t="s">
        <v>7900</v>
      </c>
      <c r="G3245" t="s">
        <v>17</v>
      </c>
      <c r="H3245" t="s">
        <v>3070</v>
      </c>
      <c r="I3245" t="s">
        <v>7901</v>
      </c>
      <c r="J3245" t="s">
        <v>20</v>
      </c>
      <c r="K3245" t="s">
        <v>8290</v>
      </c>
      <c r="L3245" t="s">
        <v>18353</v>
      </c>
      <c r="M3245">
        <f t="shared" si="51"/>
        <v>15</v>
      </c>
    </row>
    <row r="3246" spans="1:13" x14ac:dyDescent="0.2">
      <c r="A3246" t="s">
        <v>8291</v>
      </c>
      <c r="B3246" t="s">
        <v>5175</v>
      </c>
      <c r="C3246" t="s">
        <v>13</v>
      </c>
      <c r="D3246" t="s">
        <v>14</v>
      </c>
      <c r="E3246" t="s">
        <v>5266</v>
      </c>
      <c r="F3246" t="s">
        <v>5267</v>
      </c>
      <c r="G3246" t="s">
        <v>17</v>
      </c>
      <c r="H3246" t="s">
        <v>3070</v>
      </c>
      <c r="I3246" t="s">
        <v>5268</v>
      </c>
      <c r="J3246" t="s">
        <v>20</v>
      </c>
      <c r="K3246" t="s">
        <v>8292</v>
      </c>
      <c r="L3246" t="s">
        <v>18352</v>
      </c>
      <c r="M3246">
        <f t="shared" si="51"/>
        <v>17</v>
      </c>
    </row>
    <row r="3247" spans="1:13" x14ac:dyDescent="0.2">
      <c r="A3247" t="s">
        <v>8293</v>
      </c>
      <c r="B3247" t="s">
        <v>5397</v>
      </c>
      <c r="C3247" t="s">
        <v>13</v>
      </c>
      <c r="D3247" t="s">
        <v>14</v>
      </c>
      <c r="E3247" t="s">
        <v>2071</v>
      </c>
      <c r="F3247" t="s">
        <v>7350</v>
      </c>
      <c r="G3247" t="s">
        <v>17</v>
      </c>
      <c r="H3247" t="s">
        <v>3070</v>
      </c>
      <c r="I3247" t="s">
        <v>7351</v>
      </c>
      <c r="J3247" t="s">
        <v>20</v>
      </c>
      <c r="K3247" t="s">
        <v>8294</v>
      </c>
      <c r="L3247" t="s">
        <v>18328</v>
      </c>
      <c r="M3247">
        <f t="shared" si="51"/>
        <v>15</v>
      </c>
    </row>
    <row r="3248" spans="1:13" x14ac:dyDescent="0.2">
      <c r="A3248" t="s">
        <v>8295</v>
      </c>
      <c r="B3248" t="s">
        <v>5397</v>
      </c>
      <c r="C3248" t="s">
        <v>13</v>
      </c>
      <c r="D3248" t="s">
        <v>14</v>
      </c>
      <c r="E3248" t="s">
        <v>7909</v>
      </c>
      <c r="F3248" t="s">
        <v>7910</v>
      </c>
      <c r="G3248" t="s">
        <v>17</v>
      </c>
      <c r="H3248" t="s">
        <v>3070</v>
      </c>
      <c r="I3248" t="s">
        <v>7911</v>
      </c>
      <c r="J3248" t="s">
        <v>20</v>
      </c>
      <c r="K3248" t="s">
        <v>8296</v>
      </c>
      <c r="L3248" t="s">
        <v>18233</v>
      </c>
      <c r="M3248">
        <f t="shared" si="51"/>
        <v>18</v>
      </c>
    </row>
    <row r="3249" spans="1:13" x14ac:dyDescent="0.2">
      <c r="A3249" t="s">
        <v>8297</v>
      </c>
      <c r="B3249" t="s">
        <v>7821</v>
      </c>
      <c r="C3249" t="s">
        <v>13</v>
      </c>
      <c r="D3249" t="s">
        <v>14</v>
      </c>
      <c r="E3249" t="s">
        <v>900</v>
      </c>
      <c r="F3249" t="s">
        <v>8117</v>
      </c>
      <c r="G3249" t="s">
        <v>17</v>
      </c>
      <c r="H3249" t="s">
        <v>3070</v>
      </c>
      <c r="I3249" t="s">
        <v>8118</v>
      </c>
      <c r="J3249" t="s">
        <v>20</v>
      </c>
      <c r="K3249" t="s">
        <v>8298</v>
      </c>
      <c r="L3249" t="s">
        <v>18413</v>
      </c>
      <c r="M3249">
        <f t="shared" si="51"/>
        <v>17</v>
      </c>
    </row>
    <row r="3250" spans="1:13" x14ac:dyDescent="0.2">
      <c r="A3250" t="s">
        <v>8299</v>
      </c>
      <c r="B3250" t="s">
        <v>5397</v>
      </c>
      <c r="C3250" t="s">
        <v>13</v>
      </c>
      <c r="D3250" t="s">
        <v>14</v>
      </c>
      <c r="E3250" t="s">
        <v>5398</v>
      </c>
      <c r="F3250" t="s">
        <v>5399</v>
      </c>
      <c r="G3250" t="s">
        <v>17</v>
      </c>
      <c r="H3250" t="s">
        <v>3070</v>
      </c>
      <c r="I3250" t="s">
        <v>5400</v>
      </c>
      <c r="J3250" t="s">
        <v>20</v>
      </c>
      <c r="K3250" t="s">
        <v>8300</v>
      </c>
      <c r="L3250" t="s">
        <v>18377</v>
      </c>
      <c r="M3250">
        <f t="shared" si="51"/>
        <v>14</v>
      </c>
    </row>
    <row r="3251" spans="1:13" x14ac:dyDescent="0.2">
      <c r="A3251" t="s">
        <v>8301</v>
      </c>
      <c r="B3251" t="s">
        <v>7821</v>
      </c>
      <c r="C3251" t="s">
        <v>13</v>
      </c>
      <c r="D3251" t="s">
        <v>14</v>
      </c>
      <c r="E3251" t="s">
        <v>8302</v>
      </c>
      <c r="F3251" t="s">
        <v>8303</v>
      </c>
      <c r="G3251" t="s">
        <v>17</v>
      </c>
      <c r="H3251" t="s">
        <v>7700</v>
      </c>
      <c r="I3251" t="s">
        <v>8304</v>
      </c>
      <c r="J3251" t="s">
        <v>20</v>
      </c>
      <c r="K3251" t="s">
        <v>8305</v>
      </c>
      <c r="L3251" t="s">
        <v>18422</v>
      </c>
      <c r="M3251">
        <f t="shared" si="51"/>
        <v>16</v>
      </c>
    </row>
    <row r="3252" spans="1:13" x14ac:dyDescent="0.2">
      <c r="A3252" t="s">
        <v>8306</v>
      </c>
      <c r="B3252" t="s">
        <v>5397</v>
      </c>
      <c r="C3252" t="s">
        <v>13</v>
      </c>
      <c r="D3252" t="s">
        <v>14</v>
      </c>
      <c r="E3252" t="s">
        <v>5398</v>
      </c>
      <c r="F3252" t="s">
        <v>5399</v>
      </c>
      <c r="G3252" t="s">
        <v>17</v>
      </c>
      <c r="H3252" t="s">
        <v>3070</v>
      </c>
      <c r="I3252" t="s">
        <v>5400</v>
      </c>
      <c r="J3252" t="s">
        <v>20</v>
      </c>
      <c r="K3252" t="s">
        <v>8307</v>
      </c>
      <c r="L3252" t="s">
        <v>18377</v>
      </c>
      <c r="M3252">
        <f t="shared" si="51"/>
        <v>14</v>
      </c>
    </row>
    <row r="3253" spans="1:13" x14ac:dyDescent="0.2">
      <c r="A3253" t="s">
        <v>8308</v>
      </c>
      <c r="B3253" t="s">
        <v>5175</v>
      </c>
      <c r="C3253" t="s">
        <v>13</v>
      </c>
      <c r="D3253" t="s">
        <v>14</v>
      </c>
      <c r="E3253" t="s">
        <v>7186</v>
      </c>
      <c r="F3253" t="s">
        <v>7187</v>
      </c>
      <c r="G3253" t="s">
        <v>17</v>
      </c>
      <c r="H3253" t="s">
        <v>3070</v>
      </c>
      <c r="I3253" t="s">
        <v>7188</v>
      </c>
      <c r="J3253" t="s">
        <v>20</v>
      </c>
      <c r="K3253" t="s">
        <v>8309</v>
      </c>
      <c r="L3253" t="s">
        <v>18399</v>
      </c>
      <c r="M3253">
        <f t="shared" si="51"/>
        <v>17</v>
      </c>
    </row>
    <row r="3254" spans="1:13" x14ac:dyDescent="0.2">
      <c r="A3254" t="s">
        <v>8310</v>
      </c>
      <c r="B3254" t="s">
        <v>5397</v>
      </c>
      <c r="C3254" t="s">
        <v>13</v>
      </c>
      <c r="D3254" t="s">
        <v>14</v>
      </c>
      <c r="E3254" t="s">
        <v>1370</v>
      </c>
      <c r="F3254" t="s">
        <v>7603</v>
      </c>
      <c r="G3254" t="s">
        <v>17</v>
      </c>
      <c r="H3254" t="s">
        <v>3070</v>
      </c>
      <c r="I3254" t="s">
        <v>7604</v>
      </c>
      <c r="J3254" t="s">
        <v>20</v>
      </c>
      <c r="K3254" t="s">
        <v>8311</v>
      </c>
      <c r="L3254" t="s">
        <v>18423</v>
      </c>
      <c r="M3254">
        <f t="shared" si="51"/>
        <v>18</v>
      </c>
    </row>
    <row r="3255" spans="1:13" x14ac:dyDescent="0.2">
      <c r="A3255" t="s">
        <v>8312</v>
      </c>
      <c r="B3255" t="s">
        <v>5397</v>
      </c>
      <c r="C3255" t="s">
        <v>13</v>
      </c>
      <c r="D3255" t="s">
        <v>14</v>
      </c>
      <c r="E3255" t="s">
        <v>7688</v>
      </c>
      <c r="F3255" t="s">
        <v>7689</v>
      </c>
      <c r="G3255" t="s">
        <v>17</v>
      </c>
      <c r="H3255" t="s">
        <v>3070</v>
      </c>
      <c r="I3255" t="s">
        <v>7690</v>
      </c>
      <c r="J3255" t="s">
        <v>20</v>
      </c>
      <c r="K3255" t="s">
        <v>8313</v>
      </c>
      <c r="L3255" t="s">
        <v>18424</v>
      </c>
      <c r="M3255">
        <f t="shared" si="51"/>
        <v>19</v>
      </c>
    </row>
    <row r="3256" spans="1:13" x14ac:dyDescent="0.2">
      <c r="A3256" t="s">
        <v>8314</v>
      </c>
      <c r="B3256" t="s">
        <v>7697</v>
      </c>
      <c r="C3256" t="s">
        <v>13</v>
      </c>
      <c r="D3256" t="s">
        <v>14</v>
      </c>
      <c r="E3256" t="s">
        <v>8315</v>
      </c>
      <c r="F3256" t="s">
        <v>8316</v>
      </c>
      <c r="G3256" t="s">
        <v>17</v>
      </c>
      <c r="H3256" t="s">
        <v>7700</v>
      </c>
      <c r="I3256" t="s">
        <v>8317</v>
      </c>
      <c r="J3256" t="s">
        <v>20</v>
      </c>
      <c r="K3256" t="s">
        <v>8318</v>
      </c>
      <c r="L3256" t="s">
        <v>18407</v>
      </c>
      <c r="M3256">
        <f t="shared" si="51"/>
        <v>18</v>
      </c>
    </row>
    <row r="3257" spans="1:13" x14ac:dyDescent="0.2">
      <c r="A3257" t="s">
        <v>8319</v>
      </c>
      <c r="B3257" t="s">
        <v>7697</v>
      </c>
      <c r="C3257" t="s">
        <v>13</v>
      </c>
      <c r="D3257" t="s">
        <v>14</v>
      </c>
      <c r="E3257" t="s">
        <v>7698</v>
      </c>
      <c r="F3257" t="s">
        <v>7699</v>
      </c>
      <c r="G3257" t="s">
        <v>17</v>
      </c>
      <c r="H3257" t="s">
        <v>7700</v>
      </c>
      <c r="I3257" t="s">
        <v>7701</v>
      </c>
      <c r="J3257" t="s">
        <v>20</v>
      </c>
      <c r="K3257" t="s">
        <v>8320</v>
      </c>
      <c r="L3257" t="s">
        <v>18123</v>
      </c>
      <c r="M3257">
        <f t="shared" si="51"/>
        <v>15</v>
      </c>
    </row>
    <row r="3258" spans="1:13" x14ac:dyDescent="0.2">
      <c r="A3258" t="s">
        <v>8321</v>
      </c>
      <c r="B3258" t="s">
        <v>7697</v>
      </c>
      <c r="C3258" t="s">
        <v>13</v>
      </c>
      <c r="D3258" t="s">
        <v>14</v>
      </c>
      <c r="E3258" t="s">
        <v>8322</v>
      </c>
      <c r="F3258" t="s">
        <v>8323</v>
      </c>
      <c r="G3258" t="s">
        <v>17</v>
      </c>
      <c r="H3258" t="s">
        <v>7700</v>
      </c>
      <c r="I3258" t="s">
        <v>8324</v>
      </c>
      <c r="J3258" t="s">
        <v>20</v>
      </c>
      <c r="K3258" t="s">
        <v>8325</v>
      </c>
      <c r="L3258" t="s">
        <v>18123</v>
      </c>
      <c r="M3258">
        <f t="shared" si="51"/>
        <v>15</v>
      </c>
    </row>
    <row r="3259" spans="1:13" x14ac:dyDescent="0.2">
      <c r="A3259" t="s">
        <v>8326</v>
      </c>
      <c r="B3259" t="s">
        <v>7697</v>
      </c>
      <c r="C3259" t="s">
        <v>13</v>
      </c>
      <c r="D3259" t="s">
        <v>14</v>
      </c>
      <c r="E3259" t="s">
        <v>7186</v>
      </c>
      <c r="F3259" t="s">
        <v>8327</v>
      </c>
      <c r="G3259" t="s">
        <v>17</v>
      </c>
      <c r="H3259" t="s">
        <v>3070</v>
      </c>
      <c r="I3259" t="s">
        <v>8328</v>
      </c>
      <c r="J3259" t="s">
        <v>20</v>
      </c>
      <c r="K3259" t="s">
        <v>8329</v>
      </c>
      <c r="L3259" t="s">
        <v>18107</v>
      </c>
      <c r="M3259">
        <f t="shared" si="51"/>
        <v>15</v>
      </c>
    </row>
    <row r="3260" spans="1:13" x14ac:dyDescent="0.2">
      <c r="A3260" t="s">
        <v>8330</v>
      </c>
      <c r="B3260" t="s">
        <v>5397</v>
      </c>
      <c r="C3260" t="s">
        <v>13</v>
      </c>
      <c r="D3260" t="s">
        <v>14</v>
      </c>
      <c r="E3260" t="s">
        <v>7570</v>
      </c>
      <c r="F3260" t="s">
        <v>7571</v>
      </c>
      <c r="G3260" t="s">
        <v>17</v>
      </c>
      <c r="H3260" t="s">
        <v>3070</v>
      </c>
      <c r="I3260" t="s">
        <v>7572</v>
      </c>
      <c r="J3260" t="s">
        <v>20</v>
      </c>
      <c r="K3260" t="s">
        <v>8331</v>
      </c>
      <c r="L3260" t="s">
        <v>17817</v>
      </c>
      <c r="M3260">
        <f t="shared" si="51"/>
        <v>16</v>
      </c>
    </row>
    <row r="3261" spans="1:13" x14ac:dyDescent="0.2">
      <c r="A3261" t="s">
        <v>8332</v>
      </c>
      <c r="B3261" t="s">
        <v>7697</v>
      </c>
      <c r="C3261" t="s">
        <v>13</v>
      </c>
      <c r="D3261" t="s">
        <v>14</v>
      </c>
      <c r="E3261" t="s">
        <v>8333</v>
      </c>
      <c r="F3261" t="s">
        <v>8334</v>
      </c>
      <c r="G3261" t="s">
        <v>17</v>
      </c>
      <c r="H3261" t="s">
        <v>7700</v>
      </c>
      <c r="I3261" t="s">
        <v>1604</v>
      </c>
      <c r="J3261" t="s">
        <v>20</v>
      </c>
      <c r="K3261" t="s">
        <v>8335</v>
      </c>
      <c r="L3261" t="s">
        <v>18133</v>
      </c>
      <c r="M3261">
        <f t="shared" si="51"/>
        <v>17</v>
      </c>
    </row>
    <row r="3262" spans="1:13" x14ac:dyDescent="0.2">
      <c r="A3262" t="s">
        <v>8336</v>
      </c>
      <c r="B3262" t="s">
        <v>5397</v>
      </c>
      <c r="C3262" t="s">
        <v>13</v>
      </c>
      <c r="D3262" t="s">
        <v>14</v>
      </c>
      <c r="E3262" t="s">
        <v>7399</v>
      </c>
      <c r="F3262" t="s">
        <v>7400</v>
      </c>
      <c r="G3262" t="s">
        <v>17</v>
      </c>
      <c r="H3262" t="s">
        <v>3070</v>
      </c>
      <c r="I3262" t="s">
        <v>7401</v>
      </c>
      <c r="J3262" t="s">
        <v>20</v>
      </c>
      <c r="K3262" t="s">
        <v>8337</v>
      </c>
      <c r="L3262" t="s">
        <v>18330</v>
      </c>
      <c r="M3262">
        <f t="shared" si="51"/>
        <v>16</v>
      </c>
    </row>
    <row r="3263" spans="1:13" x14ac:dyDescent="0.2">
      <c r="A3263" t="s">
        <v>8338</v>
      </c>
      <c r="B3263" t="s">
        <v>7797</v>
      </c>
      <c r="C3263" t="s">
        <v>13</v>
      </c>
      <c r="D3263" t="s">
        <v>14</v>
      </c>
      <c r="E3263" t="s">
        <v>7926</v>
      </c>
      <c r="F3263" t="s">
        <v>7927</v>
      </c>
      <c r="G3263" t="s">
        <v>17</v>
      </c>
      <c r="H3263" t="s">
        <v>3070</v>
      </c>
      <c r="I3263" t="s">
        <v>7928</v>
      </c>
      <c r="J3263" t="s">
        <v>20</v>
      </c>
      <c r="K3263" t="s">
        <v>8339</v>
      </c>
      <c r="L3263" t="s">
        <v>18123</v>
      </c>
      <c r="M3263">
        <f t="shared" si="51"/>
        <v>15</v>
      </c>
    </row>
    <row r="3264" spans="1:13" x14ac:dyDescent="0.2">
      <c r="A3264" t="s">
        <v>8340</v>
      </c>
      <c r="B3264" t="s">
        <v>7697</v>
      </c>
      <c r="C3264" t="s">
        <v>13</v>
      </c>
      <c r="D3264" t="s">
        <v>14</v>
      </c>
      <c r="E3264" t="s">
        <v>8341</v>
      </c>
      <c r="F3264" t="s">
        <v>8342</v>
      </c>
      <c r="G3264" t="s">
        <v>17</v>
      </c>
      <c r="H3264" t="s">
        <v>7700</v>
      </c>
      <c r="I3264" t="s">
        <v>8343</v>
      </c>
      <c r="J3264" t="s">
        <v>20</v>
      </c>
      <c r="K3264" t="s">
        <v>8344</v>
      </c>
      <c r="L3264" t="s">
        <v>18107</v>
      </c>
      <c r="M3264">
        <f t="shared" si="51"/>
        <v>15</v>
      </c>
    </row>
    <row r="3265" spans="1:13" x14ac:dyDescent="0.2">
      <c r="A3265" t="s">
        <v>8345</v>
      </c>
      <c r="B3265" t="s">
        <v>5397</v>
      </c>
      <c r="C3265" t="s">
        <v>13</v>
      </c>
      <c r="D3265" t="s">
        <v>14</v>
      </c>
      <c r="E3265" t="s">
        <v>42</v>
      </c>
      <c r="F3265" t="s">
        <v>6155</v>
      </c>
      <c r="G3265" t="s">
        <v>17</v>
      </c>
      <c r="H3265" t="s">
        <v>3070</v>
      </c>
      <c r="I3265" t="s">
        <v>6156</v>
      </c>
      <c r="J3265" t="s">
        <v>20</v>
      </c>
      <c r="K3265" t="s">
        <v>8346</v>
      </c>
      <c r="L3265" t="s">
        <v>18283</v>
      </c>
      <c r="M3265">
        <f t="shared" si="51"/>
        <v>17</v>
      </c>
    </row>
    <row r="3266" spans="1:13" x14ac:dyDescent="0.2">
      <c r="A3266" t="s">
        <v>8347</v>
      </c>
      <c r="B3266" t="s">
        <v>5397</v>
      </c>
      <c r="C3266" t="s">
        <v>13</v>
      </c>
      <c r="D3266" t="s">
        <v>14</v>
      </c>
      <c r="E3266" t="s">
        <v>7827</v>
      </c>
      <c r="F3266" t="s">
        <v>7828</v>
      </c>
      <c r="G3266" t="s">
        <v>17</v>
      </c>
      <c r="H3266" t="s">
        <v>3070</v>
      </c>
      <c r="I3266" t="s">
        <v>7829</v>
      </c>
      <c r="J3266" t="s">
        <v>20</v>
      </c>
      <c r="K3266" t="s">
        <v>8348</v>
      </c>
      <c r="L3266" t="s">
        <v>18418</v>
      </c>
      <c r="M3266">
        <f t="shared" si="51"/>
        <v>16</v>
      </c>
    </row>
    <row r="3267" spans="1:13" x14ac:dyDescent="0.2">
      <c r="A3267" t="s">
        <v>8349</v>
      </c>
      <c r="B3267" t="s">
        <v>7797</v>
      </c>
      <c r="C3267" t="s">
        <v>13</v>
      </c>
      <c r="D3267" t="s">
        <v>14</v>
      </c>
      <c r="E3267" t="s">
        <v>7926</v>
      </c>
      <c r="F3267" t="s">
        <v>7927</v>
      </c>
      <c r="G3267" t="s">
        <v>17</v>
      </c>
      <c r="H3267" t="s">
        <v>3070</v>
      </c>
      <c r="I3267" t="s">
        <v>7928</v>
      </c>
      <c r="J3267" t="s">
        <v>20</v>
      </c>
      <c r="K3267" t="s">
        <v>8350</v>
      </c>
      <c r="L3267" t="s">
        <v>18188</v>
      </c>
      <c r="M3267">
        <f t="shared" si="51"/>
        <v>16</v>
      </c>
    </row>
    <row r="3268" spans="1:13" x14ac:dyDescent="0.2">
      <c r="A3268" t="s">
        <v>8351</v>
      </c>
      <c r="B3268" t="s">
        <v>5397</v>
      </c>
      <c r="C3268" t="s">
        <v>13</v>
      </c>
      <c r="D3268" t="s">
        <v>14</v>
      </c>
      <c r="E3268" t="s">
        <v>1123</v>
      </c>
      <c r="F3268" t="s">
        <v>8352</v>
      </c>
      <c r="G3268" t="s">
        <v>17</v>
      </c>
      <c r="H3268" t="s">
        <v>3070</v>
      </c>
      <c r="I3268" t="s">
        <v>8353</v>
      </c>
      <c r="J3268" t="s">
        <v>20</v>
      </c>
      <c r="K3268" t="s">
        <v>8354</v>
      </c>
      <c r="L3268" t="s">
        <v>18058</v>
      </c>
      <c r="M3268">
        <f t="shared" si="51"/>
        <v>18</v>
      </c>
    </row>
    <row r="3269" spans="1:13" x14ac:dyDescent="0.2">
      <c r="A3269" t="s">
        <v>8355</v>
      </c>
      <c r="B3269" t="s">
        <v>3274</v>
      </c>
      <c r="C3269" t="s">
        <v>13</v>
      </c>
      <c r="D3269" t="s">
        <v>14</v>
      </c>
      <c r="E3269" t="s">
        <v>6267</v>
      </c>
      <c r="F3269" t="s">
        <v>6268</v>
      </c>
      <c r="G3269" t="s">
        <v>17</v>
      </c>
      <c r="H3269" t="s">
        <v>18</v>
      </c>
      <c r="I3269" t="s">
        <v>6269</v>
      </c>
      <c r="J3269" t="s">
        <v>20</v>
      </c>
      <c r="K3269" t="s">
        <v>8356</v>
      </c>
      <c r="L3269" t="s">
        <v>18322</v>
      </c>
      <c r="M3269">
        <f t="shared" si="51"/>
        <v>17</v>
      </c>
    </row>
    <row r="3270" spans="1:13" x14ac:dyDescent="0.2">
      <c r="A3270" t="s">
        <v>8357</v>
      </c>
      <c r="B3270" t="s">
        <v>5397</v>
      </c>
      <c r="C3270" t="s">
        <v>13</v>
      </c>
      <c r="D3270" t="s">
        <v>14</v>
      </c>
      <c r="E3270" t="s">
        <v>42</v>
      </c>
      <c r="F3270" t="s">
        <v>6155</v>
      </c>
      <c r="G3270" t="s">
        <v>17</v>
      </c>
      <c r="H3270" t="s">
        <v>3070</v>
      </c>
      <c r="I3270" t="s">
        <v>6156</v>
      </c>
      <c r="J3270" t="s">
        <v>20</v>
      </c>
      <c r="K3270" t="s">
        <v>8358</v>
      </c>
      <c r="L3270" t="s">
        <v>18287</v>
      </c>
      <c r="M3270">
        <f t="shared" si="51"/>
        <v>16</v>
      </c>
    </row>
    <row r="3271" spans="1:13" x14ac:dyDescent="0.2">
      <c r="A3271" t="s">
        <v>8359</v>
      </c>
      <c r="B3271" t="s">
        <v>7797</v>
      </c>
      <c r="C3271" t="s">
        <v>13</v>
      </c>
      <c r="D3271" t="s">
        <v>14</v>
      </c>
      <c r="E3271" t="s">
        <v>3497</v>
      </c>
      <c r="F3271" t="s">
        <v>1206</v>
      </c>
      <c r="G3271" t="s">
        <v>17</v>
      </c>
      <c r="H3271" t="s">
        <v>3070</v>
      </c>
      <c r="I3271" t="s">
        <v>8087</v>
      </c>
      <c r="J3271" t="s">
        <v>20</v>
      </c>
      <c r="K3271" t="s">
        <v>8360</v>
      </c>
      <c r="L3271" t="s">
        <v>18107</v>
      </c>
      <c r="M3271">
        <f t="shared" si="51"/>
        <v>15</v>
      </c>
    </row>
    <row r="3272" spans="1:13" x14ac:dyDescent="0.2">
      <c r="A3272" t="s">
        <v>8361</v>
      </c>
      <c r="B3272" t="s">
        <v>5175</v>
      </c>
      <c r="C3272" t="s">
        <v>13</v>
      </c>
      <c r="D3272" t="s">
        <v>14</v>
      </c>
      <c r="E3272" t="s">
        <v>7979</v>
      </c>
      <c r="F3272" t="s">
        <v>7980</v>
      </c>
      <c r="G3272" t="s">
        <v>17</v>
      </c>
      <c r="H3272" t="s">
        <v>3070</v>
      </c>
      <c r="I3272" t="s">
        <v>7981</v>
      </c>
      <c r="J3272" t="s">
        <v>20</v>
      </c>
      <c r="K3272" t="s">
        <v>8362</v>
      </c>
      <c r="L3272" t="s">
        <v>17848</v>
      </c>
      <c r="M3272">
        <f t="shared" si="51"/>
        <v>17</v>
      </c>
    </row>
    <row r="3273" spans="1:13" x14ac:dyDescent="0.2">
      <c r="A3273" t="s">
        <v>8363</v>
      </c>
      <c r="B3273" t="s">
        <v>5397</v>
      </c>
      <c r="C3273" t="s">
        <v>13</v>
      </c>
      <c r="D3273" t="s">
        <v>14</v>
      </c>
      <c r="E3273" t="s">
        <v>7857</v>
      </c>
      <c r="F3273" t="s">
        <v>7858</v>
      </c>
      <c r="G3273" t="s">
        <v>17</v>
      </c>
      <c r="H3273" t="s">
        <v>3070</v>
      </c>
      <c r="I3273" t="s">
        <v>7859</v>
      </c>
      <c r="J3273" t="s">
        <v>20</v>
      </c>
      <c r="K3273" t="s">
        <v>8364</v>
      </c>
      <c r="L3273" t="s">
        <v>18405</v>
      </c>
      <c r="M3273">
        <f t="shared" si="51"/>
        <v>16</v>
      </c>
    </row>
    <row r="3274" spans="1:13" x14ac:dyDescent="0.2">
      <c r="A3274" t="s">
        <v>8365</v>
      </c>
      <c r="B3274" t="s">
        <v>5397</v>
      </c>
      <c r="C3274" t="s">
        <v>13</v>
      </c>
      <c r="D3274" t="s">
        <v>14</v>
      </c>
      <c r="E3274" t="s">
        <v>1425</v>
      </c>
      <c r="F3274" t="s">
        <v>8366</v>
      </c>
      <c r="G3274" t="s">
        <v>17</v>
      </c>
      <c r="H3274" t="s">
        <v>3070</v>
      </c>
      <c r="I3274" t="s">
        <v>8367</v>
      </c>
      <c r="J3274" t="s">
        <v>20</v>
      </c>
      <c r="K3274" t="s">
        <v>8368</v>
      </c>
      <c r="L3274" t="s">
        <v>17970</v>
      </c>
      <c r="M3274">
        <f t="shared" si="51"/>
        <v>16</v>
      </c>
    </row>
    <row r="3275" spans="1:13" x14ac:dyDescent="0.2">
      <c r="A3275" t="s">
        <v>8369</v>
      </c>
      <c r="B3275" t="s">
        <v>7821</v>
      </c>
      <c r="C3275" t="s">
        <v>13</v>
      </c>
      <c r="D3275" t="s">
        <v>14</v>
      </c>
      <c r="E3275" t="s">
        <v>900</v>
      </c>
      <c r="F3275" t="s">
        <v>8117</v>
      </c>
      <c r="G3275" t="s">
        <v>17</v>
      </c>
      <c r="H3275" t="s">
        <v>3070</v>
      </c>
      <c r="I3275" t="s">
        <v>8118</v>
      </c>
      <c r="J3275" t="s">
        <v>20</v>
      </c>
      <c r="K3275" t="s">
        <v>8370</v>
      </c>
      <c r="L3275" t="s">
        <v>18123</v>
      </c>
      <c r="M3275">
        <f t="shared" si="51"/>
        <v>15</v>
      </c>
    </row>
    <row r="3276" spans="1:13" x14ac:dyDescent="0.2">
      <c r="A3276" t="s">
        <v>8371</v>
      </c>
      <c r="B3276" t="s">
        <v>3274</v>
      </c>
      <c r="C3276" t="s">
        <v>13</v>
      </c>
      <c r="D3276" t="s">
        <v>14</v>
      </c>
      <c r="E3276" t="s">
        <v>2315</v>
      </c>
      <c r="F3276" t="s">
        <v>5993</v>
      </c>
      <c r="G3276" t="s">
        <v>17</v>
      </c>
      <c r="H3276" t="s">
        <v>18</v>
      </c>
      <c r="I3276" t="s">
        <v>5994</v>
      </c>
      <c r="J3276" t="s">
        <v>20</v>
      </c>
      <c r="K3276" t="s">
        <v>8372</v>
      </c>
      <c r="L3276" t="s">
        <v>18262</v>
      </c>
      <c r="M3276">
        <f t="shared" si="51"/>
        <v>18</v>
      </c>
    </row>
    <row r="3277" spans="1:13" x14ac:dyDescent="0.2">
      <c r="A3277" t="s">
        <v>8373</v>
      </c>
      <c r="B3277" t="s">
        <v>5397</v>
      </c>
      <c r="C3277" t="s">
        <v>13</v>
      </c>
      <c r="D3277" t="s">
        <v>14</v>
      </c>
      <c r="E3277" t="s">
        <v>7399</v>
      </c>
      <c r="F3277" t="s">
        <v>7400</v>
      </c>
      <c r="G3277" t="s">
        <v>17</v>
      </c>
      <c r="H3277" t="s">
        <v>3070</v>
      </c>
      <c r="I3277" t="s">
        <v>7401</v>
      </c>
      <c r="J3277" t="s">
        <v>20</v>
      </c>
      <c r="K3277" t="s">
        <v>8374</v>
      </c>
      <c r="L3277" t="s">
        <v>18249</v>
      </c>
      <c r="M3277">
        <f t="shared" si="51"/>
        <v>16</v>
      </c>
    </row>
    <row r="3278" spans="1:13" x14ac:dyDescent="0.2">
      <c r="A3278" t="s">
        <v>8375</v>
      </c>
      <c r="B3278" t="s">
        <v>5397</v>
      </c>
      <c r="C3278" t="s">
        <v>13</v>
      </c>
      <c r="D3278" t="s">
        <v>14</v>
      </c>
      <c r="E3278" t="s">
        <v>5872</v>
      </c>
      <c r="F3278" t="s">
        <v>2517</v>
      </c>
      <c r="G3278" t="s">
        <v>17</v>
      </c>
      <c r="H3278" t="s">
        <v>3070</v>
      </c>
      <c r="I3278" t="s">
        <v>5873</v>
      </c>
      <c r="J3278" t="s">
        <v>20</v>
      </c>
      <c r="K3278" t="s">
        <v>8376</v>
      </c>
      <c r="L3278" t="s">
        <v>18425</v>
      </c>
      <c r="M3278">
        <f t="shared" si="51"/>
        <v>18</v>
      </c>
    </row>
    <row r="3279" spans="1:13" x14ac:dyDescent="0.2">
      <c r="A3279" t="s">
        <v>8377</v>
      </c>
      <c r="B3279" t="s">
        <v>7821</v>
      </c>
      <c r="C3279" t="s">
        <v>13</v>
      </c>
      <c r="D3279" t="s">
        <v>14</v>
      </c>
      <c r="E3279" t="s">
        <v>8378</v>
      </c>
      <c r="F3279" t="s">
        <v>8379</v>
      </c>
      <c r="G3279" t="s">
        <v>17</v>
      </c>
      <c r="H3279" t="s">
        <v>7700</v>
      </c>
      <c r="I3279" t="s">
        <v>8380</v>
      </c>
      <c r="J3279" t="s">
        <v>20</v>
      </c>
      <c r="K3279" t="s">
        <v>8381</v>
      </c>
      <c r="L3279" t="s">
        <v>18415</v>
      </c>
      <c r="M3279">
        <f t="shared" si="51"/>
        <v>18</v>
      </c>
    </row>
    <row r="3280" spans="1:13" x14ac:dyDescent="0.2">
      <c r="A3280" t="s">
        <v>8382</v>
      </c>
      <c r="B3280" t="s">
        <v>7821</v>
      </c>
      <c r="C3280" t="s">
        <v>13</v>
      </c>
      <c r="D3280" t="s">
        <v>14</v>
      </c>
      <c r="E3280" t="s">
        <v>8129</v>
      </c>
      <c r="F3280" t="s">
        <v>8130</v>
      </c>
      <c r="G3280" t="s">
        <v>17</v>
      </c>
      <c r="H3280" t="s">
        <v>3070</v>
      </c>
      <c r="I3280" t="s">
        <v>8131</v>
      </c>
      <c r="J3280" t="s">
        <v>20</v>
      </c>
      <c r="K3280" t="s">
        <v>8383</v>
      </c>
      <c r="L3280" t="s">
        <v>18123</v>
      </c>
      <c r="M3280">
        <f t="shared" si="51"/>
        <v>15</v>
      </c>
    </row>
    <row r="3281" spans="1:13" x14ac:dyDescent="0.2">
      <c r="A3281" t="s">
        <v>8384</v>
      </c>
      <c r="B3281" t="s">
        <v>5175</v>
      </c>
      <c r="C3281" t="s">
        <v>13</v>
      </c>
      <c r="D3281" t="s">
        <v>14</v>
      </c>
      <c r="E3281" t="s">
        <v>5539</v>
      </c>
      <c r="F3281" t="s">
        <v>5540</v>
      </c>
      <c r="G3281" t="s">
        <v>17</v>
      </c>
      <c r="H3281" t="s">
        <v>3070</v>
      </c>
      <c r="I3281" t="s">
        <v>8385</v>
      </c>
      <c r="J3281" t="s">
        <v>20</v>
      </c>
      <c r="K3281" t="s">
        <v>8386</v>
      </c>
      <c r="L3281" t="s">
        <v>18426</v>
      </c>
      <c r="M3281">
        <f t="shared" ref="M3281:M3343" si="52">LEN(L3281)</f>
        <v>16</v>
      </c>
    </row>
    <row r="3282" spans="1:13" x14ac:dyDescent="0.2">
      <c r="A3282" t="s">
        <v>8387</v>
      </c>
      <c r="B3282" t="s">
        <v>5397</v>
      </c>
      <c r="C3282" t="s">
        <v>13</v>
      </c>
      <c r="D3282" t="s">
        <v>14</v>
      </c>
      <c r="E3282" t="s">
        <v>7570</v>
      </c>
      <c r="F3282" t="s">
        <v>7571</v>
      </c>
      <c r="G3282" t="s">
        <v>17</v>
      </c>
      <c r="H3282" t="s">
        <v>3070</v>
      </c>
      <c r="I3282" t="s">
        <v>7572</v>
      </c>
      <c r="J3282" t="s">
        <v>20</v>
      </c>
      <c r="K3282" t="s">
        <v>8388</v>
      </c>
      <c r="L3282" t="s">
        <v>18385</v>
      </c>
      <c r="M3282">
        <f t="shared" si="52"/>
        <v>16</v>
      </c>
    </row>
    <row r="3283" spans="1:13" x14ac:dyDescent="0.2">
      <c r="A3283" t="s">
        <v>8389</v>
      </c>
      <c r="B3283" t="s">
        <v>7821</v>
      </c>
      <c r="C3283" t="s">
        <v>13</v>
      </c>
      <c r="D3283" t="s">
        <v>14</v>
      </c>
      <c r="E3283" t="s">
        <v>900</v>
      </c>
      <c r="F3283" t="s">
        <v>8117</v>
      </c>
      <c r="G3283" t="s">
        <v>17</v>
      </c>
      <c r="H3283" t="s">
        <v>3070</v>
      </c>
      <c r="I3283" t="s">
        <v>8118</v>
      </c>
      <c r="J3283" t="s">
        <v>20</v>
      </c>
      <c r="K3283" t="s">
        <v>8390</v>
      </c>
      <c r="L3283" t="s">
        <v>18144</v>
      </c>
      <c r="M3283">
        <f t="shared" si="52"/>
        <v>16</v>
      </c>
    </row>
    <row r="3284" spans="1:13" x14ac:dyDescent="0.2">
      <c r="A3284" t="s">
        <v>8391</v>
      </c>
      <c r="B3284" t="s">
        <v>7821</v>
      </c>
      <c r="C3284" t="s">
        <v>13</v>
      </c>
      <c r="D3284" t="s">
        <v>14</v>
      </c>
      <c r="E3284" t="s">
        <v>1343</v>
      </c>
      <c r="F3284" t="s">
        <v>4244</v>
      </c>
      <c r="G3284" t="s">
        <v>17</v>
      </c>
      <c r="H3284" t="s">
        <v>7700</v>
      </c>
      <c r="I3284" t="s">
        <v>8392</v>
      </c>
      <c r="J3284" t="s">
        <v>20</v>
      </c>
      <c r="K3284" t="s">
        <v>8393</v>
      </c>
      <c r="L3284" t="s">
        <v>18188</v>
      </c>
      <c r="M3284">
        <f t="shared" si="52"/>
        <v>16</v>
      </c>
    </row>
    <row r="3285" spans="1:13" x14ac:dyDescent="0.2">
      <c r="A3285" t="s">
        <v>8394</v>
      </c>
      <c r="B3285" t="s">
        <v>5175</v>
      </c>
      <c r="C3285" t="s">
        <v>13</v>
      </c>
      <c r="D3285" t="s">
        <v>14</v>
      </c>
      <c r="E3285" t="s">
        <v>6538</v>
      </c>
      <c r="F3285" t="s">
        <v>6539</v>
      </c>
      <c r="G3285" t="s">
        <v>17</v>
      </c>
      <c r="H3285" t="s">
        <v>3070</v>
      </c>
      <c r="I3285" t="s">
        <v>6540</v>
      </c>
      <c r="J3285" t="s">
        <v>20</v>
      </c>
      <c r="K3285" t="s">
        <v>8395</v>
      </c>
      <c r="L3285" t="s">
        <v>17863</v>
      </c>
      <c r="M3285">
        <f t="shared" si="52"/>
        <v>16</v>
      </c>
    </row>
    <row r="3286" spans="1:13" x14ac:dyDescent="0.2">
      <c r="A3286" t="s">
        <v>8396</v>
      </c>
      <c r="B3286" t="s">
        <v>7821</v>
      </c>
      <c r="C3286" t="s">
        <v>13</v>
      </c>
      <c r="D3286" t="s">
        <v>14</v>
      </c>
      <c r="E3286" t="s">
        <v>821</v>
      </c>
      <c r="F3286" t="s">
        <v>8397</v>
      </c>
      <c r="G3286" t="s">
        <v>17</v>
      </c>
      <c r="H3286" t="s">
        <v>3070</v>
      </c>
      <c r="I3286" t="s">
        <v>8398</v>
      </c>
      <c r="J3286" t="s">
        <v>20</v>
      </c>
      <c r="K3286" t="s">
        <v>8399</v>
      </c>
      <c r="L3286" t="s">
        <v>18144</v>
      </c>
      <c r="M3286">
        <f t="shared" si="52"/>
        <v>16</v>
      </c>
    </row>
    <row r="3287" spans="1:13" x14ac:dyDescent="0.2">
      <c r="A3287" t="s">
        <v>8400</v>
      </c>
      <c r="B3287" t="s">
        <v>5175</v>
      </c>
      <c r="C3287" t="s">
        <v>13</v>
      </c>
      <c r="D3287" t="s">
        <v>14</v>
      </c>
      <c r="E3287" t="s">
        <v>5176</v>
      </c>
      <c r="F3287" t="s">
        <v>5177</v>
      </c>
      <c r="G3287" t="s">
        <v>17</v>
      </c>
      <c r="H3287" t="s">
        <v>3070</v>
      </c>
      <c r="I3287" t="s">
        <v>5178</v>
      </c>
      <c r="J3287" t="s">
        <v>20</v>
      </c>
      <c r="K3287" t="s">
        <v>8401</v>
      </c>
      <c r="L3287" t="s">
        <v>18395</v>
      </c>
      <c r="M3287">
        <f t="shared" si="52"/>
        <v>17</v>
      </c>
    </row>
    <row r="3288" spans="1:13" x14ac:dyDescent="0.2">
      <c r="A3288" t="s">
        <v>8402</v>
      </c>
      <c r="B3288" t="s">
        <v>7697</v>
      </c>
      <c r="C3288" t="s">
        <v>13</v>
      </c>
      <c r="D3288" t="s">
        <v>14</v>
      </c>
      <c r="E3288" t="s">
        <v>8179</v>
      </c>
      <c r="F3288" t="s">
        <v>8180</v>
      </c>
      <c r="G3288" t="s">
        <v>17</v>
      </c>
      <c r="H3288" t="s">
        <v>7700</v>
      </c>
      <c r="I3288" t="s">
        <v>8181</v>
      </c>
      <c r="J3288" t="s">
        <v>20</v>
      </c>
      <c r="K3288" t="s">
        <v>8403</v>
      </c>
      <c r="L3288" t="s">
        <v>18107</v>
      </c>
      <c r="M3288">
        <f t="shared" si="52"/>
        <v>15</v>
      </c>
    </row>
    <row r="3289" spans="1:13" x14ac:dyDescent="0.2">
      <c r="A3289" t="s">
        <v>8404</v>
      </c>
      <c r="B3289" t="s">
        <v>7697</v>
      </c>
      <c r="C3289" t="s">
        <v>13</v>
      </c>
      <c r="D3289" t="s">
        <v>14</v>
      </c>
      <c r="E3289" t="s">
        <v>924</v>
      </c>
      <c r="F3289" t="s">
        <v>8405</v>
      </c>
      <c r="G3289" t="s">
        <v>17</v>
      </c>
      <c r="H3289" t="s">
        <v>7700</v>
      </c>
      <c r="I3289" t="s">
        <v>8406</v>
      </c>
      <c r="J3289" t="s">
        <v>20</v>
      </c>
      <c r="K3289" t="s">
        <v>8407</v>
      </c>
      <c r="L3289" t="s">
        <v>18046</v>
      </c>
      <c r="M3289">
        <f t="shared" si="52"/>
        <v>16</v>
      </c>
    </row>
    <row r="3290" spans="1:13" x14ac:dyDescent="0.2">
      <c r="A3290" t="s">
        <v>8408</v>
      </c>
      <c r="B3290" t="s">
        <v>7697</v>
      </c>
      <c r="C3290" t="s">
        <v>13</v>
      </c>
      <c r="D3290" t="s">
        <v>14</v>
      </c>
      <c r="E3290" t="s">
        <v>8409</v>
      </c>
      <c r="F3290" t="s">
        <v>8410</v>
      </c>
      <c r="G3290" t="s">
        <v>17</v>
      </c>
      <c r="H3290" t="s">
        <v>7700</v>
      </c>
      <c r="I3290" t="s">
        <v>8411</v>
      </c>
      <c r="J3290" t="s">
        <v>20</v>
      </c>
      <c r="K3290" t="s">
        <v>8412</v>
      </c>
      <c r="L3290" t="s">
        <v>18043</v>
      </c>
      <c r="M3290">
        <f t="shared" si="52"/>
        <v>15</v>
      </c>
    </row>
    <row r="3291" spans="1:13" x14ac:dyDescent="0.2">
      <c r="A3291" t="s">
        <v>8413</v>
      </c>
      <c r="B3291" t="s">
        <v>5397</v>
      </c>
      <c r="C3291" t="s">
        <v>13</v>
      </c>
      <c r="D3291" t="s">
        <v>14</v>
      </c>
      <c r="E3291" t="s">
        <v>7996</v>
      </c>
      <c r="F3291" t="s">
        <v>7997</v>
      </c>
      <c r="G3291" t="s">
        <v>17</v>
      </c>
      <c r="H3291" t="s">
        <v>3070</v>
      </c>
      <c r="I3291" t="s">
        <v>7998</v>
      </c>
      <c r="J3291" t="s">
        <v>20</v>
      </c>
      <c r="K3291" t="s">
        <v>8414</v>
      </c>
      <c r="L3291" t="s">
        <v>18328</v>
      </c>
      <c r="M3291">
        <f t="shared" si="52"/>
        <v>15</v>
      </c>
    </row>
    <row r="3292" spans="1:13" x14ac:dyDescent="0.2">
      <c r="A3292" t="s">
        <v>8415</v>
      </c>
      <c r="B3292" t="s">
        <v>7797</v>
      </c>
      <c r="C3292" t="s">
        <v>13</v>
      </c>
      <c r="D3292" t="s">
        <v>14</v>
      </c>
      <c r="E3292" t="s">
        <v>6267</v>
      </c>
      <c r="F3292" t="s">
        <v>8416</v>
      </c>
      <c r="G3292" t="s">
        <v>17</v>
      </c>
      <c r="H3292" t="s">
        <v>3070</v>
      </c>
      <c r="I3292" t="s">
        <v>8417</v>
      </c>
      <c r="J3292" t="s">
        <v>20</v>
      </c>
      <c r="K3292" t="s">
        <v>8418</v>
      </c>
      <c r="L3292" t="s">
        <v>18427</v>
      </c>
      <c r="M3292">
        <f t="shared" si="52"/>
        <v>16</v>
      </c>
    </row>
    <row r="3293" spans="1:13" x14ac:dyDescent="0.2">
      <c r="A3293" t="s">
        <v>8419</v>
      </c>
      <c r="B3293" t="s">
        <v>5397</v>
      </c>
      <c r="C3293" t="s">
        <v>13</v>
      </c>
      <c r="D3293" t="s">
        <v>14</v>
      </c>
      <c r="E3293" t="s">
        <v>7875</v>
      </c>
      <c r="F3293" t="s">
        <v>7876</v>
      </c>
      <c r="G3293" t="s">
        <v>17</v>
      </c>
      <c r="H3293" t="s">
        <v>3070</v>
      </c>
      <c r="I3293" t="s">
        <v>7877</v>
      </c>
      <c r="J3293" t="s">
        <v>20</v>
      </c>
      <c r="K3293" t="s">
        <v>8420</v>
      </c>
      <c r="L3293" t="s">
        <v>17863</v>
      </c>
      <c r="M3293">
        <f t="shared" si="52"/>
        <v>16</v>
      </c>
    </row>
    <row r="3294" spans="1:13" x14ac:dyDescent="0.2">
      <c r="A3294" t="s">
        <v>8421</v>
      </c>
      <c r="B3294" t="s">
        <v>7821</v>
      </c>
      <c r="C3294" t="s">
        <v>13</v>
      </c>
      <c r="D3294" t="s">
        <v>14</v>
      </c>
      <c r="E3294" t="s">
        <v>5525</v>
      </c>
      <c r="F3294" t="s">
        <v>1048</v>
      </c>
      <c r="G3294" t="s">
        <v>17</v>
      </c>
      <c r="H3294" t="s">
        <v>7700</v>
      </c>
      <c r="I3294" t="s">
        <v>8422</v>
      </c>
      <c r="J3294" t="s">
        <v>20</v>
      </c>
      <c r="K3294" t="s">
        <v>8423</v>
      </c>
      <c r="L3294" t="s">
        <v>18046</v>
      </c>
      <c r="M3294">
        <f t="shared" si="52"/>
        <v>16</v>
      </c>
    </row>
    <row r="3295" spans="1:13" x14ac:dyDescent="0.2">
      <c r="A3295" t="s">
        <v>8424</v>
      </c>
      <c r="B3295" t="s">
        <v>5397</v>
      </c>
      <c r="C3295" t="s">
        <v>13</v>
      </c>
      <c r="D3295" t="s">
        <v>14</v>
      </c>
      <c r="E3295" t="s">
        <v>1393</v>
      </c>
      <c r="F3295" t="s">
        <v>2500</v>
      </c>
      <c r="G3295" t="s">
        <v>17</v>
      </c>
      <c r="H3295" t="s">
        <v>3070</v>
      </c>
      <c r="I3295" t="s">
        <v>8425</v>
      </c>
      <c r="J3295" t="s">
        <v>20</v>
      </c>
      <c r="K3295" t="s">
        <v>8426</v>
      </c>
      <c r="L3295" t="s">
        <v>18428</v>
      </c>
      <c r="M3295">
        <f t="shared" si="52"/>
        <v>14</v>
      </c>
    </row>
    <row r="3296" spans="1:13" x14ac:dyDescent="0.2">
      <c r="A3296" t="s">
        <v>8427</v>
      </c>
      <c r="B3296" t="s">
        <v>5397</v>
      </c>
      <c r="C3296" t="s">
        <v>13</v>
      </c>
      <c r="D3296" t="s">
        <v>14</v>
      </c>
      <c r="E3296" t="s">
        <v>7683</v>
      </c>
      <c r="F3296" t="s">
        <v>7684</v>
      </c>
      <c r="G3296" t="s">
        <v>17</v>
      </c>
      <c r="H3296" t="s">
        <v>3070</v>
      </c>
      <c r="I3296" t="s">
        <v>7685</v>
      </c>
      <c r="J3296" t="s">
        <v>20</v>
      </c>
      <c r="K3296" t="s">
        <v>8428</v>
      </c>
      <c r="L3296" t="s">
        <v>18389</v>
      </c>
      <c r="M3296">
        <f t="shared" si="52"/>
        <v>14</v>
      </c>
    </row>
    <row r="3297" spans="1:13" x14ac:dyDescent="0.2">
      <c r="A3297" t="s">
        <v>8429</v>
      </c>
      <c r="B3297" t="s">
        <v>7697</v>
      </c>
      <c r="C3297" t="s">
        <v>13</v>
      </c>
      <c r="D3297" t="s">
        <v>14</v>
      </c>
      <c r="E3297" t="s">
        <v>8430</v>
      </c>
      <c r="F3297" t="s">
        <v>8431</v>
      </c>
      <c r="G3297" t="s">
        <v>17</v>
      </c>
      <c r="H3297" t="s">
        <v>7700</v>
      </c>
      <c r="I3297" t="s">
        <v>8432</v>
      </c>
      <c r="J3297" t="s">
        <v>20</v>
      </c>
      <c r="K3297" t="s">
        <v>8433</v>
      </c>
      <c r="L3297" t="s">
        <v>18144</v>
      </c>
      <c r="M3297">
        <f t="shared" si="52"/>
        <v>16</v>
      </c>
    </row>
    <row r="3298" spans="1:13" x14ac:dyDescent="0.2">
      <c r="A3298" t="s">
        <v>8434</v>
      </c>
      <c r="B3298" t="s">
        <v>7697</v>
      </c>
      <c r="C3298" t="s">
        <v>13</v>
      </c>
      <c r="D3298" t="s">
        <v>14</v>
      </c>
      <c r="E3298" t="s">
        <v>8435</v>
      </c>
      <c r="F3298" t="s">
        <v>8436</v>
      </c>
      <c r="G3298" t="s">
        <v>17</v>
      </c>
      <c r="H3298" t="s">
        <v>7700</v>
      </c>
      <c r="I3298" t="s">
        <v>8437</v>
      </c>
      <c r="J3298" t="s">
        <v>20</v>
      </c>
      <c r="K3298" t="s">
        <v>8438</v>
      </c>
      <c r="L3298" t="s">
        <v>18043</v>
      </c>
      <c r="M3298">
        <f t="shared" si="52"/>
        <v>15</v>
      </c>
    </row>
    <row r="3299" spans="1:13" x14ac:dyDescent="0.2">
      <c r="A3299" t="s">
        <v>8439</v>
      </c>
      <c r="B3299" t="s">
        <v>7797</v>
      </c>
      <c r="C3299" t="s">
        <v>13</v>
      </c>
      <c r="D3299" t="s">
        <v>14</v>
      </c>
      <c r="E3299" t="s">
        <v>330</v>
      </c>
      <c r="F3299" t="s">
        <v>8440</v>
      </c>
      <c r="G3299" t="s">
        <v>17</v>
      </c>
      <c r="H3299" t="s">
        <v>3070</v>
      </c>
      <c r="I3299" t="s">
        <v>8441</v>
      </c>
      <c r="J3299" t="s">
        <v>20</v>
      </c>
      <c r="K3299" t="s">
        <v>8442</v>
      </c>
      <c r="L3299" t="s">
        <v>18046</v>
      </c>
      <c r="M3299">
        <f t="shared" si="52"/>
        <v>16</v>
      </c>
    </row>
    <row r="3300" spans="1:13" x14ac:dyDescent="0.2">
      <c r="A3300" t="s">
        <v>8443</v>
      </c>
      <c r="B3300" t="s">
        <v>7821</v>
      </c>
      <c r="C3300" t="s">
        <v>13</v>
      </c>
      <c r="D3300" t="s">
        <v>14</v>
      </c>
      <c r="E3300" t="s">
        <v>924</v>
      </c>
      <c r="F3300" t="s">
        <v>4599</v>
      </c>
      <c r="G3300" t="s">
        <v>17</v>
      </c>
      <c r="H3300" t="s">
        <v>7700</v>
      </c>
      <c r="I3300" t="s">
        <v>7949</v>
      </c>
      <c r="J3300" t="s">
        <v>20</v>
      </c>
      <c r="K3300" t="s">
        <v>8444</v>
      </c>
      <c r="L3300" t="s">
        <v>18046</v>
      </c>
      <c r="M3300">
        <f t="shared" si="52"/>
        <v>16</v>
      </c>
    </row>
    <row r="3301" spans="1:13" x14ac:dyDescent="0.2">
      <c r="A3301" t="s">
        <v>8445</v>
      </c>
      <c r="B3301" t="s">
        <v>7821</v>
      </c>
      <c r="C3301" t="s">
        <v>13</v>
      </c>
      <c r="D3301" t="s">
        <v>14</v>
      </c>
      <c r="E3301" t="s">
        <v>5439</v>
      </c>
      <c r="F3301" t="s">
        <v>5440</v>
      </c>
      <c r="G3301" t="s">
        <v>17</v>
      </c>
      <c r="H3301" t="s">
        <v>7700</v>
      </c>
      <c r="I3301" t="s">
        <v>8446</v>
      </c>
      <c r="J3301" t="s">
        <v>20</v>
      </c>
      <c r="K3301" t="s">
        <v>8447</v>
      </c>
      <c r="L3301" t="s">
        <v>18188</v>
      </c>
      <c r="M3301">
        <f t="shared" si="52"/>
        <v>16</v>
      </c>
    </row>
    <row r="3302" spans="1:13" x14ac:dyDescent="0.2">
      <c r="A3302" t="s">
        <v>8448</v>
      </c>
      <c r="B3302" t="s">
        <v>7821</v>
      </c>
      <c r="C3302" t="s">
        <v>13</v>
      </c>
      <c r="D3302" t="s">
        <v>14</v>
      </c>
      <c r="E3302" t="s">
        <v>2250</v>
      </c>
      <c r="F3302" t="s">
        <v>8048</v>
      </c>
      <c r="G3302" t="s">
        <v>17</v>
      </c>
      <c r="H3302" t="s">
        <v>3070</v>
      </c>
      <c r="I3302" t="s">
        <v>8049</v>
      </c>
      <c r="J3302" t="s">
        <v>20</v>
      </c>
      <c r="K3302" t="s">
        <v>8449</v>
      </c>
      <c r="L3302" t="s">
        <v>18144</v>
      </c>
      <c r="M3302">
        <f t="shared" si="52"/>
        <v>16</v>
      </c>
    </row>
    <row r="3303" spans="1:13" x14ac:dyDescent="0.2">
      <c r="A3303" t="s">
        <v>8450</v>
      </c>
      <c r="B3303" t="s">
        <v>7821</v>
      </c>
      <c r="C3303" t="s">
        <v>13</v>
      </c>
      <c r="D3303" t="s">
        <v>14</v>
      </c>
      <c r="E3303" t="s">
        <v>900</v>
      </c>
      <c r="F3303" t="s">
        <v>8117</v>
      </c>
      <c r="G3303" t="s">
        <v>17</v>
      </c>
      <c r="H3303" t="s">
        <v>3070</v>
      </c>
      <c r="I3303" t="s">
        <v>8118</v>
      </c>
      <c r="J3303" t="s">
        <v>20</v>
      </c>
      <c r="K3303" t="s">
        <v>8451</v>
      </c>
      <c r="L3303" t="s">
        <v>18407</v>
      </c>
      <c r="M3303">
        <f t="shared" si="52"/>
        <v>18</v>
      </c>
    </row>
    <row r="3304" spans="1:13" x14ac:dyDescent="0.2">
      <c r="A3304" t="s">
        <v>8452</v>
      </c>
      <c r="B3304" t="s">
        <v>7697</v>
      </c>
      <c r="C3304" t="s">
        <v>13</v>
      </c>
      <c r="D3304" t="s">
        <v>14</v>
      </c>
      <c r="E3304" t="s">
        <v>8179</v>
      </c>
      <c r="F3304" t="s">
        <v>8180</v>
      </c>
      <c r="G3304" t="s">
        <v>17</v>
      </c>
      <c r="H3304" t="s">
        <v>7700</v>
      </c>
      <c r="I3304" t="s">
        <v>8181</v>
      </c>
      <c r="J3304" t="s">
        <v>20</v>
      </c>
      <c r="K3304" t="s">
        <v>8453</v>
      </c>
      <c r="L3304" t="s">
        <v>18107</v>
      </c>
      <c r="M3304">
        <f t="shared" si="52"/>
        <v>15</v>
      </c>
    </row>
    <row r="3305" spans="1:13" x14ac:dyDescent="0.2">
      <c r="A3305" t="s">
        <v>8454</v>
      </c>
      <c r="B3305" t="s">
        <v>7821</v>
      </c>
      <c r="C3305" t="s">
        <v>13</v>
      </c>
      <c r="D3305" t="s">
        <v>14</v>
      </c>
      <c r="E3305" t="s">
        <v>8129</v>
      </c>
      <c r="F3305" t="s">
        <v>8130</v>
      </c>
      <c r="G3305" t="s">
        <v>17</v>
      </c>
      <c r="H3305" t="s">
        <v>3070</v>
      </c>
      <c r="I3305" t="s">
        <v>8131</v>
      </c>
      <c r="J3305" t="s">
        <v>20</v>
      </c>
      <c r="K3305" t="s">
        <v>8455</v>
      </c>
      <c r="L3305" t="s">
        <v>18123</v>
      </c>
      <c r="M3305">
        <f t="shared" si="52"/>
        <v>15</v>
      </c>
    </row>
    <row r="3306" spans="1:13" x14ac:dyDescent="0.2">
      <c r="A3306" t="s">
        <v>8456</v>
      </c>
      <c r="B3306" t="s">
        <v>7821</v>
      </c>
      <c r="C3306" t="s">
        <v>13</v>
      </c>
      <c r="D3306" t="s">
        <v>14</v>
      </c>
      <c r="E3306" t="s">
        <v>5439</v>
      </c>
      <c r="F3306" t="s">
        <v>5440</v>
      </c>
      <c r="G3306" t="s">
        <v>17</v>
      </c>
      <c r="H3306" t="s">
        <v>7700</v>
      </c>
      <c r="I3306" t="s">
        <v>8446</v>
      </c>
      <c r="J3306" t="s">
        <v>20</v>
      </c>
      <c r="K3306" t="s">
        <v>8457</v>
      </c>
      <c r="L3306" t="s">
        <v>18046</v>
      </c>
      <c r="M3306">
        <f t="shared" si="52"/>
        <v>16</v>
      </c>
    </row>
    <row r="3307" spans="1:13" x14ac:dyDescent="0.2">
      <c r="A3307" t="s">
        <v>8458</v>
      </c>
      <c r="B3307" t="s">
        <v>5397</v>
      </c>
      <c r="C3307" t="s">
        <v>13</v>
      </c>
      <c r="D3307" t="s">
        <v>14</v>
      </c>
      <c r="E3307" t="s">
        <v>1212</v>
      </c>
      <c r="F3307" t="s">
        <v>6072</v>
      </c>
      <c r="G3307" t="s">
        <v>17</v>
      </c>
      <c r="H3307" t="s">
        <v>3070</v>
      </c>
      <c r="I3307" t="s">
        <v>6073</v>
      </c>
      <c r="J3307" t="s">
        <v>20</v>
      </c>
      <c r="K3307" t="s">
        <v>8459</v>
      </c>
      <c r="L3307" t="s">
        <v>18343</v>
      </c>
      <c r="M3307">
        <f t="shared" si="52"/>
        <v>15</v>
      </c>
    </row>
    <row r="3308" spans="1:13" x14ac:dyDescent="0.2">
      <c r="A3308" t="s">
        <v>8460</v>
      </c>
      <c r="B3308" t="s">
        <v>7797</v>
      </c>
      <c r="C3308" t="s">
        <v>13</v>
      </c>
      <c r="D3308" t="s">
        <v>14</v>
      </c>
      <c r="E3308" t="s">
        <v>8461</v>
      </c>
      <c r="F3308" t="s">
        <v>8462</v>
      </c>
      <c r="G3308" t="s">
        <v>17</v>
      </c>
      <c r="H3308" t="s">
        <v>3070</v>
      </c>
      <c r="I3308" t="s">
        <v>8463</v>
      </c>
      <c r="J3308" t="s">
        <v>20</v>
      </c>
      <c r="K3308" t="s">
        <v>8464</v>
      </c>
      <c r="L3308" t="s">
        <v>18186</v>
      </c>
      <c r="M3308">
        <f t="shared" si="52"/>
        <v>17</v>
      </c>
    </row>
    <row r="3309" spans="1:13" x14ac:dyDescent="0.2">
      <c r="A3309" t="s">
        <v>8465</v>
      </c>
      <c r="B3309" t="s">
        <v>7821</v>
      </c>
      <c r="C3309" t="s">
        <v>13</v>
      </c>
      <c r="D3309" t="s">
        <v>14</v>
      </c>
      <c r="E3309" t="s">
        <v>987</v>
      </c>
      <c r="F3309" t="s">
        <v>8466</v>
      </c>
      <c r="G3309" t="s">
        <v>17</v>
      </c>
      <c r="H3309" t="s">
        <v>7700</v>
      </c>
      <c r="I3309" t="s">
        <v>736</v>
      </c>
      <c r="J3309" t="s">
        <v>20</v>
      </c>
      <c r="K3309" t="s">
        <v>8467</v>
      </c>
      <c r="L3309" t="s">
        <v>18403</v>
      </c>
      <c r="M3309">
        <f t="shared" si="52"/>
        <v>19</v>
      </c>
    </row>
    <row r="3310" spans="1:13" x14ac:dyDescent="0.2">
      <c r="A3310" t="s">
        <v>8468</v>
      </c>
      <c r="B3310" t="s">
        <v>5397</v>
      </c>
      <c r="C3310" t="s">
        <v>13</v>
      </c>
      <c r="D3310" t="s">
        <v>14</v>
      </c>
      <c r="E3310" t="s">
        <v>6179</v>
      </c>
      <c r="F3310" t="s">
        <v>6180</v>
      </c>
      <c r="G3310" t="s">
        <v>17</v>
      </c>
      <c r="H3310" t="s">
        <v>3070</v>
      </c>
      <c r="I3310" t="s">
        <v>6181</v>
      </c>
      <c r="J3310" t="s">
        <v>20</v>
      </c>
      <c r="K3310" t="s">
        <v>8469</v>
      </c>
      <c r="L3310" t="s">
        <v>18249</v>
      </c>
      <c r="M3310">
        <f t="shared" si="52"/>
        <v>16</v>
      </c>
    </row>
    <row r="3311" spans="1:13" x14ac:dyDescent="0.2">
      <c r="A3311" t="s">
        <v>8470</v>
      </c>
      <c r="B3311" t="s">
        <v>7697</v>
      </c>
      <c r="C3311" t="s">
        <v>13</v>
      </c>
      <c r="D3311" t="s">
        <v>14</v>
      </c>
      <c r="E3311" t="s">
        <v>5608</v>
      </c>
      <c r="F3311" t="s">
        <v>7975</v>
      </c>
      <c r="G3311" t="s">
        <v>17</v>
      </c>
      <c r="H3311" t="s">
        <v>7700</v>
      </c>
      <c r="I3311" t="s">
        <v>7976</v>
      </c>
      <c r="J3311" t="s">
        <v>20</v>
      </c>
      <c r="K3311" t="s">
        <v>8471</v>
      </c>
      <c r="L3311" t="s">
        <v>18107</v>
      </c>
      <c r="M3311">
        <f t="shared" si="52"/>
        <v>15</v>
      </c>
    </row>
    <row r="3312" spans="1:13" x14ac:dyDescent="0.2">
      <c r="A3312" t="s">
        <v>8472</v>
      </c>
      <c r="B3312" t="s">
        <v>7821</v>
      </c>
      <c r="C3312" t="s">
        <v>13</v>
      </c>
      <c r="D3312" t="s">
        <v>14</v>
      </c>
      <c r="E3312" t="s">
        <v>8473</v>
      </c>
      <c r="F3312" t="s">
        <v>8474</v>
      </c>
      <c r="G3312" t="s">
        <v>17</v>
      </c>
      <c r="H3312" t="s">
        <v>7700</v>
      </c>
      <c r="I3312" t="s">
        <v>5564</v>
      </c>
      <c r="J3312" t="s">
        <v>20</v>
      </c>
      <c r="K3312" t="s">
        <v>8475</v>
      </c>
      <c r="L3312" t="s">
        <v>18144</v>
      </c>
      <c r="M3312">
        <f t="shared" si="52"/>
        <v>16</v>
      </c>
    </row>
    <row r="3313" spans="1:13" x14ac:dyDescent="0.2">
      <c r="A3313" t="s">
        <v>8476</v>
      </c>
      <c r="B3313" t="s">
        <v>7821</v>
      </c>
      <c r="C3313" t="s">
        <v>13</v>
      </c>
      <c r="D3313" t="s">
        <v>14</v>
      </c>
      <c r="E3313" t="s">
        <v>1370</v>
      </c>
      <c r="F3313" t="s">
        <v>7603</v>
      </c>
      <c r="G3313" t="s">
        <v>17</v>
      </c>
      <c r="H3313" t="s">
        <v>3070</v>
      </c>
      <c r="I3313" t="s">
        <v>7604</v>
      </c>
      <c r="J3313" t="s">
        <v>20</v>
      </c>
      <c r="K3313" t="s">
        <v>8477</v>
      </c>
      <c r="L3313" t="s">
        <v>18085</v>
      </c>
      <c r="M3313">
        <f t="shared" si="52"/>
        <v>17</v>
      </c>
    </row>
    <row r="3314" spans="1:13" x14ac:dyDescent="0.2">
      <c r="A3314" t="s">
        <v>8478</v>
      </c>
      <c r="B3314" t="s">
        <v>7821</v>
      </c>
      <c r="C3314" t="s">
        <v>13</v>
      </c>
      <c r="D3314" t="s">
        <v>14</v>
      </c>
      <c r="E3314" t="s">
        <v>8479</v>
      </c>
      <c r="F3314" t="s">
        <v>8480</v>
      </c>
      <c r="G3314" t="s">
        <v>17</v>
      </c>
      <c r="H3314" t="s">
        <v>3070</v>
      </c>
      <c r="I3314" t="s">
        <v>8481</v>
      </c>
      <c r="J3314" t="s">
        <v>20</v>
      </c>
      <c r="K3314" t="s">
        <v>8482</v>
      </c>
      <c r="L3314" t="s">
        <v>18085</v>
      </c>
      <c r="M3314">
        <f t="shared" si="52"/>
        <v>17</v>
      </c>
    </row>
    <row r="3315" spans="1:13" x14ac:dyDescent="0.2">
      <c r="A3315" t="s">
        <v>8483</v>
      </c>
      <c r="B3315" t="s">
        <v>7697</v>
      </c>
      <c r="C3315" t="s">
        <v>13</v>
      </c>
      <c r="D3315" t="s">
        <v>14</v>
      </c>
      <c r="E3315" t="s">
        <v>8484</v>
      </c>
      <c r="F3315" t="s">
        <v>8485</v>
      </c>
      <c r="G3315" t="s">
        <v>17</v>
      </c>
      <c r="H3315" t="s">
        <v>7700</v>
      </c>
      <c r="I3315" t="s">
        <v>8486</v>
      </c>
      <c r="J3315" t="s">
        <v>20</v>
      </c>
      <c r="K3315" t="s">
        <v>8487</v>
      </c>
      <c r="L3315" t="s">
        <v>18133</v>
      </c>
      <c r="M3315">
        <f t="shared" si="52"/>
        <v>17</v>
      </c>
    </row>
    <row r="3316" spans="1:13" x14ac:dyDescent="0.2">
      <c r="A3316" t="s">
        <v>8488</v>
      </c>
      <c r="B3316" t="s">
        <v>7821</v>
      </c>
      <c r="C3316" t="s">
        <v>13</v>
      </c>
      <c r="D3316" t="s">
        <v>14</v>
      </c>
      <c r="E3316" t="s">
        <v>8489</v>
      </c>
      <c r="F3316" t="s">
        <v>8490</v>
      </c>
      <c r="G3316" t="s">
        <v>17</v>
      </c>
      <c r="H3316" t="s">
        <v>7700</v>
      </c>
      <c r="I3316" t="s">
        <v>8491</v>
      </c>
      <c r="J3316" t="s">
        <v>20</v>
      </c>
      <c r="K3316" t="s">
        <v>8492</v>
      </c>
      <c r="L3316" t="s">
        <v>18123</v>
      </c>
      <c r="M3316">
        <f t="shared" si="52"/>
        <v>15</v>
      </c>
    </row>
    <row r="3317" spans="1:13" x14ac:dyDescent="0.2">
      <c r="A3317" t="s">
        <v>8493</v>
      </c>
      <c r="B3317" t="s">
        <v>5397</v>
      </c>
      <c r="C3317" t="s">
        <v>13</v>
      </c>
      <c r="D3317" t="s">
        <v>14</v>
      </c>
      <c r="E3317" t="s">
        <v>7404</v>
      </c>
      <c r="F3317" t="s">
        <v>7405</v>
      </c>
      <c r="G3317" t="s">
        <v>17</v>
      </c>
      <c r="H3317" t="s">
        <v>3070</v>
      </c>
      <c r="I3317" t="s">
        <v>7406</v>
      </c>
      <c r="J3317" t="s">
        <v>20</v>
      </c>
      <c r="K3317" t="s">
        <v>8494</v>
      </c>
      <c r="L3317" t="s">
        <v>18293</v>
      </c>
      <c r="M3317">
        <f t="shared" si="52"/>
        <v>18</v>
      </c>
    </row>
    <row r="3318" spans="1:13" x14ac:dyDescent="0.2">
      <c r="A3318" t="s">
        <v>8495</v>
      </c>
      <c r="B3318" t="s">
        <v>7697</v>
      </c>
      <c r="C3318" t="s">
        <v>13</v>
      </c>
      <c r="D3318" t="s">
        <v>14</v>
      </c>
      <c r="E3318" t="s">
        <v>6367</v>
      </c>
      <c r="F3318" t="s">
        <v>8270</v>
      </c>
      <c r="G3318" t="s">
        <v>17</v>
      </c>
      <c r="H3318" t="s">
        <v>7700</v>
      </c>
      <c r="I3318" t="s">
        <v>8271</v>
      </c>
      <c r="J3318" t="s">
        <v>20</v>
      </c>
      <c r="K3318" t="s">
        <v>8496</v>
      </c>
      <c r="L3318" t="s">
        <v>18133</v>
      </c>
      <c r="M3318">
        <f t="shared" si="52"/>
        <v>17</v>
      </c>
    </row>
    <row r="3319" spans="1:13" x14ac:dyDescent="0.2">
      <c r="A3319" t="s">
        <v>8497</v>
      </c>
      <c r="B3319" t="s">
        <v>7697</v>
      </c>
      <c r="C3319" t="s">
        <v>13</v>
      </c>
      <c r="D3319" t="s">
        <v>14</v>
      </c>
      <c r="E3319" t="s">
        <v>8498</v>
      </c>
      <c r="F3319" t="s">
        <v>8499</v>
      </c>
      <c r="G3319" t="s">
        <v>17</v>
      </c>
      <c r="H3319" t="s">
        <v>7700</v>
      </c>
      <c r="I3319" t="s">
        <v>8500</v>
      </c>
      <c r="J3319" t="s">
        <v>20</v>
      </c>
      <c r="K3319" t="s">
        <v>8501</v>
      </c>
      <c r="L3319" t="s">
        <v>18133</v>
      </c>
      <c r="M3319">
        <f t="shared" si="52"/>
        <v>17</v>
      </c>
    </row>
    <row r="3320" spans="1:13" x14ac:dyDescent="0.2">
      <c r="A3320" t="s">
        <v>8502</v>
      </c>
      <c r="B3320" t="s">
        <v>7797</v>
      </c>
      <c r="C3320" t="s">
        <v>13</v>
      </c>
      <c r="D3320" t="s">
        <v>14</v>
      </c>
      <c r="E3320" t="s">
        <v>7926</v>
      </c>
      <c r="F3320" t="s">
        <v>7927</v>
      </c>
      <c r="G3320" t="s">
        <v>17</v>
      </c>
      <c r="H3320" t="s">
        <v>3070</v>
      </c>
      <c r="I3320" t="s">
        <v>7928</v>
      </c>
      <c r="J3320" t="s">
        <v>20</v>
      </c>
      <c r="K3320" t="s">
        <v>8503</v>
      </c>
      <c r="L3320" t="s">
        <v>18413</v>
      </c>
      <c r="M3320">
        <f t="shared" si="52"/>
        <v>17</v>
      </c>
    </row>
    <row r="3321" spans="1:13" x14ac:dyDescent="0.2">
      <c r="A3321" t="s">
        <v>8504</v>
      </c>
      <c r="B3321" t="s">
        <v>7697</v>
      </c>
      <c r="C3321" t="s">
        <v>13</v>
      </c>
      <c r="D3321" t="s">
        <v>14</v>
      </c>
      <c r="E3321" t="s">
        <v>8505</v>
      </c>
      <c r="F3321" t="s">
        <v>8506</v>
      </c>
      <c r="G3321" t="s">
        <v>17</v>
      </c>
      <c r="H3321" t="s">
        <v>7700</v>
      </c>
      <c r="I3321" t="s">
        <v>8507</v>
      </c>
      <c r="J3321" t="s">
        <v>20</v>
      </c>
      <c r="K3321" t="s">
        <v>8508</v>
      </c>
      <c r="L3321" t="s">
        <v>18400</v>
      </c>
      <c r="M3321">
        <f t="shared" si="52"/>
        <v>18</v>
      </c>
    </row>
    <row r="3322" spans="1:13" x14ac:dyDescent="0.2">
      <c r="A3322" t="s">
        <v>8509</v>
      </c>
      <c r="B3322" t="s">
        <v>7697</v>
      </c>
      <c r="C3322" t="s">
        <v>13</v>
      </c>
      <c r="D3322" t="s">
        <v>14</v>
      </c>
      <c r="E3322" t="s">
        <v>5608</v>
      </c>
      <c r="F3322" t="s">
        <v>7975</v>
      </c>
      <c r="G3322" t="s">
        <v>17</v>
      </c>
      <c r="H3322" t="s">
        <v>7700</v>
      </c>
      <c r="I3322" t="s">
        <v>7976</v>
      </c>
      <c r="J3322" t="s">
        <v>20</v>
      </c>
      <c r="K3322" t="s">
        <v>8510</v>
      </c>
      <c r="L3322" t="s">
        <v>18107</v>
      </c>
      <c r="M3322">
        <f t="shared" si="52"/>
        <v>15</v>
      </c>
    </row>
    <row r="3323" spans="1:13" x14ac:dyDescent="0.2">
      <c r="A3323" t="s">
        <v>8511</v>
      </c>
      <c r="B3323" t="s">
        <v>7697</v>
      </c>
      <c r="C3323" t="s">
        <v>13</v>
      </c>
      <c r="D3323" t="s">
        <v>14</v>
      </c>
      <c r="E3323" t="s">
        <v>8512</v>
      </c>
      <c r="F3323" t="s">
        <v>6742</v>
      </c>
      <c r="G3323" t="s">
        <v>17</v>
      </c>
      <c r="H3323" t="s">
        <v>7700</v>
      </c>
      <c r="I3323" t="s">
        <v>8513</v>
      </c>
      <c r="J3323" t="s">
        <v>20</v>
      </c>
      <c r="K3323" t="s">
        <v>8514</v>
      </c>
      <c r="L3323" t="s">
        <v>18133</v>
      </c>
      <c r="M3323">
        <f t="shared" si="52"/>
        <v>17</v>
      </c>
    </row>
    <row r="3324" spans="1:13" x14ac:dyDescent="0.2">
      <c r="A3324" t="s">
        <v>8515</v>
      </c>
      <c r="B3324" t="s">
        <v>3274</v>
      </c>
      <c r="C3324" t="s">
        <v>13</v>
      </c>
      <c r="D3324" t="s">
        <v>14</v>
      </c>
      <c r="E3324" t="s">
        <v>1157</v>
      </c>
      <c r="F3324" t="s">
        <v>5950</v>
      </c>
      <c r="G3324" t="s">
        <v>17</v>
      </c>
      <c r="H3324" t="s">
        <v>18</v>
      </c>
      <c r="I3324" t="s">
        <v>6280</v>
      </c>
      <c r="J3324" t="s">
        <v>20</v>
      </c>
      <c r="K3324" t="s">
        <v>8516</v>
      </c>
      <c r="L3324" t="s">
        <v>18254</v>
      </c>
      <c r="M3324">
        <f t="shared" si="52"/>
        <v>16</v>
      </c>
    </row>
    <row r="3325" spans="1:13" x14ac:dyDescent="0.2">
      <c r="A3325" t="s">
        <v>8517</v>
      </c>
      <c r="B3325" t="s">
        <v>5397</v>
      </c>
      <c r="C3325" t="s">
        <v>13</v>
      </c>
      <c r="D3325" t="s">
        <v>14</v>
      </c>
      <c r="E3325" t="s">
        <v>7174</v>
      </c>
      <c r="F3325" t="s">
        <v>7175</v>
      </c>
      <c r="G3325" t="s">
        <v>17</v>
      </c>
      <c r="H3325" t="s">
        <v>3070</v>
      </c>
      <c r="I3325" t="s">
        <v>7176</v>
      </c>
      <c r="J3325" t="s">
        <v>20</v>
      </c>
      <c r="K3325" t="s">
        <v>8518</v>
      </c>
      <c r="L3325" t="s">
        <v>17852</v>
      </c>
      <c r="M3325">
        <f t="shared" si="52"/>
        <v>16</v>
      </c>
    </row>
    <row r="3326" spans="1:13" x14ac:dyDescent="0.2">
      <c r="A3326" t="s">
        <v>8519</v>
      </c>
      <c r="B3326" t="s">
        <v>7697</v>
      </c>
      <c r="C3326" t="s">
        <v>13</v>
      </c>
      <c r="D3326" t="s">
        <v>14</v>
      </c>
      <c r="E3326" t="s">
        <v>8520</v>
      </c>
      <c r="F3326" t="s">
        <v>3971</v>
      </c>
      <c r="G3326" t="s">
        <v>17</v>
      </c>
      <c r="H3326" t="s">
        <v>7700</v>
      </c>
      <c r="I3326" t="s">
        <v>8521</v>
      </c>
      <c r="J3326" t="s">
        <v>20</v>
      </c>
      <c r="K3326" t="s">
        <v>8522</v>
      </c>
      <c r="L3326" t="s">
        <v>18043</v>
      </c>
      <c r="M3326">
        <f t="shared" si="52"/>
        <v>15</v>
      </c>
    </row>
    <row r="3327" spans="1:13" x14ac:dyDescent="0.2">
      <c r="A3327" t="s">
        <v>8523</v>
      </c>
      <c r="B3327" t="s">
        <v>5397</v>
      </c>
      <c r="C3327" t="s">
        <v>13</v>
      </c>
      <c r="D3327" t="s">
        <v>14</v>
      </c>
      <c r="E3327" t="s">
        <v>8524</v>
      </c>
      <c r="F3327" t="s">
        <v>8525</v>
      </c>
      <c r="G3327" t="s">
        <v>17</v>
      </c>
      <c r="H3327" t="s">
        <v>3070</v>
      </c>
      <c r="I3327" t="s">
        <v>8526</v>
      </c>
      <c r="J3327" t="s">
        <v>20</v>
      </c>
      <c r="K3327" t="s">
        <v>8527</v>
      </c>
      <c r="L3327" t="s">
        <v>17863</v>
      </c>
      <c r="M3327">
        <f t="shared" si="52"/>
        <v>16</v>
      </c>
    </row>
    <row r="3328" spans="1:13" x14ac:dyDescent="0.2">
      <c r="A3328" t="s">
        <v>8528</v>
      </c>
      <c r="B3328" t="s">
        <v>7697</v>
      </c>
      <c r="C3328" t="s">
        <v>13</v>
      </c>
      <c r="D3328" t="s">
        <v>14</v>
      </c>
      <c r="E3328" t="s">
        <v>8473</v>
      </c>
      <c r="F3328" t="s">
        <v>8529</v>
      </c>
      <c r="G3328" t="s">
        <v>17</v>
      </c>
      <c r="H3328" t="s">
        <v>7700</v>
      </c>
      <c r="I3328" t="s">
        <v>8530</v>
      </c>
      <c r="J3328" t="s">
        <v>20</v>
      </c>
      <c r="K3328" t="s">
        <v>8531</v>
      </c>
      <c r="L3328" t="s">
        <v>18144</v>
      </c>
      <c r="M3328">
        <f t="shared" si="52"/>
        <v>16</v>
      </c>
    </row>
    <row r="3329" spans="1:13" x14ac:dyDescent="0.2">
      <c r="A3329" t="s">
        <v>8532</v>
      </c>
      <c r="B3329" t="s">
        <v>5397</v>
      </c>
      <c r="C3329" t="s">
        <v>13</v>
      </c>
      <c r="D3329" t="s">
        <v>14</v>
      </c>
      <c r="E3329" t="s">
        <v>2071</v>
      </c>
      <c r="F3329" t="s">
        <v>7350</v>
      </c>
      <c r="G3329" t="s">
        <v>17</v>
      </c>
      <c r="H3329" t="s">
        <v>3070</v>
      </c>
      <c r="I3329" t="s">
        <v>7351</v>
      </c>
      <c r="J3329" t="s">
        <v>20</v>
      </c>
      <c r="K3329" t="s">
        <v>8533</v>
      </c>
      <c r="L3329" t="s">
        <v>18405</v>
      </c>
      <c r="M3329">
        <f t="shared" si="52"/>
        <v>16</v>
      </c>
    </row>
    <row r="3330" spans="1:13" x14ac:dyDescent="0.2">
      <c r="A3330" t="s">
        <v>8534</v>
      </c>
      <c r="B3330" t="s">
        <v>5397</v>
      </c>
      <c r="C3330" t="s">
        <v>13</v>
      </c>
      <c r="D3330" t="s">
        <v>14</v>
      </c>
      <c r="E3330" t="s">
        <v>7832</v>
      </c>
      <c r="F3330" t="s">
        <v>7833</v>
      </c>
      <c r="G3330" t="s">
        <v>17</v>
      </c>
      <c r="H3330" t="s">
        <v>3070</v>
      </c>
      <c r="I3330" t="s">
        <v>7834</v>
      </c>
      <c r="J3330" t="s">
        <v>20</v>
      </c>
      <c r="K3330" t="s">
        <v>8535</v>
      </c>
      <c r="L3330" t="s">
        <v>18302</v>
      </c>
      <c r="M3330">
        <f t="shared" si="52"/>
        <v>14</v>
      </c>
    </row>
    <row r="3331" spans="1:13" x14ac:dyDescent="0.2">
      <c r="A3331" t="s">
        <v>8536</v>
      </c>
      <c r="B3331" t="s">
        <v>7821</v>
      </c>
      <c r="C3331" t="s">
        <v>13</v>
      </c>
      <c r="D3331" t="s">
        <v>14</v>
      </c>
      <c r="E3331" t="s">
        <v>8537</v>
      </c>
      <c r="F3331" t="s">
        <v>8538</v>
      </c>
      <c r="G3331" t="s">
        <v>17</v>
      </c>
      <c r="H3331" t="s">
        <v>7700</v>
      </c>
      <c r="I3331" t="s">
        <v>8539</v>
      </c>
      <c r="J3331" t="s">
        <v>20</v>
      </c>
      <c r="K3331" t="s">
        <v>8540</v>
      </c>
      <c r="L3331" t="s">
        <v>18188</v>
      </c>
      <c r="M3331">
        <f t="shared" si="52"/>
        <v>16</v>
      </c>
    </row>
    <row r="3332" spans="1:13" x14ac:dyDescent="0.2">
      <c r="A3332" t="s">
        <v>8541</v>
      </c>
      <c r="B3332" t="s">
        <v>7697</v>
      </c>
      <c r="C3332" t="s">
        <v>13</v>
      </c>
      <c r="D3332" t="s">
        <v>14</v>
      </c>
      <c r="E3332" t="s">
        <v>8333</v>
      </c>
      <c r="F3332" t="s">
        <v>8334</v>
      </c>
      <c r="G3332" t="s">
        <v>17</v>
      </c>
      <c r="H3332" t="s">
        <v>7700</v>
      </c>
      <c r="I3332" t="s">
        <v>1604</v>
      </c>
      <c r="J3332" t="s">
        <v>20</v>
      </c>
      <c r="K3332" t="s">
        <v>8542</v>
      </c>
      <c r="L3332" t="s">
        <v>18133</v>
      </c>
      <c r="M3332">
        <f t="shared" si="52"/>
        <v>17</v>
      </c>
    </row>
    <row r="3333" spans="1:13" x14ac:dyDescent="0.2">
      <c r="A3333" t="s">
        <v>8543</v>
      </c>
      <c r="B3333" t="s">
        <v>7821</v>
      </c>
      <c r="C3333" t="s">
        <v>13</v>
      </c>
      <c r="D3333" t="s">
        <v>14</v>
      </c>
      <c r="E3333" t="s">
        <v>8479</v>
      </c>
      <c r="F3333" t="s">
        <v>8480</v>
      </c>
      <c r="G3333" t="s">
        <v>17</v>
      </c>
      <c r="H3333" t="s">
        <v>3070</v>
      </c>
      <c r="I3333" t="s">
        <v>8481</v>
      </c>
      <c r="J3333" t="s">
        <v>20</v>
      </c>
      <c r="K3333" t="s">
        <v>8544</v>
      </c>
      <c r="L3333" t="s">
        <v>18085</v>
      </c>
      <c r="M3333">
        <f t="shared" si="52"/>
        <v>17</v>
      </c>
    </row>
    <row r="3334" spans="1:13" x14ac:dyDescent="0.2">
      <c r="A3334" t="s">
        <v>8545</v>
      </c>
      <c r="B3334" t="s">
        <v>7697</v>
      </c>
      <c r="C3334" t="s">
        <v>13</v>
      </c>
      <c r="D3334" t="s">
        <v>14</v>
      </c>
      <c r="E3334" t="s">
        <v>8546</v>
      </c>
      <c r="F3334" t="s">
        <v>8547</v>
      </c>
      <c r="G3334" t="s">
        <v>17</v>
      </c>
      <c r="H3334" t="s">
        <v>7700</v>
      </c>
      <c r="I3334" t="s">
        <v>8548</v>
      </c>
      <c r="J3334" t="s">
        <v>20</v>
      </c>
      <c r="K3334" t="s">
        <v>8549</v>
      </c>
      <c r="L3334" t="s">
        <v>18107</v>
      </c>
      <c r="M3334">
        <f t="shared" si="52"/>
        <v>15</v>
      </c>
    </row>
    <row r="3335" spans="1:13" x14ac:dyDescent="0.2">
      <c r="A3335" t="s">
        <v>8550</v>
      </c>
      <c r="B3335" t="s">
        <v>7821</v>
      </c>
      <c r="C3335" t="s">
        <v>13</v>
      </c>
      <c r="D3335" t="s">
        <v>14</v>
      </c>
      <c r="E3335" t="s">
        <v>900</v>
      </c>
      <c r="F3335" t="s">
        <v>8117</v>
      </c>
      <c r="G3335" t="s">
        <v>17</v>
      </c>
      <c r="H3335" t="s">
        <v>3070</v>
      </c>
      <c r="I3335" t="s">
        <v>8118</v>
      </c>
      <c r="J3335" t="s">
        <v>20</v>
      </c>
      <c r="K3335" t="s">
        <v>8551</v>
      </c>
      <c r="L3335" t="s">
        <v>18144</v>
      </c>
      <c r="M3335">
        <f t="shared" si="52"/>
        <v>16</v>
      </c>
    </row>
    <row r="3336" spans="1:13" x14ac:dyDescent="0.2">
      <c r="A3336" t="s">
        <v>8552</v>
      </c>
      <c r="B3336" t="s">
        <v>7821</v>
      </c>
      <c r="C3336" t="s">
        <v>13</v>
      </c>
      <c r="D3336" t="s">
        <v>14</v>
      </c>
      <c r="E3336" t="s">
        <v>6685</v>
      </c>
      <c r="F3336" t="s">
        <v>6686</v>
      </c>
      <c r="G3336" t="s">
        <v>17</v>
      </c>
      <c r="H3336" t="s">
        <v>7700</v>
      </c>
      <c r="I3336" t="s">
        <v>8553</v>
      </c>
      <c r="J3336" t="s">
        <v>20</v>
      </c>
      <c r="K3336" t="s">
        <v>8554</v>
      </c>
      <c r="L3336" t="s">
        <v>18400</v>
      </c>
      <c r="M3336">
        <f t="shared" si="52"/>
        <v>18</v>
      </c>
    </row>
    <row r="3337" spans="1:13" x14ac:dyDescent="0.2">
      <c r="A3337" t="s">
        <v>8555</v>
      </c>
      <c r="B3337" t="s">
        <v>7797</v>
      </c>
      <c r="C3337" t="s">
        <v>13</v>
      </c>
      <c r="D3337" t="s">
        <v>14</v>
      </c>
      <c r="E3337" t="s">
        <v>7926</v>
      </c>
      <c r="F3337" t="s">
        <v>7927</v>
      </c>
      <c r="G3337" t="s">
        <v>17</v>
      </c>
      <c r="H3337" t="s">
        <v>3070</v>
      </c>
      <c r="I3337" t="s">
        <v>7928</v>
      </c>
      <c r="J3337" t="s">
        <v>20</v>
      </c>
      <c r="K3337" t="s">
        <v>8556</v>
      </c>
      <c r="L3337" t="s">
        <v>18133</v>
      </c>
      <c r="M3337">
        <f t="shared" si="52"/>
        <v>17</v>
      </c>
    </row>
    <row r="3338" spans="1:13" x14ac:dyDescent="0.2">
      <c r="A3338" t="s">
        <v>8557</v>
      </c>
      <c r="B3338" t="s">
        <v>7821</v>
      </c>
      <c r="C3338" t="s">
        <v>13</v>
      </c>
      <c r="D3338" t="s">
        <v>14</v>
      </c>
      <c r="E3338" t="s">
        <v>8558</v>
      </c>
      <c r="F3338" t="s">
        <v>8559</v>
      </c>
      <c r="G3338" t="s">
        <v>17</v>
      </c>
      <c r="H3338" t="s">
        <v>7700</v>
      </c>
      <c r="I3338" t="s">
        <v>8560</v>
      </c>
      <c r="J3338" t="s">
        <v>20</v>
      </c>
      <c r="K3338" t="s">
        <v>8561</v>
      </c>
      <c r="L3338" t="s">
        <v>18422</v>
      </c>
      <c r="M3338">
        <f t="shared" si="52"/>
        <v>16</v>
      </c>
    </row>
    <row r="3339" spans="1:13" x14ac:dyDescent="0.2">
      <c r="A3339" t="s">
        <v>8562</v>
      </c>
      <c r="B3339" t="s">
        <v>5397</v>
      </c>
      <c r="C3339" t="s">
        <v>13</v>
      </c>
      <c r="D3339" t="s">
        <v>14</v>
      </c>
      <c r="E3339" t="s">
        <v>7909</v>
      </c>
      <c r="F3339" t="s">
        <v>7910</v>
      </c>
      <c r="G3339" t="s">
        <v>17</v>
      </c>
      <c r="H3339" t="s">
        <v>3070</v>
      </c>
      <c r="I3339" t="s">
        <v>7911</v>
      </c>
      <c r="J3339" t="s">
        <v>20</v>
      </c>
      <c r="K3339" t="s">
        <v>8563</v>
      </c>
      <c r="L3339" t="s">
        <v>18256</v>
      </c>
      <c r="M3339">
        <f t="shared" si="52"/>
        <v>17</v>
      </c>
    </row>
    <row r="3340" spans="1:13" x14ac:dyDescent="0.2">
      <c r="A3340" t="s">
        <v>8564</v>
      </c>
      <c r="B3340" t="s">
        <v>5175</v>
      </c>
      <c r="C3340" t="s">
        <v>13</v>
      </c>
      <c r="D3340" t="s">
        <v>14</v>
      </c>
      <c r="E3340" t="s">
        <v>8153</v>
      </c>
      <c r="F3340" t="s">
        <v>8154</v>
      </c>
      <c r="G3340" t="s">
        <v>17</v>
      </c>
      <c r="H3340" t="s">
        <v>3070</v>
      </c>
      <c r="I3340" t="s">
        <v>8155</v>
      </c>
      <c r="J3340" t="s">
        <v>20</v>
      </c>
      <c r="K3340" t="s">
        <v>8565</v>
      </c>
      <c r="L3340" t="s">
        <v>18321</v>
      </c>
      <c r="M3340">
        <f t="shared" si="52"/>
        <v>16</v>
      </c>
    </row>
    <row r="3341" spans="1:13" x14ac:dyDescent="0.2">
      <c r="A3341" t="s">
        <v>8566</v>
      </c>
      <c r="B3341" t="s">
        <v>7697</v>
      </c>
      <c r="C3341" t="s">
        <v>13</v>
      </c>
      <c r="D3341" t="s">
        <v>14</v>
      </c>
      <c r="E3341" t="s">
        <v>8567</v>
      </c>
      <c r="F3341" t="s">
        <v>8568</v>
      </c>
      <c r="G3341" t="s">
        <v>17</v>
      </c>
      <c r="H3341" t="s">
        <v>7700</v>
      </c>
      <c r="I3341" t="s">
        <v>8569</v>
      </c>
      <c r="J3341" t="s">
        <v>20</v>
      </c>
      <c r="K3341" t="s">
        <v>8570</v>
      </c>
      <c r="L3341" t="s">
        <v>18133</v>
      </c>
      <c r="M3341">
        <f t="shared" si="52"/>
        <v>17</v>
      </c>
    </row>
    <row r="3342" spans="1:13" x14ac:dyDescent="0.2">
      <c r="A3342" t="s">
        <v>8571</v>
      </c>
      <c r="B3342" t="s">
        <v>5397</v>
      </c>
      <c r="C3342" t="s">
        <v>13</v>
      </c>
      <c r="D3342" t="s">
        <v>14</v>
      </c>
      <c r="E3342" t="s">
        <v>7688</v>
      </c>
      <c r="F3342" t="s">
        <v>7689</v>
      </c>
      <c r="G3342" t="s">
        <v>17</v>
      </c>
      <c r="H3342" t="s">
        <v>3070</v>
      </c>
      <c r="I3342" t="s">
        <v>7690</v>
      </c>
      <c r="J3342" t="s">
        <v>20</v>
      </c>
      <c r="K3342" t="s">
        <v>8572</v>
      </c>
      <c r="L3342" t="s">
        <v>18350</v>
      </c>
      <c r="M3342">
        <f t="shared" si="52"/>
        <v>16</v>
      </c>
    </row>
    <row r="3343" spans="1:13" x14ac:dyDescent="0.2">
      <c r="A3343" t="s">
        <v>8573</v>
      </c>
      <c r="B3343" t="s">
        <v>7697</v>
      </c>
      <c r="C3343" t="s">
        <v>13</v>
      </c>
      <c r="D3343" t="s">
        <v>14</v>
      </c>
      <c r="E3343" t="s">
        <v>8574</v>
      </c>
      <c r="F3343" t="s">
        <v>8575</v>
      </c>
      <c r="G3343" t="s">
        <v>17</v>
      </c>
      <c r="H3343" t="s">
        <v>7700</v>
      </c>
      <c r="I3343" t="s">
        <v>8576</v>
      </c>
      <c r="J3343" t="s">
        <v>20</v>
      </c>
      <c r="K3343" t="s">
        <v>8577</v>
      </c>
      <c r="L3343" t="s">
        <v>18186</v>
      </c>
      <c r="M3343">
        <f t="shared" si="52"/>
        <v>17</v>
      </c>
    </row>
    <row r="3344" spans="1:13" x14ac:dyDescent="0.2">
      <c r="A3344" t="s">
        <v>8578</v>
      </c>
      <c r="B3344" t="s">
        <v>7697</v>
      </c>
      <c r="C3344" t="s">
        <v>13</v>
      </c>
      <c r="D3344" t="s">
        <v>14</v>
      </c>
      <c r="E3344" t="s">
        <v>8430</v>
      </c>
      <c r="F3344" t="s">
        <v>8431</v>
      </c>
      <c r="G3344" t="s">
        <v>17</v>
      </c>
      <c r="H3344" t="s">
        <v>7700</v>
      </c>
      <c r="I3344" t="s">
        <v>8432</v>
      </c>
      <c r="J3344" t="s">
        <v>20</v>
      </c>
      <c r="K3344" t="s">
        <v>8579</v>
      </c>
      <c r="L3344" t="s">
        <v>18144</v>
      </c>
      <c r="M3344">
        <f t="shared" ref="M3344:M3405" si="53">LEN(L3344)</f>
        <v>16</v>
      </c>
    </row>
    <row r="3345" spans="1:13" x14ac:dyDescent="0.2">
      <c r="A3345" t="s">
        <v>8580</v>
      </c>
      <c r="B3345" t="s">
        <v>7697</v>
      </c>
      <c r="C3345" t="s">
        <v>13</v>
      </c>
      <c r="D3345" t="s">
        <v>14</v>
      </c>
      <c r="E3345" t="s">
        <v>1895</v>
      </c>
      <c r="F3345" t="s">
        <v>7935</v>
      </c>
      <c r="G3345" t="s">
        <v>17</v>
      </c>
      <c r="H3345" t="s">
        <v>3070</v>
      </c>
      <c r="I3345" t="s">
        <v>7936</v>
      </c>
      <c r="J3345" t="s">
        <v>20</v>
      </c>
      <c r="K3345" t="s">
        <v>8581</v>
      </c>
      <c r="L3345" t="s">
        <v>18144</v>
      </c>
      <c r="M3345">
        <f t="shared" si="53"/>
        <v>16</v>
      </c>
    </row>
    <row r="3346" spans="1:13" x14ac:dyDescent="0.2">
      <c r="A3346" t="s">
        <v>8582</v>
      </c>
      <c r="B3346" t="s">
        <v>5397</v>
      </c>
      <c r="C3346" t="s">
        <v>13</v>
      </c>
      <c r="D3346" t="s">
        <v>14</v>
      </c>
      <c r="E3346" t="s">
        <v>5398</v>
      </c>
      <c r="F3346" t="s">
        <v>5399</v>
      </c>
      <c r="G3346" t="s">
        <v>17</v>
      </c>
      <c r="H3346" t="s">
        <v>3070</v>
      </c>
      <c r="I3346" t="s">
        <v>5400</v>
      </c>
      <c r="J3346" t="s">
        <v>20</v>
      </c>
      <c r="K3346" t="s">
        <v>8583</v>
      </c>
      <c r="L3346" t="s">
        <v>18371</v>
      </c>
      <c r="M3346">
        <f t="shared" si="53"/>
        <v>16</v>
      </c>
    </row>
    <row r="3347" spans="1:13" x14ac:dyDescent="0.2">
      <c r="A3347" t="s">
        <v>8584</v>
      </c>
      <c r="B3347" t="s">
        <v>5397</v>
      </c>
      <c r="C3347" t="s">
        <v>13</v>
      </c>
      <c r="D3347" t="s">
        <v>14</v>
      </c>
      <c r="E3347" t="s">
        <v>1645</v>
      </c>
      <c r="F3347" t="s">
        <v>5923</v>
      </c>
      <c r="G3347" t="s">
        <v>17</v>
      </c>
      <c r="H3347" t="s">
        <v>3070</v>
      </c>
      <c r="I3347" t="s">
        <v>5924</v>
      </c>
      <c r="J3347" t="s">
        <v>20</v>
      </c>
      <c r="K3347" t="s">
        <v>8585</v>
      </c>
      <c r="L3347" t="s">
        <v>17863</v>
      </c>
      <c r="M3347">
        <f t="shared" si="53"/>
        <v>16</v>
      </c>
    </row>
    <row r="3348" spans="1:13" x14ac:dyDescent="0.2">
      <c r="A3348" t="s">
        <v>8586</v>
      </c>
      <c r="B3348" t="s">
        <v>7821</v>
      </c>
      <c r="C3348" t="s">
        <v>13</v>
      </c>
      <c r="D3348" t="s">
        <v>14</v>
      </c>
      <c r="E3348" t="s">
        <v>7822</v>
      </c>
      <c r="F3348" t="s">
        <v>7823</v>
      </c>
      <c r="G3348" t="s">
        <v>17</v>
      </c>
      <c r="H3348" t="s">
        <v>3070</v>
      </c>
      <c r="I3348" t="s">
        <v>7824</v>
      </c>
      <c r="J3348" t="s">
        <v>20</v>
      </c>
      <c r="K3348" t="s">
        <v>8587</v>
      </c>
      <c r="L3348" t="s">
        <v>18144</v>
      </c>
      <c r="M3348">
        <f t="shared" si="53"/>
        <v>16</v>
      </c>
    </row>
    <row r="3349" spans="1:13" x14ac:dyDescent="0.2">
      <c r="A3349" t="s">
        <v>8588</v>
      </c>
      <c r="B3349" t="s">
        <v>7821</v>
      </c>
      <c r="C3349" t="s">
        <v>13</v>
      </c>
      <c r="D3349" t="s">
        <v>14</v>
      </c>
      <c r="E3349" t="s">
        <v>7822</v>
      </c>
      <c r="F3349" t="s">
        <v>7823</v>
      </c>
      <c r="G3349" t="s">
        <v>17</v>
      </c>
      <c r="H3349" t="s">
        <v>3070</v>
      </c>
      <c r="I3349" t="s">
        <v>7824</v>
      </c>
      <c r="J3349" t="s">
        <v>20</v>
      </c>
      <c r="K3349" t="s">
        <v>8589</v>
      </c>
      <c r="L3349" t="s">
        <v>18413</v>
      </c>
      <c r="M3349">
        <f t="shared" si="53"/>
        <v>17</v>
      </c>
    </row>
    <row r="3350" spans="1:13" x14ac:dyDescent="0.2">
      <c r="A3350" t="s">
        <v>8590</v>
      </c>
      <c r="B3350" t="s">
        <v>7797</v>
      </c>
      <c r="C3350" t="s">
        <v>13</v>
      </c>
      <c r="D3350" t="s">
        <v>14</v>
      </c>
      <c r="E3350" t="s">
        <v>7926</v>
      </c>
      <c r="F3350" t="s">
        <v>7927</v>
      </c>
      <c r="G3350" t="s">
        <v>17</v>
      </c>
      <c r="H3350" t="s">
        <v>3070</v>
      </c>
      <c r="I3350" t="s">
        <v>7928</v>
      </c>
      <c r="J3350" t="s">
        <v>20</v>
      </c>
      <c r="K3350" t="s">
        <v>8591</v>
      </c>
      <c r="L3350" t="s">
        <v>18415</v>
      </c>
      <c r="M3350">
        <f t="shared" si="53"/>
        <v>18</v>
      </c>
    </row>
    <row r="3351" spans="1:13" x14ac:dyDescent="0.2">
      <c r="A3351" t="s">
        <v>8592</v>
      </c>
      <c r="B3351" t="s">
        <v>7697</v>
      </c>
      <c r="C3351" t="s">
        <v>13</v>
      </c>
      <c r="D3351" t="s">
        <v>14</v>
      </c>
      <c r="E3351" t="s">
        <v>8056</v>
      </c>
      <c r="F3351" t="s">
        <v>8057</v>
      </c>
      <c r="G3351" t="s">
        <v>17</v>
      </c>
      <c r="H3351" t="s">
        <v>7700</v>
      </c>
      <c r="I3351" t="s">
        <v>8058</v>
      </c>
      <c r="J3351" t="s">
        <v>20</v>
      </c>
      <c r="K3351" t="s">
        <v>8593</v>
      </c>
      <c r="L3351" t="s">
        <v>18421</v>
      </c>
      <c r="M3351">
        <f t="shared" si="53"/>
        <v>17</v>
      </c>
    </row>
    <row r="3352" spans="1:13" x14ac:dyDescent="0.2">
      <c r="A3352" t="s">
        <v>8594</v>
      </c>
      <c r="B3352" t="s">
        <v>7821</v>
      </c>
      <c r="C3352" t="s">
        <v>13</v>
      </c>
      <c r="D3352" t="s">
        <v>14</v>
      </c>
      <c r="E3352" t="s">
        <v>2250</v>
      </c>
      <c r="F3352" t="s">
        <v>8048</v>
      </c>
      <c r="G3352" t="s">
        <v>17</v>
      </c>
      <c r="H3352" t="s">
        <v>3070</v>
      </c>
      <c r="I3352" t="s">
        <v>8049</v>
      </c>
      <c r="J3352" t="s">
        <v>20</v>
      </c>
      <c r="K3352" t="s">
        <v>8595</v>
      </c>
      <c r="L3352" t="s">
        <v>18407</v>
      </c>
      <c r="M3352">
        <f t="shared" si="53"/>
        <v>18</v>
      </c>
    </row>
    <row r="3353" spans="1:13" x14ac:dyDescent="0.2">
      <c r="A3353" t="s">
        <v>8596</v>
      </c>
      <c r="B3353" t="s">
        <v>5397</v>
      </c>
      <c r="C3353" t="s">
        <v>13</v>
      </c>
      <c r="D3353" t="s">
        <v>14</v>
      </c>
      <c r="E3353" t="s">
        <v>2071</v>
      </c>
      <c r="F3353" t="s">
        <v>7350</v>
      </c>
      <c r="G3353" t="s">
        <v>17</v>
      </c>
      <c r="H3353" t="s">
        <v>3070</v>
      </c>
      <c r="I3353" t="s">
        <v>7351</v>
      </c>
      <c r="J3353" t="s">
        <v>20</v>
      </c>
      <c r="K3353" t="s">
        <v>8597</v>
      </c>
      <c r="L3353" t="s">
        <v>18302</v>
      </c>
      <c r="M3353">
        <f t="shared" si="53"/>
        <v>14</v>
      </c>
    </row>
    <row r="3354" spans="1:13" x14ac:dyDescent="0.2">
      <c r="A3354" t="s">
        <v>8598</v>
      </c>
      <c r="B3354" t="s">
        <v>5175</v>
      </c>
      <c r="C3354" t="s">
        <v>13</v>
      </c>
      <c r="D3354" t="s">
        <v>14</v>
      </c>
      <c r="E3354" t="s">
        <v>7979</v>
      </c>
      <c r="F3354" t="s">
        <v>7980</v>
      </c>
      <c r="G3354" t="s">
        <v>17</v>
      </c>
      <c r="H3354" t="s">
        <v>3070</v>
      </c>
      <c r="I3354" t="s">
        <v>7981</v>
      </c>
      <c r="J3354" t="s">
        <v>20</v>
      </c>
      <c r="K3354" t="s">
        <v>8599</v>
      </c>
      <c r="L3354" t="s">
        <v>17817</v>
      </c>
      <c r="M3354">
        <f t="shared" si="53"/>
        <v>16</v>
      </c>
    </row>
    <row r="3355" spans="1:13" x14ac:dyDescent="0.2">
      <c r="A3355" t="s">
        <v>8600</v>
      </c>
      <c r="B3355" t="s">
        <v>7797</v>
      </c>
      <c r="C3355" t="s">
        <v>13</v>
      </c>
      <c r="D3355" t="s">
        <v>14</v>
      </c>
      <c r="E3355" t="s">
        <v>483</v>
      </c>
      <c r="F3355" t="s">
        <v>7798</v>
      </c>
      <c r="G3355" t="s">
        <v>17</v>
      </c>
      <c r="H3355" t="s">
        <v>3070</v>
      </c>
      <c r="I3355" t="s">
        <v>7799</v>
      </c>
      <c r="J3355" t="s">
        <v>20</v>
      </c>
      <c r="K3355" t="s">
        <v>8601</v>
      </c>
      <c r="L3355" t="s">
        <v>18107</v>
      </c>
      <c r="M3355">
        <f t="shared" si="53"/>
        <v>15</v>
      </c>
    </row>
    <row r="3356" spans="1:13" x14ac:dyDescent="0.2">
      <c r="A3356" t="s">
        <v>8602</v>
      </c>
      <c r="B3356" t="s">
        <v>7697</v>
      </c>
      <c r="C3356" t="s">
        <v>13</v>
      </c>
      <c r="D3356" t="s">
        <v>14</v>
      </c>
      <c r="E3356" t="s">
        <v>5608</v>
      </c>
      <c r="F3356" t="s">
        <v>7975</v>
      </c>
      <c r="G3356" t="s">
        <v>17</v>
      </c>
      <c r="H3356" t="s">
        <v>7700</v>
      </c>
      <c r="I3356" t="s">
        <v>7976</v>
      </c>
      <c r="J3356" t="s">
        <v>20</v>
      </c>
      <c r="K3356" t="s">
        <v>8603</v>
      </c>
      <c r="L3356" t="s">
        <v>18107</v>
      </c>
      <c r="M3356">
        <f t="shared" si="53"/>
        <v>15</v>
      </c>
    </row>
    <row r="3357" spans="1:13" x14ac:dyDescent="0.2">
      <c r="A3357" t="s">
        <v>8604</v>
      </c>
      <c r="B3357" t="s">
        <v>5397</v>
      </c>
      <c r="C3357" t="s">
        <v>13</v>
      </c>
      <c r="D3357" t="s">
        <v>14</v>
      </c>
      <c r="E3357" t="s">
        <v>1205</v>
      </c>
      <c r="F3357" t="s">
        <v>4392</v>
      </c>
      <c r="G3357" t="s">
        <v>17</v>
      </c>
      <c r="H3357" t="s">
        <v>3070</v>
      </c>
      <c r="I3357" t="s">
        <v>4393</v>
      </c>
      <c r="J3357" t="s">
        <v>20</v>
      </c>
      <c r="K3357" t="s">
        <v>8605</v>
      </c>
      <c r="L3357" t="s">
        <v>18058</v>
      </c>
      <c r="M3357">
        <f t="shared" si="53"/>
        <v>18</v>
      </c>
    </row>
    <row r="3358" spans="1:13" x14ac:dyDescent="0.2">
      <c r="A3358" t="s">
        <v>8606</v>
      </c>
      <c r="B3358" t="s">
        <v>5397</v>
      </c>
      <c r="C3358" t="s">
        <v>13</v>
      </c>
      <c r="D3358" t="s">
        <v>14</v>
      </c>
      <c r="E3358" t="s">
        <v>8607</v>
      </c>
      <c r="F3358" t="s">
        <v>8608</v>
      </c>
      <c r="G3358" t="s">
        <v>17</v>
      </c>
      <c r="H3358" t="s">
        <v>3070</v>
      </c>
      <c r="I3358" t="s">
        <v>8609</v>
      </c>
      <c r="J3358" t="s">
        <v>20</v>
      </c>
      <c r="K3358" t="s">
        <v>8610</v>
      </c>
      <c r="L3358" t="s">
        <v>18142</v>
      </c>
      <c r="M3358">
        <f t="shared" si="53"/>
        <v>18</v>
      </c>
    </row>
    <row r="3359" spans="1:13" x14ac:dyDescent="0.2">
      <c r="A3359" t="s">
        <v>8611</v>
      </c>
      <c r="B3359" t="s">
        <v>5397</v>
      </c>
      <c r="C3359" t="s">
        <v>13</v>
      </c>
      <c r="D3359" t="s">
        <v>14</v>
      </c>
      <c r="E3359" t="s">
        <v>42</v>
      </c>
      <c r="F3359" t="s">
        <v>6155</v>
      </c>
      <c r="G3359" t="s">
        <v>17</v>
      </c>
      <c r="H3359" t="s">
        <v>3070</v>
      </c>
      <c r="I3359" t="s">
        <v>6156</v>
      </c>
      <c r="J3359" t="s">
        <v>20</v>
      </c>
      <c r="K3359" t="s">
        <v>8612</v>
      </c>
      <c r="L3359" t="s">
        <v>17860</v>
      </c>
      <c r="M3359">
        <f t="shared" si="53"/>
        <v>16</v>
      </c>
    </row>
    <row r="3360" spans="1:13" x14ac:dyDescent="0.2">
      <c r="A3360" t="s">
        <v>8613</v>
      </c>
      <c r="B3360" t="s">
        <v>7697</v>
      </c>
      <c r="C3360" t="s">
        <v>13</v>
      </c>
      <c r="D3360" t="s">
        <v>14</v>
      </c>
      <c r="E3360" t="s">
        <v>8614</v>
      </c>
      <c r="F3360" t="s">
        <v>8615</v>
      </c>
      <c r="G3360" t="s">
        <v>17</v>
      </c>
      <c r="H3360" t="s">
        <v>7700</v>
      </c>
      <c r="I3360" t="s">
        <v>8616</v>
      </c>
      <c r="J3360" t="s">
        <v>20</v>
      </c>
      <c r="K3360" t="s">
        <v>8617</v>
      </c>
      <c r="L3360" t="s">
        <v>18043</v>
      </c>
      <c r="M3360">
        <f t="shared" si="53"/>
        <v>15</v>
      </c>
    </row>
    <row r="3361" spans="1:13" x14ac:dyDescent="0.2">
      <c r="A3361" t="s">
        <v>8618</v>
      </c>
      <c r="B3361" t="s">
        <v>7797</v>
      </c>
      <c r="C3361" t="s">
        <v>13</v>
      </c>
      <c r="D3361" t="s">
        <v>14</v>
      </c>
      <c r="E3361" t="s">
        <v>1603</v>
      </c>
      <c r="F3361" t="s">
        <v>8619</v>
      </c>
      <c r="G3361" t="s">
        <v>17</v>
      </c>
      <c r="H3361" t="s">
        <v>3070</v>
      </c>
      <c r="I3361" t="s">
        <v>8620</v>
      </c>
      <c r="J3361" t="s">
        <v>20</v>
      </c>
      <c r="K3361" t="s">
        <v>8621</v>
      </c>
      <c r="L3361" t="s">
        <v>18429</v>
      </c>
      <c r="M3361">
        <f t="shared" si="53"/>
        <v>19</v>
      </c>
    </row>
    <row r="3362" spans="1:13" x14ac:dyDescent="0.2">
      <c r="A3362" t="s">
        <v>8622</v>
      </c>
      <c r="B3362" t="s">
        <v>7821</v>
      </c>
      <c r="C3362" t="s">
        <v>13</v>
      </c>
      <c r="D3362" t="s">
        <v>14</v>
      </c>
      <c r="E3362" t="s">
        <v>8623</v>
      </c>
      <c r="F3362" t="s">
        <v>8624</v>
      </c>
      <c r="G3362" t="s">
        <v>17</v>
      </c>
      <c r="H3362" t="s">
        <v>7700</v>
      </c>
      <c r="I3362" t="s">
        <v>8625</v>
      </c>
      <c r="J3362" t="s">
        <v>20</v>
      </c>
      <c r="K3362" t="s">
        <v>8626</v>
      </c>
      <c r="L3362" t="s">
        <v>18123</v>
      </c>
      <c r="M3362">
        <f t="shared" si="53"/>
        <v>15</v>
      </c>
    </row>
    <row r="3363" spans="1:13" x14ac:dyDescent="0.2">
      <c r="A3363" t="s">
        <v>8627</v>
      </c>
      <c r="B3363" t="s">
        <v>5175</v>
      </c>
      <c r="C3363" t="s">
        <v>13</v>
      </c>
      <c r="D3363" t="s">
        <v>14</v>
      </c>
      <c r="E3363" t="s">
        <v>7186</v>
      </c>
      <c r="F3363" t="s">
        <v>7187</v>
      </c>
      <c r="G3363" t="s">
        <v>17</v>
      </c>
      <c r="H3363" t="s">
        <v>3070</v>
      </c>
      <c r="I3363" t="s">
        <v>7188</v>
      </c>
      <c r="J3363" t="s">
        <v>20</v>
      </c>
      <c r="K3363" t="s">
        <v>8628</v>
      </c>
      <c r="L3363" t="s">
        <v>18345</v>
      </c>
      <c r="M3363">
        <f t="shared" si="53"/>
        <v>15</v>
      </c>
    </row>
    <row r="3364" spans="1:13" x14ac:dyDescent="0.2">
      <c r="A3364" t="s">
        <v>8629</v>
      </c>
      <c r="B3364" t="s">
        <v>5175</v>
      </c>
      <c r="C3364" t="s">
        <v>13</v>
      </c>
      <c r="D3364" t="s">
        <v>14</v>
      </c>
      <c r="E3364" t="s">
        <v>6538</v>
      </c>
      <c r="F3364" t="s">
        <v>6539</v>
      </c>
      <c r="G3364" t="s">
        <v>17</v>
      </c>
      <c r="H3364" t="s">
        <v>3070</v>
      </c>
      <c r="I3364" t="s">
        <v>6540</v>
      </c>
      <c r="J3364" t="s">
        <v>20</v>
      </c>
      <c r="K3364" t="s">
        <v>8630</v>
      </c>
      <c r="L3364" t="s">
        <v>18283</v>
      </c>
      <c r="M3364">
        <f t="shared" si="53"/>
        <v>17</v>
      </c>
    </row>
    <row r="3365" spans="1:13" x14ac:dyDescent="0.2">
      <c r="A3365" t="s">
        <v>8631</v>
      </c>
      <c r="B3365" t="s">
        <v>7697</v>
      </c>
      <c r="C3365" t="s">
        <v>13</v>
      </c>
      <c r="D3365" t="s">
        <v>14</v>
      </c>
      <c r="E3365" t="s">
        <v>1895</v>
      </c>
      <c r="F3365" t="s">
        <v>7935</v>
      </c>
      <c r="G3365" t="s">
        <v>17</v>
      </c>
      <c r="H3365" t="s">
        <v>3070</v>
      </c>
      <c r="I3365" t="s">
        <v>7936</v>
      </c>
      <c r="J3365" t="s">
        <v>20</v>
      </c>
      <c r="K3365" t="s">
        <v>8632</v>
      </c>
      <c r="L3365" t="s">
        <v>18107</v>
      </c>
      <c r="M3365">
        <f t="shared" si="53"/>
        <v>15</v>
      </c>
    </row>
    <row r="3366" spans="1:13" x14ac:dyDescent="0.2">
      <c r="A3366" t="s">
        <v>8633</v>
      </c>
      <c r="B3366" t="s">
        <v>3274</v>
      </c>
      <c r="C3366" t="s">
        <v>13</v>
      </c>
      <c r="D3366" t="s">
        <v>14</v>
      </c>
      <c r="E3366" t="s">
        <v>2315</v>
      </c>
      <c r="F3366" t="s">
        <v>5993</v>
      </c>
      <c r="G3366" t="s">
        <v>17</v>
      </c>
      <c r="H3366" t="s">
        <v>18</v>
      </c>
      <c r="I3366" t="s">
        <v>5994</v>
      </c>
      <c r="J3366" t="s">
        <v>20</v>
      </c>
      <c r="K3366" t="s">
        <v>8634</v>
      </c>
      <c r="L3366" t="s">
        <v>18430</v>
      </c>
      <c r="M3366">
        <f t="shared" si="53"/>
        <v>17</v>
      </c>
    </row>
    <row r="3367" spans="1:13" x14ac:dyDescent="0.2">
      <c r="A3367" t="s">
        <v>8635</v>
      </c>
      <c r="B3367" t="s">
        <v>7821</v>
      </c>
      <c r="C3367" t="s">
        <v>13</v>
      </c>
      <c r="D3367" t="s">
        <v>14</v>
      </c>
      <c r="E3367" t="s">
        <v>7822</v>
      </c>
      <c r="F3367" t="s">
        <v>7823</v>
      </c>
      <c r="G3367" t="s">
        <v>17</v>
      </c>
      <c r="H3367" t="s">
        <v>3070</v>
      </c>
      <c r="I3367" t="s">
        <v>7824</v>
      </c>
      <c r="J3367" t="s">
        <v>20</v>
      </c>
      <c r="K3367" t="s">
        <v>8636</v>
      </c>
      <c r="L3367" t="s">
        <v>18144</v>
      </c>
      <c r="M3367">
        <f t="shared" si="53"/>
        <v>16</v>
      </c>
    </row>
    <row r="3368" spans="1:13" x14ac:dyDescent="0.2">
      <c r="A3368" t="s">
        <v>8637</v>
      </c>
      <c r="B3368" t="s">
        <v>7697</v>
      </c>
      <c r="C3368" t="s">
        <v>13</v>
      </c>
      <c r="D3368" t="s">
        <v>14</v>
      </c>
      <c r="E3368" t="s">
        <v>7264</v>
      </c>
      <c r="F3368" t="s">
        <v>8638</v>
      </c>
      <c r="G3368" t="s">
        <v>17</v>
      </c>
      <c r="H3368" t="s">
        <v>7700</v>
      </c>
      <c r="I3368" t="s">
        <v>8639</v>
      </c>
      <c r="J3368" t="s">
        <v>20</v>
      </c>
      <c r="K3368" t="s">
        <v>8640</v>
      </c>
      <c r="L3368" t="s">
        <v>18133</v>
      </c>
      <c r="M3368">
        <f t="shared" si="53"/>
        <v>17</v>
      </c>
    </row>
    <row r="3369" spans="1:13" x14ac:dyDescent="0.2">
      <c r="A3369" t="s">
        <v>8641</v>
      </c>
      <c r="B3369" t="s">
        <v>3068</v>
      </c>
      <c r="C3369" t="s">
        <v>13</v>
      </c>
      <c r="D3369" t="s">
        <v>14</v>
      </c>
      <c r="E3369" t="s">
        <v>6690</v>
      </c>
      <c r="F3369" t="s">
        <v>6691</v>
      </c>
      <c r="G3369" t="s">
        <v>17</v>
      </c>
      <c r="H3369" t="s">
        <v>3070</v>
      </c>
      <c r="I3369" t="s">
        <v>6692</v>
      </c>
      <c r="J3369" t="s">
        <v>20</v>
      </c>
      <c r="K3369" t="s">
        <v>8642</v>
      </c>
      <c r="L3369" t="s">
        <v>18431</v>
      </c>
      <c r="M3369">
        <f t="shared" si="53"/>
        <v>17</v>
      </c>
    </row>
    <row r="3370" spans="1:13" x14ac:dyDescent="0.2">
      <c r="A3370" t="s">
        <v>8643</v>
      </c>
      <c r="B3370" t="s">
        <v>7821</v>
      </c>
      <c r="C3370" t="s">
        <v>13</v>
      </c>
      <c r="D3370" t="s">
        <v>14</v>
      </c>
      <c r="E3370" t="s">
        <v>4159</v>
      </c>
      <c r="F3370" t="s">
        <v>8644</v>
      </c>
      <c r="G3370" t="s">
        <v>17</v>
      </c>
      <c r="H3370" t="s">
        <v>7700</v>
      </c>
      <c r="I3370" t="s">
        <v>8645</v>
      </c>
      <c r="J3370" t="s">
        <v>20</v>
      </c>
      <c r="K3370" t="s">
        <v>8646</v>
      </c>
      <c r="L3370" t="s">
        <v>18123</v>
      </c>
      <c r="M3370">
        <f t="shared" si="53"/>
        <v>15</v>
      </c>
    </row>
    <row r="3371" spans="1:13" x14ac:dyDescent="0.2">
      <c r="A3371" t="s">
        <v>8647</v>
      </c>
      <c r="B3371" t="s">
        <v>3068</v>
      </c>
      <c r="C3371" t="s">
        <v>13</v>
      </c>
      <c r="D3371" t="s">
        <v>14</v>
      </c>
      <c r="E3371" t="s">
        <v>1157</v>
      </c>
      <c r="F3371" t="s">
        <v>5950</v>
      </c>
      <c r="G3371" t="s">
        <v>17</v>
      </c>
      <c r="H3371" t="s">
        <v>3070</v>
      </c>
      <c r="I3371" t="s">
        <v>5951</v>
      </c>
      <c r="J3371" t="s">
        <v>20</v>
      </c>
      <c r="K3371" t="s">
        <v>8648</v>
      </c>
      <c r="L3371" t="s">
        <v>18431</v>
      </c>
      <c r="M3371">
        <f t="shared" si="53"/>
        <v>17</v>
      </c>
    </row>
    <row r="3372" spans="1:13" x14ac:dyDescent="0.2">
      <c r="A3372" t="s">
        <v>8649</v>
      </c>
      <c r="B3372" t="s">
        <v>5397</v>
      </c>
      <c r="C3372" t="s">
        <v>13</v>
      </c>
      <c r="D3372" t="s">
        <v>14</v>
      </c>
      <c r="E3372" t="s">
        <v>7688</v>
      </c>
      <c r="F3372" t="s">
        <v>7689</v>
      </c>
      <c r="G3372" t="s">
        <v>17</v>
      </c>
      <c r="H3372" t="s">
        <v>3070</v>
      </c>
      <c r="I3372" t="s">
        <v>7690</v>
      </c>
      <c r="J3372" t="s">
        <v>20</v>
      </c>
      <c r="K3372" t="s">
        <v>8650</v>
      </c>
      <c r="L3372" t="s">
        <v>18432</v>
      </c>
      <c r="M3372">
        <f t="shared" si="53"/>
        <v>18</v>
      </c>
    </row>
    <row r="3373" spans="1:13" x14ac:dyDescent="0.2">
      <c r="A3373" t="s">
        <v>8651</v>
      </c>
      <c r="B3373" t="s">
        <v>7697</v>
      </c>
      <c r="C3373" t="s">
        <v>13</v>
      </c>
      <c r="D3373" t="s">
        <v>14</v>
      </c>
      <c r="E3373" t="s">
        <v>416</v>
      </c>
      <c r="F3373" t="s">
        <v>8652</v>
      </c>
      <c r="G3373" t="s">
        <v>17</v>
      </c>
      <c r="H3373" t="s">
        <v>7700</v>
      </c>
      <c r="I3373" t="s">
        <v>5496</v>
      </c>
      <c r="J3373" t="s">
        <v>20</v>
      </c>
      <c r="K3373" t="s">
        <v>8653</v>
      </c>
      <c r="L3373" t="s">
        <v>18348</v>
      </c>
      <c r="M3373">
        <f t="shared" si="53"/>
        <v>17</v>
      </c>
    </row>
    <row r="3374" spans="1:13" x14ac:dyDescent="0.2">
      <c r="A3374" t="s">
        <v>8654</v>
      </c>
      <c r="B3374" t="s">
        <v>7697</v>
      </c>
      <c r="C3374" t="s">
        <v>13</v>
      </c>
      <c r="D3374" t="s">
        <v>14</v>
      </c>
      <c r="E3374" t="s">
        <v>8655</v>
      </c>
      <c r="F3374" t="s">
        <v>8656</v>
      </c>
      <c r="G3374" t="s">
        <v>17</v>
      </c>
      <c r="H3374" t="s">
        <v>7700</v>
      </c>
      <c r="I3374" t="s">
        <v>8657</v>
      </c>
      <c r="J3374" t="s">
        <v>20</v>
      </c>
      <c r="K3374" t="s">
        <v>8658</v>
      </c>
      <c r="L3374" t="s">
        <v>18133</v>
      </c>
      <c r="M3374">
        <f t="shared" si="53"/>
        <v>17</v>
      </c>
    </row>
    <row r="3375" spans="1:13" x14ac:dyDescent="0.2">
      <c r="A3375" t="s">
        <v>8659</v>
      </c>
      <c r="B3375" t="s">
        <v>5175</v>
      </c>
      <c r="C3375" t="s">
        <v>13</v>
      </c>
      <c r="D3375" t="s">
        <v>14</v>
      </c>
      <c r="E3375" t="s">
        <v>6538</v>
      </c>
      <c r="F3375" t="s">
        <v>6539</v>
      </c>
      <c r="G3375" t="s">
        <v>17</v>
      </c>
      <c r="H3375" t="s">
        <v>3070</v>
      </c>
      <c r="I3375" t="s">
        <v>6540</v>
      </c>
      <c r="J3375" t="s">
        <v>20</v>
      </c>
      <c r="K3375" t="s">
        <v>8660</v>
      </c>
      <c r="L3375" t="s">
        <v>18249</v>
      </c>
      <c r="M3375">
        <f t="shared" si="53"/>
        <v>16</v>
      </c>
    </row>
    <row r="3376" spans="1:13" x14ac:dyDescent="0.2">
      <c r="A3376" t="s">
        <v>8661</v>
      </c>
      <c r="B3376" t="s">
        <v>5397</v>
      </c>
      <c r="C3376" t="s">
        <v>13</v>
      </c>
      <c r="D3376" t="s">
        <v>14</v>
      </c>
      <c r="E3376" t="s">
        <v>2071</v>
      </c>
      <c r="F3376" t="s">
        <v>7350</v>
      </c>
      <c r="G3376" t="s">
        <v>17</v>
      </c>
      <c r="H3376" t="s">
        <v>3070</v>
      </c>
      <c r="I3376" t="s">
        <v>7351</v>
      </c>
      <c r="J3376" t="s">
        <v>20</v>
      </c>
      <c r="K3376" t="s">
        <v>8662</v>
      </c>
      <c r="L3376" t="s">
        <v>18328</v>
      </c>
      <c r="M3376">
        <f t="shared" si="53"/>
        <v>15</v>
      </c>
    </row>
    <row r="3377" spans="1:13" x14ac:dyDescent="0.2">
      <c r="A3377" t="s">
        <v>8663</v>
      </c>
      <c r="B3377" t="s">
        <v>3274</v>
      </c>
      <c r="C3377" t="s">
        <v>13</v>
      </c>
      <c r="D3377" t="s">
        <v>14</v>
      </c>
      <c r="E3377" t="s">
        <v>8146</v>
      </c>
      <c r="F3377" t="s">
        <v>8147</v>
      </c>
      <c r="G3377" t="s">
        <v>17</v>
      </c>
      <c r="H3377" t="s">
        <v>18</v>
      </c>
      <c r="I3377" t="s">
        <v>8148</v>
      </c>
      <c r="J3377" t="s">
        <v>20</v>
      </c>
      <c r="K3377" t="s">
        <v>8664</v>
      </c>
      <c r="L3377" t="s">
        <v>18297</v>
      </c>
      <c r="M3377">
        <f t="shared" si="53"/>
        <v>16</v>
      </c>
    </row>
    <row r="3378" spans="1:13" x14ac:dyDescent="0.2">
      <c r="A3378" t="s">
        <v>8665</v>
      </c>
      <c r="B3378" t="s">
        <v>5397</v>
      </c>
      <c r="C3378" t="s">
        <v>13</v>
      </c>
      <c r="D3378" t="s">
        <v>14</v>
      </c>
      <c r="E3378" t="s">
        <v>7832</v>
      </c>
      <c r="F3378" t="s">
        <v>7833</v>
      </c>
      <c r="G3378" t="s">
        <v>17</v>
      </c>
      <c r="H3378" t="s">
        <v>3070</v>
      </c>
      <c r="I3378" t="s">
        <v>7834</v>
      </c>
      <c r="J3378" t="s">
        <v>20</v>
      </c>
      <c r="K3378" t="s">
        <v>8666</v>
      </c>
      <c r="L3378" t="s">
        <v>18302</v>
      </c>
      <c r="M3378">
        <f t="shared" si="53"/>
        <v>14</v>
      </c>
    </row>
    <row r="3379" spans="1:13" x14ac:dyDescent="0.2">
      <c r="A3379" t="s">
        <v>8667</v>
      </c>
      <c r="B3379" t="s">
        <v>5397</v>
      </c>
      <c r="C3379" t="s">
        <v>13</v>
      </c>
      <c r="D3379" t="s">
        <v>14</v>
      </c>
      <c r="E3379" t="s">
        <v>2071</v>
      </c>
      <c r="F3379" t="s">
        <v>7350</v>
      </c>
      <c r="G3379" t="s">
        <v>17</v>
      </c>
      <c r="H3379" t="s">
        <v>3070</v>
      </c>
      <c r="I3379" t="s">
        <v>7351</v>
      </c>
      <c r="J3379" t="s">
        <v>20</v>
      </c>
      <c r="K3379" t="s">
        <v>8668</v>
      </c>
      <c r="L3379" t="s">
        <v>18361</v>
      </c>
      <c r="M3379">
        <f t="shared" si="53"/>
        <v>15</v>
      </c>
    </row>
    <row r="3380" spans="1:13" x14ac:dyDescent="0.2">
      <c r="A3380" t="s">
        <v>8669</v>
      </c>
      <c r="B3380" t="s">
        <v>7797</v>
      </c>
      <c r="C3380" t="s">
        <v>13</v>
      </c>
      <c r="D3380" t="s">
        <v>14</v>
      </c>
      <c r="E3380" t="s">
        <v>8670</v>
      </c>
      <c r="F3380" t="s">
        <v>8671</v>
      </c>
      <c r="G3380" t="s">
        <v>17</v>
      </c>
      <c r="H3380" t="s">
        <v>7700</v>
      </c>
      <c r="I3380" t="s">
        <v>8672</v>
      </c>
      <c r="J3380" t="s">
        <v>20</v>
      </c>
      <c r="K3380" t="s">
        <v>8673</v>
      </c>
      <c r="L3380" t="s">
        <v>18046</v>
      </c>
      <c r="M3380">
        <f t="shared" si="53"/>
        <v>16</v>
      </c>
    </row>
    <row r="3381" spans="1:13" x14ac:dyDescent="0.2">
      <c r="A3381" t="s">
        <v>8674</v>
      </c>
      <c r="B3381" t="s">
        <v>7697</v>
      </c>
      <c r="C3381" t="s">
        <v>13</v>
      </c>
      <c r="D3381" t="s">
        <v>14</v>
      </c>
      <c r="E3381" t="s">
        <v>1547</v>
      </c>
      <c r="F3381" t="s">
        <v>8675</v>
      </c>
      <c r="G3381" t="s">
        <v>17</v>
      </c>
      <c r="H3381" t="s">
        <v>7700</v>
      </c>
      <c r="I3381" t="s">
        <v>8676</v>
      </c>
      <c r="J3381" t="s">
        <v>20</v>
      </c>
      <c r="K3381" t="s">
        <v>8677</v>
      </c>
      <c r="L3381" t="s">
        <v>18133</v>
      </c>
      <c r="M3381">
        <f t="shared" si="53"/>
        <v>17</v>
      </c>
    </row>
    <row r="3382" spans="1:13" x14ac:dyDescent="0.2">
      <c r="A3382" t="s">
        <v>8678</v>
      </c>
      <c r="B3382" t="s">
        <v>7797</v>
      </c>
      <c r="C3382" t="s">
        <v>13</v>
      </c>
      <c r="D3382" t="s">
        <v>14</v>
      </c>
      <c r="E3382" t="s">
        <v>483</v>
      </c>
      <c r="F3382" t="s">
        <v>7798</v>
      </c>
      <c r="G3382" t="s">
        <v>17</v>
      </c>
      <c r="H3382" t="s">
        <v>3070</v>
      </c>
      <c r="I3382" t="s">
        <v>7799</v>
      </c>
      <c r="J3382" t="s">
        <v>20</v>
      </c>
      <c r="K3382" t="s">
        <v>8679</v>
      </c>
      <c r="L3382" t="s">
        <v>18043</v>
      </c>
      <c r="M3382">
        <f t="shared" si="53"/>
        <v>15</v>
      </c>
    </row>
    <row r="3383" spans="1:13" x14ac:dyDescent="0.2">
      <c r="A3383" t="s">
        <v>8680</v>
      </c>
      <c r="B3383" t="s">
        <v>5175</v>
      </c>
      <c r="C3383" t="s">
        <v>13</v>
      </c>
      <c r="D3383" t="s">
        <v>14</v>
      </c>
      <c r="E3383" t="s">
        <v>5176</v>
      </c>
      <c r="F3383" t="s">
        <v>5177</v>
      </c>
      <c r="G3383" t="s">
        <v>17</v>
      </c>
      <c r="H3383" t="s">
        <v>3070</v>
      </c>
      <c r="I3383" t="s">
        <v>5178</v>
      </c>
      <c r="J3383" t="s">
        <v>20</v>
      </c>
      <c r="K3383" t="s">
        <v>8681</v>
      </c>
      <c r="L3383" t="s">
        <v>18320</v>
      </c>
      <c r="M3383">
        <f t="shared" si="53"/>
        <v>15</v>
      </c>
    </row>
    <row r="3384" spans="1:13" x14ac:dyDescent="0.2">
      <c r="A3384" t="s">
        <v>8682</v>
      </c>
      <c r="B3384" t="s">
        <v>5397</v>
      </c>
      <c r="C3384" t="s">
        <v>13</v>
      </c>
      <c r="D3384" t="s">
        <v>14</v>
      </c>
      <c r="E3384" t="s">
        <v>7857</v>
      </c>
      <c r="F3384" t="s">
        <v>7858</v>
      </c>
      <c r="G3384" t="s">
        <v>17</v>
      </c>
      <c r="H3384" t="s">
        <v>3070</v>
      </c>
      <c r="I3384" t="s">
        <v>7859</v>
      </c>
      <c r="J3384" t="s">
        <v>20</v>
      </c>
      <c r="K3384" t="s">
        <v>8683</v>
      </c>
      <c r="L3384" t="s">
        <v>18330</v>
      </c>
      <c r="M3384">
        <f t="shared" si="53"/>
        <v>16</v>
      </c>
    </row>
    <row r="3385" spans="1:13" x14ac:dyDescent="0.2">
      <c r="A3385" t="s">
        <v>8684</v>
      </c>
      <c r="B3385" t="s">
        <v>5397</v>
      </c>
      <c r="C3385" t="s">
        <v>13</v>
      </c>
      <c r="D3385" t="s">
        <v>14</v>
      </c>
      <c r="E3385" t="s">
        <v>5398</v>
      </c>
      <c r="F3385" t="s">
        <v>5399</v>
      </c>
      <c r="G3385" t="s">
        <v>17</v>
      </c>
      <c r="H3385" t="s">
        <v>3070</v>
      </c>
      <c r="I3385" t="s">
        <v>5400</v>
      </c>
      <c r="J3385" t="s">
        <v>20</v>
      </c>
      <c r="K3385" t="s">
        <v>8685</v>
      </c>
      <c r="L3385" t="s">
        <v>18377</v>
      </c>
      <c r="M3385">
        <f t="shared" si="53"/>
        <v>14</v>
      </c>
    </row>
    <row r="3386" spans="1:13" x14ac:dyDescent="0.2">
      <c r="A3386" t="s">
        <v>8686</v>
      </c>
      <c r="B3386" t="s">
        <v>7697</v>
      </c>
      <c r="C3386" t="s">
        <v>13</v>
      </c>
      <c r="D3386" t="s">
        <v>14</v>
      </c>
      <c r="E3386" t="s">
        <v>1895</v>
      </c>
      <c r="F3386" t="s">
        <v>7935</v>
      </c>
      <c r="G3386" t="s">
        <v>17</v>
      </c>
      <c r="H3386" t="s">
        <v>3070</v>
      </c>
      <c r="I3386" t="s">
        <v>7936</v>
      </c>
      <c r="J3386" t="s">
        <v>20</v>
      </c>
      <c r="K3386" t="s">
        <v>8687</v>
      </c>
      <c r="L3386" t="s">
        <v>18415</v>
      </c>
      <c r="M3386">
        <f t="shared" si="53"/>
        <v>18</v>
      </c>
    </row>
    <row r="3387" spans="1:13" x14ac:dyDescent="0.2">
      <c r="A3387" t="s">
        <v>8688</v>
      </c>
      <c r="B3387" t="s">
        <v>3068</v>
      </c>
      <c r="C3387" t="s">
        <v>13</v>
      </c>
      <c r="D3387" t="s">
        <v>14</v>
      </c>
      <c r="E3387" t="s">
        <v>1231</v>
      </c>
      <c r="F3387" t="s">
        <v>6101</v>
      </c>
      <c r="G3387" t="s">
        <v>17</v>
      </c>
      <c r="H3387" t="s">
        <v>3070</v>
      </c>
      <c r="I3387" t="s">
        <v>6102</v>
      </c>
      <c r="J3387" t="s">
        <v>20</v>
      </c>
      <c r="K3387" t="s">
        <v>8689</v>
      </c>
      <c r="L3387" t="s">
        <v>18433</v>
      </c>
      <c r="M3387">
        <f t="shared" si="53"/>
        <v>16</v>
      </c>
    </row>
    <row r="3388" spans="1:13" x14ac:dyDescent="0.2">
      <c r="A3388" t="s">
        <v>8690</v>
      </c>
      <c r="B3388" t="s">
        <v>5175</v>
      </c>
      <c r="C3388" t="s">
        <v>13</v>
      </c>
      <c r="D3388" t="s">
        <v>14</v>
      </c>
      <c r="E3388" t="s">
        <v>7186</v>
      </c>
      <c r="F3388" t="s">
        <v>7187</v>
      </c>
      <c r="G3388" t="s">
        <v>17</v>
      </c>
      <c r="H3388" t="s">
        <v>3070</v>
      </c>
      <c r="I3388" t="s">
        <v>7188</v>
      </c>
      <c r="J3388" t="s">
        <v>20</v>
      </c>
      <c r="K3388" t="s">
        <v>8691</v>
      </c>
      <c r="L3388" t="s">
        <v>18362</v>
      </c>
      <c r="M3388">
        <f t="shared" si="53"/>
        <v>15</v>
      </c>
    </row>
    <row r="3389" spans="1:13" x14ac:dyDescent="0.2">
      <c r="A3389" t="s">
        <v>8692</v>
      </c>
      <c r="B3389" t="s">
        <v>7821</v>
      </c>
      <c r="C3389" t="s">
        <v>13</v>
      </c>
      <c r="D3389" t="s">
        <v>14</v>
      </c>
      <c r="E3389" t="s">
        <v>277</v>
      </c>
      <c r="F3389" t="s">
        <v>5510</v>
      </c>
      <c r="G3389" t="s">
        <v>17</v>
      </c>
      <c r="H3389" t="s">
        <v>3070</v>
      </c>
      <c r="I3389" t="s">
        <v>5511</v>
      </c>
      <c r="J3389" t="s">
        <v>20</v>
      </c>
      <c r="K3389" t="s">
        <v>8693</v>
      </c>
      <c r="L3389" t="s">
        <v>18085</v>
      </c>
      <c r="M3389">
        <f t="shared" si="53"/>
        <v>17</v>
      </c>
    </row>
    <row r="3390" spans="1:13" x14ac:dyDescent="0.2">
      <c r="A3390" t="s">
        <v>8694</v>
      </c>
      <c r="B3390" t="s">
        <v>7697</v>
      </c>
      <c r="C3390" t="s">
        <v>13</v>
      </c>
      <c r="D3390" t="s">
        <v>14</v>
      </c>
      <c r="E3390" t="s">
        <v>1757</v>
      </c>
      <c r="F3390" t="s">
        <v>8695</v>
      </c>
      <c r="G3390" t="s">
        <v>17</v>
      </c>
      <c r="H3390" t="s">
        <v>7700</v>
      </c>
      <c r="I3390" t="s">
        <v>8696</v>
      </c>
      <c r="J3390" t="s">
        <v>20</v>
      </c>
      <c r="K3390" t="s">
        <v>8697</v>
      </c>
      <c r="L3390" t="s">
        <v>18043</v>
      </c>
      <c r="M3390">
        <f t="shared" si="53"/>
        <v>15</v>
      </c>
    </row>
    <row r="3391" spans="1:13" x14ac:dyDescent="0.2">
      <c r="A3391" t="s">
        <v>8698</v>
      </c>
      <c r="B3391" t="s">
        <v>7821</v>
      </c>
      <c r="C3391" t="s">
        <v>13</v>
      </c>
      <c r="D3391" t="s">
        <v>14</v>
      </c>
      <c r="E3391" t="s">
        <v>8129</v>
      </c>
      <c r="F3391" t="s">
        <v>8130</v>
      </c>
      <c r="G3391" t="s">
        <v>17</v>
      </c>
      <c r="H3391" t="s">
        <v>3070</v>
      </c>
      <c r="I3391" t="s">
        <v>8131</v>
      </c>
      <c r="J3391" t="s">
        <v>20</v>
      </c>
      <c r="K3391" t="s">
        <v>8699</v>
      </c>
      <c r="L3391" t="s">
        <v>18144</v>
      </c>
      <c r="M3391">
        <f t="shared" si="53"/>
        <v>16</v>
      </c>
    </row>
    <row r="3392" spans="1:13" x14ac:dyDescent="0.2">
      <c r="A3392" t="s">
        <v>8700</v>
      </c>
      <c r="B3392" t="s">
        <v>5397</v>
      </c>
      <c r="C3392" t="s">
        <v>13</v>
      </c>
      <c r="D3392" t="s">
        <v>14</v>
      </c>
      <c r="E3392" t="s">
        <v>5872</v>
      </c>
      <c r="F3392" t="s">
        <v>2517</v>
      </c>
      <c r="G3392" t="s">
        <v>17</v>
      </c>
      <c r="H3392" t="s">
        <v>3070</v>
      </c>
      <c r="I3392" t="s">
        <v>5873</v>
      </c>
      <c r="J3392" t="s">
        <v>20</v>
      </c>
      <c r="K3392" t="s">
        <v>8701</v>
      </c>
      <c r="L3392" t="s">
        <v>18434</v>
      </c>
      <c r="M3392">
        <f t="shared" si="53"/>
        <v>17</v>
      </c>
    </row>
    <row r="3393" spans="1:13" x14ac:dyDescent="0.2">
      <c r="A3393" t="s">
        <v>8702</v>
      </c>
      <c r="B3393" t="s">
        <v>7697</v>
      </c>
      <c r="C3393" t="s">
        <v>13</v>
      </c>
      <c r="D3393" t="s">
        <v>14</v>
      </c>
      <c r="E3393" t="s">
        <v>8703</v>
      </c>
      <c r="F3393" t="s">
        <v>8704</v>
      </c>
      <c r="G3393" t="s">
        <v>17</v>
      </c>
      <c r="H3393" t="s">
        <v>7700</v>
      </c>
      <c r="I3393" t="s">
        <v>8705</v>
      </c>
      <c r="J3393" t="s">
        <v>20</v>
      </c>
      <c r="K3393" t="s">
        <v>8706</v>
      </c>
      <c r="L3393" t="s">
        <v>18043</v>
      </c>
      <c r="M3393">
        <f t="shared" si="53"/>
        <v>15</v>
      </c>
    </row>
    <row r="3394" spans="1:13" x14ac:dyDescent="0.2">
      <c r="A3394" t="s">
        <v>8707</v>
      </c>
      <c r="B3394" t="s">
        <v>7697</v>
      </c>
      <c r="C3394" t="s">
        <v>13</v>
      </c>
      <c r="D3394" t="s">
        <v>14</v>
      </c>
      <c r="E3394" t="s">
        <v>1895</v>
      </c>
      <c r="F3394" t="s">
        <v>7935</v>
      </c>
      <c r="G3394" t="s">
        <v>17</v>
      </c>
      <c r="H3394" t="s">
        <v>3070</v>
      </c>
      <c r="I3394" t="s">
        <v>7936</v>
      </c>
      <c r="J3394" t="s">
        <v>20</v>
      </c>
      <c r="K3394" t="s">
        <v>8708</v>
      </c>
      <c r="L3394" t="s">
        <v>18133</v>
      </c>
      <c r="M3394">
        <f t="shared" si="53"/>
        <v>17</v>
      </c>
    </row>
    <row r="3395" spans="1:13" x14ac:dyDescent="0.2">
      <c r="A3395" t="s">
        <v>8709</v>
      </c>
      <c r="B3395" t="s">
        <v>7697</v>
      </c>
      <c r="C3395" t="s">
        <v>13</v>
      </c>
      <c r="D3395" t="s">
        <v>14</v>
      </c>
      <c r="E3395" t="s">
        <v>1895</v>
      </c>
      <c r="F3395" t="s">
        <v>7935</v>
      </c>
      <c r="G3395" t="s">
        <v>17</v>
      </c>
      <c r="H3395" t="s">
        <v>3070</v>
      </c>
      <c r="I3395" t="s">
        <v>7936</v>
      </c>
      <c r="J3395" t="s">
        <v>20</v>
      </c>
      <c r="K3395" t="s">
        <v>8710</v>
      </c>
      <c r="L3395" t="s">
        <v>18107</v>
      </c>
      <c r="M3395">
        <f t="shared" si="53"/>
        <v>15</v>
      </c>
    </row>
    <row r="3396" spans="1:13" x14ac:dyDescent="0.2">
      <c r="A3396" t="s">
        <v>8711</v>
      </c>
      <c r="B3396" t="s">
        <v>5397</v>
      </c>
      <c r="C3396" t="s">
        <v>13</v>
      </c>
      <c r="D3396" t="s">
        <v>14</v>
      </c>
      <c r="E3396" t="s">
        <v>6179</v>
      </c>
      <c r="F3396" t="s">
        <v>6180</v>
      </c>
      <c r="G3396" t="s">
        <v>17</v>
      </c>
      <c r="H3396" t="s">
        <v>3070</v>
      </c>
      <c r="I3396" t="s">
        <v>6181</v>
      </c>
      <c r="J3396" t="s">
        <v>20</v>
      </c>
      <c r="K3396" t="s">
        <v>8712</v>
      </c>
      <c r="L3396" t="s">
        <v>18293</v>
      </c>
      <c r="M3396">
        <f t="shared" si="53"/>
        <v>18</v>
      </c>
    </row>
    <row r="3397" spans="1:13" x14ac:dyDescent="0.2">
      <c r="A3397" t="s">
        <v>8713</v>
      </c>
      <c r="B3397" t="s">
        <v>5175</v>
      </c>
      <c r="C3397" t="s">
        <v>13</v>
      </c>
      <c r="D3397" t="s">
        <v>14</v>
      </c>
      <c r="E3397" t="s">
        <v>469</v>
      </c>
      <c r="F3397" t="s">
        <v>102</v>
      </c>
      <c r="G3397" t="s">
        <v>17</v>
      </c>
      <c r="H3397" t="s">
        <v>3070</v>
      </c>
      <c r="I3397" t="s">
        <v>8714</v>
      </c>
      <c r="J3397" t="s">
        <v>20</v>
      </c>
      <c r="K3397" t="s">
        <v>8715</v>
      </c>
      <c r="L3397" t="s">
        <v>18063</v>
      </c>
      <c r="M3397">
        <f t="shared" si="53"/>
        <v>18</v>
      </c>
    </row>
    <row r="3398" spans="1:13" x14ac:dyDescent="0.2">
      <c r="A3398" t="s">
        <v>8716</v>
      </c>
      <c r="B3398" t="s">
        <v>7697</v>
      </c>
      <c r="C3398" t="s">
        <v>13</v>
      </c>
      <c r="D3398" t="s">
        <v>14</v>
      </c>
      <c r="E3398" t="s">
        <v>7239</v>
      </c>
      <c r="F3398" t="s">
        <v>8717</v>
      </c>
      <c r="G3398" t="s">
        <v>17</v>
      </c>
      <c r="H3398" t="s">
        <v>7700</v>
      </c>
      <c r="I3398" t="s">
        <v>8718</v>
      </c>
      <c r="J3398" t="s">
        <v>20</v>
      </c>
      <c r="K3398" t="s">
        <v>8719</v>
      </c>
      <c r="L3398" t="s">
        <v>18403</v>
      </c>
      <c r="M3398">
        <f t="shared" si="53"/>
        <v>19</v>
      </c>
    </row>
    <row r="3399" spans="1:13" x14ac:dyDescent="0.2">
      <c r="A3399" t="s">
        <v>8720</v>
      </c>
      <c r="B3399" t="s">
        <v>5397</v>
      </c>
      <c r="C3399" t="s">
        <v>13</v>
      </c>
      <c r="D3399" t="s">
        <v>14</v>
      </c>
      <c r="E3399" t="s">
        <v>8721</v>
      </c>
      <c r="F3399" t="s">
        <v>8722</v>
      </c>
      <c r="G3399" t="s">
        <v>17</v>
      </c>
      <c r="H3399" t="s">
        <v>3070</v>
      </c>
      <c r="I3399" t="s">
        <v>8723</v>
      </c>
      <c r="J3399" t="s">
        <v>20</v>
      </c>
      <c r="K3399" t="s">
        <v>8724</v>
      </c>
      <c r="L3399" t="s">
        <v>18435</v>
      </c>
      <c r="M3399">
        <f t="shared" si="53"/>
        <v>19</v>
      </c>
    </row>
    <row r="3400" spans="1:13" x14ac:dyDescent="0.2">
      <c r="A3400" t="s">
        <v>8725</v>
      </c>
      <c r="B3400" t="s">
        <v>7697</v>
      </c>
      <c r="C3400" t="s">
        <v>13</v>
      </c>
      <c r="D3400" t="s">
        <v>14</v>
      </c>
      <c r="E3400" t="s">
        <v>8726</v>
      </c>
      <c r="F3400" t="s">
        <v>8727</v>
      </c>
      <c r="G3400" t="s">
        <v>17</v>
      </c>
      <c r="H3400" t="s">
        <v>7700</v>
      </c>
      <c r="I3400" t="s">
        <v>8728</v>
      </c>
      <c r="J3400" t="s">
        <v>20</v>
      </c>
      <c r="K3400" t="s">
        <v>8729</v>
      </c>
      <c r="L3400" t="s">
        <v>18107</v>
      </c>
      <c r="M3400">
        <f t="shared" si="53"/>
        <v>15</v>
      </c>
    </row>
    <row r="3401" spans="1:13" x14ac:dyDescent="0.2">
      <c r="A3401" t="s">
        <v>8730</v>
      </c>
      <c r="B3401" t="s">
        <v>5397</v>
      </c>
      <c r="C3401" t="s">
        <v>13</v>
      </c>
      <c r="D3401" t="s">
        <v>14</v>
      </c>
      <c r="E3401" t="s">
        <v>7404</v>
      </c>
      <c r="F3401" t="s">
        <v>7405</v>
      </c>
      <c r="G3401" t="s">
        <v>17</v>
      </c>
      <c r="H3401" t="s">
        <v>3070</v>
      </c>
      <c r="I3401" t="s">
        <v>7406</v>
      </c>
      <c r="J3401" t="s">
        <v>20</v>
      </c>
      <c r="K3401" t="s">
        <v>8731</v>
      </c>
      <c r="L3401" t="s">
        <v>18388</v>
      </c>
      <c r="M3401">
        <f t="shared" si="53"/>
        <v>16</v>
      </c>
    </row>
    <row r="3402" spans="1:13" x14ac:dyDescent="0.2">
      <c r="A3402" t="s">
        <v>8732</v>
      </c>
      <c r="B3402" t="s">
        <v>7797</v>
      </c>
      <c r="C3402" t="s">
        <v>13</v>
      </c>
      <c r="D3402" t="s">
        <v>14</v>
      </c>
      <c r="E3402" t="s">
        <v>6267</v>
      </c>
      <c r="F3402" t="s">
        <v>8416</v>
      </c>
      <c r="G3402" t="s">
        <v>17</v>
      </c>
      <c r="H3402" t="s">
        <v>3070</v>
      </c>
      <c r="I3402" t="s">
        <v>8417</v>
      </c>
      <c r="J3402" t="s">
        <v>20</v>
      </c>
      <c r="K3402" t="s">
        <v>8733</v>
      </c>
      <c r="L3402" t="s">
        <v>18326</v>
      </c>
      <c r="M3402">
        <f t="shared" si="53"/>
        <v>18</v>
      </c>
    </row>
    <row r="3403" spans="1:13" x14ac:dyDescent="0.2">
      <c r="A3403" t="s">
        <v>8734</v>
      </c>
      <c r="B3403" t="s">
        <v>7697</v>
      </c>
      <c r="C3403" t="s">
        <v>13</v>
      </c>
      <c r="D3403" t="s">
        <v>14</v>
      </c>
      <c r="E3403" t="s">
        <v>8735</v>
      </c>
      <c r="F3403" t="s">
        <v>8736</v>
      </c>
      <c r="G3403" t="s">
        <v>17</v>
      </c>
      <c r="H3403" t="s">
        <v>7700</v>
      </c>
      <c r="I3403" t="s">
        <v>8737</v>
      </c>
      <c r="J3403" t="s">
        <v>20</v>
      </c>
      <c r="K3403" t="s">
        <v>8738</v>
      </c>
      <c r="L3403" t="s">
        <v>18043</v>
      </c>
      <c r="M3403">
        <f t="shared" si="53"/>
        <v>15</v>
      </c>
    </row>
    <row r="3404" spans="1:13" x14ac:dyDescent="0.2">
      <c r="A3404" t="s">
        <v>8739</v>
      </c>
      <c r="B3404" t="s">
        <v>3274</v>
      </c>
      <c r="C3404" t="s">
        <v>13</v>
      </c>
      <c r="D3404" t="s">
        <v>14</v>
      </c>
      <c r="E3404" t="s">
        <v>8740</v>
      </c>
      <c r="F3404" t="s">
        <v>8741</v>
      </c>
      <c r="G3404" t="s">
        <v>17</v>
      </c>
      <c r="H3404" t="s">
        <v>18</v>
      </c>
      <c r="I3404" t="s">
        <v>8742</v>
      </c>
      <c r="J3404" t="s">
        <v>20</v>
      </c>
      <c r="K3404" t="s">
        <v>8743</v>
      </c>
      <c r="L3404" t="s">
        <v>18433</v>
      </c>
      <c r="M3404">
        <f t="shared" si="53"/>
        <v>16</v>
      </c>
    </row>
    <row r="3405" spans="1:13" x14ac:dyDescent="0.2">
      <c r="A3405" t="s">
        <v>8744</v>
      </c>
      <c r="B3405" t="s">
        <v>5397</v>
      </c>
      <c r="C3405" t="s">
        <v>13</v>
      </c>
      <c r="D3405" t="s">
        <v>14</v>
      </c>
      <c r="E3405" t="s">
        <v>6390</v>
      </c>
      <c r="F3405" t="s">
        <v>6391</v>
      </c>
      <c r="G3405" t="s">
        <v>17</v>
      </c>
      <c r="H3405" t="s">
        <v>3070</v>
      </c>
      <c r="I3405" t="s">
        <v>6392</v>
      </c>
      <c r="J3405" t="s">
        <v>20</v>
      </c>
      <c r="K3405" t="s">
        <v>8745</v>
      </c>
      <c r="L3405" t="s">
        <v>18335</v>
      </c>
      <c r="M3405">
        <f t="shared" si="53"/>
        <v>16</v>
      </c>
    </row>
    <row r="3406" spans="1:13" x14ac:dyDescent="0.2">
      <c r="A3406" t="s">
        <v>8746</v>
      </c>
      <c r="B3406" t="s">
        <v>7821</v>
      </c>
      <c r="C3406" t="s">
        <v>13</v>
      </c>
      <c r="D3406" t="s">
        <v>14</v>
      </c>
      <c r="E3406" t="s">
        <v>8747</v>
      </c>
      <c r="F3406" t="s">
        <v>417</v>
      </c>
      <c r="G3406" t="s">
        <v>17</v>
      </c>
      <c r="H3406" t="s">
        <v>3070</v>
      </c>
      <c r="I3406" t="s">
        <v>8748</v>
      </c>
      <c r="J3406" t="s">
        <v>20</v>
      </c>
      <c r="K3406" t="s">
        <v>8749</v>
      </c>
      <c r="L3406" t="s">
        <v>18085</v>
      </c>
      <c r="M3406">
        <f t="shared" ref="M3406:M3465" si="54">LEN(L3406)</f>
        <v>17</v>
      </c>
    </row>
    <row r="3407" spans="1:13" x14ac:dyDescent="0.2">
      <c r="A3407" t="s">
        <v>8750</v>
      </c>
      <c r="B3407" t="s">
        <v>7821</v>
      </c>
      <c r="C3407" t="s">
        <v>13</v>
      </c>
      <c r="D3407" t="s">
        <v>14</v>
      </c>
      <c r="E3407" t="s">
        <v>8751</v>
      </c>
      <c r="F3407" t="s">
        <v>8752</v>
      </c>
      <c r="G3407" t="s">
        <v>17</v>
      </c>
      <c r="H3407" t="s">
        <v>7700</v>
      </c>
      <c r="I3407" t="s">
        <v>8753</v>
      </c>
      <c r="J3407" t="s">
        <v>20</v>
      </c>
      <c r="K3407" t="s">
        <v>8754</v>
      </c>
      <c r="L3407" t="s">
        <v>18413</v>
      </c>
      <c r="M3407">
        <f t="shared" si="54"/>
        <v>17</v>
      </c>
    </row>
    <row r="3408" spans="1:13" x14ac:dyDescent="0.2">
      <c r="A3408" t="s">
        <v>8755</v>
      </c>
      <c r="B3408" t="s">
        <v>5175</v>
      </c>
      <c r="C3408" t="s">
        <v>13</v>
      </c>
      <c r="D3408" t="s">
        <v>14</v>
      </c>
      <c r="E3408" t="s">
        <v>85</v>
      </c>
      <c r="F3408" t="s">
        <v>6034</v>
      </c>
      <c r="G3408" t="s">
        <v>17</v>
      </c>
      <c r="H3408" t="s">
        <v>3070</v>
      </c>
      <c r="I3408" t="s">
        <v>6035</v>
      </c>
      <c r="J3408" t="s">
        <v>20</v>
      </c>
      <c r="K3408" t="s">
        <v>8756</v>
      </c>
      <c r="L3408" t="s">
        <v>18287</v>
      </c>
      <c r="M3408">
        <f t="shared" si="54"/>
        <v>16</v>
      </c>
    </row>
    <row r="3409" spans="1:13" x14ac:dyDescent="0.2">
      <c r="A3409" t="s">
        <v>8757</v>
      </c>
      <c r="B3409" t="s">
        <v>5397</v>
      </c>
      <c r="C3409" t="s">
        <v>13</v>
      </c>
      <c r="D3409" t="s">
        <v>14</v>
      </c>
      <c r="E3409" t="s">
        <v>5398</v>
      </c>
      <c r="F3409" t="s">
        <v>5399</v>
      </c>
      <c r="G3409" t="s">
        <v>17</v>
      </c>
      <c r="H3409" t="s">
        <v>3070</v>
      </c>
      <c r="I3409" t="s">
        <v>5400</v>
      </c>
      <c r="J3409" t="s">
        <v>20</v>
      </c>
      <c r="K3409" t="s">
        <v>8758</v>
      </c>
      <c r="L3409" t="s">
        <v>18377</v>
      </c>
      <c r="M3409">
        <f t="shared" si="54"/>
        <v>14</v>
      </c>
    </row>
    <row r="3410" spans="1:13" x14ac:dyDescent="0.2">
      <c r="A3410" t="s">
        <v>8759</v>
      </c>
      <c r="B3410" t="s">
        <v>5175</v>
      </c>
      <c r="C3410" t="s">
        <v>13</v>
      </c>
      <c r="D3410" t="s">
        <v>14</v>
      </c>
      <c r="E3410" t="s">
        <v>5266</v>
      </c>
      <c r="F3410" t="s">
        <v>5267</v>
      </c>
      <c r="G3410" t="s">
        <v>17</v>
      </c>
      <c r="H3410" t="s">
        <v>3070</v>
      </c>
      <c r="I3410" t="s">
        <v>5268</v>
      </c>
      <c r="J3410" t="s">
        <v>20</v>
      </c>
      <c r="K3410" t="s">
        <v>8760</v>
      </c>
      <c r="L3410" t="s">
        <v>17860</v>
      </c>
      <c r="M3410">
        <f t="shared" si="54"/>
        <v>16</v>
      </c>
    </row>
    <row r="3411" spans="1:13" x14ac:dyDescent="0.2">
      <c r="A3411" t="s">
        <v>8761</v>
      </c>
      <c r="B3411" t="s">
        <v>7697</v>
      </c>
      <c r="C3411" t="s">
        <v>13</v>
      </c>
      <c r="D3411" t="s">
        <v>14</v>
      </c>
      <c r="E3411" t="s">
        <v>8435</v>
      </c>
      <c r="F3411" t="s">
        <v>8436</v>
      </c>
      <c r="G3411" t="s">
        <v>17</v>
      </c>
      <c r="H3411" t="s">
        <v>7700</v>
      </c>
      <c r="I3411" t="s">
        <v>8437</v>
      </c>
      <c r="J3411" t="s">
        <v>20</v>
      </c>
      <c r="K3411" t="s">
        <v>8762</v>
      </c>
      <c r="L3411" t="s">
        <v>18043</v>
      </c>
      <c r="M3411">
        <f t="shared" si="54"/>
        <v>15</v>
      </c>
    </row>
    <row r="3412" spans="1:13" x14ac:dyDescent="0.2">
      <c r="A3412" t="s">
        <v>8763</v>
      </c>
      <c r="B3412" t="s">
        <v>7797</v>
      </c>
      <c r="C3412" t="s">
        <v>13</v>
      </c>
      <c r="D3412" t="s">
        <v>14</v>
      </c>
      <c r="E3412" t="s">
        <v>3497</v>
      </c>
      <c r="F3412" t="s">
        <v>1206</v>
      </c>
      <c r="G3412" t="s">
        <v>17</v>
      </c>
      <c r="H3412" t="s">
        <v>3070</v>
      </c>
      <c r="I3412" t="s">
        <v>8087</v>
      </c>
      <c r="J3412" t="s">
        <v>20</v>
      </c>
      <c r="K3412" t="s">
        <v>8764</v>
      </c>
      <c r="L3412" t="s">
        <v>18043</v>
      </c>
      <c r="M3412">
        <f t="shared" si="54"/>
        <v>15</v>
      </c>
    </row>
    <row r="3413" spans="1:13" x14ac:dyDescent="0.2">
      <c r="A3413" t="s">
        <v>8768</v>
      </c>
      <c r="B3413" t="s">
        <v>5175</v>
      </c>
      <c r="C3413" t="s">
        <v>13</v>
      </c>
      <c r="D3413" t="s">
        <v>14</v>
      </c>
      <c r="E3413" t="s">
        <v>5176</v>
      </c>
      <c r="F3413" t="s">
        <v>5177</v>
      </c>
      <c r="G3413" t="s">
        <v>17</v>
      </c>
      <c r="H3413" t="s">
        <v>3070</v>
      </c>
      <c r="I3413" t="s">
        <v>5178</v>
      </c>
      <c r="J3413" t="s">
        <v>20</v>
      </c>
      <c r="K3413" t="s">
        <v>8769</v>
      </c>
      <c r="L3413" t="s">
        <v>18436</v>
      </c>
      <c r="M3413">
        <f t="shared" si="54"/>
        <v>17</v>
      </c>
    </row>
    <row r="3414" spans="1:13" x14ac:dyDescent="0.2">
      <c r="A3414" t="s">
        <v>8770</v>
      </c>
      <c r="B3414" t="s">
        <v>5397</v>
      </c>
      <c r="C3414" t="s">
        <v>13</v>
      </c>
      <c r="D3414" t="s">
        <v>14</v>
      </c>
      <c r="E3414" t="s">
        <v>7404</v>
      </c>
      <c r="F3414" t="s">
        <v>7405</v>
      </c>
      <c r="G3414" t="s">
        <v>17</v>
      </c>
      <c r="H3414" t="s">
        <v>3070</v>
      </c>
      <c r="I3414" t="s">
        <v>7406</v>
      </c>
      <c r="J3414" t="s">
        <v>20</v>
      </c>
      <c r="K3414" t="s">
        <v>8771</v>
      </c>
      <c r="L3414" t="s">
        <v>18256</v>
      </c>
      <c r="M3414">
        <f t="shared" si="54"/>
        <v>17</v>
      </c>
    </row>
    <row r="3415" spans="1:13" x14ac:dyDescent="0.2">
      <c r="A3415" t="s">
        <v>8772</v>
      </c>
      <c r="B3415" t="s">
        <v>5397</v>
      </c>
      <c r="C3415" t="s">
        <v>13</v>
      </c>
      <c r="D3415" t="s">
        <v>14</v>
      </c>
      <c r="E3415" t="s">
        <v>7399</v>
      </c>
      <c r="F3415" t="s">
        <v>7400</v>
      </c>
      <c r="G3415" t="s">
        <v>17</v>
      </c>
      <c r="H3415" t="s">
        <v>3070</v>
      </c>
      <c r="I3415" t="s">
        <v>7401</v>
      </c>
      <c r="J3415" t="s">
        <v>20</v>
      </c>
      <c r="K3415" t="s">
        <v>8773</v>
      </c>
      <c r="L3415" t="s">
        <v>17837</v>
      </c>
      <c r="M3415">
        <f t="shared" si="54"/>
        <v>18</v>
      </c>
    </row>
    <row r="3416" spans="1:13" x14ac:dyDescent="0.2">
      <c r="A3416" t="s">
        <v>8774</v>
      </c>
      <c r="B3416" t="s">
        <v>7697</v>
      </c>
      <c r="C3416" t="s">
        <v>13</v>
      </c>
      <c r="D3416" t="s">
        <v>14</v>
      </c>
      <c r="E3416" t="s">
        <v>1895</v>
      </c>
      <c r="F3416" t="s">
        <v>7935</v>
      </c>
      <c r="G3416" t="s">
        <v>17</v>
      </c>
      <c r="H3416" t="s">
        <v>3070</v>
      </c>
      <c r="I3416" t="s">
        <v>7936</v>
      </c>
      <c r="J3416" t="s">
        <v>20</v>
      </c>
      <c r="K3416" t="s">
        <v>8775</v>
      </c>
      <c r="L3416" t="s">
        <v>18413</v>
      </c>
      <c r="M3416">
        <f t="shared" si="54"/>
        <v>17</v>
      </c>
    </row>
    <row r="3417" spans="1:13" x14ac:dyDescent="0.2">
      <c r="A3417" t="s">
        <v>8776</v>
      </c>
      <c r="B3417" t="s">
        <v>5397</v>
      </c>
      <c r="C3417" t="s">
        <v>13</v>
      </c>
      <c r="D3417" t="s">
        <v>14</v>
      </c>
      <c r="E3417" t="s">
        <v>7399</v>
      </c>
      <c r="F3417" t="s">
        <v>7400</v>
      </c>
      <c r="G3417" t="s">
        <v>17</v>
      </c>
      <c r="H3417" t="s">
        <v>3070</v>
      </c>
      <c r="I3417" t="s">
        <v>7401</v>
      </c>
      <c r="J3417" t="s">
        <v>20</v>
      </c>
      <c r="K3417" t="s">
        <v>8777</v>
      </c>
      <c r="L3417" t="s">
        <v>17852</v>
      </c>
      <c r="M3417">
        <f t="shared" si="54"/>
        <v>16</v>
      </c>
    </row>
    <row r="3418" spans="1:13" x14ac:dyDescent="0.2">
      <c r="A3418" t="s">
        <v>8778</v>
      </c>
      <c r="B3418" t="s">
        <v>7797</v>
      </c>
      <c r="C3418" t="s">
        <v>13</v>
      </c>
      <c r="D3418" t="s">
        <v>14</v>
      </c>
      <c r="E3418" t="s">
        <v>7926</v>
      </c>
      <c r="F3418" t="s">
        <v>7927</v>
      </c>
      <c r="G3418" t="s">
        <v>17</v>
      </c>
      <c r="H3418" t="s">
        <v>3070</v>
      </c>
      <c r="I3418" t="s">
        <v>7928</v>
      </c>
      <c r="J3418" t="s">
        <v>20</v>
      </c>
      <c r="K3418" t="s">
        <v>8779</v>
      </c>
      <c r="L3418" t="s">
        <v>18188</v>
      </c>
      <c r="M3418">
        <f t="shared" si="54"/>
        <v>16</v>
      </c>
    </row>
    <row r="3419" spans="1:13" x14ac:dyDescent="0.2">
      <c r="A3419" t="s">
        <v>8780</v>
      </c>
      <c r="B3419" t="s">
        <v>5397</v>
      </c>
      <c r="C3419" t="s">
        <v>13</v>
      </c>
      <c r="D3419" t="s">
        <v>14</v>
      </c>
      <c r="E3419" t="s">
        <v>1212</v>
      </c>
      <c r="F3419" t="s">
        <v>6072</v>
      </c>
      <c r="G3419" t="s">
        <v>17</v>
      </c>
      <c r="H3419" t="s">
        <v>3070</v>
      </c>
      <c r="I3419" t="s">
        <v>6073</v>
      </c>
      <c r="J3419" t="s">
        <v>20</v>
      </c>
      <c r="K3419" t="s">
        <v>8781</v>
      </c>
      <c r="L3419" t="s">
        <v>18289</v>
      </c>
      <c r="M3419">
        <f t="shared" si="54"/>
        <v>16</v>
      </c>
    </row>
    <row r="3420" spans="1:13" x14ac:dyDescent="0.2">
      <c r="A3420" t="s">
        <v>8782</v>
      </c>
      <c r="B3420" t="s">
        <v>5397</v>
      </c>
      <c r="C3420" t="s">
        <v>13</v>
      </c>
      <c r="D3420" t="s">
        <v>14</v>
      </c>
      <c r="E3420" t="s">
        <v>8783</v>
      </c>
      <c r="F3420" t="s">
        <v>8784</v>
      </c>
      <c r="G3420" t="s">
        <v>17</v>
      </c>
      <c r="H3420" t="s">
        <v>3070</v>
      </c>
      <c r="I3420" t="s">
        <v>8785</v>
      </c>
      <c r="J3420" t="s">
        <v>20</v>
      </c>
      <c r="K3420" t="s">
        <v>8786</v>
      </c>
      <c r="L3420" t="s">
        <v>17848</v>
      </c>
      <c r="M3420">
        <f t="shared" si="54"/>
        <v>17</v>
      </c>
    </row>
    <row r="3421" spans="1:13" x14ac:dyDescent="0.2">
      <c r="A3421" t="s">
        <v>8787</v>
      </c>
      <c r="B3421" t="s">
        <v>7697</v>
      </c>
      <c r="C3421" t="s">
        <v>13</v>
      </c>
      <c r="D3421" t="s">
        <v>14</v>
      </c>
      <c r="E3421" t="s">
        <v>8735</v>
      </c>
      <c r="F3421" t="s">
        <v>8736</v>
      </c>
      <c r="G3421" t="s">
        <v>17</v>
      </c>
      <c r="H3421" t="s">
        <v>7700</v>
      </c>
      <c r="I3421" t="s">
        <v>8737</v>
      </c>
      <c r="J3421" t="s">
        <v>20</v>
      </c>
      <c r="K3421" t="s">
        <v>8788</v>
      </c>
      <c r="L3421" t="s">
        <v>18043</v>
      </c>
      <c r="M3421">
        <f t="shared" si="54"/>
        <v>15</v>
      </c>
    </row>
    <row r="3422" spans="1:13" x14ac:dyDescent="0.2">
      <c r="A3422" t="s">
        <v>8789</v>
      </c>
      <c r="B3422" t="s">
        <v>7697</v>
      </c>
      <c r="C3422" t="s">
        <v>13</v>
      </c>
      <c r="D3422" t="s">
        <v>14</v>
      </c>
      <c r="E3422" t="s">
        <v>1895</v>
      </c>
      <c r="F3422" t="s">
        <v>7935</v>
      </c>
      <c r="G3422" t="s">
        <v>17</v>
      </c>
      <c r="H3422" t="s">
        <v>3070</v>
      </c>
      <c r="I3422" t="s">
        <v>7936</v>
      </c>
      <c r="J3422" t="s">
        <v>20</v>
      </c>
      <c r="K3422" t="s">
        <v>8790</v>
      </c>
      <c r="L3422" t="s">
        <v>18107</v>
      </c>
      <c r="M3422">
        <f t="shared" si="54"/>
        <v>15</v>
      </c>
    </row>
    <row r="3423" spans="1:13" x14ac:dyDescent="0.2">
      <c r="A3423" t="s">
        <v>8791</v>
      </c>
      <c r="B3423" t="s">
        <v>5397</v>
      </c>
      <c r="C3423" t="s">
        <v>13</v>
      </c>
      <c r="D3423" t="s">
        <v>14</v>
      </c>
      <c r="E3423" t="s">
        <v>7399</v>
      </c>
      <c r="F3423" t="s">
        <v>7400</v>
      </c>
      <c r="G3423" t="s">
        <v>17</v>
      </c>
      <c r="H3423" t="s">
        <v>3070</v>
      </c>
      <c r="I3423" t="s">
        <v>7401</v>
      </c>
      <c r="J3423" t="s">
        <v>20</v>
      </c>
      <c r="K3423" t="s">
        <v>8792</v>
      </c>
      <c r="L3423" t="s">
        <v>18397</v>
      </c>
      <c r="M3423">
        <f t="shared" si="54"/>
        <v>18</v>
      </c>
    </row>
    <row r="3424" spans="1:13" x14ac:dyDescent="0.2">
      <c r="A3424" t="s">
        <v>8793</v>
      </c>
      <c r="B3424" t="s">
        <v>5175</v>
      </c>
      <c r="C3424" t="s">
        <v>13</v>
      </c>
      <c r="D3424" t="s">
        <v>14</v>
      </c>
      <c r="E3424" t="s">
        <v>2698</v>
      </c>
      <c r="F3424" t="s">
        <v>7943</v>
      </c>
      <c r="G3424" t="s">
        <v>17</v>
      </c>
      <c r="H3424" t="s">
        <v>3070</v>
      </c>
      <c r="I3424" t="s">
        <v>7944</v>
      </c>
      <c r="J3424" t="s">
        <v>20</v>
      </c>
      <c r="K3424" t="s">
        <v>8794</v>
      </c>
      <c r="L3424" t="s">
        <v>18419</v>
      </c>
      <c r="M3424">
        <f t="shared" si="54"/>
        <v>18</v>
      </c>
    </row>
    <row r="3425" spans="1:13" x14ac:dyDescent="0.2">
      <c r="A3425" t="s">
        <v>8795</v>
      </c>
      <c r="B3425" t="s">
        <v>7697</v>
      </c>
      <c r="C3425" t="s">
        <v>13</v>
      </c>
      <c r="D3425" t="s">
        <v>14</v>
      </c>
      <c r="E3425" t="s">
        <v>5880</v>
      </c>
      <c r="F3425" t="s">
        <v>8796</v>
      </c>
      <c r="G3425" t="s">
        <v>17</v>
      </c>
      <c r="H3425" t="s">
        <v>7700</v>
      </c>
      <c r="I3425" t="s">
        <v>8797</v>
      </c>
      <c r="J3425" t="s">
        <v>20</v>
      </c>
      <c r="K3425" t="s">
        <v>8798</v>
      </c>
      <c r="L3425" t="s">
        <v>18407</v>
      </c>
      <c r="M3425">
        <f t="shared" si="54"/>
        <v>18</v>
      </c>
    </row>
    <row r="3426" spans="1:13" x14ac:dyDescent="0.2">
      <c r="A3426" t="s">
        <v>8799</v>
      </c>
      <c r="B3426" t="s">
        <v>7697</v>
      </c>
      <c r="C3426" t="s">
        <v>13</v>
      </c>
      <c r="D3426" t="s">
        <v>14</v>
      </c>
      <c r="E3426" t="s">
        <v>8800</v>
      </c>
      <c r="F3426" t="s">
        <v>8801</v>
      </c>
      <c r="G3426" t="s">
        <v>17</v>
      </c>
      <c r="H3426" t="s">
        <v>7700</v>
      </c>
      <c r="I3426" t="s">
        <v>8802</v>
      </c>
      <c r="J3426" t="s">
        <v>20</v>
      </c>
      <c r="K3426" t="s">
        <v>8803</v>
      </c>
      <c r="L3426" t="s">
        <v>18278</v>
      </c>
      <c r="M3426">
        <f t="shared" si="54"/>
        <v>19</v>
      </c>
    </row>
    <row r="3427" spans="1:13" x14ac:dyDescent="0.2">
      <c r="A3427" t="s">
        <v>8804</v>
      </c>
      <c r="B3427" t="s">
        <v>7821</v>
      </c>
      <c r="C3427" t="s">
        <v>13</v>
      </c>
      <c r="D3427" t="s">
        <v>14</v>
      </c>
      <c r="E3427" t="s">
        <v>8805</v>
      </c>
      <c r="F3427" t="s">
        <v>8806</v>
      </c>
      <c r="G3427" t="s">
        <v>17</v>
      </c>
      <c r="H3427" t="s">
        <v>7700</v>
      </c>
      <c r="I3427" t="s">
        <v>8807</v>
      </c>
      <c r="J3427" t="s">
        <v>20</v>
      </c>
      <c r="K3427" t="s">
        <v>8808</v>
      </c>
      <c r="L3427" t="s">
        <v>18046</v>
      </c>
      <c r="M3427">
        <f t="shared" si="54"/>
        <v>16</v>
      </c>
    </row>
    <row r="3428" spans="1:13" x14ac:dyDescent="0.2">
      <c r="A3428" t="s">
        <v>8809</v>
      </c>
      <c r="B3428" t="s">
        <v>7797</v>
      </c>
      <c r="C3428" t="s">
        <v>13</v>
      </c>
      <c r="D3428" t="s">
        <v>14</v>
      </c>
      <c r="E3428" t="s">
        <v>483</v>
      </c>
      <c r="F3428" t="s">
        <v>7798</v>
      </c>
      <c r="G3428" t="s">
        <v>17</v>
      </c>
      <c r="H3428" t="s">
        <v>3070</v>
      </c>
      <c r="I3428" t="s">
        <v>7799</v>
      </c>
      <c r="J3428" t="s">
        <v>20</v>
      </c>
      <c r="K3428" t="s">
        <v>8810</v>
      </c>
      <c r="L3428" t="s">
        <v>18107</v>
      </c>
      <c r="M3428">
        <f t="shared" si="54"/>
        <v>15</v>
      </c>
    </row>
    <row r="3429" spans="1:13" x14ac:dyDescent="0.2">
      <c r="A3429" t="s">
        <v>8811</v>
      </c>
      <c r="B3429" t="s">
        <v>5397</v>
      </c>
      <c r="C3429" t="s">
        <v>13</v>
      </c>
      <c r="D3429" t="s">
        <v>14</v>
      </c>
      <c r="E3429" t="s">
        <v>1212</v>
      </c>
      <c r="F3429" t="s">
        <v>6072</v>
      </c>
      <c r="G3429" t="s">
        <v>17</v>
      </c>
      <c r="H3429" t="s">
        <v>3070</v>
      </c>
      <c r="I3429" t="s">
        <v>6073</v>
      </c>
      <c r="J3429" t="s">
        <v>20</v>
      </c>
      <c r="K3429" t="s">
        <v>8812</v>
      </c>
      <c r="L3429" t="s">
        <v>18289</v>
      </c>
      <c r="M3429">
        <f t="shared" si="54"/>
        <v>16</v>
      </c>
    </row>
    <row r="3430" spans="1:13" x14ac:dyDescent="0.2">
      <c r="A3430" t="s">
        <v>8813</v>
      </c>
      <c r="B3430" t="s">
        <v>7821</v>
      </c>
      <c r="C3430" t="s">
        <v>13</v>
      </c>
      <c r="D3430" t="s">
        <v>14</v>
      </c>
      <c r="E3430" t="s">
        <v>8814</v>
      </c>
      <c r="F3430" t="s">
        <v>5700</v>
      </c>
      <c r="G3430" t="s">
        <v>17</v>
      </c>
      <c r="H3430" t="s">
        <v>3070</v>
      </c>
      <c r="I3430" t="s">
        <v>8815</v>
      </c>
      <c r="J3430" t="s">
        <v>20</v>
      </c>
      <c r="K3430" t="s">
        <v>8816</v>
      </c>
      <c r="L3430" t="s">
        <v>18046</v>
      </c>
      <c r="M3430">
        <f t="shared" si="54"/>
        <v>16</v>
      </c>
    </row>
    <row r="3431" spans="1:13" x14ac:dyDescent="0.2">
      <c r="A3431" t="s">
        <v>8817</v>
      </c>
      <c r="B3431" t="s">
        <v>5397</v>
      </c>
      <c r="C3431" t="s">
        <v>13</v>
      </c>
      <c r="D3431" t="s">
        <v>14</v>
      </c>
      <c r="E3431" t="s">
        <v>8818</v>
      </c>
      <c r="F3431" t="s">
        <v>8819</v>
      </c>
      <c r="G3431" t="s">
        <v>17</v>
      </c>
      <c r="H3431" t="s">
        <v>3070</v>
      </c>
      <c r="I3431" t="s">
        <v>8820</v>
      </c>
      <c r="J3431" t="s">
        <v>20</v>
      </c>
      <c r="K3431" t="s">
        <v>8821</v>
      </c>
      <c r="L3431" t="s">
        <v>18302</v>
      </c>
      <c r="M3431">
        <f t="shared" si="54"/>
        <v>14</v>
      </c>
    </row>
    <row r="3432" spans="1:13" x14ac:dyDescent="0.2">
      <c r="A3432" t="s">
        <v>8822</v>
      </c>
      <c r="B3432" t="s">
        <v>5397</v>
      </c>
      <c r="C3432" t="s">
        <v>13</v>
      </c>
      <c r="D3432" t="s">
        <v>14</v>
      </c>
      <c r="E3432" t="s">
        <v>7399</v>
      </c>
      <c r="F3432" t="s">
        <v>7400</v>
      </c>
      <c r="G3432" t="s">
        <v>17</v>
      </c>
      <c r="H3432" t="s">
        <v>3070</v>
      </c>
      <c r="I3432" t="s">
        <v>7401</v>
      </c>
      <c r="J3432" t="s">
        <v>20</v>
      </c>
      <c r="K3432" t="s">
        <v>8823</v>
      </c>
      <c r="L3432" t="s">
        <v>18437</v>
      </c>
      <c r="M3432">
        <f t="shared" si="54"/>
        <v>16</v>
      </c>
    </row>
    <row r="3433" spans="1:13" x14ac:dyDescent="0.2">
      <c r="A3433" t="s">
        <v>8824</v>
      </c>
      <c r="B3433" t="s">
        <v>7697</v>
      </c>
      <c r="C3433" t="s">
        <v>13</v>
      </c>
      <c r="D3433" t="s">
        <v>14</v>
      </c>
      <c r="E3433" t="s">
        <v>8825</v>
      </c>
      <c r="F3433" t="s">
        <v>8826</v>
      </c>
      <c r="G3433" t="s">
        <v>17</v>
      </c>
      <c r="H3433" t="s">
        <v>7700</v>
      </c>
      <c r="I3433" t="s">
        <v>8827</v>
      </c>
      <c r="J3433" t="s">
        <v>20</v>
      </c>
      <c r="K3433" t="s">
        <v>8828</v>
      </c>
      <c r="L3433" t="s">
        <v>18144</v>
      </c>
      <c r="M3433">
        <f t="shared" si="54"/>
        <v>16</v>
      </c>
    </row>
    <row r="3434" spans="1:13" x14ac:dyDescent="0.2">
      <c r="A3434" t="s">
        <v>8829</v>
      </c>
      <c r="B3434" t="s">
        <v>1082</v>
      </c>
      <c r="C3434" t="s">
        <v>13</v>
      </c>
      <c r="D3434" t="s">
        <v>14</v>
      </c>
      <c r="E3434" t="s">
        <v>1091</v>
      </c>
      <c r="F3434" t="s">
        <v>1092</v>
      </c>
      <c r="G3434" t="s">
        <v>17</v>
      </c>
      <c r="H3434" t="s">
        <v>18</v>
      </c>
      <c r="I3434" t="s">
        <v>1093</v>
      </c>
      <c r="J3434" t="s">
        <v>20</v>
      </c>
      <c r="K3434" t="s">
        <v>8830</v>
      </c>
      <c r="L3434" t="s">
        <v>18438</v>
      </c>
      <c r="M3434">
        <f t="shared" si="54"/>
        <v>17</v>
      </c>
    </row>
    <row r="3435" spans="1:13" x14ac:dyDescent="0.2">
      <c r="A3435" t="s">
        <v>8831</v>
      </c>
      <c r="B3435" t="s">
        <v>7697</v>
      </c>
      <c r="C3435" t="s">
        <v>13</v>
      </c>
      <c r="D3435" t="s">
        <v>14</v>
      </c>
      <c r="E3435" t="s">
        <v>1895</v>
      </c>
      <c r="F3435" t="s">
        <v>7935</v>
      </c>
      <c r="G3435" t="s">
        <v>17</v>
      </c>
      <c r="H3435" t="s">
        <v>3070</v>
      </c>
      <c r="I3435" t="s">
        <v>7936</v>
      </c>
      <c r="J3435" t="s">
        <v>20</v>
      </c>
      <c r="K3435" t="s">
        <v>8832</v>
      </c>
      <c r="L3435" t="s">
        <v>18434</v>
      </c>
      <c r="M3435">
        <f t="shared" si="54"/>
        <v>17</v>
      </c>
    </row>
    <row r="3436" spans="1:13" x14ac:dyDescent="0.2">
      <c r="A3436" t="s">
        <v>8833</v>
      </c>
      <c r="B3436" t="s">
        <v>7821</v>
      </c>
      <c r="C3436" t="s">
        <v>13</v>
      </c>
      <c r="D3436" t="s">
        <v>14</v>
      </c>
      <c r="E3436" t="s">
        <v>900</v>
      </c>
      <c r="F3436" t="s">
        <v>8117</v>
      </c>
      <c r="G3436" t="s">
        <v>17</v>
      </c>
      <c r="H3436" t="s">
        <v>3070</v>
      </c>
      <c r="I3436" t="s">
        <v>8118</v>
      </c>
      <c r="J3436" t="s">
        <v>20</v>
      </c>
      <c r="K3436" t="s">
        <v>8834</v>
      </c>
      <c r="L3436" t="s">
        <v>18085</v>
      </c>
      <c r="M3436">
        <f t="shared" si="54"/>
        <v>17</v>
      </c>
    </row>
    <row r="3437" spans="1:13" x14ac:dyDescent="0.2">
      <c r="A3437" t="s">
        <v>8835</v>
      </c>
      <c r="B3437" t="s">
        <v>7697</v>
      </c>
      <c r="C3437" t="s">
        <v>13</v>
      </c>
      <c r="D3437" t="s">
        <v>14</v>
      </c>
      <c r="E3437" t="s">
        <v>8836</v>
      </c>
      <c r="F3437" t="s">
        <v>8837</v>
      </c>
      <c r="G3437" t="s">
        <v>17</v>
      </c>
      <c r="H3437" t="s">
        <v>7700</v>
      </c>
      <c r="I3437" t="s">
        <v>8838</v>
      </c>
      <c r="J3437" t="s">
        <v>20</v>
      </c>
      <c r="K3437" t="s">
        <v>8839</v>
      </c>
      <c r="L3437" t="s">
        <v>18133</v>
      </c>
      <c r="M3437">
        <f t="shared" si="54"/>
        <v>17</v>
      </c>
    </row>
    <row r="3438" spans="1:13" x14ac:dyDescent="0.2">
      <c r="A3438" t="s">
        <v>8840</v>
      </c>
      <c r="B3438" t="s">
        <v>7797</v>
      </c>
      <c r="C3438" t="s">
        <v>13</v>
      </c>
      <c r="D3438" t="s">
        <v>14</v>
      </c>
      <c r="E3438" t="s">
        <v>483</v>
      </c>
      <c r="F3438" t="s">
        <v>7798</v>
      </c>
      <c r="G3438" t="s">
        <v>17</v>
      </c>
      <c r="H3438" t="s">
        <v>3070</v>
      </c>
      <c r="I3438" t="s">
        <v>7799</v>
      </c>
      <c r="J3438" t="s">
        <v>20</v>
      </c>
      <c r="K3438" t="s">
        <v>8841</v>
      </c>
      <c r="L3438" t="s">
        <v>18043</v>
      </c>
      <c r="M3438">
        <f t="shared" si="54"/>
        <v>15</v>
      </c>
    </row>
    <row r="3439" spans="1:13" x14ac:dyDescent="0.2">
      <c r="A3439" t="s">
        <v>8842</v>
      </c>
      <c r="B3439" t="s">
        <v>5397</v>
      </c>
      <c r="C3439" t="s">
        <v>13</v>
      </c>
      <c r="D3439" t="s">
        <v>14</v>
      </c>
      <c r="E3439" t="s">
        <v>6538</v>
      </c>
      <c r="F3439" t="s">
        <v>6539</v>
      </c>
      <c r="G3439" t="s">
        <v>17</v>
      </c>
      <c r="H3439" t="s">
        <v>3070</v>
      </c>
      <c r="I3439" t="s">
        <v>6540</v>
      </c>
      <c r="J3439" t="s">
        <v>20</v>
      </c>
      <c r="K3439" t="s">
        <v>8843</v>
      </c>
      <c r="L3439" t="s">
        <v>17941</v>
      </c>
      <c r="M3439">
        <f t="shared" si="54"/>
        <v>18</v>
      </c>
    </row>
    <row r="3440" spans="1:13" x14ac:dyDescent="0.2">
      <c r="A3440" t="s">
        <v>8844</v>
      </c>
      <c r="B3440" t="s">
        <v>5397</v>
      </c>
      <c r="C3440" t="s">
        <v>13</v>
      </c>
      <c r="D3440" t="s">
        <v>14</v>
      </c>
      <c r="E3440" t="s">
        <v>7688</v>
      </c>
      <c r="F3440" t="s">
        <v>7689</v>
      </c>
      <c r="G3440" t="s">
        <v>17</v>
      </c>
      <c r="H3440" t="s">
        <v>3070</v>
      </c>
      <c r="I3440" t="s">
        <v>7690</v>
      </c>
      <c r="J3440" t="s">
        <v>20</v>
      </c>
      <c r="K3440" t="s">
        <v>8845</v>
      </c>
      <c r="L3440" t="s">
        <v>18350</v>
      </c>
      <c r="M3440">
        <f t="shared" si="54"/>
        <v>16</v>
      </c>
    </row>
    <row r="3441" spans="1:13" x14ac:dyDescent="0.2">
      <c r="A3441" t="s">
        <v>8846</v>
      </c>
      <c r="B3441" t="s">
        <v>5397</v>
      </c>
      <c r="C3441" t="s">
        <v>13</v>
      </c>
      <c r="D3441" t="s">
        <v>14</v>
      </c>
      <c r="E3441" t="s">
        <v>8847</v>
      </c>
      <c r="F3441" t="s">
        <v>8848</v>
      </c>
      <c r="G3441" t="s">
        <v>17</v>
      </c>
      <c r="H3441" t="s">
        <v>3070</v>
      </c>
      <c r="I3441" t="s">
        <v>8849</v>
      </c>
      <c r="J3441" t="s">
        <v>20</v>
      </c>
      <c r="K3441" t="s">
        <v>8850</v>
      </c>
      <c r="L3441" t="s">
        <v>17817</v>
      </c>
      <c r="M3441">
        <f t="shared" si="54"/>
        <v>16</v>
      </c>
    </row>
    <row r="3442" spans="1:13" x14ac:dyDescent="0.2">
      <c r="A3442" t="s">
        <v>8851</v>
      </c>
      <c r="B3442" t="s">
        <v>7697</v>
      </c>
      <c r="C3442" t="s">
        <v>13</v>
      </c>
      <c r="D3442" t="s">
        <v>14</v>
      </c>
      <c r="E3442" t="s">
        <v>1895</v>
      </c>
      <c r="F3442" t="s">
        <v>7935</v>
      </c>
      <c r="G3442" t="s">
        <v>17</v>
      </c>
      <c r="H3442" t="s">
        <v>3070</v>
      </c>
      <c r="I3442" t="s">
        <v>7936</v>
      </c>
      <c r="J3442" t="s">
        <v>20</v>
      </c>
      <c r="K3442" t="s">
        <v>8852</v>
      </c>
      <c r="L3442" t="s">
        <v>18107</v>
      </c>
      <c r="M3442">
        <f t="shared" si="54"/>
        <v>15</v>
      </c>
    </row>
    <row r="3443" spans="1:13" x14ac:dyDescent="0.2">
      <c r="A3443" t="s">
        <v>8853</v>
      </c>
      <c r="B3443" t="s">
        <v>1082</v>
      </c>
      <c r="C3443" t="s">
        <v>13</v>
      </c>
      <c r="D3443" t="s">
        <v>14</v>
      </c>
      <c r="E3443" t="s">
        <v>2155</v>
      </c>
      <c r="F3443" t="s">
        <v>2156</v>
      </c>
      <c r="G3443" t="s">
        <v>17</v>
      </c>
      <c r="H3443" t="s">
        <v>18</v>
      </c>
      <c r="I3443" t="s">
        <v>2157</v>
      </c>
      <c r="J3443" t="s">
        <v>20</v>
      </c>
      <c r="K3443" t="s">
        <v>8854</v>
      </c>
      <c r="L3443" t="s">
        <v>18439</v>
      </c>
      <c r="M3443">
        <f t="shared" si="54"/>
        <v>17</v>
      </c>
    </row>
    <row r="3444" spans="1:13" x14ac:dyDescent="0.2">
      <c r="A3444" t="s">
        <v>8855</v>
      </c>
      <c r="B3444" t="s">
        <v>7797</v>
      </c>
      <c r="C3444" t="s">
        <v>13</v>
      </c>
      <c r="D3444" t="s">
        <v>14</v>
      </c>
      <c r="E3444" t="s">
        <v>7926</v>
      </c>
      <c r="F3444" t="s">
        <v>7927</v>
      </c>
      <c r="G3444" t="s">
        <v>17</v>
      </c>
      <c r="H3444" t="s">
        <v>3070</v>
      </c>
      <c r="I3444" t="s">
        <v>7928</v>
      </c>
      <c r="J3444" t="s">
        <v>20</v>
      </c>
      <c r="K3444" t="s">
        <v>8856</v>
      </c>
      <c r="L3444" t="s">
        <v>18107</v>
      </c>
      <c r="M3444">
        <f t="shared" si="54"/>
        <v>15</v>
      </c>
    </row>
    <row r="3445" spans="1:13" x14ac:dyDescent="0.2">
      <c r="A3445" t="s">
        <v>8857</v>
      </c>
      <c r="B3445" t="s">
        <v>5397</v>
      </c>
      <c r="C3445" t="s">
        <v>13</v>
      </c>
      <c r="D3445" t="s">
        <v>14</v>
      </c>
      <c r="E3445" t="s">
        <v>7399</v>
      </c>
      <c r="F3445" t="s">
        <v>7400</v>
      </c>
      <c r="G3445" t="s">
        <v>17</v>
      </c>
      <c r="H3445" t="s">
        <v>3070</v>
      </c>
      <c r="I3445" t="s">
        <v>7401</v>
      </c>
      <c r="J3445" t="s">
        <v>20</v>
      </c>
      <c r="K3445" t="s">
        <v>8858</v>
      </c>
      <c r="L3445" t="s">
        <v>17852</v>
      </c>
      <c r="M3445">
        <f t="shared" si="54"/>
        <v>16</v>
      </c>
    </row>
    <row r="3446" spans="1:13" x14ac:dyDescent="0.2">
      <c r="A3446" t="s">
        <v>8859</v>
      </c>
      <c r="B3446" t="s">
        <v>7697</v>
      </c>
      <c r="C3446" t="s">
        <v>13</v>
      </c>
      <c r="D3446" t="s">
        <v>14</v>
      </c>
      <c r="E3446" t="s">
        <v>1895</v>
      </c>
      <c r="F3446" t="s">
        <v>7935</v>
      </c>
      <c r="G3446" t="s">
        <v>17</v>
      </c>
      <c r="H3446" t="s">
        <v>3070</v>
      </c>
      <c r="I3446" t="s">
        <v>7936</v>
      </c>
      <c r="J3446" t="s">
        <v>20</v>
      </c>
      <c r="K3446" t="s">
        <v>8860</v>
      </c>
      <c r="L3446" t="s">
        <v>18133</v>
      </c>
      <c r="M3446">
        <f t="shared" si="54"/>
        <v>17</v>
      </c>
    </row>
    <row r="3447" spans="1:13" x14ac:dyDescent="0.2">
      <c r="A3447" t="s">
        <v>8861</v>
      </c>
      <c r="B3447" t="s">
        <v>5397</v>
      </c>
      <c r="C3447" t="s">
        <v>13</v>
      </c>
      <c r="D3447" t="s">
        <v>14</v>
      </c>
      <c r="E3447" t="s">
        <v>5872</v>
      </c>
      <c r="F3447" t="s">
        <v>2517</v>
      </c>
      <c r="G3447" t="s">
        <v>17</v>
      </c>
      <c r="H3447" t="s">
        <v>3070</v>
      </c>
      <c r="I3447" t="s">
        <v>5873</v>
      </c>
      <c r="J3447" t="s">
        <v>20</v>
      </c>
      <c r="K3447" t="s">
        <v>8862</v>
      </c>
      <c r="L3447" t="s">
        <v>18332</v>
      </c>
      <c r="M3447">
        <f t="shared" si="54"/>
        <v>16</v>
      </c>
    </row>
    <row r="3448" spans="1:13" x14ac:dyDescent="0.2">
      <c r="A3448" t="s">
        <v>8863</v>
      </c>
      <c r="B3448" t="s">
        <v>5397</v>
      </c>
      <c r="C3448" t="s">
        <v>13</v>
      </c>
      <c r="D3448" t="s">
        <v>14</v>
      </c>
      <c r="E3448" t="s">
        <v>1370</v>
      </c>
      <c r="F3448" t="s">
        <v>7603</v>
      </c>
      <c r="G3448" t="s">
        <v>17</v>
      </c>
      <c r="H3448" t="s">
        <v>3070</v>
      </c>
      <c r="I3448" t="s">
        <v>7604</v>
      </c>
      <c r="J3448" t="s">
        <v>20</v>
      </c>
      <c r="K3448" t="s">
        <v>8864</v>
      </c>
      <c r="L3448" t="s">
        <v>18321</v>
      </c>
      <c r="M3448">
        <f t="shared" si="54"/>
        <v>16</v>
      </c>
    </row>
    <row r="3449" spans="1:13" x14ac:dyDescent="0.2">
      <c r="A3449" t="s">
        <v>8865</v>
      </c>
      <c r="B3449" t="s">
        <v>7697</v>
      </c>
      <c r="C3449" t="s">
        <v>13</v>
      </c>
      <c r="D3449" t="s">
        <v>14</v>
      </c>
      <c r="E3449" t="s">
        <v>5739</v>
      </c>
      <c r="F3449" t="s">
        <v>8866</v>
      </c>
      <c r="G3449" t="s">
        <v>17</v>
      </c>
      <c r="H3449" t="s">
        <v>7700</v>
      </c>
      <c r="I3449" t="s">
        <v>8867</v>
      </c>
      <c r="J3449" t="s">
        <v>20</v>
      </c>
      <c r="K3449" t="s">
        <v>8868</v>
      </c>
      <c r="L3449" t="s">
        <v>18144</v>
      </c>
      <c r="M3449">
        <f t="shared" si="54"/>
        <v>16</v>
      </c>
    </row>
    <row r="3450" spans="1:13" x14ac:dyDescent="0.2">
      <c r="A3450" t="s">
        <v>8869</v>
      </c>
      <c r="B3450" t="s">
        <v>3068</v>
      </c>
      <c r="C3450" t="s">
        <v>13</v>
      </c>
      <c r="D3450" t="s">
        <v>14</v>
      </c>
      <c r="E3450" t="s">
        <v>8870</v>
      </c>
      <c r="F3450" t="s">
        <v>8871</v>
      </c>
      <c r="G3450" t="s">
        <v>17</v>
      </c>
      <c r="H3450" t="s">
        <v>3070</v>
      </c>
      <c r="I3450" t="s">
        <v>8872</v>
      </c>
      <c r="J3450" t="s">
        <v>20</v>
      </c>
      <c r="K3450" t="s">
        <v>8873</v>
      </c>
      <c r="L3450" t="s">
        <v>18440</v>
      </c>
      <c r="M3450">
        <f t="shared" si="54"/>
        <v>16</v>
      </c>
    </row>
    <row r="3451" spans="1:13" x14ac:dyDescent="0.2">
      <c r="A3451" t="s">
        <v>8874</v>
      </c>
      <c r="B3451" t="s">
        <v>5397</v>
      </c>
      <c r="C3451" t="s">
        <v>13</v>
      </c>
      <c r="D3451" t="s">
        <v>14</v>
      </c>
      <c r="E3451" t="s">
        <v>8875</v>
      </c>
      <c r="F3451" t="s">
        <v>8876</v>
      </c>
      <c r="G3451" t="s">
        <v>17</v>
      </c>
      <c r="H3451" t="s">
        <v>3070</v>
      </c>
      <c r="I3451" t="s">
        <v>8877</v>
      </c>
      <c r="J3451" t="s">
        <v>20</v>
      </c>
      <c r="K3451" t="s">
        <v>8878</v>
      </c>
      <c r="L3451" t="s">
        <v>18342</v>
      </c>
      <c r="M3451">
        <f t="shared" si="54"/>
        <v>16</v>
      </c>
    </row>
    <row r="3452" spans="1:13" x14ac:dyDescent="0.2">
      <c r="A3452" t="s">
        <v>8879</v>
      </c>
      <c r="B3452" t="s">
        <v>7821</v>
      </c>
      <c r="C3452" t="s">
        <v>13</v>
      </c>
      <c r="D3452" t="s">
        <v>14</v>
      </c>
      <c r="E3452" t="s">
        <v>7822</v>
      </c>
      <c r="F3452" t="s">
        <v>7823</v>
      </c>
      <c r="G3452" t="s">
        <v>17</v>
      </c>
      <c r="H3452" t="s">
        <v>3070</v>
      </c>
      <c r="I3452" t="s">
        <v>7824</v>
      </c>
      <c r="J3452" t="s">
        <v>20</v>
      </c>
      <c r="K3452" t="s">
        <v>8880</v>
      </c>
      <c r="L3452" t="s">
        <v>18144</v>
      </c>
      <c r="M3452">
        <f t="shared" si="54"/>
        <v>16</v>
      </c>
    </row>
    <row r="3453" spans="1:13" x14ac:dyDescent="0.2">
      <c r="A3453" t="s">
        <v>8881</v>
      </c>
      <c r="B3453" t="s">
        <v>5397</v>
      </c>
      <c r="C3453" t="s">
        <v>13</v>
      </c>
      <c r="D3453" t="s">
        <v>14</v>
      </c>
      <c r="E3453" t="s">
        <v>1645</v>
      </c>
      <c r="F3453" t="s">
        <v>5923</v>
      </c>
      <c r="G3453" t="s">
        <v>17</v>
      </c>
      <c r="H3453" t="s">
        <v>3070</v>
      </c>
      <c r="I3453" t="s">
        <v>5924</v>
      </c>
      <c r="J3453" t="s">
        <v>20</v>
      </c>
      <c r="K3453" t="s">
        <v>8882</v>
      </c>
      <c r="L3453" t="s">
        <v>17863</v>
      </c>
      <c r="M3453">
        <f t="shared" si="54"/>
        <v>16</v>
      </c>
    </row>
    <row r="3454" spans="1:13" x14ac:dyDescent="0.2">
      <c r="A3454" t="s">
        <v>8883</v>
      </c>
      <c r="B3454" t="s">
        <v>7697</v>
      </c>
      <c r="C3454" t="s">
        <v>13</v>
      </c>
      <c r="D3454" t="s">
        <v>14</v>
      </c>
      <c r="E3454" t="s">
        <v>5982</v>
      </c>
      <c r="F3454" t="s">
        <v>8884</v>
      </c>
      <c r="G3454" t="s">
        <v>17</v>
      </c>
      <c r="H3454" t="s">
        <v>7700</v>
      </c>
      <c r="I3454" t="s">
        <v>8885</v>
      </c>
      <c r="J3454" t="s">
        <v>20</v>
      </c>
      <c r="K3454" t="s">
        <v>8886</v>
      </c>
      <c r="L3454" t="s">
        <v>18434</v>
      </c>
      <c r="M3454">
        <f t="shared" si="54"/>
        <v>17</v>
      </c>
    </row>
    <row r="3455" spans="1:13" x14ac:dyDescent="0.2">
      <c r="A3455" t="s">
        <v>8887</v>
      </c>
      <c r="B3455" t="s">
        <v>5175</v>
      </c>
      <c r="C3455" t="s">
        <v>13</v>
      </c>
      <c r="D3455" t="s">
        <v>14</v>
      </c>
      <c r="E3455" t="s">
        <v>2698</v>
      </c>
      <c r="F3455" t="s">
        <v>7943</v>
      </c>
      <c r="G3455" t="s">
        <v>17</v>
      </c>
      <c r="H3455" t="s">
        <v>3070</v>
      </c>
      <c r="I3455" t="s">
        <v>7944</v>
      </c>
      <c r="J3455" t="s">
        <v>20</v>
      </c>
      <c r="K3455" t="s">
        <v>8888</v>
      </c>
      <c r="L3455" t="s">
        <v>18399</v>
      </c>
      <c r="M3455">
        <f t="shared" si="54"/>
        <v>17</v>
      </c>
    </row>
    <row r="3456" spans="1:13" x14ac:dyDescent="0.2">
      <c r="A3456" t="s">
        <v>8889</v>
      </c>
      <c r="B3456" t="s">
        <v>7821</v>
      </c>
      <c r="C3456" t="s">
        <v>13</v>
      </c>
      <c r="D3456" t="s">
        <v>14</v>
      </c>
      <c r="E3456" t="s">
        <v>4742</v>
      </c>
      <c r="F3456" t="s">
        <v>8890</v>
      </c>
      <c r="G3456" t="s">
        <v>17</v>
      </c>
      <c r="H3456" t="s">
        <v>3070</v>
      </c>
      <c r="I3456" t="s">
        <v>8891</v>
      </c>
      <c r="J3456" t="s">
        <v>20</v>
      </c>
      <c r="K3456" t="s">
        <v>8892</v>
      </c>
      <c r="L3456" t="s">
        <v>18085</v>
      </c>
      <c r="M3456">
        <f t="shared" si="54"/>
        <v>17</v>
      </c>
    </row>
    <row r="3457" spans="1:13" x14ac:dyDescent="0.2">
      <c r="A3457" t="s">
        <v>8893</v>
      </c>
      <c r="B3457" t="s">
        <v>5397</v>
      </c>
      <c r="C3457" t="s">
        <v>13</v>
      </c>
      <c r="D3457" t="s">
        <v>14</v>
      </c>
      <c r="E3457" t="s">
        <v>1645</v>
      </c>
      <c r="F3457" t="s">
        <v>5923</v>
      </c>
      <c r="G3457" t="s">
        <v>17</v>
      </c>
      <c r="H3457" t="s">
        <v>3070</v>
      </c>
      <c r="I3457" t="s">
        <v>5924</v>
      </c>
      <c r="J3457" t="s">
        <v>20</v>
      </c>
      <c r="K3457" t="s">
        <v>8894</v>
      </c>
      <c r="L3457" t="s">
        <v>17852</v>
      </c>
      <c r="M3457">
        <f t="shared" si="54"/>
        <v>16</v>
      </c>
    </row>
    <row r="3458" spans="1:13" x14ac:dyDescent="0.2">
      <c r="A3458" t="s">
        <v>8895</v>
      </c>
      <c r="B3458" t="s">
        <v>7797</v>
      </c>
      <c r="C3458" t="s">
        <v>13</v>
      </c>
      <c r="D3458" t="s">
        <v>14</v>
      </c>
      <c r="E3458" t="s">
        <v>8069</v>
      </c>
      <c r="F3458" t="s">
        <v>5747</v>
      </c>
      <c r="G3458" t="s">
        <v>17</v>
      </c>
      <c r="H3458" t="s">
        <v>3070</v>
      </c>
      <c r="I3458" t="s">
        <v>5748</v>
      </c>
      <c r="J3458" t="s">
        <v>20</v>
      </c>
      <c r="K3458" t="s">
        <v>8896</v>
      </c>
      <c r="L3458" t="s">
        <v>18421</v>
      </c>
      <c r="M3458">
        <f t="shared" si="54"/>
        <v>17</v>
      </c>
    </row>
    <row r="3459" spans="1:13" x14ac:dyDescent="0.2">
      <c r="A3459" t="s">
        <v>8897</v>
      </c>
      <c r="B3459" t="s">
        <v>5397</v>
      </c>
      <c r="C3459" t="s">
        <v>13</v>
      </c>
      <c r="D3459" t="s">
        <v>14</v>
      </c>
      <c r="E3459" t="s">
        <v>1645</v>
      </c>
      <c r="F3459" t="s">
        <v>5923</v>
      </c>
      <c r="G3459" t="s">
        <v>17</v>
      </c>
      <c r="H3459" t="s">
        <v>3070</v>
      </c>
      <c r="I3459" t="s">
        <v>5924</v>
      </c>
      <c r="J3459" t="s">
        <v>20</v>
      </c>
      <c r="K3459" t="s">
        <v>8898</v>
      </c>
      <c r="L3459" t="s">
        <v>18256</v>
      </c>
      <c r="M3459">
        <f t="shared" si="54"/>
        <v>17</v>
      </c>
    </row>
    <row r="3460" spans="1:13" x14ac:dyDescent="0.2">
      <c r="A3460" t="s">
        <v>8899</v>
      </c>
      <c r="B3460" t="s">
        <v>7797</v>
      </c>
      <c r="C3460" t="s">
        <v>13</v>
      </c>
      <c r="D3460" t="s">
        <v>14</v>
      </c>
      <c r="E3460" t="s">
        <v>483</v>
      </c>
      <c r="F3460" t="s">
        <v>7798</v>
      </c>
      <c r="G3460" t="s">
        <v>17</v>
      </c>
      <c r="H3460" t="s">
        <v>3070</v>
      </c>
      <c r="I3460" t="s">
        <v>7799</v>
      </c>
      <c r="J3460" t="s">
        <v>20</v>
      </c>
      <c r="K3460" t="s">
        <v>8900</v>
      </c>
      <c r="L3460" t="s">
        <v>18043</v>
      </c>
      <c r="M3460">
        <f t="shared" si="54"/>
        <v>15</v>
      </c>
    </row>
    <row r="3461" spans="1:13" x14ac:dyDescent="0.2">
      <c r="A3461" t="s">
        <v>8901</v>
      </c>
      <c r="B3461" t="s">
        <v>5397</v>
      </c>
      <c r="C3461" t="s">
        <v>13</v>
      </c>
      <c r="D3461" t="s">
        <v>14</v>
      </c>
      <c r="E3461" t="s">
        <v>7857</v>
      </c>
      <c r="F3461" t="s">
        <v>7858</v>
      </c>
      <c r="G3461" t="s">
        <v>17</v>
      </c>
      <c r="H3461" t="s">
        <v>3070</v>
      </c>
      <c r="I3461" t="s">
        <v>7859</v>
      </c>
      <c r="J3461" t="s">
        <v>20</v>
      </c>
      <c r="K3461" t="s">
        <v>8902</v>
      </c>
      <c r="L3461" t="s">
        <v>18328</v>
      </c>
      <c r="M3461">
        <f t="shared" si="54"/>
        <v>15</v>
      </c>
    </row>
    <row r="3462" spans="1:13" x14ac:dyDescent="0.2">
      <c r="A3462" t="s">
        <v>8903</v>
      </c>
      <c r="B3462" t="s">
        <v>7697</v>
      </c>
      <c r="C3462" t="s">
        <v>13</v>
      </c>
      <c r="D3462" t="s">
        <v>14</v>
      </c>
      <c r="E3462" t="s">
        <v>8904</v>
      </c>
      <c r="F3462" t="s">
        <v>7339</v>
      </c>
      <c r="G3462" t="s">
        <v>17</v>
      </c>
      <c r="H3462" t="s">
        <v>7700</v>
      </c>
      <c r="I3462" t="s">
        <v>8905</v>
      </c>
      <c r="J3462" t="s">
        <v>20</v>
      </c>
      <c r="K3462" t="s">
        <v>8906</v>
      </c>
      <c r="L3462" t="s">
        <v>18363</v>
      </c>
      <c r="M3462">
        <f t="shared" si="54"/>
        <v>18</v>
      </c>
    </row>
    <row r="3463" spans="1:13" x14ac:dyDescent="0.2">
      <c r="A3463" t="s">
        <v>8907</v>
      </c>
      <c r="B3463" t="s">
        <v>7697</v>
      </c>
      <c r="C3463" t="s">
        <v>13</v>
      </c>
      <c r="D3463" t="s">
        <v>14</v>
      </c>
      <c r="E3463" t="s">
        <v>8484</v>
      </c>
      <c r="F3463" t="s">
        <v>8485</v>
      </c>
      <c r="G3463" t="s">
        <v>17</v>
      </c>
      <c r="H3463" t="s">
        <v>7700</v>
      </c>
      <c r="I3463" t="s">
        <v>8486</v>
      </c>
      <c r="J3463" t="s">
        <v>20</v>
      </c>
      <c r="K3463" t="s">
        <v>8908</v>
      </c>
      <c r="L3463" t="s">
        <v>18133</v>
      </c>
      <c r="M3463">
        <f t="shared" si="54"/>
        <v>17</v>
      </c>
    </row>
    <row r="3464" spans="1:13" x14ac:dyDescent="0.2">
      <c r="A3464" t="s">
        <v>8909</v>
      </c>
      <c r="B3464" t="s">
        <v>7821</v>
      </c>
      <c r="C3464" t="s">
        <v>13</v>
      </c>
      <c r="D3464" t="s">
        <v>14</v>
      </c>
      <c r="E3464" t="s">
        <v>8505</v>
      </c>
      <c r="F3464" t="s">
        <v>8910</v>
      </c>
      <c r="G3464" t="s">
        <v>17</v>
      </c>
      <c r="H3464" t="s">
        <v>7700</v>
      </c>
      <c r="I3464" t="s">
        <v>2976</v>
      </c>
      <c r="J3464" t="s">
        <v>20</v>
      </c>
      <c r="K3464" t="s">
        <v>8911</v>
      </c>
      <c r="L3464" t="s">
        <v>18085</v>
      </c>
      <c r="M3464">
        <f t="shared" si="54"/>
        <v>17</v>
      </c>
    </row>
    <row r="3465" spans="1:13" x14ac:dyDescent="0.2">
      <c r="A3465" t="s">
        <v>8912</v>
      </c>
      <c r="B3465" t="s">
        <v>7821</v>
      </c>
      <c r="C3465" t="s">
        <v>13</v>
      </c>
      <c r="D3465" t="s">
        <v>14</v>
      </c>
      <c r="E3465" t="s">
        <v>2250</v>
      </c>
      <c r="F3465" t="s">
        <v>8048</v>
      </c>
      <c r="G3465" t="s">
        <v>17</v>
      </c>
      <c r="H3465" t="s">
        <v>3070</v>
      </c>
      <c r="I3465" t="s">
        <v>8049</v>
      </c>
      <c r="J3465" t="s">
        <v>20</v>
      </c>
      <c r="K3465" t="s">
        <v>8913</v>
      </c>
      <c r="L3465" t="s">
        <v>18085</v>
      </c>
      <c r="M3465">
        <f t="shared" si="54"/>
        <v>17</v>
      </c>
    </row>
    <row r="3466" spans="1:13" x14ac:dyDescent="0.2">
      <c r="A3466" t="s">
        <v>8914</v>
      </c>
      <c r="B3466" t="s">
        <v>5397</v>
      </c>
      <c r="C3466" t="s">
        <v>13</v>
      </c>
      <c r="D3466" t="s">
        <v>14</v>
      </c>
      <c r="E3466" t="s">
        <v>7996</v>
      </c>
      <c r="F3466" t="s">
        <v>7997</v>
      </c>
      <c r="G3466" t="s">
        <v>17</v>
      </c>
      <c r="H3466" t="s">
        <v>3070</v>
      </c>
      <c r="I3466" t="s">
        <v>7998</v>
      </c>
      <c r="J3466" t="s">
        <v>20</v>
      </c>
      <c r="K3466" t="s">
        <v>8915</v>
      </c>
      <c r="L3466" t="s">
        <v>18368</v>
      </c>
      <c r="M3466">
        <f t="shared" ref="M3466:M3527" si="55">LEN(L3466)</f>
        <v>14</v>
      </c>
    </row>
    <row r="3467" spans="1:13" x14ac:dyDescent="0.2">
      <c r="A3467" t="s">
        <v>8916</v>
      </c>
      <c r="B3467" t="s">
        <v>5397</v>
      </c>
      <c r="C3467" t="s">
        <v>13</v>
      </c>
      <c r="D3467" t="s">
        <v>14</v>
      </c>
      <c r="E3467" t="s">
        <v>7857</v>
      </c>
      <c r="F3467" t="s">
        <v>7858</v>
      </c>
      <c r="G3467" t="s">
        <v>17</v>
      </c>
      <c r="H3467" t="s">
        <v>3070</v>
      </c>
      <c r="I3467" t="s">
        <v>7859</v>
      </c>
      <c r="J3467" t="s">
        <v>20</v>
      </c>
      <c r="K3467" t="s">
        <v>8917</v>
      </c>
      <c r="L3467" t="s">
        <v>18368</v>
      </c>
      <c r="M3467">
        <f t="shared" si="55"/>
        <v>14</v>
      </c>
    </row>
    <row r="3468" spans="1:13" x14ac:dyDescent="0.2">
      <c r="A3468" t="s">
        <v>8918</v>
      </c>
      <c r="B3468" t="s">
        <v>5397</v>
      </c>
      <c r="C3468" t="s">
        <v>13</v>
      </c>
      <c r="D3468" t="s">
        <v>14</v>
      </c>
      <c r="E3468" t="s">
        <v>6390</v>
      </c>
      <c r="F3468" t="s">
        <v>6391</v>
      </c>
      <c r="G3468" t="s">
        <v>17</v>
      </c>
      <c r="H3468" t="s">
        <v>3070</v>
      </c>
      <c r="I3468" t="s">
        <v>6392</v>
      </c>
      <c r="J3468" t="s">
        <v>20</v>
      </c>
      <c r="K3468" t="s">
        <v>8919</v>
      </c>
      <c r="L3468" t="s">
        <v>18289</v>
      </c>
      <c r="M3468">
        <f t="shared" si="55"/>
        <v>16</v>
      </c>
    </row>
    <row r="3469" spans="1:13" x14ac:dyDescent="0.2">
      <c r="A3469" t="s">
        <v>8920</v>
      </c>
      <c r="B3469" t="s">
        <v>5397</v>
      </c>
      <c r="C3469" t="s">
        <v>13</v>
      </c>
      <c r="D3469" t="s">
        <v>14</v>
      </c>
      <c r="E3469" t="s">
        <v>7857</v>
      </c>
      <c r="F3469" t="s">
        <v>7858</v>
      </c>
      <c r="G3469" t="s">
        <v>17</v>
      </c>
      <c r="H3469" t="s">
        <v>3070</v>
      </c>
      <c r="I3469" t="s">
        <v>7859</v>
      </c>
      <c r="J3469" t="s">
        <v>20</v>
      </c>
      <c r="K3469" t="s">
        <v>8921</v>
      </c>
      <c r="L3469" t="s">
        <v>18351</v>
      </c>
      <c r="M3469">
        <f t="shared" si="55"/>
        <v>14</v>
      </c>
    </row>
    <row r="3470" spans="1:13" x14ac:dyDescent="0.2">
      <c r="A3470" t="s">
        <v>8922</v>
      </c>
      <c r="B3470" t="s">
        <v>5175</v>
      </c>
      <c r="C3470" t="s">
        <v>13</v>
      </c>
      <c r="D3470" t="s">
        <v>14</v>
      </c>
      <c r="E3470" t="s">
        <v>5872</v>
      </c>
      <c r="F3470" t="s">
        <v>2517</v>
      </c>
      <c r="G3470" t="s">
        <v>17</v>
      </c>
      <c r="H3470" t="s">
        <v>3070</v>
      </c>
      <c r="I3470" t="s">
        <v>5873</v>
      </c>
      <c r="J3470" t="s">
        <v>20</v>
      </c>
      <c r="K3470" t="s">
        <v>8923</v>
      </c>
      <c r="L3470" t="s">
        <v>18385</v>
      </c>
      <c r="M3470">
        <f t="shared" si="55"/>
        <v>16</v>
      </c>
    </row>
    <row r="3471" spans="1:13" x14ac:dyDescent="0.2">
      <c r="A3471" t="s">
        <v>8924</v>
      </c>
      <c r="B3471" t="s">
        <v>7697</v>
      </c>
      <c r="C3471" t="s">
        <v>13</v>
      </c>
      <c r="D3471" t="s">
        <v>14</v>
      </c>
      <c r="E3471" t="s">
        <v>8925</v>
      </c>
      <c r="F3471" t="s">
        <v>8926</v>
      </c>
      <c r="G3471" t="s">
        <v>17</v>
      </c>
      <c r="H3471" t="s">
        <v>7700</v>
      </c>
      <c r="I3471" t="s">
        <v>8927</v>
      </c>
      <c r="J3471" t="s">
        <v>20</v>
      </c>
      <c r="K3471" t="s">
        <v>8928</v>
      </c>
      <c r="L3471" t="s">
        <v>18123</v>
      </c>
      <c r="M3471">
        <f t="shared" si="55"/>
        <v>15</v>
      </c>
    </row>
    <row r="3472" spans="1:13" x14ac:dyDescent="0.2">
      <c r="A3472" t="s">
        <v>8929</v>
      </c>
      <c r="B3472" t="s">
        <v>7821</v>
      </c>
      <c r="C3472" t="s">
        <v>13</v>
      </c>
      <c r="D3472" t="s">
        <v>14</v>
      </c>
      <c r="E3472" t="s">
        <v>7890</v>
      </c>
      <c r="F3472" t="s">
        <v>8930</v>
      </c>
      <c r="G3472" t="s">
        <v>17</v>
      </c>
      <c r="H3472" t="s">
        <v>7700</v>
      </c>
      <c r="I3472" t="s">
        <v>8931</v>
      </c>
      <c r="J3472" t="s">
        <v>20</v>
      </c>
      <c r="K3472" t="s">
        <v>8932</v>
      </c>
      <c r="L3472" t="s">
        <v>18413</v>
      </c>
      <c r="M3472">
        <f t="shared" si="55"/>
        <v>17</v>
      </c>
    </row>
    <row r="3473" spans="1:13" x14ac:dyDescent="0.2">
      <c r="A3473" t="s">
        <v>8933</v>
      </c>
      <c r="B3473" t="s">
        <v>7821</v>
      </c>
      <c r="C3473" t="s">
        <v>13</v>
      </c>
      <c r="D3473" t="s">
        <v>14</v>
      </c>
      <c r="E3473" t="s">
        <v>2250</v>
      </c>
      <c r="F3473" t="s">
        <v>8048</v>
      </c>
      <c r="G3473" t="s">
        <v>17</v>
      </c>
      <c r="H3473" t="s">
        <v>3070</v>
      </c>
      <c r="I3473" t="s">
        <v>8049</v>
      </c>
      <c r="J3473" t="s">
        <v>20</v>
      </c>
      <c r="K3473" t="s">
        <v>8934</v>
      </c>
      <c r="L3473" t="s">
        <v>18085</v>
      </c>
      <c r="M3473">
        <f t="shared" si="55"/>
        <v>17</v>
      </c>
    </row>
    <row r="3474" spans="1:13" x14ac:dyDescent="0.2">
      <c r="A3474" t="s">
        <v>8935</v>
      </c>
      <c r="B3474" t="s">
        <v>5397</v>
      </c>
      <c r="C3474" t="s">
        <v>13</v>
      </c>
      <c r="D3474" t="s">
        <v>14</v>
      </c>
      <c r="E3474" t="s">
        <v>7174</v>
      </c>
      <c r="F3474" t="s">
        <v>7175</v>
      </c>
      <c r="G3474" t="s">
        <v>17</v>
      </c>
      <c r="H3474" t="s">
        <v>3070</v>
      </c>
      <c r="I3474" t="s">
        <v>7176</v>
      </c>
      <c r="J3474" t="s">
        <v>20</v>
      </c>
      <c r="K3474" t="s">
        <v>8936</v>
      </c>
      <c r="L3474" t="s">
        <v>17852</v>
      </c>
      <c r="M3474">
        <f t="shared" si="55"/>
        <v>16</v>
      </c>
    </row>
    <row r="3475" spans="1:13" x14ac:dyDescent="0.2">
      <c r="A3475" t="s">
        <v>8937</v>
      </c>
      <c r="B3475" t="s">
        <v>7821</v>
      </c>
      <c r="C3475" t="s">
        <v>13</v>
      </c>
      <c r="D3475" t="s">
        <v>14</v>
      </c>
      <c r="E3475" t="s">
        <v>900</v>
      </c>
      <c r="F3475" t="s">
        <v>8117</v>
      </c>
      <c r="G3475" t="s">
        <v>17</v>
      </c>
      <c r="H3475" t="s">
        <v>3070</v>
      </c>
      <c r="I3475" t="s">
        <v>8118</v>
      </c>
      <c r="J3475" t="s">
        <v>20</v>
      </c>
      <c r="K3475" t="s">
        <v>8938</v>
      </c>
      <c r="L3475" t="s">
        <v>18407</v>
      </c>
      <c r="M3475">
        <f t="shared" si="55"/>
        <v>18</v>
      </c>
    </row>
    <row r="3476" spans="1:13" x14ac:dyDescent="0.2">
      <c r="A3476" t="s">
        <v>8939</v>
      </c>
      <c r="B3476" t="s">
        <v>7697</v>
      </c>
      <c r="C3476" t="s">
        <v>13</v>
      </c>
      <c r="D3476" t="s">
        <v>14</v>
      </c>
      <c r="E3476" t="s">
        <v>6685</v>
      </c>
      <c r="F3476" t="s">
        <v>8940</v>
      </c>
      <c r="G3476" t="s">
        <v>17</v>
      </c>
      <c r="H3476" t="s">
        <v>7700</v>
      </c>
      <c r="I3476" t="s">
        <v>8941</v>
      </c>
      <c r="J3476" t="s">
        <v>20</v>
      </c>
      <c r="K3476" t="s">
        <v>8942</v>
      </c>
      <c r="L3476" t="s">
        <v>18133</v>
      </c>
      <c r="M3476">
        <f t="shared" si="55"/>
        <v>17</v>
      </c>
    </row>
    <row r="3477" spans="1:13" x14ac:dyDescent="0.2">
      <c r="A3477" t="s">
        <v>8943</v>
      </c>
      <c r="B3477" t="s">
        <v>7797</v>
      </c>
      <c r="C3477" t="s">
        <v>13</v>
      </c>
      <c r="D3477" t="s">
        <v>14</v>
      </c>
      <c r="E3477" t="s">
        <v>7926</v>
      </c>
      <c r="F3477" t="s">
        <v>7927</v>
      </c>
      <c r="G3477" t="s">
        <v>17</v>
      </c>
      <c r="H3477" t="s">
        <v>3070</v>
      </c>
      <c r="I3477" t="s">
        <v>7928</v>
      </c>
      <c r="J3477" t="s">
        <v>20</v>
      </c>
      <c r="K3477" t="s">
        <v>8944</v>
      </c>
      <c r="L3477" t="s">
        <v>18391</v>
      </c>
      <c r="M3477">
        <f t="shared" si="55"/>
        <v>16</v>
      </c>
    </row>
    <row r="3478" spans="1:13" x14ac:dyDescent="0.2">
      <c r="A3478" t="s">
        <v>8945</v>
      </c>
      <c r="B3478" t="s">
        <v>7821</v>
      </c>
      <c r="C3478" t="s">
        <v>13</v>
      </c>
      <c r="D3478" t="s">
        <v>14</v>
      </c>
      <c r="E3478" t="s">
        <v>8946</v>
      </c>
      <c r="F3478" t="s">
        <v>8947</v>
      </c>
      <c r="G3478" t="s">
        <v>17</v>
      </c>
      <c r="H3478" t="s">
        <v>7700</v>
      </c>
      <c r="I3478" t="s">
        <v>8948</v>
      </c>
      <c r="J3478" t="s">
        <v>20</v>
      </c>
      <c r="K3478" t="s">
        <v>8949</v>
      </c>
      <c r="L3478" t="s">
        <v>18188</v>
      </c>
      <c r="M3478">
        <f t="shared" si="55"/>
        <v>16</v>
      </c>
    </row>
    <row r="3479" spans="1:13" x14ac:dyDescent="0.2">
      <c r="A3479" t="s">
        <v>8950</v>
      </c>
      <c r="B3479" t="s">
        <v>7697</v>
      </c>
      <c r="C3479" t="s">
        <v>13</v>
      </c>
      <c r="D3479" t="s">
        <v>14</v>
      </c>
      <c r="E3479" t="s">
        <v>8951</v>
      </c>
      <c r="F3479" t="s">
        <v>8952</v>
      </c>
      <c r="G3479" t="s">
        <v>17</v>
      </c>
      <c r="H3479" t="s">
        <v>7700</v>
      </c>
      <c r="I3479" t="s">
        <v>8953</v>
      </c>
      <c r="J3479" t="s">
        <v>20</v>
      </c>
      <c r="K3479" t="s">
        <v>8954</v>
      </c>
      <c r="L3479" t="s">
        <v>18043</v>
      </c>
      <c r="M3479">
        <f t="shared" si="55"/>
        <v>15</v>
      </c>
    </row>
    <row r="3480" spans="1:13" x14ac:dyDescent="0.2">
      <c r="A3480" t="s">
        <v>8955</v>
      </c>
      <c r="B3480" t="s">
        <v>7797</v>
      </c>
      <c r="C3480" t="s">
        <v>13</v>
      </c>
      <c r="D3480" t="s">
        <v>14</v>
      </c>
      <c r="E3480" t="s">
        <v>7926</v>
      </c>
      <c r="F3480" t="s">
        <v>7927</v>
      </c>
      <c r="G3480" t="s">
        <v>17</v>
      </c>
      <c r="H3480" t="s">
        <v>3070</v>
      </c>
      <c r="I3480" t="s">
        <v>7928</v>
      </c>
      <c r="J3480" t="s">
        <v>20</v>
      </c>
      <c r="K3480" t="s">
        <v>8956</v>
      </c>
      <c r="L3480" t="s">
        <v>18043</v>
      </c>
      <c r="M3480">
        <f t="shared" si="55"/>
        <v>15</v>
      </c>
    </row>
    <row r="3481" spans="1:13" x14ac:dyDescent="0.2">
      <c r="A3481" t="s">
        <v>8957</v>
      </c>
      <c r="B3481" t="s">
        <v>7821</v>
      </c>
      <c r="C3481" t="s">
        <v>13</v>
      </c>
      <c r="D3481" t="s">
        <v>14</v>
      </c>
      <c r="E3481" t="s">
        <v>6538</v>
      </c>
      <c r="F3481" t="s">
        <v>6539</v>
      </c>
      <c r="G3481" t="s">
        <v>17</v>
      </c>
      <c r="H3481" t="s">
        <v>3070</v>
      </c>
      <c r="I3481" t="s">
        <v>6540</v>
      </c>
      <c r="J3481" t="s">
        <v>20</v>
      </c>
      <c r="K3481" t="s">
        <v>8958</v>
      </c>
      <c r="L3481" t="s">
        <v>18249</v>
      </c>
      <c r="M3481">
        <f t="shared" si="55"/>
        <v>16</v>
      </c>
    </row>
    <row r="3482" spans="1:13" x14ac:dyDescent="0.2">
      <c r="A3482" t="s">
        <v>8959</v>
      </c>
      <c r="B3482" t="s">
        <v>7821</v>
      </c>
      <c r="C3482" t="s">
        <v>13</v>
      </c>
      <c r="D3482" t="s">
        <v>14</v>
      </c>
      <c r="E3482" t="s">
        <v>7909</v>
      </c>
      <c r="F3482" t="s">
        <v>7910</v>
      </c>
      <c r="G3482" t="s">
        <v>17</v>
      </c>
      <c r="H3482" t="s">
        <v>3070</v>
      </c>
      <c r="I3482" t="s">
        <v>7911</v>
      </c>
      <c r="J3482" t="s">
        <v>20</v>
      </c>
      <c r="K3482" t="s">
        <v>8960</v>
      </c>
      <c r="L3482" t="s">
        <v>18123</v>
      </c>
      <c r="M3482">
        <f t="shared" si="55"/>
        <v>15</v>
      </c>
    </row>
    <row r="3483" spans="1:13" x14ac:dyDescent="0.2">
      <c r="A3483" t="s">
        <v>8961</v>
      </c>
      <c r="B3483" t="s">
        <v>7697</v>
      </c>
      <c r="C3483" t="s">
        <v>13</v>
      </c>
      <c r="D3483" t="s">
        <v>14</v>
      </c>
      <c r="E3483" t="s">
        <v>6685</v>
      </c>
      <c r="F3483" t="s">
        <v>8940</v>
      </c>
      <c r="G3483" t="s">
        <v>17</v>
      </c>
      <c r="H3483" t="s">
        <v>7700</v>
      </c>
      <c r="I3483" t="s">
        <v>8941</v>
      </c>
      <c r="J3483" t="s">
        <v>20</v>
      </c>
      <c r="K3483" t="s">
        <v>8962</v>
      </c>
      <c r="L3483" t="s">
        <v>18133</v>
      </c>
      <c r="M3483">
        <f t="shared" si="55"/>
        <v>17</v>
      </c>
    </row>
    <row r="3484" spans="1:13" x14ac:dyDescent="0.2">
      <c r="A3484" t="s">
        <v>8963</v>
      </c>
      <c r="B3484" t="s">
        <v>7797</v>
      </c>
      <c r="C3484" t="s">
        <v>13</v>
      </c>
      <c r="D3484" t="s">
        <v>14</v>
      </c>
      <c r="E3484" t="s">
        <v>7926</v>
      </c>
      <c r="F3484" t="s">
        <v>7927</v>
      </c>
      <c r="G3484" t="s">
        <v>17</v>
      </c>
      <c r="H3484" t="s">
        <v>3070</v>
      </c>
      <c r="I3484" t="s">
        <v>7928</v>
      </c>
      <c r="J3484" t="s">
        <v>20</v>
      </c>
      <c r="K3484" t="s">
        <v>8964</v>
      </c>
      <c r="L3484" t="s">
        <v>18085</v>
      </c>
      <c r="M3484">
        <f t="shared" si="55"/>
        <v>17</v>
      </c>
    </row>
    <row r="3485" spans="1:13" x14ac:dyDescent="0.2">
      <c r="A3485" t="s">
        <v>8965</v>
      </c>
      <c r="B3485" t="s">
        <v>5397</v>
      </c>
      <c r="C3485" t="s">
        <v>13</v>
      </c>
      <c r="D3485" t="s">
        <v>14</v>
      </c>
      <c r="E3485" t="s">
        <v>3963</v>
      </c>
      <c r="F3485" t="s">
        <v>6465</v>
      </c>
      <c r="G3485" t="s">
        <v>17</v>
      </c>
      <c r="H3485" t="s">
        <v>3070</v>
      </c>
      <c r="I3485" t="s">
        <v>8966</v>
      </c>
      <c r="J3485" t="s">
        <v>20</v>
      </c>
      <c r="K3485" t="s">
        <v>8967</v>
      </c>
      <c r="L3485" t="s">
        <v>18302</v>
      </c>
      <c r="M3485">
        <f t="shared" si="55"/>
        <v>14</v>
      </c>
    </row>
    <row r="3486" spans="1:13" x14ac:dyDescent="0.2">
      <c r="A3486" t="s">
        <v>8968</v>
      </c>
      <c r="B3486" t="s">
        <v>5175</v>
      </c>
      <c r="C3486" t="s">
        <v>13</v>
      </c>
      <c r="D3486" t="s">
        <v>14</v>
      </c>
      <c r="E3486" t="s">
        <v>5266</v>
      </c>
      <c r="F3486" t="s">
        <v>5267</v>
      </c>
      <c r="G3486" t="s">
        <v>17</v>
      </c>
      <c r="H3486" t="s">
        <v>3070</v>
      </c>
      <c r="I3486" t="s">
        <v>5268</v>
      </c>
      <c r="J3486" t="s">
        <v>20</v>
      </c>
      <c r="K3486" t="s">
        <v>8969</v>
      </c>
      <c r="L3486" t="s">
        <v>18385</v>
      </c>
      <c r="M3486">
        <f t="shared" si="55"/>
        <v>16</v>
      </c>
    </row>
    <row r="3487" spans="1:13" x14ac:dyDescent="0.2">
      <c r="A3487" t="s">
        <v>8970</v>
      </c>
      <c r="B3487" t="s">
        <v>5397</v>
      </c>
      <c r="C3487" t="s">
        <v>13</v>
      </c>
      <c r="D3487" t="s">
        <v>14</v>
      </c>
      <c r="E3487" t="s">
        <v>8971</v>
      </c>
      <c r="F3487" t="s">
        <v>8972</v>
      </c>
      <c r="G3487" t="s">
        <v>17</v>
      </c>
      <c r="H3487" t="s">
        <v>3070</v>
      </c>
      <c r="I3487" t="s">
        <v>8973</v>
      </c>
      <c r="J3487" t="s">
        <v>20</v>
      </c>
      <c r="K3487" t="s">
        <v>8974</v>
      </c>
      <c r="L3487" t="s">
        <v>18441</v>
      </c>
      <c r="M3487">
        <f t="shared" si="55"/>
        <v>15</v>
      </c>
    </row>
    <row r="3488" spans="1:13" x14ac:dyDescent="0.2">
      <c r="A3488" t="s">
        <v>8975</v>
      </c>
      <c r="B3488" t="s">
        <v>5397</v>
      </c>
      <c r="C3488" t="s">
        <v>13</v>
      </c>
      <c r="D3488" t="s">
        <v>14</v>
      </c>
      <c r="E3488" t="s">
        <v>7570</v>
      </c>
      <c r="F3488" t="s">
        <v>7571</v>
      </c>
      <c r="G3488" t="s">
        <v>17</v>
      </c>
      <c r="H3488" t="s">
        <v>3070</v>
      </c>
      <c r="I3488" t="s">
        <v>7572</v>
      </c>
      <c r="J3488" t="s">
        <v>20</v>
      </c>
      <c r="K3488" t="s">
        <v>8976</v>
      </c>
      <c r="L3488" t="s">
        <v>18283</v>
      </c>
      <c r="M3488">
        <f t="shared" si="55"/>
        <v>17</v>
      </c>
    </row>
    <row r="3489" spans="1:13" x14ac:dyDescent="0.2">
      <c r="A3489" t="s">
        <v>8977</v>
      </c>
      <c r="B3489" t="s">
        <v>5175</v>
      </c>
      <c r="C3489" t="s">
        <v>13</v>
      </c>
      <c r="D3489" t="s">
        <v>14</v>
      </c>
      <c r="E3489" t="s">
        <v>3024</v>
      </c>
      <c r="F3489" t="s">
        <v>7506</v>
      </c>
      <c r="G3489" t="s">
        <v>17</v>
      </c>
      <c r="H3489" t="s">
        <v>3070</v>
      </c>
      <c r="I3489" t="s">
        <v>7507</v>
      </c>
      <c r="J3489" t="s">
        <v>20</v>
      </c>
      <c r="K3489" t="s">
        <v>8978</v>
      </c>
      <c r="L3489" t="s">
        <v>18442</v>
      </c>
      <c r="M3489">
        <f t="shared" si="55"/>
        <v>18</v>
      </c>
    </row>
    <row r="3490" spans="1:13" x14ac:dyDescent="0.2">
      <c r="A3490" t="s">
        <v>8979</v>
      </c>
      <c r="B3490" t="s">
        <v>5397</v>
      </c>
      <c r="C3490" t="s">
        <v>13</v>
      </c>
      <c r="D3490" t="s">
        <v>14</v>
      </c>
      <c r="E3490" t="s">
        <v>7832</v>
      </c>
      <c r="F3490" t="s">
        <v>7833</v>
      </c>
      <c r="G3490" t="s">
        <v>17</v>
      </c>
      <c r="H3490" t="s">
        <v>3070</v>
      </c>
      <c r="I3490" t="s">
        <v>7834</v>
      </c>
      <c r="J3490" t="s">
        <v>20</v>
      </c>
      <c r="K3490" t="s">
        <v>8980</v>
      </c>
      <c r="L3490" t="s">
        <v>18361</v>
      </c>
      <c r="M3490">
        <f t="shared" si="55"/>
        <v>15</v>
      </c>
    </row>
    <row r="3491" spans="1:13" x14ac:dyDescent="0.2">
      <c r="A3491" t="s">
        <v>8981</v>
      </c>
      <c r="B3491" t="s">
        <v>5397</v>
      </c>
      <c r="C3491" t="s">
        <v>13</v>
      </c>
      <c r="D3491" t="s">
        <v>14</v>
      </c>
      <c r="E3491" t="s">
        <v>7399</v>
      </c>
      <c r="F3491" t="s">
        <v>7400</v>
      </c>
      <c r="G3491" t="s">
        <v>17</v>
      </c>
      <c r="H3491" t="s">
        <v>3070</v>
      </c>
      <c r="I3491" t="s">
        <v>7401</v>
      </c>
      <c r="J3491" t="s">
        <v>20</v>
      </c>
      <c r="K3491" t="s">
        <v>8982</v>
      </c>
      <c r="L3491" t="s">
        <v>17817</v>
      </c>
      <c r="M3491">
        <f t="shared" si="55"/>
        <v>16</v>
      </c>
    </row>
    <row r="3492" spans="1:13" x14ac:dyDescent="0.2">
      <c r="A3492" t="s">
        <v>8983</v>
      </c>
      <c r="B3492" t="s">
        <v>5397</v>
      </c>
      <c r="C3492" t="s">
        <v>13</v>
      </c>
      <c r="D3492" t="s">
        <v>14</v>
      </c>
      <c r="E3492" t="s">
        <v>1212</v>
      </c>
      <c r="F3492" t="s">
        <v>6072</v>
      </c>
      <c r="G3492" t="s">
        <v>17</v>
      </c>
      <c r="H3492" t="s">
        <v>3070</v>
      </c>
      <c r="I3492" t="s">
        <v>6073</v>
      </c>
      <c r="J3492" t="s">
        <v>20</v>
      </c>
      <c r="K3492" t="s">
        <v>8984</v>
      </c>
      <c r="L3492" t="s">
        <v>17863</v>
      </c>
      <c r="M3492">
        <f t="shared" si="55"/>
        <v>16</v>
      </c>
    </row>
    <row r="3493" spans="1:13" x14ac:dyDescent="0.2">
      <c r="A3493" t="s">
        <v>8985</v>
      </c>
      <c r="B3493" t="s">
        <v>5397</v>
      </c>
      <c r="C3493" t="s">
        <v>13</v>
      </c>
      <c r="D3493" t="s">
        <v>14</v>
      </c>
      <c r="E3493" t="s">
        <v>7399</v>
      </c>
      <c r="F3493" t="s">
        <v>7400</v>
      </c>
      <c r="G3493" t="s">
        <v>17</v>
      </c>
      <c r="H3493" t="s">
        <v>3070</v>
      </c>
      <c r="I3493" t="s">
        <v>7401</v>
      </c>
      <c r="J3493" t="s">
        <v>20</v>
      </c>
      <c r="K3493" t="s">
        <v>8986</v>
      </c>
      <c r="L3493" t="s">
        <v>17860</v>
      </c>
      <c r="M3493">
        <f t="shared" si="55"/>
        <v>16</v>
      </c>
    </row>
    <row r="3494" spans="1:13" x14ac:dyDescent="0.2">
      <c r="A3494" t="s">
        <v>8987</v>
      </c>
      <c r="B3494" t="s">
        <v>5175</v>
      </c>
      <c r="C3494" t="s">
        <v>13</v>
      </c>
      <c r="D3494" t="s">
        <v>14</v>
      </c>
      <c r="E3494" t="s">
        <v>5872</v>
      </c>
      <c r="F3494" t="s">
        <v>2517</v>
      </c>
      <c r="G3494" t="s">
        <v>17</v>
      </c>
      <c r="H3494" t="s">
        <v>3070</v>
      </c>
      <c r="I3494" t="s">
        <v>5873</v>
      </c>
      <c r="J3494" t="s">
        <v>20</v>
      </c>
      <c r="K3494" t="s">
        <v>8988</v>
      </c>
      <c r="L3494" t="s">
        <v>18256</v>
      </c>
      <c r="M3494">
        <f t="shared" si="55"/>
        <v>17</v>
      </c>
    </row>
    <row r="3495" spans="1:13" x14ac:dyDescent="0.2">
      <c r="A3495" t="s">
        <v>8989</v>
      </c>
      <c r="B3495" t="s">
        <v>7697</v>
      </c>
      <c r="C3495" t="s">
        <v>13</v>
      </c>
      <c r="D3495" t="s">
        <v>14</v>
      </c>
      <c r="E3495" t="s">
        <v>8990</v>
      </c>
      <c r="F3495" t="s">
        <v>8991</v>
      </c>
      <c r="G3495" t="s">
        <v>17</v>
      </c>
      <c r="H3495" t="s">
        <v>7700</v>
      </c>
      <c r="I3495" t="s">
        <v>8992</v>
      </c>
      <c r="J3495" t="s">
        <v>20</v>
      </c>
      <c r="K3495" t="s">
        <v>8993</v>
      </c>
      <c r="L3495" t="s">
        <v>18443</v>
      </c>
      <c r="M3495">
        <f t="shared" si="55"/>
        <v>20</v>
      </c>
    </row>
    <row r="3496" spans="1:13" x14ac:dyDescent="0.2">
      <c r="A3496" t="s">
        <v>8994</v>
      </c>
      <c r="B3496" t="s">
        <v>5397</v>
      </c>
      <c r="C3496" t="s">
        <v>13</v>
      </c>
      <c r="D3496" t="s">
        <v>14</v>
      </c>
      <c r="E3496" t="s">
        <v>5872</v>
      </c>
      <c r="F3496" t="s">
        <v>2517</v>
      </c>
      <c r="G3496" t="s">
        <v>17</v>
      </c>
      <c r="H3496" t="s">
        <v>3070</v>
      </c>
      <c r="I3496" t="s">
        <v>5873</v>
      </c>
      <c r="J3496" t="s">
        <v>20</v>
      </c>
      <c r="K3496" t="s">
        <v>8995</v>
      </c>
      <c r="L3496" t="s">
        <v>18332</v>
      </c>
      <c r="M3496">
        <f t="shared" si="55"/>
        <v>16</v>
      </c>
    </row>
    <row r="3497" spans="1:13" x14ac:dyDescent="0.2">
      <c r="A3497" t="s">
        <v>8996</v>
      </c>
      <c r="B3497" t="s">
        <v>5397</v>
      </c>
      <c r="C3497" t="s">
        <v>13</v>
      </c>
      <c r="D3497" t="s">
        <v>14</v>
      </c>
      <c r="E3497" t="s">
        <v>7570</v>
      </c>
      <c r="F3497" t="s">
        <v>7571</v>
      </c>
      <c r="G3497" t="s">
        <v>17</v>
      </c>
      <c r="H3497" t="s">
        <v>3070</v>
      </c>
      <c r="I3497" t="s">
        <v>7572</v>
      </c>
      <c r="J3497" t="s">
        <v>20</v>
      </c>
      <c r="K3497" t="s">
        <v>8997</v>
      </c>
      <c r="L3497" t="s">
        <v>18330</v>
      </c>
      <c r="M3497">
        <f t="shared" si="55"/>
        <v>16</v>
      </c>
    </row>
    <row r="3498" spans="1:13" x14ac:dyDescent="0.2">
      <c r="A3498" t="s">
        <v>8998</v>
      </c>
      <c r="B3498" t="s">
        <v>5397</v>
      </c>
      <c r="C3498" t="s">
        <v>13</v>
      </c>
      <c r="D3498" t="s">
        <v>14</v>
      </c>
      <c r="E3498" t="s">
        <v>7404</v>
      </c>
      <c r="F3498" t="s">
        <v>7405</v>
      </c>
      <c r="G3498" t="s">
        <v>17</v>
      </c>
      <c r="H3498" t="s">
        <v>3070</v>
      </c>
      <c r="I3498" t="s">
        <v>7406</v>
      </c>
      <c r="J3498" t="s">
        <v>20</v>
      </c>
      <c r="K3498" t="s">
        <v>8999</v>
      </c>
      <c r="L3498" t="s">
        <v>17863</v>
      </c>
      <c r="M3498">
        <f t="shared" si="55"/>
        <v>16</v>
      </c>
    </row>
    <row r="3499" spans="1:13" x14ac:dyDescent="0.2">
      <c r="A3499" t="s">
        <v>9000</v>
      </c>
      <c r="B3499" t="s">
        <v>5397</v>
      </c>
      <c r="C3499" t="s">
        <v>13</v>
      </c>
      <c r="D3499" t="s">
        <v>14</v>
      </c>
      <c r="E3499" t="s">
        <v>900</v>
      </c>
      <c r="F3499" t="s">
        <v>8117</v>
      </c>
      <c r="G3499" t="s">
        <v>17</v>
      </c>
      <c r="H3499" t="s">
        <v>3070</v>
      </c>
      <c r="I3499" t="s">
        <v>8118</v>
      </c>
      <c r="J3499" t="s">
        <v>20</v>
      </c>
      <c r="K3499" t="s">
        <v>9001</v>
      </c>
      <c r="L3499" t="s">
        <v>17817</v>
      </c>
      <c r="M3499">
        <f t="shared" si="55"/>
        <v>16</v>
      </c>
    </row>
    <row r="3500" spans="1:13" x14ac:dyDescent="0.2">
      <c r="A3500" t="s">
        <v>9002</v>
      </c>
      <c r="B3500" t="s">
        <v>5397</v>
      </c>
      <c r="C3500" t="s">
        <v>13</v>
      </c>
      <c r="D3500" t="s">
        <v>14</v>
      </c>
      <c r="E3500" t="s">
        <v>5398</v>
      </c>
      <c r="F3500" t="s">
        <v>5399</v>
      </c>
      <c r="G3500" t="s">
        <v>17</v>
      </c>
      <c r="H3500" t="s">
        <v>3070</v>
      </c>
      <c r="I3500" t="s">
        <v>5400</v>
      </c>
      <c r="J3500" t="s">
        <v>20</v>
      </c>
      <c r="K3500" t="s">
        <v>9003</v>
      </c>
      <c r="L3500" t="s">
        <v>18351</v>
      </c>
      <c r="M3500">
        <f t="shared" si="55"/>
        <v>14</v>
      </c>
    </row>
    <row r="3501" spans="1:13" x14ac:dyDescent="0.2">
      <c r="A3501" t="s">
        <v>9004</v>
      </c>
      <c r="B3501" t="s">
        <v>7697</v>
      </c>
      <c r="C3501" t="s">
        <v>13</v>
      </c>
      <c r="D3501" t="s">
        <v>14</v>
      </c>
      <c r="E3501" t="s">
        <v>8805</v>
      </c>
      <c r="F3501" t="s">
        <v>9005</v>
      </c>
      <c r="G3501" t="s">
        <v>17</v>
      </c>
      <c r="H3501" t="s">
        <v>7700</v>
      </c>
      <c r="I3501" t="s">
        <v>9006</v>
      </c>
      <c r="J3501" t="s">
        <v>20</v>
      </c>
      <c r="K3501" t="s">
        <v>9007</v>
      </c>
      <c r="L3501" t="s">
        <v>18240</v>
      </c>
      <c r="M3501">
        <f t="shared" si="55"/>
        <v>17</v>
      </c>
    </row>
    <row r="3502" spans="1:13" x14ac:dyDescent="0.2">
      <c r="A3502" t="s">
        <v>9008</v>
      </c>
      <c r="B3502" t="s">
        <v>5397</v>
      </c>
      <c r="C3502" t="s">
        <v>13</v>
      </c>
      <c r="D3502" t="s">
        <v>14</v>
      </c>
      <c r="E3502" t="s">
        <v>7174</v>
      </c>
      <c r="F3502" t="s">
        <v>7175</v>
      </c>
      <c r="G3502" t="s">
        <v>17</v>
      </c>
      <c r="H3502" t="s">
        <v>3070</v>
      </c>
      <c r="I3502" t="s">
        <v>7176</v>
      </c>
      <c r="J3502" t="s">
        <v>20</v>
      </c>
      <c r="K3502" t="s">
        <v>9009</v>
      </c>
      <c r="L3502" t="s">
        <v>17817</v>
      </c>
      <c r="M3502">
        <f t="shared" si="55"/>
        <v>16</v>
      </c>
    </row>
    <row r="3503" spans="1:13" x14ac:dyDescent="0.2">
      <c r="A3503" t="s">
        <v>9010</v>
      </c>
      <c r="B3503" t="s">
        <v>5397</v>
      </c>
      <c r="C3503" t="s">
        <v>13</v>
      </c>
      <c r="D3503" t="s">
        <v>14</v>
      </c>
      <c r="E3503" t="s">
        <v>7909</v>
      </c>
      <c r="F3503" t="s">
        <v>7910</v>
      </c>
      <c r="G3503" t="s">
        <v>17</v>
      </c>
      <c r="H3503" t="s">
        <v>3070</v>
      </c>
      <c r="I3503" t="s">
        <v>7911</v>
      </c>
      <c r="J3503" t="s">
        <v>20</v>
      </c>
      <c r="K3503" t="s">
        <v>9011</v>
      </c>
      <c r="L3503" t="s">
        <v>17863</v>
      </c>
      <c r="M3503">
        <f t="shared" si="55"/>
        <v>16</v>
      </c>
    </row>
    <row r="3504" spans="1:13" x14ac:dyDescent="0.2">
      <c r="A3504" t="s">
        <v>9012</v>
      </c>
      <c r="B3504" t="s">
        <v>5397</v>
      </c>
      <c r="C3504" t="s">
        <v>13</v>
      </c>
      <c r="D3504" t="s">
        <v>14</v>
      </c>
      <c r="E3504" t="s">
        <v>7404</v>
      </c>
      <c r="F3504" t="s">
        <v>7405</v>
      </c>
      <c r="G3504" t="s">
        <v>17</v>
      </c>
      <c r="H3504" t="s">
        <v>3070</v>
      </c>
      <c r="I3504" t="s">
        <v>7406</v>
      </c>
      <c r="J3504" t="s">
        <v>20</v>
      </c>
      <c r="K3504" t="s">
        <v>9013</v>
      </c>
      <c r="L3504" t="s">
        <v>18283</v>
      </c>
      <c r="M3504">
        <f t="shared" si="55"/>
        <v>17</v>
      </c>
    </row>
    <row r="3505" spans="1:13" x14ac:dyDescent="0.2">
      <c r="A3505" t="s">
        <v>9014</v>
      </c>
      <c r="B3505" t="s">
        <v>7697</v>
      </c>
      <c r="C3505" t="s">
        <v>13</v>
      </c>
      <c r="D3505" t="s">
        <v>14</v>
      </c>
      <c r="E3505" t="s">
        <v>8484</v>
      </c>
      <c r="F3505" t="s">
        <v>8485</v>
      </c>
      <c r="G3505" t="s">
        <v>17</v>
      </c>
      <c r="H3505" t="s">
        <v>7700</v>
      </c>
      <c r="I3505" t="s">
        <v>8486</v>
      </c>
      <c r="J3505" t="s">
        <v>20</v>
      </c>
      <c r="K3505" t="s">
        <v>9015</v>
      </c>
      <c r="L3505" t="s">
        <v>18444</v>
      </c>
      <c r="M3505">
        <f t="shared" si="55"/>
        <v>17</v>
      </c>
    </row>
    <row r="3506" spans="1:13" x14ac:dyDescent="0.2">
      <c r="A3506" t="s">
        <v>9016</v>
      </c>
      <c r="B3506" t="s">
        <v>7821</v>
      </c>
      <c r="C3506" t="s">
        <v>13</v>
      </c>
      <c r="D3506" t="s">
        <v>14</v>
      </c>
      <c r="E3506" t="s">
        <v>7909</v>
      </c>
      <c r="F3506" t="s">
        <v>7910</v>
      </c>
      <c r="G3506" t="s">
        <v>17</v>
      </c>
      <c r="H3506" t="s">
        <v>3070</v>
      </c>
      <c r="I3506" t="s">
        <v>7911</v>
      </c>
      <c r="J3506" t="s">
        <v>20</v>
      </c>
      <c r="K3506" t="s">
        <v>9017</v>
      </c>
      <c r="L3506" t="s">
        <v>18144</v>
      </c>
      <c r="M3506">
        <f t="shared" si="55"/>
        <v>16</v>
      </c>
    </row>
    <row r="3507" spans="1:13" x14ac:dyDescent="0.2">
      <c r="A3507" t="s">
        <v>9018</v>
      </c>
      <c r="B3507" t="s">
        <v>5397</v>
      </c>
      <c r="C3507" t="s">
        <v>13</v>
      </c>
      <c r="D3507" t="s">
        <v>14</v>
      </c>
      <c r="E3507" t="s">
        <v>7399</v>
      </c>
      <c r="F3507" t="s">
        <v>7400</v>
      </c>
      <c r="G3507" t="s">
        <v>17</v>
      </c>
      <c r="H3507" t="s">
        <v>3070</v>
      </c>
      <c r="I3507" t="s">
        <v>7401</v>
      </c>
      <c r="J3507" t="s">
        <v>20</v>
      </c>
      <c r="K3507" t="s">
        <v>9019</v>
      </c>
      <c r="L3507" t="s">
        <v>18385</v>
      </c>
      <c r="M3507">
        <f t="shared" si="55"/>
        <v>16</v>
      </c>
    </row>
    <row r="3508" spans="1:13" x14ac:dyDescent="0.2">
      <c r="A3508" t="s">
        <v>9020</v>
      </c>
      <c r="B3508" t="s">
        <v>7797</v>
      </c>
      <c r="C3508" t="s">
        <v>13</v>
      </c>
      <c r="D3508" t="s">
        <v>14</v>
      </c>
      <c r="E3508" t="s">
        <v>3497</v>
      </c>
      <c r="F3508" t="s">
        <v>1206</v>
      </c>
      <c r="G3508" t="s">
        <v>17</v>
      </c>
      <c r="H3508" t="s">
        <v>3070</v>
      </c>
      <c r="I3508" t="s">
        <v>8087</v>
      </c>
      <c r="J3508" t="s">
        <v>20</v>
      </c>
      <c r="K3508" t="s">
        <v>9021</v>
      </c>
      <c r="L3508" t="s">
        <v>18043</v>
      </c>
      <c r="M3508">
        <f t="shared" si="55"/>
        <v>15</v>
      </c>
    </row>
    <row r="3509" spans="1:13" x14ac:dyDescent="0.2">
      <c r="A3509" t="s">
        <v>9022</v>
      </c>
      <c r="B3509" t="s">
        <v>7697</v>
      </c>
      <c r="C3509" t="s">
        <v>13</v>
      </c>
      <c r="D3509" t="s">
        <v>14</v>
      </c>
      <c r="E3509" t="s">
        <v>416</v>
      </c>
      <c r="F3509" t="s">
        <v>8652</v>
      </c>
      <c r="G3509" t="s">
        <v>17</v>
      </c>
      <c r="H3509" t="s">
        <v>7700</v>
      </c>
      <c r="I3509" t="s">
        <v>5496</v>
      </c>
      <c r="J3509" t="s">
        <v>20</v>
      </c>
      <c r="K3509" t="s">
        <v>9023</v>
      </c>
      <c r="L3509" t="s">
        <v>18348</v>
      </c>
      <c r="M3509">
        <f t="shared" si="55"/>
        <v>17</v>
      </c>
    </row>
    <row r="3510" spans="1:13" x14ac:dyDescent="0.2">
      <c r="A3510" t="s">
        <v>9024</v>
      </c>
      <c r="B3510" t="s">
        <v>7697</v>
      </c>
      <c r="C3510" t="s">
        <v>13</v>
      </c>
      <c r="D3510" t="s">
        <v>14</v>
      </c>
      <c r="E3510" t="s">
        <v>1895</v>
      </c>
      <c r="F3510" t="s">
        <v>7935</v>
      </c>
      <c r="G3510" t="s">
        <v>17</v>
      </c>
      <c r="H3510" t="s">
        <v>3070</v>
      </c>
      <c r="I3510" t="s">
        <v>7936</v>
      </c>
      <c r="J3510" t="s">
        <v>20</v>
      </c>
      <c r="K3510" t="s">
        <v>9025</v>
      </c>
      <c r="L3510" t="s">
        <v>18133</v>
      </c>
      <c r="M3510">
        <f t="shared" si="55"/>
        <v>17</v>
      </c>
    </row>
    <row r="3511" spans="1:13" x14ac:dyDescent="0.2">
      <c r="A3511" t="s">
        <v>9026</v>
      </c>
      <c r="B3511" t="s">
        <v>5397</v>
      </c>
      <c r="C3511" t="s">
        <v>13</v>
      </c>
      <c r="D3511" t="s">
        <v>14</v>
      </c>
      <c r="E3511" t="s">
        <v>7174</v>
      </c>
      <c r="F3511" t="s">
        <v>7175</v>
      </c>
      <c r="G3511" t="s">
        <v>17</v>
      </c>
      <c r="H3511" t="s">
        <v>3070</v>
      </c>
      <c r="I3511" t="s">
        <v>7176</v>
      </c>
      <c r="J3511" t="s">
        <v>20</v>
      </c>
      <c r="K3511" t="s">
        <v>9027</v>
      </c>
      <c r="L3511" t="s">
        <v>17817</v>
      </c>
      <c r="M3511">
        <f t="shared" si="55"/>
        <v>16</v>
      </c>
    </row>
    <row r="3512" spans="1:13" x14ac:dyDescent="0.2">
      <c r="A3512" t="s">
        <v>9028</v>
      </c>
      <c r="B3512" t="s">
        <v>7821</v>
      </c>
      <c r="C3512" t="s">
        <v>13</v>
      </c>
      <c r="D3512" t="s">
        <v>14</v>
      </c>
      <c r="E3512" t="s">
        <v>8129</v>
      </c>
      <c r="F3512" t="s">
        <v>8130</v>
      </c>
      <c r="G3512" t="s">
        <v>17</v>
      </c>
      <c r="H3512" t="s">
        <v>3070</v>
      </c>
      <c r="I3512" t="s">
        <v>8131</v>
      </c>
      <c r="J3512" t="s">
        <v>20</v>
      </c>
      <c r="K3512" t="s">
        <v>9029</v>
      </c>
      <c r="L3512" t="s">
        <v>18445</v>
      </c>
      <c r="M3512">
        <f t="shared" si="55"/>
        <v>16</v>
      </c>
    </row>
    <row r="3513" spans="1:13" x14ac:dyDescent="0.2">
      <c r="A3513" t="s">
        <v>9030</v>
      </c>
      <c r="B3513" t="s">
        <v>5397</v>
      </c>
      <c r="C3513" t="s">
        <v>13</v>
      </c>
      <c r="D3513" t="s">
        <v>14</v>
      </c>
      <c r="E3513" t="s">
        <v>9031</v>
      </c>
      <c r="F3513" t="s">
        <v>9032</v>
      </c>
      <c r="G3513" t="s">
        <v>17</v>
      </c>
      <c r="H3513" t="s">
        <v>3070</v>
      </c>
      <c r="I3513" t="s">
        <v>9033</v>
      </c>
      <c r="J3513" t="s">
        <v>20</v>
      </c>
      <c r="K3513" t="s">
        <v>9034</v>
      </c>
      <c r="L3513" t="s">
        <v>18386</v>
      </c>
      <c r="M3513">
        <f t="shared" si="55"/>
        <v>16</v>
      </c>
    </row>
    <row r="3514" spans="1:13" x14ac:dyDescent="0.2">
      <c r="A3514" t="s">
        <v>9035</v>
      </c>
      <c r="B3514" t="s">
        <v>5397</v>
      </c>
      <c r="C3514" t="s">
        <v>13</v>
      </c>
      <c r="D3514" t="s">
        <v>14</v>
      </c>
      <c r="E3514" t="s">
        <v>7399</v>
      </c>
      <c r="F3514" t="s">
        <v>7400</v>
      </c>
      <c r="G3514" t="s">
        <v>17</v>
      </c>
      <c r="H3514" t="s">
        <v>3070</v>
      </c>
      <c r="I3514" t="s">
        <v>7401</v>
      </c>
      <c r="J3514" t="s">
        <v>20</v>
      </c>
      <c r="K3514" t="s">
        <v>9036</v>
      </c>
      <c r="L3514" t="s">
        <v>17852</v>
      </c>
      <c r="M3514">
        <f t="shared" si="55"/>
        <v>16</v>
      </c>
    </row>
    <row r="3515" spans="1:13" x14ac:dyDescent="0.2">
      <c r="A3515" t="s">
        <v>9037</v>
      </c>
      <c r="B3515" t="s">
        <v>5397</v>
      </c>
      <c r="C3515" t="s">
        <v>13</v>
      </c>
      <c r="D3515" t="s">
        <v>14</v>
      </c>
      <c r="E3515" t="s">
        <v>7899</v>
      </c>
      <c r="F3515" t="s">
        <v>7900</v>
      </c>
      <c r="G3515" t="s">
        <v>17</v>
      </c>
      <c r="H3515" t="s">
        <v>3070</v>
      </c>
      <c r="I3515" t="s">
        <v>7901</v>
      </c>
      <c r="J3515" t="s">
        <v>20</v>
      </c>
      <c r="K3515" t="s">
        <v>9038</v>
      </c>
      <c r="L3515" t="s">
        <v>17861</v>
      </c>
      <c r="M3515">
        <f t="shared" si="55"/>
        <v>15</v>
      </c>
    </row>
    <row r="3516" spans="1:13" x14ac:dyDescent="0.2">
      <c r="A3516" t="s">
        <v>9039</v>
      </c>
      <c r="B3516" t="s">
        <v>5397</v>
      </c>
      <c r="C3516" t="s">
        <v>13</v>
      </c>
      <c r="D3516" t="s">
        <v>14</v>
      </c>
      <c r="E3516" t="s">
        <v>9040</v>
      </c>
      <c r="F3516" t="s">
        <v>9041</v>
      </c>
      <c r="G3516" t="s">
        <v>17</v>
      </c>
      <c r="H3516" t="s">
        <v>3070</v>
      </c>
      <c r="I3516" t="s">
        <v>9042</v>
      </c>
      <c r="J3516" t="s">
        <v>20</v>
      </c>
      <c r="K3516" t="s">
        <v>9043</v>
      </c>
      <c r="L3516" t="s">
        <v>18446</v>
      </c>
      <c r="M3516">
        <f t="shared" si="55"/>
        <v>11</v>
      </c>
    </row>
    <row r="3517" spans="1:13" x14ac:dyDescent="0.2">
      <c r="A3517" t="s">
        <v>9044</v>
      </c>
      <c r="B3517" t="s">
        <v>7821</v>
      </c>
      <c r="C3517" t="s">
        <v>13</v>
      </c>
      <c r="D3517" t="s">
        <v>14</v>
      </c>
      <c r="E3517" t="s">
        <v>1152</v>
      </c>
      <c r="F3517" t="s">
        <v>9045</v>
      </c>
      <c r="G3517" t="s">
        <v>17</v>
      </c>
      <c r="H3517" t="s">
        <v>3070</v>
      </c>
      <c r="I3517" t="s">
        <v>9046</v>
      </c>
      <c r="J3517" t="s">
        <v>20</v>
      </c>
      <c r="K3517" t="s">
        <v>9047</v>
      </c>
      <c r="L3517" t="s">
        <v>18447</v>
      </c>
      <c r="M3517">
        <f t="shared" si="55"/>
        <v>18</v>
      </c>
    </row>
    <row r="3518" spans="1:13" x14ac:dyDescent="0.2">
      <c r="A3518" t="s">
        <v>9048</v>
      </c>
      <c r="B3518" t="s">
        <v>5175</v>
      </c>
      <c r="C3518" t="s">
        <v>13</v>
      </c>
      <c r="D3518" t="s">
        <v>14</v>
      </c>
      <c r="E3518" t="s">
        <v>9049</v>
      </c>
      <c r="F3518" t="s">
        <v>9050</v>
      </c>
      <c r="G3518" t="s">
        <v>17</v>
      </c>
      <c r="H3518" t="s">
        <v>3070</v>
      </c>
      <c r="I3518" t="s">
        <v>9051</v>
      </c>
      <c r="J3518" t="s">
        <v>20</v>
      </c>
      <c r="K3518" t="s">
        <v>9052</v>
      </c>
      <c r="L3518" t="s">
        <v>18321</v>
      </c>
      <c r="M3518">
        <f t="shared" si="55"/>
        <v>16</v>
      </c>
    </row>
    <row r="3519" spans="1:13" x14ac:dyDescent="0.2">
      <c r="A3519" t="s">
        <v>9053</v>
      </c>
      <c r="B3519" t="s">
        <v>5175</v>
      </c>
      <c r="C3519" t="s">
        <v>13</v>
      </c>
      <c r="D3519" t="s">
        <v>14</v>
      </c>
      <c r="E3519" t="s">
        <v>5176</v>
      </c>
      <c r="F3519" t="s">
        <v>5177</v>
      </c>
      <c r="G3519" t="s">
        <v>17</v>
      </c>
      <c r="H3519" t="s">
        <v>3070</v>
      </c>
      <c r="I3519" t="s">
        <v>5178</v>
      </c>
      <c r="J3519" t="s">
        <v>20</v>
      </c>
      <c r="K3519" t="s">
        <v>9054</v>
      </c>
      <c r="L3519" t="s">
        <v>17989</v>
      </c>
      <c r="M3519">
        <f t="shared" si="55"/>
        <v>17</v>
      </c>
    </row>
    <row r="3520" spans="1:13" x14ac:dyDescent="0.2">
      <c r="A3520" t="s">
        <v>9055</v>
      </c>
      <c r="B3520" t="s">
        <v>7697</v>
      </c>
      <c r="C3520" t="s">
        <v>13</v>
      </c>
      <c r="D3520" t="s">
        <v>14</v>
      </c>
      <c r="E3520" t="s">
        <v>9056</v>
      </c>
      <c r="F3520" t="s">
        <v>9057</v>
      </c>
      <c r="G3520" t="s">
        <v>17</v>
      </c>
      <c r="H3520" t="s">
        <v>7700</v>
      </c>
      <c r="I3520" t="s">
        <v>9058</v>
      </c>
      <c r="J3520" t="s">
        <v>20</v>
      </c>
      <c r="K3520" t="s">
        <v>9059</v>
      </c>
      <c r="L3520" t="s">
        <v>18396</v>
      </c>
      <c r="M3520">
        <f t="shared" si="55"/>
        <v>17</v>
      </c>
    </row>
    <row r="3521" spans="1:13" x14ac:dyDescent="0.2">
      <c r="A3521" t="s">
        <v>9060</v>
      </c>
      <c r="B3521" t="s">
        <v>7697</v>
      </c>
      <c r="C3521" t="s">
        <v>13</v>
      </c>
      <c r="D3521" t="s">
        <v>14</v>
      </c>
      <c r="E3521" t="s">
        <v>1895</v>
      </c>
      <c r="F3521" t="s">
        <v>7935</v>
      </c>
      <c r="G3521" t="s">
        <v>17</v>
      </c>
      <c r="H3521" t="s">
        <v>3070</v>
      </c>
      <c r="I3521" t="s">
        <v>7936</v>
      </c>
      <c r="J3521" t="s">
        <v>20</v>
      </c>
      <c r="K3521" t="s">
        <v>9061</v>
      </c>
      <c r="L3521" t="s">
        <v>18133</v>
      </c>
      <c r="M3521">
        <f t="shared" si="55"/>
        <v>17</v>
      </c>
    </row>
    <row r="3522" spans="1:13" x14ac:dyDescent="0.2">
      <c r="A3522" t="s">
        <v>9062</v>
      </c>
      <c r="B3522" t="s">
        <v>5397</v>
      </c>
      <c r="C3522" t="s">
        <v>13</v>
      </c>
      <c r="D3522" t="s">
        <v>14</v>
      </c>
      <c r="E3522" t="s">
        <v>9063</v>
      </c>
      <c r="F3522" t="s">
        <v>9064</v>
      </c>
      <c r="G3522" t="s">
        <v>17</v>
      </c>
      <c r="H3522" t="s">
        <v>3070</v>
      </c>
      <c r="I3522" t="s">
        <v>9065</v>
      </c>
      <c r="J3522" t="s">
        <v>20</v>
      </c>
      <c r="K3522" t="s">
        <v>9066</v>
      </c>
      <c r="L3522" t="s">
        <v>18345</v>
      </c>
      <c r="M3522">
        <f t="shared" si="55"/>
        <v>15</v>
      </c>
    </row>
    <row r="3523" spans="1:13" x14ac:dyDescent="0.2">
      <c r="A3523" t="s">
        <v>9067</v>
      </c>
      <c r="B3523" t="s">
        <v>5397</v>
      </c>
      <c r="C3523" t="s">
        <v>13</v>
      </c>
      <c r="D3523" t="s">
        <v>14</v>
      </c>
      <c r="E3523" t="s">
        <v>1370</v>
      </c>
      <c r="F3523" t="s">
        <v>7603</v>
      </c>
      <c r="G3523" t="s">
        <v>17</v>
      </c>
      <c r="H3523" t="s">
        <v>3070</v>
      </c>
      <c r="I3523" t="s">
        <v>7604</v>
      </c>
      <c r="J3523" t="s">
        <v>20</v>
      </c>
      <c r="K3523" t="s">
        <v>9068</v>
      </c>
      <c r="L3523" t="s">
        <v>17852</v>
      </c>
      <c r="M3523">
        <f t="shared" si="55"/>
        <v>16</v>
      </c>
    </row>
    <row r="3524" spans="1:13" x14ac:dyDescent="0.2">
      <c r="A3524" t="s">
        <v>9069</v>
      </c>
      <c r="B3524" t="s">
        <v>5175</v>
      </c>
      <c r="C3524" t="s">
        <v>13</v>
      </c>
      <c r="D3524" t="s">
        <v>14</v>
      </c>
      <c r="E3524" t="s">
        <v>3024</v>
      </c>
      <c r="F3524" t="s">
        <v>7506</v>
      </c>
      <c r="G3524" t="s">
        <v>17</v>
      </c>
      <c r="H3524" t="s">
        <v>3070</v>
      </c>
      <c r="I3524" t="s">
        <v>7507</v>
      </c>
      <c r="J3524" t="s">
        <v>20</v>
      </c>
      <c r="K3524" t="s">
        <v>9070</v>
      </c>
      <c r="L3524" t="s">
        <v>18320</v>
      </c>
      <c r="M3524">
        <f t="shared" si="55"/>
        <v>15</v>
      </c>
    </row>
    <row r="3525" spans="1:13" x14ac:dyDescent="0.2">
      <c r="A3525" t="s">
        <v>9071</v>
      </c>
      <c r="B3525" t="s">
        <v>7821</v>
      </c>
      <c r="C3525" t="s">
        <v>13</v>
      </c>
      <c r="D3525" t="s">
        <v>14</v>
      </c>
      <c r="E3525" t="s">
        <v>6521</v>
      </c>
      <c r="F3525" t="s">
        <v>9072</v>
      </c>
      <c r="G3525" t="s">
        <v>17</v>
      </c>
      <c r="H3525" t="s">
        <v>3070</v>
      </c>
      <c r="I3525" t="s">
        <v>9073</v>
      </c>
      <c r="J3525" t="s">
        <v>20</v>
      </c>
      <c r="K3525" t="s">
        <v>9074</v>
      </c>
      <c r="L3525" t="s">
        <v>18128</v>
      </c>
      <c r="M3525">
        <f t="shared" si="55"/>
        <v>16</v>
      </c>
    </row>
    <row r="3526" spans="1:13" x14ac:dyDescent="0.2">
      <c r="A3526" t="s">
        <v>9075</v>
      </c>
      <c r="B3526" t="s">
        <v>7821</v>
      </c>
      <c r="C3526" t="s">
        <v>13</v>
      </c>
      <c r="D3526" t="s">
        <v>14</v>
      </c>
      <c r="E3526" t="s">
        <v>7822</v>
      </c>
      <c r="F3526" t="s">
        <v>7823</v>
      </c>
      <c r="G3526" t="s">
        <v>17</v>
      </c>
      <c r="H3526" t="s">
        <v>3070</v>
      </c>
      <c r="I3526" t="s">
        <v>7824</v>
      </c>
      <c r="J3526" t="s">
        <v>20</v>
      </c>
      <c r="K3526" t="s">
        <v>9076</v>
      </c>
      <c r="L3526" t="s">
        <v>18144</v>
      </c>
      <c r="M3526">
        <f t="shared" si="55"/>
        <v>16</v>
      </c>
    </row>
    <row r="3527" spans="1:13" x14ac:dyDescent="0.2">
      <c r="A3527" t="s">
        <v>9078</v>
      </c>
      <c r="B3527" t="s">
        <v>5397</v>
      </c>
      <c r="C3527" t="s">
        <v>13</v>
      </c>
      <c r="D3527" t="s">
        <v>14</v>
      </c>
      <c r="E3527" t="s">
        <v>7399</v>
      </c>
      <c r="F3527" t="s">
        <v>7400</v>
      </c>
      <c r="G3527" t="s">
        <v>17</v>
      </c>
      <c r="H3527" t="s">
        <v>3070</v>
      </c>
      <c r="I3527" t="s">
        <v>7401</v>
      </c>
      <c r="J3527" t="s">
        <v>20</v>
      </c>
      <c r="K3527" t="s">
        <v>9079</v>
      </c>
      <c r="L3527" t="s">
        <v>18448</v>
      </c>
      <c r="M3527">
        <f t="shared" si="55"/>
        <v>17</v>
      </c>
    </row>
    <row r="3528" spans="1:13" x14ac:dyDescent="0.2">
      <c r="A3528" t="s">
        <v>9080</v>
      </c>
      <c r="B3528" t="s">
        <v>3274</v>
      </c>
      <c r="C3528" t="s">
        <v>13</v>
      </c>
      <c r="D3528" t="s">
        <v>14</v>
      </c>
      <c r="E3528" t="s">
        <v>1194</v>
      </c>
      <c r="F3528" t="s">
        <v>9081</v>
      </c>
      <c r="G3528" t="s">
        <v>17</v>
      </c>
      <c r="H3528" t="s">
        <v>18</v>
      </c>
      <c r="I3528" t="s">
        <v>9082</v>
      </c>
      <c r="J3528" t="s">
        <v>20</v>
      </c>
      <c r="K3528" t="s">
        <v>9083</v>
      </c>
      <c r="L3528" t="s">
        <v>18440</v>
      </c>
      <c r="M3528">
        <f t="shared" ref="M3528:M3589" si="56">LEN(L3528)</f>
        <v>16</v>
      </c>
    </row>
    <row r="3529" spans="1:13" x14ac:dyDescent="0.2">
      <c r="A3529" t="s">
        <v>9084</v>
      </c>
      <c r="B3529" t="s">
        <v>7697</v>
      </c>
      <c r="C3529" t="s">
        <v>13</v>
      </c>
      <c r="D3529" t="s">
        <v>14</v>
      </c>
      <c r="E3529" t="s">
        <v>8322</v>
      </c>
      <c r="F3529" t="s">
        <v>8323</v>
      </c>
      <c r="G3529" t="s">
        <v>17</v>
      </c>
      <c r="H3529" t="s">
        <v>7700</v>
      </c>
      <c r="I3529" t="s">
        <v>8324</v>
      </c>
      <c r="J3529" t="s">
        <v>20</v>
      </c>
      <c r="K3529" t="s">
        <v>9085</v>
      </c>
      <c r="L3529" t="s">
        <v>18434</v>
      </c>
      <c r="M3529">
        <f t="shared" si="56"/>
        <v>17</v>
      </c>
    </row>
    <row r="3530" spans="1:13" x14ac:dyDescent="0.2">
      <c r="A3530" t="s">
        <v>9086</v>
      </c>
      <c r="B3530" t="s">
        <v>7697</v>
      </c>
      <c r="C3530" t="s">
        <v>13</v>
      </c>
      <c r="D3530" t="s">
        <v>14</v>
      </c>
      <c r="E3530" t="s">
        <v>9087</v>
      </c>
      <c r="F3530" t="s">
        <v>9088</v>
      </c>
      <c r="G3530" t="s">
        <v>17</v>
      </c>
      <c r="H3530" t="s">
        <v>7700</v>
      </c>
      <c r="I3530" t="s">
        <v>9089</v>
      </c>
      <c r="J3530" t="s">
        <v>20</v>
      </c>
      <c r="K3530" t="s">
        <v>9090</v>
      </c>
      <c r="L3530" t="s">
        <v>18293</v>
      </c>
      <c r="M3530">
        <f t="shared" si="56"/>
        <v>18</v>
      </c>
    </row>
    <row r="3531" spans="1:13" x14ac:dyDescent="0.2">
      <c r="A3531" t="s">
        <v>9091</v>
      </c>
      <c r="B3531" t="s">
        <v>5397</v>
      </c>
      <c r="C3531" t="s">
        <v>13</v>
      </c>
      <c r="D3531" t="s">
        <v>14</v>
      </c>
      <c r="E3531" t="s">
        <v>7827</v>
      </c>
      <c r="F3531" t="s">
        <v>7828</v>
      </c>
      <c r="G3531" t="s">
        <v>17</v>
      </c>
      <c r="H3531" t="s">
        <v>3070</v>
      </c>
      <c r="I3531" t="s">
        <v>7829</v>
      </c>
      <c r="J3531" t="s">
        <v>20</v>
      </c>
      <c r="K3531" t="s">
        <v>9092</v>
      </c>
      <c r="L3531" t="s">
        <v>17869</v>
      </c>
      <c r="M3531">
        <f t="shared" si="56"/>
        <v>18</v>
      </c>
    </row>
    <row r="3532" spans="1:13" x14ac:dyDescent="0.2">
      <c r="A3532" t="s">
        <v>9093</v>
      </c>
      <c r="B3532" t="s">
        <v>7697</v>
      </c>
      <c r="C3532" t="s">
        <v>13</v>
      </c>
      <c r="D3532" t="s">
        <v>14</v>
      </c>
      <c r="E3532" t="s">
        <v>9094</v>
      </c>
      <c r="F3532" t="s">
        <v>9095</v>
      </c>
      <c r="G3532" t="s">
        <v>17</v>
      </c>
      <c r="H3532" t="s">
        <v>7700</v>
      </c>
      <c r="I3532" t="s">
        <v>9096</v>
      </c>
      <c r="J3532" t="s">
        <v>20</v>
      </c>
      <c r="K3532" t="s">
        <v>9097</v>
      </c>
      <c r="L3532" t="s">
        <v>18396</v>
      </c>
      <c r="M3532">
        <f t="shared" si="56"/>
        <v>17</v>
      </c>
    </row>
    <row r="3533" spans="1:13" x14ac:dyDescent="0.2">
      <c r="A3533" t="s">
        <v>9098</v>
      </c>
      <c r="B3533" t="s">
        <v>7697</v>
      </c>
      <c r="C3533" t="s">
        <v>13</v>
      </c>
      <c r="D3533" t="s">
        <v>14</v>
      </c>
      <c r="E3533" t="s">
        <v>9099</v>
      </c>
      <c r="F3533" t="s">
        <v>9100</v>
      </c>
      <c r="G3533" t="s">
        <v>17</v>
      </c>
      <c r="H3533" t="s">
        <v>7700</v>
      </c>
      <c r="I3533" t="s">
        <v>9101</v>
      </c>
      <c r="J3533" t="s">
        <v>20</v>
      </c>
      <c r="K3533" t="s">
        <v>9102</v>
      </c>
      <c r="L3533" t="s">
        <v>18144</v>
      </c>
      <c r="M3533">
        <f t="shared" si="56"/>
        <v>16</v>
      </c>
    </row>
    <row r="3534" spans="1:13" x14ac:dyDescent="0.2">
      <c r="A3534" t="s">
        <v>9103</v>
      </c>
      <c r="B3534" t="s">
        <v>7821</v>
      </c>
      <c r="C3534" t="s">
        <v>13</v>
      </c>
      <c r="D3534" t="s">
        <v>14</v>
      </c>
      <c r="E3534" t="s">
        <v>8670</v>
      </c>
      <c r="F3534" t="s">
        <v>9104</v>
      </c>
      <c r="G3534" t="s">
        <v>17</v>
      </c>
      <c r="H3534" t="s">
        <v>7700</v>
      </c>
      <c r="I3534" t="s">
        <v>9105</v>
      </c>
      <c r="J3534" t="s">
        <v>20</v>
      </c>
      <c r="K3534" t="s">
        <v>9106</v>
      </c>
      <c r="L3534" t="s">
        <v>18046</v>
      </c>
      <c r="M3534">
        <f t="shared" si="56"/>
        <v>16</v>
      </c>
    </row>
    <row r="3535" spans="1:13" x14ac:dyDescent="0.2">
      <c r="A3535" t="s">
        <v>9107</v>
      </c>
      <c r="B3535" t="s">
        <v>5397</v>
      </c>
      <c r="C3535" t="s">
        <v>13</v>
      </c>
      <c r="D3535" t="s">
        <v>14</v>
      </c>
      <c r="E3535" t="s">
        <v>7909</v>
      </c>
      <c r="F3535" t="s">
        <v>7910</v>
      </c>
      <c r="G3535" t="s">
        <v>17</v>
      </c>
      <c r="H3535" t="s">
        <v>3070</v>
      </c>
      <c r="I3535" t="s">
        <v>7911</v>
      </c>
      <c r="J3535" t="s">
        <v>20</v>
      </c>
      <c r="K3535" t="s">
        <v>9108</v>
      </c>
      <c r="L3535" t="s">
        <v>18233</v>
      </c>
      <c r="M3535">
        <f t="shared" si="56"/>
        <v>18</v>
      </c>
    </row>
    <row r="3536" spans="1:13" x14ac:dyDescent="0.2">
      <c r="A3536" t="s">
        <v>9109</v>
      </c>
      <c r="B3536" t="s">
        <v>7697</v>
      </c>
      <c r="C3536" t="s">
        <v>13</v>
      </c>
      <c r="D3536" t="s">
        <v>14</v>
      </c>
      <c r="E3536" t="s">
        <v>8473</v>
      </c>
      <c r="F3536" t="s">
        <v>8529</v>
      </c>
      <c r="G3536" t="s">
        <v>17</v>
      </c>
      <c r="H3536" t="s">
        <v>7700</v>
      </c>
      <c r="I3536" t="s">
        <v>8530</v>
      </c>
      <c r="J3536" t="s">
        <v>20</v>
      </c>
      <c r="K3536" t="s">
        <v>9110</v>
      </c>
      <c r="L3536" t="s">
        <v>18449</v>
      </c>
      <c r="M3536">
        <f t="shared" si="56"/>
        <v>17</v>
      </c>
    </row>
    <row r="3537" spans="1:13" x14ac:dyDescent="0.2">
      <c r="A3537" t="s">
        <v>9111</v>
      </c>
      <c r="B3537" t="s">
        <v>7821</v>
      </c>
      <c r="C3537" t="s">
        <v>13</v>
      </c>
      <c r="D3537" t="s">
        <v>14</v>
      </c>
      <c r="E3537" t="s">
        <v>9112</v>
      </c>
      <c r="F3537" t="s">
        <v>9113</v>
      </c>
      <c r="G3537" t="s">
        <v>17</v>
      </c>
      <c r="H3537" t="s">
        <v>7700</v>
      </c>
      <c r="I3537" t="s">
        <v>9114</v>
      </c>
      <c r="J3537" t="s">
        <v>20</v>
      </c>
      <c r="K3537" t="s">
        <v>9115</v>
      </c>
      <c r="L3537" t="s">
        <v>18046</v>
      </c>
      <c r="M3537">
        <f t="shared" si="56"/>
        <v>16</v>
      </c>
    </row>
    <row r="3538" spans="1:13" x14ac:dyDescent="0.2">
      <c r="A3538" t="s">
        <v>9116</v>
      </c>
      <c r="B3538" t="s">
        <v>5397</v>
      </c>
      <c r="C3538" t="s">
        <v>13</v>
      </c>
      <c r="D3538" t="s">
        <v>14</v>
      </c>
      <c r="E3538" t="s">
        <v>7399</v>
      </c>
      <c r="F3538" t="s">
        <v>7400</v>
      </c>
      <c r="G3538" t="s">
        <v>17</v>
      </c>
      <c r="H3538" t="s">
        <v>3070</v>
      </c>
      <c r="I3538" t="s">
        <v>7401</v>
      </c>
      <c r="J3538" t="s">
        <v>20</v>
      </c>
      <c r="K3538" t="s">
        <v>9117</v>
      </c>
      <c r="L3538" t="s">
        <v>18385</v>
      </c>
      <c r="M3538">
        <f t="shared" si="56"/>
        <v>16</v>
      </c>
    </row>
    <row r="3539" spans="1:13" x14ac:dyDescent="0.2">
      <c r="A3539" t="s">
        <v>9118</v>
      </c>
      <c r="B3539" t="s">
        <v>7697</v>
      </c>
      <c r="C3539" t="s">
        <v>13</v>
      </c>
      <c r="D3539" t="s">
        <v>14</v>
      </c>
      <c r="E3539" t="s">
        <v>7264</v>
      </c>
      <c r="F3539" t="s">
        <v>8638</v>
      </c>
      <c r="G3539" t="s">
        <v>17</v>
      </c>
      <c r="H3539" t="s">
        <v>7700</v>
      </c>
      <c r="I3539" t="s">
        <v>8639</v>
      </c>
      <c r="J3539" t="s">
        <v>20</v>
      </c>
      <c r="K3539" t="s">
        <v>9119</v>
      </c>
      <c r="L3539" t="s">
        <v>18403</v>
      </c>
      <c r="M3539">
        <f t="shared" si="56"/>
        <v>19</v>
      </c>
    </row>
    <row r="3540" spans="1:13" x14ac:dyDescent="0.2">
      <c r="A3540" t="s">
        <v>9120</v>
      </c>
      <c r="B3540" t="s">
        <v>7821</v>
      </c>
      <c r="C3540" t="s">
        <v>13</v>
      </c>
      <c r="D3540" t="s">
        <v>14</v>
      </c>
      <c r="E3540" t="s">
        <v>9121</v>
      </c>
      <c r="F3540" t="s">
        <v>9122</v>
      </c>
      <c r="G3540" t="s">
        <v>17</v>
      </c>
      <c r="H3540" t="s">
        <v>3070</v>
      </c>
      <c r="I3540" t="s">
        <v>9123</v>
      </c>
      <c r="J3540" t="s">
        <v>20</v>
      </c>
      <c r="K3540" t="s">
        <v>9124</v>
      </c>
      <c r="L3540" t="s">
        <v>18085</v>
      </c>
      <c r="M3540">
        <f t="shared" si="56"/>
        <v>17</v>
      </c>
    </row>
    <row r="3541" spans="1:13" x14ac:dyDescent="0.2">
      <c r="A3541" t="s">
        <v>9125</v>
      </c>
      <c r="B3541" t="s">
        <v>7821</v>
      </c>
      <c r="C3541" t="s">
        <v>13</v>
      </c>
      <c r="D3541" t="s">
        <v>14</v>
      </c>
      <c r="E3541" t="s">
        <v>900</v>
      </c>
      <c r="F3541" t="s">
        <v>8117</v>
      </c>
      <c r="G3541" t="s">
        <v>17</v>
      </c>
      <c r="H3541" t="s">
        <v>3070</v>
      </c>
      <c r="I3541" t="s">
        <v>8118</v>
      </c>
      <c r="J3541" t="s">
        <v>20</v>
      </c>
      <c r="K3541" t="s">
        <v>9126</v>
      </c>
      <c r="L3541" t="s">
        <v>18085</v>
      </c>
      <c r="M3541">
        <f t="shared" si="56"/>
        <v>17</v>
      </c>
    </row>
    <row r="3542" spans="1:13" x14ac:dyDescent="0.2">
      <c r="A3542" t="s">
        <v>9127</v>
      </c>
      <c r="B3542" t="s">
        <v>5397</v>
      </c>
      <c r="C3542" t="s">
        <v>13</v>
      </c>
      <c r="D3542" t="s">
        <v>14</v>
      </c>
      <c r="E3542" t="s">
        <v>5872</v>
      </c>
      <c r="F3542" t="s">
        <v>2517</v>
      </c>
      <c r="G3542" t="s">
        <v>17</v>
      </c>
      <c r="H3542" t="s">
        <v>3070</v>
      </c>
      <c r="I3542" t="s">
        <v>5873</v>
      </c>
      <c r="J3542" t="s">
        <v>20</v>
      </c>
      <c r="K3542" t="s">
        <v>9128</v>
      </c>
      <c r="L3542" t="s">
        <v>18332</v>
      </c>
      <c r="M3542">
        <f t="shared" si="56"/>
        <v>16</v>
      </c>
    </row>
    <row r="3543" spans="1:13" x14ac:dyDescent="0.2">
      <c r="A3543" t="s">
        <v>9129</v>
      </c>
      <c r="B3543" t="s">
        <v>7821</v>
      </c>
      <c r="C3543" t="s">
        <v>13</v>
      </c>
      <c r="D3543" t="s">
        <v>14</v>
      </c>
      <c r="E3543" t="s">
        <v>6538</v>
      </c>
      <c r="F3543" t="s">
        <v>6539</v>
      </c>
      <c r="G3543" t="s">
        <v>17</v>
      </c>
      <c r="H3543" t="s">
        <v>3070</v>
      </c>
      <c r="I3543" t="s">
        <v>6540</v>
      </c>
      <c r="J3543" t="s">
        <v>20</v>
      </c>
      <c r="K3543" t="s">
        <v>9130</v>
      </c>
      <c r="L3543" t="s">
        <v>18085</v>
      </c>
      <c r="M3543">
        <f t="shared" si="56"/>
        <v>17</v>
      </c>
    </row>
    <row r="3544" spans="1:13" x14ac:dyDescent="0.2">
      <c r="A3544" t="s">
        <v>9131</v>
      </c>
      <c r="B3544" t="s">
        <v>7821</v>
      </c>
      <c r="C3544" t="s">
        <v>13</v>
      </c>
      <c r="D3544" t="s">
        <v>14</v>
      </c>
      <c r="E3544" t="s">
        <v>8153</v>
      </c>
      <c r="F3544" t="s">
        <v>8154</v>
      </c>
      <c r="G3544" t="s">
        <v>17</v>
      </c>
      <c r="H3544" t="s">
        <v>3070</v>
      </c>
      <c r="I3544" t="s">
        <v>8155</v>
      </c>
      <c r="J3544" t="s">
        <v>20</v>
      </c>
      <c r="K3544" t="s">
        <v>9132</v>
      </c>
      <c r="L3544" t="s">
        <v>18085</v>
      </c>
      <c r="M3544">
        <f t="shared" si="56"/>
        <v>17</v>
      </c>
    </row>
    <row r="3545" spans="1:13" x14ac:dyDescent="0.2">
      <c r="A3545" t="s">
        <v>9133</v>
      </c>
      <c r="B3545" t="s">
        <v>7821</v>
      </c>
      <c r="C3545" t="s">
        <v>13</v>
      </c>
      <c r="D3545" t="s">
        <v>14</v>
      </c>
      <c r="E3545" t="s">
        <v>4159</v>
      </c>
      <c r="F3545" t="s">
        <v>8644</v>
      </c>
      <c r="G3545" t="s">
        <v>17</v>
      </c>
      <c r="H3545" t="s">
        <v>7700</v>
      </c>
      <c r="I3545" t="s">
        <v>8645</v>
      </c>
      <c r="J3545" t="s">
        <v>20</v>
      </c>
      <c r="K3545" t="s">
        <v>9134</v>
      </c>
      <c r="L3545" t="s">
        <v>18123</v>
      </c>
      <c r="M3545">
        <f t="shared" si="56"/>
        <v>15</v>
      </c>
    </row>
    <row r="3546" spans="1:13" x14ac:dyDescent="0.2">
      <c r="A3546" t="s">
        <v>9135</v>
      </c>
      <c r="B3546" t="s">
        <v>7821</v>
      </c>
      <c r="C3546" t="s">
        <v>13</v>
      </c>
      <c r="D3546" t="s">
        <v>14</v>
      </c>
      <c r="E3546" t="s">
        <v>1370</v>
      </c>
      <c r="F3546" t="s">
        <v>7603</v>
      </c>
      <c r="G3546" t="s">
        <v>17</v>
      </c>
      <c r="H3546" t="s">
        <v>3070</v>
      </c>
      <c r="I3546" t="s">
        <v>7604</v>
      </c>
      <c r="J3546" t="s">
        <v>20</v>
      </c>
      <c r="K3546" t="s">
        <v>9136</v>
      </c>
      <c r="L3546" t="s">
        <v>18085</v>
      </c>
      <c r="M3546">
        <f t="shared" si="56"/>
        <v>17</v>
      </c>
    </row>
    <row r="3547" spans="1:13" x14ac:dyDescent="0.2">
      <c r="A3547" t="s">
        <v>9137</v>
      </c>
      <c r="B3547" t="s">
        <v>7821</v>
      </c>
      <c r="C3547" t="s">
        <v>13</v>
      </c>
      <c r="D3547" t="s">
        <v>14</v>
      </c>
      <c r="E3547" t="s">
        <v>9138</v>
      </c>
      <c r="F3547" t="s">
        <v>9139</v>
      </c>
      <c r="G3547" t="s">
        <v>17</v>
      </c>
      <c r="H3547" t="s">
        <v>7700</v>
      </c>
      <c r="I3547" t="s">
        <v>9140</v>
      </c>
      <c r="J3547" t="s">
        <v>20</v>
      </c>
      <c r="K3547" t="s">
        <v>9141</v>
      </c>
      <c r="L3547" t="s">
        <v>18450</v>
      </c>
      <c r="M3547">
        <f t="shared" si="56"/>
        <v>16</v>
      </c>
    </row>
    <row r="3548" spans="1:13" x14ac:dyDescent="0.2">
      <c r="A3548" t="s">
        <v>9142</v>
      </c>
      <c r="B3548" t="s">
        <v>7821</v>
      </c>
      <c r="C3548" t="s">
        <v>13</v>
      </c>
      <c r="D3548" t="s">
        <v>14</v>
      </c>
      <c r="E3548" t="s">
        <v>900</v>
      </c>
      <c r="F3548" t="s">
        <v>8117</v>
      </c>
      <c r="G3548" t="s">
        <v>17</v>
      </c>
      <c r="H3548" t="s">
        <v>3070</v>
      </c>
      <c r="I3548" t="s">
        <v>8118</v>
      </c>
      <c r="J3548" t="s">
        <v>20</v>
      </c>
      <c r="K3548" t="s">
        <v>9143</v>
      </c>
      <c r="L3548" t="s">
        <v>18085</v>
      </c>
      <c r="M3548">
        <f t="shared" si="56"/>
        <v>17</v>
      </c>
    </row>
    <row r="3549" spans="1:13" x14ac:dyDescent="0.2">
      <c r="A3549" t="s">
        <v>9144</v>
      </c>
      <c r="B3549" t="s">
        <v>7821</v>
      </c>
      <c r="C3549" t="s">
        <v>13</v>
      </c>
      <c r="D3549" t="s">
        <v>14</v>
      </c>
      <c r="E3549" t="s">
        <v>2250</v>
      </c>
      <c r="F3549" t="s">
        <v>8048</v>
      </c>
      <c r="G3549" t="s">
        <v>17</v>
      </c>
      <c r="H3549" t="s">
        <v>3070</v>
      </c>
      <c r="I3549" t="s">
        <v>8049</v>
      </c>
      <c r="J3549" t="s">
        <v>20</v>
      </c>
      <c r="K3549" t="s">
        <v>9145</v>
      </c>
      <c r="L3549" t="s">
        <v>18144</v>
      </c>
      <c r="M3549">
        <f t="shared" si="56"/>
        <v>16</v>
      </c>
    </row>
    <row r="3550" spans="1:13" x14ac:dyDescent="0.2">
      <c r="A3550" t="s">
        <v>9146</v>
      </c>
      <c r="B3550" t="s">
        <v>5397</v>
      </c>
      <c r="C3550" t="s">
        <v>13</v>
      </c>
      <c r="D3550" t="s">
        <v>14</v>
      </c>
      <c r="E3550" t="s">
        <v>42</v>
      </c>
      <c r="F3550" t="s">
        <v>6155</v>
      </c>
      <c r="G3550" t="s">
        <v>17</v>
      </c>
      <c r="H3550" t="s">
        <v>3070</v>
      </c>
      <c r="I3550" t="s">
        <v>6156</v>
      </c>
      <c r="J3550" t="s">
        <v>20</v>
      </c>
      <c r="K3550" t="s">
        <v>9147</v>
      </c>
      <c r="L3550" t="s">
        <v>18330</v>
      </c>
      <c r="M3550">
        <f t="shared" si="56"/>
        <v>16</v>
      </c>
    </row>
    <row r="3551" spans="1:13" x14ac:dyDescent="0.2">
      <c r="A3551" t="s">
        <v>9148</v>
      </c>
      <c r="B3551" t="s">
        <v>7697</v>
      </c>
      <c r="C3551" t="s">
        <v>13</v>
      </c>
      <c r="D3551" t="s">
        <v>14</v>
      </c>
      <c r="E3551" t="s">
        <v>924</v>
      </c>
      <c r="F3551" t="s">
        <v>8405</v>
      </c>
      <c r="G3551" t="s">
        <v>17</v>
      </c>
      <c r="H3551" t="s">
        <v>7700</v>
      </c>
      <c r="I3551" t="s">
        <v>8406</v>
      </c>
      <c r="J3551" t="s">
        <v>20</v>
      </c>
      <c r="K3551" t="s">
        <v>9149</v>
      </c>
      <c r="L3551" t="s">
        <v>18186</v>
      </c>
      <c r="M3551">
        <f t="shared" si="56"/>
        <v>17</v>
      </c>
    </row>
    <row r="3552" spans="1:13" x14ac:dyDescent="0.2">
      <c r="A3552" t="s">
        <v>9150</v>
      </c>
      <c r="B3552" t="s">
        <v>5175</v>
      </c>
      <c r="C3552" t="s">
        <v>13</v>
      </c>
      <c r="D3552" t="s">
        <v>14</v>
      </c>
      <c r="E3552" t="s">
        <v>7186</v>
      </c>
      <c r="F3552" t="s">
        <v>7187</v>
      </c>
      <c r="G3552" t="s">
        <v>17</v>
      </c>
      <c r="H3552" t="s">
        <v>3070</v>
      </c>
      <c r="I3552" t="s">
        <v>7188</v>
      </c>
      <c r="J3552" t="s">
        <v>20</v>
      </c>
      <c r="K3552" t="s">
        <v>9151</v>
      </c>
      <c r="L3552" t="s">
        <v>18345</v>
      </c>
      <c r="M3552">
        <f t="shared" si="56"/>
        <v>15</v>
      </c>
    </row>
    <row r="3553" spans="1:13" x14ac:dyDescent="0.2">
      <c r="A3553" t="s">
        <v>9152</v>
      </c>
      <c r="B3553" t="s">
        <v>7821</v>
      </c>
      <c r="C3553" t="s">
        <v>13</v>
      </c>
      <c r="D3553" t="s">
        <v>14</v>
      </c>
      <c r="E3553" t="s">
        <v>900</v>
      </c>
      <c r="F3553" t="s">
        <v>8117</v>
      </c>
      <c r="G3553" t="s">
        <v>17</v>
      </c>
      <c r="H3553" t="s">
        <v>3070</v>
      </c>
      <c r="I3553" t="s">
        <v>8118</v>
      </c>
      <c r="J3553" t="s">
        <v>20</v>
      </c>
      <c r="K3553" t="s">
        <v>9153</v>
      </c>
      <c r="L3553" t="s">
        <v>18123</v>
      </c>
      <c r="M3553">
        <f t="shared" si="56"/>
        <v>15</v>
      </c>
    </row>
    <row r="3554" spans="1:13" x14ac:dyDescent="0.2">
      <c r="A3554" t="s">
        <v>9154</v>
      </c>
      <c r="B3554" t="s">
        <v>7821</v>
      </c>
      <c r="C3554" t="s">
        <v>13</v>
      </c>
      <c r="D3554" t="s">
        <v>14</v>
      </c>
      <c r="E3554" t="s">
        <v>8210</v>
      </c>
      <c r="F3554" t="s">
        <v>8211</v>
      </c>
      <c r="G3554" t="s">
        <v>17</v>
      </c>
      <c r="H3554" t="s">
        <v>3070</v>
      </c>
      <c r="I3554" t="s">
        <v>8212</v>
      </c>
      <c r="J3554" t="s">
        <v>20</v>
      </c>
      <c r="K3554" t="s">
        <v>9155</v>
      </c>
      <c r="L3554" t="s">
        <v>18085</v>
      </c>
      <c r="M3554">
        <f t="shared" si="56"/>
        <v>17</v>
      </c>
    </row>
    <row r="3555" spans="1:13" x14ac:dyDescent="0.2">
      <c r="A3555" t="s">
        <v>9156</v>
      </c>
      <c r="B3555" t="s">
        <v>7821</v>
      </c>
      <c r="C3555" t="s">
        <v>13</v>
      </c>
      <c r="D3555" t="s">
        <v>14</v>
      </c>
      <c r="E3555" t="s">
        <v>8210</v>
      </c>
      <c r="F3555" t="s">
        <v>8211</v>
      </c>
      <c r="G3555" t="s">
        <v>17</v>
      </c>
      <c r="H3555" t="s">
        <v>3070</v>
      </c>
      <c r="I3555" t="s">
        <v>8212</v>
      </c>
      <c r="J3555" t="s">
        <v>20</v>
      </c>
      <c r="K3555" t="s">
        <v>9157</v>
      </c>
      <c r="L3555" t="s">
        <v>18085</v>
      </c>
      <c r="M3555">
        <f t="shared" si="56"/>
        <v>17</v>
      </c>
    </row>
    <row r="3556" spans="1:13" x14ac:dyDescent="0.2">
      <c r="A3556" t="s">
        <v>9158</v>
      </c>
      <c r="B3556" t="s">
        <v>7697</v>
      </c>
      <c r="C3556" t="s">
        <v>13</v>
      </c>
      <c r="D3556" t="s">
        <v>14</v>
      </c>
      <c r="E3556" t="s">
        <v>1895</v>
      </c>
      <c r="F3556" t="s">
        <v>7935</v>
      </c>
      <c r="G3556" t="s">
        <v>17</v>
      </c>
      <c r="H3556" t="s">
        <v>3070</v>
      </c>
      <c r="I3556" t="s">
        <v>7936</v>
      </c>
      <c r="J3556" t="s">
        <v>20</v>
      </c>
      <c r="K3556" t="s">
        <v>9159</v>
      </c>
      <c r="L3556" t="s">
        <v>18046</v>
      </c>
      <c r="M3556">
        <f t="shared" si="56"/>
        <v>16</v>
      </c>
    </row>
    <row r="3557" spans="1:13" x14ac:dyDescent="0.2">
      <c r="A3557" t="s">
        <v>9160</v>
      </c>
      <c r="B3557" t="s">
        <v>7821</v>
      </c>
      <c r="C3557" t="s">
        <v>13</v>
      </c>
      <c r="D3557" t="s">
        <v>14</v>
      </c>
      <c r="E3557" t="s">
        <v>277</v>
      </c>
      <c r="F3557" t="s">
        <v>5510</v>
      </c>
      <c r="G3557" t="s">
        <v>17</v>
      </c>
      <c r="H3557" t="s">
        <v>3070</v>
      </c>
      <c r="I3557" t="s">
        <v>5511</v>
      </c>
      <c r="J3557" t="s">
        <v>20</v>
      </c>
      <c r="K3557" t="s">
        <v>9161</v>
      </c>
      <c r="L3557" t="s">
        <v>18085</v>
      </c>
      <c r="M3557">
        <f t="shared" si="56"/>
        <v>17</v>
      </c>
    </row>
    <row r="3558" spans="1:13" x14ac:dyDescent="0.2">
      <c r="A3558" t="s">
        <v>9162</v>
      </c>
      <c r="B3558" t="s">
        <v>5397</v>
      </c>
      <c r="C3558" t="s">
        <v>13</v>
      </c>
      <c r="D3558" t="s">
        <v>14</v>
      </c>
      <c r="E3558" t="s">
        <v>1370</v>
      </c>
      <c r="F3558" t="s">
        <v>7603</v>
      </c>
      <c r="G3558" t="s">
        <v>17</v>
      </c>
      <c r="H3558" t="s">
        <v>3070</v>
      </c>
      <c r="I3558" t="s">
        <v>7604</v>
      </c>
      <c r="J3558" t="s">
        <v>20</v>
      </c>
      <c r="K3558" t="s">
        <v>9163</v>
      </c>
      <c r="L3558" t="s">
        <v>18241</v>
      </c>
      <c r="M3558">
        <f t="shared" si="56"/>
        <v>16</v>
      </c>
    </row>
    <row r="3559" spans="1:13" x14ac:dyDescent="0.2">
      <c r="A3559" t="s">
        <v>9164</v>
      </c>
      <c r="B3559" t="s">
        <v>7821</v>
      </c>
      <c r="C3559" t="s">
        <v>13</v>
      </c>
      <c r="D3559" t="s">
        <v>14</v>
      </c>
      <c r="E3559" t="s">
        <v>8210</v>
      </c>
      <c r="F3559" t="s">
        <v>8211</v>
      </c>
      <c r="G3559" t="s">
        <v>17</v>
      </c>
      <c r="H3559" t="s">
        <v>3070</v>
      </c>
      <c r="I3559" t="s">
        <v>8212</v>
      </c>
      <c r="J3559" t="s">
        <v>20</v>
      </c>
      <c r="K3559" t="s">
        <v>9165</v>
      </c>
      <c r="L3559" t="s">
        <v>18085</v>
      </c>
      <c r="M3559">
        <f t="shared" si="56"/>
        <v>17</v>
      </c>
    </row>
    <row r="3560" spans="1:13" x14ac:dyDescent="0.2">
      <c r="A3560" t="s">
        <v>9166</v>
      </c>
      <c r="B3560" t="s">
        <v>7821</v>
      </c>
      <c r="C3560" t="s">
        <v>13</v>
      </c>
      <c r="D3560" t="s">
        <v>14</v>
      </c>
      <c r="E3560" t="s">
        <v>900</v>
      </c>
      <c r="F3560" t="s">
        <v>8117</v>
      </c>
      <c r="G3560" t="s">
        <v>17</v>
      </c>
      <c r="H3560" t="s">
        <v>3070</v>
      </c>
      <c r="I3560" t="s">
        <v>8118</v>
      </c>
      <c r="J3560" t="s">
        <v>20</v>
      </c>
      <c r="K3560" t="s">
        <v>9167</v>
      </c>
      <c r="L3560" t="s">
        <v>18123</v>
      </c>
      <c r="M3560">
        <f t="shared" si="56"/>
        <v>15</v>
      </c>
    </row>
    <row r="3561" spans="1:13" x14ac:dyDescent="0.2">
      <c r="A3561" t="s">
        <v>9168</v>
      </c>
      <c r="B3561" t="s">
        <v>7821</v>
      </c>
      <c r="C3561" t="s">
        <v>13</v>
      </c>
      <c r="D3561" t="s">
        <v>14</v>
      </c>
      <c r="E3561" t="s">
        <v>7239</v>
      </c>
      <c r="F3561" t="s">
        <v>7240</v>
      </c>
      <c r="G3561" t="s">
        <v>17</v>
      </c>
      <c r="H3561" t="s">
        <v>7700</v>
      </c>
      <c r="I3561" t="s">
        <v>9169</v>
      </c>
      <c r="J3561" t="s">
        <v>20</v>
      </c>
      <c r="K3561" t="s">
        <v>9170</v>
      </c>
      <c r="L3561" t="s">
        <v>18085</v>
      </c>
      <c r="M3561">
        <f t="shared" si="56"/>
        <v>17</v>
      </c>
    </row>
    <row r="3562" spans="1:13" x14ac:dyDescent="0.2">
      <c r="A3562" t="s">
        <v>9171</v>
      </c>
      <c r="B3562" t="s">
        <v>7821</v>
      </c>
      <c r="C3562" t="s">
        <v>13</v>
      </c>
      <c r="D3562" t="s">
        <v>14</v>
      </c>
      <c r="E3562" t="s">
        <v>6538</v>
      </c>
      <c r="F3562" t="s">
        <v>6539</v>
      </c>
      <c r="G3562" t="s">
        <v>17</v>
      </c>
      <c r="H3562" t="s">
        <v>3070</v>
      </c>
      <c r="I3562" t="s">
        <v>6540</v>
      </c>
      <c r="J3562" t="s">
        <v>20</v>
      </c>
      <c r="K3562" t="s">
        <v>9172</v>
      </c>
      <c r="L3562" t="s">
        <v>18085</v>
      </c>
      <c r="M3562">
        <f t="shared" si="56"/>
        <v>17</v>
      </c>
    </row>
    <row r="3563" spans="1:13" x14ac:dyDescent="0.2">
      <c r="A3563" t="s">
        <v>9173</v>
      </c>
      <c r="B3563" t="s">
        <v>7821</v>
      </c>
      <c r="C3563" t="s">
        <v>13</v>
      </c>
      <c r="D3563" t="s">
        <v>14</v>
      </c>
      <c r="E3563" t="s">
        <v>7822</v>
      </c>
      <c r="F3563" t="s">
        <v>7823</v>
      </c>
      <c r="G3563" t="s">
        <v>17</v>
      </c>
      <c r="H3563" t="s">
        <v>3070</v>
      </c>
      <c r="I3563" t="s">
        <v>7824</v>
      </c>
      <c r="J3563" t="s">
        <v>20</v>
      </c>
      <c r="K3563" t="s">
        <v>9174</v>
      </c>
      <c r="L3563" t="s">
        <v>18144</v>
      </c>
      <c r="M3563">
        <f t="shared" si="56"/>
        <v>16</v>
      </c>
    </row>
    <row r="3564" spans="1:13" x14ac:dyDescent="0.2">
      <c r="A3564" t="s">
        <v>9175</v>
      </c>
      <c r="B3564" t="s">
        <v>7821</v>
      </c>
      <c r="C3564" t="s">
        <v>13</v>
      </c>
      <c r="D3564" t="s">
        <v>14</v>
      </c>
      <c r="E3564" t="s">
        <v>1547</v>
      </c>
      <c r="F3564" t="s">
        <v>5767</v>
      </c>
      <c r="G3564" t="s">
        <v>17</v>
      </c>
      <c r="H3564" t="s">
        <v>7700</v>
      </c>
      <c r="I3564" t="s">
        <v>9176</v>
      </c>
      <c r="J3564" t="s">
        <v>20</v>
      </c>
      <c r="K3564" t="s">
        <v>9177</v>
      </c>
      <c r="L3564" t="s">
        <v>18415</v>
      </c>
      <c r="M3564">
        <f t="shared" si="56"/>
        <v>18</v>
      </c>
    </row>
    <row r="3565" spans="1:13" x14ac:dyDescent="0.2">
      <c r="A3565" t="s">
        <v>9178</v>
      </c>
      <c r="B3565" t="s">
        <v>5397</v>
      </c>
      <c r="C3565" t="s">
        <v>13</v>
      </c>
      <c r="D3565" t="s">
        <v>14</v>
      </c>
      <c r="E3565" t="s">
        <v>9179</v>
      </c>
      <c r="F3565" t="s">
        <v>9180</v>
      </c>
      <c r="G3565" t="s">
        <v>17</v>
      </c>
      <c r="H3565" t="s">
        <v>3070</v>
      </c>
      <c r="I3565" t="s">
        <v>9181</v>
      </c>
      <c r="J3565" t="s">
        <v>20</v>
      </c>
      <c r="K3565" t="s">
        <v>9182</v>
      </c>
      <c r="L3565" t="s">
        <v>17848</v>
      </c>
      <c r="M3565">
        <f t="shared" si="56"/>
        <v>17</v>
      </c>
    </row>
    <row r="3566" spans="1:13" x14ac:dyDescent="0.2">
      <c r="A3566" t="s">
        <v>9183</v>
      </c>
      <c r="B3566" t="s">
        <v>7821</v>
      </c>
      <c r="C3566" t="s">
        <v>13</v>
      </c>
      <c r="D3566" t="s">
        <v>14</v>
      </c>
      <c r="E3566" t="s">
        <v>8129</v>
      </c>
      <c r="F3566" t="s">
        <v>8130</v>
      </c>
      <c r="G3566" t="s">
        <v>17</v>
      </c>
      <c r="H3566" t="s">
        <v>3070</v>
      </c>
      <c r="I3566" t="s">
        <v>8131</v>
      </c>
      <c r="J3566" t="s">
        <v>20</v>
      </c>
      <c r="K3566" t="s">
        <v>9184</v>
      </c>
      <c r="L3566" t="s">
        <v>18046</v>
      </c>
      <c r="M3566">
        <f t="shared" si="56"/>
        <v>16</v>
      </c>
    </row>
    <row r="3567" spans="1:13" x14ac:dyDescent="0.2">
      <c r="A3567" t="s">
        <v>9185</v>
      </c>
      <c r="B3567" t="s">
        <v>7821</v>
      </c>
      <c r="C3567" t="s">
        <v>13</v>
      </c>
      <c r="D3567" t="s">
        <v>14</v>
      </c>
      <c r="E3567" t="s">
        <v>9112</v>
      </c>
      <c r="F3567" t="s">
        <v>9113</v>
      </c>
      <c r="G3567" t="s">
        <v>17</v>
      </c>
      <c r="H3567" t="s">
        <v>7700</v>
      </c>
      <c r="I3567" t="s">
        <v>9114</v>
      </c>
      <c r="J3567" t="s">
        <v>20</v>
      </c>
      <c r="K3567" t="s">
        <v>9186</v>
      </c>
      <c r="L3567" t="s">
        <v>18046</v>
      </c>
      <c r="M3567">
        <f t="shared" si="56"/>
        <v>16</v>
      </c>
    </row>
    <row r="3568" spans="1:13" x14ac:dyDescent="0.2">
      <c r="A3568" t="s">
        <v>9187</v>
      </c>
      <c r="B3568" t="s">
        <v>5397</v>
      </c>
      <c r="C3568" t="s">
        <v>13</v>
      </c>
      <c r="D3568" t="s">
        <v>14</v>
      </c>
      <c r="E3568" t="s">
        <v>8735</v>
      </c>
      <c r="F3568" t="s">
        <v>9188</v>
      </c>
      <c r="G3568" t="s">
        <v>17</v>
      </c>
      <c r="H3568" t="s">
        <v>3070</v>
      </c>
      <c r="I3568" t="s">
        <v>9189</v>
      </c>
      <c r="J3568" t="s">
        <v>20</v>
      </c>
      <c r="K3568" t="s">
        <v>9190</v>
      </c>
      <c r="L3568" t="s">
        <v>17817</v>
      </c>
      <c r="M3568">
        <f t="shared" si="56"/>
        <v>16</v>
      </c>
    </row>
    <row r="3569" spans="1:13" x14ac:dyDescent="0.2">
      <c r="A3569" t="s">
        <v>9191</v>
      </c>
      <c r="B3569" t="s">
        <v>7821</v>
      </c>
      <c r="C3569" t="s">
        <v>13</v>
      </c>
      <c r="D3569" t="s">
        <v>14</v>
      </c>
      <c r="E3569" t="s">
        <v>900</v>
      </c>
      <c r="F3569" t="s">
        <v>8117</v>
      </c>
      <c r="G3569" t="s">
        <v>17</v>
      </c>
      <c r="H3569" t="s">
        <v>3070</v>
      </c>
      <c r="I3569" t="s">
        <v>8118</v>
      </c>
      <c r="J3569" t="s">
        <v>20</v>
      </c>
      <c r="K3569" t="s">
        <v>9192</v>
      </c>
      <c r="L3569" t="s">
        <v>18085</v>
      </c>
      <c r="M3569">
        <f t="shared" si="56"/>
        <v>17</v>
      </c>
    </row>
    <row r="3570" spans="1:13" x14ac:dyDescent="0.2">
      <c r="A3570" t="s">
        <v>9193</v>
      </c>
      <c r="B3570" t="s">
        <v>5175</v>
      </c>
      <c r="C3570" t="s">
        <v>13</v>
      </c>
      <c r="D3570" t="s">
        <v>14</v>
      </c>
      <c r="E3570" t="s">
        <v>8153</v>
      </c>
      <c r="F3570" t="s">
        <v>8154</v>
      </c>
      <c r="G3570" t="s">
        <v>17</v>
      </c>
      <c r="H3570" t="s">
        <v>3070</v>
      </c>
      <c r="I3570" t="s">
        <v>8155</v>
      </c>
      <c r="J3570" t="s">
        <v>20</v>
      </c>
      <c r="K3570" t="s">
        <v>9194</v>
      </c>
      <c r="L3570" t="s">
        <v>18283</v>
      </c>
      <c r="M3570">
        <f t="shared" si="56"/>
        <v>17</v>
      </c>
    </row>
    <row r="3571" spans="1:13" x14ac:dyDescent="0.2">
      <c r="A3571" t="s">
        <v>9195</v>
      </c>
      <c r="B3571" t="s">
        <v>5397</v>
      </c>
      <c r="C3571" t="s">
        <v>13</v>
      </c>
      <c r="D3571" t="s">
        <v>14</v>
      </c>
      <c r="E3571" t="s">
        <v>7570</v>
      </c>
      <c r="F3571" t="s">
        <v>7571</v>
      </c>
      <c r="G3571" t="s">
        <v>17</v>
      </c>
      <c r="H3571" t="s">
        <v>3070</v>
      </c>
      <c r="I3571" t="s">
        <v>7572</v>
      </c>
      <c r="J3571" t="s">
        <v>20</v>
      </c>
      <c r="K3571" t="s">
        <v>9196</v>
      </c>
      <c r="L3571" t="s">
        <v>18451</v>
      </c>
      <c r="M3571">
        <f t="shared" si="56"/>
        <v>15</v>
      </c>
    </row>
    <row r="3572" spans="1:13" x14ac:dyDescent="0.2">
      <c r="A3572" t="s">
        <v>9197</v>
      </c>
      <c r="B3572" t="s">
        <v>5175</v>
      </c>
      <c r="C3572" t="s">
        <v>13</v>
      </c>
      <c r="D3572" t="s">
        <v>14</v>
      </c>
      <c r="E3572" t="s">
        <v>5176</v>
      </c>
      <c r="F3572" t="s">
        <v>5177</v>
      </c>
      <c r="G3572" t="s">
        <v>17</v>
      </c>
      <c r="H3572" t="s">
        <v>3070</v>
      </c>
      <c r="I3572" t="s">
        <v>5178</v>
      </c>
      <c r="J3572" t="s">
        <v>20</v>
      </c>
      <c r="K3572" t="s">
        <v>9198</v>
      </c>
      <c r="L3572" t="s">
        <v>18385</v>
      </c>
      <c r="M3572">
        <f t="shared" si="56"/>
        <v>16</v>
      </c>
    </row>
    <row r="3573" spans="1:13" x14ac:dyDescent="0.2">
      <c r="A3573" t="s">
        <v>9199</v>
      </c>
      <c r="B3573" t="s">
        <v>7821</v>
      </c>
      <c r="C3573" t="s">
        <v>13</v>
      </c>
      <c r="D3573" t="s">
        <v>14</v>
      </c>
      <c r="E3573" t="s">
        <v>6820</v>
      </c>
      <c r="F3573" t="s">
        <v>5517</v>
      </c>
      <c r="G3573" t="s">
        <v>17</v>
      </c>
      <c r="H3573" t="s">
        <v>7700</v>
      </c>
      <c r="I3573" t="s">
        <v>9200</v>
      </c>
      <c r="J3573" t="s">
        <v>20</v>
      </c>
      <c r="K3573" t="s">
        <v>9201</v>
      </c>
      <c r="L3573" t="s">
        <v>18085</v>
      </c>
      <c r="M3573">
        <f t="shared" si="56"/>
        <v>17</v>
      </c>
    </row>
    <row r="3574" spans="1:13" x14ac:dyDescent="0.2">
      <c r="A3574" t="s">
        <v>9202</v>
      </c>
      <c r="B3574" t="s">
        <v>7821</v>
      </c>
      <c r="C3574" t="s">
        <v>13</v>
      </c>
      <c r="D3574" t="s">
        <v>14</v>
      </c>
      <c r="E3574" t="s">
        <v>2218</v>
      </c>
      <c r="F3574" t="s">
        <v>9203</v>
      </c>
      <c r="G3574" t="s">
        <v>17</v>
      </c>
      <c r="H3574" t="s">
        <v>3070</v>
      </c>
      <c r="I3574" t="s">
        <v>9204</v>
      </c>
      <c r="J3574" t="s">
        <v>20</v>
      </c>
      <c r="K3574" t="s">
        <v>9205</v>
      </c>
      <c r="L3574" t="s">
        <v>18085</v>
      </c>
      <c r="M3574">
        <f t="shared" si="56"/>
        <v>17</v>
      </c>
    </row>
    <row r="3575" spans="1:13" x14ac:dyDescent="0.2">
      <c r="A3575" t="s">
        <v>9206</v>
      </c>
      <c r="B3575" t="s">
        <v>7697</v>
      </c>
      <c r="C3575" t="s">
        <v>13</v>
      </c>
      <c r="D3575" t="s">
        <v>14</v>
      </c>
      <c r="E3575" t="s">
        <v>7698</v>
      </c>
      <c r="F3575" t="s">
        <v>7699</v>
      </c>
      <c r="G3575" t="s">
        <v>17</v>
      </c>
      <c r="H3575" t="s">
        <v>7700</v>
      </c>
      <c r="I3575" t="s">
        <v>7701</v>
      </c>
      <c r="J3575" t="s">
        <v>20</v>
      </c>
      <c r="K3575" t="s">
        <v>9207</v>
      </c>
      <c r="L3575" t="s">
        <v>18421</v>
      </c>
      <c r="M3575">
        <f t="shared" si="56"/>
        <v>17</v>
      </c>
    </row>
    <row r="3576" spans="1:13" x14ac:dyDescent="0.2">
      <c r="A3576" t="s">
        <v>9208</v>
      </c>
      <c r="B3576" t="s">
        <v>5175</v>
      </c>
      <c r="C3576" t="s">
        <v>13</v>
      </c>
      <c r="D3576" t="s">
        <v>14</v>
      </c>
      <c r="E3576" t="s">
        <v>2698</v>
      </c>
      <c r="F3576" t="s">
        <v>7943</v>
      </c>
      <c r="G3576" t="s">
        <v>17</v>
      </c>
      <c r="H3576" t="s">
        <v>3070</v>
      </c>
      <c r="I3576" t="s">
        <v>7944</v>
      </c>
      <c r="J3576" t="s">
        <v>20</v>
      </c>
      <c r="K3576" t="s">
        <v>9209</v>
      </c>
      <c r="L3576" t="s">
        <v>18452</v>
      </c>
      <c r="M3576">
        <f t="shared" si="56"/>
        <v>15</v>
      </c>
    </row>
    <row r="3577" spans="1:13" x14ac:dyDescent="0.2">
      <c r="A3577" t="s">
        <v>9210</v>
      </c>
      <c r="B3577" t="s">
        <v>7821</v>
      </c>
      <c r="C3577" t="s">
        <v>13</v>
      </c>
      <c r="D3577" t="s">
        <v>14</v>
      </c>
      <c r="E3577" t="s">
        <v>8210</v>
      </c>
      <c r="F3577" t="s">
        <v>8211</v>
      </c>
      <c r="G3577" t="s">
        <v>17</v>
      </c>
      <c r="H3577" t="s">
        <v>3070</v>
      </c>
      <c r="I3577" t="s">
        <v>8212</v>
      </c>
      <c r="J3577" t="s">
        <v>20</v>
      </c>
      <c r="K3577" t="s">
        <v>9211</v>
      </c>
      <c r="L3577" t="s">
        <v>18085</v>
      </c>
      <c r="M3577">
        <f t="shared" si="56"/>
        <v>17</v>
      </c>
    </row>
    <row r="3578" spans="1:13" x14ac:dyDescent="0.2">
      <c r="A3578" t="s">
        <v>9212</v>
      </c>
      <c r="B3578" t="s">
        <v>7797</v>
      </c>
      <c r="C3578" t="s">
        <v>13</v>
      </c>
      <c r="D3578" t="s">
        <v>14</v>
      </c>
      <c r="E3578" t="s">
        <v>483</v>
      </c>
      <c r="F3578" t="s">
        <v>7798</v>
      </c>
      <c r="G3578" t="s">
        <v>17</v>
      </c>
      <c r="H3578" t="s">
        <v>3070</v>
      </c>
      <c r="I3578" t="s">
        <v>7799</v>
      </c>
      <c r="J3578" t="s">
        <v>20</v>
      </c>
      <c r="K3578" t="s">
        <v>9213</v>
      </c>
      <c r="L3578" t="s">
        <v>18414</v>
      </c>
      <c r="M3578">
        <f t="shared" si="56"/>
        <v>18</v>
      </c>
    </row>
    <row r="3579" spans="1:13" x14ac:dyDescent="0.2">
      <c r="A3579" t="s">
        <v>9214</v>
      </c>
      <c r="B3579" t="s">
        <v>7697</v>
      </c>
      <c r="C3579" t="s">
        <v>13</v>
      </c>
      <c r="D3579" t="s">
        <v>14</v>
      </c>
      <c r="E3579" t="s">
        <v>4306</v>
      </c>
      <c r="F3579" t="s">
        <v>9215</v>
      </c>
      <c r="G3579" t="s">
        <v>17</v>
      </c>
      <c r="H3579" t="s">
        <v>7700</v>
      </c>
      <c r="I3579" t="s">
        <v>9216</v>
      </c>
      <c r="J3579" t="s">
        <v>20</v>
      </c>
      <c r="K3579" t="s">
        <v>9217</v>
      </c>
      <c r="L3579" t="s">
        <v>18422</v>
      </c>
      <c r="M3579">
        <f t="shared" si="56"/>
        <v>16</v>
      </c>
    </row>
    <row r="3580" spans="1:13" x14ac:dyDescent="0.2">
      <c r="A3580" t="s">
        <v>9218</v>
      </c>
      <c r="B3580" t="s">
        <v>7697</v>
      </c>
      <c r="C3580" t="s">
        <v>13</v>
      </c>
      <c r="D3580" t="s">
        <v>14</v>
      </c>
      <c r="E3580" t="s">
        <v>1895</v>
      </c>
      <c r="F3580" t="s">
        <v>7935</v>
      </c>
      <c r="G3580" t="s">
        <v>17</v>
      </c>
      <c r="H3580" t="s">
        <v>3070</v>
      </c>
      <c r="I3580" t="s">
        <v>7936</v>
      </c>
      <c r="J3580" t="s">
        <v>20</v>
      </c>
      <c r="K3580" t="s">
        <v>9219</v>
      </c>
      <c r="L3580" t="s">
        <v>18046</v>
      </c>
      <c r="M3580">
        <f t="shared" si="56"/>
        <v>16</v>
      </c>
    </row>
    <row r="3581" spans="1:13" x14ac:dyDescent="0.2">
      <c r="A3581" t="s">
        <v>9220</v>
      </c>
      <c r="B3581" t="s">
        <v>7821</v>
      </c>
      <c r="C3581" t="s">
        <v>13</v>
      </c>
      <c r="D3581" t="s">
        <v>14</v>
      </c>
      <c r="E3581" t="s">
        <v>1212</v>
      </c>
      <c r="F3581" t="s">
        <v>6072</v>
      </c>
      <c r="G3581" t="s">
        <v>17</v>
      </c>
      <c r="H3581" t="s">
        <v>3070</v>
      </c>
      <c r="I3581" t="s">
        <v>6073</v>
      </c>
      <c r="J3581" t="s">
        <v>20</v>
      </c>
      <c r="K3581" t="s">
        <v>9221</v>
      </c>
      <c r="L3581" t="s">
        <v>18085</v>
      </c>
      <c r="M3581">
        <f t="shared" si="56"/>
        <v>17</v>
      </c>
    </row>
    <row r="3582" spans="1:13" x14ac:dyDescent="0.2">
      <c r="A3582" t="s">
        <v>9222</v>
      </c>
      <c r="B3582" t="s">
        <v>7697</v>
      </c>
      <c r="C3582" t="s">
        <v>13</v>
      </c>
      <c r="D3582" t="s">
        <v>14</v>
      </c>
      <c r="E3582" t="s">
        <v>9223</v>
      </c>
      <c r="F3582" t="s">
        <v>9224</v>
      </c>
      <c r="G3582" t="s">
        <v>17</v>
      </c>
      <c r="H3582" t="s">
        <v>7700</v>
      </c>
      <c r="I3582" t="s">
        <v>9225</v>
      </c>
      <c r="J3582" t="s">
        <v>20</v>
      </c>
      <c r="K3582" t="s">
        <v>9226</v>
      </c>
      <c r="L3582" t="s">
        <v>18123</v>
      </c>
      <c r="M3582">
        <f t="shared" si="56"/>
        <v>15</v>
      </c>
    </row>
    <row r="3583" spans="1:13" x14ac:dyDescent="0.2">
      <c r="A3583" t="s">
        <v>9227</v>
      </c>
      <c r="B3583" t="s">
        <v>7697</v>
      </c>
      <c r="C3583" t="s">
        <v>13</v>
      </c>
      <c r="D3583" t="s">
        <v>14</v>
      </c>
      <c r="E3583" t="s">
        <v>6125</v>
      </c>
      <c r="F3583" t="s">
        <v>9228</v>
      </c>
      <c r="G3583" t="s">
        <v>17</v>
      </c>
      <c r="H3583" t="s">
        <v>7700</v>
      </c>
      <c r="I3583" t="s">
        <v>9229</v>
      </c>
      <c r="J3583" t="s">
        <v>20</v>
      </c>
      <c r="K3583" t="s">
        <v>9230</v>
      </c>
      <c r="L3583" t="s">
        <v>18403</v>
      </c>
      <c r="M3583">
        <f t="shared" si="56"/>
        <v>19</v>
      </c>
    </row>
    <row r="3584" spans="1:13" x14ac:dyDescent="0.2">
      <c r="A3584" t="s">
        <v>9231</v>
      </c>
      <c r="B3584" t="s">
        <v>7821</v>
      </c>
      <c r="C3584" t="s">
        <v>13</v>
      </c>
      <c r="D3584" t="s">
        <v>14</v>
      </c>
      <c r="E3584" t="s">
        <v>8210</v>
      </c>
      <c r="F3584" t="s">
        <v>8211</v>
      </c>
      <c r="G3584" t="s">
        <v>17</v>
      </c>
      <c r="H3584" t="s">
        <v>3070</v>
      </c>
      <c r="I3584" t="s">
        <v>8212</v>
      </c>
      <c r="J3584" t="s">
        <v>20</v>
      </c>
      <c r="K3584" t="s">
        <v>9232</v>
      </c>
      <c r="L3584" t="s">
        <v>18085</v>
      </c>
      <c r="M3584">
        <f t="shared" si="56"/>
        <v>17</v>
      </c>
    </row>
    <row r="3585" spans="1:13" x14ac:dyDescent="0.2">
      <c r="A3585" t="s">
        <v>9233</v>
      </c>
      <c r="B3585" t="s">
        <v>3274</v>
      </c>
      <c r="C3585" t="s">
        <v>13</v>
      </c>
      <c r="D3585" t="s">
        <v>14</v>
      </c>
      <c r="E3585" t="s">
        <v>2315</v>
      </c>
      <c r="F3585" t="s">
        <v>5993</v>
      </c>
      <c r="G3585" t="s">
        <v>17</v>
      </c>
      <c r="H3585" t="s">
        <v>18</v>
      </c>
      <c r="I3585" t="s">
        <v>5994</v>
      </c>
      <c r="J3585" t="s">
        <v>20</v>
      </c>
      <c r="K3585" t="s">
        <v>9234</v>
      </c>
      <c r="L3585" t="s">
        <v>18453</v>
      </c>
      <c r="M3585">
        <f t="shared" si="56"/>
        <v>17</v>
      </c>
    </row>
    <row r="3586" spans="1:13" x14ac:dyDescent="0.2">
      <c r="A3586" t="s">
        <v>9235</v>
      </c>
      <c r="B3586" t="s">
        <v>7821</v>
      </c>
      <c r="C3586" t="s">
        <v>13</v>
      </c>
      <c r="D3586" t="s">
        <v>14</v>
      </c>
      <c r="E3586" t="s">
        <v>8210</v>
      </c>
      <c r="F3586" t="s">
        <v>8211</v>
      </c>
      <c r="G3586" t="s">
        <v>17</v>
      </c>
      <c r="H3586" t="s">
        <v>3070</v>
      </c>
      <c r="I3586" t="s">
        <v>8212</v>
      </c>
      <c r="J3586" t="s">
        <v>20</v>
      </c>
      <c r="K3586" t="s">
        <v>9236</v>
      </c>
      <c r="L3586" t="s">
        <v>18085</v>
      </c>
      <c r="M3586">
        <f t="shared" si="56"/>
        <v>17</v>
      </c>
    </row>
    <row r="3587" spans="1:13" x14ac:dyDescent="0.2">
      <c r="A3587" t="s">
        <v>9237</v>
      </c>
      <c r="B3587" t="s">
        <v>7821</v>
      </c>
      <c r="C3587" t="s">
        <v>13</v>
      </c>
      <c r="D3587" t="s">
        <v>14</v>
      </c>
      <c r="E3587" t="s">
        <v>900</v>
      </c>
      <c r="F3587" t="s">
        <v>8117</v>
      </c>
      <c r="G3587" t="s">
        <v>17</v>
      </c>
      <c r="H3587" t="s">
        <v>3070</v>
      </c>
      <c r="I3587" t="s">
        <v>8118</v>
      </c>
      <c r="J3587" t="s">
        <v>20</v>
      </c>
      <c r="K3587" t="s">
        <v>9238</v>
      </c>
      <c r="L3587" t="s">
        <v>18085</v>
      </c>
      <c r="M3587">
        <f t="shared" si="56"/>
        <v>17</v>
      </c>
    </row>
    <row r="3588" spans="1:13" x14ac:dyDescent="0.2">
      <c r="A3588" t="s">
        <v>9239</v>
      </c>
      <c r="B3588" t="s">
        <v>7821</v>
      </c>
      <c r="C3588" t="s">
        <v>13</v>
      </c>
      <c r="D3588" t="s">
        <v>14</v>
      </c>
      <c r="E3588" t="s">
        <v>7822</v>
      </c>
      <c r="F3588" t="s">
        <v>7823</v>
      </c>
      <c r="G3588" t="s">
        <v>17</v>
      </c>
      <c r="H3588" t="s">
        <v>3070</v>
      </c>
      <c r="I3588" t="s">
        <v>7824</v>
      </c>
      <c r="J3588" t="s">
        <v>20</v>
      </c>
      <c r="K3588" t="s">
        <v>9240</v>
      </c>
      <c r="L3588" t="s">
        <v>18144</v>
      </c>
      <c r="M3588">
        <f t="shared" si="56"/>
        <v>16</v>
      </c>
    </row>
    <row r="3589" spans="1:13" x14ac:dyDescent="0.2">
      <c r="A3589" t="s">
        <v>9241</v>
      </c>
      <c r="B3589" t="s">
        <v>7821</v>
      </c>
      <c r="C3589" t="s">
        <v>13</v>
      </c>
      <c r="D3589" t="s">
        <v>14</v>
      </c>
      <c r="E3589" t="s">
        <v>6538</v>
      </c>
      <c r="F3589" t="s">
        <v>6539</v>
      </c>
      <c r="G3589" t="s">
        <v>17</v>
      </c>
      <c r="H3589" t="s">
        <v>3070</v>
      </c>
      <c r="I3589" t="s">
        <v>6540</v>
      </c>
      <c r="J3589" t="s">
        <v>20</v>
      </c>
      <c r="K3589" t="s">
        <v>9242</v>
      </c>
      <c r="L3589" t="s">
        <v>18085</v>
      </c>
      <c r="M3589">
        <f t="shared" si="56"/>
        <v>17</v>
      </c>
    </row>
    <row r="3590" spans="1:13" x14ac:dyDescent="0.2">
      <c r="A3590" t="s">
        <v>9243</v>
      </c>
      <c r="B3590" t="s">
        <v>7821</v>
      </c>
      <c r="C3590" t="s">
        <v>13</v>
      </c>
      <c r="D3590" t="s">
        <v>14</v>
      </c>
      <c r="E3590" t="s">
        <v>2250</v>
      </c>
      <c r="F3590" t="s">
        <v>8048</v>
      </c>
      <c r="G3590" t="s">
        <v>17</v>
      </c>
      <c r="H3590" t="s">
        <v>3070</v>
      </c>
      <c r="I3590" t="s">
        <v>8049</v>
      </c>
      <c r="J3590" t="s">
        <v>20</v>
      </c>
      <c r="K3590" t="s">
        <v>9244</v>
      </c>
      <c r="L3590" t="s">
        <v>18123</v>
      </c>
      <c r="M3590">
        <f t="shared" ref="M3590:M3651" si="57">LEN(L3590)</f>
        <v>15</v>
      </c>
    </row>
    <row r="3591" spans="1:13" x14ac:dyDescent="0.2">
      <c r="A3591" t="s">
        <v>9245</v>
      </c>
      <c r="B3591" t="s">
        <v>7697</v>
      </c>
      <c r="C3591" t="s">
        <v>13</v>
      </c>
      <c r="D3591" t="s">
        <v>14</v>
      </c>
      <c r="E3591" t="s">
        <v>311</v>
      </c>
      <c r="F3591" t="s">
        <v>9246</v>
      </c>
      <c r="G3591" t="s">
        <v>17</v>
      </c>
      <c r="H3591" t="s">
        <v>7700</v>
      </c>
      <c r="I3591" t="s">
        <v>9247</v>
      </c>
      <c r="J3591" t="s">
        <v>20</v>
      </c>
      <c r="K3591" t="s">
        <v>9248</v>
      </c>
      <c r="L3591" t="s">
        <v>18046</v>
      </c>
      <c r="M3591">
        <f t="shared" si="57"/>
        <v>16</v>
      </c>
    </row>
    <row r="3592" spans="1:13" x14ac:dyDescent="0.2">
      <c r="A3592" t="s">
        <v>9249</v>
      </c>
      <c r="B3592" t="s">
        <v>7821</v>
      </c>
      <c r="C3592" t="s">
        <v>13</v>
      </c>
      <c r="D3592" t="s">
        <v>14</v>
      </c>
      <c r="E3592" t="s">
        <v>6538</v>
      </c>
      <c r="F3592" t="s">
        <v>6539</v>
      </c>
      <c r="G3592" t="s">
        <v>17</v>
      </c>
      <c r="H3592" t="s">
        <v>3070</v>
      </c>
      <c r="I3592" t="s">
        <v>6540</v>
      </c>
      <c r="J3592" t="s">
        <v>20</v>
      </c>
      <c r="K3592" t="s">
        <v>9250</v>
      </c>
      <c r="L3592" t="s">
        <v>18085</v>
      </c>
      <c r="M3592">
        <f t="shared" si="57"/>
        <v>17</v>
      </c>
    </row>
    <row r="3593" spans="1:13" x14ac:dyDescent="0.2">
      <c r="A3593" t="s">
        <v>9251</v>
      </c>
      <c r="B3593" t="s">
        <v>7697</v>
      </c>
      <c r="C3593" t="s">
        <v>13</v>
      </c>
      <c r="D3593" t="s">
        <v>14</v>
      </c>
      <c r="E3593" t="s">
        <v>8168</v>
      </c>
      <c r="F3593" t="s">
        <v>8169</v>
      </c>
      <c r="G3593" t="s">
        <v>17</v>
      </c>
      <c r="H3593" t="s">
        <v>7700</v>
      </c>
      <c r="I3593" t="s">
        <v>8170</v>
      </c>
      <c r="J3593" t="s">
        <v>20</v>
      </c>
      <c r="K3593" t="s">
        <v>9252</v>
      </c>
      <c r="L3593" t="s">
        <v>18379</v>
      </c>
      <c r="M3593">
        <f t="shared" si="57"/>
        <v>17</v>
      </c>
    </row>
    <row r="3594" spans="1:13" x14ac:dyDescent="0.2">
      <c r="A3594" t="s">
        <v>9253</v>
      </c>
      <c r="B3594" t="s">
        <v>7821</v>
      </c>
      <c r="C3594" t="s">
        <v>13</v>
      </c>
      <c r="D3594" t="s">
        <v>14</v>
      </c>
      <c r="E3594" t="s">
        <v>9254</v>
      </c>
      <c r="F3594" t="s">
        <v>9255</v>
      </c>
      <c r="G3594" t="s">
        <v>17</v>
      </c>
      <c r="H3594" t="s">
        <v>7700</v>
      </c>
      <c r="I3594" t="s">
        <v>9256</v>
      </c>
      <c r="J3594" t="s">
        <v>20</v>
      </c>
      <c r="K3594" t="s">
        <v>9257</v>
      </c>
      <c r="L3594" t="s">
        <v>18046</v>
      </c>
      <c r="M3594">
        <f t="shared" si="57"/>
        <v>16</v>
      </c>
    </row>
    <row r="3595" spans="1:13" x14ac:dyDescent="0.2">
      <c r="A3595" t="s">
        <v>9258</v>
      </c>
      <c r="B3595" t="s">
        <v>7821</v>
      </c>
      <c r="C3595" t="s">
        <v>13</v>
      </c>
      <c r="D3595" t="s">
        <v>14</v>
      </c>
      <c r="E3595" t="s">
        <v>6538</v>
      </c>
      <c r="F3595" t="s">
        <v>6539</v>
      </c>
      <c r="G3595" t="s">
        <v>17</v>
      </c>
      <c r="H3595" t="s">
        <v>3070</v>
      </c>
      <c r="I3595" t="s">
        <v>6540</v>
      </c>
      <c r="J3595" t="s">
        <v>20</v>
      </c>
      <c r="K3595" t="s">
        <v>9259</v>
      </c>
      <c r="L3595" t="s">
        <v>18085</v>
      </c>
      <c r="M3595">
        <f t="shared" si="57"/>
        <v>17</v>
      </c>
    </row>
    <row r="3596" spans="1:13" x14ac:dyDescent="0.2">
      <c r="A3596" t="s">
        <v>9260</v>
      </c>
      <c r="B3596" t="s">
        <v>7821</v>
      </c>
      <c r="C3596" t="s">
        <v>13</v>
      </c>
      <c r="D3596" t="s">
        <v>14</v>
      </c>
      <c r="E3596" t="s">
        <v>5880</v>
      </c>
      <c r="F3596" t="s">
        <v>5881</v>
      </c>
      <c r="G3596" t="s">
        <v>17</v>
      </c>
      <c r="H3596" t="s">
        <v>7700</v>
      </c>
      <c r="I3596" t="s">
        <v>9261</v>
      </c>
      <c r="J3596" t="s">
        <v>20</v>
      </c>
      <c r="K3596" t="s">
        <v>9262</v>
      </c>
      <c r="L3596" t="s">
        <v>18085</v>
      </c>
      <c r="M3596">
        <f t="shared" si="57"/>
        <v>17</v>
      </c>
    </row>
    <row r="3597" spans="1:13" x14ac:dyDescent="0.2">
      <c r="A3597" t="s">
        <v>9263</v>
      </c>
      <c r="B3597" t="s">
        <v>5175</v>
      </c>
      <c r="C3597" t="s">
        <v>13</v>
      </c>
      <c r="D3597" t="s">
        <v>14</v>
      </c>
      <c r="E3597" t="s">
        <v>5176</v>
      </c>
      <c r="F3597" t="s">
        <v>5177</v>
      </c>
      <c r="G3597" t="s">
        <v>17</v>
      </c>
      <c r="H3597" t="s">
        <v>3070</v>
      </c>
      <c r="I3597" t="s">
        <v>5178</v>
      </c>
      <c r="J3597" t="s">
        <v>20</v>
      </c>
      <c r="K3597" t="s">
        <v>9264</v>
      </c>
      <c r="L3597" t="s">
        <v>17885</v>
      </c>
      <c r="M3597">
        <f t="shared" si="57"/>
        <v>16</v>
      </c>
    </row>
    <row r="3598" spans="1:13" x14ac:dyDescent="0.2">
      <c r="A3598" t="s">
        <v>9265</v>
      </c>
      <c r="B3598" t="s">
        <v>7821</v>
      </c>
      <c r="C3598" t="s">
        <v>13</v>
      </c>
      <c r="D3598" t="s">
        <v>14</v>
      </c>
      <c r="E3598" t="s">
        <v>9266</v>
      </c>
      <c r="F3598" t="s">
        <v>9267</v>
      </c>
      <c r="G3598" t="s">
        <v>17</v>
      </c>
      <c r="H3598" t="s">
        <v>3070</v>
      </c>
      <c r="I3598" t="s">
        <v>9268</v>
      </c>
      <c r="J3598" t="s">
        <v>20</v>
      </c>
      <c r="K3598" t="s">
        <v>9269</v>
      </c>
      <c r="L3598" t="s">
        <v>18085</v>
      </c>
      <c r="M3598">
        <f t="shared" si="57"/>
        <v>17</v>
      </c>
    </row>
    <row r="3599" spans="1:13" x14ac:dyDescent="0.2">
      <c r="A3599" t="s">
        <v>9270</v>
      </c>
      <c r="B3599" t="s">
        <v>7821</v>
      </c>
      <c r="C3599" t="s">
        <v>13</v>
      </c>
      <c r="D3599" t="s">
        <v>14</v>
      </c>
      <c r="E3599" t="s">
        <v>9094</v>
      </c>
      <c r="F3599" t="s">
        <v>9271</v>
      </c>
      <c r="G3599" t="s">
        <v>17</v>
      </c>
      <c r="H3599" t="s">
        <v>3070</v>
      </c>
      <c r="I3599" t="s">
        <v>9272</v>
      </c>
      <c r="J3599" t="s">
        <v>20</v>
      </c>
      <c r="K3599" t="s">
        <v>9273</v>
      </c>
      <c r="L3599" t="s">
        <v>18085</v>
      </c>
      <c r="M3599">
        <f t="shared" si="57"/>
        <v>17</v>
      </c>
    </row>
    <row r="3600" spans="1:13" x14ac:dyDescent="0.2">
      <c r="A3600" t="s">
        <v>9274</v>
      </c>
      <c r="B3600" t="s">
        <v>7797</v>
      </c>
      <c r="C3600" t="s">
        <v>13</v>
      </c>
      <c r="D3600" t="s">
        <v>14</v>
      </c>
      <c r="E3600" t="s">
        <v>7926</v>
      </c>
      <c r="F3600" t="s">
        <v>7927</v>
      </c>
      <c r="G3600" t="s">
        <v>17</v>
      </c>
      <c r="H3600" t="s">
        <v>3070</v>
      </c>
      <c r="I3600" t="s">
        <v>7928</v>
      </c>
      <c r="J3600" t="s">
        <v>20</v>
      </c>
      <c r="K3600" t="s">
        <v>9275</v>
      </c>
      <c r="L3600" t="s">
        <v>18421</v>
      </c>
      <c r="M3600">
        <f t="shared" si="57"/>
        <v>17</v>
      </c>
    </row>
    <row r="3601" spans="1:13" x14ac:dyDescent="0.2">
      <c r="A3601" t="s">
        <v>9276</v>
      </c>
      <c r="B3601" t="s">
        <v>5397</v>
      </c>
      <c r="C3601" t="s">
        <v>13</v>
      </c>
      <c r="D3601" t="s">
        <v>14</v>
      </c>
      <c r="E3601" t="s">
        <v>7404</v>
      </c>
      <c r="F3601" t="s">
        <v>7405</v>
      </c>
      <c r="G3601" t="s">
        <v>17</v>
      </c>
      <c r="H3601" t="s">
        <v>3070</v>
      </c>
      <c r="I3601" t="s">
        <v>7406</v>
      </c>
      <c r="J3601" t="s">
        <v>20</v>
      </c>
      <c r="K3601" t="s">
        <v>9277</v>
      </c>
      <c r="L3601" t="s">
        <v>17885</v>
      </c>
      <c r="M3601">
        <f t="shared" si="57"/>
        <v>16</v>
      </c>
    </row>
    <row r="3602" spans="1:13" x14ac:dyDescent="0.2">
      <c r="A3602" t="s">
        <v>9278</v>
      </c>
      <c r="B3602" t="s">
        <v>7821</v>
      </c>
      <c r="C3602" t="s">
        <v>13</v>
      </c>
      <c r="D3602" t="s">
        <v>14</v>
      </c>
      <c r="E3602" t="s">
        <v>6538</v>
      </c>
      <c r="F3602" t="s">
        <v>6539</v>
      </c>
      <c r="G3602" t="s">
        <v>17</v>
      </c>
      <c r="H3602" t="s">
        <v>3070</v>
      </c>
      <c r="I3602" t="s">
        <v>6540</v>
      </c>
      <c r="J3602" t="s">
        <v>20</v>
      </c>
      <c r="K3602" t="s">
        <v>9279</v>
      </c>
      <c r="L3602" t="s">
        <v>18085</v>
      </c>
      <c r="M3602">
        <f t="shared" si="57"/>
        <v>17</v>
      </c>
    </row>
    <row r="3603" spans="1:13" x14ac:dyDescent="0.2">
      <c r="A3603" t="s">
        <v>9280</v>
      </c>
      <c r="B3603" t="s">
        <v>7797</v>
      </c>
      <c r="C3603" t="s">
        <v>13</v>
      </c>
      <c r="D3603" t="s">
        <v>14</v>
      </c>
      <c r="E3603" t="s">
        <v>7926</v>
      </c>
      <c r="F3603" t="s">
        <v>7927</v>
      </c>
      <c r="G3603" t="s">
        <v>17</v>
      </c>
      <c r="H3603" t="s">
        <v>3070</v>
      </c>
      <c r="I3603" t="s">
        <v>7928</v>
      </c>
      <c r="J3603" t="s">
        <v>20</v>
      </c>
      <c r="K3603" t="s">
        <v>9281</v>
      </c>
      <c r="L3603" t="s">
        <v>18414</v>
      </c>
      <c r="M3603">
        <f t="shared" si="57"/>
        <v>18</v>
      </c>
    </row>
    <row r="3604" spans="1:13" x14ac:dyDescent="0.2">
      <c r="A3604" t="s">
        <v>9282</v>
      </c>
      <c r="B3604" t="s">
        <v>7821</v>
      </c>
      <c r="C3604" t="s">
        <v>13</v>
      </c>
      <c r="D3604" t="s">
        <v>14</v>
      </c>
      <c r="E3604" t="s">
        <v>848</v>
      </c>
      <c r="F3604" t="s">
        <v>9283</v>
      </c>
      <c r="G3604" t="s">
        <v>17</v>
      </c>
      <c r="H3604" t="s">
        <v>3070</v>
      </c>
      <c r="I3604" t="s">
        <v>9284</v>
      </c>
      <c r="J3604" t="s">
        <v>20</v>
      </c>
      <c r="K3604" t="s">
        <v>9285</v>
      </c>
      <c r="L3604" t="s">
        <v>18085</v>
      </c>
      <c r="M3604">
        <f t="shared" si="57"/>
        <v>17</v>
      </c>
    </row>
    <row r="3605" spans="1:13" x14ac:dyDescent="0.2">
      <c r="A3605" t="s">
        <v>9286</v>
      </c>
      <c r="B3605" t="s">
        <v>5397</v>
      </c>
      <c r="C3605" t="s">
        <v>13</v>
      </c>
      <c r="D3605" t="s">
        <v>14</v>
      </c>
      <c r="E3605" t="s">
        <v>9287</v>
      </c>
      <c r="F3605" t="s">
        <v>9288</v>
      </c>
      <c r="G3605" t="s">
        <v>17</v>
      </c>
      <c r="H3605" t="s">
        <v>3070</v>
      </c>
      <c r="I3605" t="s">
        <v>9289</v>
      </c>
      <c r="J3605" t="s">
        <v>20</v>
      </c>
      <c r="K3605" t="s">
        <v>9290</v>
      </c>
      <c r="L3605" t="s">
        <v>17860</v>
      </c>
      <c r="M3605">
        <f t="shared" si="57"/>
        <v>16</v>
      </c>
    </row>
    <row r="3606" spans="1:13" x14ac:dyDescent="0.2">
      <c r="A3606" t="s">
        <v>9291</v>
      </c>
      <c r="B3606" t="s">
        <v>7821</v>
      </c>
      <c r="C3606" t="s">
        <v>13</v>
      </c>
      <c r="D3606" t="s">
        <v>14</v>
      </c>
      <c r="E3606" t="s">
        <v>8805</v>
      </c>
      <c r="F3606" t="s">
        <v>8806</v>
      </c>
      <c r="G3606" t="s">
        <v>17</v>
      </c>
      <c r="H3606" t="s">
        <v>7700</v>
      </c>
      <c r="I3606" t="s">
        <v>8807</v>
      </c>
      <c r="J3606" t="s">
        <v>20</v>
      </c>
      <c r="K3606" t="s">
        <v>9292</v>
      </c>
      <c r="L3606" t="s">
        <v>18420</v>
      </c>
      <c r="M3606">
        <f t="shared" si="57"/>
        <v>16</v>
      </c>
    </row>
    <row r="3607" spans="1:13" x14ac:dyDescent="0.2">
      <c r="A3607" t="s">
        <v>9293</v>
      </c>
      <c r="B3607" t="s">
        <v>7821</v>
      </c>
      <c r="C3607" t="s">
        <v>13</v>
      </c>
      <c r="D3607" t="s">
        <v>14</v>
      </c>
      <c r="E3607" t="s">
        <v>1370</v>
      </c>
      <c r="F3607" t="s">
        <v>7603</v>
      </c>
      <c r="G3607" t="s">
        <v>17</v>
      </c>
      <c r="H3607" t="s">
        <v>3070</v>
      </c>
      <c r="I3607" t="s">
        <v>7604</v>
      </c>
      <c r="J3607" t="s">
        <v>20</v>
      </c>
      <c r="K3607" t="s">
        <v>9294</v>
      </c>
      <c r="L3607" t="s">
        <v>18085</v>
      </c>
      <c r="M3607">
        <f t="shared" si="57"/>
        <v>17</v>
      </c>
    </row>
    <row r="3608" spans="1:13" x14ac:dyDescent="0.2">
      <c r="A3608" t="s">
        <v>9295</v>
      </c>
      <c r="B3608" t="s">
        <v>5397</v>
      </c>
      <c r="C3608" t="s">
        <v>13</v>
      </c>
      <c r="D3608" t="s">
        <v>14</v>
      </c>
      <c r="E3608" t="s">
        <v>7688</v>
      </c>
      <c r="F3608" t="s">
        <v>7689</v>
      </c>
      <c r="G3608" t="s">
        <v>17</v>
      </c>
      <c r="H3608" t="s">
        <v>3070</v>
      </c>
      <c r="I3608" t="s">
        <v>7690</v>
      </c>
      <c r="J3608" t="s">
        <v>20</v>
      </c>
      <c r="K3608" t="s">
        <v>9296</v>
      </c>
      <c r="L3608" t="s">
        <v>18342</v>
      </c>
      <c r="M3608">
        <f t="shared" si="57"/>
        <v>16</v>
      </c>
    </row>
    <row r="3609" spans="1:13" x14ac:dyDescent="0.2">
      <c r="A3609" t="s">
        <v>9297</v>
      </c>
      <c r="B3609" t="s">
        <v>7821</v>
      </c>
      <c r="C3609" t="s">
        <v>13</v>
      </c>
      <c r="D3609" t="s">
        <v>14</v>
      </c>
      <c r="E3609" t="s">
        <v>8129</v>
      </c>
      <c r="F3609" t="s">
        <v>8130</v>
      </c>
      <c r="G3609" t="s">
        <v>17</v>
      </c>
      <c r="H3609" t="s">
        <v>3070</v>
      </c>
      <c r="I3609" t="s">
        <v>8131</v>
      </c>
      <c r="J3609" t="s">
        <v>20</v>
      </c>
      <c r="K3609" t="s">
        <v>9298</v>
      </c>
      <c r="L3609" t="s">
        <v>18085</v>
      </c>
      <c r="M3609">
        <f t="shared" si="57"/>
        <v>17</v>
      </c>
    </row>
    <row r="3610" spans="1:13" x14ac:dyDescent="0.2">
      <c r="A3610" t="s">
        <v>9299</v>
      </c>
      <c r="B3610" t="s">
        <v>7821</v>
      </c>
      <c r="C3610" t="s">
        <v>13</v>
      </c>
      <c r="D3610" t="s">
        <v>14</v>
      </c>
      <c r="E3610" t="s">
        <v>6538</v>
      </c>
      <c r="F3610" t="s">
        <v>6539</v>
      </c>
      <c r="G3610" t="s">
        <v>17</v>
      </c>
      <c r="H3610" t="s">
        <v>3070</v>
      </c>
      <c r="I3610" t="s">
        <v>6540</v>
      </c>
      <c r="J3610" t="s">
        <v>20</v>
      </c>
      <c r="K3610" t="s">
        <v>9300</v>
      </c>
      <c r="L3610" t="s">
        <v>18085</v>
      </c>
      <c r="M3610">
        <f t="shared" si="57"/>
        <v>17</v>
      </c>
    </row>
    <row r="3611" spans="1:13" x14ac:dyDescent="0.2">
      <c r="A3611" t="s">
        <v>9301</v>
      </c>
      <c r="B3611" t="s">
        <v>7697</v>
      </c>
      <c r="C3611" t="s">
        <v>13</v>
      </c>
      <c r="D3611" t="s">
        <v>14</v>
      </c>
      <c r="E3611" t="s">
        <v>5739</v>
      </c>
      <c r="F3611" t="s">
        <v>8866</v>
      </c>
      <c r="G3611" t="s">
        <v>17</v>
      </c>
      <c r="H3611" t="s">
        <v>7700</v>
      </c>
      <c r="I3611" t="s">
        <v>8867</v>
      </c>
      <c r="J3611" t="s">
        <v>20</v>
      </c>
      <c r="K3611" t="s">
        <v>9302</v>
      </c>
      <c r="L3611" t="s">
        <v>18144</v>
      </c>
      <c r="M3611">
        <f t="shared" si="57"/>
        <v>16</v>
      </c>
    </row>
    <row r="3612" spans="1:13" x14ac:dyDescent="0.2">
      <c r="A3612" t="s">
        <v>9303</v>
      </c>
      <c r="B3612" t="s">
        <v>7797</v>
      </c>
      <c r="C3612" t="s">
        <v>13</v>
      </c>
      <c r="D3612" t="s">
        <v>14</v>
      </c>
      <c r="E3612" t="s">
        <v>7926</v>
      </c>
      <c r="F3612" t="s">
        <v>7927</v>
      </c>
      <c r="G3612" t="s">
        <v>17</v>
      </c>
      <c r="H3612" t="s">
        <v>3070</v>
      </c>
      <c r="I3612" t="s">
        <v>7928</v>
      </c>
      <c r="J3612" t="s">
        <v>20</v>
      </c>
      <c r="K3612" t="s">
        <v>9304</v>
      </c>
      <c r="L3612" t="s">
        <v>18414</v>
      </c>
      <c r="M3612">
        <f t="shared" si="57"/>
        <v>18</v>
      </c>
    </row>
    <row r="3613" spans="1:13" x14ac:dyDescent="0.2">
      <c r="A3613" t="s">
        <v>9305</v>
      </c>
      <c r="B3613" t="s">
        <v>7697</v>
      </c>
      <c r="C3613" t="s">
        <v>13</v>
      </c>
      <c r="D3613" t="s">
        <v>14</v>
      </c>
      <c r="E3613" t="s">
        <v>8322</v>
      </c>
      <c r="F3613" t="s">
        <v>8323</v>
      </c>
      <c r="G3613" t="s">
        <v>17</v>
      </c>
      <c r="H3613" t="s">
        <v>7700</v>
      </c>
      <c r="I3613" t="s">
        <v>8324</v>
      </c>
      <c r="J3613" t="s">
        <v>20</v>
      </c>
      <c r="K3613" t="s">
        <v>9306</v>
      </c>
      <c r="L3613" t="s">
        <v>18123</v>
      </c>
      <c r="M3613">
        <f t="shared" si="57"/>
        <v>15</v>
      </c>
    </row>
    <row r="3614" spans="1:13" x14ac:dyDescent="0.2">
      <c r="A3614" t="s">
        <v>9307</v>
      </c>
      <c r="B3614" t="s">
        <v>7797</v>
      </c>
      <c r="C3614" t="s">
        <v>13</v>
      </c>
      <c r="D3614" t="s">
        <v>14</v>
      </c>
      <c r="E3614" t="s">
        <v>7926</v>
      </c>
      <c r="F3614" t="s">
        <v>7927</v>
      </c>
      <c r="G3614" t="s">
        <v>17</v>
      </c>
      <c r="H3614" t="s">
        <v>3070</v>
      </c>
      <c r="I3614" t="s">
        <v>7928</v>
      </c>
      <c r="J3614" t="s">
        <v>20</v>
      </c>
      <c r="K3614" t="s">
        <v>9308</v>
      </c>
      <c r="L3614" t="s">
        <v>18421</v>
      </c>
      <c r="M3614">
        <f t="shared" si="57"/>
        <v>17</v>
      </c>
    </row>
    <row r="3615" spans="1:13" x14ac:dyDescent="0.2">
      <c r="A3615" t="s">
        <v>9309</v>
      </c>
      <c r="B3615" t="s">
        <v>5175</v>
      </c>
      <c r="C3615" t="s">
        <v>13</v>
      </c>
      <c r="D3615" t="s">
        <v>14</v>
      </c>
      <c r="E3615" t="s">
        <v>7730</v>
      </c>
      <c r="F3615" t="s">
        <v>7731</v>
      </c>
      <c r="G3615" t="s">
        <v>17</v>
      </c>
      <c r="H3615" t="s">
        <v>3070</v>
      </c>
      <c r="I3615" t="s">
        <v>7732</v>
      </c>
      <c r="J3615" t="s">
        <v>20</v>
      </c>
      <c r="K3615" t="s">
        <v>9310</v>
      </c>
      <c r="L3615" t="s">
        <v>18330</v>
      </c>
      <c r="M3615">
        <f t="shared" si="57"/>
        <v>16</v>
      </c>
    </row>
    <row r="3616" spans="1:13" x14ac:dyDescent="0.2">
      <c r="A3616" t="s">
        <v>9311</v>
      </c>
      <c r="B3616" t="s">
        <v>5397</v>
      </c>
      <c r="C3616" t="s">
        <v>13</v>
      </c>
      <c r="D3616" t="s">
        <v>14</v>
      </c>
      <c r="E3616" t="s">
        <v>9312</v>
      </c>
      <c r="F3616" t="s">
        <v>9313</v>
      </c>
      <c r="G3616" t="s">
        <v>17</v>
      </c>
      <c r="H3616" t="s">
        <v>3070</v>
      </c>
      <c r="I3616" t="s">
        <v>9314</v>
      </c>
      <c r="J3616" t="s">
        <v>20</v>
      </c>
      <c r="K3616" t="s">
        <v>9315</v>
      </c>
      <c r="L3616" t="s">
        <v>18365</v>
      </c>
      <c r="M3616">
        <f t="shared" si="57"/>
        <v>17</v>
      </c>
    </row>
    <row r="3617" spans="1:13" x14ac:dyDescent="0.2">
      <c r="A3617" t="s">
        <v>9316</v>
      </c>
      <c r="B3617" t="s">
        <v>3068</v>
      </c>
      <c r="C3617" t="s">
        <v>13</v>
      </c>
      <c r="D3617" t="s">
        <v>14</v>
      </c>
      <c r="E3617" t="s">
        <v>3045</v>
      </c>
      <c r="F3617" t="s">
        <v>5496</v>
      </c>
      <c r="G3617" t="s">
        <v>17</v>
      </c>
      <c r="H3617" t="s">
        <v>3070</v>
      </c>
      <c r="I3617" t="s">
        <v>5497</v>
      </c>
      <c r="J3617" t="s">
        <v>20</v>
      </c>
      <c r="K3617" t="s">
        <v>9317</v>
      </c>
      <c r="L3617" t="s">
        <v>18454</v>
      </c>
      <c r="M3617">
        <f t="shared" si="57"/>
        <v>15</v>
      </c>
    </row>
    <row r="3618" spans="1:13" x14ac:dyDescent="0.2">
      <c r="A3618" t="s">
        <v>9318</v>
      </c>
      <c r="B3618" t="s">
        <v>7821</v>
      </c>
      <c r="C3618" t="s">
        <v>13</v>
      </c>
      <c r="D3618" t="s">
        <v>14</v>
      </c>
      <c r="E3618" t="s">
        <v>8623</v>
      </c>
      <c r="F3618" t="s">
        <v>8624</v>
      </c>
      <c r="G3618" t="s">
        <v>17</v>
      </c>
      <c r="H3618" t="s">
        <v>7700</v>
      </c>
      <c r="I3618" t="s">
        <v>8625</v>
      </c>
      <c r="J3618" t="s">
        <v>20</v>
      </c>
      <c r="K3618" t="s">
        <v>9319</v>
      </c>
      <c r="L3618" t="s">
        <v>18123</v>
      </c>
      <c r="M3618">
        <f t="shared" si="57"/>
        <v>15</v>
      </c>
    </row>
    <row r="3619" spans="1:13" x14ac:dyDescent="0.2">
      <c r="A3619" t="s">
        <v>9320</v>
      </c>
      <c r="B3619" t="s">
        <v>7697</v>
      </c>
      <c r="C3619" t="s">
        <v>13</v>
      </c>
      <c r="D3619" t="s">
        <v>14</v>
      </c>
      <c r="E3619" t="s">
        <v>7698</v>
      </c>
      <c r="F3619" t="s">
        <v>7699</v>
      </c>
      <c r="G3619" t="s">
        <v>17</v>
      </c>
      <c r="H3619" t="s">
        <v>7700</v>
      </c>
      <c r="I3619" t="s">
        <v>7701</v>
      </c>
      <c r="J3619" t="s">
        <v>20</v>
      </c>
      <c r="K3619" t="s">
        <v>9321</v>
      </c>
      <c r="L3619" t="s">
        <v>18144</v>
      </c>
      <c r="M3619">
        <f t="shared" si="57"/>
        <v>16</v>
      </c>
    </row>
    <row r="3620" spans="1:13" x14ac:dyDescent="0.2">
      <c r="A3620" t="s">
        <v>9322</v>
      </c>
      <c r="B3620" t="s">
        <v>3274</v>
      </c>
      <c r="C3620" t="s">
        <v>13</v>
      </c>
      <c r="D3620" t="s">
        <v>14</v>
      </c>
      <c r="E3620" t="s">
        <v>2315</v>
      </c>
      <c r="F3620" t="s">
        <v>5993</v>
      </c>
      <c r="G3620" t="s">
        <v>17</v>
      </c>
      <c r="H3620" t="s">
        <v>18</v>
      </c>
      <c r="I3620" t="s">
        <v>5994</v>
      </c>
      <c r="J3620" t="s">
        <v>20</v>
      </c>
      <c r="K3620" t="s">
        <v>9323</v>
      </c>
      <c r="L3620" t="s">
        <v>18262</v>
      </c>
      <c r="M3620">
        <f t="shared" si="57"/>
        <v>18</v>
      </c>
    </row>
    <row r="3621" spans="1:13" x14ac:dyDescent="0.2">
      <c r="A3621" t="s">
        <v>9324</v>
      </c>
      <c r="B3621" t="s">
        <v>1143</v>
      </c>
      <c r="C3621" t="s">
        <v>13</v>
      </c>
      <c r="D3621" t="s">
        <v>14</v>
      </c>
      <c r="E3621" t="s">
        <v>3378</v>
      </c>
      <c r="F3621" t="s">
        <v>3379</v>
      </c>
      <c r="G3621" t="s">
        <v>17</v>
      </c>
      <c r="H3621" t="s">
        <v>18</v>
      </c>
      <c r="I3621" t="s">
        <v>3380</v>
      </c>
      <c r="J3621" t="s">
        <v>20</v>
      </c>
      <c r="K3621" t="s">
        <v>9325</v>
      </c>
      <c r="L3621" t="s">
        <v>18455</v>
      </c>
      <c r="M3621">
        <f t="shared" si="57"/>
        <v>18</v>
      </c>
    </row>
    <row r="3622" spans="1:13" x14ac:dyDescent="0.2">
      <c r="A3622" t="s">
        <v>9326</v>
      </c>
      <c r="B3622" t="s">
        <v>5397</v>
      </c>
      <c r="C3622" t="s">
        <v>13</v>
      </c>
      <c r="D3622" t="s">
        <v>14</v>
      </c>
      <c r="E3622" t="s">
        <v>7899</v>
      </c>
      <c r="F3622" t="s">
        <v>7900</v>
      </c>
      <c r="G3622" t="s">
        <v>17</v>
      </c>
      <c r="H3622" t="s">
        <v>3070</v>
      </c>
      <c r="I3622" t="s">
        <v>7901</v>
      </c>
      <c r="J3622" t="s">
        <v>20</v>
      </c>
      <c r="K3622" t="s">
        <v>9327</v>
      </c>
      <c r="L3622" t="s">
        <v>18345</v>
      </c>
      <c r="M3622">
        <f t="shared" si="57"/>
        <v>15</v>
      </c>
    </row>
    <row r="3623" spans="1:13" x14ac:dyDescent="0.2">
      <c r="A3623" t="s">
        <v>9328</v>
      </c>
      <c r="B3623" t="s">
        <v>7797</v>
      </c>
      <c r="C3623" t="s">
        <v>13</v>
      </c>
      <c r="D3623" t="s">
        <v>14</v>
      </c>
      <c r="E3623" t="s">
        <v>7926</v>
      </c>
      <c r="F3623" t="s">
        <v>7927</v>
      </c>
      <c r="G3623" t="s">
        <v>17</v>
      </c>
      <c r="H3623" t="s">
        <v>3070</v>
      </c>
      <c r="I3623" t="s">
        <v>7928</v>
      </c>
      <c r="J3623" t="s">
        <v>20</v>
      </c>
      <c r="K3623" t="s">
        <v>9329</v>
      </c>
      <c r="L3623" t="s">
        <v>18414</v>
      </c>
      <c r="M3623">
        <f t="shared" si="57"/>
        <v>18</v>
      </c>
    </row>
    <row r="3624" spans="1:13" x14ac:dyDescent="0.2">
      <c r="A3624" t="s">
        <v>9330</v>
      </c>
      <c r="B3624" t="s">
        <v>7697</v>
      </c>
      <c r="C3624" t="s">
        <v>13</v>
      </c>
      <c r="D3624" t="s">
        <v>14</v>
      </c>
      <c r="E3624" t="s">
        <v>3378</v>
      </c>
      <c r="F3624" t="s">
        <v>8286</v>
      </c>
      <c r="G3624" t="s">
        <v>17</v>
      </c>
      <c r="H3624" t="s">
        <v>7700</v>
      </c>
      <c r="I3624" t="s">
        <v>8287</v>
      </c>
      <c r="J3624" t="s">
        <v>20</v>
      </c>
      <c r="K3624" t="s">
        <v>9331</v>
      </c>
      <c r="L3624" t="s">
        <v>18414</v>
      </c>
      <c r="M3624">
        <f t="shared" si="57"/>
        <v>18</v>
      </c>
    </row>
    <row r="3625" spans="1:13" x14ac:dyDescent="0.2">
      <c r="A3625" t="s">
        <v>9332</v>
      </c>
      <c r="B3625" t="s">
        <v>7797</v>
      </c>
      <c r="C3625" t="s">
        <v>13</v>
      </c>
      <c r="D3625" t="s">
        <v>14</v>
      </c>
      <c r="E3625" t="s">
        <v>7926</v>
      </c>
      <c r="F3625" t="s">
        <v>7927</v>
      </c>
      <c r="G3625" t="s">
        <v>17</v>
      </c>
      <c r="H3625" t="s">
        <v>3070</v>
      </c>
      <c r="I3625" t="s">
        <v>7928</v>
      </c>
      <c r="J3625" t="s">
        <v>20</v>
      </c>
      <c r="K3625" t="s">
        <v>9333</v>
      </c>
      <c r="L3625" t="s">
        <v>18416</v>
      </c>
      <c r="M3625">
        <f t="shared" si="57"/>
        <v>19</v>
      </c>
    </row>
    <row r="3626" spans="1:13" x14ac:dyDescent="0.2">
      <c r="A3626" t="s">
        <v>9334</v>
      </c>
      <c r="B3626" t="s">
        <v>7821</v>
      </c>
      <c r="C3626" t="s">
        <v>13</v>
      </c>
      <c r="D3626" t="s">
        <v>14</v>
      </c>
      <c r="E3626" t="s">
        <v>7822</v>
      </c>
      <c r="F3626" t="s">
        <v>7823</v>
      </c>
      <c r="G3626" t="s">
        <v>17</v>
      </c>
      <c r="H3626" t="s">
        <v>3070</v>
      </c>
      <c r="I3626" t="s">
        <v>7824</v>
      </c>
      <c r="J3626" t="s">
        <v>20</v>
      </c>
      <c r="K3626" t="s">
        <v>9335</v>
      </c>
      <c r="L3626" t="s">
        <v>18144</v>
      </c>
      <c r="M3626">
        <f t="shared" si="57"/>
        <v>16</v>
      </c>
    </row>
    <row r="3627" spans="1:13" x14ac:dyDescent="0.2">
      <c r="A3627" t="s">
        <v>9336</v>
      </c>
      <c r="B3627" t="s">
        <v>7697</v>
      </c>
      <c r="C3627" t="s">
        <v>13</v>
      </c>
      <c r="D3627" t="s">
        <v>14</v>
      </c>
      <c r="E3627" t="s">
        <v>8489</v>
      </c>
      <c r="F3627" t="s">
        <v>9337</v>
      </c>
      <c r="G3627" t="s">
        <v>17</v>
      </c>
      <c r="H3627" t="s">
        <v>7700</v>
      </c>
      <c r="I3627" t="s">
        <v>9338</v>
      </c>
      <c r="J3627" t="s">
        <v>20</v>
      </c>
      <c r="K3627" t="s">
        <v>9339</v>
      </c>
      <c r="L3627" t="s">
        <v>18123</v>
      </c>
      <c r="M3627">
        <f t="shared" si="57"/>
        <v>15</v>
      </c>
    </row>
    <row r="3628" spans="1:13" x14ac:dyDescent="0.2">
      <c r="A3628" t="s">
        <v>9340</v>
      </c>
      <c r="B3628" t="s">
        <v>1143</v>
      </c>
      <c r="C3628" t="s">
        <v>13</v>
      </c>
      <c r="D3628" t="s">
        <v>14</v>
      </c>
      <c r="E3628" t="s">
        <v>9341</v>
      </c>
      <c r="F3628" t="s">
        <v>9342</v>
      </c>
      <c r="G3628" t="s">
        <v>17</v>
      </c>
      <c r="H3628" t="s">
        <v>18</v>
      </c>
      <c r="I3628" t="s">
        <v>9343</v>
      </c>
      <c r="J3628" t="s">
        <v>20</v>
      </c>
      <c r="K3628" t="s">
        <v>9344</v>
      </c>
      <c r="L3628" t="s">
        <v>18456</v>
      </c>
      <c r="M3628">
        <f t="shared" si="57"/>
        <v>15</v>
      </c>
    </row>
    <row r="3629" spans="1:13" x14ac:dyDescent="0.2">
      <c r="A3629" t="s">
        <v>9345</v>
      </c>
      <c r="B3629" t="s">
        <v>7697</v>
      </c>
      <c r="C3629" t="s">
        <v>13</v>
      </c>
      <c r="D3629" t="s">
        <v>14</v>
      </c>
      <c r="E3629" t="s">
        <v>9346</v>
      </c>
      <c r="F3629" t="s">
        <v>3379</v>
      </c>
      <c r="G3629" t="s">
        <v>17</v>
      </c>
      <c r="H3629" t="s">
        <v>7700</v>
      </c>
      <c r="I3629" t="s">
        <v>9347</v>
      </c>
      <c r="J3629" t="s">
        <v>20</v>
      </c>
      <c r="K3629" t="s">
        <v>9348</v>
      </c>
      <c r="L3629" t="s">
        <v>18457</v>
      </c>
      <c r="M3629">
        <f t="shared" si="57"/>
        <v>19</v>
      </c>
    </row>
    <row r="3630" spans="1:13" x14ac:dyDescent="0.2">
      <c r="A3630" t="s">
        <v>9349</v>
      </c>
      <c r="B3630" t="s">
        <v>5397</v>
      </c>
      <c r="C3630" t="s">
        <v>13</v>
      </c>
      <c r="D3630" t="s">
        <v>14</v>
      </c>
      <c r="E3630" t="s">
        <v>1645</v>
      </c>
      <c r="F3630" t="s">
        <v>5923</v>
      </c>
      <c r="G3630" t="s">
        <v>17</v>
      </c>
      <c r="H3630" t="s">
        <v>3070</v>
      </c>
      <c r="I3630" t="s">
        <v>5924</v>
      </c>
      <c r="J3630" t="s">
        <v>20</v>
      </c>
      <c r="K3630" t="s">
        <v>9350</v>
      </c>
      <c r="L3630" t="s">
        <v>17863</v>
      </c>
      <c r="M3630">
        <f t="shared" si="57"/>
        <v>16</v>
      </c>
    </row>
    <row r="3631" spans="1:13" x14ac:dyDescent="0.2">
      <c r="A3631" t="s">
        <v>9351</v>
      </c>
      <c r="B3631" t="s">
        <v>5175</v>
      </c>
      <c r="C3631" t="s">
        <v>13</v>
      </c>
      <c r="D3631" t="s">
        <v>14</v>
      </c>
      <c r="E3631" t="s">
        <v>85</v>
      </c>
      <c r="F3631" t="s">
        <v>6034</v>
      </c>
      <c r="G3631" t="s">
        <v>17</v>
      </c>
      <c r="H3631" t="s">
        <v>3070</v>
      </c>
      <c r="I3631" t="s">
        <v>6035</v>
      </c>
      <c r="J3631" t="s">
        <v>20</v>
      </c>
      <c r="K3631" t="s">
        <v>9352</v>
      </c>
      <c r="L3631" t="s">
        <v>18458</v>
      </c>
      <c r="M3631">
        <f t="shared" si="57"/>
        <v>16</v>
      </c>
    </row>
    <row r="3632" spans="1:13" x14ac:dyDescent="0.2">
      <c r="A3632" t="s">
        <v>9353</v>
      </c>
      <c r="B3632" t="s">
        <v>5397</v>
      </c>
      <c r="C3632" t="s">
        <v>13</v>
      </c>
      <c r="D3632" t="s">
        <v>14</v>
      </c>
      <c r="E3632" t="s">
        <v>8524</v>
      </c>
      <c r="F3632" t="s">
        <v>8525</v>
      </c>
      <c r="G3632" t="s">
        <v>17</v>
      </c>
      <c r="H3632" t="s">
        <v>3070</v>
      </c>
      <c r="I3632" t="s">
        <v>8526</v>
      </c>
      <c r="J3632" t="s">
        <v>20</v>
      </c>
      <c r="K3632" t="s">
        <v>9354</v>
      </c>
      <c r="L3632" t="s">
        <v>18283</v>
      </c>
      <c r="M3632">
        <f t="shared" si="57"/>
        <v>17</v>
      </c>
    </row>
    <row r="3633" spans="1:13" x14ac:dyDescent="0.2">
      <c r="A3633" t="s">
        <v>9355</v>
      </c>
      <c r="B3633" t="s">
        <v>5175</v>
      </c>
      <c r="C3633" t="s">
        <v>13</v>
      </c>
      <c r="D3633" t="s">
        <v>14</v>
      </c>
      <c r="E3633" t="s">
        <v>2698</v>
      </c>
      <c r="F3633" t="s">
        <v>7943</v>
      </c>
      <c r="G3633" t="s">
        <v>17</v>
      </c>
      <c r="H3633" t="s">
        <v>3070</v>
      </c>
      <c r="I3633" t="s">
        <v>7944</v>
      </c>
      <c r="J3633" t="s">
        <v>20</v>
      </c>
      <c r="K3633" t="s">
        <v>9356</v>
      </c>
      <c r="L3633" t="s">
        <v>18032</v>
      </c>
      <c r="M3633">
        <f t="shared" si="57"/>
        <v>18</v>
      </c>
    </row>
    <row r="3634" spans="1:13" x14ac:dyDescent="0.2">
      <c r="A3634" t="s">
        <v>9357</v>
      </c>
      <c r="B3634" t="s">
        <v>5397</v>
      </c>
      <c r="C3634" t="s">
        <v>13</v>
      </c>
      <c r="D3634" t="s">
        <v>14</v>
      </c>
      <c r="E3634" t="s">
        <v>7832</v>
      </c>
      <c r="F3634" t="s">
        <v>7833</v>
      </c>
      <c r="G3634" t="s">
        <v>17</v>
      </c>
      <c r="H3634" t="s">
        <v>3070</v>
      </c>
      <c r="I3634" t="s">
        <v>7834</v>
      </c>
      <c r="J3634" t="s">
        <v>20</v>
      </c>
      <c r="K3634" t="s">
        <v>9358</v>
      </c>
      <c r="L3634" t="s">
        <v>18355</v>
      </c>
      <c r="M3634">
        <f t="shared" si="57"/>
        <v>16</v>
      </c>
    </row>
    <row r="3635" spans="1:13" x14ac:dyDescent="0.2">
      <c r="A3635" t="s">
        <v>9359</v>
      </c>
      <c r="B3635" t="s">
        <v>3068</v>
      </c>
      <c r="C3635" t="s">
        <v>13</v>
      </c>
      <c r="D3635" t="s">
        <v>14</v>
      </c>
      <c r="E3635" t="s">
        <v>6038</v>
      </c>
      <c r="F3635" t="s">
        <v>6039</v>
      </c>
      <c r="G3635" t="s">
        <v>17</v>
      </c>
      <c r="H3635" t="s">
        <v>3070</v>
      </c>
      <c r="I3635" t="s">
        <v>6040</v>
      </c>
      <c r="J3635" t="s">
        <v>20</v>
      </c>
      <c r="K3635" t="s">
        <v>9360</v>
      </c>
      <c r="L3635" t="s">
        <v>18459</v>
      </c>
      <c r="M3635">
        <f t="shared" si="57"/>
        <v>16</v>
      </c>
    </row>
    <row r="3636" spans="1:13" x14ac:dyDescent="0.2">
      <c r="A3636" t="s">
        <v>9361</v>
      </c>
      <c r="B3636" t="s">
        <v>7821</v>
      </c>
      <c r="C3636" t="s">
        <v>13</v>
      </c>
      <c r="D3636" t="s">
        <v>14</v>
      </c>
      <c r="E3636" t="s">
        <v>2250</v>
      </c>
      <c r="F3636" t="s">
        <v>8048</v>
      </c>
      <c r="G3636" t="s">
        <v>17</v>
      </c>
      <c r="H3636" t="s">
        <v>3070</v>
      </c>
      <c r="I3636" t="s">
        <v>8049</v>
      </c>
      <c r="J3636" t="s">
        <v>20</v>
      </c>
      <c r="K3636" t="s">
        <v>9362</v>
      </c>
      <c r="L3636" t="s">
        <v>18420</v>
      </c>
      <c r="M3636">
        <f t="shared" si="57"/>
        <v>16</v>
      </c>
    </row>
    <row r="3637" spans="1:13" x14ac:dyDescent="0.2">
      <c r="A3637" t="s">
        <v>9363</v>
      </c>
      <c r="B3637" t="s">
        <v>7821</v>
      </c>
      <c r="C3637" t="s">
        <v>13</v>
      </c>
      <c r="D3637" t="s">
        <v>14</v>
      </c>
      <c r="E3637" t="s">
        <v>9364</v>
      </c>
      <c r="F3637" t="s">
        <v>9365</v>
      </c>
      <c r="G3637" t="s">
        <v>17</v>
      </c>
      <c r="H3637" t="s">
        <v>7700</v>
      </c>
      <c r="I3637" t="s">
        <v>9366</v>
      </c>
      <c r="J3637" t="s">
        <v>20</v>
      </c>
      <c r="K3637" t="s">
        <v>9367</v>
      </c>
      <c r="L3637" t="s">
        <v>18123</v>
      </c>
      <c r="M3637">
        <f t="shared" si="57"/>
        <v>15</v>
      </c>
    </row>
    <row r="3638" spans="1:13" x14ac:dyDescent="0.2">
      <c r="A3638" t="s">
        <v>9368</v>
      </c>
      <c r="B3638" t="s">
        <v>7797</v>
      </c>
      <c r="C3638" t="s">
        <v>13</v>
      </c>
      <c r="D3638" t="s">
        <v>14</v>
      </c>
      <c r="E3638" t="s">
        <v>1194</v>
      </c>
      <c r="F3638" t="s">
        <v>9369</v>
      </c>
      <c r="G3638" t="s">
        <v>17</v>
      </c>
      <c r="H3638" t="s">
        <v>3070</v>
      </c>
      <c r="I3638" t="s">
        <v>9370</v>
      </c>
      <c r="J3638" t="s">
        <v>20</v>
      </c>
      <c r="K3638" t="s">
        <v>9371</v>
      </c>
      <c r="L3638" t="s">
        <v>18407</v>
      </c>
      <c r="M3638">
        <f t="shared" si="57"/>
        <v>18</v>
      </c>
    </row>
    <row r="3639" spans="1:13" x14ac:dyDescent="0.2">
      <c r="A3639" t="s">
        <v>9372</v>
      </c>
      <c r="B3639" t="s">
        <v>7697</v>
      </c>
      <c r="C3639" t="s">
        <v>13</v>
      </c>
      <c r="D3639" t="s">
        <v>14</v>
      </c>
      <c r="E3639" t="s">
        <v>8825</v>
      </c>
      <c r="F3639" t="s">
        <v>8826</v>
      </c>
      <c r="G3639" t="s">
        <v>17</v>
      </c>
      <c r="H3639" t="s">
        <v>7700</v>
      </c>
      <c r="I3639" t="s">
        <v>8827</v>
      </c>
      <c r="J3639" t="s">
        <v>20</v>
      </c>
      <c r="K3639" t="s">
        <v>9373</v>
      </c>
      <c r="L3639" t="s">
        <v>18399</v>
      </c>
      <c r="M3639">
        <f t="shared" si="57"/>
        <v>17</v>
      </c>
    </row>
    <row r="3640" spans="1:13" x14ac:dyDescent="0.2">
      <c r="A3640" t="s">
        <v>9374</v>
      </c>
      <c r="B3640" t="s">
        <v>7797</v>
      </c>
      <c r="C3640" t="s">
        <v>13</v>
      </c>
      <c r="D3640" t="s">
        <v>14</v>
      </c>
      <c r="E3640" t="s">
        <v>483</v>
      </c>
      <c r="F3640" t="s">
        <v>7798</v>
      </c>
      <c r="G3640" t="s">
        <v>17</v>
      </c>
      <c r="H3640" t="s">
        <v>3070</v>
      </c>
      <c r="I3640" t="s">
        <v>7799</v>
      </c>
      <c r="J3640" t="s">
        <v>20</v>
      </c>
      <c r="K3640" t="s">
        <v>9375</v>
      </c>
      <c r="L3640" t="s">
        <v>18144</v>
      </c>
      <c r="M3640">
        <f t="shared" si="57"/>
        <v>16</v>
      </c>
    </row>
    <row r="3641" spans="1:13" x14ac:dyDescent="0.2">
      <c r="A3641" t="s">
        <v>9376</v>
      </c>
      <c r="B3641" t="s">
        <v>7797</v>
      </c>
      <c r="C3641" t="s">
        <v>13</v>
      </c>
      <c r="D3641" t="s">
        <v>14</v>
      </c>
      <c r="E3641" t="s">
        <v>7926</v>
      </c>
      <c r="F3641" t="s">
        <v>7927</v>
      </c>
      <c r="G3641" t="s">
        <v>17</v>
      </c>
      <c r="H3641" t="s">
        <v>3070</v>
      </c>
      <c r="I3641" t="s">
        <v>7928</v>
      </c>
      <c r="J3641" t="s">
        <v>20</v>
      </c>
      <c r="K3641" t="s">
        <v>9377</v>
      </c>
      <c r="L3641" t="s">
        <v>18414</v>
      </c>
      <c r="M3641">
        <f t="shared" si="57"/>
        <v>18</v>
      </c>
    </row>
    <row r="3642" spans="1:13" x14ac:dyDescent="0.2">
      <c r="A3642" t="s">
        <v>9378</v>
      </c>
      <c r="B3642" t="s">
        <v>7797</v>
      </c>
      <c r="C3642" t="s">
        <v>13</v>
      </c>
      <c r="D3642" t="s">
        <v>14</v>
      </c>
      <c r="E3642" t="s">
        <v>7926</v>
      </c>
      <c r="F3642" t="s">
        <v>7927</v>
      </c>
      <c r="G3642" t="s">
        <v>17</v>
      </c>
      <c r="H3642" t="s">
        <v>3070</v>
      </c>
      <c r="I3642" t="s">
        <v>7928</v>
      </c>
      <c r="J3642" t="s">
        <v>20</v>
      </c>
      <c r="K3642" t="s">
        <v>9379</v>
      </c>
      <c r="L3642" t="s">
        <v>18414</v>
      </c>
      <c r="M3642">
        <f t="shared" si="57"/>
        <v>18</v>
      </c>
    </row>
    <row r="3643" spans="1:13" x14ac:dyDescent="0.2">
      <c r="A3643" t="s">
        <v>9380</v>
      </c>
      <c r="B3643" t="s">
        <v>5175</v>
      </c>
      <c r="C3643" t="s">
        <v>13</v>
      </c>
      <c r="D3643" t="s">
        <v>14</v>
      </c>
      <c r="E3643" t="s">
        <v>7443</v>
      </c>
      <c r="F3643" t="s">
        <v>346</v>
      </c>
      <c r="G3643" t="s">
        <v>17</v>
      </c>
      <c r="H3643" t="s">
        <v>3070</v>
      </c>
      <c r="I3643" t="s">
        <v>7444</v>
      </c>
      <c r="J3643" t="s">
        <v>20</v>
      </c>
      <c r="K3643" t="s">
        <v>9381</v>
      </c>
      <c r="L3643" t="s">
        <v>17863</v>
      </c>
      <c r="M3643">
        <f t="shared" si="57"/>
        <v>16</v>
      </c>
    </row>
    <row r="3644" spans="1:13" x14ac:dyDescent="0.2">
      <c r="A3644" t="s">
        <v>9382</v>
      </c>
      <c r="B3644" t="s">
        <v>7797</v>
      </c>
      <c r="C3644" t="s">
        <v>13</v>
      </c>
      <c r="D3644" t="s">
        <v>14</v>
      </c>
      <c r="E3644" t="s">
        <v>483</v>
      </c>
      <c r="F3644" t="s">
        <v>7798</v>
      </c>
      <c r="G3644" t="s">
        <v>17</v>
      </c>
      <c r="H3644" t="s">
        <v>3070</v>
      </c>
      <c r="I3644" t="s">
        <v>7799</v>
      </c>
      <c r="J3644" t="s">
        <v>20</v>
      </c>
      <c r="K3644" t="s">
        <v>9383</v>
      </c>
      <c r="L3644" t="s">
        <v>18414</v>
      </c>
      <c r="M3644">
        <f t="shared" si="57"/>
        <v>18</v>
      </c>
    </row>
    <row r="3645" spans="1:13" x14ac:dyDescent="0.2">
      <c r="A3645" t="s">
        <v>9384</v>
      </c>
      <c r="B3645" t="s">
        <v>7697</v>
      </c>
      <c r="C3645" t="s">
        <v>13</v>
      </c>
      <c r="D3645" t="s">
        <v>14</v>
      </c>
      <c r="E3645" t="s">
        <v>1895</v>
      </c>
      <c r="F3645" t="s">
        <v>7935</v>
      </c>
      <c r="G3645" t="s">
        <v>17</v>
      </c>
      <c r="H3645" t="s">
        <v>3070</v>
      </c>
      <c r="I3645" t="s">
        <v>7936</v>
      </c>
      <c r="J3645" t="s">
        <v>20</v>
      </c>
      <c r="K3645" t="s">
        <v>9385</v>
      </c>
      <c r="L3645" t="s">
        <v>18416</v>
      </c>
      <c r="M3645">
        <f t="shared" si="57"/>
        <v>19</v>
      </c>
    </row>
    <row r="3646" spans="1:13" x14ac:dyDescent="0.2">
      <c r="A3646" t="s">
        <v>9386</v>
      </c>
      <c r="B3646" t="s">
        <v>7821</v>
      </c>
      <c r="C3646" t="s">
        <v>13</v>
      </c>
      <c r="D3646" t="s">
        <v>14</v>
      </c>
      <c r="E3646" t="s">
        <v>9387</v>
      </c>
      <c r="F3646" t="s">
        <v>9388</v>
      </c>
      <c r="G3646" t="s">
        <v>17</v>
      </c>
      <c r="H3646" t="s">
        <v>3070</v>
      </c>
      <c r="I3646" t="s">
        <v>9389</v>
      </c>
      <c r="J3646" t="s">
        <v>20</v>
      </c>
      <c r="K3646" t="s">
        <v>9390</v>
      </c>
      <c r="L3646" t="s">
        <v>18353</v>
      </c>
      <c r="M3646">
        <f t="shared" si="57"/>
        <v>15</v>
      </c>
    </row>
    <row r="3647" spans="1:13" x14ac:dyDescent="0.2">
      <c r="A3647" t="s">
        <v>9391</v>
      </c>
      <c r="B3647" t="s">
        <v>5397</v>
      </c>
      <c r="C3647" t="s">
        <v>13</v>
      </c>
      <c r="D3647" t="s">
        <v>14</v>
      </c>
      <c r="E3647" t="s">
        <v>7570</v>
      </c>
      <c r="F3647" t="s">
        <v>7571</v>
      </c>
      <c r="G3647" t="s">
        <v>17</v>
      </c>
      <c r="H3647" t="s">
        <v>3070</v>
      </c>
      <c r="I3647" t="s">
        <v>7572</v>
      </c>
      <c r="J3647" t="s">
        <v>20</v>
      </c>
      <c r="K3647" t="s">
        <v>9392</v>
      </c>
      <c r="L3647" t="s">
        <v>17860</v>
      </c>
      <c r="M3647">
        <f t="shared" si="57"/>
        <v>16</v>
      </c>
    </row>
    <row r="3648" spans="1:13" x14ac:dyDescent="0.2">
      <c r="A3648" t="s">
        <v>9393</v>
      </c>
      <c r="B3648" t="s">
        <v>7697</v>
      </c>
      <c r="C3648" t="s">
        <v>13</v>
      </c>
      <c r="D3648" t="s">
        <v>14</v>
      </c>
      <c r="E3648" t="s">
        <v>8623</v>
      </c>
      <c r="F3648" t="s">
        <v>3679</v>
      </c>
      <c r="G3648" t="s">
        <v>17</v>
      </c>
      <c r="H3648" t="s">
        <v>7700</v>
      </c>
      <c r="I3648" t="s">
        <v>9394</v>
      </c>
      <c r="J3648" t="s">
        <v>20</v>
      </c>
      <c r="K3648" t="s">
        <v>9395</v>
      </c>
      <c r="L3648" t="s">
        <v>18123</v>
      </c>
      <c r="M3648">
        <f t="shared" si="57"/>
        <v>15</v>
      </c>
    </row>
    <row r="3649" spans="1:13" x14ac:dyDescent="0.2">
      <c r="A3649" t="s">
        <v>9396</v>
      </c>
      <c r="B3649" t="s">
        <v>5397</v>
      </c>
      <c r="C3649" t="s">
        <v>13</v>
      </c>
      <c r="D3649" t="s">
        <v>14</v>
      </c>
      <c r="E3649" t="s">
        <v>7174</v>
      </c>
      <c r="F3649" t="s">
        <v>7175</v>
      </c>
      <c r="G3649" t="s">
        <v>17</v>
      </c>
      <c r="H3649" t="s">
        <v>3070</v>
      </c>
      <c r="I3649" t="s">
        <v>7176</v>
      </c>
      <c r="J3649" t="s">
        <v>20</v>
      </c>
      <c r="K3649" t="s">
        <v>9397</v>
      </c>
      <c r="L3649" t="s">
        <v>17817</v>
      </c>
      <c r="M3649">
        <f t="shared" si="57"/>
        <v>16</v>
      </c>
    </row>
    <row r="3650" spans="1:13" x14ac:dyDescent="0.2">
      <c r="A3650" t="s">
        <v>9398</v>
      </c>
      <c r="B3650" t="s">
        <v>7697</v>
      </c>
      <c r="C3650" t="s">
        <v>13</v>
      </c>
      <c r="D3650" t="s">
        <v>14</v>
      </c>
      <c r="E3650" t="s">
        <v>9399</v>
      </c>
      <c r="F3650" t="s">
        <v>9400</v>
      </c>
      <c r="G3650" t="s">
        <v>17</v>
      </c>
      <c r="H3650" t="s">
        <v>7700</v>
      </c>
      <c r="I3650" t="s">
        <v>9401</v>
      </c>
      <c r="J3650" t="s">
        <v>20</v>
      </c>
      <c r="K3650" t="s">
        <v>9402</v>
      </c>
      <c r="L3650" t="s">
        <v>18414</v>
      </c>
      <c r="M3650">
        <f t="shared" si="57"/>
        <v>18</v>
      </c>
    </row>
    <row r="3651" spans="1:13" x14ac:dyDescent="0.2">
      <c r="A3651" t="s">
        <v>9403</v>
      </c>
      <c r="B3651" t="s">
        <v>7697</v>
      </c>
      <c r="C3651" t="s">
        <v>13</v>
      </c>
      <c r="D3651" t="s">
        <v>14</v>
      </c>
      <c r="E3651" t="s">
        <v>9404</v>
      </c>
      <c r="F3651" t="s">
        <v>9405</v>
      </c>
      <c r="G3651" t="s">
        <v>17</v>
      </c>
      <c r="H3651" t="s">
        <v>7700</v>
      </c>
      <c r="I3651" t="s">
        <v>9406</v>
      </c>
      <c r="J3651" t="s">
        <v>20</v>
      </c>
      <c r="K3651" t="s">
        <v>9407</v>
      </c>
      <c r="L3651" t="s">
        <v>18144</v>
      </c>
      <c r="M3651">
        <f t="shared" si="57"/>
        <v>16</v>
      </c>
    </row>
    <row r="3652" spans="1:13" x14ac:dyDescent="0.2">
      <c r="A3652" t="s">
        <v>9408</v>
      </c>
      <c r="B3652" t="s">
        <v>5397</v>
      </c>
      <c r="C3652" t="s">
        <v>13</v>
      </c>
      <c r="D3652" t="s">
        <v>14</v>
      </c>
      <c r="E3652" t="s">
        <v>2071</v>
      </c>
      <c r="F3652" t="s">
        <v>7350</v>
      </c>
      <c r="G3652" t="s">
        <v>17</v>
      </c>
      <c r="H3652" t="s">
        <v>3070</v>
      </c>
      <c r="I3652" t="s">
        <v>7351</v>
      </c>
      <c r="J3652" t="s">
        <v>20</v>
      </c>
      <c r="K3652" t="s">
        <v>9409</v>
      </c>
      <c r="L3652" t="s">
        <v>18368</v>
      </c>
      <c r="M3652">
        <f t="shared" ref="M3652:M3712" si="58">LEN(L3652)</f>
        <v>14</v>
      </c>
    </row>
    <row r="3653" spans="1:13" x14ac:dyDescent="0.2">
      <c r="A3653" t="s">
        <v>9413</v>
      </c>
      <c r="B3653" t="s">
        <v>5175</v>
      </c>
      <c r="C3653" t="s">
        <v>13</v>
      </c>
      <c r="D3653" t="s">
        <v>14</v>
      </c>
      <c r="E3653" t="s">
        <v>7979</v>
      </c>
      <c r="F3653" t="s">
        <v>7980</v>
      </c>
      <c r="G3653" t="s">
        <v>17</v>
      </c>
      <c r="H3653" t="s">
        <v>3070</v>
      </c>
      <c r="I3653" t="s">
        <v>7981</v>
      </c>
      <c r="J3653" t="s">
        <v>20</v>
      </c>
      <c r="K3653" t="s">
        <v>9414</v>
      </c>
      <c r="L3653" t="s">
        <v>17817</v>
      </c>
      <c r="M3653">
        <f t="shared" si="58"/>
        <v>16</v>
      </c>
    </row>
    <row r="3654" spans="1:13" x14ac:dyDescent="0.2">
      <c r="A3654" t="s">
        <v>9415</v>
      </c>
      <c r="B3654" t="s">
        <v>7821</v>
      </c>
      <c r="C3654" t="s">
        <v>13</v>
      </c>
      <c r="D3654" t="s">
        <v>14</v>
      </c>
      <c r="E3654" t="s">
        <v>900</v>
      </c>
      <c r="F3654" t="s">
        <v>8117</v>
      </c>
      <c r="G3654" t="s">
        <v>17</v>
      </c>
      <c r="H3654" t="s">
        <v>3070</v>
      </c>
      <c r="I3654" t="s">
        <v>8118</v>
      </c>
      <c r="J3654" t="s">
        <v>20</v>
      </c>
      <c r="K3654" t="s">
        <v>9416</v>
      </c>
      <c r="L3654" t="s">
        <v>18123</v>
      </c>
      <c r="M3654">
        <f t="shared" si="58"/>
        <v>15</v>
      </c>
    </row>
    <row r="3655" spans="1:13" x14ac:dyDescent="0.2">
      <c r="A3655" t="s">
        <v>9417</v>
      </c>
      <c r="B3655" t="s">
        <v>5397</v>
      </c>
      <c r="C3655" t="s">
        <v>13</v>
      </c>
      <c r="D3655" t="s">
        <v>14</v>
      </c>
      <c r="E3655" t="s">
        <v>9418</v>
      </c>
      <c r="F3655" t="s">
        <v>9419</v>
      </c>
      <c r="G3655" t="s">
        <v>17</v>
      </c>
      <c r="H3655" t="s">
        <v>3070</v>
      </c>
      <c r="I3655" t="s">
        <v>9420</v>
      </c>
      <c r="J3655" t="s">
        <v>20</v>
      </c>
      <c r="K3655" t="s">
        <v>9421</v>
      </c>
      <c r="L3655" t="s">
        <v>18460</v>
      </c>
      <c r="M3655">
        <f t="shared" si="58"/>
        <v>17</v>
      </c>
    </row>
    <row r="3656" spans="1:13" x14ac:dyDescent="0.2">
      <c r="A3656" t="s">
        <v>9422</v>
      </c>
      <c r="B3656" t="s">
        <v>7697</v>
      </c>
      <c r="C3656" t="s">
        <v>13</v>
      </c>
      <c r="D3656" t="s">
        <v>14</v>
      </c>
      <c r="E3656" t="s">
        <v>7698</v>
      </c>
      <c r="F3656" t="s">
        <v>7699</v>
      </c>
      <c r="G3656" t="s">
        <v>17</v>
      </c>
      <c r="H3656" t="s">
        <v>7700</v>
      </c>
      <c r="I3656" t="s">
        <v>7701</v>
      </c>
      <c r="J3656" t="s">
        <v>20</v>
      </c>
      <c r="K3656" t="s">
        <v>9423</v>
      </c>
      <c r="L3656" t="s">
        <v>18186</v>
      </c>
      <c r="M3656">
        <f t="shared" si="58"/>
        <v>17</v>
      </c>
    </row>
    <row r="3657" spans="1:13" x14ac:dyDescent="0.2">
      <c r="A3657" t="s">
        <v>9424</v>
      </c>
      <c r="B3657" t="s">
        <v>7797</v>
      </c>
      <c r="C3657" t="s">
        <v>13</v>
      </c>
      <c r="D3657" t="s">
        <v>14</v>
      </c>
      <c r="E3657" t="s">
        <v>483</v>
      </c>
      <c r="F3657" t="s">
        <v>7798</v>
      </c>
      <c r="G3657" t="s">
        <v>17</v>
      </c>
      <c r="H3657" t="s">
        <v>3070</v>
      </c>
      <c r="I3657" t="s">
        <v>7799</v>
      </c>
      <c r="J3657" t="s">
        <v>20</v>
      </c>
      <c r="K3657" t="s">
        <v>9425</v>
      </c>
      <c r="L3657" t="s">
        <v>18400</v>
      </c>
      <c r="M3657">
        <f t="shared" si="58"/>
        <v>18</v>
      </c>
    </row>
    <row r="3658" spans="1:13" x14ac:dyDescent="0.2">
      <c r="A3658" t="s">
        <v>9426</v>
      </c>
      <c r="B3658" t="s">
        <v>5175</v>
      </c>
      <c r="C3658" t="s">
        <v>13</v>
      </c>
      <c r="D3658" t="s">
        <v>14</v>
      </c>
      <c r="E3658" t="s">
        <v>5176</v>
      </c>
      <c r="F3658" t="s">
        <v>5177</v>
      </c>
      <c r="G3658" t="s">
        <v>17</v>
      </c>
      <c r="H3658" t="s">
        <v>3070</v>
      </c>
      <c r="I3658" t="s">
        <v>5178</v>
      </c>
      <c r="J3658" t="s">
        <v>20</v>
      </c>
      <c r="K3658" t="s">
        <v>9427</v>
      </c>
      <c r="L3658" t="s">
        <v>18461</v>
      </c>
      <c r="M3658">
        <f t="shared" si="58"/>
        <v>15</v>
      </c>
    </row>
    <row r="3659" spans="1:13" x14ac:dyDescent="0.2">
      <c r="A3659" t="s">
        <v>9428</v>
      </c>
      <c r="B3659" t="s">
        <v>5397</v>
      </c>
      <c r="C3659" t="s">
        <v>13</v>
      </c>
      <c r="D3659" t="s">
        <v>14</v>
      </c>
      <c r="E3659" t="s">
        <v>7399</v>
      </c>
      <c r="F3659" t="s">
        <v>7400</v>
      </c>
      <c r="G3659" t="s">
        <v>17</v>
      </c>
      <c r="H3659" t="s">
        <v>3070</v>
      </c>
      <c r="I3659" t="s">
        <v>7401</v>
      </c>
      <c r="J3659" t="s">
        <v>20</v>
      </c>
      <c r="K3659" t="s">
        <v>9429</v>
      </c>
      <c r="L3659" t="s">
        <v>18345</v>
      </c>
      <c r="M3659">
        <f t="shared" si="58"/>
        <v>15</v>
      </c>
    </row>
    <row r="3660" spans="1:13" x14ac:dyDescent="0.2">
      <c r="A3660" t="s">
        <v>9430</v>
      </c>
      <c r="B3660" t="s">
        <v>5175</v>
      </c>
      <c r="C3660" t="s">
        <v>13</v>
      </c>
      <c r="D3660" t="s">
        <v>14</v>
      </c>
      <c r="E3660" t="s">
        <v>8153</v>
      </c>
      <c r="F3660" t="s">
        <v>8154</v>
      </c>
      <c r="G3660" t="s">
        <v>17</v>
      </c>
      <c r="H3660" t="s">
        <v>3070</v>
      </c>
      <c r="I3660" t="s">
        <v>8155</v>
      </c>
      <c r="J3660" t="s">
        <v>20</v>
      </c>
      <c r="K3660" t="s">
        <v>9431</v>
      </c>
      <c r="L3660" t="s">
        <v>18283</v>
      </c>
      <c r="M3660">
        <f t="shared" si="58"/>
        <v>17</v>
      </c>
    </row>
    <row r="3661" spans="1:13" x14ac:dyDescent="0.2">
      <c r="A3661" t="s">
        <v>9432</v>
      </c>
      <c r="B3661" t="s">
        <v>5397</v>
      </c>
      <c r="C3661" t="s">
        <v>13</v>
      </c>
      <c r="D3661" t="s">
        <v>14</v>
      </c>
      <c r="E3661" t="s">
        <v>7399</v>
      </c>
      <c r="F3661" t="s">
        <v>7400</v>
      </c>
      <c r="G3661" t="s">
        <v>17</v>
      </c>
      <c r="H3661" t="s">
        <v>3070</v>
      </c>
      <c r="I3661" t="s">
        <v>7401</v>
      </c>
      <c r="J3661" t="s">
        <v>20</v>
      </c>
      <c r="K3661" t="s">
        <v>9433</v>
      </c>
      <c r="L3661" t="s">
        <v>17860</v>
      </c>
      <c r="M3661">
        <f t="shared" si="58"/>
        <v>16</v>
      </c>
    </row>
    <row r="3662" spans="1:13" x14ac:dyDescent="0.2">
      <c r="A3662" t="s">
        <v>9434</v>
      </c>
      <c r="B3662" t="s">
        <v>5397</v>
      </c>
      <c r="C3662" t="s">
        <v>13</v>
      </c>
      <c r="D3662" t="s">
        <v>14</v>
      </c>
      <c r="E3662" t="s">
        <v>5872</v>
      </c>
      <c r="F3662" t="s">
        <v>2517</v>
      </c>
      <c r="G3662" t="s">
        <v>17</v>
      </c>
      <c r="H3662" t="s">
        <v>3070</v>
      </c>
      <c r="I3662" t="s">
        <v>5873</v>
      </c>
      <c r="J3662" t="s">
        <v>20</v>
      </c>
      <c r="K3662" t="s">
        <v>9435</v>
      </c>
      <c r="L3662" t="s">
        <v>18332</v>
      </c>
      <c r="M3662">
        <f t="shared" si="58"/>
        <v>16</v>
      </c>
    </row>
    <row r="3663" spans="1:13" x14ac:dyDescent="0.2">
      <c r="A3663" t="s">
        <v>9436</v>
      </c>
      <c r="B3663" t="s">
        <v>5397</v>
      </c>
      <c r="C3663" t="s">
        <v>13</v>
      </c>
      <c r="D3663" t="s">
        <v>14</v>
      </c>
      <c r="E3663" t="s">
        <v>5424</v>
      </c>
      <c r="F3663" t="s">
        <v>5425</v>
      </c>
      <c r="G3663" t="s">
        <v>17</v>
      </c>
      <c r="H3663" t="s">
        <v>3070</v>
      </c>
      <c r="I3663" t="s">
        <v>9437</v>
      </c>
      <c r="J3663" t="s">
        <v>20</v>
      </c>
      <c r="K3663" t="s">
        <v>9438</v>
      </c>
      <c r="L3663" t="s">
        <v>17856</v>
      </c>
      <c r="M3663">
        <f t="shared" si="58"/>
        <v>18</v>
      </c>
    </row>
    <row r="3664" spans="1:13" x14ac:dyDescent="0.2">
      <c r="A3664" t="s">
        <v>9439</v>
      </c>
      <c r="B3664" t="s">
        <v>7697</v>
      </c>
      <c r="C3664" t="s">
        <v>13</v>
      </c>
      <c r="D3664" t="s">
        <v>14</v>
      </c>
      <c r="E3664" t="s">
        <v>9440</v>
      </c>
      <c r="F3664" t="s">
        <v>9441</v>
      </c>
      <c r="G3664" t="s">
        <v>17</v>
      </c>
      <c r="H3664" t="s">
        <v>7700</v>
      </c>
      <c r="I3664" t="s">
        <v>9442</v>
      </c>
      <c r="J3664" t="s">
        <v>20</v>
      </c>
      <c r="K3664" t="s">
        <v>9443</v>
      </c>
      <c r="L3664" t="s">
        <v>18123</v>
      </c>
      <c r="M3664">
        <f t="shared" si="58"/>
        <v>15</v>
      </c>
    </row>
    <row r="3665" spans="1:13" x14ac:dyDescent="0.2">
      <c r="A3665" t="s">
        <v>9444</v>
      </c>
      <c r="B3665" t="s">
        <v>5175</v>
      </c>
      <c r="C3665" t="s">
        <v>13</v>
      </c>
      <c r="D3665" t="s">
        <v>14</v>
      </c>
      <c r="E3665" t="s">
        <v>5872</v>
      </c>
      <c r="F3665" t="s">
        <v>2517</v>
      </c>
      <c r="G3665" t="s">
        <v>17</v>
      </c>
      <c r="H3665" t="s">
        <v>3070</v>
      </c>
      <c r="I3665" t="s">
        <v>5873</v>
      </c>
      <c r="J3665" t="s">
        <v>20</v>
      </c>
      <c r="K3665" t="s">
        <v>9445</v>
      </c>
      <c r="L3665" t="s">
        <v>18462</v>
      </c>
      <c r="M3665">
        <f t="shared" si="58"/>
        <v>16</v>
      </c>
    </row>
    <row r="3666" spans="1:13" x14ac:dyDescent="0.2">
      <c r="A3666" t="s">
        <v>9446</v>
      </c>
      <c r="B3666" t="s">
        <v>7697</v>
      </c>
      <c r="C3666" t="s">
        <v>13</v>
      </c>
      <c r="D3666" t="s">
        <v>14</v>
      </c>
      <c r="E3666" t="s">
        <v>8484</v>
      </c>
      <c r="F3666" t="s">
        <v>8485</v>
      </c>
      <c r="G3666" t="s">
        <v>17</v>
      </c>
      <c r="H3666" t="s">
        <v>7700</v>
      </c>
      <c r="I3666" t="s">
        <v>8486</v>
      </c>
      <c r="J3666" t="s">
        <v>20</v>
      </c>
      <c r="K3666" t="s">
        <v>9447</v>
      </c>
      <c r="L3666" t="s">
        <v>18394</v>
      </c>
      <c r="M3666">
        <f t="shared" si="58"/>
        <v>17</v>
      </c>
    </row>
    <row r="3667" spans="1:13" x14ac:dyDescent="0.2">
      <c r="A3667" t="s">
        <v>9448</v>
      </c>
      <c r="B3667" t="s">
        <v>5397</v>
      </c>
      <c r="C3667" t="s">
        <v>13</v>
      </c>
      <c r="D3667" t="s">
        <v>14</v>
      </c>
      <c r="E3667" t="s">
        <v>7174</v>
      </c>
      <c r="F3667" t="s">
        <v>7175</v>
      </c>
      <c r="G3667" t="s">
        <v>17</v>
      </c>
      <c r="H3667" t="s">
        <v>3070</v>
      </c>
      <c r="I3667" t="s">
        <v>7176</v>
      </c>
      <c r="J3667" t="s">
        <v>20</v>
      </c>
      <c r="K3667" t="s">
        <v>9449</v>
      </c>
      <c r="L3667" t="s">
        <v>18463</v>
      </c>
      <c r="M3667">
        <f t="shared" si="58"/>
        <v>16</v>
      </c>
    </row>
    <row r="3668" spans="1:13" x14ac:dyDescent="0.2">
      <c r="A3668" t="s">
        <v>9450</v>
      </c>
      <c r="B3668" t="s">
        <v>3274</v>
      </c>
      <c r="C3668" t="s">
        <v>13</v>
      </c>
      <c r="D3668" t="s">
        <v>14</v>
      </c>
      <c r="E3668" t="s">
        <v>5771</v>
      </c>
      <c r="F3668" t="s">
        <v>5772</v>
      </c>
      <c r="G3668" t="s">
        <v>17</v>
      </c>
      <c r="H3668" t="s">
        <v>18</v>
      </c>
      <c r="I3668" t="s">
        <v>5773</v>
      </c>
      <c r="J3668" t="s">
        <v>20</v>
      </c>
      <c r="K3668" t="s">
        <v>9451</v>
      </c>
      <c r="L3668" t="s">
        <v>18262</v>
      </c>
      <c r="M3668">
        <f t="shared" si="58"/>
        <v>18</v>
      </c>
    </row>
    <row r="3669" spans="1:13" x14ac:dyDescent="0.2">
      <c r="A3669" t="s">
        <v>9452</v>
      </c>
      <c r="B3669" t="s">
        <v>5175</v>
      </c>
      <c r="C3669" t="s">
        <v>13</v>
      </c>
      <c r="D3669" t="s">
        <v>14</v>
      </c>
      <c r="E3669" t="s">
        <v>5872</v>
      </c>
      <c r="F3669" t="s">
        <v>2517</v>
      </c>
      <c r="G3669" t="s">
        <v>17</v>
      </c>
      <c r="H3669" t="s">
        <v>3070</v>
      </c>
      <c r="I3669" t="s">
        <v>5873</v>
      </c>
      <c r="J3669" t="s">
        <v>20</v>
      </c>
      <c r="K3669" t="s">
        <v>9453</v>
      </c>
      <c r="L3669" t="s">
        <v>17863</v>
      </c>
      <c r="M3669">
        <f t="shared" si="58"/>
        <v>16</v>
      </c>
    </row>
    <row r="3670" spans="1:13" x14ac:dyDescent="0.2">
      <c r="A3670" t="s">
        <v>9454</v>
      </c>
      <c r="B3670" t="s">
        <v>7797</v>
      </c>
      <c r="C3670" t="s">
        <v>13</v>
      </c>
      <c r="D3670" t="s">
        <v>14</v>
      </c>
      <c r="E3670" t="s">
        <v>7926</v>
      </c>
      <c r="F3670" t="s">
        <v>7927</v>
      </c>
      <c r="G3670" t="s">
        <v>17</v>
      </c>
      <c r="H3670" t="s">
        <v>3070</v>
      </c>
      <c r="I3670" t="s">
        <v>7928</v>
      </c>
      <c r="J3670" t="s">
        <v>20</v>
      </c>
      <c r="K3670" t="s">
        <v>9455</v>
      </c>
      <c r="L3670" t="s">
        <v>18421</v>
      </c>
      <c r="M3670">
        <f t="shared" si="58"/>
        <v>17</v>
      </c>
    </row>
    <row r="3671" spans="1:13" x14ac:dyDescent="0.2">
      <c r="A3671" t="s">
        <v>9456</v>
      </c>
      <c r="B3671" t="s">
        <v>7697</v>
      </c>
      <c r="C3671" t="s">
        <v>13</v>
      </c>
      <c r="D3671" t="s">
        <v>14</v>
      </c>
      <c r="E3671" t="s">
        <v>6592</v>
      </c>
      <c r="F3671" t="s">
        <v>9457</v>
      </c>
      <c r="G3671" t="s">
        <v>17</v>
      </c>
      <c r="H3671" t="s">
        <v>7700</v>
      </c>
      <c r="I3671" t="s">
        <v>9458</v>
      </c>
      <c r="J3671" t="s">
        <v>20</v>
      </c>
      <c r="K3671" t="s">
        <v>9459</v>
      </c>
      <c r="L3671" t="s">
        <v>18397</v>
      </c>
      <c r="M3671">
        <f t="shared" si="58"/>
        <v>18</v>
      </c>
    </row>
    <row r="3672" spans="1:13" x14ac:dyDescent="0.2">
      <c r="A3672" t="s">
        <v>9460</v>
      </c>
      <c r="B3672" t="s">
        <v>7797</v>
      </c>
      <c r="C3672" t="s">
        <v>13</v>
      </c>
      <c r="D3672" t="s">
        <v>14</v>
      </c>
      <c r="E3672" t="s">
        <v>3497</v>
      </c>
      <c r="F3672" t="s">
        <v>1206</v>
      </c>
      <c r="G3672" t="s">
        <v>17</v>
      </c>
      <c r="H3672" t="s">
        <v>3070</v>
      </c>
      <c r="I3672" t="s">
        <v>8087</v>
      </c>
      <c r="J3672" t="s">
        <v>20</v>
      </c>
      <c r="K3672" t="s">
        <v>9461</v>
      </c>
      <c r="L3672" t="s">
        <v>18464</v>
      </c>
      <c r="M3672">
        <f t="shared" si="58"/>
        <v>17</v>
      </c>
    </row>
    <row r="3673" spans="1:13" x14ac:dyDescent="0.2">
      <c r="A3673" t="s">
        <v>9462</v>
      </c>
      <c r="B3673" t="s">
        <v>7697</v>
      </c>
      <c r="C3673" t="s">
        <v>13</v>
      </c>
      <c r="D3673" t="s">
        <v>14</v>
      </c>
      <c r="E3673" t="s">
        <v>9463</v>
      </c>
      <c r="F3673" t="s">
        <v>9464</v>
      </c>
      <c r="G3673" t="s">
        <v>17</v>
      </c>
      <c r="H3673" t="s">
        <v>7700</v>
      </c>
      <c r="I3673" t="s">
        <v>9465</v>
      </c>
      <c r="J3673" t="s">
        <v>20</v>
      </c>
      <c r="K3673" t="s">
        <v>9466</v>
      </c>
      <c r="L3673" t="s">
        <v>18399</v>
      </c>
      <c r="M3673">
        <f t="shared" si="58"/>
        <v>17</v>
      </c>
    </row>
    <row r="3674" spans="1:13" x14ac:dyDescent="0.2">
      <c r="A3674" t="s">
        <v>9467</v>
      </c>
      <c r="B3674" t="s">
        <v>5397</v>
      </c>
      <c r="C3674" t="s">
        <v>13</v>
      </c>
      <c r="D3674" t="s">
        <v>14</v>
      </c>
      <c r="E3674" t="s">
        <v>7688</v>
      </c>
      <c r="F3674" t="s">
        <v>7689</v>
      </c>
      <c r="G3674" t="s">
        <v>17</v>
      </c>
      <c r="H3674" t="s">
        <v>3070</v>
      </c>
      <c r="I3674" t="s">
        <v>7690</v>
      </c>
      <c r="J3674" t="s">
        <v>20</v>
      </c>
      <c r="K3674" t="s">
        <v>9468</v>
      </c>
      <c r="L3674" t="s">
        <v>18126</v>
      </c>
      <c r="M3674">
        <f t="shared" si="58"/>
        <v>19</v>
      </c>
    </row>
    <row r="3675" spans="1:13" x14ac:dyDescent="0.2">
      <c r="A3675" t="s">
        <v>9469</v>
      </c>
      <c r="B3675" t="s">
        <v>5175</v>
      </c>
      <c r="C3675" t="s">
        <v>13</v>
      </c>
      <c r="D3675" t="s">
        <v>14</v>
      </c>
      <c r="E3675" t="s">
        <v>5176</v>
      </c>
      <c r="F3675" t="s">
        <v>5177</v>
      </c>
      <c r="G3675" t="s">
        <v>17</v>
      </c>
      <c r="H3675" t="s">
        <v>3070</v>
      </c>
      <c r="I3675" t="s">
        <v>5178</v>
      </c>
      <c r="J3675" t="s">
        <v>20</v>
      </c>
      <c r="K3675" t="s">
        <v>9470</v>
      </c>
      <c r="L3675" t="s">
        <v>18321</v>
      </c>
      <c r="M3675">
        <f t="shared" si="58"/>
        <v>16</v>
      </c>
    </row>
    <row r="3676" spans="1:13" x14ac:dyDescent="0.2">
      <c r="A3676" t="s">
        <v>9471</v>
      </c>
      <c r="B3676" t="s">
        <v>5175</v>
      </c>
      <c r="C3676" t="s">
        <v>13</v>
      </c>
      <c r="D3676" t="s">
        <v>14</v>
      </c>
      <c r="E3676" t="s">
        <v>8153</v>
      </c>
      <c r="F3676" t="s">
        <v>8154</v>
      </c>
      <c r="G3676" t="s">
        <v>17</v>
      </c>
      <c r="H3676" t="s">
        <v>3070</v>
      </c>
      <c r="I3676" t="s">
        <v>8155</v>
      </c>
      <c r="J3676" t="s">
        <v>20</v>
      </c>
      <c r="K3676" t="s">
        <v>9472</v>
      </c>
      <c r="L3676" t="s">
        <v>17817</v>
      </c>
      <c r="M3676">
        <f t="shared" si="58"/>
        <v>16</v>
      </c>
    </row>
    <row r="3677" spans="1:13" x14ac:dyDescent="0.2">
      <c r="A3677" t="s">
        <v>9473</v>
      </c>
      <c r="B3677" t="s">
        <v>7797</v>
      </c>
      <c r="C3677" t="s">
        <v>13</v>
      </c>
      <c r="D3677" t="s">
        <v>14</v>
      </c>
      <c r="E3677" t="s">
        <v>7050</v>
      </c>
      <c r="F3677" t="s">
        <v>9474</v>
      </c>
      <c r="G3677" t="s">
        <v>17</v>
      </c>
      <c r="H3677" t="s">
        <v>3070</v>
      </c>
      <c r="I3677" t="s">
        <v>9475</v>
      </c>
      <c r="J3677" t="s">
        <v>20</v>
      </c>
      <c r="K3677" t="s">
        <v>9476</v>
      </c>
      <c r="L3677" t="s">
        <v>18085</v>
      </c>
      <c r="M3677">
        <f t="shared" si="58"/>
        <v>17</v>
      </c>
    </row>
    <row r="3678" spans="1:13" x14ac:dyDescent="0.2">
      <c r="A3678" t="s">
        <v>9477</v>
      </c>
      <c r="B3678" t="s">
        <v>5397</v>
      </c>
      <c r="C3678" t="s">
        <v>13</v>
      </c>
      <c r="D3678" t="s">
        <v>14</v>
      </c>
      <c r="E3678" t="s">
        <v>7399</v>
      </c>
      <c r="F3678" t="s">
        <v>7400</v>
      </c>
      <c r="G3678" t="s">
        <v>17</v>
      </c>
      <c r="H3678" t="s">
        <v>3070</v>
      </c>
      <c r="I3678" t="s">
        <v>7401</v>
      </c>
      <c r="J3678" t="s">
        <v>20</v>
      </c>
      <c r="K3678" t="s">
        <v>9478</v>
      </c>
      <c r="L3678" t="s">
        <v>18385</v>
      </c>
      <c r="M3678">
        <f t="shared" si="58"/>
        <v>16</v>
      </c>
    </row>
    <row r="3679" spans="1:13" x14ac:dyDescent="0.2">
      <c r="A3679" t="s">
        <v>9479</v>
      </c>
      <c r="B3679" t="s">
        <v>5397</v>
      </c>
      <c r="C3679" t="s">
        <v>13</v>
      </c>
      <c r="D3679" t="s">
        <v>14</v>
      </c>
      <c r="E3679" t="s">
        <v>1212</v>
      </c>
      <c r="F3679" t="s">
        <v>6072</v>
      </c>
      <c r="G3679" t="s">
        <v>17</v>
      </c>
      <c r="H3679" t="s">
        <v>3070</v>
      </c>
      <c r="I3679" t="s">
        <v>6073</v>
      </c>
      <c r="J3679" t="s">
        <v>20</v>
      </c>
      <c r="K3679" t="s">
        <v>9480</v>
      </c>
      <c r="L3679" t="s">
        <v>18289</v>
      </c>
      <c r="M3679">
        <f t="shared" si="58"/>
        <v>16</v>
      </c>
    </row>
    <row r="3680" spans="1:13" x14ac:dyDescent="0.2">
      <c r="A3680" t="s">
        <v>9481</v>
      </c>
      <c r="B3680" t="s">
        <v>5175</v>
      </c>
      <c r="C3680" t="s">
        <v>13</v>
      </c>
      <c r="D3680" t="s">
        <v>14</v>
      </c>
      <c r="E3680" t="s">
        <v>9482</v>
      </c>
      <c r="F3680" t="s">
        <v>9483</v>
      </c>
      <c r="G3680" t="s">
        <v>17</v>
      </c>
      <c r="H3680" t="s">
        <v>3070</v>
      </c>
      <c r="I3680" t="s">
        <v>9484</v>
      </c>
      <c r="J3680" t="s">
        <v>20</v>
      </c>
      <c r="K3680" t="s">
        <v>9485</v>
      </c>
      <c r="L3680" t="s">
        <v>18385</v>
      </c>
      <c r="M3680">
        <f t="shared" si="58"/>
        <v>16</v>
      </c>
    </row>
    <row r="3681" spans="1:13" x14ac:dyDescent="0.2">
      <c r="A3681" t="s">
        <v>9486</v>
      </c>
      <c r="B3681" t="s">
        <v>5175</v>
      </c>
      <c r="C3681" t="s">
        <v>13</v>
      </c>
      <c r="D3681" t="s">
        <v>14</v>
      </c>
      <c r="E3681" t="s">
        <v>42</v>
      </c>
      <c r="F3681" t="s">
        <v>6155</v>
      </c>
      <c r="G3681" t="s">
        <v>17</v>
      </c>
      <c r="H3681" t="s">
        <v>3070</v>
      </c>
      <c r="I3681" t="s">
        <v>6156</v>
      </c>
      <c r="J3681" t="s">
        <v>20</v>
      </c>
      <c r="K3681" t="s">
        <v>9487</v>
      </c>
      <c r="L3681" t="s">
        <v>18385</v>
      </c>
      <c r="M3681">
        <f t="shared" si="58"/>
        <v>16</v>
      </c>
    </row>
    <row r="3682" spans="1:13" x14ac:dyDescent="0.2">
      <c r="A3682" t="s">
        <v>9488</v>
      </c>
      <c r="B3682" t="s">
        <v>7697</v>
      </c>
      <c r="C3682" t="s">
        <v>13</v>
      </c>
      <c r="D3682" t="s">
        <v>14</v>
      </c>
      <c r="E3682" t="s">
        <v>9489</v>
      </c>
      <c r="F3682" t="s">
        <v>9490</v>
      </c>
      <c r="G3682" t="s">
        <v>17</v>
      </c>
      <c r="H3682" t="s">
        <v>7700</v>
      </c>
      <c r="I3682" t="s">
        <v>9491</v>
      </c>
      <c r="J3682" t="s">
        <v>20</v>
      </c>
      <c r="K3682" t="s">
        <v>9492</v>
      </c>
      <c r="L3682" t="s">
        <v>18345</v>
      </c>
      <c r="M3682">
        <f t="shared" si="58"/>
        <v>15</v>
      </c>
    </row>
    <row r="3683" spans="1:13" x14ac:dyDescent="0.2">
      <c r="A3683" t="s">
        <v>9493</v>
      </c>
      <c r="B3683" t="s">
        <v>7697</v>
      </c>
      <c r="C3683" t="s">
        <v>13</v>
      </c>
      <c r="D3683" t="s">
        <v>14</v>
      </c>
      <c r="E3683" t="s">
        <v>8179</v>
      </c>
      <c r="F3683" t="s">
        <v>8180</v>
      </c>
      <c r="G3683" t="s">
        <v>17</v>
      </c>
      <c r="H3683" t="s">
        <v>7700</v>
      </c>
      <c r="I3683" t="s">
        <v>8181</v>
      </c>
      <c r="J3683" t="s">
        <v>20</v>
      </c>
      <c r="K3683" t="s">
        <v>9494</v>
      </c>
      <c r="L3683" t="s">
        <v>18391</v>
      </c>
      <c r="M3683">
        <f t="shared" si="58"/>
        <v>16</v>
      </c>
    </row>
    <row r="3684" spans="1:13" x14ac:dyDescent="0.2">
      <c r="A3684" t="s">
        <v>9495</v>
      </c>
      <c r="B3684" t="s">
        <v>7697</v>
      </c>
      <c r="C3684" t="s">
        <v>13</v>
      </c>
      <c r="D3684" t="s">
        <v>14</v>
      </c>
      <c r="E3684" t="s">
        <v>8378</v>
      </c>
      <c r="F3684" t="s">
        <v>9496</v>
      </c>
      <c r="G3684" t="s">
        <v>17</v>
      </c>
      <c r="H3684" t="s">
        <v>7700</v>
      </c>
      <c r="I3684" t="s">
        <v>9497</v>
      </c>
      <c r="J3684" t="s">
        <v>20</v>
      </c>
      <c r="K3684" t="s">
        <v>9498</v>
      </c>
      <c r="L3684" t="s">
        <v>18444</v>
      </c>
      <c r="M3684">
        <f t="shared" si="58"/>
        <v>17</v>
      </c>
    </row>
    <row r="3685" spans="1:13" x14ac:dyDescent="0.2">
      <c r="A3685" t="s">
        <v>9499</v>
      </c>
      <c r="B3685" t="s">
        <v>7697</v>
      </c>
      <c r="C3685" t="s">
        <v>13</v>
      </c>
      <c r="D3685" t="s">
        <v>14</v>
      </c>
      <c r="E3685" t="s">
        <v>1895</v>
      </c>
      <c r="F3685" t="s">
        <v>7935</v>
      </c>
      <c r="G3685" t="s">
        <v>17</v>
      </c>
      <c r="H3685" t="s">
        <v>3070</v>
      </c>
      <c r="I3685" t="s">
        <v>7936</v>
      </c>
      <c r="J3685" t="s">
        <v>20</v>
      </c>
      <c r="K3685" t="s">
        <v>9500</v>
      </c>
      <c r="L3685" t="s">
        <v>18287</v>
      </c>
      <c r="M3685">
        <f t="shared" si="58"/>
        <v>16</v>
      </c>
    </row>
    <row r="3686" spans="1:13" x14ac:dyDescent="0.2">
      <c r="A3686" t="s">
        <v>9501</v>
      </c>
      <c r="B3686" t="s">
        <v>5397</v>
      </c>
      <c r="C3686" t="s">
        <v>13</v>
      </c>
      <c r="D3686" t="s">
        <v>14</v>
      </c>
      <c r="E3686" t="s">
        <v>7827</v>
      </c>
      <c r="F3686" t="s">
        <v>7828</v>
      </c>
      <c r="G3686" t="s">
        <v>17</v>
      </c>
      <c r="H3686" t="s">
        <v>3070</v>
      </c>
      <c r="I3686" t="s">
        <v>7829</v>
      </c>
      <c r="J3686" t="s">
        <v>20</v>
      </c>
      <c r="K3686" t="s">
        <v>9502</v>
      </c>
      <c r="L3686" t="s">
        <v>18465</v>
      </c>
      <c r="M3686">
        <f t="shared" si="58"/>
        <v>18</v>
      </c>
    </row>
    <row r="3687" spans="1:13" x14ac:dyDescent="0.2">
      <c r="A3687" t="s">
        <v>9503</v>
      </c>
      <c r="B3687" t="s">
        <v>7797</v>
      </c>
      <c r="C3687" t="s">
        <v>13</v>
      </c>
      <c r="D3687" t="s">
        <v>14</v>
      </c>
      <c r="E3687" t="s">
        <v>7926</v>
      </c>
      <c r="F3687" t="s">
        <v>7927</v>
      </c>
      <c r="G3687" t="s">
        <v>17</v>
      </c>
      <c r="H3687" t="s">
        <v>3070</v>
      </c>
      <c r="I3687" t="s">
        <v>7928</v>
      </c>
      <c r="J3687" t="s">
        <v>20</v>
      </c>
      <c r="K3687" t="s">
        <v>9504</v>
      </c>
      <c r="L3687" t="s">
        <v>18414</v>
      </c>
      <c r="M3687">
        <f t="shared" si="58"/>
        <v>18</v>
      </c>
    </row>
    <row r="3688" spans="1:13" x14ac:dyDescent="0.2">
      <c r="A3688" t="s">
        <v>9505</v>
      </c>
      <c r="B3688" t="s">
        <v>7697</v>
      </c>
      <c r="C3688" t="s">
        <v>13</v>
      </c>
      <c r="D3688" t="s">
        <v>14</v>
      </c>
      <c r="E3688" t="s">
        <v>9489</v>
      </c>
      <c r="F3688" t="s">
        <v>9490</v>
      </c>
      <c r="G3688" t="s">
        <v>17</v>
      </c>
      <c r="H3688" t="s">
        <v>7700</v>
      </c>
      <c r="I3688" t="s">
        <v>9491</v>
      </c>
      <c r="J3688" t="s">
        <v>20</v>
      </c>
      <c r="K3688" t="s">
        <v>9506</v>
      </c>
      <c r="L3688" t="s">
        <v>18399</v>
      </c>
      <c r="M3688">
        <f t="shared" si="58"/>
        <v>17</v>
      </c>
    </row>
    <row r="3689" spans="1:13" x14ac:dyDescent="0.2">
      <c r="A3689" t="s">
        <v>9507</v>
      </c>
      <c r="B3689" t="s">
        <v>7797</v>
      </c>
      <c r="C3689" t="s">
        <v>13</v>
      </c>
      <c r="D3689" t="s">
        <v>14</v>
      </c>
      <c r="E3689" t="s">
        <v>7926</v>
      </c>
      <c r="F3689" t="s">
        <v>7927</v>
      </c>
      <c r="G3689" t="s">
        <v>17</v>
      </c>
      <c r="H3689" t="s">
        <v>3070</v>
      </c>
      <c r="I3689" t="s">
        <v>7928</v>
      </c>
      <c r="J3689" t="s">
        <v>20</v>
      </c>
      <c r="K3689" t="s">
        <v>9508</v>
      </c>
      <c r="L3689" t="s">
        <v>18278</v>
      </c>
      <c r="M3689">
        <f t="shared" si="58"/>
        <v>19</v>
      </c>
    </row>
    <row r="3690" spans="1:13" x14ac:dyDescent="0.2">
      <c r="A3690" t="s">
        <v>9509</v>
      </c>
      <c r="B3690" t="s">
        <v>7697</v>
      </c>
      <c r="C3690" t="s">
        <v>13</v>
      </c>
      <c r="D3690" t="s">
        <v>14</v>
      </c>
      <c r="E3690" t="s">
        <v>1895</v>
      </c>
      <c r="F3690" t="s">
        <v>7935</v>
      </c>
      <c r="G3690" t="s">
        <v>17</v>
      </c>
      <c r="H3690" t="s">
        <v>3070</v>
      </c>
      <c r="I3690" t="s">
        <v>7936</v>
      </c>
      <c r="J3690" t="s">
        <v>20</v>
      </c>
      <c r="K3690" t="s">
        <v>9510</v>
      </c>
      <c r="L3690" t="s">
        <v>18415</v>
      </c>
      <c r="M3690">
        <f t="shared" si="58"/>
        <v>18</v>
      </c>
    </row>
    <row r="3691" spans="1:13" x14ac:dyDescent="0.2">
      <c r="A3691" t="s">
        <v>9511</v>
      </c>
      <c r="B3691" t="s">
        <v>5175</v>
      </c>
      <c r="C3691" t="s">
        <v>13</v>
      </c>
      <c r="D3691" t="s">
        <v>14</v>
      </c>
      <c r="E3691" t="s">
        <v>5176</v>
      </c>
      <c r="F3691" t="s">
        <v>5177</v>
      </c>
      <c r="G3691" t="s">
        <v>17</v>
      </c>
      <c r="H3691" t="s">
        <v>3070</v>
      </c>
      <c r="I3691" t="s">
        <v>5178</v>
      </c>
      <c r="J3691" t="s">
        <v>20</v>
      </c>
      <c r="K3691" t="s">
        <v>9512</v>
      </c>
      <c r="L3691" t="s">
        <v>17877</v>
      </c>
      <c r="M3691">
        <f t="shared" si="58"/>
        <v>16</v>
      </c>
    </row>
    <row r="3692" spans="1:13" x14ac:dyDescent="0.2">
      <c r="A3692" t="s">
        <v>9513</v>
      </c>
      <c r="B3692" t="s">
        <v>5397</v>
      </c>
      <c r="C3692" t="s">
        <v>13</v>
      </c>
      <c r="D3692" t="s">
        <v>14</v>
      </c>
      <c r="E3692" t="s">
        <v>1645</v>
      </c>
      <c r="F3692" t="s">
        <v>5923</v>
      </c>
      <c r="G3692" t="s">
        <v>17</v>
      </c>
      <c r="H3692" t="s">
        <v>3070</v>
      </c>
      <c r="I3692" t="s">
        <v>5924</v>
      </c>
      <c r="J3692" t="s">
        <v>20</v>
      </c>
      <c r="K3692" t="s">
        <v>9514</v>
      </c>
      <c r="L3692" t="s">
        <v>18233</v>
      </c>
      <c r="M3692">
        <f t="shared" si="58"/>
        <v>18</v>
      </c>
    </row>
    <row r="3693" spans="1:13" x14ac:dyDescent="0.2">
      <c r="A3693" t="s">
        <v>9515</v>
      </c>
      <c r="B3693" t="s">
        <v>7697</v>
      </c>
      <c r="C3693" t="s">
        <v>13</v>
      </c>
      <c r="D3693" t="s">
        <v>14</v>
      </c>
      <c r="E3693" t="s">
        <v>8223</v>
      </c>
      <c r="F3693" t="s">
        <v>9516</v>
      </c>
      <c r="G3693" t="s">
        <v>17</v>
      </c>
      <c r="H3693" t="s">
        <v>7700</v>
      </c>
      <c r="I3693" t="s">
        <v>9517</v>
      </c>
      <c r="J3693" t="s">
        <v>20</v>
      </c>
      <c r="K3693" t="s">
        <v>9518</v>
      </c>
      <c r="L3693" t="s">
        <v>18414</v>
      </c>
      <c r="M3693">
        <f t="shared" si="58"/>
        <v>18</v>
      </c>
    </row>
    <row r="3694" spans="1:13" x14ac:dyDescent="0.2">
      <c r="A3694" t="s">
        <v>9519</v>
      </c>
      <c r="B3694" t="s">
        <v>7821</v>
      </c>
      <c r="C3694" t="s">
        <v>13</v>
      </c>
      <c r="D3694" t="s">
        <v>14</v>
      </c>
      <c r="E3694" t="s">
        <v>900</v>
      </c>
      <c r="F3694" t="s">
        <v>8117</v>
      </c>
      <c r="G3694" t="s">
        <v>17</v>
      </c>
      <c r="H3694" t="s">
        <v>3070</v>
      </c>
      <c r="I3694" t="s">
        <v>8118</v>
      </c>
      <c r="J3694" t="s">
        <v>20</v>
      </c>
      <c r="K3694" t="s">
        <v>9520</v>
      </c>
      <c r="L3694" t="s">
        <v>18123</v>
      </c>
      <c r="M3694">
        <f t="shared" si="58"/>
        <v>15</v>
      </c>
    </row>
    <row r="3695" spans="1:13" x14ac:dyDescent="0.2">
      <c r="A3695" t="s">
        <v>9521</v>
      </c>
      <c r="B3695" t="s">
        <v>1143</v>
      </c>
      <c r="C3695" t="s">
        <v>13</v>
      </c>
      <c r="D3695" t="s">
        <v>14</v>
      </c>
      <c r="E3695" t="s">
        <v>3378</v>
      </c>
      <c r="F3695" t="s">
        <v>3379</v>
      </c>
      <c r="G3695" t="s">
        <v>17</v>
      </c>
      <c r="H3695" t="s">
        <v>18</v>
      </c>
      <c r="I3695" t="s">
        <v>3380</v>
      </c>
      <c r="J3695" t="s">
        <v>20</v>
      </c>
      <c r="K3695" t="s">
        <v>9522</v>
      </c>
      <c r="L3695" t="s">
        <v>18466</v>
      </c>
      <c r="M3695">
        <f t="shared" si="58"/>
        <v>16</v>
      </c>
    </row>
    <row r="3696" spans="1:13" x14ac:dyDescent="0.2">
      <c r="A3696" t="s">
        <v>9523</v>
      </c>
      <c r="B3696" t="s">
        <v>5397</v>
      </c>
      <c r="C3696" t="s">
        <v>13</v>
      </c>
      <c r="D3696" t="s">
        <v>14</v>
      </c>
      <c r="E3696" t="s">
        <v>7404</v>
      </c>
      <c r="F3696" t="s">
        <v>7405</v>
      </c>
      <c r="G3696" t="s">
        <v>17</v>
      </c>
      <c r="H3696" t="s">
        <v>3070</v>
      </c>
      <c r="I3696" t="s">
        <v>7406</v>
      </c>
      <c r="J3696" t="s">
        <v>20</v>
      </c>
      <c r="K3696" t="s">
        <v>9524</v>
      </c>
      <c r="L3696" t="s">
        <v>18462</v>
      </c>
      <c r="M3696">
        <f t="shared" si="58"/>
        <v>16</v>
      </c>
    </row>
    <row r="3697" spans="1:13" x14ac:dyDescent="0.2">
      <c r="A3697" t="s">
        <v>9525</v>
      </c>
      <c r="B3697" t="s">
        <v>5397</v>
      </c>
      <c r="C3697" t="s">
        <v>13</v>
      </c>
      <c r="D3697" t="s">
        <v>14</v>
      </c>
      <c r="E3697" t="s">
        <v>277</v>
      </c>
      <c r="F3697" t="s">
        <v>5510</v>
      </c>
      <c r="G3697" t="s">
        <v>17</v>
      </c>
      <c r="H3697" t="s">
        <v>3070</v>
      </c>
      <c r="I3697" t="s">
        <v>5511</v>
      </c>
      <c r="J3697" t="s">
        <v>20</v>
      </c>
      <c r="K3697" t="s">
        <v>9526</v>
      </c>
      <c r="L3697" t="s">
        <v>17817</v>
      </c>
      <c r="M3697">
        <f t="shared" si="58"/>
        <v>16</v>
      </c>
    </row>
    <row r="3698" spans="1:13" x14ac:dyDescent="0.2">
      <c r="A3698" t="s">
        <v>9527</v>
      </c>
      <c r="B3698" t="s">
        <v>7797</v>
      </c>
      <c r="C3698" t="s">
        <v>13</v>
      </c>
      <c r="D3698" t="s">
        <v>14</v>
      </c>
      <c r="E3698" t="s">
        <v>7926</v>
      </c>
      <c r="F3698" t="s">
        <v>7927</v>
      </c>
      <c r="G3698" t="s">
        <v>17</v>
      </c>
      <c r="H3698" t="s">
        <v>3070</v>
      </c>
      <c r="I3698" t="s">
        <v>7928</v>
      </c>
      <c r="J3698" t="s">
        <v>20</v>
      </c>
      <c r="K3698" t="s">
        <v>9528</v>
      </c>
      <c r="L3698" t="s">
        <v>18123</v>
      </c>
      <c r="M3698">
        <f t="shared" si="58"/>
        <v>15</v>
      </c>
    </row>
    <row r="3699" spans="1:13" x14ac:dyDescent="0.2">
      <c r="A3699" t="s">
        <v>9529</v>
      </c>
      <c r="B3699" t="s">
        <v>5397</v>
      </c>
      <c r="C3699" t="s">
        <v>13</v>
      </c>
      <c r="D3699" t="s">
        <v>14</v>
      </c>
      <c r="E3699" t="s">
        <v>7857</v>
      </c>
      <c r="F3699" t="s">
        <v>7858</v>
      </c>
      <c r="G3699" t="s">
        <v>17</v>
      </c>
      <c r="H3699" t="s">
        <v>3070</v>
      </c>
      <c r="I3699" t="s">
        <v>7859</v>
      </c>
      <c r="J3699" t="s">
        <v>20</v>
      </c>
      <c r="K3699" t="s">
        <v>9530</v>
      </c>
      <c r="L3699" t="s">
        <v>18367</v>
      </c>
      <c r="M3699">
        <f t="shared" si="58"/>
        <v>16</v>
      </c>
    </row>
    <row r="3700" spans="1:13" x14ac:dyDescent="0.2">
      <c r="A3700" t="s">
        <v>9531</v>
      </c>
      <c r="B3700" t="s">
        <v>5397</v>
      </c>
      <c r="C3700" t="s">
        <v>13</v>
      </c>
      <c r="D3700" t="s">
        <v>14</v>
      </c>
      <c r="E3700" t="s">
        <v>7370</v>
      </c>
      <c r="F3700" t="s">
        <v>7371</v>
      </c>
      <c r="G3700" t="s">
        <v>17</v>
      </c>
      <c r="H3700" t="s">
        <v>3070</v>
      </c>
      <c r="I3700" t="s">
        <v>7372</v>
      </c>
      <c r="J3700" t="s">
        <v>20</v>
      </c>
      <c r="K3700" t="s">
        <v>9532</v>
      </c>
      <c r="L3700" t="s">
        <v>17888</v>
      </c>
      <c r="M3700">
        <f t="shared" si="58"/>
        <v>18</v>
      </c>
    </row>
    <row r="3701" spans="1:13" x14ac:dyDescent="0.2">
      <c r="A3701" t="s">
        <v>9536</v>
      </c>
      <c r="B3701" t="s">
        <v>7821</v>
      </c>
      <c r="C3701" t="s">
        <v>13</v>
      </c>
      <c r="D3701" t="s">
        <v>14</v>
      </c>
      <c r="E3701" t="s">
        <v>9537</v>
      </c>
      <c r="F3701" t="s">
        <v>9538</v>
      </c>
      <c r="G3701" t="s">
        <v>17</v>
      </c>
      <c r="H3701" t="s">
        <v>7700</v>
      </c>
      <c r="I3701" t="s">
        <v>9539</v>
      </c>
      <c r="J3701" t="s">
        <v>20</v>
      </c>
      <c r="K3701" t="s">
        <v>9540</v>
      </c>
      <c r="L3701" t="s">
        <v>18046</v>
      </c>
      <c r="M3701">
        <f t="shared" si="58"/>
        <v>16</v>
      </c>
    </row>
    <row r="3702" spans="1:13" x14ac:dyDescent="0.2">
      <c r="A3702" t="s">
        <v>9541</v>
      </c>
      <c r="B3702" t="s">
        <v>5175</v>
      </c>
      <c r="C3702" t="s">
        <v>13</v>
      </c>
      <c r="D3702" t="s">
        <v>14</v>
      </c>
      <c r="E3702" t="s">
        <v>9049</v>
      </c>
      <c r="F3702" t="s">
        <v>9050</v>
      </c>
      <c r="G3702" t="s">
        <v>17</v>
      </c>
      <c r="H3702" t="s">
        <v>3070</v>
      </c>
      <c r="I3702" t="s">
        <v>9051</v>
      </c>
      <c r="J3702" t="s">
        <v>20</v>
      </c>
      <c r="K3702" t="s">
        <v>9542</v>
      </c>
      <c r="L3702" t="s">
        <v>18330</v>
      </c>
      <c r="M3702">
        <f t="shared" si="58"/>
        <v>16</v>
      </c>
    </row>
    <row r="3703" spans="1:13" x14ac:dyDescent="0.2">
      <c r="A3703" t="s">
        <v>9543</v>
      </c>
      <c r="B3703" t="s">
        <v>5397</v>
      </c>
      <c r="C3703" t="s">
        <v>13</v>
      </c>
      <c r="D3703" t="s">
        <v>14</v>
      </c>
      <c r="E3703" t="s">
        <v>7909</v>
      </c>
      <c r="F3703" t="s">
        <v>7910</v>
      </c>
      <c r="G3703" t="s">
        <v>17</v>
      </c>
      <c r="H3703" t="s">
        <v>3070</v>
      </c>
      <c r="I3703" t="s">
        <v>7911</v>
      </c>
      <c r="J3703" t="s">
        <v>20</v>
      </c>
      <c r="K3703" t="s">
        <v>9544</v>
      </c>
      <c r="L3703" t="s">
        <v>17863</v>
      </c>
      <c r="M3703">
        <f t="shared" si="58"/>
        <v>16</v>
      </c>
    </row>
    <row r="3704" spans="1:13" x14ac:dyDescent="0.2">
      <c r="A3704" t="s">
        <v>9545</v>
      </c>
      <c r="B3704" t="s">
        <v>5175</v>
      </c>
      <c r="C3704" t="s">
        <v>13</v>
      </c>
      <c r="D3704" t="s">
        <v>14</v>
      </c>
      <c r="E3704" t="s">
        <v>85</v>
      </c>
      <c r="F3704" t="s">
        <v>6034</v>
      </c>
      <c r="G3704" t="s">
        <v>17</v>
      </c>
      <c r="H3704" t="s">
        <v>3070</v>
      </c>
      <c r="I3704" t="s">
        <v>6035</v>
      </c>
      <c r="J3704" t="s">
        <v>20</v>
      </c>
      <c r="K3704" t="s">
        <v>9546</v>
      </c>
      <c r="L3704" t="s">
        <v>18330</v>
      </c>
      <c r="M3704">
        <f t="shared" si="58"/>
        <v>16</v>
      </c>
    </row>
    <row r="3705" spans="1:13" x14ac:dyDescent="0.2">
      <c r="A3705" t="s">
        <v>9547</v>
      </c>
      <c r="B3705" t="s">
        <v>5175</v>
      </c>
      <c r="C3705" t="s">
        <v>13</v>
      </c>
      <c r="D3705" t="s">
        <v>14</v>
      </c>
      <c r="E3705" t="s">
        <v>42</v>
      </c>
      <c r="F3705" t="s">
        <v>6155</v>
      </c>
      <c r="G3705" t="s">
        <v>17</v>
      </c>
      <c r="H3705" t="s">
        <v>3070</v>
      </c>
      <c r="I3705" t="s">
        <v>6156</v>
      </c>
      <c r="J3705" t="s">
        <v>20</v>
      </c>
      <c r="K3705" t="s">
        <v>9548</v>
      </c>
      <c r="L3705" t="s">
        <v>18385</v>
      </c>
      <c r="M3705">
        <f t="shared" si="58"/>
        <v>16</v>
      </c>
    </row>
    <row r="3706" spans="1:13" x14ac:dyDescent="0.2">
      <c r="A3706" t="s">
        <v>9549</v>
      </c>
      <c r="B3706" t="s">
        <v>5397</v>
      </c>
      <c r="C3706" t="s">
        <v>13</v>
      </c>
      <c r="D3706" t="s">
        <v>14</v>
      </c>
      <c r="E3706" t="s">
        <v>1645</v>
      </c>
      <c r="F3706" t="s">
        <v>5923</v>
      </c>
      <c r="G3706" t="s">
        <v>17</v>
      </c>
      <c r="H3706" t="s">
        <v>3070</v>
      </c>
      <c r="I3706" t="s">
        <v>5924</v>
      </c>
      <c r="J3706" t="s">
        <v>20</v>
      </c>
      <c r="K3706" t="s">
        <v>9550</v>
      </c>
      <c r="L3706" t="s">
        <v>17863</v>
      </c>
      <c r="M3706">
        <f t="shared" si="58"/>
        <v>16</v>
      </c>
    </row>
    <row r="3707" spans="1:13" x14ac:dyDescent="0.2">
      <c r="A3707" t="s">
        <v>9551</v>
      </c>
      <c r="B3707" t="s">
        <v>5397</v>
      </c>
      <c r="C3707" t="s">
        <v>13</v>
      </c>
      <c r="D3707" t="s">
        <v>14</v>
      </c>
      <c r="E3707" t="s">
        <v>3495</v>
      </c>
      <c r="F3707" t="s">
        <v>3064</v>
      </c>
      <c r="G3707" t="s">
        <v>17</v>
      </c>
      <c r="H3707" t="s">
        <v>3070</v>
      </c>
      <c r="I3707" t="s">
        <v>8158</v>
      </c>
      <c r="J3707" t="s">
        <v>20</v>
      </c>
      <c r="K3707" t="s">
        <v>9552</v>
      </c>
      <c r="L3707" t="s">
        <v>18467</v>
      </c>
      <c r="M3707">
        <f t="shared" si="58"/>
        <v>18</v>
      </c>
    </row>
    <row r="3708" spans="1:13" x14ac:dyDescent="0.2">
      <c r="A3708" t="s">
        <v>9553</v>
      </c>
      <c r="B3708" t="s">
        <v>5397</v>
      </c>
      <c r="C3708" t="s">
        <v>13</v>
      </c>
      <c r="D3708" t="s">
        <v>14</v>
      </c>
      <c r="E3708" t="s">
        <v>8847</v>
      </c>
      <c r="F3708" t="s">
        <v>8848</v>
      </c>
      <c r="G3708" t="s">
        <v>17</v>
      </c>
      <c r="H3708" t="s">
        <v>3070</v>
      </c>
      <c r="I3708" t="s">
        <v>8849</v>
      </c>
      <c r="J3708" t="s">
        <v>20</v>
      </c>
      <c r="K3708" t="s">
        <v>9554</v>
      </c>
      <c r="L3708" t="s">
        <v>18330</v>
      </c>
      <c r="M3708">
        <f t="shared" si="58"/>
        <v>16</v>
      </c>
    </row>
    <row r="3709" spans="1:13" x14ac:dyDescent="0.2">
      <c r="A3709" t="s">
        <v>9555</v>
      </c>
      <c r="B3709" t="s">
        <v>7697</v>
      </c>
      <c r="C3709" t="s">
        <v>13</v>
      </c>
      <c r="D3709" t="s">
        <v>14</v>
      </c>
      <c r="E3709" t="s">
        <v>8558</v>
      </c>
      <c r="F3709" t="s">
        <v>9556</v>
      </c>
      <c r="G3709" t="s">
        <v>17</v>
      </c>
      <c r="H3709" t="s">
        <v>7700</v>
      </c>
      <c r="I3709" t="s">
        <v>9557</v>
      </c>
      <c r="J3709" t="s">
        <v>20</v>
      </c>
      <c r="K3709" t="s">
        <v>9558</v>
      </c>
      <c r="L3709" t="s">
        <v>18046</v>
      </c>
      <c r="M3709">
        <f t="shared" si="58"/>
        <v>16</v>
      </c>
    </row>
    <row r="3710" spans="1:13" x14ac:dyDescent="0.2">
      <c r="A3710" t="s">
        <v>9559</v>
      </c>
      <c r="B3710" t="s">
        <v>5397</v>
      </c>
      <c r="C3710" t="s">
        <v>13</v>
      </c>
      <c r="D3710" t="s">
        <v>14</v>
      </c>
      <c r="E3710" t="s">
        <v>7404</v>
      </c>
      <c r="F3710" t="s">
        <v>7405</v>
      </c>
      <c r="G3710" t="s">
        <v>17</v>
      </c>
      <c r="H3710" t="s">
        <v>3070</v>
      </c>
      <c r="I3710" t="s">
        <v>7406</v>
      </c>
      <c r="J3710" t="s">
        <v>20</v>
      </c>
      <c r="K3710" t="s">
        <v>9560</v>
      </c>
      <c r="L3710" t="s">
        <v>18468</v>
      </c>
      <c r="M3710">
        <f t="shared" si="58"/>
        <v>15</v>
      </c>
    </row>
    <row r="3711" spans="1:13" x14ac:dyDescent="0.2">
      <c r="A3711" t="s">
        <v>9561</v>
      </c>
      <c r="B3711" t="s">
        <v>7797</v>
      </c>
      <c r="C3711" t="s">
        <v>13</v>
      </c>
      <c r="D3711" t="s">
        <v>14</v>
      </c>
      <c r="E3711" t="s">
        <v>7926</v>
      </c>
      <c r="F3711" t="s">
        <v>7927</v>
      </c>
      <c r="G3711" t="s">
        <v>17</v>
      </c>
      <c r="H3711" t="s">
        <v>3070</v>
      </c>
      <c r="I3711" t="s">
        <v>7928</v>
      </c>
      <c r="J3711" t="s">
        <v>20</v>
      </c>
      <c r="K3711" t="s">
        <v>9562</v>
      </c>
      <c r="L3711" t="s">
        <v>18469</v>
      </c>
      <c r="M3711">
        <f t="shared" si="58"/>
        <v>16</v>
      </c>
    </row>
    <row r="3712" spans="1:13" x14ac:dyDescent="0.2">
      <c r="A3712" t="s">
        <v>9563</v>
      </c>
      <c r="B3712" t="s">
        <v>3274</v>
      </c>
      <c r="C3712" t="s">
        <v>13</v>
      </c>
      <c r="D3712" t="s">
        <v>14</v>
      </c>
      <c r="E3712" t="s">
        <v>6360</v>
      </c>
      <c r="F3712" t="s">
        <v>6361</v>
      </c>
      <c r="G3712" t="s">
        <v>17</v>
      </c>
      <c r="H3712" t="s">
        <v>18</v>
      </c>
      <c r="I3712" t="s">
        <v>6362</v>
      </c>
      <c r="J3712" t="s">
        <v>20</v>
      </c>
      <c r="K3712" t="s">
        <v>9564</v>
      </c>
      <c r="L3712" t="s">
        <v>18470</v>
      </c>
      <c r="M3712">
        <f t="shared" si="58"/>
        <v>18</v>
      </c>
    </row>
    <row r="3713" spans="1:13" x14ac:dyDescent="0.2">
      <c r="A3713" t="s">
        <v>9565</v>
      </c>
      <c r="B3713" t="s">
        <v>5397</v>
      </c>
      <c r="C3713" t="s">
        <v>13</v>
      </c>
      <c r="D3713" t="s">
        <v>14</v>
      </c>
      <c r="E3713" t="s">
        <v>1370</v>
      </c>
      <c r="F3713" t="s">
        <v>7603</v>
      </c>
      <c r="G3713" t="s">
        <v>17</v>
      </c>
      <c r="H3713" t="s">
        <v>3070</v>
      </c>
      <c r="I3713" t="s">
        <v>7604</v>
      </c>
      <c r="J3713" t="s">
        <v>20</v>
      </c>
      <c r="K3713" t="s">
        <v>9566</v>
      </c>
      <c r="L3713" t="s">
        <v>18321</v>
      </c>
      <c r="M3713">
        <f t="shared" ref="M3713:M3773" si="59">LEN(L3713)</f>
        <v>16</v>
      </c>
    </row>
    <row r="3714" spans="1:13" x14ac:dyDescent="0.2">
      <c r="A3714" t="s">
        <v>9567</v>
      </c>
      <c r="B3714" t="s">
        <v>3068</v>
      </c>
      <c r="C3714" t="s">
        <v>13</v>
      </c>
      <c r="D3714" t="s">
        <v>14</v>
      </c>
      <c r="E3714" t="s">
        <v>1665</v>
      </c>
      <c r="F3714" t="s">
        <v>5580</v>
      </c>
      <c r="G3714" t="s">
        <v>17</v>
      </c>
      <c r="H3714" t="s">
        <v>3070</v>
      </c>
      <c r="I3714" t="s">
        <v>5581</v>
      </c>
      <c r="J3714" t="s">
        <v>20</v>
      </c>
      <c r="K3714" t="s">
        <v>9568</v>
      </c>
      <c r="L3714" t="s">
        <v>18167</v>
      </c>
      <c r="M3714">
        <f t="shared" si="59"/>
        <v>16</v>
      </c>
    </row>
    <row r="3715" spans="1:13" x14ac:dyDescent="0.2">
      <c r="A3715" t="s">
        <v>9569</v>
      </c>
      <c r="B3715" t="s">
        <v>5397</v>
      </c>
      <c r="C3715" t="s">
        <v>13</v>
      </c>
      <c r="D3715" t="s">
        <v>14</v>
      </c>
      <c r="E3715" t="s">
        <v>848</v>
      </c>
      <c r="F3715" t="s">
        <v>9283</v>
      </c>
      <c r="G3715" t="s">
        <v>17</v>
      </c>
      <c r="H3715" t="s">
        <v>3070</v>
      </c>
      <c r="I3715" t="s">
        <v>9284</v>
      </c>
      <c r="J3715" t="s">
        <v>20</v>
      </c>
      <c r="K3715" t="s">
        <v>9570</v>
      </c>
      <c r="L3715" t="s">
        <v>18463</v>
      </c>
      <c r="M3715">
        <f t="shared" si="59"/>
        <v>16</v>
      </c>
    </row>
    <row r="3716" spans="1:13" x14ac:dyDescent="0.2">
      <c r="A3716" t="s">
        <v>9571</v>
      </c>
      <c r="B3716" t="s">
        <v>5397</v>
      </c>
      <c r="C3716" t="s">
        <v>13</v>
      </c>
      <c r="D3716" t="s">
        <v>14</v>
      </c>
      <c r="E3716" t="s">
        <v>1370</v>
      </c>
      <c r="F3716" t="s">
        <v>7603</v>
      </c>
      <c r="G3716" t="s">
        <v>17</v>
      </c>
      <c r="H3716" t="s">
        <v>3070</v>
      </c>
      <c r="I3716" t="s">
        <v>7604</v>
      </c>
      <c r="J3716" t="s">
        <v>20</v>
      </c>
      <c r="K3716" t="s">
        <v>9572</v>
      </c>
      <c r="L3716" t="s">
        <v>18385</v>
      </c>
      <c r="M3716">
        <f t="shared" si="59"/>
        <v>16</v>
      </c>
    </row>
    <row r="3717" spans="1:13" x14ac:dyDescent="0.2">
      <c r="A3717" t="s">
        <v>9573</v>
      </c>
      <c r="B3717" t="s">
        <v>3068</v>
      </c>
      <c r="C3717" t="s">
        <v>13</v>
      </c>
      <c r="D3717" t="s">
        <v>14</v>
      </c>
      <c r="E3717" t="s">
        <v>1157</v>
      </c>
      <c r="F3717" t="s">
        <v>5950</v>
      </c>
      <c r="G3717" t="s">
        <v>17</v>
      </c>
      <c r="H3717" t="s">
        <v>3070</v>
      </c>
      <c r="I3717" t="s">
        <v>5951</v>
      </c>
      <c r="J3717" t="s">
        <v>20</v>
      </c>
      <c r="K3717" t="s">
        <v>9574</v>
      </c>
      <c r="L3717" t="s">
        <v>18262</v>
      </c>
      <c r="M3717">
        <f t="shared" si="59"/>
        <v>18</v>
      </c>
    </row>
    <row r="3718" spans="1:13" x14ac:dyDescent="0.2">
      <c r="A3718" t="s">
        <v>9575</v>
      </c>
      <c r="B3718" t="s">
        <v>5397</v>
      </c>
      <c r="C3718" t="s">
        <v>13</v>
      </c>
      <c r="D3718" t="s">
        <v>14</v>
      </c>
      <c r="E3718" t="s">
        <v>8100</v>
      </c>
      <c r="F3718" t="s">
        <v>8101</v>
      </c>
      <c r="G3718" t="s">
        <v>17</v>
      </c>
      <c r="H3718" t="s">
        <v>3070</v>
      </c>
      <c r="I3718" t="s">
        <v>8102</v>
      </c>
      <c r="J3718" t="s">
        <v>20</v>
      </c>
      <c r="K3718" t="s">
        <v>9576</v>
      </c>
      <c r="L3718" t="s">
        <v>18289</v>
      </c>
      <c r="M3718">
        <f t="shared" si="59"/>
        <v>16</v>
      </c>
    </row>
    <row r="3719" spans="1:13" x14ac:dyDescent="0.2">
      <c r="A3719" t="s">
        <v>9577</v>
      </c>
      <c r="B3719" t="s">
        <v>5397</v>
      </c>
      <c r="C3719" t="s">
        <v>13</v>
      </c>
      <c r="D3719" t="s">
        <v>14</v>
      </c>
      <c r="E3719" t="s">
        <v>9578</v>
      </c>
      <c r="F3719" t="s">
        <v>9579</v>
      </c>
      <c r="G3719" t="s">
        <v>17</v>
      </c>
      <c r="H3719" t="s">
        <v>9580</v>
      </c>
      <c r="I3719" t="s">
        <v>9581</v>
      </c>
      <c r="J3719" t="s">
        <v>20</v>
      </c>
      <c r="K3719" t="s">
        <v>9582</v>
      </c>
      <c r="L3719" t="s">
        <v>18471</v>
      </c>
      <c r="M3719">
        <f t="shared" si="59"/>
        <v>16</v>
      </c>
    </row>
    <row r="3720" spans="1:13" x14ac:dyDescent="0.2">
      <c r="A3720" t="s">
        <v>9583</v>
      </c>
      <c r="B3720" t="s">
        <v>7821</v>
      </c>
      <c r="C3720" t="s">
        <v>13</v>
      </c>
      <c r="D3720" t="s">
        <v>14</v>
      </c>
      <c r="E3720" t="s">
        <v>57</v>
      </c>
      <c r="F3720" t="s">
        <v>5652</v>
      </c>
      <c r="G3720" t="s">
        <v>17</v>
      </c>
      <c r="H3720" t="s">
        <v>3070</v>
      </c>
      <c r="I3720" t="s">
        <v>5653</v>
      </c>
      <c r="J3720" t="s">
        <v>20</v>
      </c>
      <c r="K3720" t="s">
        <v>9584</v>
      </c>
      <c r="L3720" t="s">
        <v>17897</v>
      </c>
      <c r="M3720">
        <f t="shared" si="59"/>
        <v>16</v>
      </c>
    </row>
    <row r="3721" spans="1:13" x14ac:dyDescent="0.2">
      <c r="A3721" t="s">
        <v>9585</v>
      </c>
      <c r="B3721" t="s">
        <v>7821</v>
      </c>
      <c r="C3721" t="s">
        <v>13</v>
      </c>
      <c r="D3721" t="s">
        <v>14</v>
      </c>
      <c r="E3721" t="s">
        <v>900</v>
      </c>
      <c r="F3721" t="s">
        <v>8117</v>
      </c>
      <c r="G3721" t="s">
        <v>17</v>
      </c>
      <c r="H3721" t="s">
        <v>3070</v>
      </c>
      <c r="I3721" t="s">
        <v>8118</v>
      </c>
      <c r="J3721" t="s">
        <v>20</v>
      </c>
      <c r="K3721" t="s">
        <v>9586</v>
      </c>
      <c r="L3721" t="s">
        <v>18472</v>
      </c>
      <c r="M3721">
        <f t="shared" si="59"/>
        <v>17</v>
      </c>
    </row>
    <row r="3722" spans="1:13" x14ac:dyDescent="0.2">
      <c r="A3722" t="s">
        <v>9587</v>
      </c>
      <c r="B3722" t="s">
        <v>7821</v>
      </c>
      <c r="C3722" t="s">
        <v>13</v>
      </c>
      <c r="D3722" t="s">
        <v>14</v>
      </c>
      <c r="E3722" t="s">
        <v>2250</v>
      </c>
      <c r="F3722" t="s">
        <v>8048</v>
      </c>
      <c r="G3722" t="s">
        <v>17</v>
      </c>
      <c r="H3722" t="s">
        <v>3070</v>
      </c>
      <c r="I3722" t="s">
        <v>8049</v>
      </c>
      <c r="J3722" t="s">
        <v>20</v>
      </c>
      <c r="K3722" t="s">
        <v>9588</v>
      </c>
      <c r="L3722" t="s">
        <v>17877</v>
      </c>
      <c r="M3722">
        <f t="shared" si="59"/>
        <v>16</v>
      </c>
    </row>
    <row r="3723" spans="1:13" x14ac:dyDescent="0.2">
      <c r="A3723" t="s">
        <v>9589</v>
      </c>
      <c r="B3723" t="s">
        <v>7697</v>
      </c>
      <c r="C3723" t="s">
        <v>13</v>
      </c>
      <c r="D3723" t="s">
        <v>14</v>
      </c>
      <c r="E3723" t="s">
        <v>7698</v>
      </c>
      <c r="F3723" t="s">
        <v>7699</v>
      </c>
      <c r="G3723" t="s">
        <v>17</v>
      </c>
      <c r="H3723" t="s">
        <v>7700</v>
      </c>
      <c r="I3723" t="s">
        <v>7701</v>
      </c>
      <c r="J3723" t="s">
        <v>20</v>
      </c>
      <c r="K3723" t="s">
        <v>9590</v>
      </c>
      <c r="L3723" t="s">
        <v>17872</v>
      </c>
      <c r="M3723">
        <f t="shared" si="59"/>
        <v>17</v>
      </c>
    </row>
    <row r="3724" spans="1:13" x14ac:dyDescent="0.2">
      <c r="A3724" t="s">
        <v>9591</v>
      </c>
      <c r="B3724" t="s">
        <v>5397</v>
      </c>
      <c r="C3724" t="s">
        <v>13</v>
      </c>
      <c r="D3724" t="s">
        <v>14</v>
      </c>
      <c r="E3724" t="s">
        <v>7570</v>
      </c>
      <c r="F3724" t="s">
        <v>7571</v>
      </c>
      <c r="G3724" t="s">
        <v>17</v>
      </c>
      <c r="H3724" t="s">
        <v>3070</v>
      </c>
      <c r="I3724" t="s">
        <v>7572</v>
      </c>
      <c r="J3724" t="s">
        <v>20</v>
      </c>
      <c r="K3724" t="s">
        <v>9592</v>
      </c>
      <c r="L3724" t="s">
        <v>17848</v>
      </c>
      <c r="M3724">
        <f t="shared" si="59"/>
        <v>17</v>
      </c>
    </row>
    <row r="3725" spans="1:13" x14ac:dyDescent="0.2">
      <c r="A3725" t="s">
        <v>9593</v>
      </c>
      <c r="B3725" t="s">
        <v>5175</v>
      </c>
      <c r="C3725" t="s">
        <v>13</v>
      </c>
      <c r="D3725" t="s">
        <v>14</v>
      </c>
      <c r="E3725" t="s">
        <v>5176</v>
      </c>
      <c r="F3725" t="s">
        <v>5177</v>
      </c>
      <c r="G3725" t="s">
        <v>17</v>
      </c>
      <c r="H3725" t="s">
        <v>3070</v>
      </c>
      <c r="I3725" t="s">
        <v>5178</v>
      </c>
      <c r="J3725" t="s">
        <v>20</v>
      </c>
      <c r="K3725" t="s">
        <v>9594</v>
      </c>
      <c r="L3725" t="s">
        <v>18320</v>
      </c>
      <c r="M3725">
        <f t="shared" si="59"/>
        <v>15</v>
      </c>
    </row>
    <row r="3726" spans="1:13" x14ac:dyDescent="0.2">
      <c r="A3726" t="s">
        <v>9595</v>
      </c>
      <c r="B3726" t="s">
        <v>7821</v>
      </c>
      <c r="C3726" t="s">
        <v>13</v>
      </c>
      <c r="D3726" t="s">
        <v>14</v>
      </c>
      <c r="E3726" t="s">
        <v>8904</v>
      </c>
      <c r="F3726" t="s">
        <v>9596</v>
      </c>
      <c r="G3726" t="s">
        <v>17</v>
      </c>
      <c r="H3726" t="s">
        <v>7700</v>
      </c>
      <c r="I3726" t="s">
        <v>9597</v>
      </c>
      <c r="J3726" t="s">
        <v>20</v>
      </c>
      <c r="K3726" t="s">
        <v>9598</v>
      </c>
      <c r="L3726" t="s">
        <v>18233</v>
      </c>
      <c r="M3726">
        <f t="shared" si="59"/>
        <v>18</v>
      </c>
    </row>
    <row r="3727" spans="1:13" x14ac:dyDescent="0.2">
      <c r="A3727" t="s">
        <v>9599</v>
      </c>
      <c r="B3727" t="s">
        <v>5397</v>
      </c>
      <c r="C3727" t="s">
        <v>13</v>
      </c>
      <c r="D3727" t="s">
        <v>14</v>
      </c>
      <c r="E3727" t="s">
        <v>7404</v>
      </c>
      <c r="F3727" t="s">
        <v>7405</v>
      </c>
      <c r="G3727" t="s">
        <v>17</v>
      </c>
      <c r="H3727" t="s">
        <v>3070</v>
      </c>
      <c r="I3727" t="s">
        <v>7406</v>
      </c>
      <c r="J3727" t="s">
        <v>20</v>
      </c>
      <c r="K3727" t="s">
        <v>9600</v>
      </c>
      <c r="L3727" t="s">
        <v>18321</v>
      </c>
      <c r="M3727">
        <f t="shared" si="59"/>
        <v>16</v>
      </c>
    </row>
    <row r="3728" spans="1:13" x14ac:dyDescent="0.2">
      <c r="A3728" t="s">
        <v>9601</v>
      </c>
      <c r="B3728" t="s">
        <v>5397</v>
      </c>
      <c r="C3728" t="s">
        <v>13</v>
      </c>
      <c r="D3728" t="s">
        <v>14</v>
      </c>
      <c r="E3728" t="s">
        <v>1370</v>
      </c>
      <c r="F3728" t="s">
        <v>7603</v>
      </c>
      <c r="G3728" t="s">
        <v>17</v>
      </c>
      <c r="H3728" t="s">
        <v>3070</v>
      </c>
      <c r="I3728" t="s">
        <v>7604</v>
      </c>
      <c r="J3728" t="s">
        <v>20</v>
      </c>
      <c r="K3728" t="s">
        <v>9602</v>
      </c>
      <c r="L3728" t="s">
        <v>17885</v>
      </c>
      <c r="M3728">
        <f t="shared" si="59"/>
        <v>16</v>
      </c>
    </row>
    <row r="3729" spans="1:13" x14ac:dyDescent="0.2">
      <c r="A3729" t="s">
        <v>9603</v>
      </c>
      <c r="B3729" t="s">
        <v>5175</v>
      </c>
      <c r="C3729" t="s">
        <v>13</v>
      </c>
      <c r="D3729" t="s">
        <v>14</v>
      </c>
      <c r="E3729" t="s">
        <v>8153</v>
      </c>
      <c r="F3729" t="s">
        <v>8154</v>
      </c>
      <c r="G3729" t="s">
        <v>17</v>
      </c>
      <c r="H3729" t="s">
        <v>3070</v>
      </c>
      <c r="I3729" t="s">
        <v>8155</v>
      </c>
      <c r="J3729" t="s">
        <v>20</v>
      </c>
      <c r="K3729" t="s">
        <v>9604</v>
      </c>
      <c r="L3729" t="s">
        <v>18321</v>
      </c>
      <c r="M3729">
        <f t="shared" si="59"/>
        <v>16</v>
      </c>
    </row>
    <row r="3730" spans="1:13" x14ac:dyDescent="0.2">
      <c r="A3730" t="s">
        <v>9605</v>
      </c>
      <c r="B3730" t="s">
        <v>7821</v>
      </c>
      <c r="C3730" t="s">
        <v>13</v>
      </c>
      <c r="D3730" t="s">
        <v>14</v>
      </c>
      <c r="E3730" t="s">
        <v>2218</v>
      </c>
      <c r="F3730" t="s">
        <v>9203</v>
      </c>
      <c r="G3730" t="s">
        <v>17</v>
      </c>
      <c r="H3730" t="s">
        <v>3070</v>
      </c>
      <c r="I3730" t="s">
        <v>9204</v>
      </c>
      <c r="J3730" t="s">
        <v>20</v>
      </c>
      <c r="K3730" t="s">
        <v>9606</v>
      </c>
      <c r="L3730" t="s">
        <v>18293</v>
      </c>
      <c r="M3730">
        <f t="shared" si="59"/>
        <v>18</v>
      </c>
    </row>
    <row r="3731" spans="1:13" x14ac:dyDescent="0.2">
      <c r="A3731" t="s">
        <v>9607</v>
      </c>
      <c r="B3731" t="s">
        <v>5397</v>
      </c>
      <c r="C3731" t="s">
        <v>13</v>
      </c>
      <c r="D3731" t="s">
        <v>14</v>
      </c>
      <c r="E3731" t="s">
        <v>9533</v>
      </c>
      <c r="F3731" t="s">
        <v>9534</v>
      </c>
      <c r="G3731" t="s">
        <v>17</v>
      </c>
      <c r="H3731" t="s">
        <v>3070</v>
      </c>
      <c r="I3731" t="s">
        <v>9535</v>
      </c>
      <c r="J3731" t="s">
        <v>20</v>
      </c>
      <c r="K3731" t="s">
        <v>9608</v>
      </c>
      <c r="L3731" t="s">
        <v>17848</v>
      </c>
      <c r="M3731">
        <f t="shared" si="59"/>
        <v>17</v>
      </c>
    </row>
    <row r="3732" spans="1:13" x14ac:dyDescent="0.2">
      <c r="A3732" t="s">
        <v>9609</v>
      </c>
      <c r="B3732" t="s">
        <v>7697</v>
      </c>
      <c r="C3732" t="s">
        <v>13</v>
      </c>
      <c r="D3732" t="s">
        <v>14</v>
      </c>
      <c r="E3732" t="s">
        <v>9610</v>
      </c>
      <c r="F3732" t="s">
        <v>9611</v>
      </c>
      <c r="G3732" t="s">
        <v>17</v>
      </c>
      <c r="H3732" t="s">
        <v>7700</v>
      </c>
      <c r="I3732" t="s">
        <v>9612</v>
      </c>
      <c r="J3732" t="s">
        <v>20</v>
      </c>
      <c r="K3732" t="s">
        <v>9613</v>
      </c>
      <c r="L3732" t="s">
        <v>18459</v>
      </c>
      <c r="M3732">
        <f t="shared" si="59"/>
        <v>16</v>
      </c>
    </row>
    <row r="3733" spans="1:13" x14ac:dyDescent="0.2">
      <c r="A3733" t="s">
        <v>9614</v>
      </c>
      <c r="B3733" t="s">
        <v>3068</v>
      </c>
      <c r="C3733" t="s">
        <v>13</v>
      </c>
      <c r="D3733" t="s">
        <v>14</v>
      </c>
      <c r="E3733" t="s">
        <v>5746</v>
      </c>
      <c r="F3733" t="s">
        <v>5747</v>
      </c>
      <c r="G3733" t="s">
        <v>17</v>
      </c>
      <c r="H3733" t="s">
        <v>3070</v>
      </c>
      <c r="I3733" t="s">
        <v>5748</v>
      </c>
      <c r="J3733" t="s">
        <v>20</v>
      </c>
      <c r="K3733" t="s">
        <v>9615</v>
      </c>
      <c r="L3733" t="s">
        <v>18473</v>
      </c>
      <c r="M3733">
        <f t="shared" si="59"/>
        <v>18</v>
      </c>
    </row>
    <row r="3734" spans="1:13" x14ac:dyDescent="0.2">
      <c r="A3734" t="s">
        <v>9616</v>
      </c>
      <c r="B3734" t="s">
        <v>5175</v>
      </c>
      <c r="C3734" t="s">
        <v>13</v>
      </c>
      <c r="D3734" t="s">
        <v>14</v>
      </c>
      <c r="E3734" t="s">
        <v>9617</v>
      </c>
      <c r="F3734" t="s">
        <v>9618</v>
      </c>
      <c r="G3734" t="s">
        <v>17</v>
      </c>
      <c r="H3734" t="s">
        <v>3070</v>
      </c>
      <c r="I3734" t="s">
        <v>9619</v>
      </c>
      <c r="J3734" t="s">
        <v>20</v>
      </c>
      <c r="K3734" t="s">
        <v>9620</v>
      </c>
      <c r="L3734" t="s">
        <v>17885</v>
      </c>
      <c r="M3734">
        <f t="shared" si="59"/>
        <v>16</v>
      </c>
    </row>
    <row r="3735" spans="1:13" x14ac:dyDescent="0.2">
      <c r="A3735" t="s">
        <v>9621</v>
      </c>
      <c r="B3735" t="s">
        <v>7697</v>
      </c>
      <c r="C3735" t="s">
        <v>13</v>
      </c>
      <c r="D3735" t="s">
        <v>14</v>
      </c>
      <c r="E3735" t="s">
        <v>6218</v>
      </c>
      <c r="F3735" t="s">
        <v>9622</v>
      </c>
      <c r="G3735" t="s">
        <v>17</v>
      </c>
      <c r="H3735" t="s">
        <v>7700</v>
      </c>
      <c r="I3735" t="s">
        <v>9623</v>
      </c>
      <c r="J3735" t="s">
        <v>20</v>
      </c>
      <c r="K3735" t="s">
        <v>9624</v>
      </c>
      <c r="L3735" t="s">
        <v>17860</v>
      </c>
      <c r="M3735">
        <f t="shared" si="59"/>
        <v>16</v>
      </c>
    </row>
    <row r="3736" spans="1:13" x14ac:dyDescent="0.2">
      <c r="A3736" t="s">
        <v>9625</v>
      </c>
      <c r="B3736" t="s">
        <v>7797</v>
      </c>
      <c r="C3736" t="s">
        <v>13</v>
      </c>
      <c r="D3736" t="s">
        <v>14</v>
      </c>
      <c r="E3736" t="s">
        <v>7926</v>
      </c>
      <c r="F3736" t="s">
        <v>7927</v>
      </c>
      <c r="G3736" t="s">
        <v>17</v>
      </c>
      <c r="H3736" t="s">
        <v>3070</v>
      </c>
      <c r="I3736" t="s">
        <v>7928</v>
      </c>
      <c r="J3736" t="s">
        <v>20</v>
      </c>
      <c r="K3736" t="s">
        <v>9626</v>
      </c>
      <c r="L3736" t="s">
        <v>18249</v>
      </c>
      <c r="M3736">
        <f t="shared" si="59"/>
        <v>16</v>
      </c>
    </row>
    <row r="3737" spans="1:13" x14ac:dyDescent="0.2">
      <c r="A3737" t="s">
        <v>9627</v>
      </c>
      <c r="B3737" t="s">
        <v>5397</v>
      </c>
      <c r="C3737" t="s">
        <v>13</v>
      </c>
      <c r="D3737" t="s">
        <v>14</v>
      </c>
      <c r="E3737" t="s">
        <v>1212</v>
      </c>
      <c r="F3737" t="s">
        <v>6072</v>
      </c>
      <c r="G3737" t="s">
        <v>17</v>
      </c>
      <c r="H3737" t="s">
        <v>3070</v>
      </c>
      <c r="I3737" t="s">
        <v>6073</v>
      </c>
      <c r="J3737" t="s">
        <v>20</v>
      </c>
      <c r="K3737" t="s">
        <v>9628</v>
      </c>
      <c r="L3737" t="s">
        <v>18289</v>
      </c>
      <c r="M3737">
        <f t="shared" si="59"/>
        <v>16</v>
      </c>
    </row>
    <row r="3738" spans="1:13" x14ac:dyDescent="0.2">
      <c r="A3738" t="s">
        <v>9629</v>
      </c>
      <c r="B3738" t="s">
        <v>7821</v>
      </c>
      <c r="C3738" t="s">
        <v>13</v>
      </c>
      <c r="D3738" t="s">
        <v>14</v>
      </c>
      <c r="E3738" t="s">
        <v>8558</v>
      </c>
      <c r="F3738" t="s">
        <v>8559</v>
      </c>
      <c r="G3738" t="s">
        <v>17</v>
      </c>
      <c r="H3738" t="s">
        <v>7700</v>
      </c>
      <c r="I3738" t="s">
        <v>8560</v>
      </c>
      <c r="J3738" t="s">
        <v>20</v>
      </c>
      <c r="K3738" t="s">
        <v>9630</v>
      </c>
      <c r="L3738" t="s">
        <v>17852</v>
      </c>
      <c r="M3738">
        <f t="shared" si="59"/>
        <v>16</v>
      </c>
    </row>
    <row r="3739" spans="1:13" x14ac:dyDescent="0.2">
      <c r="A3739" t="s">
        <v>9631</v>
      </c>
      <c r="B3739" t="s">
        <v>7821</v>
      </c>
      <c r="C3739" t="s">
        <v>13</v>
      </c>
      <c r="D3739" t="s">
        <v>14</v>
      </c>
      <c r="E3739" t="s">
        <v>9632</v>
      </c>
      <c r="F3739" t="s">
        <v>9633</v>
      </c>
      <c r="G3739" t="s">
        <v>17</v>
      </c>
      <c r="H3739" t="s">
        <v>3070</v>
      </c>
      <c r="I3739" t="s">
        <v>9634</v>
      </c>
      <c r="J3739" t="s">
        <v>20</v>
      </c>
      <c r="K3739" t="s">
        <v>9635</v>
      </c>
      <c r="L3739" t="s">
        <v>18384</v>
      </c>
      <c r="M3739">
        <f t="shared" si="59"/>
        <v>18</v>
      </c>
    </row>
    <row r="3740" spans="1:13" x14ac:dyDescent="0.2">
      <c r="A3740" t="s">
        <v>9636</v>
      </c>
      <c r="B3740" t="s">
        <v>7821</v>
      </c>
      <c r="C3740" t="s">
        <v>13</v>
      </c>
      <c r="D3740" t="s">
        <v>14</v>
      </c>
      <c r="E3740" t="s">
        <v>277</v>
      </c>
      <c r="F3740" t="s">
        <v>5510</v>
      </c>
      <c r="G3740" t="s">
        <v>17</v>
      </c>
      <c r="H3740" t="s">
        <v>3070</v>
      </c>
      <c r="I3740" t="s">
        <v>5511</v>
      </c>
      <c r="J3740" t="s">
        <v>20</v>
      </c>
      <c r="K3740" t="s">
        <v>9637</v>
      </c>
      <c r="L3740" t="s">
        <v>18287</v>
      </c>
      <c r="M3740">
        <f t="shared" si="59"/>
        <v>16</v>
      </c>
    </row>
    <row r="3741" spans="1:13" x14ac:dyDescent="0.2">
      <c r="A3741" t="s">
        <v>9638</v>
      </c>
      <c r="B3741" t="s">
        <v>7797</v>
      </c>
      <c r="C3741" t="s">
        <v>13</v>
      </c>
      <c r="D3741" t="s">
        <v>14</v>
      </c>
      <c r="E3741" t="s">
        <v>7926</v>
      </c>
      <c r="F3741" t="s">
        <v>7927</v>
      </c>
      <c r="G3741" t="s">
        <v>17</v>
      </c>
      <c r="H3741" t="s">
        <v>3070</v>
      </c>
      <c r="I3741" t="s">
        <v>7928</v>
      </c>
      <c r="J3741" t="s">
        <v>20</v>
      </c>
      <c r="K3741" t="s">
        <v>9639</v>
      </c>
      <c r="L3741" t="s">
        <v>18385</v>
      </c>
      <c r="M3741">
        <f t="shared" si="59"/>
        <v>16</v>
      </c>
    </row>
    <row r="3742" spans="1:13" x14ac:dyDescent="0.2">
      <c r="A3742" t="s">
        <v>9640</v>
      </c>
      <c r="B3742" t="s">
        <v>7797</v>
      </c>
      <c r="C3742" t="s">
        <v>13</v>
      </c>
      <c r="D3742" t="s">
        <v>14</v>
      </c>
      <c r="E3742" t="s">
        <v>7926</v>
      </c>
      <c r="F3742" t="s">
        <v>7927</v>
      </c>
      <c r="G3742" t="s">
        <v>17</v>
      </c>
      <c r="H3742" t="s">
        <v>3070</v>
      </c>
      <c r="I3742" t="s">
        <v>7928</v>
      </c>
      <c r="J3742" t="s">
        <v>20</v>
      </c>
      <c r="K3742" t="s">
        <v>9641</v>
      </c>
      <c r="L3742" t="s">
        <v>18399</v>
      </c>
      <c r="M3742">
        <f t="shared" si="59"/>
        <v>17</v>
      </c>
    </row>
    <row r="3743" spans="1:13" x14ac:dyDescent="0.2">
      <c r="A3743" t="s">
        <v>9642</v>
      </c>
      <c r="B3743" t="s">
        <v>7697</v>
      </c>
      <c r="C3743" t="s">
        <v>13</v>
      </c>
      <c r="D3743" t="s">
        <v>14</v>
      </c>
      <c r="E3743" t="s">
        <v>311</v>
      </c>
      <c r="F3743" t="s">
        <v>9246</v>
      </c>
      <c r="G3743" t="s">
        <v>17</v>
      </c>
      <c r="H3743" t="s">
        <v>7700</v>
      </c>
      <c r="I3743" t="s">
        <v>9247</v>
      </c>
      <c r="J3743" t="s">
        <v>20</v>
      </c>
      <c r="K3743" t="s">
        <v>9643</v>
      </c>
      <c r="L3743" t="s">
        <v>17860</v>
      </c>
      <c r="M3743">
        <f t="shared" si="59"/>
        <v>16</v>
      </c>
    </row>
    <row r="3744" spans="1:13" x14ac:dyDescent="0.2">
      <c r="A3744" t="s">
        <v>9644</v>
      </c>
      <c r="B3744" t="s">
        <v>7797</v>
      </c>
      <c r="C3744" t="s">
        <v>13</v>
      </c>
      <c r="D3744" t="s">
        <v>14</v>
      </c>
      <c r="E3744" t="s">
        <v>7926</v>
      </c>
      <c r="F3744" t="s">
        <v>7927</v>
      </c>
      <c r="G3744" t="s">
        <v>17</v>
      </c>
      <c r="H3744" t="s">
        <v>3070</v>
      </c>
      <c r="I3744" t="s">
        <v>7928</v>
      </c>
      <c r="J3744" t="s">
        <v>20</v>
      </c>
      <c r="K3744" t="s">
        <v>9645</v>
      </c>
      <c r="L3744" t="s">
        <v>18388</v>
      </c>
      <c r="M3744">
        <f t="shared" si="59"/>
        <v>16</v>
      </c>
    </row>
    <row r="3745" spans="1:13" x14ac:dyDescent="0.2">
      <c r="A3745" t="s">
        <v>9646</v>
      </c>
      <c r="B3745" t="s">
        <v>3068</v>
      </c>
      <c r="C3745" t="s">
        <v>13</v>
      </c>
      <c r="D3745" t="s">
        <v>14</v>
      </c>
      <c r="E3745" t="s">
        <v>7113</v>
      </c>
      <c r="F3745" t="s">
        <v>25</v>
      </c>
      <c r="G3745" t="s">
        <v>17</v>
      </c>
      <c r="H3745" t="s">
        <v>3070</v>
      </c>
      <c r="I3745" t="s">
        <v>7114</v>
      </c>
      <c r="J3745" t="s">
        <v>20</v>
      </c>
      <c r="K3745" t="s">
        <v>9647</v>
      </c>
      <c r="L3745" t="s">
        <v>18150</v>
      </c>
      <c r="M3745">
        <f t="shared" si="59"/>
        <v>17</v>
      </c>
    </row>
    <row r="3746" spans="1:13" x14ac:dyDescent="0.2">
      <c r="A3746" t="s">
        <v>9648</v>
      </c>
      <c r="B3746" t="s">
        <v>3274</v>
      </c>
      <c r="C3746" t="s">
        <v>13</v>
      </c>
      <c r="D3746" t="s">
        <v>14</v>
      </c>
      <c r="E3746" t="s">
        <v>2315</v>
      </c>
      <c r="F3746" t="s">
        <v>5993</v>
      </c>
      <c r="G3746" t="s">
        <v>17</v>
      </c>
      <c r="H3746" t="s">
        <v>18</v>
      </c>
      <c r="I3746" t="s">
        <v>5994</v>
      </c>
      <c r="J3746" t="s">
        <v>20</v>
      </c>
      <c r="K3746" t="s">
        <v>9649</v>
      </c>
      <c r="L3746" t="s">
        <v>18262</v>
      </c>
      <c r="M3746">
        <f t="shared" si="59"/>
        <v>18</v>
      </c>
    </row>
    <row r="3747" spans="1:13" x14ac:dyDescent="0.2">
      <c r="A3747" t="s">
        <v>9650</v>
      </c>
      <c r="B3747" t="s">
        <v>7797</v>
      </c>
      <c r="C3747" t="s">
        <v>13</v>
      </c>
      <c r="D3747" t="s">
        <v>14</v>
      </c>
      <c r="E3747" t="s">
        <v>7926</v>
      </c>
      <c r="F3747" t="s">
        <v>7927</v>
      </c>
      <c r="G3747" t="s">
        <v>17</v>
      </c>
      <c r="H3747" t="s">
        <v>3070</v>
      </c>
      <c r="I3747" t="s">
        <v>7928</v>
      </c>
      <c r="J3747" t="s">
        <v>20</v>
      </c>
      <c r="K3747" t="s">
        <v>9651</v>
      </c>
      <c r="L3747" t="s">
        <v>18474</v>
      </c>
      <c r="M3747">
        <f t="shared" si="59"/>
        <v>15</v>
      </c>
    </row>
    <row r="3748" spans="1:13" x14ac:dyDescent="0.2">
      <c r="A3748" t="s">
        <v>9652</v>
      </c>
      <c r="B3748" t="s">
        <v>5397</v>
      </c>
      <c r="C3748" t="s">
        <v>13</v>
      </c>
      <c r="D3748" t="s">
        <v>14</v>
      </c>
      <c r="E3748" t="s">
        <v>7404</v>
      </c>
      <c r="F3748" t="s">
        <v>7405</v>
      </c>
      <c r="G3748" t="s">
        <v>17</v>
      </c>
      <c r="H3748" t="s">
        <v>3070</v>
      </c>
      <c r="I3748" t="s">
        <v>7406</v>
      </c>
      <c r="J3748" t="s">
        <v>20</v>
      </c>
      <c r="K3748" t="s">
        <v>9653</v>
      </c>
      <c r="L3748" t="s">
        <v>18330</v>
      </c>
      <c r="M3748">
        <f t="shared" si="59"/>
        <v>16</v>
      </c>
    </row>
    <row r="3749" spans="1:13" x14ac:dyDescent="0.2">
      <c r="A3749" t="s">
        <v>9654</v>
      </c>
      <c r="B3749" t="s">
        <v>7797</v>
      </c>
      <c r="C3749" t="s">
        <v>13</v>
      </c>
      <c r="D3749" t="s">
        <v>14</v>
      </c>
      <c r="E3749" t="s">
        <v>7926</v>
      </c>
      <c r="F3749" t="s">
        <v>7927</v>
      </c>
      <c r="G3749" t="s">
        <v>17</v>
      </c>
      <c r="H3749" t="s">
        <v>3070</v>
      </c>
      <c r="I3749" t="s">
        <v>7928</v>
      </c>
      <c r="J3749" t="s">
        <v>20</v>
      </c>
      <c r="K3749" t="s">
        <v>9655</v>
      </c>
      <c r="L3749" t="s">
        <v>18399</v>
      </c>
      <c r="M3749">
        <f t="shared" si="59"/>
        <v>17</v>
      </c>
    </row>
    <row r="3750" spans="1:13" x14ac:dyDescent="0.2">
      <c r="A3750" t="s">
        <v>9656</v>
      </c>
      <c r="B3750" t="s">
        <v>3274</v>
      </c>
      <c r="C3750" t="s">
        <v>13</v>
      </c>
      <c r="D3750" t="s">
        <v>14</v>
      </c>
      <c r="E3750" t="s">
        <v>9657</v>
      </c>
      <c r="F3750" t="s">
        <v>9658</v>
      </c>
      <c r="G3750" t="s">
        <v>17</v>
      </c>
      <c r="H3750" t="s">
        <v>18</v>
      </c>
      <c r="I3750" t="s">
        <v>9659</v>
      </c>
      <c r="J3750" t="s">
        <v>20</v>
      </c>
      <c r="K3750" t="s">
        <v>9660</v>
      </c>
      <c r="L3750" t="s">
        <v>18475</v>
      </c>
      <c r="M3750">
        <f t="shared" si="59"/>
        <v>17</v>
      </c>
    </row>
    <row r="3751" spans="1:13" x14ac:dyDescent="0.2">
      <c r="A3751" t="s">
        <v>9661</v>
      </c>
      <c r="B3751" t="s">
        <v>7821</v>
      </c>
      <c r="C3751" t="s">
        <v>13</v>
      </c>
      <c r="D3751" t="s">
        <v>14</v>
      </c>
      <c r="E3751" t="s">
        <v>9662</v>
      </c>
      <c r="F3751" t="s">
        <v>9663</v>
      </c>
      <c r="G3751" t="s">
        <v>17</v>
      </c>
      <c r="H3751" t="s">
        <v>3070</v>
      </c>
      <c r="I3751" t="s">
        <v>9664</v>
      </c>
      <c r="J3751" t="s">
        <v>20</v>
      </c>
      <c r="K3751" t="s">
        <v>9665</v>
      </c>
      <c r="L3751" t="s">
        <v>17885</v>
      </c>
      <c r="M3751">
        <f t="shared" si="59"/>
        <v>16</v>
      </c>
    </row>
    <row r="3752" spans="1:13" x14ac:dyDescent="0.2">
      <c r="A3752" t="s">
        <v>9666</v>
      </c>
      <c r="B3752" t="s">
        <v>7821</v>
      </c>
      <c r="C3752" t="s">
        <v>13</v>
      </c>
      <c r="D3752" t="s">
        <v>14</v>
      </c>
      <c r="E3752" t="s">
        <v>9667</v>
      </c>
      <c r="F3752" t="s">
        <v>9668</v>
      </c>
      <c r="G3752" t="s">
        <v>17</v>
      </c>
      <c r="H3752" t="s">
        <v>3070</v>
      </c>
      <c r="I3752" t="s">
        <v>9669</v>
      </c>
      <c r="J3752" t="s">
        <v>20</v>
      </c>
      <c r="K3752" t="s">
        <v>9670</v>
      </c>
      <c r="L3752" t="s">
        <v>18293</v>
      </c>
      <c r="M3752">
        <f t="shared" si="59"/>
        <v>18</v>
      </c>
    </row>
    <row r="3753" spans="1:13" x14ac:dyDescent="0.2">
      <c r="A3753" t="s">
        <v>9671</v>
      </c>
      <c r="B3753" t="s">
        <v>7697</v>
      </c>
      <c r="C3753" t="s">
        <v>13</v>
      </c>
      <c r="D3753" t="s">
        <v>14</v>
      </c>
      <c r="E3753" t="s">
        <v>8670</v>
      </c>
      <c r="F3753" t="s">
        <v>8671</v>
      </c>
      <c r="G3753" t="s">
        <v>17</v>
      </c>
      <c r="H3753" t="s">
        <v>7700</v>
      </c>
      <c r="I3753" t="s">
        <v>8672</v>
      </c>
      <c r="J3753" t="s">
        <v>20</v>
      </c>
      <c r="K3753" t="s">
        <v>9672</v>
      </c>
      <c r="L3753" t="s">
        <v>17860</v>
      </c>
      <c r="M3753">
        <f t="shared" si="59"/>
        <v>16</v>
      </c>
    </row>
    <row r="3754" spans="1:13" x14ac:dyDescent="0.2">
      <c r="A3754" t="s">
        <v>9673</v>
      </c>
      <c r="B3754" t="s">
        <v>7697</v>
      </c>
      <c r="C3754" t="s">
        <v>13</v>
      </c>
      <c r="D3754" t="s">
        <v>14</v>
      </c>
      <c r="E3754" t="s">
        <v>4364</v>
      </c>
      <c r="F3754" t="s">
        <v>9674</v>
      </c>
      <c r="G3754" t="s">
        <v>17</v>
      </c>
      <c r="H3754" t="s">
        <v>7700</v>
      </c>
      <c r="I3754" t="s">
        <v>9675</v>
      </c>
      <c r="J3754" t="s">
        <v>20</v>
      </c>
      <c r="K3754" t="s">
        <v>9676</v>
      </c>
      <c r="L3754" t="s">
        <v>18391</v>
      </c>
      <c r="M3754">
        <f t="shared" si="59"/>
        <v>16</v>
      </c>
    </row>
    <row r="3755" spans="1:13" x14ac:dyDescent="0.2">
      <c r="A3755" t="s">
        <v>9677</v>
      </c>
      <c r="B3755" t="s">
        <v>5175</v>
      </c>
      <c r="C3755" t="s">
        <v>13</v>
      </c>
      <c r="D3755" t="s">
        <v>14</v>
      </c>
      <c r="E3755" t="s">
        <v>8153</v>
      </c>
      <c r="F3755" t="s">
        <v>8154</v>
      </c>
      <c r="G3755" t="s">
        <v>17</v>
      </c>
      <c r="H3755" t="s">
        <v>3070</v>
      </c>
      <c r="I3755" t="s">
        <v>8155</v>
      </c>
      <c r="J3755" t="s">
        <v>20</v>
      </c>
      <c r="K3755" t="s">
        <v>9678</v>
      </c>
      <c r="L3755" t="s">
        <v>18321</v>
      </c>
      <c r="M3755">
        <f t="shared" si="59"/>
        <v>16</v>
      </c>
    </row>
    <row r="3756" spans="1:13" x14ac:dyDescent="0.2">
      <c r="A3756" t="s">
        <v>9679</v>
      </c>
      <c r="B3756" t="s">
        <v>7821</v>
      </c>
      <c r="C3756" t="s">
        <v>13</v>
      </c>
      <c r="D3756" t="s">
        <v>14</v>
      </c>
      <c r="E3756" t="s">
        <v>9680</v>
      </c>
      <c r="F3756" t="s">
        <v>9681</v>
      </c>
      <c r="G3756" t="s">
        <v>17</v>
      </c>
      <c r="H3756" t="s">
        <v>3070</v>
      </c>
      <c r="I3756" t="s">
        <v>9682</v>
      </c>
      <c r="J3756" t="s">
        <v>20</v>
      </c>
      <c r="K3756" t="s">
        <v>9683</v>
      </c>
      <c r="L3756" t="s">
        <v>17913</v>
      </c>
      <c r="M3756">
        <f t="shared" si="59"/>
        <v>19</v>
      </c>
    </row>
    <row r="3757" spans="1:13" x14ac:dyDescent="0.2">
      <c r="A3757" t="s">
        <v>9684</v>
      </c>
      <c r="B3757" t="s">
        <v>5175</v>
      </c>
      <c r="C3757" t="s">
        <v>13</v>
      </c>
      <c r="D3757" t="s">
        <v>14</v>
      </c>
      <c r="E3757" t="s">
        <v>6538</v>
      </c>
      <c r="F3757" t="s">
        <v>6539</v>
      </c>
      <c r="G3757" t="s">
        <v>17</v>
      </c>
      <c r="H3757" t="s">
        <v>3070</v>
      </c>
      <c r="I3757" t="s">
        <v>6540</v>
      </c>
      <c r="J3757" t="s">
        <v>20</v>
      </c>
      <c r="K3757" t="s">
        <v>9685</v>
      </c>
      <c r="L3757" t="s">
        <v>18330</v>
      </c>
      <c r="M3757">
        <f t="shared" si="59"/>
        <v>16</v>
      </c>
    </row>
    <row r="3758" spans="1:13" x14ac:dyDescent="0.2">
      <c r="A3758" t="s">
        <v>9686</v>
      </c>
      <c r="B3758" t="s">
        <v>3068</v>
      </c>
      <c r="C3758" t="s">
        <v>13</v>
      </c>
      <c r="D3758" t="s">
        <v>14</v>
      </c>
      <c r="E3758" t="s">
        <v>180</v>
      </c>
      <c r="F3758" t="s">
        <v>7618</v>
      </c>
      <c r="G3758" t="s">
        <v>17</v>
      </c>
      <c r="H3758" t="s">
        <v>3070</v>
      </c>
      <c r="I3758" t="s">
        <v>7619</v>
      </c>
      <c r="J3758" t="s">
        <v>20</v>
      </c>
      <c r="K3758" t="s">
        <v>9687</v>
      </c>
      <c r="L3758" t="s">
        <v>18476</v>
      </c>
      <c r="M3758">
        <f t="shared" si="59"/>
        <v>17</v>
      </c>
    </row>
    <row r="3759" spans="1:13" x14ac:dyDescent="0.2">
      <c r="A3759" t="s">
        <v>9688</v>
      </c>
      <c r="B3759" t="s">
        <v>5175</v>
      </c>
      <c r="C3759" t="s">
        <v>13</v>
      </c>
      <c r="D3759" t="s">
        <v>14</v>
      </c>
      <c r="E3759" t="s">
        <v>6538</v>
      </c>
      <c r="F3759" t="s">
        <v>6539</v>
      </c>
      <c r="G3759" t="s">
        <v>17</v>
      </c>
      <c r="H3759" t="s">
        <v>3070</v>
      </c>
      <c r="I3759" t="s">
        <v>6540</v>
      </c>
      <c r="J3759" t="s">
        <v>20</v>
      </c>
      <c r="K3759" t="s">
        <v>9689</v>
      </c>
      <c r="L3759" t="s">
        <v>18289</v>
      </c>
      <c r="M3759">
        <f t="shared" si="59"/>
        <v>16</v>
      </c>
    </row>
    <row r="3760" spans="1:13" x14ac:dyDescent="0.2">
      <c r="A3760" t="s">
        <v>9690</v>
      </c>
      <c r="B3760" t="s">
        <v>3274</v>
      </c>
      <c r="C3760" t="s">
        <v>13</v>
      </c>
      <c r="D3760" t="s">
        <v>14</v>
      </c>
      <c r="E3760" t="s">
        <v>9691</v>
      </c>
      <c r="F3760" t="s">
        <v>9692</v>
      </c>
      <c r="G3760" t="s">
        <v>17</v>
      </c>
      <c r="H3760" t="s">
        <v>18</v>
      </c>
      <c r="I3760" t="s">
        <v>9693</v>
      </c>
      <c r="J3760" t="s">
        <v>20</v>
      </c>
      <c r="K3760" t="s">
        <v>9694</v>
      </c>
      <c r="L3760" t="s">
        <v>18477</v>
      </c>
      <c r="M3760">
        <f t="shared" si="59"/>
        <v>16</v>
      </c>
    </row>
    <row r="3761" spans="1:13" x14ac:dyDescent="0.2">
      <c r="A3761" t="s">
        <v>9695</v>
      </c>
      <c r="B3761" t="s">
        <v>7821</v>
      </c>
      <c r="C3761" t="s">
        <v>13</v>
      </c>
      <c r="D3761" t="s">
        <v>14</v>
      </c>
      <c r="E3761" t="s">
        <v>9696</v>
      </c>
      <c r="F3761" t="s">
        <v>9697</v>
      </c>
      <c r="G3761" t="s">
        <v>17</v>
      </c>
      <c r="H3761" t="s">
        <v>7700</v>
      </c>
      <c r="I3761" t="s">
        <v>9698</v>
      </c>
      <c r="J3761" t="s">
        <v>20</v>
      </c>
      <c r="K3761" t="s">
        <v>9699</v>
      </c>
      <c r="L3761" t="s">
        <v>18032</v>
      </c>
      <c r="M3761">
        <f t="shared" si="59"/>
        <v>18</v>
      </c>
    </row>
    <row r="3762" spans="1:13" x14ac:dyDescent="0.2">
      <c r="A3762" t="s">
        <v>9700</v>
      </c>
      <c r="B3762" t="s">
        <v>7821</v>
      </c>
      <c r="C3762" t="s">
        <v>13</v>
      </c>
      <c r="D3762" t="s">
        <v>14</v>
      </c>
      <c r="E3762" t="s">
        <v>900</v>
      </c>
      <c r="F3762" t="s">
        <v>8117</v>
      </c>
      <c r="G3762" t="s">
        <v>17</v>
      </c>
      <c r="H3762" t="s">
        <v>3070</v>
      </c>
      <c r="I3762" t="s">
        <v>8118</v>
      </c>
      <c r="J3762" t="s">
        <v>20</v>
      </c>
      <c r="K3762" t="s">
        <v>9701</v>
      </c>
      <c r="L3762" t="s">
        <v>18436</v>
      </c>
      <c r="M3762">
        <f t="shared" si="59"/>
        <v>17</v>
      </c>
    </row>
    <row r="3763" spans="1:13" x14ac:dyDescent="0.2">
      <c r="A3763" t="s">
        <v>9702</v>
      </c>
      <c r="B3763" t="s">
        <v>5175</v>
      </c>
      <c r="C3763" t="s">
        <v>13</v>
      </c>
      <c r="D3763" t="s">
        <v>14</v>
      </c>
      <c r="E3763" t="s">
        <v>5266</v>
      </c>
      <c r="F3763" t="s">
        <v>5267</v>
      </c>
      <c r="G3763" t="s">
        <v>17</v>
      </c>
      <c r="H3763" t="s">
        <v>3070</v>
      </c>
      <c r="I3763" t="s">
        <v>5268</v>
      </c>
      <c r="J3763" t="s">
        <v>20</v>
      </c>
      <c r="K3763" t="s">
        <v>9703</v>
      </c>
      <c r="L3763" t="s">
        <v>18330</v>
      </c>
      <c r="M3763">
        <f t="shared" si="59"/>
        <v>16</v>
      </c>
    </row>
    <row r="3764" spans="1:13" x14ac:dyDescent="0.2">
      <c r="A3764" t="s">
        <v>9704</v>
      </c>
      <c r="B3764" t="s">
        <v>5175</v>
      </c>
      <c r="C3764" t="s">
        <v>13</v>
      </c>
      <c r="D3764" t="s">
        <v>14</v>
      </c>
      <c r="E3764" t="s">
        <v>2698</v>
      </c>
      <c r="F3764" t="s">
        <v>7943</v>
      </c>
      <c r="G3764" t="s">
        <v>17</v>
      </c>
      <c r="H3764" t="s">
        <v>3070</v>
      </c>
      <c r="I3764" t="s">
        <v>7944</v>
      </c>
      <c r="J3764" t="s">
        <v>20</v>
      </c>
      <c r="K3764" t="s">
        <v>9705</v>
      </c>
      <c r="L3764" t="s">
        <v>18256</v>
      </c>
      <c r="M3764">
        <f t="shared" si="59"/>
        <v>17</v>
      </c>
    </row>
    <row r="3765" spans="1:13" x14ac:dyDescent="0.2">
      <c r="A3765" t="s">
        <v>9706</v>
      </c>
      <c r="B3765" t="s">
        <v>3068</v>
      </c>
      <c r="C3765" t="s">
        <v>13</v>
      </c>
      <c r="D3765" t="s">
        <v>14</v>
      </c>
      <c r="E3765" t="s">
        <v>4511</v>
      </c>
      <c r="F3765" t="s">
        <v>4512</v>
      </c>
      <c r="G3765" t="s">
        <v>17</v>
      </c>
      <c r="H3765" t="s">
        <v>3070</v>
      </c>
      <c r="I3765" t="s">
        <v>4513</v>
      </c>
      <c r="J3765" t="s">
        <v>20</v>
      </c>
      <c r="K3765" t="s">
        <v>9707</v>
      </c>
      <c r="L3765" t="s">
        <v>18478</v>
      </c>
      <c r="M3765">
        <f t="shared" si="59"/>
        <v>17</v>
      </c>
    </row>
    <row r="3766" spans="1:13" x14ac:dyDescent="0.2">
      <c r="A3766" t="s">
        <v>9708</v>
      </c>
      <c r="B3766" t="s">
        <v>5397</v>
      </c>
      <c r="C3766" t="s">
        <v>13</v>
      </c>
      <c r="D3766" t="s">
        <v>14</v>
      </c>
      <c r="E3766" t="s">
        <v>9709</v>
      </c>
      <c r="F3766" t="s">
        <v>9710</v>
      </c>
      <c r="G3766" t="s">
        <v>17</v>
      </c>
      <c r="H3766" t="s">
        <v>3070</v>
      </c>
      <c r="I3766" t="s">
        <v>9711</v>
      </c>
      <c r="J3766" t="s">
        <v>20</v>
      </c>
      <c r="K3766" t="s">
        <v>9712</v>
      </c>
      <c r="L3766" t="s">
        <v>18437</v>
      </c>
      <c r="M3766">
        <f t="shared" si="59"/>
        <v>16</v>
      </c>
    </row>
    <row r="3767" spans="1:13" x14ac:dyDescent="0.2">
      <c r="A3767" t="s">
        <v>9713</v>
      </c>
      <c r="B3767" t="s">
        <v>7697</v>
      </c>
      <c r="C3767" t="s">
        <v>13</v>
      </c>
      <c r="D3767" t="s">
        <v>14</v>
      </c>
      <c r="E3767" t="s">
        <v>9714</v>
      </c>
      <c r="F3767" t="s">
        <v>9715</v>
      </c>
      <c r="G3767" t="s">
        <v>17</v>
      </c>
      <c r="H3767" t="s">
        <v>7700</v>
      </c>
      <c r="I3767" t="s">
        <v>9716</v>
      </c>
      <c r="J3767" t="s">
        <v>20</v>
      </c>
      <c r="K3767" t="s">
        <v>9717</v>
      </c>
      <c r="L3767" t="s">
        <v>18385</v>
      </c>
      <c r="M3767">
        <f t="shared" si="59"/>
        <v>16</v>
      </c>
    </row>
    <row r="3768" spans="1:13" x14ac:dyDescent="0.2">
      <c r="A3768" t="s">
        <v>9718</v>
      </c>
      <c r="B3768" t="s">
        <v>7821</v>
      </c>
      <c r="C3768" t="s">
        <v>13</v>
      </c>
      <c r="D3768" t="s">
        <v>14</v>
      </c>
      <c r="E3768" t="s">
        <v>3612</v>
      </c>
      <c r="F3768" t="s">
        <v>9719</v>
      </c>
      <c r="G3768" t="s">
        <v>17</v>
      </c>
      <c r="H3768" t="s">
        <v>7700</v>
      </c>
      <c r="I3768" t="s">
        <v>9720</v>
      </c>
      <c r="J3768" t="s">
        <v>20</v>
      </c>
      <c r="K3768" t="s">
        <v>9721</v>
      </c>
      <c r="L3768" t="s">
        <v>17913</v>
      </c>
      <c r="M3768">
        <f t="shared" si="59"/>
        <v>19</v>
      </c>
    </row>
    <row r="3769" spans="1:13" x14ac:dyDescent="0.2">
      <c r="A3769" t="s">
        <v>9722</v>
      </c>
      <c r="B3769" t="s">
        <v>5175</v>
      </c>
      <c r="C3769" t="s">
        <v>13</v>
      </c>
      <c r="D3769" t="s">
        <v>14</v>
      </c>
      <c r="E3769" t="s">
        <v>5266</v>
      </c>
      <c r="F3769" t="s">
        <v>5267</v>
      </c>
      <c r="G3769" t="s">
        <v>17</v>
      </c>
      <c r="H3769" t="s">
        <v>3070</v>
      </c>
      <c r="I3769" t="s">
        <v>5268</v>
      </c>
      <c r="J3769" t="s">
        <v>20</v>
      </c>
      <c r="K3769" t="s">
        <v>9723</v>
      </c>
      <c r="L3769" t="s">
        <v>18283</v>
      </c>
      <c r="M3769">
        <f t="shared" si="59"/>
        <v>17</v>
      </c>
    </row>
    <row r="3770" spans="1:13" x14ac:dyDescent="0.2">
      <c r="A3770" t="s">
        <v>9724</v>
      </c>
      <c r="B3770" t="s">
        <v>7821</v>
      </c>
      <c r="C3770" t="s">
        <v>13</v>
      </c>
      <c r="D3770" t="s">
        <v>14</v>
      </c>
      <c r="E3770" t="s">
        <v>4980</v>
      </c>
      <c r="F3770" t="s">
        <v>4981</v>
      </c>
      <c r="G3770" t="s">
        <v>17</v>
      </c>
      <c r="H3770" t="s">
        <v>7700</v>
      </c>
      <c r="I3770" t="s">
        <v>9725</v>
      </c>
      <c r="J3770" t="s">
        <v>20</v>
      </c>
      <c r="K3770" t="s">
        <v>9726</v>
      </c>
      <c r="L3770" t="s">
        <v>17948</v>
      </c>
      <c r="M3770">
        <f t="shared" si="59"/>
        <v>17</v>
      </c>
    </row>
    <row r="3771" spans="1:13" x14ac:dyDescent="0.2">
      <c r="A3771" t="s">
        <v>9727</v>
      </c>
      <c r="B3771" t="s">
        <v>5397</v>
      </c>
      <c r="C3771" t="s">
        <v>13</v>
      </c>
      <c r="D3771" t="s">
        <v>14</v>
      </c>
      <c r="E3771" t="s">
        <v>7404</v>
      </c>
      <c r="F3771" t="s">
        <v>7405</v>
      </c>
      <c r="G3771" t="s">
        <v>17</v>
      </c>
      <c r="H3771" t="s">
        <v>3070</v>
      </c>
      <c r="I3771" t="s">
        <v>7406</v>
      </c>
      <c r="J3771" t="s">
        <v>20</v>
      </c>
      <c r="K3771" t="s">
        <v>9728</v>
      </c>
      <c r="L3771" t="s">
        <v>18321</v>
      </c>
      <c r="M3771">
        <f t="shared" si="59"/>
        <v>16</v>
      </c>
    </row>
    <row r="3772" spans="1:13" x14ac:dyDescent="0.2">
      <c r="A3772" t="s">
        <v>9729</v>
      </c>
      <c r="B3772" t="s">
        <v>3068</v>
      </c>
      <c r="C3772" t="s">
        <v>13</v>
      </c>
      <c r="D3772" t="s">
        <v>14</v>
      </c>
      <c r="E3772" t="s">
        <v>277</v>
      </c>
      <c r="F3772" t="s">
        <v>5510</v>
      </c>
      <c r="G3772" t="s">
        <v>17</v>
      </c>
      <c r="H3772" t="s">
        <v>3070</v>
      </c>
      <c r="I3772" t="s">
        <v>5511</v>
      </c>
      <c r="J3772" t="s">
        <v>20</v>
      </c>
      <c r="K3772" t="s">
        <v>9730</v>
      </c>
      <c r="L3772" t="s">
        <v>17839</v>
      </c>
      <c r="M3772">
        <f t="shared" si="59"/>
        <v>16</v>
      </c>
    </row>
    <row r="3773" spans="1:13" x14ac:dyDescent="0.2">
      <c r="A3773" t="s">
        <v>9731</v>
      </c>
      <c r="B3773" t="s">
        <v>5397</v>
      </c>
      <c r="C3773" t="s">
        <v>13</v>
      </c>
      <c r="D3773" t="s">
        <v>14</v>
      </c>
      <c r="E3773" t="s">
        <v>1212</v>
      </c>
      <c r="F3773" t="s">
        <v>6072</v>
      </c>
      <c r="G3773" t="s">
        <v>17</v>
      </c>
      <c r="H3773" t="s">
        <v>3070</v>
      </c>
      <c r="I3773" t="s">
        <v>6073</v>
      </c>
      <c r="J3773" t="s">
        <v>20</v>
      </c>
      <c r="K3773" t="s">
        <v>9732</v>
      </c>
      <c r="L3773" t="s">
        <v>18289</v>
      </c>
      <c r="M3773">
        <f t="shared" si="59"/>
        <v>16</v>
      </c>
    </row>
    <row r="3774" spans="1:13" x14ac:dyDescent="0.2">
      <c r="A3774" t="s">
        <v>9733</v>
      </c>
      <c r="B3774" t="s">
        <v>5397</v>
      </c>
      <c r="C3774" t="s">
        <v>13</v>
      </c>
      <c r="D3774" t="s">
        <v>14</v>
      </c>
      <c r="E3774" t="s">
        <v>6538</v>
      </c>
      <c r="F3774" t="s">
        <v>6539</v>
      </c>
      <c r="G3774" t="s">
        <v>17</v>
      </c>
      <c r="H3774" t="s">
        <v>3070</v>
      </c>
      <c r="I3774" t="s">
        <v>6540</v>
      </c>
      <c r="J3774" t="s">
        <v>20</v>
      </c>
      <c r="K3774" t="s">
        <v>9734</v>
      </c>
      <c r="L3774" t="s">
        <v>18289</v>
      </c>
      <c r="M3774">
        <f t="shared" ref="M3774:M3836" si="60">LEN(L3774)</f>
        <v>16</v>
      </c>
    </row>
    <row r="3775" spans="1:13" x14ac:dyDescent="0.2">
      <c r="A3775" t="s">
        <v>9735</v>
      </c>
      <c r="B3775" t="s">
        <v>7697</v>
      </c>
      <c r="C3775" t="s">
        <v>13</v>
      </c>
      <c r="D3775" t="s">
        <v>14</v>
      </c>
      <c r="E3775" t="s">
        <v>1185</v>
      </c>
      <c r="F3775" t="s">
        <v>9736</v>
      </c>
      <c r="G3775" t="s">
        <v>17</v>
      </c>
      <c r="H3775" t="s">
        <v>3070</v>
      </c>
      <c r="I3775" t="s">
        <v>9737</v>
      </c>
      <c r="J3775" t="s">
        <v>20</v>
      </c>
      <c r="K3775" t="s">
        <v>9738</v>
      </c>
      <c r="L3775" t="s">
        <v>17885</v>
      </c>
      <c r="M3775">
        <f t="shared" si="60"/>
        <v>16</v>
      </c>
    </row>
    <row r="3776" spans="1:13" x14ac:dyDescent="0.2">
      <c r="A3776" t="s">
        <v>9739</v>
      </c>
      <c r="B3776" t="s">
        <v>7821</v>
      </c>
      <c r="C3776" t="s">
        <v>13</v>
      </c>
      <c r="D3776" t="s">
        <v>14</v>
      </c>
      <c r="E3776" t="s">
        <v>7909</v>
      </c>
      <c r="F3776" t="s">
        <v>7910</v>
      </c>
      <c r="G3776" t="s">
        <v>17</v>
      </c>
      <c r="H3776" t="s">
        <v>3070</v>
      </c>
      <c r="I3776" t="s">
        <v>7911</v>
      </c>
      <c r="J3776" t="s">
        <v>20</v>
      </c>
      <c r="K3776" t="s">
        <v>9740</v>
      </c>
      <c r="L3776" t="s">
        <v>17817</v>
      </c>
      <c r="M3776">
        <f t="shared" si="60"/>
        <v>16</v>
      </c>
    </row>
    <row r="3777" spans="1:13" x14ac:dyDescent="0.2">
      <c r="A3777" t="s">
        <v>9741</v>
      </c>
      <c r="B3777" t="s">
        <v>7821</v>
      </c>
      <c r="C3777" t="s">
        <v>13</v>
      </c>
      <c r="D3777" t="s">
        <v>14</v>
      </c>
      <c r="E3777" t="s">
        <v>8479</v>
      </c>
      <c r="F3777" t="s">
        <v>8480</v>
      </c>
      <c r="G3777" t="s">
        <v>17</v>
      </c>
      <c r="H3777" t="s">
        <v>3070</v>
      </c>
      <c r="I3777" t="s">
        <v>8481</v>
      </c>
      <c r="J3777" t="s">
        <v>20</v>
      </c>
      <c r="K3777" t="s">
        <v>9742</v>
      </c>
      <c r="L3777" t="s">
        <v>18472</v>
      </c>
      <c r="M3777">
        <f t="shared" si="60"/>
        <v>17</v>
      </c>
    </row>
    <row r="3778" spans="1:13" x14ac:dyDescent="0.2">
      <c r="A3778" t="s">
        <v>9743</v>
      </c>
      <c r="B3778" t="s">
        <v>3274</v>
      </c>
      <c r="C3778" t="s">
        <v>13</v>
      </c>
      <c r="D3778" t="s">
        <v>14</v>
      </c>
      <c r="E3778" t="s">
        <v>7890</v>
      </c>
      <c r="F3778" t="s">
        <v>8930</v>
      </c>
      <c r="G3778" t="s">
        <v>17</v>
      </c>
      <c r="H3778" t="s">
        <v>18</v>
      </c>
      <c r="I3778" t="s">
        <v>9744</v>
      </c>
      <c r="J3778" t="s">
        <v>20</v>
      </c>
      <c r="K3778" t="s">
        <v>9745</v>
      </c>
      <c r="L3778" t="s">
        <v>18111</v>
      </c>
      <c r="M3778">
        <f t="shared" si="60"/>
        <v>17</v>
      </c>
    </row>
    <row r="3779" spans="1:13" x14ac:dyDescent="0.2">
      <c r="A3779" t="s">
        <v>9746</v>
      </c>
      <c r="B3779" t="s">
        <v>7797</v>
      </c>
      <c r="C3779" t="s">
        <v>13</v>
      </c>
      <c r="D3779" t="s">
        <v>14</v>
      </c>
      <c r="E3779" t="s">
        <v>7926</v>
      </c>
      <c r="F3779" t="s">
        <v>7927</v>
      </c>
      <c r="G3779" t="s">
        <v>17</v>
      </c>
      <c r="H3779" t="s">
        <v>9580</v>
      </c>
      <c r="I3779" t="s">
        <v>9747</v>
      </c>
      <c r="J3779" t="s">
        <v>20</v>
      </c>
      <c r="K3779" t="s">
        <v>9748</v>
      </c>
      <c r="L3779" t="s">
        <v>17977</v>
      </c>
      <c r="M3779">
        <f t="shared" si="60"/>
        <v>16</v>
      </c>
    </row>
    <row r="3780" spans="1:13" x14ac:dyDescent="0.2">
      <c r="A3780" t="s">
        <v>9749</v>
      </c>
      <c r="B3780" t="s">
        <v>7797</v>
      </c>
      <c r="C3780" t="s">
        <v>13</v>
      </c>
      <c r="D3780" t="s">
        <v>14</v>
      </c>
      <c r="E3780" t="s">
        <v>7926</v>
      </c>
      <c r="F3780" t="s">
        <v>7927</v>
      </c>
      <c r="G3780" t="s">
        <v>17</v>
      </c>
      <c r="H3780" t="s">
        <v>3070</v>
      </c>
      <c r="I3780" t="s">
        <v>7928</v>
      </c>
      <c r="J3780" t="s">
        <v>20</v>
      </c>
      <c r="K3780" t="s">
        <v>9750</v>
      </c>
      <c r="L3780" t="s">
        <v>17860</v>
      </c>
      <c r="M3780">
        <f t="shared" si="60"/>
        <v>16</v>
      </c>
    </row>
    <row r="3781" spans="1:13" x14ac:dyDescent="0.2">
      <c r="A3781" t="s">
        <v>9751</v>
      </c>
      <c r="B3781" t="s">
        <v>3068</v>
      </c>
      <c r="C3781" t="s">
        <v>13</v>
      </c>
      <c r="D3781" t="s">
        <v>14</v>
      </c>
      <c r="E3781" t="s">
        <v>5323</v>
      </c>
      <c r="F3781" t="s">
        <v>5324</v>
      </c>
      <c r="G3781" t="s">
        <v>17</v>
      </c>
      <c r="H3781" t="s">
        <v>3070</v>
      </c>
      <c r="I3781" t="s">
        <v>5325</v>
      </c>
      <c r="J3781" t="s">
        <v>20</v>
      </c>
      <c r="K3781" t="s">
        <v>9752</v>
      </c>
      <c r="L3781" t="s">
        <v>18433</v>
      </c>
      <c r="M3781">
        <f t="shared" si="60"/>
        <v>16</v>
      </c>
    </row>
    <row r="3782" spans="1:13" x14ac:dyDescent="0.2">
      <c r="A3782" t="s">
        <v>9753</v>
      </c>
      <c r="B3782" t="s">
        <v>5397</v>
      </c>
      <c r="C3782" t="s">
        <v>13</v>
      </c>
      <c r="D3782" t="s">
        <v>14</v>
      </c>
      <c r="E3782" t="s">
        <v>8524</v>
      </c>
      <c r="F3782" t="s">
        <v>8525</v>
      </c>
      <c r="G3782" t="s">
        <v>17</v>
      </c>
      <c r="H3782" t="s">
        <v>3070</v>
      </c>
      <c r="I3782" t="s">
        <v>8526</v>
      </c>
      <c r="J3782" t="s">
        <v>20</v>
      </c>
      <c r="K3782" t="s">
        <v>9754</v>
      </c>
      <c r="L3782" t="s">
        <v>18321</v>
      </c>
      <c r="M3782">
        <f t="shared" si="60"/>
        <v>16</v>
      </c>
    </row>
    <row r="3783" spans="1:13" x14ac:dyDescent="0.2">
      <c r="A3783" t="s">
        <v>9755</v>
      </c>
      <c r="B3783" t="s">
        <v>7821</v>
      </c>
      <c r="C3783" t="s">
        <v>13</v>
      </c>
      <c r="D3783" t="s">
        <v>14</v>
      </c>
      <c r="E3783" t="s">
        <v>9756</v>
      </c>
      <c r="F3783" t="s">
        <v>2384</v>
      </c>
      <c r="G3783" t="s">
        <v>17</v>
      </c>
      <c r="H3783" t="s">
        <v>3070</v>
      </c>
      <c r="I3783" t="s">
        <v>9757</v>
      </c>
      <c r="J3783" t="s">
        <v>20</v>
      </c>
      <c r="K3783" t="s">
        <v>9758</v>
      </c>
      <c r="L3783" t="s">
        <v>18385</v>
      </c>
      <c r="M3783">
        <f t="shared" si="60"/>
        <v>16</v>
      </c>
    </row>
    <row r="3784" spans="1:13" x14ac:dyDescent="0.2">
      <c r="A3784" t="s">
        <v>9759</v>
      </c>
      <c r="B3784" t="s">
        <v>5175</v>
      </c>
      <c r="C3784" t="s">
        <v>13</v>
      </c>
      <c r="D3784" t="s">
        <v>14</v>
      </c>
      <c r="E3784" t="s">
        <v>4860</v>
      </c>
      <c r="F3784" t="s">
        <v>5830</v>
      </c>
      <c r="G3784" t="s">
        <v>17</v>
      </c>
      <c r="H3784" t="s">
        <v>3070</v>
      </c>
      <c r="I3784" t="s">
        <v>5831</v>
      </c>
      <c r="J3784" t="s">
        <v>20</v>
      </c>
      <c r="K3784" t="s">
        <v>9760</v>
      </c>
      <c r="L3784" t="s">
        <v>18254</v>
      </c>
      <c r="M3784">
        <f t="shared" si="60"/>
        <v>16</v>
      </c>
    </row>
    <row r="3785" spans="1:13" x14ac:dyDescent="0.2">
      <c r="A3785" t="s">
        <v>9761</v>
      </c>
      <c r="B3785" t="s">
        <v>5175</v>
      </c>
      <c r="C3785" t="s">
        <v>13</v>
      </c>
      <c r="D3785" t="s">
        <v>14</v>
      </c>
      <c r="E3785" t="s">
        <v>8078</v>
      </c>
      <c r="F3785" t="s">
        <v>8079</v>
      </c>
      <c r="G3785" t="s">
        <v>17</v>
      </c>
      <c r="H3785" t="s">
        <v>3070</v>
      </c>
      <c r="I3785" t="s">
        <v>8080</v>
      </c>
      <c r="J3785" t="s">
        <v>20</v>
      </c>
      <c r="K3785" t="s">
        <v>9762</v>
      </c>
      <c r="L3785" t="s">
        <v>18330</v>
      </c>
      <c r="M3785">
        <f t="shared" si="60"/>
        <v>16</v>
      </c>
    </row>
    <row r="3786" spans="1:13" x14ac:dyDescent="0.2">
      <c r="A3786" t="s">
        <v>9763</v>
      </c>
      <c r="B3786" t="s">
        <v>3068</v>
      </c>
      <c r="C3786" t="s">
        <v>13</v>
      </c>
      <c r="D3786" t="s">
        <v>14</v>
      </c>
      <c r="E3786" t="s">
        <v>9764</v>
      </c>
      <c r="F3786" t="s">
        <v>9765</v>
      </c>
      <c r="G3786" t="s">
        <v>17</v>
      </c>
      <c r="H3786" t="s">
        <v>3070</v>
      </c>
      <c r="I3786" t="s">
        <v>9766</v>
      </c>
      <c r="J3786" t="s">
        <v>20</v>
      </c>
      <c r="K3786" t="s">
        <v>9767</v>
      </c>
      <c r="L3786" t="s">
        <v>18150</v>
      </c>
      <c r="M3786">
        <f t="shared" si="60"/>
        <v>17</v>
      </c>
    </row>
    <row r="3787" spans="1:13" x14ac:dyDescent="0.2">
      <c r="A3787" t="s">
        <v>9768</v>
      </c>
      <c r="B3787" t="s">
        <v>7821</v>
      </c>
      <c r="C3787" t="s">
        <v>13</v>
      </c>
      <c r="D3787" t="s">
        <v>14</v>
      </c>
      <c r="E3787" t="s">
        <v>9769</v>
      </c>
      <c r="F3787" t="s">
        <v>9770</v>
      </c>
      <c r="G3787" t="s">
        <v>17</v>
      </c>
      <c r="H3787" t="s">
        <v>3070</v>
      </c>
      <c r="I3787" t="s">
        <v>9771</v>
      </c>
      <c r="J3787" t="s">
        <v>20</v>
      </c>
      <c r="K3787" t="s">
        <v>9772</v>
      </c>
      <c r="L3787" t="s">
        <v>18399</v>
      </c>
      <c r="M3787">
        <f t="shared" si="60"/>
        <v>17</v>
      </c>
    </row>
    <row r="3788" spans="1:13" x14ac:dyDescent="0.2">
      <c r="A3788" t="s">
        <v>9773</v>
      </c>
      <c r="B3788" t="s">
        <v>3274</v>
      </c>
      <c r="C3788" t="s">
        <v>13</v>
      </c>
      <c r="D3788" t="s">
        <v>14</v>
      </c>
      <c r="E3788" t="s">
        <v>6985</v>
      </c>
      <c r="F3788" t="s">
        <v>6986</v>
      </c>
      <c r="G3788" t="s">
        <v>17</v>
      </c>
      <c r="H3788" t="s">
        <v>18</v>
      </c>
      <c r="I3788" t="s">
        <v>6987</v>
      </c>
      <c r="J3788" t="s">
        <v>20</v>
      </c>
      <c r="K3788" t="s">
        <v>9774</v>
      </c>
      <c r="L3788" t="s">
        <v>18292</v>
      </c>
      <c r="M3788">
        <f t="shared" si="60"/>
        <v>18</v>
      </c>
    </row>
    <row r="3789" spans="1:13" x14ac:dyDescent="0.2">
      <c r="A3789" t="s">
        <v>9775</v>
      </c>
      <c r="B3789" t="s">
        <v>7697</v>
      </c>
      <c r="C3789" t="s">
        <v>13</v>
      </c>
      <c r="D3789" t="s">
        <v>14</v>
      </c>
      <c r="E3789" t="s">
        <v>9776</v>
      </c>
      <c r="F3789" t="s">
        <v>9777</v>
      </c>
      <c r="G3789" t="s">
        <v>17</v>
      </c>
      <c r="H3789" t="s">
        <v>7700</v>
      </c>
      <c r="I3789" t="s">
        <v>9778</v>
      </c>
      <c r="J3789" t="s">
        <v>20</v>
      </c>
      <c r="K3789" t="s">
        <v>9779</v>
      </c>
      <c r="L3789" t="s">
        <v>18399</v>
      </c>
      <c r="M3789">
        <f t="shared" si="60"/>
        <v>17</v>
      </c>
    </row>
    <row r="3790" spans="1:13" x14ac:dyDescent="0.2">
      <c r="A3790" t="s">
        <v>9780</v>
      </c>
      <c r="B3790" t="s">
        <v>5175</v>
      </c>
      <c r="C3790" t="s">
        <v>13</v>
      </c>
      <c r="D3790" t="s">
        <v>14</v>
      </c>
      <c r="E3790" t="s">
        <v>5266</v>
      </c>
      <c r="F3790" t="s">
        <v>5267</v>
      </c>
      <c r="G3790" t="s">
        <v>17</v>
      </c>
      <c r="H3790" t="s">
        <v>3070</v>
      </c>
      <c r="I3790" t="s">
        <v>5268</v>
      </c>
      <c r="J3790" t="s">
        <v>20</v>
      </c>
      <c r="K3790" t="s">
        <v>9781</v>
      </c>
      <c r="L3790" t="s">
        <v>18283</v>
      </c>
      <c r="M3790">
        <f t="shared" si="60"/>
        <v>17</v>
      </c>
    </row>
    <row r="3791" spans="1:13" x14ac:dyDescent="0.2">
      <c r="A3791" t="s">
        <v>9782</v>
      </c>
      <c r="B3791" t="s">
        <v>5397</v>
      </c>
      <c r="C3791" t="s">
        <v>13</v>
      </c>
      <c r="D3791" t="s">
        <v>14</v>
      </c>
      <c r="E3791" t="s">
        <v>454</v>
      </c>
      <c r="F3791" t="s">
        <v>7429</v>
      </c>
      <c r="G3791" t="s">
        <v>17</v>
      </c>
      <c r="H3791" t="s">
        <v>3070</v>
      </c>
      <c r="I3791" t="s">
        <v>7430</v>
      </c>
      <c r="J3791" t="s">
        <v>20</v>
      </c>
      <c r="K3791" t="s">
        <v>9783</v>
      </c>
      <c r="L3791" t="s">
        <v>18386</v>
      </c>
      <c r="M3791">
        <f t="shared" si="60"/>
        <v>16</v>
      </c>
    </row>
    <row r="3792" spans="1:13" x14ac:dyDescent="0.2">
      <c r="A3792" t="s">
        <v>9784</v>
      </c>
      <c r="B3792" t="s">
        <v>3068</v>
      </c>
      <c r="C3792" t="s">
        <v>13</v>
      </c>
      <c r="D3792" t="s">
        <v>14</v>
      </c>
      <c r="E3792" t="s">
        <v>6642</v>
      </c>
      <c r="F3792" t="s">
        <v>6643</v>
      </c>
      <c r="G3792" t="s">
        <v>17</v>
      </c>
      <c r="H3792" t="s">
        <v>3070</v>
      </c>
      <c r="I3792" t="s">
        <v>6644</v>
      </c>
      <c r="J3792" t="s">
        <v>20</v>
      </c>
      <c r="K3792" t="s">
        <v>9785</v>
      </c>
      <c r="L3792" t="s">
        <v>18237</v>
      </c>
      <c r="M3792">
        <f t="shared" si="60"/>
        <v>15</v>
      </c>
    </row>
    <row r="3793" spans="1:13" x14ac:dyDescent="0.2">
      <c r="A3793" t="s">
        <v>9786</v>
      </c>
      <c r="B3793" t="s">
        <v>3068</v>
      </c>
      <c r="C3793" t="s">
        <v>13</v>
      </c>
      <c r="D3793" t="s">
        <v>14</v>
      </c>
      <c r="E3793" t="s">
        <v>5746</v>
      </c>
      <c r="F3793" t="s">
        <v>5747</v>
      </c>
      <c r="G3793" t="s">
        <v>17</v>
      </c>
      <c r="H3793" t="s">
        <v>3070</v>
      </c>
      <c r="I3793" t="s">
        <v>5748</v>
      </c>
      <c r="J3793" t="s">
        <v>20</v>
      </c>
      <c r="K3793" t="s">
        <v>9787</v>
      </c>
      <c r="L3793" t="s">
        <v>18479</v>
      </c>
      <c r="M3793">
        <f t="shared" si="60"/>
        <v>18</v>
      </c>
    </row>
    <row r="3794" spans="1:13" x14ac:dyDescent="0.2">
      <c r="A3794" t="s">
        <v>9788</v>
      </c>
      <c r="B3794" t="s">
        <v>7697</v>
      </c>
      <c r="C3794" t="s">
        <v>13</v>
      </c>
      <c r="D3794" t="s">
        <v>14</v>
      </c>
      <c r="E3794" t="s">
        <v>8505</v>
      </c>
      <c r="F3794" t="s">
        <v>8506</v>
      </c>
      <c r="G3794" t="s">
        <v>17</v>
      </c>
      <c r="H3794" t="s">
        <v>7700</v>
      </c>
      <c r="I3794" t="s">
        <v>8507</v>
      </c>
      <c r="J3794" t="s">
        <v>20</v>
      </c>
      <c r="K3794" t="s">
        <v>9789</v>
      </c>
      <c r="L3794" t="s">
        <v>18345</v>
      </c>
      <c r="M3794">
        <f t="shared" si="60"/>
        <v>15</v>
      </c>
    </row>
    <row r="3795" spans="1:13" x14ac:dyDescent="0.2">
      <c r="A3795" t="s">
        <v>9790</v>
      </c>
      <c r="B3795" t="s">
        <v>7821</v>
      </c>
      <c r="C3795" t="s">
        <v>13</v>
      </c>
      <c r="D3795" t="s">
        <v>14</v>
      </c>
      <c r="E3795" t="s">
        <v>9266</v>
      </c>
      <c r="F3795" t="s">
        <v>9267</v>
      </c>
      <c r="G3795" t="s">
        <v>17</v>
      </c>
      <c r="H3795" t="s">
        <v>3070</v>
      </c>
      <c r="I3795" t="s">
        <v>9268</v>
      </c>
      <c r="J3795" t="s">
        <v>20</v>
      </c>
      <c r="K3795" t="s">
        <v>9791</v>
      </c>
      <c r="L3795" t="s">
        <v>17856</v>
      </c>
      <c r="M3795">
        <f t="shared" si="60"/>
        <v>18</v>
      </c>
    </row>
    <row r="3796" spans="1:13" x14ac:dyDescent="0.2">
      <c r="A3796" t="s">
        <v>9792</v>
      </c>
      <c r="B3796" t="s">
        <v>3068</v>
      </c>
      <c r="C3796" t="s">
        <v>13</v>
      </c>
      <c r="D3796" t="s">
        <v>14</v>
      </c>
      <c r="E3796" t="s">
        <v>7113</v>
      </c>
      <c r="F3796" t="s">
        <v>25</v>
      </c>
      <c r="G3796" t="s">
        <v>17</v>
      </c>
      <c r="H3796" t="s">
        <v>3070</v>
      </c>
      <c r="I3796" t="s">
        <v>7114</v>
      </c>
      <c r="J3796" t="s">
        <v>20</v>
      </c>
      <c r="K3796" t="s">
        <v>9793</v>
      </c>
      <c r="L3796" t="s">
        <v>18440</v>
      </c>
      <c r="M3796">
        <f t="shared" si="60"/>
        <v>16</v>
      </c>
    </row>
    <row r="3797" spans="1:13" x14ac:dyDescent="0.2">
      <c r="A3797" t="s">
        <v>9794</v>
      </c>
      <c r="B3797" t="s">
        <v>5397</v>
      </c>
      <c r="C3797" t="s">
        <v>13</v>
      </c>
      <c r="D3797" t="s">
        <v>14</v>
      </c>
      <c r="E3797" t="s">
        <v>8100</v>
      </c>
      <c r="F3797" t="s">
        <v>8101</v>
      </c>
      <c r="G3797" t="s">
        <v>17</v>
      </c>
      <c r="H3797" t="s">
        <v>3070</v>
      </c>
      <c r="I3797" t="s">
        <v>8102</v>
      </c>
      <c r="J3797" t="s">
        <v>20</v>
      </c>
      <c r="K3797" t="s">
        <v>9795</v>
      </c>
      <c r="L3797" t="s">
        <v>18480</v>
      </c>
      <c r="M3797">
        <f t="shared" si="60"/>
        <v>17</v>
      </c>
    </row>
    <row r="3798" spans="1:13" x14ac:dyDescent="0.2">
      <c r="A3798" t="s">
        <v>9796</v>
      </c>
      <c r="B3798" t="s">
        <v>7821</v>
      </c>
      <c r="C3798" t="s">
        <v>13</v>
      </c>
      <c r="D3798" t="s">
        <v>14</v>
      </c>
      <c r="E3798" t="s">
        <v>5525</v>
      </c>
      <c r="F3798" t="s">
        <v>1048</v>
      </c>
      <c r="G3798" t="s">
        <v>17</v>
      </c>
      <c r="H3798" t="s">
        <v>7700</v>
      </c>
      <c r="I3798" t="s">
        <v>8422</v>
      </c>
      <c r="J3798" t="s">
        <v>20</v>
      </c>
      <c r="K3798" t="s">
        <v>9797</v>
      </c>
      <c r="L3798" t="s">
        <v>18402</v>
      </c>
      <c r="M3798">
        <f t="shared" si="60"/>
        <v>17</v>
      </c>
    </row>
    <row r="3799" spans="1:13" x14ac:dyDescent="0.2">
      <c r="A3799" t="s">
        <v>9798</v>
      </c>
      <c r="B3799" t="s">
        <v>7797</v>
      </c>
      <c r="C3799" t="s">
        <v>13</v>
      </c>
      <c r="D3799" t="s">
        <v>14</v>
      </c>
      <c r="E3799" t="s">
        <v>9799</v>
      </c>
      <c r="F3799" t="s">
        <v>720</v>
      </c>
      <c r="G3799" t="s">
        <v>17</v>
      </c>
      <c r="H3799" t="s">
        <v>3070</v>
      </c>
      <c r="I3799" t="s">
        <v>9800</v>
      </c>
      <c r="J3799" t="s">
        <v>20</v>
      </c>
      <c r="K3799" t="s">
        <v>9801</v>
      </c>
      <c r="L3799" t="s">
        <v>18158</v>
      </c>
      <c r="M3799">
        <f t="shared" si="60"/>
        <v>17</v>
      </c>
    </row>
    <row r="3800" spans="1:13" x14ac:dyDescent="0.2">
      <c r="A3800" t="s">
        <v>9802</v>
      </c>
      <c r="B3800" t="s">
        <v>5397</v>
      </c>
      <c r="C3800" t="s">
        <v>13</v>
      </c>
      <c r="D3800" t="s">
        <v>14</v>
      </c>
      <c r="E3800" t="s">
        <v>454</v>
      </c>
      <c r="F3800" t="s">
        <v>7429</v>
      </c>
      <c r="G3800" t="s">
        <v>17</v>
      </c>
      <c r="H3800" t="s">
        <v>3070</v>
      </c>
      <c r="I3800" t="s">
        <v>7430</v>
      </c>
      <c r="J3800" t="s">
        <v>20</v>
      </c>
      <c r="K3800" t="s">
        <v>9803</v>
      </c>
      <c r="L3800" t="s">
        <v>18337</v>
      </c>
      <c r="M3800">
        <f t="shared" si="60"/>
        <v>15</v>
      </c>
    </row>
    <row r="3801" spans="1:13" x14ac:dyDescent="0.2">
      <c r="A3801" t="s">
        <v>9804</v>
      </c>
      <c r="B3801" t="s">
        <v>7697</v>
      </c>
      <c r="C3801" t="s">
        <v>13</v>
      </c>
      <c r="D3801" t="s">
        <v>14</v>
      </c>
      <c r="E3801" t="s">
        <v>1185</v>
      </c>
      <c r="F3801" t="s">
        <v>9736</v>
      </c>
      <c r="G3801" t="s">
        <v>17</v>
      </c>
      <c r="H3801" t="s">
        <v>3070</v>
      </c>
      <c r="I3801" t="s">
        <v>9737</v>
      </c>
      <c r="J3801" t="s">
        <v>20</v>
      </c>
      <c r="K3801" t="s">
        <v>9805</v>
      </c>
      <c r="L3801" t="s">
        <v>18095</v>
      </c>
      <c r="M3801">
        <f t="shared" si="60"/>
        <v>18</v>
      </c>
    </row>
    <row r="3802" spans="1:13" x14ac:dyDescent="0.2">
      <c r="A3802" t="s">
        <v>9806</v>
      </c>
      <c r="B3802" t="s">
        <v>7821</v>
      </c>
      <c r="C3802" t="s">
        <v>13</v>
      </c>
      <c r="D3802" t="s">
        <v>14</v>
      </c>
      <c r="E3802" t="s">
        <v>9807</v>
      </c>
      <c r="F3802" t="s">
        <v>9808</v>
      </c>
      <c r="G3802" t="s">
        <v>17</v>
      </c>
      <c r="H3802" t="s">
        <v>7700</v>
      </c>
      <c r="I3802" t="s">
        <v>9809</v>
      </c>
      <c r="J3802" t="s">
        <v>20</v>
      </c>
      <c r="K3802" t="s">
        <v>9810</v>
      </c>
      <c r="L3802" t="s">
        <v>17916</v>
      </c>
      <c r="M3802">
        <f t="shared" si="60"/>
        <v>17</v>
      </c>
    </row>
    <row r="3803" spans="1:13" x14ac:dyDescent="0.2">
      <c r="A3803" t="s">
        <v>9811</v>
      </c>
      <c r="B3803" t="s">
        <v>3068</v>
      </c>
      <c r="C3803" t="s">
        <v>13</v>
      </c>
      <c r="D3803" t="s">
        <v>14</v>
      </c>
      <c r="E3803" t="s">
        <v>9410</v>
      </c>
      <c r="F3803" t="s">
        <v>9411</v>
      </c>
      <c r="G3803" t="s">
        <v>17</v>
      </c>
      <c r="H3803" t="s">
        <v>3070</v>
      </c>
      <c r="I3803" t="s">
        <v>9412</v>
      </c>
      <c r="J3803" t="s">
        <v>20</v>
      </c>
      <c r="K3803" t="s">
        <v>9812</v>
      </c>
      <c r="L3803" t="s">
        <v>17841</v>
      </c>
      <c r="M3803">
        <f t="shared" si="60"/>
        <v>19</v>
      </c>
    </row>
    <row r="3804" spans="1:13" x14ac:dyDescent="0.2">
      <c r="A3804" t="s">
        <v>9813</v>
      </c>
      <c r="B3804" t="s">
        <v>5397</v>
      </c>
      <c r="C3804" t="s">
        <v>13</v>
      </c>
      <c r="D3804" t="s">
        <v>14</v>
      </c>
      <c r="E3804" t="s">
        <v>6538</v>
      </c>
      <c r="F3804" t="s">
        <v>6539</v>
      </c>
      <c r="G3804" t="s">
        <v>17</v>
      </c>
      <c r="H3804" t="s">
        <v>3070</v>
      </c>
      <c r="I3804" t="s">
        <v>6540</v>
      </c>
      <c r="J3804" t="s">
        <v>20</v>
      </c>
      <c r="K3804" t="s">
        <v>9814</v>
      </c>
      <c r="L3804" t="s">
        <v>18343</v>
      </c>
      <c r="M3804">
        <f t="shared" si="60"/>
        <v>15</v>
      </c>
    </row>
    <row r="3805" spans="1:13" x14ac:dyDescent="0.2">
      <c r="A3805" t="s">
        <v>9815</v>
      </c>
      <c r="B3805" t="s">
        <v>5397</v>
      </c>
      <c r="C3805" t="s">
        <v>13</v>
      </c>
      <c r="D3805" t="s">
        <v>14</v>
      </c>
      <c r="E3805" t="s">
        <v>9816</v>
      </c>
      <c r="F3805" t="s">
        <v>9817</v>
      </c>
      <c r="G3805" t="s">
        <v>17</v>
      </c>
      <c r="H3805" t="s">
        <v>3070</v>
      </c>
      <c r="I3805" t="s">
        <v>9818</v>
      </c>
      <c r="J3805" t="s">
        <v>20</v>
      </c>
      <c r="K3805" t="s">
        <v>9819</v>
      </c>
      <c r="L3805" t="s">
        <v>18283</v>
      </c>
      <c r="M3805">
        <f t="shared" si="60"/>
        <v>17</v>
      </c>
    </row>
    <row r="3806" spans="1:13" x14ac:dyDescent="0.2">
      <c r="A3806" t="s">
        <v>9820</v>
      </c>
      <c r="B3806" t="s">
        <v>3274</v>
      </c>
      <c r="C3806" t="s">
        <v>13</v>
      </c>
      <c r="D3806" t="s">
        <v>14</v>
      </c>
      <c r="E3806" t="s">
        <v>9821</v>
      </c>
      <c r="F3806" t="s">
        <v>9822</v>
      </c>
      <c r="G3806" t="s">
        <v>17</v>
      </c>
      <c r="H3806" t="s">
        <v>18</v>
      </c>
      <c r="I3806" t="s">
        <v>9823</v>
      </c>
      <c r="J3806" t="s">
        <v>20</v>
      </c>
      <c r="K3806" t="s">
        <v>9824</v>
      </c>
      <c r="L3806" t="s">
        <v>18167</v>
      </c>
      <c r="M3806">
        <f t="shared" si="60"/>
        <v>16</v>
      </c>
    </row>
    <row r="3807" spans="1:13" x14ac:dyDescent="0.2">
      <c r="A3807" t="s">
        <v>9825</v>
      </c>
      <c r="B3807" t="s">
        <v>7821</v>
      </c>
      <c r="C3807" t="s">
        <v>13</v>
      </c>
      <c r="D3807" t="s">
        <v>14</v>
      </c>
      <c r="E3807" t="s">
        <v>8479</v>
      </c>
      <c r="F3807" t="s">
        <v>8480</v>
      </c>
      <c r="G3807" t="s">
        <v>17</v>
      </c>
      <c r="H3807" t="s">
        <v>3070</v>
      </c>
      <c r="I3807" t="s">
        <v>8481</v>
      </c>
      <c r="J3807" t="s">
        <v>20</v>
      </c>
      <c r="K3807" t="s">
        <v>9826</v>
      </c>
      <c r="L3807" t="s">
        <v>18149</v>
      </c>
      <c r="M3807">
        <f t="shared" si="60"/>
        <v>17</v>
      </c>
    </row>
    <row r="3808" spans="1:13" x14ac:dyDescent="0.2">
      <c r="A3808" t="s">
        <v>9827</v>
      </c>
      <c r="B3808" t="s">
        <v>7697</v>
      </c>
      <c r="C3808" t="s">
        <v>13</v>
      </c>
      <c r="D3808" t="s">
        <v>14</v>
      </c>
      <c r="E3808" t="s">
        <v>8726</v>
      </c>
      <c r="F3808" t="s">
        <v>8727</v>
      </c>
      <c r="G3808" t="s">
        <v>17</v>
      </c>
      <c r="H3808" t="s">
        <v>7700</v>
      </c>
      <c r="I3808" t="s">
        <v>8728</v>
      </c>
      <c r="J3808" t="s">
        <v>20</v>
      </c>
      <c r="K3808" t="s">
        <v>9828</v>
      </c>
      <c r="L3808" t="s">
        <v>18249</v>
      </c>
      <c r="M3808">
        <f t="shared" si="60"/>
        <v>16</v>
      </c>
    </row>
    <row r="3809" spans="1:13" x14ac:dyDescent="0.2">
      <c r="A3809" t="s">
        <v>9829</v>
      </c>
      <c r="B3809" t="s">
        <v>5397</v>
      </c>
      <c r="C3809" t="s">
        <v>13</v>
      </c>
      <c r="D3809" t="s">
        <v>14</v>
      </c>
      <c r="E3809" t="s">
        <v>7404</v>
      </c>
      <c r="F3809" t="s">
        <v>7405</v>
      </c>
      <c r="G3809" t="s">
        <v>17</v>
      </c>
      <c r="H3809" t="s">
        <v>3070</v>
      </c>
      <c r="I3809" t="s">
        <v>7406</v>
      </c>
      <c r="J3809" t="s">
        <v>20</v>
      </c>
      <c r="K3809" t="s">
        <v>9830</v>
      </c>
      <c r="L3809" t="s">
        <v>18283</v>
      </c>
      <c r="M3809">
        <f t="shared" si="60"/>
        <v>17</v>
      </c>
    </row>
    <row r="3810" spans="1:13" x14ac:dyDescent="0.2">
      <c r="A3810" t="s">
        <v>9831</v>
      </c>
      <c r="B3810" t="s">
        <v>5397</v>
      </c>
      <c r="C3810" t="s">
        <v>13</v>
      </c>
      <c r="D3810" t="s">
        <v>14</v>
      </c>
      <c r="E3810" t="s">
        <v>7404</v>
      </c>
      <c r="F3810" t="s">
        <v>7405</v>
      </c>
      <c r="G3810" t="s">
        <v>17</v>
      </c>
      <c r="H3810" t="s">
        <v>3070</v>
      </c>
      <c r="I3810" t="s">
        <v>7406</v>
      </c>
      <c r="J3810" t="s">
        <v>20</v>
      </c>
      <c r="K3810" t="s">
        <v>9832</v>
      </c>
      <c r="L3810" t="s">
        <v>18330</v>
      </c>
      <c r="M3810">
        <f t="shared" si="60"/>
        <v>16</v>
      </c>
    </row>
    <row r="3811" spans="1:13" x14ac:dyDescent="0.2">
      <c r="A3811" t="s">
        <v>9833</v>
      </c>
      <c r="B3811" t="s">
        <v>7821</v>
      </c>
      <c r="C3811" t="s">
        <v>13</v>
      </c>
      <c r="D3811" t="s">
        <v>14</v>
      </c>
      <c r="E3811" t="s">
        <v>9266</v>
      </c>
      <c r="F3811" t="s">
        <v>9267</v>
      </c>
      <c r="G3811" t="s">
        <v>17</v>
      </c>
      <c r="H3811" t="s">
        <v>3070</v>
      </c>
      <c r="I3811" t="s">
        <v>9268</v>
      </c>
      <c r="J3811" t="s">
        <v>20</v>
      </c>
      <c r="K3811" t="s">
        <v>9834</v>
      </c>
      <c r="L3811" t="s">
        <v>18481</v>
      </c>
      <c r="M3811">
        <f t="shared" si="60"/>
        <v>17</v>
      </c>
    </row>
    <row r="3812" spans="1:13" x14ac:dyDescent="0.2">
      <c r="A3812" t="s">
        <v>9835</v>
      </c>
      <c r="B3812" t="s">
        <v>3068</v>
      </c>
      <c r="C3812" t="s">
        <v>13</v>
      </c>
      <c r="D3812" t="s">
        <v>14</v>
      </c>
      <c r="E3812" t="s">
        <v>1157</v>
      </c>
      <c r="F3812" t="s">
        <v>5950</v>
      </c>
      <c r="G3812" t="s">
        <v>17</v>
      </c>
      <c r="H3812" t="s">
        <v>3070</v>
      </c>
      <c r="I3812" t="s">
        <v>5951</v>
      </c>
      <c r="J3812" t="s">
        <v>20</v>
      </c>
      <c r="K3812" t="s">
        <v>9836</v>
      </c>
      <c r="L3812" t="s">
        <v>18292</v>
      </c>
      <c r="M3812">
        <f t="shared" si="60"/>
        <v>18</v>
      </c>
    </row>
    <row r="3813" spans="1:13" x14ac:dyDescent="0.2">
      <c r="A3813" t="s">
        <v>9837</v>
      </c>
      <c r="B3813" t="s">
        <v>5397</v>
      </c>
      <c r="C3813" t="s">
        <v>13</v>
      </c>
      <c r="D3813" t="s">
        <v>14</v>
      </c>
      <c r="E3813" t="s">
        <v>9838</v>
      </c>
      <c r="F3813" t="s">
        <v>9839</v>
      </c>
      <c r="G3813" t="s">
        <v>17</v>
      </c>
      <c r="H3813" t="s">
        <v>3070</v>
      </c>
      <c r="I3813" t="s">
        <v>9840</v>
      </c>
      <c r="J3813" t="s">
        <v>20</v>
      </c>
      <c r="K3813" t="s">
        <v>9841</v>
      </c>
      <c r="L3813" t="s">
        <v>18360</v>
      </c>
      <c r="M3813">
        <f t="shared" si="60"/>
        <v>16</v>
      </c>
    </row>
    <row r="3814" spans="1:13" x14ac:dyDescent="0.2">
      <c r="A3814" t="s">
        <v>9842</v>
      </c>
      <c r="B3814" t="s">
        <v>5397</v>
      </c>
      <c r="C3814" t="s">
        <v>13</v>
      </c>
      <c r="D3814" t="s">
        <v>14</v>
      </c>
      <c r="E3814" t="s">
        <v>454</v>
      </c>
      <c r="F3814" t="s">
        <v>7429</v>
      </c>
      <c r="G3814" t="s">
        <v>17</v>
      </c>
      <c r="H3814" t="s">
        <v>3070</v>
      </c>
      <c r="I3814" t="s">
        <v>7430</v>
      </c>
      <c r="J3814" t="s">
        <v>20</v>
      </c>
      <c r="K3814" t="s">
        <v>9843</v>
      </c>
      <c r="L3814" t="s">
        <v>18386</v>
      </c>
      <c r="M3814">
        <f t="shared" si="60"/>
        <v>16</v>
      </c>
    </row>
    <row r="3815" spans="1:13" x14ac:dyDescent="0.2">
      <c r="A3815" t="s">
        <v>9844</v>
      </c>
      <c r="B3815" t="s">
        <v>5175</v>
      </c>
      <c r="C3815" t="s">
        <v>13</v>
      </c>
      <c r="D3815" t="s">
        <v>14</v>
      </c>
      <c r="E3815" t="s">
        <v>9845</v>
      </c>
      <c r="F3815" t="s">
        <v>9846</v>
      </c>
      <c r="G3815" t="s">
        <v>17</v>
      </c>
      <c r="H3815" t="s">
        <v>3070</v>
      </c>
      <c r="I3815" t="s">
        <v>9847</v>
      </c>
      <c r="J3815" t="s">
        <v>20</v>
      </c>
      <c r="K3815" t="s">
        <v>9848</v>
      </c>
      <c r="L3815" t="s">
        <v>18330</v>
      </c>
      <c r="M3815">
        <f t="shared" si="60"/>
        <v>16</v>
      </c>
    </row>
    <row r="3816" spans="1:13" x14ac:dyDescent="0.2">
      <c r="A3816" t="s">
        <v>9849</v>
      </c>
      <c r="B3816" t="s">
        <v>5397</v>
      </c>
      <c r="C3816" t="s">
        <v>13</v>
      </c>
      <c r="D3816" t="s">
        <v>14</v>
      </c>
      <c r="E3816" t="s">
        <v>5398</v>
      </c>
      <c r="F3816" t="s">
        <v>5399</v>
      </c>
      <c r="G3816" t="s">
        <v>17</v>
      </c>
      <c r="H3816" t="s">
        <v>3070</v>
      </c>
      <c r="I3816" t="s">
        <v>5400</v>
      </c>
      <c r="J3816" t="s">
        <v>20</v>
      </c>
      <c r="K3816" t="s">
        <v>9850</v>
      </c>
      <c r="L3816" t="s">
        <v>18454</v>
      </c>
      <c r="M3816">
        <f t="shared" si="60"/>
        <v>15</v>
      </c>
    </row>
    <row r="3817" spans="1:13" x14ac:dyDescent="0.2">
      <c r="A3817" t="s">
        <v>9851</v>
      </c>
      <c r="B3817" t="s">
        <v>7797</v>
      </c>
      <c r="C3817" t="s">
        <v>13</v>
      </c>
      <c r="D3817" t="s">
        <v>14</v>
      </c>
      <c r="E3817" t="s">
        <v>1194</v>
      </c>
      <c r="F3817" t="s">
        <v>9369</v>
      </c>
      <c r="G3817" t="s">
        <v>17</v>
      </c>
      <c r="H3817" t="s">
        <v>3070</v>
      </c>
      <c r="I3817" t="s">
        <v>9370</v>
      </c>
      <c r="J3817" t="s">
        <v>20</v>
      </c>
      <c r="K3817" t="s">
        <v>9852</v>
      </c>
      <c r="L3817" t="s">
        <v>17860</v>
      </c>
      <c r="M3817">
        <f t="shared" si="60"/>
        <v>16</v>
      </c>
    </row>
    <row r="3818" spans="1:13" x14ac:dyDescent="0.2">
      <c r="A3818" t="s">
        <v>9853</v>
      </c>
      <c r="B3818" t="s">
        <v>3274</v>
      </c>
      <c r="C3818" t="s">
        <v>13</v>
      </c>
      <c r="D3818" t="s">
        <v>14</v>
      </c>
      <c r="E3818" t="s">
        <v>1343</v>
      </c>
      <c r="F3818" t="s">
        <v>4244</v>
      </c>
      <c r="G3818" t="s">
        <v>17</v>
      </c>
      <c r="H3818" t="s">
        <v>18</v>
      </c>
      <c r="I3818" t="s">
        <v>4245</v>
      </c>
      <c r="J3818" t="s">
        <v>20</v>
      </c>
      <c r="K3818" t="s">
        <v>9854</v>
      </c>
      <c r="L3818" t="s">
        <v>18262</v>
      </c>
      <c r="M3818">
        <f t="shared" si="60"/>
        <v>18</v>
      </c>
    </row>
    <row r="3819" spans="1:13" x14ac:dyDescent="0.2">
      <c r="A3819" t="s">
        <v>9855</v>
      </c>
      <c r="B3819" t="s">
        <v>7821</v>
      </c>
      <c r="C3819" t="s">
        <v>13</v>
      </c>
      <c r="D3819" t="s">
        <v>14</v>
      </c>
      <c r="E3819" t="s">
        <v>7909</v>
      </c>
      <c r="F3819" t="s">
        <v>7910</v>
      </c>
      <c r="G3819" t="s">
        <v>17</v>
      </c>
      <c r="H3819" t="s">
        <v>3070</v>
      </c>
      <c r="I3819" t="s">
        <v>7911</v>
      </c>
      <c r="J3819" t="s">
        <v>20</v>
      </c>
      <c r="K3819" t="s">
        <v>9856</v>
      </c>
      <c r="L3819" t="s">
        <v>18385</v>
      </c>
      <c r="M3819">
        <f t="shared" si="60"/>
        <v>16</v>
      </c>
    </row>
    <row r="3820" spans="1:13" x14ac:dyDescent="0.2">
      <c r="A3820" t="s">
        <v>9857</v>
      </c>
      <c r="B3820" t="s">
        <v>7797</v>
      </c>
      <c r="C3820" t="s">
        <v>13</v>
      </c>
      <c r="D3820" t="s">
        <v>14</v>
      </c>
      <c r="E3820" t="s">
        <v>7926</v>
      </c>
      <c r="F3820" t="s">
        <v>7927</v>
      </c>
      <c r="G3820" t="s">
        <v>17</v>
      </c>
      <c r="H3820" t="s">
        <v>3070</v>
      </c>
      <c r="I3820" t="s">
        <v>7928</v>
      </c>
      <c r="J3820" t="s">
        <v>20</v>
      </c>
      <c r="K3820" t="s">
        <v>9858</v>
      </c>
      <c r="L3820" t="s">
        <v>18287</v>
      </c>
      <c r="M3820">
        <f t="shared" si="60"/>
        <v>16</v>
      </c>
    </row>
    <row r="3821" spans="1:13" x14ac:dyDescent="0.2">
      <c r="A3821" t="s">
        <v>9859</v>
      </c>
      <c r="B3821" t="s">
        <v>7697</v>
      </c>
      <c r="C3821" t="s">
        <v>13</v>
      </c>
      <c r="D3821" t="s">
        <v>14</v>
      </c>
      <c r="E3821" t="s">
        <v>5373</v>
      </c>
      <c r="F3821" t="s">
        <v>9860</v>
      </c>
      <c r="G3821" t="s">
        <v>17</v>
      </c>
      <c r="H3821" t="s">
        <v>7700</v>
      </c>
      <c r="I3821" t="s">
        <v>9861</v>
      </c>
      <c r="J3821" t="s">
        <v>20</v>
      </c>
      <c r="K3821" t="s">
        <v>9862</v>
      </c>
      <c r="L3821" t="s">
        <v>17941</v>
      </c>
      <c r="M3821">
        <f t="shared" si="60"/>
        <v>18</v>
      </c>
    </row>
    <row r="3822" spans="1:13" x14ac:dyDescent="0.2">
      <c r="A3822" t="s">
        <v>9863</v>
      </c>
      <c r="B3822" t="s">
        <v>3274</v>
      </c>
      <c r="C3822" t="s">
        <v>13</v>
      </c>
      <c r="D3822" t="s">
        <v>14</v>
      </c>
      <c r="E3822" t="s">
        <v>9179</v>
      </c>
      <c r="F3822" t="s">
        <v>9180</v>
      </c>
      <c r="G3822" t="s">
        <v>17</v>
      </c>
      <c r="H3822" t="s">
        <v>18</v>
      </c>
      <c r="I3822" t="s">
        <v>9864</v>
      </c>
      <c r="J3822" t="s">
        <v>20</v>
      </c>
      <c r="K3822" t="s">
        <v>9865</v>
      </c>
      <c r="L3822" t="s">
        <v>18237</v>
      </c>
      <c r="M3822">
        <f t="shared" si="60"/>
        <v>15</v>
      </c>
    </row>
    <row r="3823" spans="1:13" x14ac:dyDescent="0.2">
      <c r="A3823" t="s">
        <v>9866</v>
      </c>
      <c r="B3823" t="s">
        <v>7697</v>
      </c>
      <c r="C3823" t="s">
        <v>13</v>
      </c>
      <c r="D3823" t="s">
        <v>14</v>
      </c>
      <c r="E3823" t="s">
        <v>2199</v>
      </c>
      <c r="F3823" t="s">
        <v>1422</v>
      </c>
      <c r="G3823" t="s">
        <v>17</v>
      </c>
      <c r="H3823" t="s">
        <v>7700</v>
      </c>
      <c r="I3823" t="s">
        <v>9867</v>
      </c>
      <c r="J3823" t="s">
        <v>20</v>
      </c>
      <c r="K3823" t="s">
        <v>9868</v>
      </c>
      <c r="L3823" t="s">
        <v>18399</v>
      </c>
      <c r="M3823">
        <f t="shared" si="60"/>
        <v>17</v>
      </c>
    </row>
    <row r="3824" spans="1:13" x14ac:dyDescent="0.2">
      <c r="A3824" t="s">
        <v>9869</v>
      </c>
      <c r="B3824" t="s">
        <v>7821</v>
      </c>
      <c r="C3824" t="s">
        <v>13</v>
      </c>
      <c r="D3824" t="s">
        <v>14</v>
      </c>
      <c r="E3824" t="s">
        <v>7909</v>
      </c>
      <c r="F3824" t="s">
        <v>7910</v>
      </c>
      <c r="G3824" t="s">
        <v>17</v>
      </c>
      <c r="H3824" t="s">
        <v>3070</v>
      </c>
      <c r="I3824" t="s">
        <v>7911</v>
      </c>
      <c r="J3824" t="s">
        <v>20</v>
      </c>
      <c r="K3824" t="s">
        <v>9870</v>
      </c>
      <c r="L3824" t="s">
        <v>18482</v>
      </c>
      <c r="M3824">
        <f t="shared" si="60"/>
        <v>18</v>
      </c>
    </row>
    <row r="3825" spans="1:13" x14ac:dyDescent="0.2">
      <c r="A3825" t="s">
        <v>9871</v>
      </c>
      <c r="B3825" t="s">
        <v>7797</v>
      </c>
      <c r="C3825" t="s">
        <v>13</v>
      </c>
      <c r="D3825" t="s">
        <v>14</v>
      </c>
      <c r="E3825" t="s">
        <v>7926</v>
      </c>
      <c r="F3825" t="s">
        <v>7927</v>
      </c>
      <c r="G3825" t="s">
        <v>17</v>
      </c>
      <c r="H3825" t="s">
        <v>3070</v>
      </c>
      <c r="I3825" t="s">
        <v>7928</v>
      </c>
      <c r="J3825" t="s">
        <v>20</v>
      </c>
      <c r="K3825" t="s">
        <v>9872</v>
      </c>
      <c r="L3825" t="s">
        <v>18348</v>
      </c>
      <c r="M3825">
        <f t="shared" si="60"/>
        <v>17</v>
      </c>
    </row>
    <row r="3826" spans="1:13" x14ac:dyDescent="0.2">
      <c r="A3826" t="s">
        <v>9873</v>
      </c>
      <c r="B3826" t="s">
        <v>7697</v>
      </c>
      <c r="C3826" t="s">
        <v>13</v>
      </c>
      <c r="D3826" t="s">
        <v>14</v>
      </c>
      <c r="E3826" t="s">
        <v>9874</v>
      </c>
      <c r="F3826" t="s">
        <v>9875</v>
      </c>
      <c r="G3826" t="s">
        <v>17</v>
      </c>
      <c r="H3826" t="s">
        <v>7700</v>
      </c>
      <c r="I3826" t="s">
        <v>9876</v>
      </c>
      <c r="J3826" t="s">
        <v>20</v>
      </c>
      <c r="K3826" t="s">
        <v>9877</v>
      </c>
      <c r="L3826" t="s">
        <v>18385</v>
      </c>
      <c r="M3826">
        <f t="shared" si="60"/>
        <v>16</v>
      </c>
    </row>
    <row r="3827" spans="1:13" x14ac:dyDescent="0.2">
      <c r="A3827" t="s">
        <v>9878</v>
      </c>
      <c r="B3827" t="s">
        <v>7797</v>
      </c>
      <c r="C3827" t="s">
        <v>13</v>
      </c>
      <c r="D3827" t="s">
        <v>14</v>
      </c>
      <c r="E3827" t="s">
        <v>7926</v>
      </c>
      <c r="F3827" t="s">
        <v>7927</v>
      </c>
      <c r="G3827" t="s">
        <v>17</v>
      </c>
      <c r="H3827" t="s">
        <v>3070</v>
      </c>
      <c r="I3827" t="s">
        <v>7928</v>
      </c>
      <c r="J3827" t="s">
        <v>20</v>
      </c>
      <c r="K3827" t="s">
        <v>9879</v>
      </c>
      <c r="L3827" t="s">
        <v>18345</v>
      </c>
      <c r="M3827">
        <f t="shared" si="60"/>
        <v>15</v>
      </c>
    </row>
    <row r="3828" spans="1:13" x14ac:dyDescent="0.2">
      <c r="A3828" t="s">
        <v>9880</v>
      </c>
      <c r="B3828" t="s">
        <v>3068</v>
      </c>
      <c r="C3828" t="s">
        <v>13</v>
      </c>
      <c r="D3828" t="s">
        <v>14</v>
      </c>
      <c r="E3828" t="s">
        <v>9881</v>
      </c>
      <c r="F3828" t="s">
        <v>9882</v>
      </c>
      <c r="G3828" t="s">
        <v>17</v>
      </c>
      <c r="H3828" t="s">
        <v>3070</v>
      </c>
      <c r="I3828" t="s">
        <v>9883</v>
      </c>
      <c r="J3828" t="s">
        <v>20</v>
      </c>
      <c r="K3828" t="s">
        <v>9884</v>
      </c>
      <c r="L3828" t="s">
        <v>18150</v>
      </c>
      <c r="M3828">
        <f t="shared" si="60"/>
        <v>17</v>
      </c>
    </row>
    <row r="3829" spans="1:13" x14ac:dyDescent="0.2">
      <c r="A3829" t="s">
        <v>9885</v>
      </c>
      <c r="B3829" t="s">
        <v>5397</v>
      </c>
      <c r="C3829" t="s">
        <v>13</v>
      </c>
      <c r="D3829" t="s">
        <v>14</v>
      </c>
      <c r="E3829" t="s">
        <v>9886</v>
      </c>
      <c r="F3829" t="s">
        <v>9887</v>
      </c>
      <c r="G3829" t="s">
        <v>17</v>
      </c>
      <c r="H3829" t="s">
        <v>3070</v>
      </c>
      <c r="I3829" t="s">
        <v>9888</v>
      </c>
      <c r="J3829" t="s">
        <v>20</v>
      </c>
      <c r="K3829" t="s">
        <v>9889</v>
      </c>
      <c r="L3829" t="s">
        <v>17896</v>
      </c>
      <c r="M3829">
        <f t="shared" si="60"/>
        <v>16</v>
      </c>
    </row>
    <row r="3830" spans="1:13" x14ac:dyDescent="0.2">
      <c r="A3830" t="s">
        <v>9890</v>
      </c>
      <c r="B3830" t="s">
        <v>5397</v>
      </c>
      <c r="C3830" t="s">
        <v>13</v>
      </c>
      <c r="D3830" t="s">
        <v>14</v>
      </c>
      <c r="E3830" t="s">
        <v>7827</v>
      </c>
      <c r="F3830" t="s">
        <v>7828</v>
      </c>
      <c r="G3830" t="s">
        <v>17</v>
      </c>
      <c r="H3830" t="s">
        <v>3070</v>
      </c>
      <c r="I3830" t="s">
        <v>7829</v>
      </c>
      <c r="J3830" t="s">
        <v>20</v>
      </c>
      <c r="K3830" t="s">
        <v>9891</v>
      </c>
      <c r="L3830" t="s">
        <v>18289</v>
      </c>
      <c r="M3830">
        <f t="shared" si="60"/>
        <v>16</v>
      </c>
    </row>
    <row r="3831" spans="1:13" x14ac:dyDescent="0.2">
      <c r="A3831" t="s">
        <v>9892</v>
      </c>
      <c r="B3831" t="s">
        <v>7821</v>
      </c>
      <c r="C3831" t="s">
        <v>13</v>
      </c>
      <c r="D3831" t="s">
        <v>14</v>
      </c>
      <c r="E3831" t="s">
        <v>7984</v>
      </c>
      <c r="F3831" t="s">
        <v>9893</v>
      </c>
      <c r="G3831" t="s">
        <v>17</v>
      </c>
      <c r="H3831" t="s">
        <v>7700</v>
      </c>
      <c r="I3831" t="s">
        <v>4161</v>
      </c>
      <c r="J3831" t="s">
        <v>20</v>
      </c>
      <c r="K3831" t="s">
        <v>9894</v>
      </c>
      <c r="L3831" t="s">
        <v>18184</v>
      </c>
      <c r="M3831">
        <f t="shared" si="60"/>
        <v>16</v>
      </c>
    </row>
    <row r="3832" spans="1:13" x14ac:dyDescent="0.2">
      <c r="A3832" t="s">
        <v>9895</v>
      </c>
      <c r="B3832" t="s">
        <v>3068</v>
      </c>
      <c r="C3832" t="s">
        <v>13</v>
      </c>
      <c r="D3832" t="s">
        <v>14</v>
      </c>
      <c r="E3832" t="s">
        <v>9896</v>
      </c>
      <c r="F3832" t="s">
        <v>9897</v>
      </c>
      <c r="G3832" t="s">
        <v>17</v>
      </c>
      <c r="H3832" t="s">
        <v>3070</v>
      </c>
      <c r="I3832" t="s">
        <v>9898</v>
      </c>
      <c r="J3832" t="s">
        <v>20</v>
      </c>
      <c r="K3832" t="s">
        <v>9899</v>
      </c>
      <c r="L3832" t="s">
        <v>18483</v>
      </c>
      <c r="M3832">
        <f t="shared" si="60"/>
        <v>16</v>
      </c>
    </row>
    <row r="3833" spans="1:13" x14ac:dyDescent="0.2">
      <c r="A3833" t="s">
        <v>9900</v>
      </c>
      <c r="B3833" t="s">
        <v>7697</v>
      </c>
      <c r="C3833" t="s">
        <v>13</v>
      </c>
      <c r="D3833" t="s">
        <v>14</v>
      </c>
      <c r="E3833" t="s">
        <v>7966</v>
      </c>
      <c r="F3833" t="s">
        <v>7967</v>
      </c>
      <c r="G3833" t="s">
        <v>17</v>
      </c>
      <c r="H3833" t="s">
        <v>7700</v>
      </c>
      <c r="I3833" t="s">
        <v>7968</v>
      </c>
      <c r="J3833" t="s">
        <v>20</v>
      </c>
      <c r="K3833" t="s">
        <v>9901</v>
      </c>
      <c r="L3833" t="s">
        <v>18249</v>
      </c>
      <c r="M3833">
        <f t="shared" si="60"/>
        <v>16</v>
      </c>
    </row>
    <row r="3834" spans="1:13" x14ac:dyDescent="0.2">
      <c r="A3834" t="s">
        <v>9902</v>
      </c>
      <c r="B3834" t="s">
        <v>5397</v>
      </c>
      <c r="C3834" t="s">
        <v>13</v>
      </c>
      <c r="D3834" t="s">
        <v>14</v>
      </c>
      <c r="E3834" t="s">
        <v>7857</v>
      </c>
      <c r="F3834" t="s">
        <v>7858</v>
      </c>
      <c r="G3834" t="s">
        <v>17</v>
      </c>
      <c r="H3834" t="s">
        <v>3070</v>
      </c>
      <c r="I3834" t="s">
        <v>7859</v>
      </c>
      <c r="J3834" t="s">
        <v>20</v>
      </c>
      <c r="K3834" t="s">
        <v>9903</v>
      </c>
      <c r="L3834" t="s">
        <v>18454</v>
      </c>
      <c r="M3834">
        <f t="shared" si="60"/>
        <v>15</v>
      </c>
    </row>
    <row r="3835" spans="1:13" x14ac:dyDescent="0.2">
      <c r="A3835" t="s">
        <v>9904</v>
      </c>
      <c r="B3835" t="s">
        <v>7821</v>
      </c>
      <c r="C3835" t="s">
        <v>13</v>
      </c>
      <c r="D3835" t="s">
        <v>14</v>
      </c>
      <c r="E3835" t="s">
        <v>9662</v>
      </c>
      <c r="F3835" t="s">
        <v>9663</v>
      </c>
      <c r="G3835" t="s">
        <v>17</v>
      </c>
      <c r="H3835" t="s">
        <v>3070</v>
      </c>
      <c r="I3835" t="s">
        <v>9664</v>
      </c>
      <c r="J3835" t="s">
        <v>20</v>
      </c>
      <c r="K3835" t="s">
        <v>9905</v>
      </c>
      <c r="L3835" t="s">
        <v>18385</v>
      </c>
      <c r="M3835">
        <f t="shared" si="60"/>
        <v>16</v>
      </c>
    </row>
    <row r="3836" spans="1:13" x14ac:dyDescent="0.2">
      <c r="A3836" t="s">
        <v>9906</v>
      </c>
      <c r="B3836" t="s">
        <v>7821</v>
      </c>
      <c r="C3836" t="s">
        <v>13</v>
      </c>
      <c r="D3836" t="s">
        <v>14</v>
      </c>
      <c r="E3836" t="s">
        <v>7909</v>
      </c>
      <c r="F3836" t="s">
        <v>7910</v>
      </c>
      <c r="G3836" t="s">
        <v>17</v>
      </c>
      <c r="H3836" t="s">
        <v>3070</v>
      </c>
      <c r="I3836" t="s">
        <v>7911</v>
      </c>
      <c r="J3836" t="s">
        <v>20</v>
      </c>
      <c r="K3836" t="s">
        <v>9907</v>
      </c>
      <c r="L3836" t="s">
        <v>17840</v>
      </c>
      <c r="M3836">
        <f t="shared" si="60"/>
        <v>18</v>
      </c>
    </row>
    <row r="3837" spans="1:13" x14ac:dyDescent="0.2">
      <c r="A3837" t="s">
        <v>9908</v>
      </c>
      <c r="B3837" t="s">
        <v>7821</v>
      </c>
      <c r="C3837" t="s">
        <v>13</v>
      </c>
      <c r="D3837" t="s">
        <v>14</v>
      </c>
      <c r="E3837" t="s">
        <v>8378</v>
      </c>
      <c r="F3837" t="s">
        <v>8379</v>
      </c>
      <c r="G3837" t="s">
        <v>17</v>
      </c>
      <c r="H3837" t="s">
        <v>7700</v>
      </c>
      <c r="I3837" t="s">
        <v>8380</v>
      </c>
      <c r="J3837" t="s">
        <v>20</v>
      </c>
      <c r="K3837" t="s">
        <v>9909</v>
      </c>
      <c r="L3837" t="s">
        <v>18484</v>
      </c>
      <c r="M3837">
        <f t="shared" ref="M3837:M3898" si="61">LEN(L3837)</f>
        <v>18</v>
      </c>
    </row>
    <row r="3838" spans="1:13" x14ac:dyDescent="0.2">
      <c r="A3838" t="s">
        <v>9910</v>
      </c>
      <c r="B3838" t="s">
        <v>3274</v>
      </c>
      <c r="C3838" t="s">
        <v>13</v>
      </c>
      <c r="D3838" t="s">
        <v>14</v>
      </c>
      <c r="E3838" t="s">
        <v>4096</v>
      </c>
      <c r="F3838" t="s">
        <v>3971</v>
      </c>
      <c r="G3838" t="s">
        <v>17</v>
      </c>
      <c r="H3838" t="s">
        <v>18</v>
      </c>
      <c r="I3838" t="s">
        <v>4285</v>
      </c>
      <c r="J3838" t="s">
        <v>20</v>
      </c>
      <c r="K3838" t="s">
        <v>9911</v>
      </c>
      <c r="L3838" t="s">
        <v>18485</v>
      </c>
      <c r="M3838">
        <f t="shared" si="61"/>
        <v>18</v>
      </c>
    </row>
    <row r="3839" spans="1:13" x14ac:dyDescent="0.2">
      <c r="A3839" t="s">
        <v>9912</v>
      </c>
      <c r="B3839" t="s">
        <v>7821</v>
      </c>
      <c r="C3839" t="s">
        <v>13</v>
      </c>
      <c r="D3839" t="s">
        <v>14</v>
      </c>
      <c r="E3839" t="s">
        <v>8479</v>
      </c>
      <c r="F3839" t="s">
        <v>8480</v>
      </c>
      <c r="G3839" t="s">
        <v>17</v>
      </c>
      <c r="H3839" t="s">
        <v>3070</v>
      </c>
      <c r="I3839" t="s">
        <v>8481</v>
      </c>
      <c r="J3839" t="s">
        <v>20</v>
      </c>
      <c r="K3839" t="s">
        <v>9913</v>
      </c>
      <c r="L3839" t="s">
        <v>17860</v>
      </c>
      <c r="M3839">
        <f t="shared" si="61"/>
        <v>16</v>
      </c>
    </row>
    <row r="3840" spans="1:13" x14ac:dyDescent="0.2">
      <c r="A3840" t="s">
        <v>9914</v>
      </c>
      <c r="B3840" t="s">
        <v>5397</v>
      </c>
      <c r="C3840" t="s">
        <v>13</v>
      </c>
      <c r="D3840" t="s">
        <v>14</v>
      </c>
      <c r="E3840" t="s">
        <v>7683</v>
      </c>
      <c r="F3840" t="s">
        <v>7684</v>
      </c>
      <c r="G3840" t="s">
        <v>17</v>
      </c>
      <c r="H3840" t="s">
        <v>3070</v>
      </c>
      <c r="I3840" t="s">
        <v>7685</v>
      </c>
      <c r="J3840" t="s">
        <v>20</v>
      </c>
      <c r="K3840" t="s">
        <v>9915</v>
      </c>
      <c r="L3840" t="s">
        <v>18486</v>
      </c>
      <c r="M3840">
        <f t="shared" si="61"/>
        <v>15</v>
      </c>
    </row>
    <row r="3841" spans="1:13" x14ac:dyDescent="0.2">
      <c r="A3841" t="s">
        <v>9916</v>
      </c>
      <c r="B3841" t="s">
        <v>5397</v>
      </c>
      <c r="C3841" t="s">
        <v>13</v>
      </c>
      <c r="D3841" t="s">
        <v>14</v>
      </c>
      <c r="E3841" t="s">
        <v>7899</v>
      </c>
      <c r="F3841" t="s">
        <v>7900</v>
      </c>
      <c r="G3841" t="s">
        <v>17</v>
      </c>
      <c r="H3841" t="s">
        <v>3070</v>
      </c>
      <c r="I3841" t="s">
        <v>7901</v>
      </c>
      <c r="J3841" t="s">
        <v>20</v>
      </c>
      <c r="K3841" t="s">
        <v>9917</v>
      </c>
      <c r="L3841" t="s">
        <v>18487</v>
      </c>
      <c r="M3841">
        <f t="shared" si="61"/>
        <v>16</v>
      </c>
    </row>
    <row r="3842" spans="1:13" x14ac:dyDescent="0.2">
      <c r="A3842" t="s">
        <v>9918</v>
      </c>
      <c r="B3842" t="s">
        <v>5397</v>
      </c>
      <c r="C3842" t="s">
        <v>13</v>
      </c>
      <c r="D3842" t="s">
        <v>14</v>
      </c>
      <c r="E3842" t="s">
        <v>8100</v>
      </c>
      <c r="F3842" t="s">
        <v>8101</v>
      </c>
      <c r="G3842" t="s">
        <v>17</v>
      </c>
      <c r="H3842" t="s">
        <v>3070</v>
      </c>
      <c r="I3842" t="s">
        <v>8102</v>
      </c>
      <c r="J3842" t="s">
        <v>20</v>
      </c>
      <c r="K3842" t="s">
        <v>9919</v>
      </c>
      <c r="L3842" t="s">
        <v>18488</v>
      </c>
      <c r="M3842">
        <f t="shared" si="61"/>
        <v>18</v>
      </c>
    </row>
    <row r="3843" spans="1:13" x14ac:dyDescent="0.2">
      <c r="A3843" t="s">
        <v>9920</v>
      </c>
      <c r="B3843" t="s">
        <v>5397</v>
      </c>
      <c r="C3843" t="s">
        <v>13</v>
      </c>
      <c r="D3843" t="s">
        <v>14</v>
      </c>
      <c r="E3843" t="s">
        <v>7683</v>
      </c>
      <c r="F3843" t="s">
        <v>7684</v>
      </c>
      <c r="G3843" t="s">
        <v>17</v>
      </c>
      <c r="H3843" t="s">
        <v>3070</v>
      </c>
      <c r="I3843" t="s">
        <v>7685</v>
      </c>
      <c r="J3843" t="s">
        <v>20</v>
      </c>
      <c r="K3843" t="s">
        <v>9921</v>
      </c>
      <c r="L3843" t="s">
        <v>17847</v>
      </c>
      <c r="M3843">
        <f t="shared" si="61"/>
        <v>18</v>
      </c>
    </row>
    <row r="3844" spans="1:13" x14ac:dyDescent="0.2">
      <c r="A3844" t="s">
        <v>9922</v>
      </c>
      <c r="B3844" t="s">
        <v>7821</v>
      </c>
      <c r="C3844" t="s">
        <v>13</v>
      </c>
      <c r="D3844" t="s">
        <v>14</v>
      </c>
      <c r="E3844" t="s">
        <v>6741</v>
      </c>
      <c r="F3844" t="s">
        <v>9923</v>
      </c>
      <c r="G3844" t="s">
        <v>17</v>
      </c>
      <c r="H3844" t="s">
        <v>7700</v>
      </c>
      <c r="I3844" t="s">
        <v>9924</v>
      </c>
      <c r="J3844" t="s">
        <v>20</v>
      </c>
      <c r="K3844" t="s">
        <v>9925</v>
      </c>
      <c r="L3844" t="s">
        <v>17848</v>
      </c>
      <c r="M3844">
        <f t="shared" si="61"/>
        <v>17</v>
      </c>
    </row>
    <row r="3845" spans="1:13" x14ac:dyDescent="0.2">
      <c r="A3845" t="s">
        <v>9926</v>
      </c>
      <c r="B3845" t="s">
        <v>7821</v>
      </c>
      <c r="C3845" t="s">
        <v>13</v>
      </c>
      <c r="D3845" t="s">
        <v>14</v>
      </c>
      <c r="E3845" t="s">
        <v>900</v>
      </c>
      <c r="F3845" t="s">
        <v>8117</v>
      </c>
      <c r="G3845" t="s">
        <v>17</v>
      </c>
      <c r="H3845" t="s">
        <v>3070</v>
      </c>
      <c r="I3845" t="s">
        <v>8118</v>
      </c>
      <c r="J3845" t="s">
        <v>20</v>
      </c>
      <c r="K3845" t="s">
        <v>9927</v>
      </c>
      <c r="L3845" t="s">
        <v>18385</v>
      </c>
      <c r="M3845">
        <f t="shared" si="61"/>
        <v>16</v>
      </c>
    </row>
    <row r="3846" spans="1:13" x14ac:dyDescent="0.2">
      <c r="A3846" t="s">
        <v>9928</v>
      </c>
      <c r="B3846" t="s">
        <v>7821</v>
      </c>
      <c r="C3846" t="s">
        <v>13</v>
      </c>
      <c r="D3846" t="s">
        <v>14</v>
      </c>
      <c r="E3846" t="s">
        <v>9816</v>
      </c>
      <c r="F3846" t="s">
        <v>9817</v>
      </c>
      <c r="G3846" t="s">
        <v>17</v>
      </c>
      <c r="H3846" t="s">
        <v>7700</v>
      </c>
      <c r="I3846" t="s">
        <v>9929</v>
      </c>
      <c r="J3846" t="s">
        <v>20</v>
      </c>
      <c r="K3846" t="s">
        <v>9930</v>
      </c>
      <c r="L3846" t="s">
        <v>18489</v>
      </c>
      <c r="M3846">
        <f t="shared" si="61"/>
        <v>17</v>
      </c>
    </row>
    <row r="3847" spans="1:13" x14ac:dyDescent="0.2">
      <c r="A3847" t="s">
        <v>9931</v>
      </c>
      <c r="B3847" t="s">
        <v>3274</v>
      </c>
      <c r="C3847" t="s">
        <v>13</v>
      </c>
      <c r="D3847" t="s">
        <v>14</v>
      </c>
      <c r="E3847" t="s">
        <v>9932</v>
      </c>
      <c r="F3847" t="s">
        <v>9933</v>
      </c>
      <c r="G3847" t="s">
        <v>17</v>
      </c>
      <c r="H3847" t="s">
        <v>18</v>
      </c>
      <c r="I3847" t="s">
        <v>9934</v>
      </c>
      <c r="J3847" t="s">
        <v>20</v>
      </c>
      <c r="K3847" t="s">
        <v>9935</v>
      </c>
      <c r="L3847" t="s">
        <v>18167</v>
      </c>
      <c r="M3847">
        <f t="shared" si="61"/>
        <v>16</v>
      </c>
    </row>
    <row r="3848" spans="1:13" x14ac:dyDescent="0.2">
      <c r="A3848" t="s">
        <v>9936</v>
      </c>
      <c r="B3848" t="s">
        <v>7797</v>
      </c>
      <c r="C3848" t="s">
        <v>13</v>
      </c>
      <c r="D3848" t="s">
        <v>14</v>
      </c>
      <c r="E3848" t="s">
        <v>7926</v>
      </c>
      <c r="F3848" t="s">
        <v>7927</v>
      </c>
      <c r="G3848" t="s">
        <v>17</v>
      </c>
      <c r="H3848" t="s">
        <v>3070</v>
      </c>
      <c r="I3848" t="s">
        <v>7928</v>
      </c>
      <c r="J3848" t="s">
        <v>20</v>
      </c>
      <c r="K3848" t="s">
        <v>9937</v>
      </c>
      <c r="L3848" t="s">
        <v>17997</v>
      </c>
      <c r="M3848">
        <f t="shared" si="61"/>
        <v>17</v>
      </c>
    </row>
    <row r="3849" spans="1:13" x14ac:dyDescent="0.2">
      <c r="A3849" t="s">
        <v>9938</v>
      </c>
      <c r="B3849" t="s">
        <v>7697</v>
      </c>
      <c r="C3849" t="s">
        <v>13</v>
      </c>
      <c r="D3849" t="s">
        <v>14</v>
      </c>
      <c r="E3849" t="s">
        <v>8751</v>
      </c>
      <c r="F3849" t="s">
        <v>9939</v>
      </c>
      <c r="G3849" t="s">
        <v>17</v>
      </c>
      <c r="H3849" t="s">
        <v>7700</v>
      </c>
      <c r="I3849" t="s">
        <v>9940</v>
      </c>
      <c r="J3849" t="s">
        <v>20</v>
      </c>
      <c r="K3849" t="s">
        <v>9941</v>
      </c>
      <c r="L3849" t="s">
        <v>18399</v>
      </c>
      <c r="M3849">
        <f t="shared" si="61"/>
        <v>17</v>
      </c>
    </row>
    <row r="3850" spans="1:13" x14ac:dyDescent="0.2">
      <c r="A3850" t="s">
        <v>9942</v>
      </c>
      <c r="B3850" t="s">
        <v>7821</v>
      </c>
      <c r="C3850" t="s">
        <v>13</v>
      </c>
      <c r="D3850" t="s">
        <v>14</v>
      </c>
      <c r="E3850" t="s">
        <v>9943</v>
      </c>
      <c r="F3850" t="s">
        <v>9944</v>
      </c>
      <c r="G3850" t="s">
        <v>17</v>
      </c>
      <c r="H3850" t="s">
        <v>3070</v>
      </c>
      <c r="I3850" t="s">
        <v>9945</v>
      </c>
      <c r="J3850" t="s">
        <v>20</v>
      </c>
      <c r="K3850" t="s">
        <v>9946</v>
      </c>
      <c r="L3850" t="s">
        <v>17852</v>
      </c>
      <c r="M3850">
        <f t="shared" si="61"/>
        <v>16</v>
      </c>
    </row>
    <row r="3851" spans="1:13" x14ac:dyDescent="0.2">
      <c r="A3851" t="s">
        <v>9947</v>
      </c>
      <c r="B3851" t="s">
        <v>5397</v>
      </c>
      <c r="C3851" t="s">
        <v>13</v>
      </c>
      <c r="D3851" t="s">
        <v>14</v>
      </c>
      <c r="E3851" t="s">
        <v>7404</v>
      </c>
      <c r="F3851" t="s">
        <v>7405</v>
      </c>
      <c r="G3851" t="s">
        <v>17</v>
      </c>
      <c r="H3851" t="s">
        <v>3070</v>
      </c>
      <c r="I3851" t="s">
        <v>7406</v>
      </c>
      <c r="J3851" t="s">
        <v>20</v>
      </c>
      <c r="K3851" t="s">
        <v>9948</v>
      </c>
      <c r="L3851" t="s">
        <v>18462</v>
      </c>
      <c r="M3851">
        <f t="shared" si="61"/>
        <v>16</v>
      </c>
    </row>
    <row r="3852" spans="1:13" x14ac:dyDescent="0.2">
      <c r="A3852" t="s">
        <v>9949</v>
      </c>
      <c r="B3852" t="s">
        <v>3068</v>
      </c>
      <c r="C3852" t="s">
        <v>13</v>
      </c>
      <c r="D3852" t="s">
        <v>14</v>
      </c>
      <c r="E3852" t="s">
        <v>5746</v>
      </c>
      <c r="F3852" t="s">
        <v>5747</v>
      </c>
      <c r="G3852" t="s">
        <v>17</v>
      </c>
      <c r="H3852" t="s">
        <v>3070</v>
      </c>
      <c r="I3852" t="s">
        <v>5748</v>
      </c>
      <c r="J3852" t="s">
        <v>20</v>
      </c>
      <c r="K3852" t="s">
        <v>9950</v>
      </c>
      <c r="L3852" t="s">
        <v>18433</v>
      </c>
      <c r="M3852">
        <f t="shared" si="61"/>
        <v>16</v>
      </c>
    </row>
    <row r="3853" spans="1:13" x14ac:dyDescent="0.2">
      <c r="A3853" t="s">
        <v>9951</v>
      </c>
      <c r="B3853" t="s">
        <v>7821</v>
      </c>
      <c r="C3853" t="s">
        <v>13</v>
      </c>
      <c r="D3853" t="s">
        <v>14</v>
      </c>
      <c r="E3853" t="s">
        <v>8479</v>
      </c>
      <c r="F3853" t="s">
        <v>8480</v>
      </c>
      <c r="G3853" t="s">
        <v>17</v>
      </c>
      <c r="H3853" t="s">
        <v>3070</v>
      </c>
      <c r="I3853" t="s">
        <v>8481</v>
      </c>
      <c r="J3853" t="s">
        <v>20</v>
      </c>
      <c r="K3853" t="s">
        <v>9952</v>
      </c>
      <c r="L3853" t="s">
        <v>18490</v>
      </c>
      <c r="M3853">
        <f t="shared" si="61"/>
        <v>17</v>
      </c>
    </row>
    <row r="3854" spans="1:13" x14ac:dyDescent="0.2">
      <c r="A3854" t="s">
        <v>9953</v>
      </c>
      <c r="B3854" t="s">
        <v>7821</v>
      </c>
      <c r="C3854" t="s">
        <v>13</v>
      </c>
      <c r="D3854" t="s">
        <v>14</v>
      </c>
      <c r="E3854" t="s">
        <v>3185</v>
      </c>
      <c r="F3854" t="s">
        <v>9954</v>
      </c>
      <c r="G3854" t="s">
        <v>17</v>
      </c>
      <c r="H3854" t="s">
        <v>7700</v>
      </c>
      <c r="I3854" t="s">
        <v>9955</v>
      </c>
      <c r="J3854" t="s">
        <v>20</v>
      </c>
      <c r="K3854" t="s">
        <v>9956</v>
      </c>
      <c r="L3854" t="s">
        <v>18034</v>
      </c>
      <c r="M3854">
        <f t="shared" si="61"/>
        <v>16</v>
      </c>
    </row>
    <row r="3855" spans="1:13" x14ac:dyDescent="0.2">
      <c r="A3855" t="s">
        <v>9957</v>
      </c>
      <c r="B3855" t="s">
        <v>7797</v>
      </c>
      <c r="C3855" t="s">
        <v>13</v>
      </c>
      <c r="D3855" t="s">
        <v>14</v>
      </c>
      <c r="E3855" t="s">
        <v>7926</v>
      </c>
      <c r="F3855" t="s">
        <v>7927</v>
      </c>
      <c r="G3855" t="s">
        <v>17</v>
      </c>
      <c r="H3855" t="s">
        <v>3070</v>
      </c>
      <c r="I3855" t="s">
        <v>7928</v>
      </c>
      <c r="J3855" t="s">
        <v>20</v>
      </c>
      <c r="K3855" t="s">
        <v>9958</v>
      </c>
      <c r="L3855" t="s">
        <v>18158</v>
      </c>
      <c r="M3855">
        <f t="shared" si="61"/>
        <v>17</v>
      </c>
    </row>
    <row r="3856" spans="1:13" x14ac:dyDescent="0.2">
      <c r="A3856" t="s">
        <v>9959</v>
      </c>
      <c r="B3856" t="s">
        <v>7697</v>
      </c>
      <c r="C3856" t="s">
        <v>13</v>
      </c>
      <c r="D3856" t="s">
        <v>14</v>
      </c>
      <c r="E3856" t="s">
        <v>8322</v>
      </c>
      <c r="F3856" t="s">
        <v>8323</v>
      </c>
      <c r="G3856" t="s">
        <v>17</v>
      </c>
      <c r="H3856" t="s">
        <v>7700</v>
      </c>
      <c r="I3856" t="s">
        <v>8324</v>
      </c>
      <c r="J3856" t="s">
        <v>20</v>
      </c>
      <c r="K3856" t="s">
        <v>9960</v>
      </c>
      <c r="L3856" t="s">
        <v>17989</v>
      </c>
      <c r="M3856">
        <f t="shared" si="61"/>
        <v>17</v>
      </c>
    </row>
    <row r="3857" spans="1:13" x14ac:dyDescent="0.2">
      <c r="A3857" t="s">
        <v>9961</v>
      </c>
      <c r="B3857" t="s">
        <v>3068</v>
      </c>
      <c r="C3857" t="s">
        <v>13</v>
      </c>
      <c r="D3857" t="s">
        <v>14</v>
      </c>
      <c r="E3857" t="s">
        <v>708</v>
      </c>
      <c r="F3857" t="s">
        <v>4760</v>
      </c>
      <c r="G3857" t="s">
        <v>17</v>
      </c>
      <c r="H3857" t="s">
        <v>3070</v>
      </c>
      <c r="I3857" t="s">
        <v>4761</v>
      </c>
      <c r="J3857" t="s">
        <v>20</v>
      </c>
      <c r="K3857" t="s">
        <v>9962</v>
      </c>
      <c r="L3857" t="s">
        <v>18259</v>
      </c>
      <c r="M3857">
        <f t="shared" si="61"/>
        <v>16</v>
      </c>
    </row>
    <row r="3858" spans="1:13" x14ac:dyDescent="0.2">
      <c r="A3858" t="s">
        <v>9963</v>
      </c>
      <c r="B3858" t="s">
        <v>3068</v>
      </c>
      <c r="C3858" t="s">
        <v>13</v>
      </c>
      <c r="D3858" t="s">
        <v>14</v>
      </c>
      <c r="E3858" t="s">
        <v>7113</v>
      </c>
      <c r="F3858" t="s">
        <v>25</v>
      </c>
      <c r="G3858" t="s">
        <v>17</v>
      </c>
      <c r="H3858" t="s">
        <v>3070</v>
      </c>
      <c r="I3858" t="s">
        <v>7114</v>
      </c>
      <c r="J3858" t="s">
        <v>20</v>
      </c>
      <c r="K3858" t="s">
        <v>9964</v>
      </c>
      <c r="L3858" t="s">
        <v>18433</v>
      </c>
      <c r="M3858">
        <f t="shared" si="61"/>
        <v>16</v>
      </c>
    </row>
    <row r="3859" spans="1:13" x14ac:dyDescent="0.2">
      <c r="A3859" t="s">
        <v>9965</v>
      </c>
      <c r="B3859" t="s">
        <v>5397</v>
      </c>
      <c r="C3859" t="s">
        <v>13</v>
      </c>
      <c r="D3859" t="s">
        <v>14</v>
      </c>
      <c r="E3859" t="s">
        <v>7404</v>
      </c>
      <c r="F3859" t="s">
        <v>7405</v>
      </c>
      <c r="G3859" t="s">
        <v>17</v>
      </c>
      <c r="H3859" t="s">
        <v>3070</v>
      </c>
      <c r="I3859" t="s">
        <v>7406</v>
      </c>
      <c r="J3859" t="s">
        <v>20</v>
      </c>
      <c r="K3859" t="s">
        <v>9966</v>
      </c>
      <c r="L3859" t="s">
        <v>18330</v>
      </c>
      <c r="M3859">
        <f t="shared" si="61"/>
        <v>16</v>
      </c>
    </row>
    <row r="3860" spans="1:13" x14ac:dyDescent="0.2">
      <c r="A3860" t="s">
        <v>9967</v>
      </c>
      <c r="B3860" t="s">
        <v>7821</v>
      </c>
      <c r="C3860" t="s">
        <v>13</v>
      </c>
      <c r="D3860" t="s">
        <v>14</v>
      </c>
      <c r="E3860" t="s">
        <v>5351</v>
      </c>
      <c r="F3860" t="s">
        <v>6611</v>
      </c>
      <c r="G3860" t="s">
        <v>17</v>
      </c>
      <c r="H3860" t="s">
        <v>7700</v>
      </c>
      <c r="I3860" t="s">
        <v>9968</v>
      </c>
      <c r="J3860" t="s">
        <v>20</v>
      </c>
      <c r="K3860" t="s">
        <v>9969</v>
      </c>
      <c r="L3860" t="s">
        <v>18184</v>
      </c>
      <c r="M3860">
        <f t="shared" si="61"/>
        <v>16</v>
      </c>
    </row>
    <row r="3861" spans="1:13" x14ac:dyDescent="0.2">
      <c r="A3861" t="s">
        <v>9970</v>
      </c>
      <c r="B3861" t="s">
        <v>7821</v>
      </c>
      <c r="C3861" t="s">
        <v>13</v>
      </c>
      <c r="D3861" t="s">
        <v>14</v>
      </c>
      <c r="E3861" t="s">
        <v>1819</v>
      </c>
      <c r="F3861" t="s">
        <v>7837</v>
      </c>
      <c r="G3861" t="s">
        <v>17</v>
      </c>
      <c r="H3861" t="s">
        <v>7700</v>
      </c>
      <c r="I3861" t="s">
        <v>9971</v>
      </c>
      <c r="J3861" t="s">
        <v>20</v>
      </c>
      <c r="K3861" t="s">
        <v>9972</v>
      </c>
      <c r="L3861" t="s">
        <v>18450</v>
      </c>
      <c r="M3861">
        <f t="shared" si="61"/>
        <v>16</v>
      </c>
    </row>
    <row r="3862" spans="1:13" x14ac:dyDescent="0.2">
      <c r="A3862" t="s">
        <v>9973</v>
      </c>
      <c r="B3862" t="s">
        <v>7697</v>
      </c>
      <c r="C3862" t="s">
        <v>13</v>
      </c>
      <c r="D3862" t="s">
        <v>14</v>
      </c>
      <c r="E3862" t="s">
        <v>1895</v>
      </c>
      <c r="F3862" t="s">
        <v>7935</v>
      </c>
      <c r="G3862" t="s">
        <v>17</v>
      </c>
      <c r="H3862" t="s">
        <v>3070</v>
      </c>
      <c r="I3862" t="s">
        <v>7936</v>
      </c>
      <c r="J3862" t="s">
        <v>20</v>
      </c>
      <c r="K3862" t="s">
        <v>9974</v>
      </c>
      <c r="L3862" t="s">
        <v>17968</v>
      </c>
      <c r="M3862">
        <f t="shared" si="61"/>
        <v>16</v>
      </c>
    </row>
    <row r="3863" spans="1:13" x14ac:dyDescent="0.2">
      <c r="A3863" t="s">
        <v>9975</v>
      </c>
      <c r="B3863" t="s">
        <v>7697</v>
      </c>
      <c r="C3863" t="s">
        <v>13</v>
      </c>
      <c r="D3863" t="s">
        <v>14</v>
      </c>
      <c r="E3863" t="s">
        <v>1895</v>
      </c>
      <c r="F3863" t="s">
        <v>7935</v>
      </c>
      <c r="G3863" t="s">
        <v>17</v>
      </c>
      <c r="H3863" t="s">
        <v>3070</v>
      </c>
      <c r="I3863" t="s">
        <v>7936</v>
      </c>
      <c r="J3863" t="s">
        <v>20</v>
      </c>
      <c r="K3863" t="s">
        <v>9976</v>
      </c>
      <c r="L3863" t="s">
        <v>18191</v>
      </c>
      <c r="M3863">
        <f t="shared" si="61"/>
        <v>20</v>
      </c>
    </row>
    <row r="3864" spans="1:13" x14ac:dyDescent="0.2">
      <c r="A3864" t="s">
        <v>9977</v>
      </c>
      <c r="B3864" t="s">
        <v>5175</v>
      </c>
      <c r="C3864" t="s">
        <v>13</v>
      </c>
      <c r="D3864" t="s">
        <v>14</v>
      </c>
      <c r="E3864" t="s">
        <v>6538</v>
      </c>
      <c r="F3864" t="s">
        <v>6539</v>
      </c>
      <c r="G3864" t="s">
        <v>17</v>
      </c>
      <c r="H3864" t="s">
        <v>3070</v>
      </c>
      <c r="I3864" t="s">
        <v>6540</v>
      </c>
      <c r="J3864" t="s">
        <v>20</v>
      </c>
      <c r="K3864" t="s">
        <v>9978</v>
      </c>
      <c r="L3864" t="s">
        <v>18480</v>
      </c>
      <c r="M3864">
        <f t="shared" si="61"/>
        <v>17</v>
      </c>
    </row>
    <row r="3865" spans="1:13" x14ac:dyDescent="0.2">
      <c r="A3865" t="s">
        <v>9979</v>
      </c>
      <c r="B3865" t="s">
        <v>3274</v>
      </c>
      <c r="C3865" t="s">
        <v>13</v>
      </c>
      <c r="D3865" t="s">
        <v>14</v>
      </c>
      <c r="E3865" t="s">
        <v>9980</v>
      </c>
      <c r="F3865" t="s">
        <v>9981</v>
      </c>
      <c r="G3865" t="s">
        <v>17</v>
      </c>
      <c r="H3865" t="s">
        <v>18</v>
      </c>
      <c r="I3865" t="s">
        <v>9982</v>
      </c>
      <c r="J3865" t="s">
        <v>20</v>
      </c>
      <c r="K3865" t="s">
        <v>9983</v>
      </c>
      <c r="L3865" t="s">
        <v>18167</v>
      </c>
      <c r="M3865">
        <f t="shared" si="61"/>
        <v>16</v>
      </c>
    </row>
    <row r="3866" spans="1:13" x14ac:dyDescent="0.2">
      <c r="A3866" t="s">
        <v>9984</v>
      </c>
      <c r="B3866" t="s">
        <v>3274</v>
      </c>
      <c r="C3866" t="s">
        <v>13</v>
      </c>
      <c r="D3866" t="s">
        <v>14</v>
      </c>
      <c r="E3866" t="s">
        <v>9985</v>
      </c>
      <c r="F3866" t="s">
        <v>9986</v>
      </c>
      <c r="G3866" t="s">
        <v>17</v>
      </c>
      <c r="H3866" t="s">
        <v>18</v>
      </c>
      <c r="I3866" t="s">
        <v>9987</v>
      </c>
      <c r="J3866" t="s">
        <v>20</v>
      </c>
      <c r="K3866" t="s">
        <v>9988</v>
      </c>
      <c r="L3866" t="s">
        <v>18473</v>
      </c>
      <c r="M3866">
        <f t="shared" si="61"/>
        <v>18</v>
      </c>
    </row>
    <row r="3867" spans="1:13" x14ac:dyDescent="0.2">
      <c r="A3867" t="s">
        <v>9989</v>
      </c>
      <c r="B3867" t="s">
        <v>5397</v>
      </c>
      <c r="C3867" t="s">
        <v>13</v>
      </c>
      <c r="D3867" t="s">
        <v>14</v>
      </c>
      <c r="E3867" t="s">
        <v>9990</v>
      </c>
      <c r="F3867" t="s">
        <v>9991</v>
      </c>
      <c r="G3867" t="s">
        <v>17</v>
      </c>
      <c r="H3867" t="s">
        <v>3070</v>
      </c>
      <c r="I3867" t="s">
        <v>9992</v>
      </c>
      <c r="J3867" t="s">
        <v>20</v>
      </c>
      <c r="K3867" t="s">
        <v>9993</v>
      </c>
      <c r="L3867" t="s">
        <v>18321</v>
      </c>
      <c r="M3867">
        <f t="shared" si="61"/>
        <v>16</v>
      </c>
    </row>
    <row r="3868" spans="1:13" x14ac:dyDescent="0.2">
      <c r="A3868" t="s">
        <v>9994</v>
      </c>
      <c r="B3868" t="s">
        <v>7821</v>
      </c>
      <c r="C3868" t="s">
        <v>13</v>
      </c>
      <c r="D3868" t="s">
        <v>14</v>
      </c>
      <c r="E3868" t="s">
        <v>9995</v>
      </c>
      <c r="F3868" t="s">
        <v>9996</v>
      </c>
      <c r="G3868" t="s">
        <v>17</v>
      </c>
      <c r="H3868" t="s">
        <v>7700</v>
      </c>
      <c r="I3868" t="s">
        <v>9997</v>
      </c>
      <c r="J3868" t="s">
        <v>20</v>
      </c>
      <c r="K3868" t="s">
        <v>9998</v>
      </c>
      <c r="L3868" t="s">
        <v>18491</v>
      </c>
      <c r="M3868">
        <f t="shared" si="61"/>
        <v>18</v>
      </c>
    </row>
    <row r="3869" spans="1:13" x14ac:dyDescent="0.2">
      <c r="A3869" t="s">
        <v>9999</v>
      </c>
      <c r="B3869" t="s">
        <v>7821</v>
      </c>
      <c r="C3869" t="s">
        <v>13</v>
      </c>
      <c r="D3869" t="s">
        <v>14</v>
      </c>
      <c r="E3869" t="s">
        <v>10000</v>
      </c>
      <c r="F3869" t="s">
        <v>10001</v>
      </c>
      <c r="G3869" t="s">
        <v>17</v>
      </c>
      <c r="H3869" t="s">
        <v>3070</v>
      </c>
      <c r="I3869" t="s">
        <v>10002</v>
      </c>
      <c r="J3869" t="s">
        <v>20</v>
      </c>
      <c r="K3869" t="s">
        <v>10003</v>
      </c>
      <c r="L3869" t="s">
        <v>18419</v>
      </c>
      <c r="M3869">
        <f t="shared" si="61"/>
        <v>18</v>
      </c>
    </row>
    <row r="3870" spans="1:13" x14ac:dyDescent="0.2">
      <c r="A3870" t="s">
        <v>10004</v>
      </c>
      <c r="B3870" t="s">
        <v>7821</v>
      </c>
      <c r="C3870" t="s">
        <v>13</v>
      </c>
      <c r="D3870" t="s">
        <v>14</v>
      </c>
      <c r="E3870" t="s">
        <v>4843</v>
      </c>
      <c r="F3870" t="s">
        <v>4844</v>
      </c>
      <c r="G3870" t="s">
        <v>17</v>
      </c>
      <c r="H3870" t="s">
        <v>7700</v>
      </c>
      <c r="I3870" t="s">
        <v>10005</v>
      </c>
      <c r="J3870" t="s">
        <v>20</v>
      </c>
      <c r="K3870" t="s">
        <v>10006</v>
      </c>
      <c r="L3870" t="s">
        <v>18184</v>
      </c>
      <c r="M3870">
        <f t="shared" si="61"/>
        <v>16</v>
      </c>
    </row>
    <row r="3871" spans="1:13" x14ac:dyDescent="0.2">
      <c r="A3871" t="s">
        <v>10007</v>
      </c>
      <c r="B3871" t="s">
        <v>5397</v>
      </c>
      <c r="C3871" t="s">
        <v>13</v>
      </c>
      <c r="D3871" t="s">
        <v>14</v>
      </c>
      <c r="E3871" t="s">
        <v>7683</v>
      </c>
      <c r="F3871" t="s">
        <v>7684</v>
      </c>
      <c r="G3871" t="s">
        <v>17</v>
      </c>
      <c r="H3871" t="s">
        <v>3070</v>
      </c>
      <c r="I3871" t="s">
        <v>7685</v>
      </c>
      <c r="J3871" t="s">
        <v>20</v>
      </c>
      <c r="K3871" t="s">
        <v>10008</v>
      </c>
      <c r="L3871" t="s">
        <v>18486</v>
      </c>
      <c r="M3871">
        <f t="shared" si="61"/>
        <v>15</v>
      </c>
    </row>
    <row r="3872" spans="1:13" x14ac:dyDescent="0.2">
      <c r="A3872" t="s">
        <v>10009</v>
      </c>
      <c r="B3872" t="s">
        <v>7697</v>
      </c>
      <c r="C3872" t="s">
        <v>13</v>
      </c>
      <c r="D3872" t="s">
        <v>14</v>
      </c>
      <c r="E3872" t="s">
        <v>10010</v>
      </c>
      <c r="F3872" t="s">
        <v>10011</v>
      </c>
      <c r="G3872" t="s">
        <v>17</v>
      </c>
      <c r="H3872" t="s">
        <v>3070</v>
      </c>
      <c r="I3872" t="s">
        <v>10012</v>
      </c>
      <c r="J3872" t="s">
        <v>20</v>
      </c>
      <c r="K3872" t="s">
        <v>10013</v>
      </c>
      <c r="L3872" t="s">
        <v>18490</v>
      </c>
      <c r="M3872">
        <f t="shared" si="61"/>
        <v>17</v>
      </c>
    </row>
    <row r="3873" spans="1:13" x14ac:dyDescent="0.2">
      <c r="A3873" t="s">
        <v>10014</v>
      </c>
      <c r="B3873" t="s">
        <v>7821</v>
      </c>
      <c r="C3873" t="s">
        <v>13</v>
      </c>
      <c r="D3873" t="s">
        <v>14</v>
      </c>
      <c r="E3873" t="s">
        <v>8129</v>
      </c>
      <c r="F3873" t="s">
        <v>8130</v>
      </c>
      <c r="G3873" t="s">
        <v>17</v>
      </c>
      <c r="H3873" t="s">
        <v>3070</v>
      </c>
      <c r="I3873" t="s">
        <v>8131</v>
      </c>
      <c r="J3873" t="s">
        <v>20</v>
      </c>
      <c r="K3873" t="s">
        <v>10015</v>
      </c>
      <c r="L3873" t="s">
        <v>18492</v>
      </c>
      <c r="M3873">
        <f t="shared" si="61"/>
        <v>17</v>
      </c>
    </row>
    <row r="3874" spans="1:13" x14ac:dyDescent="0.2">
      <c r="A3874" t="s">
        <v>10016</v>
      </c>
      <c r="B3874" t="s">
        <v>7821</v>
      </c>
      <c r="C3874" t="s">
        <v>13</v>
      </c>
      <c r="D3874" t="s">
        <v>14</v>
      </c>
      <c r="E3874" t="s">
        <v>9266</v>
      </c>
      <c r="F3874" t="s">
        <v>9267</v>
      </c>
      <c r="G3874" t="s">
        <v>17</v>
      </c>
      <c r="H3874" t="s">
        <v>3070</v>
      </c>
      <c r="I3874" t="s">
        <v>9268</v>
      </c>
      <c r="J3874" t="s">
        <v>20</v>
      </c>
      <c r="K3874" t="s">
        <v>10017</v>
      </c>
      <c r="L3874" t="s">
        <v>18385</v>
      </c>
      <c r="M3874">
        <f t="shared" si="61"/>
        <v>16</v>
      </c>
    </row>
    <row r="3875" spans="1:13" x14ac:dyDescent="0.2">
      <c r="A3875" t="s">
        <v>10018</v>
      </c>
      <c r="B3875" t="s">
        <v>7821</v>
      </c>
      <c r="C3875" t="s">
        <v>13</v>
      </c>
      <c r="D3875" t="s">
        <v>14</v>
      </c>
      <c r="E3875" t="s">
        <v>7363</v>
      </c>
      <c r="F3875" t="s">
        <v>7364</v>
      </c>
      <c r="G3875" t="s">
        <v>17</v>
      </c>
      <c r="H3875" t="s">
        <v>7700</v>
      </c>
      <c r="I3875" t="s">
        <v>10019</v>
      </c>
      <c r="J3875" t="s">
        <v>20</v>
      </c>
      <c r="K3875" t="s">
        <v>10020</v>
      </c>
      <c r="L3875" t="s">
        <v>17863</v>
      </c>
      <c r="M3875">
        <f t="shared" si="61"/>
        <v>16</v>
      </c>
    </row>
    <row r="3876" spans="1:13" x14ac:dyDescent="0.2">
      <c r="A3876" t="s">
        <v>10021</v>
      </c>
      <c r="B3876" t="s">
        <v>7697</v>
      </c>
      <c r="C3876" t="s">
        <v>13</v>
      </c>
      <c r="D3876" t="s">
        <v>14</v>
      </c>
      <c r="E3876" t="s">
        <v>10022</v>
      </c>
      <c r="F3876" t="s">
        <v>10023</v>
      </c>
      <c r="G3876" t="s">
        <v>17</v>
      </c>
      <c r="H3876" t="s">
        <v>7700</v>
      </c>
      <c r="I3876" t="s">
        <v>10024</v>
      </c>
      <c r="J3876" t="s">
        <v>20</v>
      </c>
      <c r="K3876" t="s">
        <v>10025</v>
      </c>
      <c r="L3876" t="s">
        <v>18362</v>
      </c>
      <c r="M3876">
        <f t="shared" si="61"/>
        <v>15</v>
      </c>
    </row>
    <row r="3877" spans="1:13" x14ac:dyDescent="0.2">
      <c r="A3877" t="s">
        <v>10026</v>
      </c>
      <c r="B3877" t="s">
        <v>7821</v>
      </c>
      <c r="C3877" t="s">
        <v>13</v>
      </c>
      <c r="D3877" t="s">
        <v>14</v>
      </c>
      <c r="E3877" t="s">
        <v>8129</v>
      </c>
      <c r="F3877" t="s">
        <v>8130</v>
      </c>
      <c r="G3877" t="s">
        <v>17</v>
      </c>
      <c r="H3877" t="s">
        <v>3070</v>
      </c>
      <c r="I3877" t="s">
        <v>8131</v>
      </c>
      <c r="J3877" t="s">
        <v>20</v>
      </c>
      <c r="K3877" t="s">
        <v>10027</v>
      </c>
      <c r="L3877" t="s">
        <v>17817</v>
      </c>
      <c r="M3877">
        <f t="shared" si="61"/>
        <v>16</v>
      </c>
    </row>
    <row r="3878" spans="1:13" x14ac:dyDescent="0.2">
      <c r="A3878" t="s">
        <v>10028</v>
      </c>
      <c r="B3878" t="s">
        <v>7821</v>
      </c>
      <c r="C3878" t="s">
        <v>13</v>
      </c>
      <c r="D3878" t="s">
        <v>14</v>
      </c>
      <c r="E3878" t="s">
        <v>10000</v>
      </c>
      <c r="F3878" t="s">
        <v>10001</v>
      </c>
      <c r="G3878" t="s">
        <v>17</v>
      </c>
      <c r="H3878" t="s">
        <v>3070</v>
      </c>
      <c r="I3878" t="s">
        <v>10002</v>
      </c>
      <c r="J3878" t="s">
        <v>20</v>
      </c>
      <c r="K3878" t="s">
        <v>10029</v>
      </c>
      <c r="L3878" t="s">
        <v>18249</v>
      </c>
      <c r="M3878">
        <f t="shared" si="61"/>
        <v>16</v>
      </c>
    </row>
    <row r="3879" spans="1:13" x14ac:dyDescent="0.2">
      <c r="A3879" t="s">
        <v>10030</v>
      </c>
      <c r="B3879" t="s">
        <v>7797</v>
      </c>
      <c r="C3879" t="s">
        <v>13</v>
      </c>
      <c r="D3879" t="s">
        <v>14</v>
      </c>
      <c r="E3879" t="s">
        <v>7926</v>
      </c>
      <c r="F3879" t="s">
        <v>7927</v>
      </c>
      <c r="G3879" t="s">
        <v>17</v>
      </c>
      <c r="H3879" t="s">
        <v>3070</v>
      </c>
      <c r="I3879" t="s">
        <v>7928</v>
      </c>
      <c r="J3879" t="s">
        <v>20</v>
      </c>
      <c r="K3879" t="s">
        <v>10031</v>
      </c>
      <c r="L3879" t="s">
        <v>18391</v>
      </c>
      <c r="M3879">
        <f t="shared" si="61"/>
        <v>16</v>
      </c>
    </row>
    <row r="3880" spans="1:13" x14ac:dyDescent="0.2">
      <c r="A3880" t="s">
        <v>10032</v>
      </c>
      <c r="B3880" t="s">
        <v>7821</v>
      </c>
      <c r="C3880" t="s">
        <v>13</v>
      </c>
      <c r="D3880" t="s">
        <v>14</v>
      </c>
      <c r="E3880" t="s">
        <v>7909</v>
      </c>
      <c r="F3880" t="s">
        <v>7910</v>
      </c>
      <c r="G3880" t="s">
        <v>17</v>
      </c>
      <c r="H3880" t="s">
        <v>3070</v>
      </c>
      <c r="I3880" t="s">
        <v>7911</v>
      </c>
      <c r="J3880" t="s">
        <v>20</v>
      </c>
      <c r="K3880" t="s">
        <v>10033</v>
      </c>
      <c r="L3880" t="s">
        <v>18287</v>
      </c>
      <c r="M3880">
        <f t="shared" si="61"/>
        <v>16</v>
      </c>
    </row>
    <row r="3881" spans="1:13" x14ac:dyDescent="0.2">
      <c r="A3881" t="s">
        <v>10034</v>
      </c>
      <c r="B3881" t="s">
        <v>3274</v>
      </c>
      <c r="C3881" t="s">
        <v>13</v>
      </c>
      <c r="D3881" t="s">
        <v>14</v>
      </c>
      <c r="E3881" t="s">
        <v>10035</v>
      </c>
      <c r="F3881" t="s">
        <v>10036</v>
      </c>
      <c r="G3881" t="s">
        <v>17</v>
      </c>
      <c r="H3881" t="s">
        <v>18</v>
      </c>
      <c r="I3881" t="s">
        <v>10037</v>
      </c>
      <c r="J3881" t="s">
        <v>20</v>
      </c>
      <c r="K3881" t="s">
        <v>10038</v>
      </c>
      <c r="L3881" t="s">
        <v>18167</v>
      </c>
      <c r="M3881">
        <f t="shared" si="61"/>
        <v>16</v>
      </c>
    </row>
    <row r="3882" spans="1:13" x14ac:dyDescent="0.2">
      <c r="A3882" t="s">
        <v>10039</v>
      </c>
      <c r="B3882" t="s">
        <v>5397</v>
      </c>
      <c r="C3882" t="s">
        <v>13</v>
      </c>
      <c r="D3882" t="s">
        <v>14</v>
      </c>
      <c r="E3882" t="s">
        <v>7404</v>
      </c>
      <c r="F3882" t="s">
        <v>7405</v>
      </c>
      <c r="G3882" t="s">
        <v>17</v>
      </c>
      <c r="H3882" t="s">
        <v>3070</v>
      </c>
      <c r="I3882" t="s">
        <v>7406</v>
      </c>
      <c r="J3882" t="s">
        <v>20</v>
      </c>
      <c r="K3882" t="s">
        <v>10040</v>
      </c>
      <c r="L3882" t="s">
        <v>18330</v>
      </c>
      <c r="M3882">
        <f t="shared" si="61"/>
        <v>16</v>
      </c>
    </row>
    <row r="3883" spans="1:13" x14ac:dyDescent="0.2">
      <c r="A3883" t="s">
        <v>10041</v>
      </c>
      <c r="B3883" t="s">
        <v>7821</v>
      </c>
      <c r="C3883" t="s">
        <v>13</v>
      </c>
      <c r="D3883" t="s">
        <v>14</v>
      </c>
      <c r="E3883" t="s">
        <v>900</v>
      </c>
      <c r="F3883" t="s">
        <v>8117</v>
      </c>
      <c r="G3883" t="s">
        <v>17</v>
      </c>
      <c r="H3883" t="s">
        <v>3070</v>
      </c>
      <c r="I3883" t="s">
        <v>8118</v>
      </c>
      <c r="J3883" t="s">
        <v>20</v>
      </c>
      <c r="K3883" t="s">
        <v>10042</v>
      </c>
      <c r="L3883" t="s">
        <v>18448</v>
      </c>
      <c r="M3883">
        <f t="shared" si="61"/>
        <v>17</v>
      </c>
    </row>
    <row r="3884" spans="1:13" x14ac:dyDescent="0.2">
      <c r="A3884" t="s">
        <v>10043</v>
      </c>
      <c r="B3884" t="s">
        <v>5397</v>
      </c>
      <c r="C3884" t="s">
        <v>13</v>
      </c>
      <c r="D3884" t="s">
        <v>14</v>
      </c>
      <c r="E3884" t="s">
        <v>7404</v>
      </c>
      <c r="F3884" t="s">
        <v>7405</v>
      </c>
      <c r="G3884" t="s">
        <v>17</v>
      </c>
      <c r="H3884" t="s">
        <v>3070</v>
      </c>
      <c r="I3884" t="s">
        <v>7406</v>
      </c>
      <c r="J3884" t="s">
        <v>20</v>
      </c>
      <c r="K3884" t="s">
        <v>10044</v>
      </c>
      <c r="L3884" t="s">
        <v>18330</v>
      </c>
      <c r="M3884">
        <f t="shared" si="61"/>
        <v>16</v>
      </c>
    </row>
    <row r="3885" spans="1:13" x14ac:dyDescent="0.2">
      <c r="A3885" t="s">
        <v>10045</v>
      </c>
      <c r="B3885" t="s">
        <v>7821</v>
      </c>
      <c r="C3885" t="s">
        <v>13</v>
      </c>
      <c r="D3885" t="s">
        <v>14</v>
      </c>
      <c r="E3885" t="s">
        <v>2218</v>
      </c>
      <c r="F3885" t="s">
        <v>9203</v>
      </c>
      <c r="G3885" t="s">
        <v>17</v>
      </c>
      <c r="H3885" t="s">
        <v>3070</v>
      </c>
      <c r="I3885" t="s">
        <v>9204</v>
      </c>
      <c r="J3885" t="s">
        <v>20</v>
      </c>
      <c r="K3885" t="s">
        <v>10046</v>
      </c>
      <c r="L3885" t="s">
        <v>18233</v>
      </c>
      <c r="M3885">
        <f t="shared" si="61"/>
        <v>18</v>
      </c>
    </row>
    <row r="3886" spans="1:13" x14ac:dyDescent="0.2">
      <c r="A3886" t="s">
        <v>10047</v>
      </c>
      <c r="B3886" t="s">
        <v>3068</v>
      </c>
      <c r="C3886" t="s">
        <v>13</v>
      </c>
      <c r="D3886" t="s">
        <v>14</v>
      </c>
      <c r="E3886" t="s">
        <v>9980</v>
      </c>
      <c r="F3886" t="s">
        <v>9981</v>
      </c>
      <c r="G3886" t="s">
        <v>17</v>
      </c>
      <c r="H3886" t="s">
        <v>3070</v>
      </c>
      <c r="I3886" t="s">
        <v>10048</v>
      </c>
      <c r="J3886" t="s">
        <v>20</v>
      </c>
      <c r="K3886" t="s">
        <v>10049</v>
      </c>
      <c r="L3886" t="s">
        <v>18167</v>
      </c>
      <c r="M3886">
        <f t="shared" si="61"/>
        <v>16</v>
      </c>
    </row>
    <row r="3887" spans="1:13" x14ac:dyDescent="0.2">
      <c r="A3887" t="s">
        <v>10050</v>
      </c>
      <c r="B3887" t="s">
        <v>7697</v>
      </c>
      <c r="C3887" t="s">
        <v>13</v>
      </c>
      <c r="D3887" t="s">
        <v>14</v>
      </c>
      <c r="E3887" t="s">
        <v>9094</v>
      </c>
      <c r="F3887" t="s">
        <v>9095</v>
      </c>
      <c r="G3887" t="s">
        <v>17</v>
      </c>
      <c r="H3887" t="s">
        <v>7700</v>
      </c>
      <c r="I3887" t="s">
        <v>9096</v>
      </c>
      <c r="J3887" t="s">
        <v>20</v>
      </c>
      <c r="K3887" t="s">
        <v>10051</v>
      </c>
      <c r="L3887" t="s">
        <v>18481</v>
      </c>
      <c r="M3887">
        <f t="shared" si="61"/>
        <v>17</v>
      </c>
    </row>
    <row r="3888" spans="1:13" x14ac:dyDescent="0.2">
      <c r="A3888" t="s">
        <v>10052</v>
      </c>
      <c r="B3888" t="s">
        <v>3068</v>
      </c>
      <c r="C3888" t="s">
        <v>13</v>
      </c>
      <c r="D3888" t="s">
        <v>14</v>
      </c>
      <c r="E3888" t="s">
        <v>10053</v>
      </c>
      <c r="F3888" t="s">
        <v>10054</v>
      </c>
      <c r="G3888" t="s">
        <v>17</v>
      </c>
      <c r="H3888" t="s">
        <v>3070</v>
      </c>
      <c r="I3888" t="s">
        <v>10055</v>
      </c>
      <c r="J3888" t="s">
        <v>20</v>
      </c>
      <c r="K3888" t="s">
        <v>10056</v>
      </c>
      <c r="L3888" t="s">
        <v>18479</v>
      </c>
      <c r="M3888">
        <f t="shared" si="61"/>
        <v>18</v>
      </c>
    </row>
    <row r="3889" spans="1:13" x14ac:dyDescent="0.2">
      <c r="A3889" t="s">
        <v>10057</v>
      </c>
      <c r="B3889" t="s">
        <v>5397</v>
      </c>
      <c r="C3889" t="s">
        <v>13</v>
      </c>
      <c r="D3889" t="s">
        <v>14</v>
      </c>
      <c r="E3889" t="s">
        <v>7857</v>
      </c>
      <c r="F3889" t="s">
        <v>7858</v>
      </c>
      <c r="G3889" t="s">
        <v>17</v>
      </c>
      <c r="H3889" t="s">
        <v>3070</v>
      </c>
      <c r="I3889" t="s">
        <v>7859</v>
      </c>
      <c r="J3889" t="s">
        <v>20</v>
      </c>
      <c r="K3889" t="s">
        <v>10058</v>
      </c>
      <c r="L3889" t="s">
        <v>18428</v>
      </c>
      <c r="M3889">
        <f t="shared" si="61"/>
        <v>14</v>
      </c>
    </row>
    <row r="3890" spans="1:13" x14ac:dyDescent="0.2">
      <c r="A3890" t="s">
        <v>10059</v>
      </c>
      <c r="B3890" t="s">
        <v>7821</v>
      </c>
      <c r="C3890" t="s">
        <v>13</v>
      </c>
      <c r="D3890" t="s">
        <v>14</v>
      </c>
      <c r="E3890" t="s">
        <v>8951</v>
      </c>
      <c r="F3890" t="s">
        <v>10060</v>
      </c>
      <c r="G3890" t="s">
        <v>17</v>
      </c>
      <c r="H3890" t="s">
        <v>7700</v>
      </c>
      <c r="I3890" t="s">
        <v>10061</v>
      </c>
      <c r="J3890" t="s">
        <v>20</v>
      </c>
      <c r="K3890" t="s">
        <v>10062</v>
      </c>
      <c r="L3890" t="s">
        <v>17817</v>
      </c>
      <c r="M3890">
        <f t="shared" si="61"/>
        <v>16</v>
      </c>
    </row>
    <row r="3891" spans="1:13" x14ac:dyDescent="0.2">
      <c r="A3891" t="s">
        <v>10063</v>
      </c>
      <c r="B3891" t="s">
        <v>7697</v>
      </c>
      <c r="C3891" t="s">
        <v>13</v>
      </c>
      <c r="D3891" t="s">
        <v>14</v>
      </c>
      <c r="E3891" t="s">
        <v>10064</v>
      </c>
      <c r="F3891" t="s">
        <v>10065</v>
      </c>
      <c r="G3891" t="s">
        <v>17</v>
      </c>
      <c r="H3891" t="s">
        <v>7700</v>
      </c>
      <c r="I3891" t="s">
        <v>10066</v>
      </c>
      <c r="J3891" t="s">
        <v>20</v>
      </c>
      <c r="K3891" t="s">
        <v>10067</v>
      </c>
      <c r="L3891" t="s">
        <v>18345</v>
      </c>
      <c r="M3891">
        <f t="shared" si="61"/>
        <v>15</v>
      </c>
    </row>
    <row r="3892" spans="1:13" x14ac:dyDescent="0.2">
      <c r="A3892" t="s">
        <v>10068</v>
      </c>
      <c r="B3892" t="s">
        <v>5175</v>
      </c>
      <c r="C3892" t="s">
        <v>13</v>
      </c>
      <c r="D3892" t="s">
        <v>14</v>
      </c>
      <c r="E3892" t="s">
        <v>9049</v>
      </c>
      <c r="F3892" t="s">
        <v>9050</v>
      </c>
      <c r="G3892" t="s">
        <v>17</v>
      </c>
      <c r="H3892" t="s">
        <v>3070</v>
      </c>
      <c r="I3892" t="s">
        <v>9051</v>
      </c>
      <c r="J3892" t="s">
        <v>20</v>
      </c>
      <c r="K3892" t="s">
        <v>10069</v>
      </c>
      <c r="L3892" t="s">
        <v>18289</v>
      </c>
      <c r="M3892">
        <f t="shared" si="61"/>
        <v>16</v>
      </c>
    </row>
    <row r="3893" spans="1:13" x14ac:dyDescent="0.2">
      <c r="A3893" t="s">
        <v>10070</v>
      </c>
      <c r="B3893" t="s">
        <v>7797</v>
      </c>
      <c r="C3893" t="s">
        <v>13</v>
      </c>
      <c r="D3893" t="s">
        <v>14</v>
      </c>
      <c r="E3893" t="s">
        <v>7926</v>
      </c>
      <c r="F3893" t="s">
        <v>7927</v>
      </c>
      <c r="G3893" t="s">
        <v>17</v>
      </c>
      <c r="H3893" t="s">
        <v>3070</v>
      </c>
      <c r="I3893" t="s">
        <v>7928</v>
      </c>
      <c r="J3893" t="s">
        <v>20</v>
      </c>
      <c r="K3893" t="s">
        <v>10071</v>
      </c>
      <c r="L3893" t="s">
        <v>18385</v>
      </c>
      <c r="M3893">
        <f t="shared" si="61"/>
        <v>16</v>
      </c>
    </row>
    <row r="3894" spans="1:13" x14ac:dyDescent="0.2">
      <c r="A3894" t="s">
        <v>10072</v>
      </c>
      <c r="B3894" t="s">
        <v>5175</v>
      </c>
      <c r="C3894" t="s">
        <v>13</v>
      </c>
      <c r="D3894" t="s">
        <v>14</v>
      </c>
      <c r="E3894" t="s">
        <v>3024</v>
      </c>
      <c r="F3894" t="s">
        <v>7506</v>
      </c>
      <c r="G3894" t="s">
        <v>17</v>
      </c>
      <c r="H3894" t="s">
        <v>3070</v>
      </c>
      <c r="I3894" t="s">
        <v>7507</v>
      </c>
      <c r="J3894" t="s">
        <v>20</v>
      </c>
      <c r="K3894" t="s">
        <v>10073</v>
      </c>
      <c r="L3894" t="s">
        <v>18433</v>
      </c>
      <c r="M3894">
        <f t="shared" si="61"/>
        <v>16</v>
      </c>
    </row>
    <row r="3895" spans="1:13" x14ac:dyDescent="0.2">
      <c r="A3895" t="s">
        <v>10074</v>
      </c>
      <c r="B3895" t="s">
        <v>7821</v>
      </c>
      <c r="C3895" t="s">
        <v>13</v>
      </c>
      <c r="D3895" t="s">
        <v>14</v>
      </c>
      <c r="E3895" t="s">
        <v>10075</v>
      </c>
      <c r="F3895" t="s">
        <v>10076</v>
      </c>
      <c r="G3895" t="s">
        <v>17</v>
      </c>
      <c r="H3895" t="s">
        <v>3070</v>
      </c>
      <c r="I3895" t="s">
        <v>10077</v>
      </c>
      <c r="J3895" t="s">
        <v>20</v>
      </c>
      <c r="K3895" t="s">
        <v>10078</v>
      </c>
      <c r="L3895" t="s">
        <v>18399</v>
      </c>
      <c r="M3895">
        <f t="shared" si="61"/>
        <v>17</v>
      </c>
    </row>
    <row r="3896" spans="1:13" x14ac:dyDescent="0.2">
      <c r="A3896" t="s">
        <v>10079</v>
      </c>
      <c r="B3896" t="s">
        <v>7821</v>
      </c>
      <c r="C3896" t="s">
        <v>13</v>
      </c>
      <c r="D3896" t="s">
        <v>14</v>
      </c>
      <c r="E3896" t="s">
        <v>8218</v>
      </c>
      <c r="F3896" t="s">
        <v>8219</v>
      </c>
      <c r="G3896" t="s">
        <v>17</v>
      </c>
      <c r="H3896" t="s">
        <v>3070</v>
      </c>
      <c r="I3896" t="s">
        <v>8220</v>
      </c>
      <c r="J3896" t="s">
        <v>20</v>
      </c>
      <c r="K3896" t="s">
        <v>10080</v>
      </c>
      <c r="L3896" t="s">
        <v>17852</v>
      </c>
      <c r="M3896">
        <f t="shared" si="61"/>
        <v>16</v>
      </c>
    </row>
    <row r="3897" spans="1:13" x14ac:dyDescent="0.2">
      <c r="A3897" t="s">
        <v>10081</v>
      </c>
      <c r="B3897" t="s">
        <v>7797</v>
      </c>
      <c r="C3897" t="s">
        <v>13</v>
      </c>
      <c r="D3897" t="s">
        <v>14</v>
      </c>
      <c r="E3897" t="s">
        <v>483</v>
      </c>
      <c r="F3897" t="s">
        <v>7798</v>
      </c>
      <c r="G3897" t="s">
        <v>17</v>
      </c>
      <c r="H3897" t="s">
        <v>3070</v>
      </c>
      <c r="I3897" t="s">
        <v>7799</v>
      </c>
      <c r="J3897" t="s">
        <v>20</v>
      </c>
      <c r="K3897" t="s">
        <v>10082</v>
      </c>
      <c r="L3897" t="s">
        <v>18493</v>
      </c>
      <c r="M3897">
        <f t="shared" si="61"/>
        <v>18</v>
      </c>
    </row>
    <row r="3898" spans="1:13" x14ac:dyDescent="0.2">
      <c r="A3898" t="s">
        <v>10083</v>
      </c>
      <c r="B3898" t="s">
        <v>7821</v>
      </c>
      <c r="C3898" t="s">
        <v>13</v>
      </c>
      <c r="D3898" t="s">
        <v>14</v>
      </c>
      <c r="E3898" t="s">
        <v>9537</v>
      </c>
      <c r="F3898" t="s">
        <v>9538</v>
      </c>
      <c r="G3898" t="s">
        <v>17</v>
      </c>
      <c r="H3898" t="s">
        <v>7700</v>
      </c>
      <c r="I3898" t="s">
        <v>9539</v>
      </c>
      <c r="J3898" t="s">
        <v>20</v>
      </c>
      <c r="K3898" t="s">
        <v>10084</v>
      </c>
      <c r="L3898" t="s">
        <v>18034</v>
      </c>
      <c r="M3898">
        <f t="shared" si="61"/>
        <v>16</v>
      </c>
    </row>
    <row r="3899" spans="1:13" x14ac:dyDescent="0.2">
      <c r="A3899" t="s">
        <v>10085</v>
      </c>
      <c r="B3899" t="s">
        <v>7821</v>
      </c>
      <c r="C3899" t="s">
        <v>13</v>
      </c>
      <c r="D3899" t="s">
        <v>14</v>
      </c>
      <c r="E3899" t="s">
        <v>7909</v>
      </c>
      <c r="F3899" t="s">
        <v>7910</v>
      </c>
      <c r="G3899" t="s">
        <v>17</v>
      </c>
      <c r="H3899" t="s">
        <v>3070</v>
      </c>
      <c r="I3899" t="s">
        <v>7911</v>
      </c>
      <c r="J3899" t="s">
        <v>20</v>
      </c>
      <c r="K3899" t="s">
        <v>10086</v>
      </c>
      <c r="L3899" t="s">
        <v>17840</v>
      </c>
      <c r="M3899">
        <f t="shared" ref="M3899:M3959" si="62">LEN(L3899)</f>
        <v>18</v>
      </c>
    </row>
    <row r="3900" spans="1:13" x14ac:dyDescent="0.2">
      <c r="A3900" t="s">
        <v>10087</v>
      </c>
      <c r="B3900" t="s">
        <v>5397</v>
      </c>
      <c r="C3900" t="s">
        <v>13</v>
      </c>
      <c r="D3900" t="s">
        <v>14</v>
      </c>
      <c r="E3900" t="s">
        <v>5872</v>
      </c>
      <c r="F3900" t="s">
        <v>2517</v>
      </c>
      <c r="G3900" t="s">
        <v>17</v>
      </c>
      <c r="H3900" t="s">
        <v>3070</v>
      </c>
      <c r="I3900" t="s">
        <v>5873</v>
      </c>
      <c r="J3900" t="s">
        <v>20</v>
      </c>
      <c r="K3900" t="s">
        <v>10088</v>
      </c>
      <c r="L3900" t="s">
        <v>18337</v>
      </c>
      <c r="M3900">
        <f t="shared" si="62"/>
        <v>15</v>
      </c>
    </row>
    <row r="3901" spans="1:13" x14ac:dyDescent="0.2">
      <c r="A3901" t="s">
        <v>10089</v>
      </c>
      <c r="B3901" t="s">
        <v>7797</v>
      </c>
      <c r="C3901" t="s">
        <v>13</v>
      </c>
      <c r="D3901" t="s">
        <v>14</v>
      </c>
      <c r="E3901" t="s">
        <v>7926</v>
      </c>
      <c r="F3901" t="s">
        <v>7927</v>
      </c>
      <c r="G3901" t="s">
        <v>17</v>
      </c>
      <c r="H3901" t="s">
        <v>3070</v>
      </c>
      <c r="I3901" t="s">
        <v>7928</v>
      </c>
      <c r="J3901" t="s">
        <v>20</v>
      </c>
      <c r="K3901" t="s">
        <v>10090</v>
      </c>
      <c r="L3901" t="s">
        <v>18261</v>
      </c>
      <c r="M3901">
        <f t="shared" si="62"/>
        <v>16</v>
      </c>
    </row>
    <row r="3902" spans="1:13" x14ac:dyDescent="0.2">
      <c r="A3902" t="s">
        <v>10091</v>
      </c>
      <c r="B3902" t="s">
        <v>3068</v>
      </c>
      <c r="C3902" t="s">
        <v>13</v>
      </c>
      <c r="D3902" t="s">
        <v>14</v>
      </c>
      <c r="E3902" t="s">
        <v>10092</v>
      </c>
      <c r="F3902" t="s">
        <v>10093</v>
      </c>
      <c r="G3902" t="s">
        <v>17</v>
      </c>
      <c r="H3902" t="s">
        <v>3070</v>
      </c>
      <c r="I3902" t="s">
        <v>10094</v>
      </c>
      <c r="J3902" t="s">
        <v>20</v>
      </c>
      <c r="K3902" t="s">
        <v>10095</v>
      </c>
      <c r="L3902" t="s">
        <v>18150</v>
      </c>
      <c r="M3902">
        <f t="shared" si="62"/>
        <v>17</v>
      </c>
    </row>
    <row r="3903" spans="1:13" x14ac:dyDescent="0.2">
      <c r="A3903" t="s">
        <v>10096</v>
      </c>
      <c r="B3903" t="s">
        <v>7821</v>
      </c>
      <c r="C3903" t="s">
        <v>13</v>
      </c>
      <c r="D3903" t="s">
        <v>14</v>
      </c>
      <c r="E3903" t="s">
        <v>4843</v>
      </c>
      <c r="F3903" t="s">
        <v>4844</v>
      </c>
      <c r="G3903" t="s">
        <v>17</v>
      </c>
      <c r="H3903" t="s">
        <v>10097</v>
      </c>
      <c r="I3903" t="s">
        <v>10098</v>
      </c>
      <c r="J3903" t="s">
        <v>20</v>
      </c>
      <c r="K3903" t="s">
        <v>10099</v>
      </c>
      <c r="L3903" t="s">
        <v>17948</v>
      </c>
      <c r="M3903">
        <f t="shared" si="62"/>
        <v>17</v>
      </c>
    </row>
    <row r="3904" spans="1:13" x14ac:dyDescent="0.2">
      <c r="A3904" t="s">
        <v>10100</v>
      </c>
      <c r="B3904" t="s">
        <v>3274</v>
      </c>
      <c r="C3904" t="s">
        <v>13</v>
      </c>
      <c r="D3904" t="s">
        <v>14</v>
      </c>
      <c r="E3904" t="s">
        <v>2315</v>
      </c>
      <c r="F3904" t="s">
        <v>5993</v>
      </c>
      <c r="G3904" t="s">
        <v>17</v>
      </c>
      <c r="H3904" t="s">
        <v>18</v>
      </c>
      <c r="I3904" t="s">
        <v>5994</v>
      </c>
      <c r="J3904" t="s">
        <v>20</v>
      </c>
      <c r="K3904" t="s">
        <v>10101</v>
      </c>
      <c r="L3904" t="s">
        <v>18262</v>
      </c>
      <c r="M3904">
        <f t="shared" si="62"/>
        <v>18</v>
      </c>
    </row>
    <row r="3905" spans="1:13" x14ac:dyDescent="0.2">
      <c r="A3905" t="s">
        <v>10102</v>
      </c>
      <c r="B3905" t="s">
        <v>1143</v>
      </c>
      <c r="C3905" t="s">
        <v>13</v>
      </c>
      <c r="D3905" t="s">
        <v>14</v>
      </c>
      <c r="E3905" t="s">
        <v>6218</v>
      </c>
      <c r="F3905" t="s">
        <v>1145</v>
      </c>
      <c r="G3905" t="s">
        <v>17</v>
      </c>
      <c r="H3905" t="s">
        <v>18</v>
      </c>
      <c r="I3905" t="s">
        <v>6219</v>
      </c>
      <c r="J3905" t="s">
        <v>20</v>
      </c>
      <c r="K3905" t="s">
        <v>10103</v>
      </c>
      <c r="L3905" t="s">
        <v>18494</v>
      </c>
      <c r="M3905">
        <f t="shared" si="62"/>
        <v>15</v>
      </c>
    </row>
    <row r="3906" spans="1:13" x14ac:dyDescent="0.2">
      <c r="A3906" t="s">
        <v>10104</v>
      </c>
      <c r="B3906" t="s">
        <v>3274</v>
      </c>
      <c r="C3906" t="s">
        <v>13</v>
      </c>
      <c r="D3906" t="s">
        <v>14</v>
      </c>
      <c r="E3906" t="s">
        <v>10105</v>
      </c>
      <c r="F3906" t="s">
        <v>10106</v>
      </c>
      <c r="G3906" t="s">
        <v>17</v>
      </c>
      <c r="H3906" t="s">
        <v>18</v>
      </c>
      <c r="I3906" t="s">
        <v>10107</v>
      </c>
      <c r="J3906" t="s">
        <v>20</v>
      </c>
      <c r="K3906" t="s">
        <v>10108</v>
      </c>
      <c r="L3906" t="s">
        <v>18473</v>
      </c>
      <c r="M3906">
        <f t="shared" si="62"/>
        <v>18</v>
      </c>
    </row>
    <row r="3907" spans="1:13" x14ac:dyDescent="0.2">
      <c r="A3907" t="s">
        <v>10109</v>
      </c>
      <c r="B3907" t="s">
        <v>7821</v>
      </c>
      <c r="C3907" t="s">
        <v>13</v>
      </c>
      <c r="D3907" t="s">
        <v>14</v>
      </c>
      <c r="E3907" t="s">
        <v>10110</v>
      </c>
      <c r="F3907" t="s">
        <v>10111</v>
      </c>
      <c r="G3907" t="s">
        <v>17</v>
      </c>
      <c r="H3907" t="s">
        <v>7700</v>
      </c>
      <c r="I3907" t="s">
        <v>10112</v>
      </c>
      <c r="J3907" t="s">
        <v>20</v>
      </c>
      <c r="K3907" t="s">
        <v>10113</v>
      </c>
      <c r="L3907" t="s">
        <v>18495</v>
      </c>
      <c r="M3907">
        <f t="shared" si="62"/>
        <v>19</v>
      </c>
    </row>
    <row r="3908" spans="1:13" x14ac:dyDescent="0.2">
      <c r="A3908" t="s">
        <v>10114</v>
      </c>
      <c r="B3908" t="s">
        <v>5397</v>
      </c>
      <c r="C3908" t="s">
        <v>13</v>
      </c>
      <c r="D3908" t="s">
        <v>14</v>
      </c>
      <c r="E3908" t="s">
        <v>7404</v>
      </c>
      <c r="F3908" t="s">
        <v>7405</v>
      </c>
      <c r="G3908" t="s">
        <v>17</v>
      </c>
      <c r="H3908" t="s">
        <v>3070</v>
      </c>
      <c r="I3908" t="s">
        <v>7406</v>
      </c>
      <c r="J3908" t="s">
        <v>20</v>
      </c>
      <c r="K3908" t="s">
        <v>10115</v>
      </c>
      <c r="L3908" t="s">
        <v>18330</v>
      </c>
      <c r="M3908">
        <f t="shared" si="62"/>
        <v>16</v>
      </c>
    </row>
    <row r="3909" spans="1:13" x14ac:dyDescent="0.2">
      <c r="A3909" t="s">
        <v>10116</v>
      </c>
      <c r="B3909" t="s">
        <v>7821</v>
      </c>
      <c r="C3909" t="s">
        <v>13</v>
      </c>
      <c r="D3909" t="s">
        <v>14</v>
      </c>
      <c r="E3909" t="s">
        <v>8479</v>
      </c>
      <c r="F3909" t="s">
        <v>8480</v>
      </c>
      <c r="G3909" t="s">
        <v>17</v>
      </c>
      <c r="H3909" t="s">
        <v>3070</v>
      </c>
      <c r="I3909" t="s">
        <v>8481</v>
      </c>
      <c r="J3909" t="s">
        <v>20</v>
      </c>
      <c r="K3909" t="s">
        <v>10117</v>
      </c>
      <c r="L3909" t="s">
        <v>18233</v>
      </c>
      <c r="M3909">
        <f t="shared" si="62"/>
        <v>18</v>
      </c>
    </row>
    <row r="3910" spans="1:13" x14ac:dyDescent="0.2">
      <c r="A3910" t="s">
        <v>10118</v>
      </c>
      <c r="B3910" t="s">
        <v>7821</v>
      </c>
      <c r="C3910" t="s">
        <v>13</v>
      </c>
      <c r="D3910" t="s">
        <v>14</v>
      </c>
      <c r="E3910" t="s">
        <v>8479</v>
      </c>
      <c r="F3910" t="s">
        <v>8480</v>
      </c>
      <c r="G3910" t="s">
        <v>17</v>
      </c>
      <c r="H3910" t="s">
        <v>3070</v>
      </c>
      <c r="I3910" t="s">
        <v>8481</v>
      </c>
      <c r="J3910" t="s">
        <v>20</v>
      </c>
      <c r="K3910" t="s">
        <v>10119</v>
      </c>
      <c r="L3910" t="s">
        <v>17837</v>
      </c>
      <c r="M3910">
        <f t="shared" si="62"/>
        <v>18</v>
      </c>
    </row>
    <row r="3911" spans="1:13" x14ac:dyDescent="0.2">
      <c r="A3911" t="s">
        <v>10120</v>
      </c>
      <c r="B3911" t="s">
        <v>5397</v>
      </c>
      <c r="C3911" t="s">
        <v>13</v>
      </c>
      <c r="D3911" t="s">
        <v>14</v>
      </c>
      <c r="E3911" t="s">
        <v>8100</v>
      </c>
      <c r="F3911" t="s">
        <v>8101</v>
      </c>
      <c r="G3911" t="s">
        <v>17</v>
      </c>
      <c r="H3911" t="s">
        <v>3070</v>
      </c>
      <c r="I3911" t="s">
        <v>8102</v>
      </c>
      <c r="J3911" t="s">
        <v>20</v>
      </c>
      <c r="K3911" t="s">
        <v>10121</v>
      </c>
      <c r="L3911" t="s">
        <v>18358</v>
      </c>
      <c r="M3911">
        <f t="shared" si="62"/>
        <v>17</v>
      </c>
    </row>
    <row r="3912" spans="1:13" x14ac:dyDescent="0.2">
      <c r="A3912" t="s">
        <v>10122</v>
      </c>
      <c r="B3912" t="s">
        <v>3274</v>
      </c>
      <c r="C3912" t="s">
        <v>13</v>
      </c>
      <c r="D3912" t="s">
        <v>14</v>
      </c>
      <c r="E3912" t="s">
        <v>10123</v>
      </c>
      <c r="F3912" t="s">
        <v>10124</v>
      </c>
      <c r="G3912" t="s">
        <v>17</v>
      </c>
      <c r="H3912" t="s">
        <v>18</v>
      </c>
      <c r="I3912" t="s">
        <v>10125</v>
      </c>
      <c r="J3912" t="s">
        <v>20</v>
      </c>
      <c r="K3912" t="s">
        <v>10126</v>
      </c>
      <c r="L3912" t="s">
        <v>18295</v>
      </c>
      <c r="M3912">
        <f t="shared" si="62"/>
        <v>20</v>
      </c>
    </row>
    <row r="3913" spans="1:13" x14ac:dyDescent="0.2">
      <c r="A3913" t="s">
        <v>10127</v>
      </c>
      <c r="B3913" t="s">
        <v>7797</v>
      </c>
      <c r="C3913" t="s">
        <v>13</v>
      </c>
      <c r="D3913" t="s">
        <v>14</v>
      </c>
      <c r="E3913" t="s">
        <v>483</v>
      </c>
      <c r="F3913" t="s">
        <v>7798</v>
      </c>
      <c r="G3913" t="s">
        <v>17</v>
      </c>
      <c r="H3913" t="s">
        <v>3070</v>
      </c>
      <c r="I3913" t="s">
        <v>7799</v>
      </c>
      <c r="J3913" t="s">
        <v>20</v>
      </c>
      <c r="K3913" t="s">
        <v>10128</v>
      </c>
      <c r="L3913" t="s">
        <v>17897</v>
      </c>
      <c r="M3913">
        <f t="shared" si="62"/>
        <v>16</v>
      </c>
    </row>
    <row r="3914" spans="1:13" x14ac:dyDescent="0.2">
      <c r="A3914" t="s">
        <v>10129</v>
      </c>
      <c r="B3914" t="s">
        <v>7821</v>
      </c>
      <c r="C3914" t="s">
        <v>13</v>
      </c>
      <c r="D3914" t="s">
        <v>14</v>
      </c>
      <c r="E3914" t="s">
        <v>3315</v>
      </c>
      <c r="F3914" t="s">
        <v>3316</v>
      </c>
      <c r="G3914" t="s">
        <v>17</v>
      </c>
      <c r="H3914" t="s">
        <v>7700</v>
      </c>
      <c r="I3914" t="s">
        <v>10130</v>
      </c>
      <c r="J3914" t="s">
        <v>20</v>
      </c>
      <c r="K3914" t="s">
        <v>10131</v>
      </c>
      <c r="L3914" t="s">
        <v>18184</v>
      </c>
      <c r="M3914">
        <f t="shared" si="62"/>
        <v>16</v>
      </c>
    </row>
    <row r="3915" spans="1:13" x14ac:dyDescent="0.2">
      <c r="A3915" t="s">
        <v>10132</v>
      </c>
      <c r="B3915" t="s">
        <v>3274</v>
      </c>
      <c r="C3915" t="s">
        <v>13</v>
      </c>
      <c r="D3915" t="s">
        <v>14</v>
      </c>
      <c r="E3915" t="s">
        <v>10022</v>
      </c>
      <c r="F3915" t="s">
        <v>10133</v>
      </c>
      <c r="G3915" t="s">
        <v>17</v>
      </c>
      <c r="H3915" t="s">
        <v>18</v>
      </c>
      <c r="I3915" t="s">
        <v>10134</v>
      </c>
      <c r="J3915" t="s">
        <v>20</v>
      </c>
      <c r="K3915" t="s">
        <v>10135</v>
      </c>
      <c r="L3915" t="s">
        <v>18476</v>
      </c>
      <c r="M3915">
        <f t="shared" si="62"/>
        <v>17</v>
      </c>
    </row>
    <row r="3916" spans="1:13" x14ac:dyDescent="0.2">
      <c r="A3916" t="s">
        <v>10136</v>
      </c>
      <c r="B3916" t="s">
        <v>7821</v>
      </c>
      <c r="C3916" t="s">
        <v>13</v>
      </c>
      <c r="D3916" t="s">
        <v>14</v>
      </c>
      <c r="E3916" t="s">
        <v>3185</v>
      </c>
      <c r="F3916" t="s">
        <v>9954</v>
      </c>
      <c r="G3916" t="s">
        <v>17</v>
      </c>
      <c r="H3916" t="s">
        <v>7700</v>
      </c>
      <c r="I3916" t="s">
        <v>9955</v>
      </c>
      <c r="J3916" t="s">
        <v>20</v>
      </c>
      <c r="K3916" t="s">
        <v>10137</v>
      </c>
      <c r="L3916" t="s">
        <v>18034</v>
      </c>
      <c r="M3916">
        <f t="shared" si="62"/>
        <v>16</v>
      </c>
    </row>
    <row r="3917" spans="1:13" x14ac:dyDescent="0.2">
      <c r="A3917" t="s">
        <v>10138</v>
      </c>
      <c r="B3917" t="s">
        <v>7821</v>
      </c>
      <c r="C3917" t="s">
        <v>13</v>
      </c>
      <c r="D3917" t="s">
        <v>14</v>
      </c>
      <c r="E3917" t="s">
        <v>10139</v>
      </c>
      <c r="F3917" t="s">
        <v>10140</v>
      </c>
      <c r="G3917" t="s">
        <v>17</v>
      </c>
      <c r="H3917" t="s">
        <v>7700</v>
      </c>
      <c r="I3917" t="s">
        <v>3472</v>
      </c>
      <c r="J3917" t="s">
        <v>20</v>
      </c>
      <c r="K3917" t="s">
        <v>10141</v>
      </c>
      <c r="L3917" t="s">
        <v>18381</v>
      </c>
      <c r="M3917">
        <f t="shared" si="62"/>
        <v>17</v>
      </c>
    </row>
    <row r="3918" spans="1:13" x14ac:dyDescent="0.2">
      <c r="A3918" t="s">
        <v>10142</v>
      </c>
      <c r="B3918" t="s">
        <v>7697</v>
      </c>
      <c r="C3918" t="s">
        <v>13</v>
      </c>
      <c r="D3918" t="s">
        <v>14</v>
      </c>
      <c r="E3918" t="s">
        <v>6285</v>
      </c>
      <c r="F3918" t="s">
        <v>10143</v>
      </c>
      <c r="G3918" t="s">
        <v>17</v>
      </c>
      <c r="H3918" t="s">
        <v>7700</v>
      </c>
      <c r="I3918" t="s">
        <v>10144</v>
      </c>
      <c r="J3918" t="s">
        <v>20</v>
      </c>
      <c r="K3918" t="s">
        <v>10145</v>
      </c>
      <c r="L3918" t="s">
        <v>18496</v>
      </c>
      <c r="M3918">
        <f t="shared" si="62"/>
        <v>18</v>
      </c>
    </row>
    <row r="3919" spans="1:13" x14ac:dyDescent="0.2">
      <c r="A3919" t="s">
        <v>10146</v>
      </c>
      <c r="B3919" t="s">
        <v>7821</v>
      </c>
      <c r="C3919" t="s">
        <v>13</v>
      </c>
      <c r="D3919" t="s">
        <v>14</v>
      </c>
      <c r="E3919" t="s">
        <v>10147</v>
      </c>
      <c r="F3919" t="s">
        <v>10148</v>
      </c>
      <c r="G3919" t="s">
        <v>17</v>
      </c>
      <c r="H3919" t="s">
        <v>7700</v>
      </c>
      <c r="I3919" t="s">
        <v>10149</v>
      </c>
      <c r="J3919" t="s">
        <v>20</v>
      </c>
      <c r="K3919" t="s">
        <v>10150</v>
      </c>
      <c r="L3919" t="s">
        <v>18497</v>
      </c>
      <c r="M3919">
        <f t="shared" si="62"/>
        <v>17</v>
      </c>
    </row>
    <row r="3920" spans="1:13" x14ac:dyDescent="0.2">
      <c r="A3920" t="s">
        <v>10151</v>
      </c>
      <c r="B3920" t="s">
        <v>7821</v>
      </c>
      <c r="C3920" t="s">
        <v>13</v>
      </c>
      <c r="D3920" t="s">
        <v>14</v>
      </c>
      <c r="E3920" t="s">
        <v>7909</v>
      </c>
      <c r="F3920" t="s">
        <v>7910</v>
      </c>
      <c r="G3920" t="s">
        <v>17</v>
      </c>
      <c r="H3920" t="s">
        <v>3070</v>
      </c>
      <c r="I3920" t="s">
        <v>7911</v>
      </c>
      <c r="J3920" t="s">
        <v>20</v>
      </c>
      <c r="K3920" t="s">
        <v>10152</v>
      </c>
      <c r="L3920" t="s">
        <v>18032</v>
      </c>
      <c r="M3920">
        <f t="shared" si="62"/>
        <v>18</v>
      </c>
    </row>
    <row r="3921" spans="1:13" x14ac:dyDescent="0.2">
      <c r="A3921" t="s">
        <v>10153</v>
      </c>
      <c r="B3921" t="s">
        <v>7821</v>
      </c>
      <c r="C3921" t="s">
        <v>13</v>
      </c>
      <c r="D3921" t="s">
        <v>14</v>
      </c>
      <c r="E3921" t="s">
        <v>5982</v>
      </c>
      <c r="F3921" t="s">
        <v>10154</v>
      </c>
      <c r="G3921" t="s">
        <v>17</v>
      </c>
      <c r="H3921" t="s">
        <v>7700</v>
      </c>
      <c r="I3921" t="s">
        <v>10155</v>
      </c>
      <c r="J3921" t="s">
        <v>20</v>
      </c>
      <c r="K3921" t="s">
        <v>10156</v>
      </c>
      <c r="L3921" t="s">
        <v>18498</v>
      </c>
      <c r="M3921">
        <f t="shared" si="62"/>
        <v>17</v>
      </c>
    </row>
    <row r="3922" spans="1:13" x14ac:dyDescent="0.2">
      <c r="A3922" t="s">
        <v>10157</v>
      </c>
      <c r="B3922" t="s">
        <v>7797</v>
      </c>
      <c r="C3922" t="s">
        <v>13</v>
      </c>
      <c r="D3922" t="s">
        <v>14</v>
      </c>
      <c r="E3922" t="s">
        <v>3497</v>
      </c>
      <c r="F3922" t="s">
        <v>1206</v>
      </c>
      <c r="G3922" t="s">
        <v>17</v>
      </c>
      <c r="H3922" t="s">
        <v>3070</v>
      </c>
      <c r="I3922" t="s">
        <v>8087</v>
      </c>
      <c r="J3922" t="s">
        <v>20</v>
      </c>
      <c r="K3922" t="s">
        <v>10158</v>
      </c>
      <c r="L3922" t="s">
        <v>17885</v>
      </c>
      <c r="M3922">
        <f t="shared" si="62"/>
        <v>16</v>
      </c>
    </row>
    <row r="3923" spans="1:13" x14ac:dyDescent="0.2">
      <c r="A3923" t="s">
        <v>10159</v>
      </c>
      <c r="B3923" t="s">
        <v>7797</v>
      </c>
      <c r="C3923" t="s">
        <v>13</v>
      </c>
      <c r="D3923" t="s">
        <v>14</v>
      </c>
      <c r="E3923" t="s">
        <v>7926</v>
      </c>
      <c r="F3923" t="s">
        <v>7927</v>
      </c>
      <c r="G3923" t="s">
        <v>17</v>
      </c>
      <c r="H3923" t="s">
        <v>3070</v>
      </c>
      <c r="I3923" t="s">
        <v>7928</v>
      </c>
      <c r="J3923" t="s">
        <v>20</v>
      </c>
      <c r="K3923" t="s">
        <v>10160</v>
      </c>
      <c r="L3923" t="s">
        <v>17840</v>
      </c>
      <c r="M3923">
        <f t="shared" si="62"/>
        <v>18</v>
      </c>
    </row>
    <row r="3924" spans="1:13" x14ac:dyDescent="0.2">
      <c r="A3924" t="s">
        <v>10161</v>
      </c>
      <c r="B3924" t="s">
        <v>5397</v>
      </c>
      <c r="C3924" t="s">
        <v>13</v>
      </c>
      <c r="D3924" t="s">
        <v>14</v>
      </c>
      <c r="E3924" t="s">
        <v>8524</v>
      </c>
      <c r="F3924" t="s">
        <v>8525</v>
      </c>
      <c r="G3924" t="s">
        <v>17</v>
      </c>
      <c r="H3924" t="s">
        <v>3070</v>
      </c>
      <c r="I3924" t="s">
        <v>8526</v>
      </c>
      <c r="J3924" t="s">
        <v>20</v>
      </c>
      <c r="K3924" t="s">
        <v>10162</v>
      </c>
      <c r="L3924" t="s">
        <v>18321</v>
      </c>
      <c r="M3924">
        <f t="shared" si="62"/>
        <v>16</v>
      </c>
    </row>
    <row r="3925" spans="1:13" x14ac:dyDescent="0.2">
      <c r="A3925" t="s">
        <v>10163</v>
      </c>
      <c r="B3925" t="s">
        <v>7797</v>
      </c>
      <c r="C3925" t="s">
        <v>13</v>
      </c>
      <c r="D3925" t="s">
        <v>14</v>
      </c>
      <c r="E3925" t="s">
        <v>5373</v>
      </c>
      <c r="F3925" t="s">
        <v>9860</v>
      </c>
      <c r="G3925" t="s">
        <v>17</v>
      </c>
      <c r="H3925" t="s">
        <v>7700</v>
      </c>
      <c r="I3925" t="s">
        <v>9861</v>
      </c>
      <c r="J3925" t="s">
        <v>20</v>
      </c>
      <c r="K3925" t="s">
        <v>10164</v>
      </c>
      <c r="L3925" t="s">
        <v>18323</v>
      </c>
      <c r="M3925">
        <f t="shared" si="62"/>
        <v>16</v>
      </c>
    </row>
    <row r="3926" spans="1:13" x14ac:dyDescent="0.2">
      <c r="A3926" t="s">
        <v>10165</v>
      </c>
      <c r="B3926" t="s">
        <v>3274</v>
      </c>
      <c r="C3926" t="s">
        <v>13</v>
      </c>
      <c r="D3926" t="s">
        <v>14</v>
      </c>
      <c r="E3926" t="s">
        <v>611</v>
      </c>
      <c r="F3926" t="s">
        <v>10166</v>
      </c>
      <c r="G3926" t="s">
        <v>17</v>
      </c>
      <c r="H3926" t="s">
        <v>18</v>
      </c>
      <c r="I3926" t="s">
        <v>10167</v>
      </c>
      <c r="J3926" t="s">
        <v>20</v>
      </c>
      <c r="K3926" t="s">
        <v>10168</v>
      </c>
      <c r="L3926" t="s">
        <v>18499</v>
      </c>
      <c r="M3926">
        <f t="shared" si="62"/>
        <v>17</v>
      </c>
    </row>
    <row r="3927" spans="1:13" x14ac:dyDescent="0.2">
      <c r="A3927" t="s">
        <v>10169</v>
      </c>
      <c r="B3927" t="s">
        <v>1143</v>
      </c>
      <c r="C3927" t="s">
        <v>13</v>
      </c>
      <c r="D3927" t="s">
        <v>14</v>
      </c>
      <c r="E3927" t="s">
        <v>2338</v>
      </c>
      <c r="F3927" t="s">
        <v>2339</v>
      </c>
      <c r="G3927" t="s">
        <v>17</v>
      </c>
      <c r="H3927" t="s">
        <v>18</v>
      </c>
      <c r="I3927" t="s">
        <v>2446</v>
      </c>
      <c r="J3927" t="s">
        <v>20</v>
      </c>
      <c r="K3927" t="s">
        <v>10170</v>
      </c>
      <c r="L3927" t="s">
        <v>18251</v>
      </c>
      <c r="M3927">
        <f t="shared" si="62"/>
        <v>18</v>
      </c>
    </row>
    <row r="3928" spans="1:13" x14ac:dyDescent="0.2">
      <c r="A3928" t="s">
        <v>10171</v>
      </c>
      <c r="B3928" t="s">
        <v>3274</v>
      </c>
      <c r="C3928" t="s">
        <v>13</v>
      </c>
      <c r="D3928" t="s">
        <v>14</v>
      </c>
      <c r="E3928" t="s">
        <v>10147</v>
      </c>
      <c r="F3928" t="s">
        <v>10148</v>
      </c>
      <c r="G3928" t="s">
        <v>17</v>
      </c>
      <c r="H3928" t="s">
        <v>18</v>
      </c>
      <c r="I3928" t="s">
        <v>10172</v>
      </c>
      <c r="J3928" t="s">
        <v>20</v>
      </c>
      <c r="K3928" t="s">
        <v>10173</v>
      </c>
      <c r="L3928" t="s">
        <v>18500</v>
      </c>
      <c r="M3928">
        <f t="shared" si="62"/>
        <v>16</v>
      </c>
    </row>
    <row r="3929" spans="1:13" x14ac:dyDescent="0.2">
      <c r="A3929" t="s">
        <v>10174</v>
      </c>
      <c r="B3929" t="s">
        <v>7821</v>
      </c>
      <c r="C3929" t="s">
        <v>13</v>
      </c>
      <c r="D3929" t="s">
        <v>14</v>
      </c>
      <c r="E3929" t="s">
        <v>6521</v>
      </c>
      <c r="F3929" t="s">
        <v>9072</v>
      </c>
      <c r="G3929" t="s">
        <v>17</v>
      </c>
      <c r="H3929" t="s">
        <v>3070</v>
      </c>
      <c r="I3929" t="s">
        <v>9073</v>
      </c>
      <c r="J3929" t="s">
        <v>20</v>
      </c>
      <c r="K3929" t="s">
        <v>10175</v>
      </c>
      <c r="L3929" t="s">
        <v>18445</v>
      </c>
      <c r="M3929">
        <f t="shared" si="62"/>
        <v>16</v>
      </c>
    </row>
    <row r="3930" spans="1:13" x14ac:dyDescent="0.2">
      <c r="A3930" t="s">
        <v>10176</v>
      </c>
      <c r="B3930" t="s">
        <v>7821</v>
      </c>
      <c r="C3930" t="s">
        <v>13</v>
      </c>
      <c r="D3930" t="s">
        <v>14</v>
      </c>
      <c r="E3930" t="s">
        <v>10177</v>
      </c>
      <c r="F3930" t="s">
        <v>10178</v>
      </c>
      <c r="G3930" t="s">
        <v>17</v>
      </c>
      <c r="H3930" t="s">
        <v>7700</v>
      </c>
      <c r="I3930" t="s">
        <v>10179</v>
      </c>
      <c r="J3930" t="s">
        <v>20</v>
      </c>
      <c r="K3930" t="s">
        <v>10180</v>
      </c>
      <c r="L3930" t="s">
        <v>18501</v>
      </c>
      <c r="M3930">
        <f t="shared" si="62"/>
        <v>17</v>
      </c>
    </row>
    <row r="3931" spans="1:13" x14ac:dyDescent="0.2">
      <c r="A3931" t="s">
        <v>10181</v>
      </c>
      <c r="B3931" t="s">
        <v>7697</v>
      </c>
      <c r="C3931" t="s">
        <v>13</v>
      </c>
      <c r="D3931" t="s">
        <v>14</v>
      </c>
      <c r="E3931" t="s">
        <v>7952</v>
      </c>
      <c r="F3931" t="s">
        <v>7953</v>
      </c>
      <c r="G3931" t="s">
        <v>17</v>
      </c>
      <c r="H3931" t="s">
        <v>7700</v>
      </c>
      <c r="I3931" t="s">
        <v>4245</v>
      </c>
      <c r="J3931" t="s">
        <v>20</v>
      </c>
      <c r="K3931" t="s">
        <v>10182</v>
      </c>
      <c r="L3931" t="s">
        <v>18502</v>
      </c>
      <c r="M3931">
        <f t="shared" si="62"/>
        <v>18</v>
      </c>
    </row>
    <row r="3932" spans="1:13" x14ac:dyDescent="0.2">
      <c r="A3932" t="s">
        <v>10183</v>
      </c>
      <c r="B3932" t="s">
        <v>7821</v>
      </c>
      <c r="C3932" t="s">
        <v>13</v>
      </c>
      <c r="D3932" t="s">
        <v>14</v>
      </c>
      <c r="E3932" t="s">
        <v>10184</v>
      </c>
      <c r="F3932" t="s">
        <v>10185</v>
      </c>
      <c r="G3932" t="s">
        <v>17</v>
      </c>
      <c r="H3932" t="s">
        <v>7700</v>
      </c>
      <c r="I3932" t="s">
        <v>10186</v>
      </c>
      <c r="J3932" t="s">
        <v>20</v>
      </c>
      <c r="K3932" t="s">
        <v>10187</v>
      </c>
      <c r="L3932" t="s">
        <v>18503</v>
      </c>
      <c r="M3932">
        <f t="shared" si="62"/>
        <v>17</v>
      </c>
    </row>
    <row r="3933" spans="1:13" x14ac:dyDescent="0.2">
      <c r="A3933" t="s">
        <v>10188</v>
      </c>
      <c r="B3933" t="s">
        <v>5175</v>
      </c>
      <c r="C3933" t="s">
        <v>13</v>
      </c>
      <c r="D3933" t="s">
        <v>14</v>
      </c>
      <c r="E3933" t="s">
        <v>8153</v>
      </c>
      <c r="F3933" t="s">
        <v>8154</v>
      </c>
      <c r="G3933" t="s">
        <v>17</v>
      </c>
      <c r="H3933" t="s">
        <v>3070</v>
      </c>
      <c r="I3933" t="s">
        <v>8155</v>
      </c>
      <c r="J3933" t="s">
        <v>20</v>
      </c>
      <c r="K3933" t="s">
        <v>10189</v>
      </c>
      <c r="L3933" t="s">
        <v>18330</v>
      </c>
      <c r="M3933">
        <f t="shared" si="62"/>
        <v>16</v>
      </c>
    </row>
    <row r="3934" spans="1:13" x14ac:dyDescent="0.2">
      <c r="A3934" t="s">
        <v>10190</v>
      </c>
      <c r="B3934" t="s">
        <v>7797</v>
      </c>
      <c r="C3934" t="s">
        <v>13</v>
      </c>
      <c r="D3934" t="s">
        <v>14</v>
      </c>
      <c r="E3934" t="s">
        <v>8461</v>
      </c>
      <c r="F3934" t="s">
        <v>8462</v>
      </c>
      <c r="G3934" t="s">
        <v>17</v>
      </c>
      <c r="H3934" t="s">
        <v>3070</v>
      </c>
      <c r="I3934" t="s">
        <v>8463</v>
      </c>
      <c r="J3934" t="s">
        <v>20</v>
      </c>
      <c r="K3934" t="s">
        <v>10191</v>
      </c>
      <c r="L3934" t="s">
        <v>18397</v>
      </c>
      <c r="M3934">
        <f t="shared" si="62"/>
        <v>18</v>
      </c>
    </row>
    <row r="3935" spans="1:13" x14ac:dyDescent="0.2">
      <c r="A3935" t="s">
        <v>10192</v>
      </c>
      <c r="B3935" t="s">
        <v>3068</v>
      </c>
      <c r="C3935" t="s">
        <v>13</v>
      </c>
      <c r="D3935" t="s">
        <v>14</v>
      </c>
      <c r="E3935" t="s">
        <v>1177</v>
      </c>
      <c r="F3935" t="s">
        <v>5663</v>
      </c>
      <c r="G3935" t="s">
        <v>17</v>
      </c>
      <c r="H3935" t="s">
        <v>3070</v>
      </c>
      <c r="I3935" t="s">
        <v>5664</v>
      </c>
      <c r="J3935" t="s">
        <v>20</v>
      </c>
      <c r="K3935" t="s">
        <v>10193</v>
      </c>
      <c r="L3935" t="s">
        <v>18477</v>
      </c>
      <c r="M3935">
        <f t="shared" si="62"/>
        <v>16</v>
      </c>
    </row>
    <row r="3936" spans="1:13" x14ac:dyDescent="0.2">
      <c r="A3936" t="s">
        <v>10194</v>
      </c>
      <c r="B3936" t="s">
        <v>3274</v>
      </c>
      <c r="C3936" t="s">
        <v>13</v>
      </c>
      <c r="D3936" t="s">
        <v>14</v>
      </c>
      <c r="E3936" t="s">
        <v>2199</v>
      </c>
      <c r="F3936" t="s">
        <v>5962</v>
      </c>
      <c r="G3936" t="s">
        <v>17</v>
      </c>
      <c r="H3936" t="s">
        <v>18</v>
      </c>
      <c r="I3936" t="s">
        <v>1457</v>
      </c>
      <c r="J3936" t="s">
        <v>20</v>
      </c>
      <c r="K3936" t="s">
        <v>10195</v>
      </c>
      <c r="L3936" t="s">
        <v>18286</v>
      </c>
      <c r="M3936">
        <f t="shared" si="62"/>
        <v>18</v>
      </c>
    </row>
    <row r="3937" spans="1:13" x14ac:dyDescent="0.2">
      <c r="A3937" t="s">
        <v>10196</v>
      </c>
      <c r="B3937" t="s">
        <v>7821</v>
      </c>
      <c r="C3937" t="s">
        <v>13</v>
      </c>
      <c r="D3937" t="s">
        <v>14</v>
      </c>
      <c r="E3937" t="s">
        <v>7909</v>
      </c>
      <c r="F3937" t="s">
        <v>7910</v>
      </c>
      <c r="G3937" t="s">
        <v>17</v>
      </c>
      <c r="H3937" t="s">
        <v>3070</v>
      </c>
      <c r="I3937" t="s">
        <v>7911</v>
      </c>
      <c r="J3937" t="s">
        <v>20</v>
      </c>
      <c r="K3937" t="s">
        <v>10197</v>
      </c>
      <c r="L3937" t="s">
        <v>18504</v>
      </c>
      <c r="M3937">
        <f t="shared" si="62"/>
        <v>15</v>
      </c>
    </row>
    <row r="3938" spans="1:13" x14ac:dyDescent="0.2">
      <c r="A3938" t="s">
        <v>10198</v>
      </c>
      <c r="B3938" t="s">
        <v>5397</v>
      </c>
      <c r="C3938" t="s">
        <v>13</v>
      </c>
      <c r="D3938" t="s">
        <v>14</v>
      </c>
      <c r="E3938" t="s">
        <v>1212</v>
      </c>
      <c r="F3938" t="s">
        <v>6072</v>
      </c>
      <c r="G3938" t="s">
        <v>17</v>
      </c>
      <c r="H3938" t="s">
        <v>3070</v>
      </c>
      <c r="I3938" t="s">
        <v>6073</v>
      </c>
      <c r="J3938" t="s">
        <v>20</v>
      </c>
      <c r="K3938" t="s">
        <v>10199</v>
      </c>
      <c r="L3938" t="s">
        <v>18289</v>
      </c>
      <c r="M3938">
        <f t="shared" si="62"/>
        <v>16</v>
      </c>
    </row>
    <row r="3939" spans="1:13" x14ac:dyDescent="0.2">
      <c r="A3939" t="s">
        <v>10200</v>
      </c>
      <c r="B3939" t="s">
        <v>3274</v>
      </c>
      <c r="C3939" t="s">
        <v>13</v>
      </c>
      <c r="D3939" t="s">
        <v>14</v>
      </c>
      <c r="E3939" t="s">
        <v>2315</v>
      </c>
      <c r="F3939" t="s">
        <v>5993</v>
      </c>
      <c r="G3939" t="s">
        <v>17</v>
      </c>
      <c r="H3939" t="s">
        <v>18</v>
      </c>
      <c r="I3939" t="s">
        <v>5994</v>
      </c>
      <c r="J3939" t="s">
        <v>20</v>
      </c>
      <c r="K3939" t="s">
        <v>10201</v>
      </c>
      <c r="L3939" t="s">
        <v>18500</v>
      </c>
      <c r="M3939">
        <f t="shared" si="62"/>
        <v>16</v>
      </c>
    </row>
    <row r="3940" spans="1:13" x14ac:dyDescent="0.2">
      <c r="A3940" t="s">
        <v>10202</v>
      </c>
      <c r="B3940" t="s">
        <v>7821</v>
      </c>
      <c r="C3940" t="s">
        <v>13</v>
      </c>
      <c r="D3940" t="s">
        <v>14</v>
      </c>
      <c r="E3940" t="s">
        <v>7909</v>
      </c>
      <c r="F3940" t="s">
        <v>7910</v>
      </c>
      <c r="G3940" t="s">
        <v>17</v>
      </c>
      <c r="H3940" t="s">
        <v>3070</v>
      </c>
      <c r="I3940" t="s">
        <v>7911</v>
      </c>
      <c r="J3940" t="s">
        <v>20</v>
      </c>
      <c r="K3940" t="s">
        <v>10203</v>
      </c>
      <c r="L3940" t="s">
        <v>18505</v>
      </c>
      <c r="M3940">
        <f t="shared" si="62"/>
        <v>18</v>
      </c>
    </row>
    <row r="3941" spans="1:13" x14ac:dyDescent="0.2">
      <c r="A3941" t="s">
        <v>10204</v>
      </c>
      <c r="B3941" t="s">
        <v>7821</v>
      </c>
      <c r="C3941" t="s">
        <v>13</v>
      </c>
      <c r="D3941" t="s">
        <v>14</v>
      </c>
      <c r="E3941" t="s">
        <v>411</v>
      </c>
      <c r="F3941" t="s">
        <v>10205</v>
      </c>
      <c r="G3941" t="s">
        <v>17</v>
      </c>
      <c r="H3941" t="s">
        <v>3070</v>
      </c>
      <c r="I3941" t="s">
        <v>10206</v>
      </c>
      <c r="J3941" t="s">
        <v>20</v>
      </c>
      <c r="K3941" t="s">
        <v>10207</v>
      </c>
      <c r="L3941" t="s">
        <v>18032</v>
      </c>
      <c r="M3941">
        <f t="shared" si="62"/>
        <v>18</v>
      </c>
    </row>
    <row r="3942" spans="1:13" x14ac:dyDescent="0.2">
      <c r="A3942" t="s">
        <v>10208</v>
      </c>
      <c r="B3942" t="s">
        <v>5175</v>
      </c>
      <c r="C3942" t="s">
        <v>13</v>
      </c>
      <c r="D3942" t="s">
        <v>14</v>
      </c>
      <c r="E3942" t="s">
        <v>5266</v>
      </c>
      <c r="F3942" t="s">
        <v>5267</v>
      </c>
      <c r="G3942" t="s">
        <v>17</v>
      </c>
      <c r="H3942" t="s">
        <v>3070</v>
      </c>
      <c r="I3942" t="s">
        <v>5268</v>
      </c>
      <c r="J3942" t="s">
        <v>20</v>
      </c>
      <c r="K3942" t="s">
        <v>10209</v>
      </c>
      <c r="L3942" t="s">
        <v>18330</v>
      </c>
      <c r="M3942">
        <f t="shared" si="62"/>
        <v>16</v>
      </c>
    </row>
    <row r="3943" spans="1:13" x14ac:dyDescent="0.2">
      <c r="A3943" t="s">
        <v>10210</v>
      </c>
      <c r="B3943" t="s">
        <v>5397</v>
      </c>
      <c r="C3943" t="s">
        <v>13</v>
      </c>
      <c r="D3943" t="s">
        <v>14</v>
      </c>
      <c r="E3943" t="s">
        <v>5872</v>
      </c>
      <c r="F3943" t="s">
        <v>2517</v>
      </c>
      <c r="G3943" t="s">
        <v>17</v>
      </c>
      <c r="H3943" t="s">
        <v>3070</v>
      </c>
      <c r="I3943" t="s">
        <v>5873</v>
      </c>
      <c r="J3943" t="s">
        <v>20</v>
      </c>
      <c r="K3943" t="s">
        <v>10211</v>
      </c>
      <c r="L3943" t="s">
        <v>18506</v>
      </c>
      <c r="M3943">
        <f t="shared" si="62"/>
        <v>15</v>
      </c>
    </row>
    <row r="3944" spans="1:13" x14ac:dyDescent="0.2">
      <c r="A3944" t="s">
        <v>10212</v>
      </c>
      <c r="B3944" t="s">
        <v>7821</v>
      </c>
      <c r="C3944" t="s">
        <v>13</v>
      </c>
      <c r="D3944" t="s">
        <v>14</v>
      </c>
      <c r="E3944" t="s">
        <v>8218</v>
      </c>
      <c r="F3944" t="s">
        <v>8219</v>
      </c>
      <c r="G3944" t="s">
        <v>17</v>
      </c>
      <c r="H3944" t="s">
        <v>3070</v>
      </c>
      <c r="I3944" t="s">
        <v>8220</v>
      </c>
      <c r="J3944" t="s">
        <v>20</v>
      </c>
      <c r="K3944" t="s">
        <v>10213</v>
      </c>
      <c r="L3944" t="s">
        <v>18416</v>
      </c>
      <c r="M3944">
        <f t="shared" si="62"/>
        <v>19</v>
      </c>
    </row>
    <row r="3945" spans="1:13" x14ac:dyDescent="0.2">
      <c r="A3945" t="s">
        <v>10214</v>
      </c>
      <c r="B3945" t="s">
        <v>7821</v>
      </c>
      <c r="C3945" t="s">
        <v>13</v>
      </c>
      <c r="D3945" t="s">
        <v>14</v>
      </c>
      <c r="E3945" t="s">
        <v>298</v>
      </c>
      <c r="F3945" t="s">
        <v>10215</v>
      </c>
      <c r="G3945" t="s">
        <v>17</v>
      </c>
      <c r="H3945" t="s">
        <v>7700</v>
      </c>
      <c r="I3945" t="s">
        <v>10216</v>
      </c>
      <c r="J3945" t="s">
        <v>20</v>
      </c>
      <c r="K3945" t="s">
        <v>10217</v>
      </c>
      <c r="L3945" t="s">
        <v>18502</v>
      </c>
      <c r="M3945">
        <f t="shared" si="62"/>
        <v>18</v>
      </c>
    </row>
    <row r="3946" spans="1:13" x14ac:dyDescent="0.2">
      <c r="A3946" t="s">
        <v>10218</v>
      </c>
      <c r="B3946" t="s">
        <v>7821</v>
      </c>
      <c r="C3946" t="s">
        <v>13</v>
      </c>
      <c r="D3946" t="s">
        <v>14</v>
      </c>
      <c r="E3946" t="s">
        <v>6521</v>
      </c>
      <c r="F3946" t="s">
        <v>9072</v>
      </c>
      <c r="G3946" t="s">
        <v>17</v>
      </c>
      <c r="H3946" t="s">
        <v>3070</v>
      </c>
      <c r="I3946" t="s">
        <v>9073</v>
      </c>
      <c r="J3946" t="s">
        <v>20</v>
      </c>
      <c r="K3946" t="s">
        <v>10219</v>
      </c>
      <c r="L3946" t="s">
        <v>18385</v>
      </c>
      <c r="M3946">
        <f t="shared" si="62"/>
        <v>16</v>
      </c>
    </row>
    <row r="3947" spans="1:13" x14ac:dyDescent="0.2">
      <c r="A3947" t="s">
        <v>10220</v>
      </c>
      <c r="B3947" t="s">
        <v>7821</v>
      </c>
      <c r="C3947" t="s">
        <v>13</v>
      </c>
      <c r="D3947" t="s">
        <v>14</v>
      </c>
      <c r="E3947" t="s">
        <v>7822</v>
      </c>
      <c r="F3947" t="s">
        <v>7823</v>
      </c>
      <c r="G3947" t="s">
        <v>17</v>
      </c>
      <c r="H3947" t="s">
        <v>3070</v>
      </c>
      <c r="I3947" t="s">
        <v>7824</v>
      </c>
      <c r="J3947" t="s">
        <v>20</v>
      </c>
      <c r="K3947" t="s">
        <v>10221</v>
      </c>
      <c r="L3947" t="s">
        <v>18261</v>
      </c>
      <c r="M3947">
        <f t="shared" si="62"/>
        <v>16</v>
      </c>
    </row>
    <row r="3948" spans="1:13" x14ac:dyDescent="0.2">
      <c r="A3948" t="s">
        <v>10222</v>
      </c>
      <c r="B3948" t="s">
        <v>7821</v>
      </c>
      <c r="C3948" t="s">
        <v>13</v>
      </c>
      <c r="D3948" t="s">
        <v>14</v>
      </c>
      <c r="E3948" t="s">
        <v>8153</v>
      </c>
      <c r="F3948" t="s">
        <v>8154</v>
      </c>
      <c r="G3948" t="s">
        <v>17</v>
      </c>
      <c r="H3948" t="s">
        <v>3070</v>
      </c>
      <c r="I3948" t="s">
        <v>8155</v>
      </c>
      <c r="J3948" t="s">
        <v>20</v>
      </c>
      <c r="K3948" t="s">
        <v>10223</v>
      </c>
      <c r="L3948" t="s">
        <v>18287</v>
      </c>
      <c r="M3948">
        <f t="shared" si="62"/>
        <v>16</v>
      </c>
    </row>
    <row r="3949" spans="1:13" x14ac:dyDescent="0.2">
      <c r="A3949" t="s">
        <v>10224</v>
      </c>
      <c r="B3949" t="s">
        <v>5397</v>
      </c>
      <c r="C3949" t="s">
        <v>13</v>
      </c>
      <c r="D3949" t="s">
        <v>14</v>
      </c>
      <c r="E3949" t="s">
        <v>800</v>
      </c>
      <c r="F3949" t="s">
        <v>10225</v>
      </c>
      <c r="G3949" t="s">
        <v>17</v>
      </c>
      <c r="H3949" t="s">
        <v>3070</v>
      </c>
      <c r="I3949" t="s">
        <v>10226</v>
      </c>
      <c r="J3949" t="s">
        <v>20</v>
      </c>
      <c r="K3949" t="s">
        <v>10227</v>
      </c>
      <c r="L3949" t="s">
        <v>18507</v>
      </c>
      <c r="M3949">
        <f t="shared" si="62"/>
        <v>16</v>
      </c>
    </row>
    <row r="3950" spans="1:13" x14ac:dyDescent="0.2">
      <c r="A3950" t="s">
        <v>10228</v>
      </c>
      <c r="B3950" t="s">
        <v>7697</v>
      </c>
      <c r="C3950" t="s">
        <v>13</v>
      </c>
      <c r="D3950" t="s">
        <v>14</v>
      </c>
      <c r="E3950" t="s">
        <v>1895</v>
      </c>
      <c r="F3950" t="s">
        <v>7935</v>
      </c>
      <c r="G3950" t="s">
        <v>17</v>
      </c>
      <c r="H3950" t="s">
        <v>3070</v>
      </c>
      <c r="I3950" t="s">
        <v>7936</v>
      </c>
      <c r="J3950" t="s">
        <v>20</v>
      </c>
      <c r="K3950" t="s">
        <v>10229</v>
      </c>
      <c r="L3950" t="s">
        <v>18498</v>
      </c>
      <c r="M3950">
        <f t="shared" si="62"/>
        <v>17</v>
      </c>
    </row>
    <row r="3951" spans="1:13" x14ac:dyDescent="0.2">
      <c r="A3951" t="s">
        <v>10230</v>
      </c>
      <c r="B3951" t="s">
        <v>7821</v>
      </c>
      <c r="C3951" t="s">
        <v>13</v>
      </c>
      <c r="D3951" t="s">
        <v>14</v>
      </c>
      <c r="E3951" t="s">
        <v>734</v>
      </c>
      <c r="F3951" t="s">
        <v>7099</v>
      </c>
      <c r="G3951" t="s">
        <v>17</v>
      </c>
      <c r="H3951" t="s">
        <v>3070</v>
      </c>
      <c r="I3951" t="s">
        <v>7100</v>
      </c>
      <c r="J3951" t="s">
        <v>20</v>
      </c>
      <c r="K3951" t="s">
        <v>10231</v>
      </c>
      <c r="L3951" t="s">
        <v>17997</v>
      </c>
      <c r="M3951">
        <f t="shared" si="62"/>
        <v>17</v>
      </c>
    </row>
    <row r="3952" spans="1:13" x14ac:dyDescent="0.2">
      <c r="A3952" t="s">
        <v>10232</v>
      </c>
      <c r="B3952" t="s">
        <v>7797</v>
      </c>
      <c r="C3952" t="s">
        <v>13</v>
      </c>
      <c r="D3952" t="s">
        <v>14</v>
      </c>
      <c r="E3952" t="s">
        <v>7926</v>
      </c>
      <c r="F3952" t="s">
        <v>7927</v>
      </c>
      <c r="G3952" t="s">
        <v>17</v>
      </c>
      <c r="H3952" t="s">
        <v>3070</v>
      </c>
      <c r="I3952" t="s">
        <v>7928</v>
      </c>
      <c r="J3952" t="s">
        <v>20</v>
      </c>
      <c r="K3952" t="s">
        <v>10233</v>
      </c>
      <c r="L3952" t="s">
        <v>18508</v>
      </c>
      <c r="M3952">
        <f t="shared" si="62"/>
        <v>16</v>
      </c>
    </row>
    <row r="3953" spans="1:13" x14ac:dyDescent="0.2">
      <c r="A3953" t="s">
        <v>10234</v>
      </c>
      <c r="B3953" t="s">
        <v>7697</v>
      </c>
      <c r="C3953" t="s">
        <v>13</v>
      </c>
      <c r="D3953" t="s">
        <v>14</v>
      </c>
      <c r="E3953" t="s">
        <v>1493</v>
      </c>
      <c r="F3953" t="s">
        <v>10235</v>
      </c>
      <c r="G3953" t="s">
        <v>17</v>
      </c>
      <c r="H3953" t="s">
        <v>7700</v>
      </c>
      <c r="I3953" t="s">
        <v>10236</v>
      </c>
      <c r="J3953" t="s">
        <v>20</v>
      </c>
      <c r="K3953" t="s">
        <v>10237</v>
      </c>
      <c r="L3953" t="s">
        <v>18509</v>
      </c>
      <c r="M3953">
        <f t="shared" si="62"/>
        <v>19</v>
      </c>
    </row>
    <row r="3954" spans="1:13" x14ac:dyDescent="0.2">
      <c r="A3954" t="s">
        <v>10238</v>
      </c>
      <c r="B3954" t="s">
        <v>7821</v>
      </c>
      <c r="C3954" t="s">
        <v>13</v>
      </c>
      <c r="D3954" t="s">
        <v>14</v>
      </c>
      <c r="E3954" t="s">
        <v>7966</v>
      </c>
      <c r="F3954" t="s">
        <v>5455</v>
      </c>
      <c r="G3954" t="s">
        <v>17</v>
      </c>
      <c r="H3954" t="s">
        <v>7700</v>
      </c>
      <c r="I3954" t="s">
        <v>5616</v>
      </c>
      <c r="J3954" t="s">
        <v>20</v>
      </c>
      <c r="K3954" t="s">
        <v>10239</v>
      </c>
      <c r="L3954" t="s">
        <v>17950</v>
      </c>
      <c r="M3954">
        <f t="shared" si="62"/>
        <v>16</v>
      </c>
    </row>
    <row r="3955" spans="1:13" x14ac:dyDescent="0.2">
      <c r="A3955" t="s">
        <v>10240</v>
      </c>
      <c r="B3955" t="s">
        <v>7821</v>
      </c>
      <c r="C3955" t="s">
        <v>13</v>
      </c>
      <c r="D3955" t="s">
        <v>14</v>
      </c>
      <c r="E3955" t="s">
        <v>8479</v>
      </c>
      <c r="F3955" t="s">
        <v>8480</v>
      </c>
      <c r="G3955" t="s">
        <v>17</v>
      </c>
      <c r="H3955" t="s">
        <v>3070</v>
      </c>
      <c r="I3955" t="s">
        <v>8481</v>
      </c>
      <c r="J3955" t="s">
        <v>20</v>
      </c>
      <c r="K3955" t="s">
        <v>10241</v>
      </c>
      <c r="L3955" t="s">
        <v>18287</v>
      </c>
      <c r="M3955">
        <f t="shared" si="62"/>
        <v>16</v>
      </c>
    </row>
    <row r="3956" spans="1:13" x14ac:dyDescent="0.2">
      <c r="A3956" t="s">
        <v>10242</v>
      </c>
      <c r="B3956" t="s">
        <v>5397</v>
      </c>
      <c r="C3956" t="s">
        <v>13</v>
      </c>
      <c r="D3956" t="s">
        <v>14</v>
      </c>
      <c r="E3956" t="s">
        <v>8100</v>
      </c>
      <c r="F3956" t="s">
        <v>8101</v>
      </c>
      <c r="G3956" t="s">
        <v>17</v>
      </c>
      <c r="H3956" t="s">
        <v>3070</v>
      </c>
      <c r="I3956" t="s">
        <v>8102</v>
      </c>
      <c r="J3956" t="s">
        <v>20</v>
      </c>
      <c r="K3956" t="s">
        <v>10243</v>
      </c>
      <c r="L3956" t="s">
        <v>18510</v>
      </c>
      <c r="M3956">
        <f t="shared" si="62"/>
        <v>18</v>
      </c>
    </row>
    <row r="3957" spans="1:13" x14ac:dyDescent="0.2">
      <c r="A3957" t="s">
        <v>10244</v>
      </c>
      <c r="B3957" t="s">
        <v>7797</v>
      </c>
      <c r="C3957" t="s">
        <v>13</v>
      </c>
      <c r="D3957" t="s">
        <v>14</v>
      </c>
      <c r="E3957" t="s">
        <v>7186</v>
      </c>
      <c r="F3957" t="s">
        <v>8327</v>
      </c>
      <c r="G3957" t="s">
        <v>17</v>
      </c>
      <c r="H3957" t="s">
        <v>3070</v>
      </c>
      <c r="I3957" t="s">
        <v>8328</v>
      </c>
      <c r="J3957" t="s">
        <v>20</v>
      </c>
      <c r="K3957" t="s">
        <v>10245</v>
      </c>
      <c r="L3957" t="s">
        <v>18385</v>
      </c>
      <c r="M3957">
        <f t="shared" si="62"/>
        <v>16</v>
      </c>
    </row>
    <row r="3958" spans="1:13" x14ac:dyDescent="0.2">
      <c r="A3958" t="s">
        <v>10246</v>
      </c>
      <c r="B3958" t="s">
        <v>7821</v>
      </c>
      <c r="C3958" t="s">
        <v>13</v>
      </c>
      <c r="D3958" t="s">
        <v>14</v>
      </c>
      <c r="E3958" t="s">
        <v>8210</v>
      </c>
      <c r="F3958" t="s">
        <v>8211</v>
      </c>
      <c r="G3958" t="s">
        <v>17</v>
      </c>
      <c r="H3958" t="s">
        <v>3070</v>
      </c>
      <c r="I3958" t="s">
        <v>8212</v>
      </c>
      <c r="J3958" t="s">
        <v>20</v>
      </c>
      <c r="K3958" t="s">
        <v>10247</v>
      </c>
      <c r="L3958" t="s">
        <v>18511</v>
      </c>
      <c r="M3958">
        <f t="shared" si="62"/>
        <v>15</v>
      </c>
    </row>
    <row r="3959" spans="1:13" x14ac:dyDescent="0.2">
      <c r="A3959" t="s">
        <v>10248</v>
      </c>
      <c r="B3959" t="s">
        <v>3068</v>
      </c>
      <c r="C3959" t="s">
        <v>13</v>
      </c>
      <c r="D3959" t="s">
        <v>14</v>
      </c>
      <c r="E3959" t="s">
        <v>1157</v>
      </c>
      <c r="F3959" t="s">
        <v>5950</v>
      </c>
      <c r="G3959" t="s">
        <v>17</v>
      </c>
      <c r="H3959" t="s">
        <v>3070</v>
      </c>
      <c r="I3959" t="s">
        <v>5951</v>
      </c>
      <c r="J3959" t="s">
        <v>20</v>
      </c>
      <c r="K3959" t="s">
        <v>10249</v>
      </c>
      <c r="L3959" t="s">
        <v>18292</v>
      </c>
      <c r="M3959">
        <f t="shared" si="62"/>
        <v>18</v>
      </c>
    </row>
    <row r="3960" spans="1:13" x14ac:dyDescent="0.2">
      <c r="A3960" t="s">
        <v>10250</v>
      </c>
      <c r="B3960" t="s">
        <v>7821</v>
      </c>
      <c r="C3960" t="s">
        <v>13</v>
      </c>
      <c r="D3960" t="s">
        <v>14</v>
      </c>
      <c r="E3960" t="s">
        <v>57</v>
      </c>
      <c r="F3960" t="s">
        <v>5652</v>
      </c>
      <c r="G3960" t="s">
        <v>17</v>
      </c>
      <c r="H3960" t="s">
        <v>3070</v>
      </c>
      <c r="I3960" t="s">
        <v>5653</v>
      </c>
      <c r="J3960" t="s">
        <v>20</v>
      </c>
      <c r="K3960" t="s">
        <v>10251</v>
      </c>
      <c r="L3960" t="s">
        <v>17897</v>
      </c>
      <c r="M3960">
        <f t="shared" ref="M3960:M4022" si="63">LEN(L3960)</f>
        <v>16</v>
      </c>
    </row>
    <row r="3961" spans="1:13" x14ac:dyDescent="0.2">
      <c r="A3961" t="s">
        <v>10252</v>
      </c>
      <c r="B3961" t="s">
        <v>7821</v>
      </c>
      <c r="C3961" t="s">
        <v>13</v>
      </c>
      <c r="D3961" t="s">
        <v>14</v>
      </c>
      <c r="E3961" t="s">
        <v>2218</v>
      </c>
      <c r="F3961" t="s">
        <v>9203</v>
      </c>
      <c r="G3961" t="s">
        <v>17</v>
      </c>
      <c r="H3961" t="s">
        <v>3070</v>
      </c>
      <c r="I3961" t="s">
        <v>9204</v>
      </c>
      <c r="J3961" t="s">
        <v>20</v>
      </c>
      <c r="K3961" t="s">
        <v>10253</v>
      </c>
      <c r="L3961" t="s">
        <v>17860</v>
      </c>
      <c r="M3961">
        <f t="shared" si="63"/>
        <v>16</v>
      </c>
    </row>
    <row r="3962" spans="1:13" x14ac:dyDescent="0.2">
      <c r="A3962" t="s">
        <v>10254</v>
      </c>
      <c r="B3962" t="s">
        <v>7697</v>
      </c>
      <c r="C3962" t="s">
        <v>13</v>
      </c>
      <c r="D3962" t="s">
        <v>14</v>
      </c>
      <c r="E3962" t="s">
        <v>23</v>
      </c>
      <c r="F3962" t="s">
        <v>10255</v>
      </c>
      <c r="G3962" t="s">
        <v>17</v>
      </c>
      <c r="H3962" t="s">
        <v>3070</v>
      </c>
      <c r="I3962" t="s">
        <v>664</v>
      </c>
      <c r="J3962" t="s">
        <v>20</v>
      </c>
      <c r="K3962" t="s">
        <v>10256</v>
      </c>
      <c r="L3962" t="s">
        <v>18512</v>
      </c>
      <c r="M3962">
        <f t="shared" si="63"/>
        <v>16</v>
      </c>
    </row>
    <row r="3963" spans="1:13" x14ac:dyDescent="0.2">
      <c r="A3963" t="s">
        <v>10257</v>
      </c>
      <c r="B3963" t="s">
        <v>5397</v>
      </c>
      <c r="C3963" t="s">
        <v>13</v>
      </c>
      <c r="D3963" t="s">
        <v>14</v>
      </c>
      <c r="E3963" t="s">
        <v>8558</v>
      </c>
      <c r="F3963" t="s">
        <v>8559</v>
      </c>
      <c r="G3963" t="s">
        <v>17</v>
      </c>
      <c r="H3963" t="s">
        <v>3070</v>
      </c>
      <c r="I3963" t="s">
        <v>10258</v>
      </c>
      <c r="J3963" t="s">
        <v>20</v>
      </c>
      <c r="K3963" t="s">
        <v>10259</v>
      </c>
      <c r="L3963" t="s">
        <v>18506</v>
      </c>
      <c r="M3963">
        <f t="shared" si="63"/>
        <v>15</v>
      </c>
    </row>
    <row r="3964" spans="1:13" x14ac:dyDescent="0.2">
      <c r="A3964" t="s">
        <v>10260</v>
      </c>
      <c r="B3964" t="s">
        <v>7821</v>
      </c>
      <c r="C3964" t="s">
        <v>13</v>
      </c>
      <c r="D3964" t="s">
        <v>14</v>
      </c>
      <c r="E3964" t="s">
        <v>8765</v>
      </c>
      <c r="F3964" t="s">
        <v>8766</v>
      </c>
      <c r="G3964" t="s">
        <v>17</v>
      </c>
      <c r="H3964" t="s">
        <v>3070</v>
      </c>
      <c r="I3964" t="s">
        <v>8767</v>
      </c>
      <c r="J3964" t="s">
        <v>20</v>
      </c>
      <c r="K3964" t="s">
        <v>10261</v>
      </c>
      <c r="L3964" t="s">
        <v>18513</v>
      </c>
      <c r="M3964">
        <f t="shared" si="63"/>
        <v>16</v>
      </c>
    </row>
    <row r="3965" spans="1:13" x14ac:dyDescent="0.2">
      <c r="A3965" t="s">
        <v>10262</v>
      </c>
      <c r="B3965" t="s">
        <v>7821</v>
      </c>
      <c r="C3965" t="s">
        <v>13</v>
      </c>
      <c r="D3965" t="s">
        <v>14</v>
      </c>
      <c r="E3965" t="s">
        <v>10010</v>
      </c>
      <c r="F3965" t="s">
        <v>10263</v>
      </c>
      <c r="G3965" t="s">
        <v>17</v>
      </c>
      <c r="H3965" t="s">
        <v>3070</v>
      </c>
      <c r="I3965" t="s">
        <v>10264</v>
      </c>
      <c r="J3965" t="s">
        <v>20</v>
      </c>
      <c r="K3965" t="s">
        <v>10265</v>
      </c>
      <c r="L3965" t="s">
        <v>18385</v>
      </c>
      <c r="M3965">
        <f t="shared" si="63"/>
        <v>16</v>
      </c>
    </row>
    <row r="3966" spans="1:13" x14ac:dyDescent="0.2">
      <c r="A3966" t="s">
        <v>10266</v>
      </c>
      <c r="B3966" t="s">
        <v>7797</v>
      </c>
      <c r="C3966" t="s">
        <v>13</v>
      </c>
      <c r="D3966" t="s">
        <v>14</v>
      </c>
      <c r="E3966" t="s">
        <v>7926</v>
      </c>
      <c r="F3966" t="s">
        <v>7927</v>
      </c>
      <c r="G3966" t="s">
        <v>17</v>
      </c>
      <c r="H3966" t="s">
        <v>3070</v>
      </c>
      <c r="I3966" t="s">
        <v>7928</v>
      </c>
      <c r="J3966" t="s">
        <v>20</v>
      </c>
      <c r="K3966" t="s">
        <v>10267</v>
      </c>
      <c r="L3966" t="s">
        <v>18514</v>
      </c>
      <c r="M3966">
        <f t="shared" si="63"/>
        <v>18</v>
      </c>
    </row>
    <row r="3967" spans="1:13" x14ac:dyDescent="0.2">
      <c r="A3967" t="s">
        <v>10268</v>
      </c>
      <c r="B3967" t="s">
        <v>5397</v>
      </c>
      <c r="C3967" t="s">
        <v>13</v>
      </c>
      <c r="D3967" t="s">
        <v>14</v>
      </c>
      <c r="E3967" t="s">
        <v>6179</v>
      </c>
      <c r="F3967" t="s">
        <v>6180</v>
      </c>
      <c r="G3967" t="s">
        <v>17</v>
      </c>
      <c r="H3967" t="s">
        <v>3070</v>
      </c>
      <c r="I3967" t="s">
        <v>6181</v>
      </c>
      <c r="J3967" t="s">
        <v>20</v>
      </c>
      <c r="K3967" t="s">
        <v>10269</v>
      </c>
      <c r="L3967" t="s">
        <v>18515</v>
      </c>
      <c r="M3967">
        <f t="shared" si="63"/>
        <v>17</v>
      </c>
    </row>
    <row r="3968" spans="1:13" x14ac:dyDescent="0.2">
      <c r="A3968" t="s">
        <v>10270</v>
      </c>
      <c r="B3968" t="s">
        <v>7821</v>
      </c>
      <c r="C3968" t="s">
        <v>13</v>
      </c>
      <c r="D3968" t="s">
        <v>14</v>
      </c>
      <c r="E3968" t="s">
        <v>5448</v>
      </c>
      <c r="F3968" t="s">
        <v>5449</v>
      </c>
      <c r="G3968" t="s">
        <v>17</v>
      </c>
      <c r="H3968" t="s">
        <v>7700</v>
      </c>
      <c r="I3968" t="s">
        <v>10271</v>
      </c>
      <c r="J3968" t="s">
        <v>20</v>
      </c>
      <c r="K3968" t="s">
        <v>10272</v>
      </c>
      <c r="L3968" t="s">
        <v>17848</v>
      </c>
      <c r="M3968">
        <f t="shared" si="63"/>
        <v>17</v>
      </c>
    </row>
    <row r="3969" spans="1:13" x14ac:dyDescent="0.2">
      <c r="A3969" t="s">
        <v>10273</v>
      </c>
      <c r="B3969" t="s">
        <v>3274</v>
      </c>
      <c r="C3969" t="s">
        <v>2981</v>
      </c>
      <c r="D3969" t="s">
        <v>14</v>
      </c>
      <c r="E3969" t="s">
        <v>772</v>
      </c>
      <c r="F3969" t="s">
        <v>10274</v>
      </c>
      <c r="G3969" t="s">
        <v>17</v>
      </c>
      <c r="H3969" t="s">
        <v>3070</v>
      </c>
      <c r="I3969" t="s">
        <v>10275</v>
      </c>
      <c r="J3969" t="s">
        <v>20</v>
      </c>
      <c r="K3969" t="s">
        <v>10276</v>
      </c>
      <c r="L3969" t="s">
        <v>18516</v>
      </c>
      <c r="M3969">
        <f t="shared" si="63"/>
        <v>16</v>
      </c>
    </row>
    <row r="3970" spans="1:13" x14ac:dyDescent="0.2">
      <c r="A3970" t="s">
        <v>10277</v>
      </c>
      <c r="B3970" t="s">
        <v>7821</v>
      </c>
      <c r="C3970" t="s">
        <v>13</v>
      </c>
      <c r="D3970" t="s">
        <v>14</v>
      </c>
      <c r="E3970" t="s">
        <v>9341</v>
      </c>
      <c r="F3970" t="s">
        <v>10278</v>
      </c>
      <c r="G3970" t="s">
        <v>17</v>
      </c>
      <c r="H3970" t="s">
        <v>7700</v>
      </c>
      <c r="I3970" t="s">
        <v>10279</v>
      </c>
      <c r="J3970" t="s">
        <v>20</v>
      </c>
      <c r="K3970" t="s">
        <v>10280</v>
      </c>
      <c r="L3970" t="s">
        <v>18450</v>
      </c>
      <c r="M3970">
        <f t="shared" si="63"/>
        <v>16</v>
      </c>
    </row>
    <row r="3971" spans="1:13" x14ac:dyDescent="0.2">
      <c r="A3971" t="s">
        <v>10281</v>
      </c>
      <c r="B3971" t="s">
        <v>5175</v>
      </c>
      <c r="C3971" t="s">
        <v>13</v>
      </c>
      <c r="D3971" t="s">
        <v>14</v>
      </c>
      <c r="E3971" t="s">
        <v>5872</v>
      </c>
      <c r="F3971" t="s">
        <v>2517</v>
      </c>
      <c r="G3971" t="s">
        <v>17</v>
      </c>
      <c r="H3971" t="s">
        <v>3070</v>
      </c>
      <c r="I3971" t="s">
        <v>5873</v>
      </c>
      <c r="J3971" t="s">
        <v>20</v>
      </c>
      <c r="K3971" t="s">
        <v>10282</v>
      </c>
      <c r="L3971" t="s">
        <v>18283</v>
      </c>
      <c r="M3971">
        <f t="shared" si="63"/>
        <v>17</v>
      </c>
    </row>
    <row r="3972" spans="1:13" x14ac:dyDescent="0.2">
      <c r="A3972" t="s">
        <v>10283</v>
      </c>
      <c r="B3972" t="s">
        <v>5397</v>
      </c>
      <c r="C3972" t="s">
        <v>13</v>
      </c>
      <c r="D3972" t="s">
        <v>14</v>
      </c>
      <c r="E3972" t="s">
        <v>1212</v>
      </c>
      <c r="F3972" t="s">
        <v>6072</v>
      </c>
      <c r="G3972" t="s">
        <v>17</v>
      </c>
      <c r="H3972" t="s">
        <v>3070</v>
      </c>
      <c r="I3972" t="s">
        <v>6073</v>
      </c>
      <c r="J3972" t="s">
        <v>20</v>
      </c>
      <c r="K3972" t="s">
        <v>10284</v>
      </c>
      <c r="L3972" t="s">
        <v>18289</v>
      </c>
      <c r="M3972">
        <f t="shared" si="63"/>
        <v>16</v>
      </c>
    </row>
    <row r="3973" spans="1:13" x14ac:dyDescent="0.2">
      <c r="A3973" t="s">
        <v>10285</v>
      </c>
      <c r="B3973" t="s">
        <v>5397</v>
      </c>
      <c r="C3973" t="s">
        <v>13</v>
      </c>
      <c r="D3973" t="s">
        <v>14</v>
      </c>
      <c r="E3973" t="s">
        <v>8524</v>
      </c>
      <c r="F3973" t="s">
        <v>8525</v>
      </c>
      <c r="G3973" t="s">
        <v>17</v>
      </c>
      <c r="H3973" t="s">
        <v>3070</v>
      </c>
      <c r="I3973" t="s">
        <v>8526</v>
      </c>
      <c r="J3973" t="s">
        <v>20</v>
      </c>
      <c r="K3973" t="s">
        <v>10286</v>
      </c>
      <c r="L3973" t="s">
        <v>18321</v>
      </c>
      <c r="M3973">
        <f t="shared" si="63"/>
        <v>16</v>
      </c>
    </row>
    <row r="3974" spans="1:13" x14ac:dyDescent="0.2">
      <c r="A3974" t="s">
        <v>10287</v>
      </c>
      <c r="B3974" t="s">
        <v>7821</v>
      </c>
      <c r="C3974" t="s">
        <v>13</v>
      </c>
      <c r="D3974" t="s">
        <v>14</v>
      </c>
      <c r="E3974" t="s">
        <v>8574</v>
      </c>
      <c r="F3974" t="s">
        <v>10288</v>
      </c>
      <c r="G3974" t="s">
        <v>17</v>
      </c>
      <c r="H3974" t="s">
        <v>7700</v>
      </c>
      <c r="I3974" t="s">
        <v>10289</v>
      </c>
      <c r="J3974" t="s">
        <v>20</v>
      </c>
      <c r="K3974" t="s">
        <v>10290</v>
      </c>
      <c r="L3974" t="s">
        <v>18256</v>
      </c>
      <c r="M3974">
        <f t="shared" si="63"/>
        <v>17</v>
      </c>
    </row>
    <row r="3975" spans="1:13" x14ac:dyDescent="0.2">
      <c r="A3975" t="s">
        <v>10291</v>
      </c>
      <c r="B3975" t="s">
        <v>7697</v>
      </c>
      <c r="C3975" t="s">
        <v>13</v>
      </c>
      <c r="D3975" t="s">
        <v>14</v>
      </c>
      <c r="E3975" t="s">
        <v>924</v>
      </c>
      <c r="F3975" t="s">
        <v>8405</v>
      </c>
      <c r="G3975" t="s">
        <v>17</v>
      </c>
      <c r="H3975" t="s">
        <v>7700</v>
      </c>
      <c r="I3975" t="s">
        <v>8406</v>
      </c>
      <c r="J3975" t="s">
        <v>20</v>
      </c>
      <c r="K3975" t="s">
        <v>10292</v>
      </c>
      <c r="L3975" t="s">
        <v>18249</v>
      </c>
      <c r="M3975">
        <f t="shared" si="63"/>
        <v>16</v>
      </c>
    </row>
    <row r="3976" spans="1:13" x14ac:dyDescent="0.2">
      <c r="A3976" t="s">
        <v>10293</v>
      </c>
      <c r="B3976" t="s">
        <v>7821</v>
      </c>
      <c r="C3976" t="s">
        <v>13</v>
      </c>
      <c r="D3976" t="s">
        <v>14</v>
      </c>
      <c r="E3976" t="s">
        <v>57</v>
      </c>
      <c r="F3976" t="s">
        <v>5652</v>
      </c>
      <c r="G3976" t="s">
        <v>17</v>
      </c>
      <c r="H3976" t="s">
        <v>3070</v>
      </c>
      <c r="I3976" t="s">
        <v>5653</v>
      </c>
      <c r="J3976" t="s">
        <v>20</v>
      </c>
      <c r="K3976" t="s">
        <v>10294</v>
      </c>
      <c r="L3976" t="s">
        <v>17897</v>
      </c>
      <c r="M3976">
        <f t="shared" si="63"/>
        <v>16</v>
      </c>
    </row>
    <row r="3977" spans="1:13" x14ac:dyDescent="0.2">
      <c r="A3977" t="s">
        <v>10295</v>
      </c>
      <c r="B3977" t="s">
        <v>5397</v>
      </c>
      <c r="C3977" t="s">
        <v>13</v>
      </c>
      <c r="D3977" t="s">
        <v>14</v>
      </c>
      <c r="E3977" t="s">
        <v>7683</v>
      </c>
      <c r="F3977" t="s">
        <v>7684</v>
      </c>
      <c r="G3977" t="s">
        <v>17</v>
      </c>
      <c r="H3977" t="s">
        <v>3070</v>
      </c>
      <c r="I3977" t="s">
        <v>7685</v>
      </c>
      <c r="J3977" t="s">
        <v>20</v>
      </c>
      <c r="K3977" t="s">
        <v>10296</v>
      </c>
      <c r="L3977" t="s">
        <v>18366</v>
      </c>
      <c r="M3977">
        <f t="shared" si="63"/>
        <v>15</v>
      </c>
    </row>
    <row r="3978" spans="1:13" x14ac:dyDescent="0.2">
      <c r="A3978" t="s">
        <v>10297</v>
      </c>
      <c r="B3978" t="s">
        <v>5397</v>
      </c>
      <c r="C3978" t="s">
        <v>13</v>
      </c>
      <c r="D3978" t="s">
        <v>14</v>
      </c>
      <c r="E3978" t="s">
        <v>4275</v>
      </c>
      <c r="F3978" t="s">
        <v>10298</v>
      </c>
      <c r="G3978" t="s">
        <v>17</v>
      </c>
      <c r="H3978" t="s">
        <v>3070</v>
      </c>
      <c r="I3978" t="s">
        <v>10299</v>
      </c>
      <c r="J3978" t="s">
        <v>20</v>
      </c>
      <c r="K3978" t="s">
        <v>10300</v>
      </c>
      <c r="L3978" t="s">
        <v>18343</v>
      </c>
      <c r="M3978">
        <f t="shared" si="63"/>
        <v>15</v>
      </c>
    </row>
    <row r="3979" spans="1:13" x14ac:dyDescent="0.2">
      <c r="A3979" t="s">
        <v>10301</v>
      </c>
      <c r="B3979" t="s">
        <v>7821</v>
      </c>
      <c r="C3979" t="s">
        <v>13</v>
      </c>
      <c r="D3979" t="s">
        <v>14</v>
      </c>
      <c r="E3979" t="s">
        <v>821</v>
      </c>
      <c r="F3979" t="s">
        <v>8397</v>
      </c>
      <c r="G3979" t="s">
        <v>17</v>
      </c>
      <c r="H3979" t="s">
        <v>3070</v>
      </c>
      <c r="I3979" t="s">
        <v>8398</v>
      </c>
      <c r="J3979" t="s">
        <v>20</v>
      </c>
      <c r="K3979" t="s">
        <v>10302</v>
      </c>
      <c r="L3979" t="s">
        <v>18249</v>
      </c>
      <c r="M3979">
        <f t="shared" si="63"/>
        <v>16</v>
      </c>
    </row>
    <row r="3980" spans="1:13" x14ac:dyDescent="0.2">
      <c r="A3980" t="s">
        <v>10303</v>
      </c>
      <c r="B3980" t="s">
        <v>7821</v>
      </c>
      <c r="C3980" t="s">
        <v>13</v>
      </c>
      <c r="D3980" t="s">
        <v>14</v>
      </c>
      <c r="E3980" t="s">
        <v>7926</v>
      </c>
      <c r="F3980" t="s">
        <v>10304</v>
      </c>
      <c r="G3980" t="s">
        <v>17</v>
      </c>
      <c r="H3980" t="s">
        <v>3070</v>
      </c>
      <c r="I3980" t="s">
        <v>10305</v>
      </c>
      <c r="J3980" t="s">
        <v>20</v>
      </c>
      <c r="K3980" t="s">
        <v>10306</v>
      </c>
      <c r="L3980" t="s">
        <v>17837</v>
      </c>
      <c r="M3980">
        <f t="shared" si="63"/>
        <v>18</v>
      </c>
    </row>
    <row r="3981" spans="1:13" x14ac:dyDescent="0.2">
      <c r="A3981" t="s">
        <v>10307</v>
      </c>
      <c r="B3981" t="s">
        <v>7697</v>
      </c>
      <c r="C3981" t="s">
        <v>13</v>
      </c>
      <c r="D3981" t="s">
        <v>14</v>
      </c>
      <c r="E3981" t="s">
        <v>1185</v>
      </c>
      <c r="F3981" t="s">
        <v>9736</v>
      </c>
      <c r="G3981" t="s">
        <v>17</v>
      </c>
      <c r="H3981" t="s">
        <v>3070</v>
      </c>
      <c r="I3981" t="s">
        <v>9737</v>
      </c>
      <c r="J3981" t="s">
        <v>20</v>
      </c>
      <c r="K3981" t="s">
        <v>10308</v>
      </c>
      <c r="L3981" t="s">
        <v>17885</v>
      </c>
      <c r="M3981">
        <f t="shared" si="63"/>
        <v>16</v>
      </c>
    </row>
    <row r="3982" spans="1:13" x14ac:dyDescent="0.2">
      <c r="A3982" t="s">
        <v>10309</v>
      </c>
      <c r="B3982" t="s">
        <v>7797</v>
      </c>
      <c r="C3982" t="s">
        <v>13</v>
      </c>
      <c r="D3982" t="s">
        <v>14</v>
      </c>
      <c r="E3982" t="s">
        <v>483</v>
      </c>
      <c r="F3982" t="s">
        <v>7798</v>
      </c>
      <c r="G3982" t="s">
        <v>17</v>
      </c>
      <c r="H3982" t="s">
        <v>3070</v>
      </c>
      <c r="I3982" t="s">
        <v>7799</v>
      </c>
      <c r="J3982" t="s">
        <v>20</v>
      </c>
      <c r="K3982" t="s">
        <v>10310</v>
      </c>
      <c r="L3982" t="s">
        <v>17897</v>
      </c>
      <c r="M3982">
        <f t="shared" si="63"/>
        <v>16</v>
      </c>
    </row>
    <row r="3983" spans="1:13" x14ac:dyDescent="0.2">
      <c r="A3983" t="s">
        <v>10311</v>
      </c>
      <c r="B3983" t="s">
        <v>7797</v>
      </c>
      <c r="C3983" t="s">
        <v>13</v>
      </c>
      <c r="D3983" t="s">
        <v>14</v>
      </c>
      <c r="E3983" t="s">
        <v>3185</v>
      </c>
      <c r="F3983" t="s">
        <v>10312</v>
      </c>
      <c r="G3983" t="s">
        <v>17</v>
      </c>
      <c r="H3983" t="s">
        <v>7700</v>
      </c>
      <c r="I3983" t="s">
        <v>10313</v>
      </c>
      <c r="J3983" t="s">
        <v>20</v>
      </c>
      <c r="K3983" t="s">
        <v>10314</v>
      </c>
      <c r="L3983" t="s">
        <v>17840</v>
      </c>
      <c r="M3983">
        <f t="shared" si="63"/>
        <v>18</v>
      </c>
    </row>
    <row r="3984" spans="1:13" x14ac:dyDescent="0.2">
      <c r="A3984" t="s">
        <v>10315</v>
      </c>
      <c r="B3984" t="s">
        <v>7797</v>
      </c>
      <c r="C3984" t="s">
        <v>13</v>
      </c>
      <c r="D3984" t="s">
        <v>14</v>
      </c>
      <c r="E3984" t="s">
        <v>7926</v>
      </c>
      <c r="F3984" t="s">
        <v>7927</v>
      </c>
      <c r="G3984" t="s">
        <v>17</v>
      </c>
      <c r="H3984" t="s">
        <v>3070</v>
      </c>
      <c r="I3984" t="s">
        <v>7928</v>
      </c>
      <c r="J3984" t="s">
        <v>20</v>
      </c>
      <c r="K3984" t="s">
        <v>10316</v>
      </c>
      <c r="L3984" t="s">
        <v>17840</v>
      </c>
      <c r="M3984">
        <f t="shared" si="63"/>
        <v>18</v>
      </c>
    </row>
    <row r="3985" spans="1:13" x14ac:dyDescent="0.2">
      <c r="A3985" t="s">
        <v>10317</v>
      </c>
      <c r="B3985" t="s">
        <v>5397</v>
      </c>
      <c r="C3985" t="s">
        <v>13</v>
      </c>
      <c r="D3985" t="s">
        <v>14</v>
      </c>
      <c r="E3985" t="s">
        <v>7295</v>
      </c>
      <c r="F3985" t="s">
        <v>7296</v>
      </c>
      <c r="G3985" t="s">
        <v>17</v>
      </c>
      <c r="H3985" t="s">
        <v>3070</v>
      </c>
      <c r="I3985" t="s">
        <v>7297</v>
      </c>
      <c r="J3985" t="s">
        <v>20</v>
      </c>
      <c r="K3985" t="s">
        <v>10318</v>
      </c>
      <c r="L3985" t="s">
        <v>18517</v>
      </c>
      <c r="M3985">
        <f t="shared" si="63"/>
        <v>16</v>
      </c>
    </row>
    <row r="3986" spans="1:13" x14ac:dyDescent="0.2">
      <c r="A3986" t="s">
        <v>10319</v>
      </c>
      <c r="B3986" t="s">
        <v>7821</v>
      </c>
      <c r="C3986" t="s">
        <v>13</v>
      </c>
      <c r="D3986" t="s">
        <v>14</v>
      </c>
      <c r="E3986" t="s">
        <v>4306</v>
      </c>
      <c r="F3986" t="s">
        <v>10320</v>
      </c>
      <c r="G3986" t="s">
        <v>17</v>
      </c>
      <c r="H3986" t="s">
        <v>7700</v>
      </c>
      <c r="I3986" t="s">
        <v>10321</v>
      </c>
      <c r="J3986" t="s">
        <v>20</v>
      </c>
      <c r="K3986" t="s">
        <v>10322</v>
      </c>
      <c r="L3986" t="s">
        <v>18381</v>
      </c>
      <c r="M3986">
        <f t="shared" si="63"/>
        <v>17</v>
      </c>
    </row>
    <row r="3987" spans="1:13" x14ac:dyDescent="0.2">
      <c r="A3987" t="s">
        <v>10323</v>
      </c>
      <c r="B3987" t="s">
        <v>7821</v>
      </c>
      <c r="C3987" t="s">
        <v>13</v>
      </c>
      <c r="D3987" t="s">
        <v>14</v>
      </c>
      <c r="E3987" t="s">
        <v>900</v>
      </c>
      <c r="F3987" t="s">
        <v>8117</v>
      </c>
      <c r="G3987" t="s">
        <v>17</v>
      </c>
      <c r="H3987" t="s">
        <v>3070</v>
      </c>
      <c r="I3987" t="s">
        <v>8118</v>
      </c>
      <c r="J3987" t="s">
        <v>20</v>
      </c>
      <c r="K3987" t="s">
        <v>10324</v>
      </c>
      <c r="L3987" t="s">
        <v>17877</v>
      </c>
      <c r="M3987">
        <f t="shared" si="63"/>
        <v>16</v>
      </c>
    </row>
    <row r="3988" spans="1:13" x14ac:dyDescent="0.2">
      <c r="A3988" t="s">
        <v>10325</v>
      </c>
      <c r="B3988" t="s">
        <v>7797</v>
      </c>
      <c r="C3988" t="s">
        <v>13</v>
      </c>
      <c r="D3988" t="s">
        <v>14</v>
      </c>
      <c r="E3988" t="s">
        <v>7926</v>
      </c>
      <c r="F3988" t="s">
        <v>7927</v>
      </c>
      <c r="G3988" t="s">
        <v>17</v>
      </c>
      <c r="H3988" t="s">
        <v>3070</v>
      </c>
      <c r="I3988" t="s">
        <v>7928</v>
      </c>
      <c r="J3988" t="s">
        <v>20</v>
      </c>
      <c r="K3988" t="s">
        <v>10326</v>
      </c>
      <c r="L3988" t="s">
        <v>17997</v>
      </c>
      <c r="M3988">
        <f t="shared" si="63"/>
        <v>17</v>
      </c>
    </row>
    <row r="3989" spans="1:13" x14ac:dyDescent="0.2">
      <c r="A3989" t="s">
        <v>10327</v>
      </c>
      <c r="B3989" t="s">
        <v>5397</v>
      </c>
      <c r="C3989" t="s">
        <v>13</v>
      </c>
      <c r="D3989" t="s">
        <v>14</v>
      </c>
      <c r="E3989" t="s">
        <v>6521</v>
      </c>
      <c r="F3989" t="s">
        <v>9072</v>
      </c>
      <c r="G3989" t="s">
        <v>17</v>
      </c>
      <c r="H3989" t="s">
        <v>3070</v>
      </c>
      <c r="I3989" t="s">
        <v>9073</v>
      </c>
      <c r="J3989" t="s">
        <v>20</v>
      </c>
      <c r="K3989" t="s">
        <v>10328</v>
      </c>
      <c r="L3989" t="s">
        <v>18358</v>
      </c>
      <c r="M3989">
        <f t="shared" si="63"/>
        <v>17</v>
      </c>
    </row>
    <row r="3990" spans="1:13" x14ac:dyDescent="0.2">
      <c r="A3990" t="s">
        <v>10329</v>
      </c>
      <c r="B3990" t="s">
        <v>3274</v>
      </c>
      <c r="C3990" t="s">
        <v>13</v>
      </c>
      <c r="D3990" t="s">
        <v>14</v>
      </c>
      <c r="E3990" t="s">
        <v>8825</v>
      </c>
      <c r="F3990" t="s">
        <v>10330</v>
      </c>
      <c r="G3990" t="s">
        <v>17</v>
      </c>
      <c r="H3990" t="s">
        <v>18</v>
      </c>
      <c r="I3990" t="s">
        <v>10331</v>
      </c>
      <c r="J3990" t="s">
        <v>20</v>
      </c>
      <c r="K3990" t="s">
        <v>10332</v>
      </c>
      <c r="L3990" t="s">
        <v>18111</v>
      </c>
      <c r="M3990">
        <f t="shared" si="63"/>
        <v>17</v>
      </c>
    </row>
    <row r="3991" spans="1:13" x14ac:dyDescent="0.2">
      <c r="A3991" t="s">
        <v>10333</v>
      </c>
      <c r="B3991" t="s">
        <v>7697</v>
      </c>
      <c r="C3991" t="s">
        <v>13</v>
      </c>
      <c r="D3991" t="s">
        <v>14</v>
      </c>
      <c r="E3991" t="s">
        <v>5424</v>
      </c>
      <c r="F3991" t="s">
        <v>8188</v>
      </c>
      <c r="G3991" t="s">
        <v>17</v>
      </c>
      <c r="H3991" t="s">
        <v>7700</v>
      </c>
      <c r="I3991" t="s">
        <v>5112</v>
      </c>
      <c r="J3991" t="s">
        <v>20</v>
      </c>
      <c r="K3991" t="s">
        <v>10334</v>
      </c>
      <c r="L3991" t="s">
        <v>18399</v>
      </c>
      <c r="M3991">
        <f t="shared" si="63"/>
        <v>17</v>
      </c>
    </row>
    <row r="3992" spans="1:13" x14ac:dyDescent="0.2">
      <c r="A3992" t="s">
        <v>10335</v>
      </c>
      <c r="B3992" t="s">
        <v>7821</v>
      </c>
      <c r="C3992" t="s">
        <v>13</v>
      </c>
      <c r="D3992" t="s">
        <v>14</v>
      </c>
      <c r="E3992" t="s">
        <v>6741</v>
      </c>
      <c r="F3992" t="s">
        <v>9923</v>
      </c>
      <c r="G3992" t="s">
        <v>17</v>
      </c>
      <c r="H3992" t="s">
        <v>7700</v>
      </c>
      <c r="I3992" t="s">
        <v>9924</v>
      </c>
      <c r="J3992" t="s">
        <v>20</v>
      </c>
      <c r="K3992" t="s">
        <v>10336</v>
      </c>
      <c r="L3992" t="s">
        <v>18502</v>
      </c>
      <c r="M3992">
        <f t="shared" si="63"/>
        <v>18</v>
      </c>
    </row>
    <row r="3993" spans="1:13" x14ac:dyDescent="0.2">
      <c r="A3993" t="s">
        <v>10337</v>
      </c>
      <c r="B3993" t="s">
        <v>7821</v>
      </c>
      <c r="C3993" t="s">
        <v>13</v>
      </c>
      <c r="D3993" t="s">
        <v>14</v>
      </c>
      <c r="E3993" t="s">
        <v>9667</v>
      </c>
      <c r="F3993" t="s">
        <v>9668</v>
      </c>
      <c r="G3993" t="s">
        <v>17</v>
      </c>
      <c r="H3993" t="s">
        <v>3070</v>
      </c>
      <c r="I3993" t="s">
        <v>9669</v>
      </c>
      <c r="J3993" t="s">
        <v>20</v>
      </c>
      <c r="K3993" t="s">
        <v>10338</v>
      </c>
      <c r="L3993" t="s">
        <v>18490</v>
      </c>
      <c r="M3993">
        <f t="shared" si="63"/>
        <v>17</v>
      </c>
    </row>
    <row r="3994" spans="1:13" x14ac:dyDescent="0.2">
      <c r="A3994" t="s">
        <v>10339</v>
      </c>
      <c r="B3994" t="s">
        <v>7697</v>
      </c>
      <c r="C3994" t="s">
        <v>13</v>
      </c>
      <c r="D3994" t="s">
        <v>14</v>
      </c>
      <c r="E3994" t="s">
        <v>7186</v>
      </c>
      <c r="F3994" t="s">
        <v>8327</v>
      </c>
      <c r="G3994" t="s">
        <v>17</v>
      </c>
      <c r="H3994" t="s">
        <v>3070</v>
      </c>
      <c r="I3994" t="s">
        <v>8328</v>
      </c>
      <c r="J3994" t="s">
        <v>20</v>
      </c>
      <c r="K3994" t="s">
        <v>10340</v>
      </c>
      <c r="L3994" t="s">
        <v>18395</v>
      </c>
      <c r="M3994">
        <f t="shared" si="63"/>
        <v>17</v>
      </c>
    </row>
    <row r="3995" spans="1:13" x14ac:dyDescent="0.2">
      <c r="A3995" t="s">
        <v>10341</v>
      </c>
      <c r="B3995" t="s">
        <v>7821</v>
      </c>
      <c r="C3995" t="s">
        <v>13</v>
      </c>
      <c r="D3995" t="s">
        <v>14</v>
      </c>
      <c r="E3995" t="s">
        <v>734</v>
      </c>
      <c r="F3995" t="s">
        <v>7099</v>
      </c>
      <c r="G3995" t="s">
        <v>17</v>
      </c>
      <c r="H3995" t="s">
        <v>3070</v>
      </c>
      <c r="I3995" t="s">
        <v>7100</v>
      </c>
      <c r="J3995" t="s">
        <v>20</v>
      </c>
      <c r="K3995" t="s">
        <v>10342</v>
      </c>
      <c r="L3995" t="s">
        <v>18287</v>
      </c>
      <c r="M3995">
        <f t="shared" si="63"/>
        <v>16</v>
      </c>
    </row>
    <row r="3996" spans="1:13" x14ac:dyDescent="0.2">
      <c r="A3996" t="s">
        <v>10343</v>
      </c>
      <c r="B3996" t="s">
        <v>3068</v>
      </c>
      <c r="C3996" t="s">
        <v>13</v>
      </c>
      <c r="D3996" t="s">
        <v>14</v>
      </c>
      <c r="E3996" t="s">
        <v>4520</v>
      </c>
      <c r="F3996" t="s">
        <v>4521</v>
      </c>
      <c r="G3996" t="s">
        <v>17</v>
      </c>
      <c r="H3996" t="s">
        <v>3070</v>
      </c>
      <c r="I3996" t="s">
        <v>4522</v>
      </c>
      <c r="J3996" t="s">
        <v>20</v>
      </c>
      <c r="K3996" t="s">
        <v>10344</v>
      </c>
      <c r="L3996" t="s">
        <v>17839</v>
      </c>
      <c r="M3996">
        <f t="shared" si="63"/>
        <v>16</v>
      </c>
    </row>
    <row r="3997" spans="1:13" x14ac:dyDescent="0.2">
      <c r="A3997" t="s">
        <v>10345</v>
      </c>
      <c r="B3997" t="s">
        <v>7697</v>
      </c>
      <c r="C3997" t="s">
        <v>13</v>
      </c>
      <c r="D3997" t="s">
        <v>14</v>
      </c>
      <c r="E3997" t="s">
        <v>7890</v>
      </c>
      <c r="F3997" t="s">
        <v>7891</v>
      </c>
      <c r="G3997" t="s">
        <v>17</v>
      </c>
      <c r="H3997" t="s">
        <v>7700</v>
      </c>
      <c r="I3997" t="s">
        <v>7892</v>
      </c>
      <c r="J3997" t="s">
        <v>20</v>
      </c>
      <c r="K3997" t="s">
        <v>10346</v>
      </c>
      <c r="L3997" t="s">
        <v>17852</v>
      </c>
      <c r="M3997">
        <f t="shared" si="63"/>
        <v>16</v>
      </c>
    </row>
    <row r="3998" spans="1:13" x14ac:dyDescent="0.2">
      <c r="A3998" t="s">
        <v>10347</v>
      </c>
      <c r="B3998" t="s">
        <v>3274</v>
      </c>
      <c r="C3998" t="s">
        <v>13</v>
      </c>
      <c r="D3998" t="s">
        <v>14</v>
      </c>
      <c r="E3998" t="s">
        <v>1343</v>
      </c>
      <c r="F3998" t="s">
        <v>4244</v>
      </c>
      <c r="G3998" t="s">
        <v>17</v>
      </c>
      <c r="H3998" t="s">
        <v>18</v>
      </c>
      <c r="I3998" t="s">
        <v>4245</v>
      </c>
      <c r="J3998" t="s">
        <v>20</v>
      </c>
      <c r="K3998" t="s">
        <v>10348</v>
      </c>
      <c r="L3998" t="s">
        <v>18292</v>
      </c>
      <c r="M3998">
        <f t="shared" si="63"/>
        <v>18</v>
      </c>
    </row>
    <row r="3999" spans="1:13" x14ac:dyDescent="0.2">
      <c r="A3999" t="s">
        <v>10349</v>
      </c>
      <c r="B3999" t="s">
        <v>7821</v>
      </c>
      <c r="C3999" t="s">
        <v>13</v>
      </c>
      <c r="D3999" t="s">
        <v>14</v>
      </c>
      <c r="E3999" t="s">
        <v>298</v>
      </c>
      <c r="F3999" t="s">
        <v>10215</v>
      </c>
      <c r="G3999" t="s">
        <v>17</v>
      </c>
      <c r="H3999" t="s">
        <v>7700</v>
      </c>
      <c r="I3999" t="s">
        <v>10216</v>
      </c>
      <c r="J3999" t="s">
        <v>20</v>
      </c>
      <c r="K3999" t="s">
        <v>10350</v>
      </c>
      <c r="L3999" t="s">
        <v>18126</v>
      </c>
      <c r="M3999">
        <f t="shared" si="63"/>
        <v>19</v>
      </c>
    </row>
    <row r="4000" spans="1:13" x14ac:dyDescent="0.2">
      <c r="A4000" t="s">
        <v>10351</v>
      </c>
      <c r="B4000" t="s">
        <v>7697</v>
      </c>
      <c r="C4000" t="s">
        <v>13</v>
      </c>
      <c r="D4000" t="s">
        <v>14</v>
      </c>
      <c r="E4000" t="s">
        <v>9341</v>
      </c>
      <c r="F4000" t="s">
        <v>10352</v>
      </c>
      <c r="G4000" t="s">
        <v>17</v>
      </c>
      <c r="H4000" t="s">
        <v>7700</v>
      </c>
      <c r="I4000" t="s">
        <v>10353</v>
      </c>
      <c r="J4000" t="s">
        <v>20</v>
      </c>
      <c r="K4000" t="s">
        <v>10354</v>
      </c>
      <c r="L4000" t="s">
        <v>18391</v>
      </c>
      <c r="M4000">
        <f t="shared" si="63"/>
        <v>16</v>
      </c>
    </row>
    <row r="4001" spans="1:13" x14ac:dyDescent="0.2">
      <c r="A4001" t="s">
        <v>10355</v>
      </c>
      <c r="B4001" t="s">
        <v>7697</v>
      </c>
      <c r="C4001" t="s">
        <v>13</v>
      </c>
      <c r="D4001" t="s">
        <v>14</v>
      </c>
      <c r="E4001" t="s">
        <v>8146</v>
      </c>
      <c r="F4001" t="s">
        <v>10356</v>
      </c>
      <c r="G4001" t="s">
        <v>17</v>
      </c>
      <c r="H4001" t="s">
        <v>7700</v>
      </c>
      <c r="I4001" t="s">
        <v>4600</v>
      </c>
      <c r="J4001" t="s">
        <v>20</v>
      </c>
      <c r="K4001" t="s">
        <v>10357</v>
      </c>
      <c r="L4001" t="s">
        <v>18362</v>
      </c>
      <c r="M4001">
        <f t="shared" si="63"/>
        <v>15</v>
      </c>
    </row>
    <row r="4002" spans="1:13" x14ac:dyDescent="0.2">
      <c r="A4002" t="s">
        <v>10358</v>
      </c>
      <c r="B4002" t="s">
        <v>7697</v>
      </c>
      <c r="C4002" t="s">
        <v>13</v>
      </c>
      <c r="D4002" t="s">
        <v>14</v>
      </c>
      <c r="E4002" t="s">
        <v>10359</v>
      </c>
      <c r="F4002" t="s">
        <v>10360</v>
      </c>
      <c r="G4002" t="s">
        <v>17</v>
      </c>
      <c r="H4002" t="s">
        <v>7700</v>
      </c>
      <c r="I4002" t="s">
        <v>10361</v>
      </c>
      <c r="J4002" t="s">
        <v>20</v>
      </c>
      <c r="K4002" t="s">
        <v>10362</v>
      </c>
      <c r="L4002" t="s">
        <v>18353</v>
      </c>
      <c r="M4002">
        <f t="shared" si="63"/>
        <v>15</v>
      </c>
    </row>
    <row r="4003" spans="1:13" x14ac:dyDescent="0.2">
      <c r="A4003" t="s">
        <v>10363</v>
      </c>
      <c r="B4003" t="s">
        <v>7821</v>
      </c>
      <c r="C4003" t="s">
        <v>13</v>
      </c>
      <c r="D4003" t="s">
        <v>14</v>
      </c>
      <c r="E4003" t="s">
        <v>57</v>
      </c>
      <c r="F4003" t="s">
        <v>5652</v>
      </c>
      <c r="G4003" t="s">
        <v>17</v>
      </c>
      <c r="H4003" t="s">
        <v>3070</v>
      </c>
      <c r="I4003" t="s">
        <v>5653</v>
      </c>
      <c r="J4003" t="s">
        <v>20</v>
      </c>
      <c r="K4003" t="s">
        <v>10364</v>
      </c>
      <c r="L4003" t="s">
        <v>17897</v>
      </c>
      <c r="M4003">
        <f t="shared" si="63"/>
        <v>16</v>
      </c>
    </row>
    <row r="4004" spans="1:13" x14ac:dyDescent="0.2">
      <c r="A4004" t="s">
        <v>10365</v>
      </c>
      <c r="B4004" t="s">
        <v>5397</v>
      </c>
      <c r="C4004" t="s">
        <v>13</v>
      </c>
      <c r="D4004" t="s">
        <v>14</v>
      </c>
      <c r="E4004" t="s">
        <v>1212</v>
      </c>
      <c r="F4004" t="s">
        <v>6072</v>
      </c>
      <c r="G4004" t="s">
        <v>17</v>
      </c>
      <c r="H4004" t="s">
        <v>3070</v>
      </c>
      <c r="I4004" t="s">
        <v>6073</v>
      </c>
      <c r="J4004" t="s">
        <v>20</v>
      </c>
      <c r="K4004" t="s">
        <v>10366</v>
      </c>
      <c r="L4004" t="s">
        <v>18518</v>
      </c>
      <c r="M4004">
        <f t="shared" si="63"/>
        <v>17</v>
      </c>
    </row>
    <row r="4005" spans="1:13" x14ac:dyDescent="0.2">
      <c r="A4005" t="s">
        <v>10367</v>
      </c>
      <c r="B4005" t="s">
        <v>5175</v>
      </c>
      <c r="C4005" t="s">
        <v>13</v>
      </c>
      <c r="D4005" t="s">
        <v>14</v>
      </c>
      <c r="E4005" t="s">
        <v>10368</v>
      </c>
      <c r="F4005" t="s">
        <v>10369</v>
      </c>
      <c r="G4005" t="s">
        <v>17</v>
      </c>
      <c r="H4005" t="s">
        <v>3070</v>
      </c>
      <c r="I4005" t="s">
        <v>10370</v>
      </c>
      <c r="J4005" t="s">
        <v>20</v>
      </c>
      <c r="K4005" t="s">
        <v>10371</v>
      </c>
      <c r="L4005" t="s">
        <v>18289</v>
      </c>
      <c r="M4005">
        <f t="shared" si="63"/>
        <v>16</v>
      </c>
    </row>
    <row r="4006" spans="1:13" x14ac:dyDescent="0.2">
      <c r="A4006" t="s">
        <v>10372</v>
      </c>
      <c r="B4006" t="s">
        <v>7821</v>
      </c>
      <c r="C4006" t="s">
        <v>13</v>
      </c>
      <c r="D4006" t="s">
        <v>14</v>
      </c>
      <c r="E4006" t="s">
        <v>9266</v>
      </c>
      <c r="F4006" t="s">
        <v>9267</v>
      </c>
      <c r="G4006" t="s">
        <v>17</v>
      </c>
      <c r="H4006" t="s">
        <v>3070</v>
      </c>
      <c r="I4006" t="s">
        <v>9268</v>
      </c>
      <c r="J4006" t="s">
        <v>20</v>
      </c>
      <c r="K4006" t="s">
        <v>10373</v>
      </c>
      <c r="L4006" t="s">
        <v>18287</v>
      </c>
      <c r="M4006">
        <f t="shared" si="63"/>
        <v>16</v>
      </c>
    </row>
    <row r="4007" spans="1:13" x14ac:dyDescent="0.2">
      <c r="A4007" t="s">
        <v>10374</v>
      </c>
      <c r="B4007" t="s">
        <v>3274</v>
      </c>
      <c r="C4007" t="s">
        <v>13</v>
      </c>
      <c r="D4007" t="s">
        <v>14</v>
      </c>
      <c r="E4007" t="s">
        <v>2315</v>
      </c>
      <c r="F4007" t="s">
        <v>5993</v>
      </c>
      <c r="G4007" t="s">
        <v>17</v>
      </c>
      <c r="H4007" t="s">
        <v>18</v>
      </c>
      <c r="I4007" t="s">
        <v>5994</v>
      </c>
      <c r="J4007" t="s">
        <v>20</v>
      </c>
      <c r="K4007" t="s">
        <v>10375</v>
      </c>
      <c r="L4007" t="s">
        <v>17841</v>
      </c>
      <c r="M4007">
        <f t="shared" si="63"/>
        <v>19</v>
      </c>
    </row>
    <row r="4008" spans="1:13" x14ac:dyDescent="0.2">
      <c r="A4008" t="s">
        <v>10376</v>
      </c>
      <c r="B4008" t="s">
        <v>5397</v>
      </c>
      <c r="C4008" t="s">
        <v>13</v>
      </c>
      <c r="D4008" t="s">
        <v>14</v>
      </c>
      <c r="E4008" t="s">
        <v>6697</v>
      </c>
      <c r="F4008" t="s">
        <v>6698</v>
      </c>
      <c r="G4008" t="s">
        <v>17</v>
      </c>
      <c r="H4008" t="s">
        <v>3070</v>
      </c>
      <c r="I4008" t="s">
        <v>6699</v>
      </c>
      <c r="J4008" t="s">
        <v>20</v>
      </c>
      <c r="K4008" t="s">
        <v>10377</v>
      </c>
      <c r="L4008" t="s">
        <v>18506</v>
      </c>
      <c r="M4008">
        <f t="shared" si="63"/>
        <v>15</v>
      </c>
    </row>
    <row r="4009" spans="1:13" x14ac:dyDescent="0.2">
      <c r="A4009" t="s">
        <v>10378</v>
      </c>
      <c r="B4009" t="s">
        <v>5397</v>
      </c>
      <c r="C4009" t="s">
        <v>13</v>
      </c>
      <c r="D4009" t="s">
        <v>14</v>
      </c>
      <c r="E4009" t="s">
        <v>7399</v>
      </c>
      <c r="F4009" t="s">
        <v>7400</v>
      </c>
      <c r="G4009" t="s">
        <v>17</v>
      </c>
      <c r="H4009" t="s">
        <v>3070</v>
      </c>
      <c r="I4009" t="s">
        <v>7401</v>
      </c>
      <c r="J4009" t="s">
        <v>20</v>
      </c>
      <c r="K4009" t="s">
        <v>10379</v>
      </c>
      <c r="L4009" t="s">
        <v>18321</v>
      </c>
      <c r="M4009">
        <f t="shared" si="63"/>
        <v>16</v>
      </c>
    </row>
    <row r="4010" spans="1:13" x14ac:dyDescent="0.2">
      <c r="A4010" t="s">
        <v>10380</v>
      </c>
      <c r="B4010" t="s">
        <v>7821</v>
      </c>
      <c r="C4010" t="s">
        <v>13</v>
      </c>
      <c r="D4010" t="s">
        <v>14</v>
      </c>
      <c r="E4010" t="s">
        <v>10381</v>
      </c>
      <c r="F4010" t="s">
        <v>10382</v>
      </c>
      <c r="G4010" t="s">
        <v>17</v>
      </c>
      <c r="H4010" t="s">
        <v>3070</v>
      </c>
      <c r="I4010" t="s">
        <v>10383</v>
      </c>
      <c r="J4010" t="s">
        <v>20</v>
      </c>
      <c r="K4010" t="s">
        <v>10384</v>
      </c>
      <c r="L4010" t="s">
        <v>18385</v>
      </c>
      <c r="M4010">
        <f t="shared" si="63"/>
        <v>16</v>
      </c>
    </row>
    <row r="4011" spans="1:13" x14ac:dyDescent="0.2">
      <c r="A4011" t="s">
        <v>10385</v>
      </c>
      <c r="B4011" t="s">
        <v>5175</v>
      </c>
      <c r="C4011" t="s">
        <v>13</v>
      </c>
      <c r="D4011" t="s">
        <v>14</v>
      </c>
      <c r="E4011" t="s">
        <v>3024</v>
      </c>
      <c r="F4011" t="s">
        <v>7506</v>
      </c>
      <c r="G4011" t="s">
        <v>17</v>
      </c>
      <c r="H4011" t="s">
        <v>3070</v>
      </c>
      <c r="I4011" t="s">
        <v>7507</v>
      </c>
      <c r="J4011" t="s">
        <v>20</v>
      </c>
      <c r="K4011" t="s">
        <v>10386</v>
      </c>
      <c r="L4011" t="s">
        <v>18289</v>
      </c>
      <c r="M4011">
        <f t="shared" si="63"/>
        <v>16</v>
      </c>
    </row>
    <row r="4012" spans="1:13" x14ac:dyDescent="0.2">
      <c r="A4012" t="s">
        <v>10387</v>
      </c>
      <c r="B4012" t="s">
        <v>7797</v>
      </c>
      <c r="C4012" t="s">
        <v>13</v>
      </c>
      <c r="D4012" t="s">
        <v>14</v>
      </c>
      <c r="E4012" t="s">
        <v>10388</v>
      </c>
      <c r="F4012" t="s">
        <v>10389</v>
      </c>
      <c r="G4012" t="s">
        <v>17</v>
      </c>
      <c r="H4012" t="s">
        <v>7700</v>
      </c>
      <c r="I4012" t="s">
        <v>8474</v>
      </c>
      <c r="J4012" t="s">
        <v>20</v>
      </c>
      <c r="K4012" t="s">
        <v>10390</v>
      </c>
      <c r="L4012" t="s">
        <v>18519</v>
      </c>
      <c r="M4012">
        <f t="shared" si="63"/>
        <v>15</v>
      </c>
    </row>
    <row r="4013" spans="1:13" x14ac:dyDescent="0.2">
      <c r="A4013" t="s">
        <v>10391</v>
      </c>
      <c r="B4013" t="s">
        <v>5175</v>
      </c>
      <c r="C4013" t="s">
        <v>13</v>
      </c>
      <c r="D4013" t="s">
        <v>14</v>
      </c>
      <c r="E4013" t="s">
        <v>5872</v>
      </c>
      <c r="F4013" t="s">
        <v>2517</v>
      </c>
      <c r="G4013" t="s">
        <v>17</v>
      </c>
      <c r="H4013" t="s">
        <v>3070</v>
      </c>
      <c r="I4013" t="s">
        <v>5873</v>
      </c>
      <c r="J4013" t="s">
        <v>20</v>
      </c>
      <c r="K4013" t="s">
        <v>10392</v>
      </c>
      <c r="L4013" t="s">
        <v>18289</v>
      </c>
      <c r="M4013">
        <f t="shared" si="63"/>
        <v>16</v>
      </c>
    </row>
    <row r="4014" spans="1:13" x14ac:dyDescent="0.2">
      <c r="A4014" t="s">
        <v>10393</v>
      </c>
      <c r="B4014" t="s">
        <v>5175</v>
      </c>
      <c r="C4014" t="s">
        <v>13</v>
      </c>
      <c r="D4014" t="s">
        <v>14</v>
      </c>
      <c r="E4014" t="s">
        <v>6538</v>
      </c>
      <c r="F4014" t="s">
        <v>6539</v>
      </c>
      <c r="G4014" t="s">
        <v>17</v>
      </c>
      <c r="H4014" t="s">
        <v>3070</v>
      </c>
      <c r="I4014" t="s">
        <v>6540</v>
      </c>
      <c r="J4014" t="s">
        <v>20</v>
      </c>
      <c r="K4014" t="s">
        <v>10394</v>
      </c>
      <c r="L4014" t="s">
        <v>18330</v>
      </c>
      <c r="M4014">
        <f t="shared" si="63"/>
        <v>16</v>
      </c>
    </row>
    <row r="4015" spans="1:13" x14ac:dyDescent="0.2">
      <c r="A4015" t="s">
        <v>10395</v>
      </c>
      <c r="B4015" t="s">
        <v>5397</v>
      </c>
      <c r="C4015" t="s">
        <v>13</v>
      </c>
      <c r="D4015" t="s">
        <v>14</v>
      </c>
      <c r="E4015" t="s">
        <v>7404</v>
      </c>
      <c r="F4015" t="s">
        <v>7405</v>
      </c>
      <c r="G4015" t="s">
        <v>17</v>
      </c>
      <c r="H4015" t="s">
        <v>3070</v>
      </c>
      <c r="I4015" t="s">
        <v>7406</v>
      </c>
      <c r="J4015" t="s">
        <v>20</v>
      </c>
      <c r="K4015" t="s">
        <v>10396</v>
      </c>
      <c r="L4015" t="s">
        <v>18330</v>
      </c>
      <c r="M4015">
        <f t="shared" si="63"/>
        <v>16</v>
      </c>
    </row>
    <row r="4016" spans="1:13" x14ac:dyDescent="0.2">
      <c r="A4016" t="s">
        <v>10397</v>
      </c>
      <c r="B4016" t="s">
        <v>7821</v>
      </c>
      <c r="C4016" t="s">
        <v>13</v>
      </c>
      <c r="D4016" t="s">
        <v>14</v>
      </c>
      <c r="E4016" t="s">
        <v>8153</v>
      </c>
      <c r="F4016" t="s">
        <v>8154</v>
      </c>
      <c r="G4016" t="s">
        <v>17</v>
      </c>
      <c r="H4016" t="s">
        <v>3070</v>
      </c>
      <c r="I4016" t="s">
        <v>8155</v>
      </c>
      <c r="J4016" t="s">
        <v>20</v>
      </c>
      <c r="K4016" t="s">
        <v>10398</v>
      </c>
      <c r="L4016" t="s">
        <v>18287</v>
      </c>
      <c r="M4016">
        <f t="shared" si="63"/>
        <v>16</v>
      </c>
    </row>
    <row r="4017" spans="1:13" x14ac:dyDescent="0.2">
      <c r="A4017" t="s">
        <v>10399</v>
      </c>
      <c r="B4017" t="s">
        <v>5175</v>
      </c>
      <c r="C4017" t="s">
        <v>13</v>
      </c>
      <c r="D4017" t="s">
        <v>14</v>
      </c>
      <c r="E4017" t="s">
        <v>1997</v>
      </c>
      <c r="F4017" t="s">
        <v>7516</v>
      </c>
      <c r="G4017" t="s">
        <v>17</v>
      </c>
      <c r="H4017" t="s">
        <v>3070</v>
      </c>
      <c r="I4017" t="s">
        <v>7517</v>
      </c>
      <c r="J4017" t="s">
        <v>20</v>
      </c>
      <c r="K4017" t="s">
        <v>10400</v>
      </c>
      <c r="L4017" t="s">
        <v>18289</v>
      </c>
      <c r="M4017">
        <f t="shared" si="63"/>
        <v>16</v>
      </c>
    </row>
    <row r="4018" spans="1:13" x14ac:dyDescent="0.2">
      <c r="A4018" t="s">
        <v>10401</v>
      </c>
      <c r="B4018" t="s">
        <v>5397</v>
      </c>
      <c r="C4018" t="s">
        <v>13</v>
      </c>
      <c r="D4018" t="s">
        <v>14</v>
      </c>
      <c r="E4018" t="s">
        <v>10402</v>
      </c>
      <c r="F4018" t="s">
        <v>9342</v>
      </c>
      <c r="G4018" t="s">
        <v>17</v>
      </c>
      <c r="H4018" t="s">
        <v>3070</v>
      </c>
      <c r="I4018" t="s">
        <v>10403</v>
      </c>
      <c r="J4018" t="s">
        <v>20</v>
      </c>
      <c r="K4018" t="s">
        <v>10404</v>
      </c>
      <c r="L4018" t="s">
        <v>18506</v>
      </c>
      <c r="M4018">
        <f t="shared" si="63"/>
        <v>15</v>
      </c>
    </row>
    <row r="4019" spans="1:13" x14ac:dyDescent="0.2">
      <c r="A4019" t="s">
        <v>10405</v>
      </c>
      <c r="B4019" t="s">
        <v>5175</v>
      </c>
      <c r="C4019" t="s">
        <v>13</v>
      </c>
      <c r="D4019" t="s">
        <v>14</v>
      </c>
      <c r="E4019" t="s">
        <v>6538</v>
      </c>
      <c r="F4019" t="s">
        <v>6539</v>
      </c>
      <c r="G4019" t="s">
        <v>17</v>
      </c>
      <c r="H4019" t="s">
        <v>3070</v>
      </c>
      <c r="I4019" t="s">
        <v>6540</v>
      </c>
      <c r="J4019" t="s">
        <v>20</v>
      </c>
      <c r="K4019" t="s">
        <v>10406</v>
      </c>
      <c r="L4019" t="s">
        <v>18358</v>
      </c>
      <c r="M4019">
        <f t="shared" si="63"/>
        <v>17</v>
      </c>
    </row>
    <row r="4020" spans="1:13" x14ac:dyDescent="0.2">
      <c r="A4020" t="s">
        <v>10407</v>
      </c>
      <c r="B4020" t="s">
        <v>7821</v>
      </c>
      <c r="C4020" t="s">
        <v>13</v>
      </c>
      <c r="D4020" t="s">
        <v>14</v>
      </c>
      <c r="E4020" t="s">
        <v>7585</v>
      </c>
      <c r="F4020" t="s">
        <v>7586</v>
      </c>
      <c r="G4020" t="s">
        <v>17</v>
      </c>
      <c r="H4020" t="s">
        <v>7700</v>
      </c>
      <c r="I4020" t="s">
        <v>10408</v>
      </c>
      <c r="J4020" t="s">
        <v>20</v>
      </c>
      <c r="K4020" t="s">
        <v>10409</v>
      </c>
      <c r="L4020" t="s">
        <v>17817</v>
      </c>
      <c r="M4020">
        <f t="shared" si="63"/>
        <v>16</v>
      </c>
    </row>
    <row r="4021" spans="1:13" x14ac:dyDescent="0.2">
      <c r="A4021" t="s">
        <v>10410</v>
      </c>
      <c r="B4021" t="s">
        <v>7697</v>
      </c>
      <c r="C4021" t="s">
        <v>13</v>
      </c>
      <c r="D4021" t="s">
        <v>14</v>
      </c>
      <c r="E4021" t="s">
        <v>8069</v>
      </c>
      <c r="F4021" t="s">
        <v>5747</v>
      </c>
      <c r="G4021" t="s">
        <v>17</v>
      </c>
      <c r="H4021" t="s">
        <v>9580</v>
      </c>
      <c r="I4021" t="s">
        <v>10411</v>
      </c>
      <c r="J4021" t="s">
        <v>20</v>
      </c>
      <c r="K4021" t="s">
        <v>10412</v>
      </c>
      <c r="L4021" t="s">
        <v>18520</v>
      </c>
      <c r="M4021">
        <f t="shared" si="63"/>
        <v>19</v>
      </c>
    </row>
    <row r="4022" spans="1:13" x14ac:dyDescent="0.2">
      <c r="A4022" t="s">
        <v>10413</v>
      </c>
      <c r="B4022" t="s">
        <v>7797</v>
      </c>
      <c r="C4022" t="s">
        <v>13</v>
      </c>
      <c r="D4022" t="s">
        <v>14</v>
      </c>
      <c r="E4022" t="s">
        <v>483</v>
      </c>
      <c r="F4022" t="s">
        <v>7798</v>
      </c>
      <c r="G4022" t="s">
        <v>17</v>
      </c>
      <c r="H4022" t="s">
        <v>3070</v>
      </c>
      <c r="I4022" t="s">
        <v>7799</v>
      </c>
      <c r="J4022" t="s">
        <v>20</v>
      </c>
      <c r="K4022" t="s">
        <v>10414</v>
      </c>
      <c r="L4022" t="s">
        <v>17897</v>
      </c>
      <c r="M4022">
        <f t="shared" si="63"/>
        <v>16</v>
      </c>
    </row>
    <row r="4023" spans="1:13" x14ac:dyDescent="0.2">
      <c r="A4023" t="s">
        <v>10415</v>
      </c>
      <c r="B4023" t="s">
        <v>3068</v>
      </c>
      <c r="C4023" t="s">
        <v>13</v>
      </c>
      <c r="D4023" t="s">
        <v>14</v>
      </c>
      <c r="E4023" t="s">
        <v>6690</v>
      </c>
      <c r="F4023" t="s">
        <v>6691</v>
      </c>
      <c r="G4023" t="s">
        <v>17</v>
      </c>
      <c r="H4023" t="s">
        <v>3070</v>
      </c>
      <c r="I4023" t="s">
        <v>6692</v>
      </c>
      <c r="J4023" t="s">
        <v>20</v>
      </c>
      <c r="K4023" t="s">
        <v>10416</v>
      </c>
      <c r="L4023" t="s">
        <v>18521</v>
      </c>
      <c r="M4023">
        <f t="shared" ref="M4023:M4080" si="64">LEN(L4023)</f>
        <v>18</v>
      </c>
    </row>
    <row r="4024" spans="1:13" x14ac:dyDescent="0.2">
      <c r="A4024" t="s">
        <v>10417</v>
      </c>
      <c r="B4024" t="s">
        <v>5397</v>
      </c>
      <c r="C4024" t="s">
        <v>13</v>
      </c>
      <c r="D4024" t="s">
        <v>14</v>
      </c>
      <c r="E4024" t="s">
        <v>7404</v>
      </c>
      <c r="F4024" t="s">
        <v>7405</v>
      </c>
      <c r="G4024" t="s">
        <v>17</v>
      </c>
      <c r="H4024" t="s">
        <v>3070</v>
      </c>
      <c r="I4024" t="s">
        <v>7406</v>
      </c>
      <c r="J4024" t="s">
        <v>20</v>
      </c>
      <c r="K4024" t="s">
        <v>10418</v>
      </c>
      <c r="L4024" t="s">
        <v>17841</v>
      </c>
      <c r="M4024">
        <f t="shared" si="64"/>
        <v>19</v>
      </c>
    </row>
    <row r="4025" spans="1:13" x14ac:dyDescent="0.2">
      <c r="A4025" t="s">
        <v>10419</v>
      </c>
      <c r="B4025" t="s">
        <v>7797</v>
      </c>
      <c r="C4025" t="s">
        <v>13</v>
      </c>
      <c r="D4025" t="s">
        <v>14</v>
      </c>
      <c r="E4025" t="s">
        <v>7926</v>
      </c>
      <c r="F4025" t="s">
        <v>7927</v>
      </c>
      <c r="G4025" t="s">
        <v>17</v>
      </c>
      <c r="H4025" t="s">
        <v>3070</v>
      </c>
      <c r="I4025" t="s">
        <v>7928</v>
      </c>
      <c r="J4025" t="s">
        <v>20</v>
      </c>
      <c r="K4025" t="s">
        <v>10420</v>
      </c>
      <c r="L4025" t="s">
        <v>18293</v>
      </c>
      <c r="M4025">
        <f t="shared" si="64"/>
        <v>18</v>
      </c>
    </row>
    <row r="4026" spans="1:13" x14ac:dyDescent="0.2">
      <c r="A4026" t="s">
        <v>10421</v>
      </c>
      <c r="B4026" t="s">
        <v>7797</v>
      </c>
      <c r="C4026" t="s">
        <v>13</v>
      </c>
      <c r="D4026" t="s">
        <v>14</v>
      </c>
      <c r="E4026" t="s">
        <v>7186</v>
      </c>
      <c r="F4026" t="s">
        <v>8327</v>
      </c>
      <c r="G4026" t="s">
        <v>17</v>
      </c>
      <c r="H4026" t="s">
        <v>3070</v>
      </c>
      <c r="I4026" t="s">
        <v>8328</v>
      </c>
      <c r="J4026" t="s">
        <v>20</v>
      </c>
      <c r="K4026" t="s">
        <v>10422</v>
      </c>
      <c r="L4026" t="s">
        <v>18492</v>
      </c>
      <c r="M4026">
        <f t="shared" si="64"/>
        <v>17</v>
      </c>
    </row>
    <row r="4027" spans="1:13" x14ac:dyDescent="0.2">
      <c r="A4027" t="s">
        <v>10423</v>
      </c>
      <c r="B4027" t="s">
        <v>7697</v>
      </c>
      <c r="C4027" t="s">
        <v>13</v>
      </c>
      <c r="D4027" t="s">
        <v>14</v>
      </c>
      <c r="E4027" t="s">
        <v>1547</v>
      </c>
      <c r="F4027" t="s">
        <v>8675</v>
      </c>
      <c r="G4027" t="s">
        <v>17</v>
      </c>
      <c r="H4027" t="s">
        <v>7700</v>
      </c>
      <c r="I4027" t="s">
        <v>8676</v>
      </c>
      <c r="J4027" t="s">
        <v>20</v>
      </c>
      <c r="K4027" t="s">
        <v>10424</v>
      </c>
      <c r="L4027" t="s">
        <v>18399</v>
      </c>
      <c r="M4027">
        <f t="shared" si="64"/>
        <v>17</v>
      </c>
    </row>
    <row r="4028" spans="1:13" x14ac:dyDescent="0.2">
      <c r="A4028" t="s">
        <v>10425</v>
      </c>
      <c r="B4028" t="s">
        <v>7821</v>
      </c>
      <c r="C4028" t="s">
        <v>13</v>
      </c>
      <c r="D4028" t="s">
        <v>14</v>
      </c>
      <c r="E4028" t="s">
        <v>3811</v>
      </c>
      <c r="F4028" t="s">
        <v>4803</v>
      </c>
      <c r="G4028" t="s">
        <v>17</v>
      </c>
      <c r="H4028" t="s">
        <v>7700</v>
      </c>
      <c r="I4028" t="s">
        <v>10426</v>
      </c>
      <c r="J4028" t="s">
        <v>20</v>
      </c>
      <c r="K4028" t="s">
        <v>10427</v>
      </c>
      <c r="L4028" t="s">
        <v>18126</v>
      </c>
      <c r="M4028">
        <f t="shared" si="64"/>
        <v>19</v>
      </c>
    </row>
    <row r="4029" spans="1:13" x14ac:dyDescent="0.2">
      <c r="A4029" t="s">
        <v>10428</v>
      </c>
      <c r="B4029" t="s">
        <v>7797</v>
      </c>
      <c r="C4029" t="s">
        <v>13</v>
      </c>
      <c r="D4029" t="s">
        <v>14</v>
      </c>
      <c r="E4029" t="s">
        <v>5795</v>
      </c>
      <c r="F4029" t="s">
        <v>10429</v>
      </c>
      <c r="G4029" t="s">
        <v>17</v>
      </c>
      <c r="H4029" t="s">
        <v>3070</v>
      </c>
      <c r="I4029" t="s">
        <v>10430</v>
      </c>
      <c r="J4029" t="s">
        <v>20</v>
      </c>
      <c r="K4029" t="s">
        <v>10431</v>
      </c>
      <c r="L4029" t="s">
        <v>17897</v>
      </c>
      <c r="M4029">
        <f t="shared" si="64"/>
        <v>16</v>
      </c>
    </row>
    <row r="4030" spans="1:13" x14ac:dyDescent="0.2">
      <c r="A4030" t="s">
        <v>10432</v>
      </c>
      <c r="B4030" t="s">
        <v>7821</v>
      </c>
      <c r="C4030" t="s">
        <v>13</v>
      </c>
      <c r="D4030" t="s">
        <v>14</v>
      </c>
      <c r="E4030" t="s">
        <v>85</v>
      </c>
      <c r="F4030" t="s">
        <v>6034</v>
      </c>
      <c r="G4030" t="s">
        <v>17</v>
      </c>
      <c r="H4030" t="s">
        <v>3070</v>
      </c>
      <c r="I4030" t="s">
        <v>6035</v>
      </c>
      <c r="J4030" t="s">
        <v>20</v>
      </c>
      <c r="K4030" t="s">
        <v>10433</v>
      </c>
      <c r="L4030" t="s">
        <v>18394</v>
      </c>
      <c r="M4030">
        <f t="shared" si="64"/>
        <v>17</v>
      </c>
    </row>
    <row r="4031" spans="1:13" x14ac:dyDescent="0.2">
      <c r="A4031" t="s">
        <v>10434</v>
      </c>
      <c r="B4031" t="s">
        <v>5397</v>
      </c>
      <c r="C4031" t="s">
        <v>13</v>
      </c>
      <c r="D4031" t="s">
        <v>14</v>
      </c>
      <c r="E4031" t="s">
        <v>8100</v>
      </c>
      <c r="F4031" t="s">
        <v>8101</v>
      </c>
      <c r="G4031" t="s">
        <v>17</v>
      </c>
      <c r="H4031" t="s">
        <v>3070</v>
      </c>
      <c r="I4031" t="s">
        <v>8102</v>
      </c>
      <c r="J4031" t="s">
        <v>20</v>
      </c>
      <c r="K4031" t="s">
        <v>10435</v>
      </c>
      <c r="L4031" t="s">
        <v>18358</v>
      </c>
      <c r="M4031">
        <f t="shared" si="64"/>
        <v>17</v>
      </c>
    </row>
    <row r="4032" spans="1:13" x14ac:dyDescent="0.2">
      <c r="A4032" t="s">
        <v>10436</v>
      </c>
      <c r="B4032" t="s">
        <v>7821</v>
      </c>
      <c r="C4032" t="s">
        <v>13</v>
      </c>
      <c r="D4032" t="s">
        <v>14</v>
      </c>
      <c r="E4032" t="s">
        <v>2974</v>
      </c>
      <c r="F4032" t="s">
        <v>7704</v>
      </c>
      <c r="G4032" t="s">
        <v>17</v>
      </c>
      <c r="H4032" t="s">
        <v>7700</v>
      </c>
      <c r="I4032" t="s">
        <v>10437</v>
      </c>
      <c r="J4032" t="s">
        <v>20</v>
      </c>
      <c r="K4032" t="s">
        <v>10438</v>
      </c>
      <c r="L4032" t="s">
        <v>18502</v>
      </c>
      <c r="M4032">
        <f t="shared" si="64"/>
        <v>18</v>
      </c>
    </row>
    <row r="4033" spans="1:13" x14ac:dyDescent="0.2">
      <c r="A4033" t="s">
        <v>10439</v>
      </c>
      <c r="B4033" t="s">
        <v>7797</v>
      </c>
      <c r="C4033" t="s">
        <v>13</v>
      </c>
      <c r="D4033" t="s">
        <v>14</v>
      </c>
      <c r="E4033" t="s">
        <v>1343</v>
      </c>
      <c r="F4033" t="s">
        <v>10440</v>
      </c>
      <c r="G4033" t="s">
        <v>17</v>
      </c>
      <c r="H4033" t="s">
        <v>3070</v>
      </c>
      <c r="I4033" t="s">
        <v>10441</v>
      </c>
      <c r="J4033" t="s">
        <v>20</v>
      </c>
      <c r="K4033" t="s">
        <v>10442</v>
      </c>
      <c r="L4033" t="s">
        <v>17950</v>
      </c>
      <c r="M4033">
        <f t="shared" si="64"/>
        <v>16</v>
      </c>
    </row>
    <row r="4034" spans="1:13" x14ac:dyDescent="0.2">
      <c r="A4034" t="s">
        <v>10443</v>
      </c>
      <c r="B4034" t="s">
        <v>7821</v>
      </c>
      <c r="C4034" t="s">
        <v>13</v>
      </c>
      <c r="D4034" t="s">
        <v>14</v>
      </c>
      <c r="E4034" t="s">
        <v>10444</v>
      </c>
      <c r="F4034" t="s">
        <v>10445</v>
      </c>
      <c r="G4034" t="s">
        <v>17</v>
      </c>
      <c r="H4034" t="s">
        <v>7700</v>
      </c>
      <c r="I4034" t="s">
        <v>10446</v>
      </c>
      <c r="J4034" t="s">
        <v>20</v>
      </c>
      <c r="K4034" t="s">
        <v>10447</v>
      </c>
      <c r="L4034" t="s">
        <v>18522</v>
      </c>
      <c r="M4034">
        <f t="shared" si="64"/>
        <v>17</v>
      </c>
    </row>
    <row r="4035" spans="1:13" x14ac:dyDescent="0.2">
      <c r="A4035" t="s">
        <v>10448</v>
      </c>
      <c r="B4035" t="s">
        <v>3068</v>
      </c>
      <c r="C4035" t="s">
        <v>13</v>
      </c>
      <c r="D4035" t="s">
        <v>14</v>
      </c>
      <c r="E4035" t="s">
        <v>85</v>
      </c>
      <c r="F4035" t="s">
        <v>6034</v>
      </c>
      <c r="G4035" t="s">
        <v>17</v>
      </c>
      <c r="H4035" t="s">
        <v>3070</v>
      </c>
      <c r="I4035" t="s">
        <v>6035</v>
      </c>
      <c r="J4035" t="s">
        <v>20</v>
      </c>
      <c r="K4035" t="s">
        <v>10449</v>
      </c>
      <c r="L4035" t="s">
        <v>18523</v>
      </c>
      <c r="M4035">
        <f t="shared" si="64"/>
        <v>19</v>
      </c>
    </row>
    <row r="4036" spans="1:13" x14ac:dyDescent="0.2">
      <c r="A4036" t="s">
        <v>10450</v>
      </c>
      <c r="B4036" t="s">
        <v>5397</v>
      </c>
      <c r="C4036" t="s">
        <v>13</v>
      </c>
      <c r="D4036" t="s">
        <v>14</v>
      </c>
      <c r="E4036" t="s">
        <v>10451</v>
      </c>
      <c r="F4036" t="s">
        <v>10452</v>
      </c>
      <c r="G4036" t="s">
        <v>17</v>
      </c>
      <c r="H4036" t="s">
        <v>3070</v>
      </c>
      <c r="I4036" t="s">
        <v>10453</v>
      </c>
      <c r="J4036" t="s">
        <v>20</v>
      </c>
      <c r="K4036" t="s">
        <v>10454</v>
      </c>
      <c r="L4036" t="s">
        <v>18524</v>
      </c>
      <c r="M4036">
        <f t="shared" si="64"/>
        <v>18</v>
      </c>
    </row>
    <row r="4037" spans="1:13" x14ac:dyDescent="0.2">
      <c r="A4037" t="s">
        <v>10455</v>
      </c>
      <c r="B4037" t="s">
        <v>5397</v>
      </c>
      <c r="C4037" t="s">
        <v>13</v>
      </c>
      <c r="D4037" t="s">
        <v>14</v>
      </c>
      <c r="E4037" t="s">
        <v>10456</v>
      </c>
      <c r="F4037" t="s">
        <v>373</v>
      </c>
      <c r="G4037" t="s">
        <v>17</v>
      </c>
      <c r="H4037" t="s">
        <v>3070</v>
      </c>
      <c r="I4037" t="s">
        <v>10457</v>
      </c>
      <c r="J4037" t="s">
        <v>20</v>
      </c>
      <c r="K4037" t="s">
        <v>10458</v>
      </c>
      <c r="L4037" t="s">
        <v>18321</v>
      </c>
      <c r="M4037">
        <f t="shared" si="64"/>
        <v>16</v>
      </c>
    </row>
    <row r="4038" spans="1:13" x14ac:dyDescent="0.2">
      <c r="A4038" t="s">
        <v>10459</v>
      </c>
      <c r="B4038" t="s">
        <v>7797</v>
      </c>
      <c r="C4038" t="s">
        <v>13</v>
      </c>
      <c r="D4038" t="s">
        <v>14</v>
      </c>
      <c r="E4038" t="s">
        <v>483</v>
      </c>
      <c r="F4038" t="s">
        <v>7798</v>
      </c>
      <c r="G4038" t="s">
        <v>17</v>
      </c>
      <c r="H4038" t="s">
        <v>3070</v>
      </c>
      <c r="I4038" t="s">
        <v>7799</v>
      </c>
      <c r="J4038" t="s">
        <v>20</v>
      </c>
      <c r="K4038" t="s">
        <v>10460</v>
      </c>
      <c r="L4038" t="s">
        <v>17897</v>
      </c>
      <c r="M4038">
        <f t="shared" si="64"/>
        <v>16</v>
      </c>
    </row>
    <row r="4039" spans="1:13" x14ac:dyDescent="0.2">
      <c r="A4039" t="s">
        <v>10461</v>
      </c>
      <c r="B4039" t="s">
        <v>7821</v>
      </c>
      <c r="C4039" t="s">
        <v>13</v>
      </c>
      <c r="D4039" t="s">
        <v>14</v>
      </c>
      <c r="E4039" t="s">
        <v>8129</v>
      </c>
      <c r="F4039" t="s">
        <v>8130</v>
      </c>
      <c r="G4039" t="s">
        <v>17</v>
      </c>
      <c r="H4039" t="s">
        <v>3070</v>
      </c>
      <c r="I4039" t="s">
        <v>8131</v>
      </c>
      <c r="J4039" t="s">
        <v>20</v>
      </c>
      <c r="K4039" t="s">
        <v>10462</v>
      </c>
      <c r="L4039" t="s">
        <v>18391</v>
      </c>
      <c r="M4039">
        <f t="shared" si="64"/>
        <v>16</v>
      </c>
    </row>
    <row r="4040" spans="1:13" x14ac:dyDescent="0.2">
      <c r="A4040" t="s">
        <v>10463</v>
      </c>
      <c r="B4040" t="s">
        <v>7821</v>
      </c>
      <c r="C4040" t="s">
        <v>13</v>
      </c>
      <c r="D4040" t="s">
        <v>14</v>
      </c>
      <c r="E4040" t="s">
        <v>6820</v>
      </c>
      <c r="F4040" t="s">
        <v>5517</v>
      </c>
      <c r="G4040" t="s">
        <v>17</v>
      </c>
      <c r="H4040" t="s">
        <v>7700</v>
      </c>
      <c r="I4040" t="s">
        <v>9200</v>
      </c>
      <c r="J4040" t="s">
        <v>20</v>
      </c>
      <c r="K4040" t="s">
        <v>10464</v>
      </c>
      <c r="L4040" t="s">
        <v>18497</v>
      </c>
      <c r="M4040">
        <f t="shared" si="64"/>
        <v>17</v>
      </c>
    </row>
    <row r="4041" spans="1:13" x14ac:dyDescent="0.2">
      <c r="A4041" t="s">
        <v>10465</v>
      </c>
      <c r="B4041" t="s">
        <v>5397</v>
      </c>
      <c r="C4041" t="s">
        <v>13</v>
      </c>
      <c r="D4041" t="s">
        <v>14</v>
      </c>
      <c r="E4041" t="s">
        <v>42</v>
      </c>
      <c r="F4041" t="s">
        <v>6155</v>
      </c>
      <c r="G4041" t="s">
        <v>17</v>
      </c>
      <c r="H4041" t="s">
        <v>3070</v>
      </c>
      <c r="I4041" t="s">
        <v>6156</v>
      </c>
      <c r="J4041" t="s">
        <v>20</v>
      </c>
      <c r="K4041" t="s">
        <v>10466</v>
      </c>
      <c r="L4041" t="s">
        <v>18283</v>
      </c>
      <c r="M4041">
        <f t="shared" si="64"/>
        <v>17</v>
      </c>
    </row>
    <row r="4042" spans="1:13" x14ac:dyDescent="0.2">
      <c r="A4042" t="s">
        <v>10467</v>
      </c>
      <c r="B4042" t="s">
        <v>5397</v>
      </c>
      <c r="C4042" t="s">
        <v>13</v>
      </c>
      <c r="D4042" t="s">
        <v>14</v>
      </c>
      <c r="E4042" t="s">
        <v>7399</v>
      </c>
      <c r="F4042" t="s">
        <v>7400</v>
      </c>
      <c r="G4042" t="s">
        <v>17</v>
      </c>
      <c r="H4042" t="s">
        <v>3070</v>
      </c>
      <c r="I4042" t="s">
        <v>7401</v>
      </c>
      <c r="J4042" t="s">
        <v>20</v>
      </c>
      <c r="K4042" t="s">
        <v>10468</v>
      </c>
      <c r="L4042" t="s">
        <v>18330</v>
      </c>
      <c r="M4042">
        <f t="shared" si="64"/>
        <v>16</v>
      </c>
    </row>
    <row r="4043" spans="1:13" x14ac:dyDescent="0.2">
      <c r="A4043" t="s">
        <v>10469</v>
      </c>
      <c r="B4043" t="s">
        <v>7821</v>
      </c>
      <c r="C4043" t="s">
        <v>13</v>
      </c>
      <c r="D4043" t="s">
        <v>14</v>
      </c>
      <c r="E4043" t="s">
        <v>900</v>
      </c>
      <c r="F4043" t="s">
        <v>8117</v>
      </c>
      <c r="G4043" t="s">
        <v>17</v>
      </c>
      <c r="H4043" t="s">
        <v>3070</v>
      </c>
      <c r="I4043" t="s">
        <v>8118</v>
      </c>
      <c r="J4043" t="s">
        <v>20</v>
      </c>
      <c r="K4043" t="s">
        <v>10470</v>
      </c>
      <c r="L4043" t="s">
        <v>18496</v>
      </c>
      <c r="M4043">
        <f t="shared" si="64"/>
        <v>18</v>
      </c>
    </row>
    <row r="4044" spans="1:13" x14ac:dyDescent="0.2">
      <c r="A4044" t="s">
        <v>10471</v>
      </c>
      <c r="B4044" t="s">
        <v>7821</v>
      </c>
      <c r="C4044" t="s">
        <v>13</v>
      </c>
      <c r="D4044" t="s">
        <v>14</v>
      </c>
      <c r="E4044" t="s">
        <v>4409</v>
      </c>
      <c r="F4044" t="s">
        <v>10472</v>
      </c>
      <c r="G4044" t="s">
        <v>17</v>
      </c>
      <c r="H4044" t="s">
        <v>7700</v>
      </c>
      <c r="I4044" t="s">
        <v>10473</v>
      </c>
      <c r="J4044" t="s">
        <v>20</v>
      </c>
      <c r="K4044" t="s">
        <v>10474</v>
      </c>
      <c r="L4044" t="s">
        <v>18497</v>
      </c>
      <c r="M4044">
        <f t="shared" si="64"/>
        <v>17</v>
      </c>
    </row>
    <row r="4045" spans="1:13" x14ac:dyDescent="0.2">
      <c r="A4045" t="s">
        <v>10475</v>
      </c>
      <c r="B4045" t="s">
        <v>7821</v>
      </c>
      <c r="C4045" t="s">
        <v>13</v>
      </c>
      <c r="D4045" t="s">
        <v>14</v>
      </c>
      <c r="E4045" t="s">
        <v>5283</v>
      </c>
      <c r="F4045" t="s">
        <v>10476</v>
      </c>
      <c r="G4045" t="s">
        <v>17</v>
      </c>
      <c r="H4045" t="s">
        <v>7700</v>
      </c>
      <c r="I4045" t="s">
        <v>10477</v>
      </c>
      <c r="J4045" t="s">
        <v>20</v>
      </c>
      <c r="K4045" t="s">
        <v>10478</v>
      </c>
      <c r="L4045" t="s">
        <v>18525</v>
      </c>
      <c r="M4045">
        <f t="shared" si="64"/>
        <v>16</v>
      </c>
    </row>
    <row r="4046" spans="1:13" x14ac:dyDescent="0.2">
      <c r="A4046" t="s">
        <v>10479</v>
      </c>
      <c r="B4046" t="s">
        <v>7797</v>
      </c>
      <c r="C4046" t="s">
        <v>13</v>
      </c>
      <c r="D4046" t="s">
        <v>14</v>
      </c>
      <c r="E4046" t="s">
        <v>57</v>
      </c>
      <c r="F4046" t="s">
        <v>10480</v>
      </c>
      <c r="G4046" t="s">
        <v>17</v>
      </c>
      <c r="H4046" t="s">
        <v>3070</v>
      </c>
      <c r="I4046" t="s">
        <v>10481</v>
      </c>
      <c r="J4046" t="s">
        <v>20</v>
      </c>
      <c r="K4046" t="s">
        <v>10482</v>
      </c>
      <c r="L4046" t="s">
        <v>17950</v>
      </c>
      <c r="M4046">
        <f t="shared" si="64"/>
        <v>16</v>
      </c>
    </row>
    <row r="4047" spans="1:13" x14ac:dyDescent="0.2">
      <c r="A4047" t="s">
        <v>10483</v>
      </c>
      <c r="B4047" t="s">
        <v>7697</v>
      </c>
      <c r="C4047" t="s">
        <v>13</v>
      </c>
      <c r="D4047" t="s">
        <v>14</v>
      </c>
      <c r="E4047" t="s">
        <v>1895</v>
      </c>
      <c r="F4047" t="s">
        <v>7935</v>
      </c>
      <c r="G4047" t="s">
        <v>17</v>
      </c>
      <c r="H4047" t="s">
        <v>3070</v>
      </c>
      <c r="I4047" t="s">
        <v>7936</v>
      </c>
      <c r="J4047" t="s">
        <v>20</v>
      </c>
      <c r="K4047" t="s">
        <v>10484</v>
      </c>
      <c r="L4047" t="s">
        <v>18353</v>
      </c>
      <c r="M4047">
        <f t="shared" si="64"/>
        <v>15</v>
      </c>
    </row>
    <row r="4048" spans="1:13" x14ac:dyDescent="0.2">
      <c r="A4048" t="s">
        <v>10485</v>
      </c>
      <c r="B4048" t="s">
        <v>5175</v>
      </c>
      <c r="C4048" t="s">
        <v>13</v>
      </c>
      <c r="D4048" t="s">
        <v>14</v>
      </c>
      <c r="E4048" t="s">
        <v>7979</v>
      </c>
      <c r="F4048" t="s">
        <v>7980</v>
      </c>
      <c r="G4048" t="s">
        <v>17</v>
      </c>
      <c r="H4048" t="s">
        <v>3070</v>
      </c>
      <c r="I4048" t="s">
        <v>7981</v>
      </c>
      <c r="J4048" t="s">
        <v>20</v>
      </c>
      <c r="K4048" t="s">
        <v>10486</v>
      </c>
      <c r="L4048" t="s">
        <v>18321</v>
      </c>
      <c r="M4048">
        <f t="shared" si="64"/>
        <v>16</v>
      </c>
    </row>
    <row r="4049" spans="1:13" x14ac:dyDescent="0.2">
      <c r="A4049" t="s">
        <v>10487</v>
      </c>
      <c r="B4049" t="s">
        <v>7697</v>
      </c>
      <c r="C4049" t="s">
        <v>13</v>
      </c>
      <c r="D4049" t="s">
        <v>14</v>
      </c>
      <c r="E4049" t="s">
        <v>10488</v>
      </c>
      <c r="F4049" t="s">
        <v>3632</v>
      </c>
      <c r="G4049" t="s">
        <v>17</v>
      </c>
      <c r="H4049" t="s">
        <v>10097</v>
      </c>
      <c r="I4049" t="s">
        <v>10489</v>
      </c>
      <c r="J4049" t="s">
        <v>20</v>
      </c>
      <c r="K4049" t="s">
        <v>10490</v>
      </c>
      <c r="L4049" t="s">
        <v>17916</v>
      </c>
      <c r="M4049">
        <f t="shared" si="64"/>
        <v>17</v>
      </c>
    </row>
    <row r="4050" spans="1:13" x14ac:dyDescent="0.2">
      <c r="A4050" t="s">
        <v>10491</v>
      </c>
      <c r="B4050" t="s">
        <v>7821</v>
      </c>
      <c r="C4050" t="s">
        <v>13</v>
      </c>
      <c r="D4050" t="s">
        <v>14</v>
      </c>
      <c r="E4050" t="s">
        <v>2218</v>
      </c>
      <c r="F4050" t="s">
        <v>9203</v>
      </c>
      <c r="G4050" t="s">
        <v>17</v>
      </c>
      <c r="H4050" t="s">
        <v>3070</v>
      </c>
      <c r="I4050" t="s">
        <v>9204</v>
      </c>
      <c r="J4050" t="s">
        <v>20</v>
      </c>
      <c r="K4050" t="s">
        <v>10492</v>
      </c>
      <c r="L4050" t="s">
        <v>18385</v>
      </c>
      <c r="M4050">
        <f t="shared" si="64"/>
        <v>16</v>
      </c>
    </row>
    <row r="4051" spans="1:13" x14ac:dyDescent="0.2">
      <c r="A4051" t="s">
        <v>10493</v>
      </c>
      <c r="B4051" t="s">
        <v>5397</v>
      </c>
      <c r="C4051" t="s">
        <v>13</v>
      </c>
      <c r="D4051" t="s">
        <v>14</v>
      </c>
      <c r="E4051" t="s">
        <v>6179</v>
      </c>
      <c r="F4051" t="s">
        <v>6180</v>
      </c>
      <c r="G4051" t="s">
        <v>17</v>
      </c>
      <c r="H4051" t="s">
        <v>3070</v>
      </c>
      <c r="I4051" t="s">
        <v>6181</v>
      </c>
      <c r="J4051" t="s">
        <v>20</v>
      </c>
      <c r="K4051" t="s">
        <v>10494</v>
      </c>
      <c r="L4051" t="s">
        <v>18330</v>
      </c>
      <c r="M4051">
        <f t="shared" si="64"/>
        <v>16</v>
      </c>
    </row>
    <row r="4052" spans="1:13" x14ac:dyDescent="0.2">
      <c r="A4052" t="s">
        <v>10495</v>
      </c>
      <c r="B4052" t="s">
        <v>7821</v>
      </c>
      <c r="C4052" t="s">
        <v>13</v>
      </c>
      <c r="D4052" t="s">
        <v>14</v>
      </c>
      <c r="E4052" t="s">
        <v>5516</v>
      </c>
      <c r="F4052" t="s">
        <v>7221</v>
      </c>
      <c r="G4052" t="s">
        <v>17</v>
      </c>
      <c r="H4052" t="s">
        <v>7700</v>
      </c>
      <c r="I4052" t="s">
        <v>10496</v>
      </c>
      <c r="J4052" t="s">
        <v>20</v>
      </c>
      <c r="K4052" t="s">
        <v>10497</v>
      </c>
      <c r="L4052" t="s">
        <v>18526</v>
      </c>
      <c r="M4052">
        <f t="shared" si="64"/>
        <v>18</v>
      </c>
    </row>
    <row r="4053" spans="1:13" x14ac:dyDescent="0.2">
      <c r="A4053" t="s">
        <v>10498</v>
      </c>
      <c r="B4053" t="s">
        <v>3068</v>
      </c>
      <c r="C4053" t="s">
        <v>13</v>
      </c>
      <c r="D4053" t="s">
        <v>14</v>
      </c>
      <c r="E4053" t="s">
        <v>6690</v>
      </c>
      <c r="F4053" t="s">
        <v>6691</v>
      </c>
      <c r="G4053" t="s">
        <v>17</v>
      </c>
      <c r="H4053" t="s">
        <v>3070</v>
      </c>
      <c r="I4053" t="s">
        <v>6692</v>
      </c>
      <c r="J4053" t="s">
        <v>20</v>
      </c>
      <c r="K4053" t="s">
        <v>10499</v>
      </c>
      <c r="L4053" t="s">
        <v>18527</v>
      </c>
      <c r="M4053">
        <f t="shared" si="64"/>
        <v>19</v>
      </c>
    </row>
    <row r="4054" spans="1:13" x14ac:dyDescent="0.2">
      <c r="A4054" t="s">
        <v>10500</v>
      </c>
      <c r="B4054" t="s">
        <v>7797</v>
      </c>
      <c r="C4054" t="s">
        <v>13</v>
      </c>
      <c r="D4054" t="s">
        <v>14</v>
      </c>
      <c r="E4054" t="s">
        <v>6267</v>
      </c>
      <c r="F4054" t="s">
        <v>8416</v>
      </c>
      <c r="G4054" t="s">
        <v>17</v>
      </c>
      <c r="H4054" t="s">
        <v>3070</v>
      </c>
      <c r="I4054" t="s">
        <v>8417</v>
      </c>
      <c r="J4054" t="s">
        <v>20</v>
      </c>
      <c r="K4054" t="s">
        <v>10501</v>
      </c>
      <c r="L4054" t="s">
        <v>17950</v>
      </c>
      <c r="M4054">
        <f t="shared" si="64"/>
        <v>16</v>
      </c>
    </row>
    <row r="4055" spans="1:13" x14ac:dyDescent="0.2">
      <c r="A4055" t="s">
        <v>10502</v>
      </c>
      <c r="B4055" t="s">
        <v>7821</v>
      </c>
      <c r="C4055" t="s">
        <v>13</v>
      </c>
      <c r="D4055" t="s">
        <v>14</v>
      </c>
      <c r="E4055" t="s">
        <v>8726</v>
      </c>
      <c r="F4055" t="s">
        <v>10503</v>
      </c>
      <c r="G4055" t="s">
        <v>17</v>
      </c>
      <c r="H4055" t="s">
        <v>7700</v>
      </c>
      <c r="I4055" t="s">
        <v>10504</v>
      </c>
      <c r="J4055" t="s">
        <v>20</v>
      </c>
      <c r="K4055" t="s">
        <v>10505</v>
      </c>
      <c r="L4055" t="s">
        <v>17837</v>
      </c>
      <c r="M4055">
        <f t="shared" si="64"/>
        <v>18</v>
      </c>
    </row>
    <row r="4056" spans="1:13" x14ac:dyDescent="0.2">
      <c r="A4056" t="s">
        <v>10506</v>
      </c>
      <c r="B4056" t="s">
        <v>3274</v>
      </c>
      <c r="C4056" t="s">
        <v>13</v>
      </c>
      <c r="D4056" t="s">
        <v>14</v>
      </c>
      <c r="E4056" t="s">
        <v>10507</v>
      </c>
      <c r="F4056" t="s">
        <v>10508</v>
      </c>
      <c r="G4056" t="s">
        <v>17</v>
      </c>
      <c r="H4056" t="s">
        <v>18</v>
      </c>
      <c r="I4056" t="s">
        <v>10509</v>
      </c>
      <c r="J4056" t="s">
        <v>20</v>
      </c>
      <c r="K4056" t="s">
        <v>10510</v>
      </c>
      <c r="L4056" t="s">
        <v>18499</v>
      </c>
      <c r="M4056">
        <f t="shared" si="64"/>
        <v>17</v>
      </c>
    </row>
    <row r="4057" spans="1:13" x14ac:dyDescent="0.2">
      <c r="A4057" t="s">
        <v>10511</v>
      </c>
      <c r="B4057" t="s">
        <v>3274</v>
      </c>
      <c r="C4057" t="s">
        <v>13</v>
      </c>
      <c r="D4057" t="s">
        <v>14</v>
      </c>
      <c r="E4057" t="s">
        <v>10512</v>
      </c>
      <c r="F4057" t="s">
        <v>10513</v>
      </c>
      <c r="G4057" t="s">
        <v>17</v>
      </c>
      <c r="H4057" t="s">
        <v>18</v>
      </c>
      <c r="I4057" t="s">
        <v>10514</v>
      </c>
      <c r="J4057" t="s">
        <v>20</v>
      </c>
      <c r="K4057" t="s">
        <v>10515</v>
      </c>
      <c r="L4057" t="s">
        <v>18167</v>
      </c>
      <c r="M4057">
        <f t="shared" si="64"/>
        <v>16</v>
      </c>
    </row>
    <row r="4058" spans="1:13" x14ac:dyDescent="0.2">
      <c r="A4058" t="s">
        <v>10516</v>
      </c>
      <c r="B4058" t="s">
        <v>7797</v>
      </c>
      <c r="C4058" t="s">
        <v>13</v>
      </c>
      <c r="D4058" t="s">
        <v>14</v>
      </c>
      <c r="E4058" t="s">
        <v>7926</v>
      </c>
      <c r="F4058" t="s">
        <v>7927</v>
      </c>
      <c r="G4058" t="s">
        <v>17</v>
      </c>
      <c r="H4058" t="s">
        <v>3070</v>
      </c>
      <c r="I4058" t="s">
        <v>7928</v>
      </c>
      <c r="J4058" t="s">
        <v>20</v>
      </c>
      <c r="K4058" t="s">
        <v>10517</v>
      </c>
      <c r="L4058" t="s">
        <v>17837</v>
      </c>
      <c r="M4058">
        <f t="shared" si="64"/>
        <v>18</v>
      </c>
    </row>
    <row r="4059" spans="1:13" x14ac:dyDescent="0.2">
      <c r="A4059" t="s">
        <v>10518</v>
      </c>
      <c r="B4059" t="s">
        <v>7821</v>
      </c>
      <c r="C4059" t="s">
        <v>13</v>
      </c>
      <c r="D4059" t="s">
        <v>14</v>
      </c>
      <c r="E4059" t="s">
        <v>57</v>
      </c>
      <c r="F4059" t="s">
        <v>5652</v>
      </c>
      <c r="G4059" t="s">
        <v>17</v>
      </c>
      <c r="H4059" t="s">
        <v>3070</v>
      </c>
      <c r="I4059" t="s">
        <v>5653</v>
      </c>
      <c r="J4059" t="s">
        <v>20</v>
      </c>
      <c r="K4059" t="s">
        <v>10519</v>
      </c>
      <c r="L4059" t="s">
        <v>17897</v>
      </c>
      <c r="M4059">
        <f t="shared" si="64"/>
        <v>16</v>
      </c>
    </row>
    <row r="4060" spans="1:13" x14ac:dyDescent="0.2">
      <c r="A4060" t="s">
        <v>10520</v>
      </c>
      <c r="B4060" t="s">
        <v>7821</v>
      </c>
      <c r="C4060" t="s">
        <v>13</v>
      </c>
      <c r="D4060" t="s">
        <v>14</v>
      </c>
      <c r="E4060" t="s">
        <v>8129</v>
      </c>
      <c r="F4060" t="s">
        <v>8130</v>
      </c>
      <c r="G4060" t="s">
        <v>17</v>
      </c>
      <c r="H4060" t="s">
        <v>3070</v>
      </c>
      <c r="I4060" t="s">
        <v>8131</v>
      </c>
      <c r="J4060" t="s">
        <v>20</v>
      </c>
      <c r="K4060" t="s">
        <v>10521</v>
      </c>
      <c r="L4060" t="s">
        <v>18385</v>
      </c>
      <c r="M4060">
        <f t="shared" si="64"/>
        <v>16</v>
      </c>
    </row>
    <row r="4061" spans="1:13" x14ac:dyDescent="0.2">
      <c r="A4061" t="s">
        <v>10522</v>
      </c>
      <c r="B4061" t="s">
        <v>7821</v>
      </c>
      <c r="C4061" t="s">
        <v>13</v>
      </c>
      <c r="D4061" t="s">
        <v>14</v>
      </c>
      <c r="E4061" t="s">
        <v>7822</v>
      </c>
      <c r="F4061" t="s">
        <v>7823</v>
      </c>
      <c r="G4061" t="s">
        <v>17</v>
      </c>
      <c r="H4061" t="s">
        <v>3070</v>
      </c>
      <c r="I4061" t="s">
        <v>7824</v>
      </c>
      <c r="J4061" t="s">
        <v>20</v>
      </c>
      <c r="K4061" t="s">
        <v>10523</v>
      </c>
      <c r="L4061" t="s">
        <v>18444</v>
      </c>
      <c r="M4061">
        <f t="shared" si="64"/>
        <v>17</v>
      </c>
    </row>
    <row r="4062" spans="1:13" x14ac:dyDescent="0.2">
      <c r="A4062" t="s">
        <v>10524</v>
      </c>
      <c r="B4062" t="s">
        <v>7697</v>
      </c>
      <c r="C4062" t="s">
        <v>13</v>
      </c>
      <c r="D4062" t="s">
        <v>14</v>
      </c>
      <c r="E4062" t="s">
        <v>10525</v>
      </c>
      <c r="F4062" t="s">
        <v>5334</v>
      </c>
      <c r="G4062" t="s">
        <v>17</v>
      </c>
      <c r="H4062" t="s">
        <v>7700</v>
      </c>
      <c r="I4062" t="s">
        <v>10526</v>
      </c>
      <c r="J4062" t="s">
        <v>20</v>
      </c>
      <c r="K4062" t="s">
        <v>10527</v>
      </c>
      <c r="L4062" t="s">
        <v>18528</v>
      </c>
      <c r="M4062">
        <f t="shared" si="64"/>
        <v>19</v>
      </c>
    </row>
    <row r="4063" spans="1:13" x14ac:dyDescent="0.2">
      <c r="A4063" t="s">
        <v>10528</v>
      </c>
      <c r="B4063" t="s">
        <v>5397</v>
      </c>
      <c r="C4063" t="s">
        <v>13</v>
      </c>
      <c r="D4063" t="s">
        <v>14</v>
      </c>
      <c r="E4063" t="s">
        <v>10529</v>
      </c>
      <c r="F4063" t="s">
        <v>10530</v>
      </c>
      <c r="G4063" t="s">
        <v>17</v>
      </c>
      <c r="H4063" t="s">
        <v>3070</v>
      </c>
      <c r="I4063" t="s">
        <v>10531</v>
      </c>
      <c r="J4063" t="s">
        <v>20</v>
      </c>
      <c r="K4063" t="s">
        <v>10532</v>
      </c>
      <c r="L4063" t="s">
        <v>18433</v>
      </c>
      <c r="M4063">
        <f t="shared" si="64"/>
        <v>16</v>
      </c>
    </row>
    <row r="4064" spans="1:13" x14ac:dyDescent="0.2">
      <c r="A4064" t="s">
        <v>10533</v>
      </c>
      <c r="B4064" t="s">
        <v>7821</v>
      </c>
      <c r="C4064" t="s">
        <v>13</v>
      </c>
      <c r="D4064" t="s">
        <v>14</v>
      </c>
      <c r="E4064" t="s">
        <v>10010</v>
      </c>
      <c r="F4064" t="s">
        <v>10263</v>
      </c>
      <c r="G4064" t="s">
        <v>17</v>
      </c>
      <c r="H4064" t="s">
        <v>3070</v>
      </c>
      <c r="I4064" t="s">
        <v>10264</v>
      </c>
      <c r="J4064" t="s">
        <v>20</v>
      </c>
      <c r="K4064" t="s">
        <v>10534</v>
      </c>
      <c r="L4064" t="s">
        <v>18391</v>
      </c>
      <c r="M4064">
        <f t="shared" si="64"/>
        <v>16</v>
      </c>
    </row>
    <row r="4065" spans="1:13" x14ac:dyDescent="0.2">
      <c r="A4065" t="s">
        <v>10535</v>
      </c>
      <c r="B4065" t="s">
        <v>7821</v>
      </c>
      <c r="C4065" t="s">
        <v>13</v>
      </c>
      <c r="D4065" t="s">
        <v>14</v>
      </c>
      <c r="E4065" t="s">
        <v>6960</v>
      </c>
      <c r="F4065" t="s">
        <v>6961</v>
      </c>
      <c r="G4065" t="s">
        <v>17</v>
      </c>
      <c r="H4065" t="s">
        <v>7700</v>
      </c>
      <c r="I4065" t="s">
        <v>10536</v>
      </c>
      <c r="J4065" t="s">
        <v>20</v>
      </c>
      <c r="K4065" t="s">
        <v>10537</v>
      </c>
      <c r="L4065" t="s">
        <v>18529</v>
      </c>
      <c r="M4065">
        <f t="shared" si="64"/>
        <v>16</v>
      </c>
    </row>
    <row r="4066" spans="1:13" x14ac:dyDescent="0.2">
      <c r="A4066" t="s">
        <v>10538</v>
      </c>
      <c r="B4066" t="s">
        <v>3274</v>
      </c>
      <c r="C4066" t="s">
        <v>13</v>
      </c>
      <c r="D4066" t="s">
        <v>14</v>
      </c>
      <c r="E4066" t="s">
        <v>10539</v>
      </c>
      <c r="F4066" t="s">
        <v>10540</v>
      </c>
      <c r="G4066" t="s">
        <v>17</v>
      </c>
      <c r="H4066" t="s">
        <v>18</v>
      </c>
      <c r="I4066" t="s">
        <v>10541</v>
      </c>
      <c r="J4066" t="s">
        <v>20</v>
      </c>
      <c r="K4066" t="s">
        <v>10542</v>
      </c>
      <c r="L4066" t="s">
        <v>18476</v>
      </c>
      <c r="M4066">
        <f t="shared" si="64"/>
        <v>17</v>
      </c>
    </row>
    <row r="4067" spans="1:13" x14ac:dyDescent="0.2">
      <c r="A4067" t="s">
        <v>10543</v>
      </c>
      <c r="B4067" t="s">
        <v>7797</v>
      </c>
      <c r="C4067" t="s">
        <v>13</v>
      </c>
      <c r="D4067" t="s">
        <v>14</v>
      </c>
      <c r="E4067" t="s">
        <v>6267</v>
      </c>
      <c r="F4067" t="s">
        <v>8416</v>
      </c>
      <c r="G4067" t="s">
        <v>17</v>
      </c>
      <c r="H4067" t="s">
        <v>3070</v>
      </c>
      <c r="I4067" t="s">
        <v>8417</v>
      </c>
      <c r="J4067" t="s">
        <v>20</v>
      </c>
      <c r="K4067" t="s">
        <v>10544</v>
      </c>
      <c r="L4067" t="s">
        <v>17950</v>
      </c>
      <c r="M4067">
        <f t="shared" si="64"/>
        <v>16</v>
      </c>
    </row>
    <row r="4068" spans="1:13" x14ac:dyDescent="0.2">
      <c r="A4068" t="s">
        <v>10545</v>
      </c>
      <c r="B4068" t="s">
        <v>3068</v>
      </c>
      <c r="C4068" t="s">
        <v>13</v>
      </c>
      <c r="D4068" t="s">
        <v>14</v>
      </c>
      <c r="E4068" t="s">
        <v>4860</v>
      </c>
      <c r="F4068" t="s">
        <v>5830</v>
      </c>
      <c r="G4068" t="s">
        <v>17</v>
      </c>
      <c r="H4068" t="s">
        <v>3070</v>
      </c>
      <c r="I4068" t="s">
        <v>5831</v>
      </c>
      <c r="J4068" t="s">
        <v>20</v>
      </c>
      <c r="K4068" t="s">
        <v>10546</v>
      </c>
      <c r="L4068" t="s">
        <v>18081</v>
      </c>
      <c r="M4068">
        <f t="shared" si="64"/>
        <v>17</v>
      </c>
    </row>
    <row r="4069" spans="1:13" x14ac:dyDescent="0.2">
      <c r="A4069" t="s">
        <v>10547</v>
      </c>
      <c r="B4069" t="s">
        <v>7697</v>
      </c>
      <c r="C4069" t="s">
        <v>13</v>
      </c>
      <c r="D4069" t="s">
        <v>14</v>
      </c>
      <c r="E4069" t="s">
        <v>10548</v>
      </c>
      <c r="F4069" t="s">
        <v>10549</v>
      </c>
      <c r="G4069" t="s">
        <v>17</v>
      </c>
      <c r="H4069" t="s">
        <v>7700</v>
      </c>
      <c r="I4069" t="s">
        <v>10550</v>
      </c>
      <c r="J4069" t="s">
        <v>20</v>
      </c>
      <c r="K4069" t="s">
        <v>10551</v>
      </c>
      <c r="L4069" t="s">
        <v>18293</v>
      </c>
      <c r="M4069">
        <f t="shared" si="64"/>
        <v>18</v>
      </c>
    </row>
    <row r="4070" spans="1:13" x14ac:dyDescent="0.2">
      <c r="A4070" t="s">
        <v>10552</v>
      </c>
      <c r="B4070" t="s">
        <v>5175</v>
      </c>
      <c r="C4070" t="s">
        <v>13</v>
      </c>
      <c r="D4070" t="s">
        <v>14</v>
      </c>
      <c r="E4070" t="s">
        <v>5872</v>
      </c>
      <c r="F4070" t="s">
        <v>2517</v>
      </c>
      <c r="G4070" t="s">
        <v>17</v>
      </c>
      <c r="H4070" t="s">
        <v>3070</v>
      </c>
      <c r="I4070" t="s">
        <v>5873</v>
      </c>
      <c r="J4070" t="s">
        <v>20</v>
      </c>
      <c r="K4070" t="s">
        <v>10553</v>
      </c>
      <c r="L4070" t="s">
        <v>18289</v>
      </c>
      <c r="M4070">
        <f t="shared" si="64"/>
        <v>16</v>
      </c>
    </row>
    <row r="4071" spans="1:13" x14ac:dyDescent="0.2">
      <c r="A4071" t="s">
        <v>10554</v>
      </c>
      <c r="B4071" t="s">
        <v>7821</v>
      </c>
      <c r="C4071" t="s">
        <v>13</v>
      </c>
      <c r="D4071" t="s">
        <v>14</v>
      </c>
      <c r="E4071" t="s">
        <v>8614</v>
      </c>
      <c r="F4071" t="s">
        <v>10555</v>
      </c>
      <c r="G4071" t="s">
        <v>17</v>
      </c>
      <c r="H4071" t="s">
        <v>7700</v>
      </c>
      <c r="I4071" t="s">
        <v>10556</v>
      </c>
      <c r="J4071" t="s">
        <v>20</v>
      </c>
      <c r="K4071" t="s">
        <v>10557</v>
      </c>
      <c r="L4071" t="s">
        <v>18184</v>
      </c>
      <c r="M4071">
        <f t="shared" si="64"/>
        <v>16</v>
      </c>
    </row>
    <row r="4072" spans="1:13" x14ac:dyDescent="0.2">
      <c r="A4072" t="s">
        <v>10558</v>
      </c>
      <c r="B4072" t="s">
        <v>7797</v>
      </c>
      <c r="C4072" t="s">
        <v>13</v>
      </c>
      <c r="D4072" t="s">
        <v>14</v>
      </c>
      <c r="E4072" t="s">
        <v>483</v>
      </c>
      <c r="F4072" t="s">
        <v>7798</v>
      </c>
      <c r="G4072" t="s">
        <v>17</v>
      </c>
      <c r="H4072" t="s">
        <v>3070</v>
      </c>
      <c r="I4072" t="s">
        <v>7799</v>
      </c>
      <c r="J4072" t="s">
        <v>20</v>
      </c>
      <c r="K4072" t="s">
        <v>10559</v>
      </c>
      <c r="L4072" t="s">
        <v>17897</v>
      </c>
      <c r="M4072">
        <f t="shared" si="64"/>
        <v>16</v>
      </c>
    </row>
    <row r="4073" spans="1:13" x14ac:dyDescent="0.2">
      <c r="A4073" t="s">
        <v>10560</v>
      </c>
      <c r="B4073" t="s">
        <v>7697</v>
      </c>
      <c r="C4073" t="s">
        <v>13</v>
      </c>
      <c r="D4073" t="s">
        <v>14</v>
      </c>
      <c r="E4073" t="s">
        <v>10561</v>
      </c>
      <c r="F4073" t="s">
        <v>10562</v>
      </c>
      <c r="G4073" t="s">
        <v>17</v>
      </c>
      <c r="H4073" t="s">
        <v>10097</v>
      </c>
      <c r="I4073" t="s">
        <v>10563</v>
      </c>
      <c r="J4073" t="s">
        <v>20</v>
      </c>
      <c r="K4073" t="s">
        <v>10564</v>
      </c>
      <c r="L4073" t="s">
        <v>18026</v>
      </c>
      <c r="M4073">
        <f t="shared" si="64"/>
        <v>18</v>
      </c>
    </row>
    <row r="4074" spans="1:13" x14ac:dyDescent="0.2">
      <c r="A4074" t="s">
        <v>10565</v>
      </c>
      <c r="B4074" t="s">
        <v>7697</v>
      </c>
      <c r="C4074" t="s">
        <v>13</v>
      </c>
      <c r="D4074" t="s">
        <v>14</v>
      </c>
      <c r="E4074" t="s">
        <v>3378</v>
      </c>
      <c r="F4074" t="s">
        <v>8286</v>
      </c>
      <c r="G4074" t="s">
        <v>17</v>
      </c>
      <c r="H4074" t="s">
        <v>7700</v>
      </c>
      <c r="I4074" t="s">
        <v>8287</v>
      </c>
      <c r="J4074" t="s">
        <v>20</v>
      </c>
      <c r="K4074" t="s">
        <v>10566</v>
      </c>
      <c r="L4074" t="s">
        <v>18418</v>
      </c>
      <c r="M4074">
        <f t="shared" si="64"/>
        <v>16</v>
      </c>
    </row>
    <row r="4075" spans="1:13" x14ac:dyDescent="0.2">
      <c r="A4075" t="s">
        <v>10567</v>
      </c>
      <c r="B4075" t="s">
        <v>3068</v>
      </c>
      <c r="C4075" t="s">
        <v>13</v>
      </c>
      <c r="D4075" t="s">
        <v>14</v>
      </c>
      <c r="E4075" t="s">
        <v>1157</v>
      </c>
      <c r="F4075" t="s">
        <v>5950</v>
      </c>
      <c r="G4075" t="s">
        <v>17</v>
      </c>
      <c r="H4075" t="s">
        <v>3070</v>
      </c>
      <c r="I4075" t="s">
        <v>5951</v>
      </c>
      <c r="J4075" t="s">
        <v>20</v>
      </c>
      <c r="K4075" t="s">
        <v>10568</v>
      </c>
      <c r="L4075" t="s">
        <v>18292</v>
      </c>
      <c r="M4075">
        <f t="shared" si="64"/>
        <v>18</v>
      </c>
    </row>
    <row r="4076" spans="1:13" x14ac:dyDescent="0.2">
      <c r="A4076" t="s">
        <v>10569</v>
      </c>
      <c r="B4076" t="s">
        <v>7821</v>
      </c>
      <c r="C4076" t="s">
        <v>13</v>
      </c>
      <c r="D4076" t="s">
        <v>14</v>
      </c>
      <c r="E4076" t="s">
        <v>298</v>
      </c>
      <c r="F4076" t="s">
        <v>10215</v>
      </c>
      <c r="G4076" t="s">
        <v>17</v>
      </c>
      <c r="H4076" t="s">
        <v>7700</v>
      </c>
      <c r="I4076" t="s">
        <v>10216</v>
      </c>
      <c r="J4076" t="s">
        <v>20</v>
      </c>
      <c r="K4076" t="s">
        <v>10570</v>
      </c>
      <c r="L4076" t="s">
        <v>18502</v>
      </c>
      <c r="M4076">
        <f t="shared" si="64"/>
        <v>18</v>
      </c>
    </row>
    <row r="4077" spans="1:13" x14ac:dyDescent="0.2">
      <c r="A4077" t="s">
        <v>10571</v>
      </c>
      <c r="B4077" t="s">
        <v>5397</v>
      </c>
      <c r="C4077" t="s">
        <v>13</v>
      </c>
      <c r="D4077" t="s">
        <v>14</v>
      </c>
      <c r="E4077" t="s">
        <v>7570</v>
      </c>
      <c r="F4077" t="s">
        <v>7571</v>
      </c>
      <c r="G4077" t="s">
        <v>17</v>
      </c>
      <c r="H4077" t="s">
        <v>3070</v>
      </c>
      <c r="I4077" t="s">
        <v>7572</v>
      </c>
      <c r="J4077" t="s">
        <v>20</v>
      </c>
      <c r="K4077" t="s">
        <v>10572</v>
      </c>
      <c r="L4077" t="s">
        <v>18530</v>
      </c>
      <c r="M4077">
        <f t="shared" si="64"/>
        <v>16</v>
      </c>
    </row>
    <row r="4078" spans="1:13" x14ac:dyDescent="0.2">
      <c r="A4078" t="s">
        <v>10573</v>
      </c>
      <c r="B4078" t="s">
        <v>7697</v>
      </c>
      <c r="C4078" t="s">
        <v>13</v>
      </c>
      <c r="D4078" t="s">
        <v>14</v>
      </c>
      <c r="E4078" t="s">
        <v>10574</v>
      </c>
      <c r="F4078" t="s">
        <v>10575</v>
      </c>
      <c r="G4078" t="s">
        <v>17</v>
      </c>
      <c r="H4078" t="s">
        <v>7700</v>
      </c>
      <c r="I4078" t="s">
        <v>10576</v>
      </c>
      <c r="J4078" t="s">
        <v>20</v>
      </c>
      <c r="K4078" t="s">
        <v>10577</v>
      </c>
      <c r="L4078" t="s">
        <v>18385</v>
      </c>
      <c r="M4078">
        <f t="shared" si="64"/>
        <v>16</v>
      </c>
    </row>
    <row r="4079" spans="1:13" x14ac:dyDescent="0.2">
      <c r="A4079" t="s">
        <v>10578</v>
      </c>
      <c r="B4079" t="s">
        <v>7821</v>
      </c>
      <c r="C4079" t="s">
        <v>13</v>
      </c>
      <c r="D4079" t="s">
        <v>14</v>
      </c>
      <c r="E4079" t="s">
        <v>10579</v>
      </c>
      <c r="F4079" t="s">
        <v>10580</v>
      </c>
      <c r="G4079" t="s">
        <v>17</v>
      </c>
      <c r="H4079" t="s">
        <v>7700</v>
      </c>
      <c r="I4079" t="s">
        <v>10581</v>
      </c>
      <c r="J4079" t="s">
        <v>20</v>
      </c>
      <c r="K4079" t="s">
        <v>10582</v>
      </c>
      <c r="L4079" t="s">
        <v>17922</v>
      </c>
      <c r="M4079">
        <f t="shared" si="64"/>
        <v>19</v>
      </c>
    </row>
    <row r="4080" spans="1:13" x14ac:dyDescent="0.2">
      <c r="A4080" t="s">
        <v>10583</v>
      </c>
      <c r="B4080" t="s">
        <v>3068</v>
      </c>
      <c r="C4080" t="s">
        <v>13</v>
      </c>
      <c r="D4080" t="s">
        <v>14</v>
      </c>
      <c r="E4080" t="s">
        <v>2161</v>
      </c>
      <c r="F4080" t="s">
        <v>6105</v>
      </c>
      <c r="G4080" t="s">
        <v>17</v>
      </c>
      <c r="H4080" t="s">
        <v>3070</v>
      </c>
      <c r="I4080" t="s">
        <v>6106</v>
      </c>
      <c r="J4080" t="s">
        <v>20</v>
      </c>
      <c r="K4080" t="s">
        <v>10584</v>
      </c>
      <c r="L4080" t="s">
        <v>18527</v>
      </c>
      <c r="M4080">
        <f t="shared" si="64"/>
        <v>19</v>
      </c>
    </row>
    <row r="4081" spans="1:13" x14ac:dyDescent="0.2">
      <c r="A4081" t="s">
        <v>10585</v>
      </c>
      <c r="B4081" t="s">
        <v>3274</v>
      </c>
      <c r="C4081" t="s">
        <v>13</v>
      </c>
      <c r="D4081" t="s">
        <v>14</v>
      </c>
      <c r="E4081" t="s">
        <v>4385</v>
      </c>
      <c r="F4081" t="s">
        <v>4386</v>
      </c>
      <c r="G4081" t="s">
        <v>17</v>
      </c>
      <c r="H4081" t="s">
        <v>18</v>
      </c>
      <c r="I4081" t="s">
        <v>4387</v>
      </c>
      <c r="J4081" t="s">
        <v>20</v>
      </c>
      <c r="K4081" t="s">
        <v>10586</v>
      </c>
      <c r="L4081" t="s">
        <v>18470</v>
      </c>
      <c r="M4081">
        <f t="shared" ref="M4081:M4142" si="65">LEN(L4081)</f>
        <v>18</v>
      </c>
    </row>
    <row r="4082" spans="1:13" x14ac:dyDescent="0.2">
      <c r="A4082" t="s">
        <v>10587</v>
      </c>
      <c r="B4082" t="s">
        <v>7697</v>
      </c>
      <c r="C4082" t="s">
        <v>13</v>
      </c>
      <c r="D4082" t="s">
        <v>14</v>
      </c>
      <c r="E4082" t="s">
        <v>10588</v>
      </c>
      <c r="F4082" t="s">
        <v>10589</v>
      </c>
      <c r="G4082" t="s">
        <v>17</v>
      </c>
      <c r="H4082" t="s">
        <v>7700</v>
      </c>
      <c r="I4082" t="s">
        <v>10590</v>
      </c>
      <c r="J4082" t="s">
        <v>20</v>
      </c>
      <c r="K4082" t="s">
        <v>10591</v>
      </c>
      <c r="L4082" t="s">
        <v>18293</v>
      </c>
      <c r="M4082">
        <f t="shared" si="65"/>
        <v>18</v>
      </c>
    </row>
    <row r="4083" spans="1:13" x14ac:dyDescent="0.2">
      <c r="A4083" t="s">
        <v>10592</v>
      </c>
      <c r="B4083" t="s">
        <v>7821</v>
      </c>
      <c r="C4083" t="s">
        <v>13</v>
      </c>
      <c r="D4083" t="s">
        <v>14</v>
      </c>
      <c r="E4083" t="s">
        <v>9404</v>
      </c>
      <c r="F4083" t="s">
        <v>10593</v>
      </c>
      <c r="G4083" t="s">
        <v>17</v>
      </c>
      <c r="H4083" t="s">
        <v>7700</v>
      </c>
      <c r="I4083" t="s">
        <v>10594</v>
      </c>
      <c r="J4083" t="s">
        <v>20</v>
      </c>
      <c r="K4083" t="s">
        <v>10595</v>
      </c>
      <c r="L4083" t="s">
        <v>18531</v>
      </c>
      <c r="M4083">
        <f t="shared" si="65"/>
        <v>17</v>
      </c>
    </row>
    <row r="4084" spans="1:13" x14ac:dyDescent="0.2">
      <c r="A4084" t="s">
        <v>10596</v>
      </c>
      <c r="B4084" t="s">
        <v>7797</v>
      </c>
      <c r="C4084" t="s">
        <v>13</v>
      </c>
      <c r="D4084" t="s">
        <v>14</v>
      </c>
      <c r="E4084" t="s">
        <v>7926</v>
      </c>
      <c r="F4084" t="s">
        <v>7927</v>
      </c>
      <c r="G4084" t="s">
        <v>17</v>
      </c>
      <c r="H4084" t="s">
        <v>3070</v>
      </c>
      <c r="I4084" t="s">
        <v>7928</v>
      </c>
      <c r="J4084" t="s">
        <v>20</v>
      </c>
      <c r="K4084" t="s">
        <v>10597</v>
      </c>
      <c r="L4084" t="s">
        <v>18391</v>
      </c>
      <c r="M4084">
        <f t="shared" si="65"/>
        <v>16</v>
      </c>
    </row>
    <row r="4085" spans="1:13" x14ac:dyDescent="0.2">
      <c r="A4085" t="s">
        <v>10598</v>
      </c>
      <c r="B4085" t="s">
        <v>3274</v>
      </c>
      <c r="C4085" t="s">
        <v>13</v>
      </c>
      <c r="D4085" t="s">
        <v>14</v>
      </c>
      <c r="E4085" t="s">
        <v>10599</v>
      </c>
      <c r="F4085" t="s">
        <v>6924</v>
      </c>
      <c r="G4085" t="s">
        <v>17</v>
      </c>
      <c r="H4085" t="s">
        <v>18</v>
      </c>
      <c r="I4085" t="s">
        <v>6925</v>
      </c>
      <c r="J4085" t="s">
        <v>20</v>
      </c>
      <c r="K4085" t="s">
        <v>10600</v>
      </c>
      <c r="L4085" t="s">
        <v>18167</v>
      </c>
      <c r="M4085">
        <f t="shared" si="65"/>
        <v>16</v>
      </c>
    </row>
    <row r="4086" spans="1:13" x14ac:dyDescent="0.2">
      <c r="A4086" t="s">
        <v>10601</v>
      </c>
      <c r="B4086" t="s">
        <v>5397</v>
      </c>
      <c r="C4086" t="s">
        <v>13</v>
      </c>
      <c r="D4086" t="s">
        <v>14</v>
      </c>
      <c r="E4086" t="s">
        <v>454</v>
      </c>
      <c r="F4086" t="s">
        <v>7429</v>
      </c>
      <c r="G4086" t="s">
        <v>17</v>
      </c>
      <c r="H4086" t="s">
        <v>3070</v>
      </c>
      <c r="I4086" t="s">
        <v>7430</v>
      </c>
      <c r="J4086" t="s">
        <v>20</v>
      </c>
      <c r="K4086" t="s">
        <v>10602</v>
      </c>
      <c r="L4086" t="s">
        <v>18389</v>
      </c>
      <c r="M4086">
        <f t="shared" si="65"/>
        <v>14</v>
      </c>
    </row>
    <row r="4087" spans="1:13" x14ac:dyDescent="0.2">
      <c r="A4087" t="s">
        <v>10603</v>
      </c>
      <c r="B4087" t="s">
        <v>5175</v>
      </c>
      <c r="C4087" t="s">
        <v>13</v>
      </c>
      <c r="D4087" t="s">
        <v>14</v>
      </c>
      <c r="E4087" t="s">
        <v>6538</v>
      </c>
      <c r="F4087" t="s">
        <v>6539</v>
      </c>
      <c r="G4087" t="s">
        <v>17</v>
      </c>
      <c r="H4087" t="s">
        <v>3070</v>
      </c>
      <c r="I4087" t="s">
        <v>6540</v>
      </c>
      <c r="J4087" t="s">
        <v>20</v>
      </c>
      <c r="K4087" t="s">
        <v>10604</v>
      </c>
      <c r="L4087" t="s">
        <v>18330</v>
      </c>
      <c r="M4087">
        <f t="shared" si="65"/>
        <v>16</v>
      </c>
    </row>
    <row r="4088" spans="1:13" x14ac:dyDescent="0.2">
      <c r="A4088" t="s">
        <v>10605</v>
      </c>
      <c r="B4088" t="s">
        <v>282</v>
      </c>
      <c r="C4088" t="s">
        <v>13</v>
      </c>
      <c r="D4088" t="s">
        <v>14</v>
      </c>
      <c r="E4088" t="s">
        <v>909</v>
      </c>
      <c r="F4088" t="s">
        <v>910</v>
      </c>
      <c r="G4088" t="s">
        <v>17</v>
      </c>
      <c r="H4088" t="s">
        <v>18</v>
      </c>
      <c r="I4088" t="s">
        <v>1486</v>
      </c>
      <c r="J4088" t="s">
        <v>20</v>
      </c>
      <c r="K4088" t="s">
        <v>10606</v>
      </c>
      <c r="L4088" t="s">
        <v>18532</v>
      </c>
      <c r="M4088">
        <f t="shared" si="65"/>
        <v>18</v>
      </c>
    </row>
    <row r="4089" spans="1:13" x14ac:dyDescent="0.2">
      <c r="A4089" t="s">
        <v>10607</v>
      </c>
      <c r="B4089" t="s">
        <v>7797</v>
      </c>
      <c r="C4089" t="s">
        <v>13</v>
      </c>
      <c r="D4089" t="s">
        <v>14</v>
      </c>
      <c r="E4089" t="s">
        <v>7926</v>
      </c>
      <c r="F4089" t="s">
        <v>7927</v>
      </c>
      <c r="G4089" t="s">
        <v>17</v>
      </c>
      <c r="H4089" t="s">
        <v>9580</v>
      </c>
      <c r="I4089" t="s">
        <v>9747</v>
      </c>
      <c r="J4089" t="s">
        <v>20</v>
      </c>
      <c r="K4089" t="s">
        <v>10608</v>
      </c>
      <c r="L4089" t="s">
        <v>17924</v>
      </c>
      <c r="M4089">
        <f t="shared" si="65"/>
        <v>17</v>
      </c>
    </row>
    <row r="4090" spans="1:13" x14ac:dyDescent="0.2">
      <c r="A4090" t="s">
        <v>10609</v>
      </c>
      <c r="B4090" t="s">
        <v>7797</v>
      </c>
      <c r="C4090" t="s">
        <v>13</v>
      </c>
      <c r="D4090" t="s">
        <v>14</v>
      </c>
      <c r="E4090" t="s">
        <v>7926</v>
      </c>
      <c r="F4090" t="s">
        <v>7927</v>
      </c>
      <c r="G4090" t="s">
        <v>17</v>
      </c>
      <c r="H4090" t="s">
        <v>3070</v>
      </c>
      <c r="I4090" t="s">
        <v>7928</v>
      </c>
      <c r="J4090" t="s">
        <v>20</v>
      </c>
      <c r="K4090" t="s">
        <v>10610</v>
      </c>
      <c r="L4090" t="s">
        <v>18533</v>
      </c>
      <c r="M4090">
        <f t="shared" si="65"/>
        <v>19</v>
      </c>
    </row>
    <row r="4091" spans="1:13" x14ac:dyDescent="0.2">
      <c r="A4091" t="s">
        <v>10611</v>
      </c>
      <c r="B4091" t="s">
        <v>5397</v>
      </c>
      <c r="C4091" t="s">
        <v>13</v>
      </c>
      <c r="D4091" t="s">
        <v>14</v>
      </c>
      <c r="E4091" t="s">
        <v>800</v>
      </c>
      <c r="F4091" t="s">
        <v>10225</v>
      </c>
      <c r="G4091" t="s">
        <v>17</v>
      </c>
      <c r="H4091" t="s">
        <v>3070</v>
      </c>
      <c r="I4091" t="s">
        <v>10226</v>
      </c>
      <c r="J4091" t="s">
        <v>20</v>
      </c>
      <c r="K4091" t="s">
        <v>10612</v>
      </c>
      <c r="L4091" t="s">
        <v>18534</v>
      </c>
      <c r="M4091">
        <f t="shared" si="65"/>
        <v>18</v>
      </c>
    </row>
    <row r="4092" spans="1:13" x14ac:dyDescent="0.2">
      <c r="A4092" t="s">
        <v>10613</v>
      </c>
      <c r="B4092" t="s">
        <v>7797</v>
      </c>
      <c r="C4092" t="s">
        <v>13</v>
      </c>
      <c r="D4092" t="s">
        <v>14</v>
      </c>
      <c r="E4092" t="s">
        <v>7926</v>
      </c>
      <c r="F4092" t="s">
        <v>7927</v>
      </c>
      <c r="G4092" t="s">
        <v>17</v>
      </c>
      <c r="H4092" t="s">
        <v>3070</v>
      </c>
      <c r="I4092" t="s">
        <v>7928</v>
      </c>
      <c r="J4092" t="s">
        <v>20</v>
      </c>
      <c r="K4092" t="s">
        <v>10614</v>
      </c>
      <c r="L4092" t="s">
        <v>18379</v>
      </c>
      <c r="M4092">
        <f t="shared" si="65"/>
        <v>17</v>
      </c>
    </row>
    <row r="4093" spans="1:13" x14ac:dyDescent="0.2">
      <c r="A4093" t="s">
        <v>10615</v>
      </c>
      <c r="B4093" t="s">
        <v>7821</v>
      </c>
      <c r="C4093" t="s">
        <v>13</v>
      </c>
      <c r="D4093" t="s">
        <v>14</v>
      </c>
      <c r="E4093" t="s">
        <v>9399</v>
      </c>
      <c r="F4093" t="s">
        <v>10616</v>
      </c>
      <c r="G4093" t="s">
        <v>17</v>
      </c>
      <c r="H4093" t="s">
        <v>7700</v>
      </c>
      <c r="I4093" t="s">
        <v>10617</v>
      </c>
      <c r="J4093" t="s">
        <v>20</v>
      </c>
      <c r="K4093" t="s">
        <v>10618</v>
      </c>
      <c r="L4093" t="s">
        <v>17848</v>
      </c>
      <c r="M4093">
        <f t="shared" si="65"/>
        <v>17</v>
      </c>
    </row>
    <row r="4094" spans="1:13" x14ac:dyDescent="0.2">
      <c r="A4094" t="s">
        <v>10619</v>
      </c>
      <c r="B4094" t="s">
        <v>7821</v>
      </c>
      <c r="C4094" t="s">
        <v>13</v>
      </c>
      <c r="D4094" t="s">
        <v>14</v>
      </c>
      <c r="E4094" t="s">
        <v>9266</v>
      </c>
      <c r="F4094" t="s">
        <v>9267</v>
      </c>
      <c r="G4094" t="s">
        <v>17</v>
      </c>
      <c r="H4094" t="s">
        <v>3070</v>
      </c>
      <c r="I4094" t="s">
        <v>9268</v>
      </c>
      <c r="J4094" t="s">
        <v>20</v>
      </c>
      <c r="K4094" t="s">
        <v>10620</v>
      </c>
      <c r="L4094" t="s">
        <v>18287</v>
      </c>
      <c r="M4094">
        <f t="shared" si="65"/>
        <v>16</v>
      </c>
    </row>
    <row r="4095" spans="1:13" x14ac:dyDescent="0.2">
      <c r="A4095" t="s">
        <v>10621</v>
      </c>
      <c r="B4095" t="s">
        <v>5175</v>
      </c>
      <c r="C4095" t="s">
        <v>13</v>
      </c>
      <c r="D4095" t="s">
        <v>14</v>
      </c>
      <c r="E4095" t="s">
        <v>7443</v>
      </c>
      <c r="F4095" t="s">
        <v>346</v>
      </c>
      <c r="G4095" t="s">
        <v>17</v>
      </c>
      <c r="H4095" t="s">
        <v>3070</v>
      </c>
      <c r="I4095" t="s">
        <v>7444</v>
      </c>
      <c r="J4095" t="s">
        <v>20</v>
      </c>
      <c r="K4095" t="s">
        <v>10622</v>
      </c>
      <c r="L4095" t="s">
        <v>18535</v>
      </c>
      <c r="M4095">
        <f t="shared" si="65"/>
        <v>17</v>
      </c>
    </row>
    <row r="4096" spans="1:13" x14ac:dyDescent="0.2">
      <c r="A4096" t="s">
        <v>10623</v>
      </c>
      <c r="B4096" t="s">
        <v>7697</v>
      </c>
      <c r="C4096" t="s">
        <v>13</v>
      </c>
      <c r="D4096" t="s">
        <v>14</v>
      </c>
      <c r="E4096" t="s">
        <v>5516</v>
      </c>
      <c r="F4096" t="s">
        <v>10624</v>
      </c>
      <c r="G4096" t="s">
        <v>17</v>
      </c>
      <c r="H4096" t="s">
        <v>7700</v>
      </c>
      <c r="I4096" t="s">
        <v>10625</v>
      </c>
      <c r="J4096" t="s">
        <v>20</v>
      </c>
      <c r="K4096" t="s">
        <v>10626</v>
      </c>
      <c r="L4096" t="s">
        <v>18391</v>
      </c>
      <c r="M4096">
        <f t="shared" si="65"/>
        <v>16</v>
      </c>
    </row>
    <row r="4097" spans="1:13" x14ac:dyDescent="0.2">
      <c r="A4097" t="s">
        <v>10627</v>
      </c>
      <c r="B4097" t="s">
        <v>7797</v>
      </c>
      <c r="C4097" t="s">
        <v>13</v>
      </c>
      <c r="D4097" t="s">
        <v>14</v>
      </c>
      <c r="E4097" t="s">
        <v>7926</v>
      </c>
      <c r="F4097" t="s">
        <v>7927</v>
      </c>
      <c r="G4097" t="s">
        <v>17</v>
      </c>
      <c r="H4097" t="s">
        <v>3070</v>
      </c>
      <c r="I4097" t="s">
        <v>7928</v>
      </c>
      <c r="J4097" t="s">
        <v>20</v>
      </c>
      <c r="K4097" t="s">
        <v>10628</v>
      </c>
      <c r="L4097" t="s">
        <v>18261</v>
      </c>
      <c r="M4097">
        <f t="shared" si="65"/>
        <v>16</v>
      </c>
    </row>
    <row r="4098" spans="1:13" x14ac:dyDescent="0.2">
      <c r="A4098" t="s">
        <v>10629</v>
      </c>
      <c r="B4098" t="s">
        <v>5397</v>
      </c>
      <c r="C4098" t="s">
        <v>13</v>
      </c>
      <c r="D4098" t="s">
        <v>14</v>
      </c>
      <c r="E4098" t="s">
        <v>7399</v>
      </c>
      <c r="F4098" t="s">
        <v>7400</v>
      </c>
      <c r="G4098" t="s">
        <v>17</v>
      </c>
      <c r="H4098" t="s">
        <v>3070</v>
      </c>
      <c r="I4098" t="s">
        <v>7401</v>
      </c>
      <c r="J4098" t="s">
        <v>20</v>
      </c>
      <c r="K4098" t="s">
        <v>10630</v>
      </c>
      <c r="L4098" t="s">
        <v>18330</v>
      </c>
      <c r="M4098">
        <f t="shared" si="65"/>
        <v>16</v>
      </c>
    </row>
    <row r="4099" spans="1:13" x14ac:dyDescent="0.2">
      <c r="A4099" t="s">
        <v>10631</v>
      </c>
      <c r="B4099" t="s">
        <v>7821</v>
      </c>
      <c r="C4099" t="s">
        <v>13</v>
      </c>
      <c r="D4099" t="s">
        <v>14</v>
      </c>
      <c r="E4099" t="s">
        <v>8479</v>
      </c>
      <c r="F4099" t="s">
        <v>8480</v>
      </c>
      <c r="G4099" t="s">
        <v>17</v>
      </c>
      <c r="H4099" t="s">
        <v>3070</v>
      </c>
      <c r="I4099" t="s">
        <v>8481</v>
      </c>
      <c r="J4099" t="s">
        <v>20</v>
      </c>
      <c r="K4099" t="s">
        <v>10632</v>
      </c>
      <c r="L4099" t="s">
        <v>18536</v>
      </c>
      <c r="M4099">
        <f t="shared" si="65"/>
        <v>18</v>
      </c>
    </row>
    <row r="4100" spans="1:13" x14ac:dyDescent="0.2">
      <c r="A4100" t="s">
        <v>10633</v>
      </c>
      <c r="B4100" t="s">
        <v>7697</v>
      </c>
      <c r="C4100" t="s">
        <v>13</v>
      </c>
      <c r="D4100" t="s">
        <v>14</v>
      </c>
      <c r="E4100" t="s">
        <v>7698</v>
      </c>
      <c r="F4100" t="s">
        <v>7699</v>
      </c>
      <c r="G4100" t="s">
        <v>17</v>
      </c>
      <c r="H4100" t="s">
        <v>7700</v>
      </c>
      <c r="I4100" t="s">
        <v>7701</v>
      </c>
      <c r="J4100" t="s">
        <v>20</v>
      </c>
      <c r="K4100" t="s">
        <v>10634</v>
      </c>
      <c r="L4100" t="s">
        <v>17950</v>
      </c>
      <c r="M4100">
        <f t="shared" si="65"/>
        <v>16</v>
      </c>
    </row>
    <row r="4101" spans="1:13" x14ac:dyDescent="0.2">
      <c r="A4101" t="s">
        <v>10635</v>
      </c>
      <c r="B4101" t="s">
        <v>5397</v>
      </c>
      <c r="C4101" t="s">
        <v>13</v>
      </c>
      <c r="D4101" t="s">
        <v>14</v>
      </c>
      <c r="E4101" t="s">
        <v>7399</v>
      </c>
      <c r="F4101" t="s">
        <v>7400</v>
      </c>
      <c r="G4101" t="s">
        <v>17</v>
      </c>
      <c r="H4101" t="s">
        <v>3070</v>
      </c>
      <c r="I4101" t="s">
        <v>7401</v>
      </c>
      <c r="J4101" t="s">
        <v>20</v>
      </c>
      <c r="K4101" t="s">
        <v>10636</v>
      </c>
      <c r="L4101" t="s">
        <v>18330</v>
      </c>
      <c r="M4101">
        <f t="shared" si="65"/>
        <v>16</v>
      </c>
    </row>
    <row r="4102" spans="1:13" x14ac:dyDescent="0.2">
      <c r="A4102" t="s">
        <v>10637</v>
      </c>
      <c r="B4102" t="s">
        <v>7821</v>
      </c>
      <c r="C4102" t="s">
        <v>13</v>
      </c>
      <c r="D4102" t="s">
        <v>14</v>
      </c>
      <c r="E4102" t="s">
        <v>10638</v>
      </c>
      <c r="F4102" t="s">
        <v>10639</v>
      </c>
      <c r="G4102" t="s">
        <v>17</v>
      </c>
      <c r="H4102" t="s">
        <v>7700</v>
      </c>
      <c r="I4102" t="s">
        <v>10640</v>
      </c>
      <c r="J4102" t="s">
        <v>20</v>
      </c>
      <c r="K4102" t="s">
        <v>10641</v>
      </c>
      <c r="L4102" t="s">
        <v>18381</v>
      </c>
      <c r="M4102">
        <f t="shared" si="65"/>
        <v>17</v>
      </c>
    </row>
    <row r="4103" spans="1:13" x14ac:dyDescent="0.2">
      <c r="A4103" t="s">
        <v>10642</v>
      </c>
      <c r="B4103" t="s">
        <v>7821</v>
      </c>
      <c r="C4103" t="s">
        <v>13</v>
      </c>
      <c r="D4103" t="s">
        <v>14</v>
      </c>
      <c r="E4103" t="s">
        <v>10643</v>
      </c>
      <c r="F4103" t="s">
        <v>10644</v>
      </c>
      <c r="G4103" t="s">
        <v>17</v>
      </c>
      <c r="H4103" t="s">
        <v>7700</v>
      </c>
      <c r="I4103" t="s">
        <v>10645</v>
      </c>
      <c r="J4103" t="s">
        <v>20</v>
      </c>
      <c r="K4103" t="s">
        <v>10646</v>
      </c>
      <c r="L4103" t="s">
        <v>17950</v>
      </c>
      <c r="M4103">
        <f t="shared" si="65"/>
        <v>16</v>
      </c>
    </row>
    <row r="4104" spans="1:13" x14ac:dyDescent="0.2">
      <c r="A4104" t="s">
        <v>10647</v>
      </c>
      <c r="B4104" t="s">
        <v>7821</v>
      </c>
      <c r="C4104" t="s">
        <v>13</v>
      </c>
      <c r="D4104" t="s">
        <v>14</v>
      </c>
      <c r="E4104" t="s">
        <v>7984</v>
      </c>
      <c r="F4104" t="s">
        <v>9893</v>
      </c>
      <c r="G4104" t="s">
        <v>17</v>
      </c>
      <c r="H4104" t="s">
        <v>7700</v>
      </c>
      <c r="I4104" t="s">
        <v>4161</v>
      </c>
      <c r="J4104" t="s">
        <v>20</v>
      </c>
      <c r="K4104" t="s">
        <v>10648</v>
      </c>
      <c r="L4104" t="s">
        <v>17950</v>
      </c>
      <c r="M4104">
        <f t="shared" si="65"/>
        <v>16</v>
      </c>
    </row>
    <row r="4105" spans="1:13" x14ac:dyDescent="0.2">
      <c r="A4105" t="s">
        <v>10649</v>
      </c>
      <c r="B4105" t="s">
        <v>5397</v>
      </c>
      <c r="C4105" t="s">
        <v>13</v>
      </c>
      <c r="D4105" t="s">
        <v>14</v>
      </c>
      <c r="E4105" t="s">
        <v>7827</v>
      </c>
      <c r="F4105" t="s">
        <v>7828</v>
      </c>
      <c r="G4105" t="s">
        <v>17</v>
      </c>
      <c r="H4105" t="s">
        <v>3070</v>
      </c>
      <c r="I4105" t="s">
        <v>7829</v>
      </c>
      <c r="J4105" t="s">
        <v>20</v>
      </c>
      <c r="K4105" t="s">
        <v>10650</v>
      </c>
      <c r="L4105" t="s">
        <v>18433</v>
      </c>
      <c r="M4105">
        <f t="shared" si="65"/>
        <v>16</v>
      </c>
    </row>
    <row r="4106" spans="1:13" x14ac:dyDescent="0.2">
      <c r="A4106" t="s">
        <v>10651</v>
      </c>
      <c r="B4106" t="s">
        <v>7697</v>
      </c>
      <c r="C4106" t="s">
        <v>13</v>
      </c>
      <c r="D4106" t="s">
        <v>14</v>
      </c>
      <c r="E4106" t="s">
        <v>8558</v>
      </c>
      <c r="F4106" t="s">
        <v>9556</v>
      </c>
      <c r="G4106" t="s">
        <v>17</v>
      </c>
      <c r="H4106" t="s">
        <v>7700</v>
      </c>
      <c r="I4106" t="s">
        <v>9557</v>
      </c>
      <c r="J4106" t="s">
        <v>20</v>
      </c>
      <c r="K4106" t="s">
        <v>10652</v>
      </c>
      <c r="L4106" t="s">
        <v>18353</v>
      </c>
      <c r="M4106">
        <f t="shared" si="65"/>
        <v>15</v>
      </c>
    </row>
    <row r="4107" spans="1:13" x14ac:dyDescent="0.2">
      <c r="A4107" t="s">
        <v>10653</v>
      </c>
      <c r="B4107" t="s">
        <v>7821</v>
      </c>
      <c r="C4107" t="s">
        <v>13</v>
      </c>
      <c r="D4107" t="s">
        <v>14</v>
      </c>
      <c r="E4107" t="s">
        <v>7890</v>
      </c>
      <c r="F4107" t="s">
        <v>8930</v>
      </c>
      <c r="G4107" t="s">
        <v>17</v>
      </c>
      <c r="H4107" t="s">
        <v>7700</v>
      </c>
      <c r="I4107" t="s">
        <v>8931</v>
      </c>
      <c r="J4107" t="s">
        <v>20</v>
      </c>
      <c r="K4107" t="s">
        <v>10654</v>
      </c>
      <c r="L4107" t="s">
        <v>18261</v>
      </c>
      <c r="M4107">
        <f t="shared" si="65"/>
        <v>16</v>
      </c>
    </row>
    <row r="4108" spans="1:13" x14ac:dyDescent="0.2">
      <c r="A4108" t="s">
        <v>10655</v>
      </c>
      <c r="B4108" t="s">
        <v>7797</v>
      </c>
      <c r="C4108" t="s">
        <v>13</v>
      </c>
      <c r="D4108" t="s">
        <v>14</v>
      </c>
      <c r="E4108" t="s">
        <v>7926</v>
      </c>
      <c r="F4108" t="s">
        <v>7927</v>
      </c>
      <c r="G4108" t="s">
        <v>17</v>
      </c>
      <c r="H4108" t="s">
        <v>3070</v>
      </c>
      <c r="I4108" t="s">
        <v>7928</v>
      </c>
      <c r="J4108" t="s">
        <v>20</v>
      </c>
      <c r="K4108" t="s">
        <v>10656</v>
      </c>
      <c r="L4108" t="s">
        <v>18245</v>
      </c>
      <c r="M4108">
        <f t="shared" si="65"/>
        <v>16</v>
      </c>
    </row>
    <row r="4109" spans="1:13" x14ac:dyDescent="0.2">
      <c r="A4109" t="s">
        <v>10657</v>
      </c>
      <c r="B4109" t="s">
        <v>7797</v>
      </c>
      <c r="C4109" t="s">
        <v>13</v>
      </c>
      <c r="D4109" t="s">
        <v>14</v>
      </c>
      <c r="E4109" t="s">
        <v>7926</v>
      </c>
      <c r="F4109" t="s">
        <v>7927</v>
      </c>
      <c r="G4109" t="s">
        <v>17</v>
      </c>
      <c r="H4109" t="s">
        <v>3070</v>
      </c>
      <c r="I4109" t="s">
        <v>7928</v>
      </c>
      <c r="J4109" t="s">
        <v>20</v>
      </c>
      <c r="K4109" t="s">
        <v>10658</v>
      </c>
      <c r="L4109" t="s">
        <v>18391</v>
      </c>
      <c r="M4109">
        <f t="shared" si="65"/>
        <v>16</v>
      </c>
    </row>
    <row r="4110" spans="1:13" x14ac:dyDescent="0.2">
      <c r="A4110" t="s">
        <v>10659</v>
      </c>
      <c r="B4110" t="s">
        <v>7697</v>
      </c>
      <c r="C4110" t="s">
        <v>13</v>
      </c>
      <c r="D4110" t="s">
        <v>14</v>
      </c>
      <c r="E4110" t="s">
        <v>5525</v>
      </c>
      <c r="F4110" t="s">
        <v>7586</v>
      </c>
      <c r="G4110" t="s">
        <v>17</v>
      </c>
      <c r="H4110" t="s">
        <v>7700</v>
      </c>
      <c r="I4110" t="s">
        <v>10408</v>
      </c>
      <c r="J4110" t="s">
        <v>20</v>
      </c>
      <c r="K4110" t="s">
        <v>10660</v>
      </c>
      <c r="L4110" t="s">
        <v>18420</v>
      </c>
      <c r="M4110">
        <f t="shared" si="65"/>
        <v>16</v>
      </c>
    </row>
    <row r="4111" spans="1:13" x14ac:dyDescent="0.2">
      <c r="A4111" t="s">
        <v>10661</v>
      </c>
      <c r="B4111" t="s">
        <v>7697</v>
      </c>
      <c r="C4111" t="s">
        <v>13</v>
      </c>
      <c r="D4111" t="s">
        <v>14</v>
      </c>
      <c r="E4111" t="s">
        <v>10539</v>
      </c>
      <c r="F4111" t="s">
        <v>10662</v>
      </c>
      <c r="G4111" t="s">
        <v>17</v>
      </c>
      <c r="H4111" t="s">
        <v>7700</v>
      </c>
      <c r="I4111" t="s">
        <v>10663</v>
      </c>
      <c r="J4111" t="s">
        <v>20</v>
      </c>
      <c r="K4111" t="s">
        <v>10664</v>
      </c>
      <c r="L4111" t="s">
        <v>18397</v>
      </c>
      <c r="M4111">
        <f t="shared" si="65"/>
        <v>18</v>
      </c>
    </row>
    <row r="4112" spans="1:13" x14ac:dyDescent="0.2">
      <c r="A4112" t="s">
        <v>10665</v>
      </c>
      <c r="B4112" t="s">
        <v>5397</v>
      </c>
      <c r="C4112" t="s">
        <v>13</v>
      </c>
      <c r="D4112" t="s">
        <v>14</v>
      </c>
      <c r="E4112" t="s">
        <v>7683</v>
      </c>
      <c r="F4112" t="s">
        <v>7684</v>
      </c>
      <c r="G4112" t="s">
        <v>17</v>
      </c>
      <c r="H4112" t="s">
        <v>3070</v>
      </c>
      <c r="I4112" t="s">
        <v>7685</v>
      </c>
      <c r="J4112" t="s">
        <v>20</v>
      </c>
      <c r="K4112" t="s">
        <v>10666</v>
      </c>
      <c r="L4112" t="s">
        <v>18537</v>
      </c>
      <c r="M4112">
        <f t="shared" si="65"/>
        <v>18</v>
      </c>
    </row>
    <row r="4113" spans="1:13" x14ac:dyDescent="0.2">
      <c r="A4113" t="s">
        <v>10667</v>
      </c>
      <c r="B4113" t="s">
        <v>7797</v>
      </c>
      <c r="C4113" t="s">
        <v>13</v>
      </c>
      <c r="D4113" t="s">
        <v>14</v>
      </c>
      <c r="E4113" t="s">
        <v>7926</v>
      </c>
      <c r="F4113" t="s">
        <v>7927</v>
      </c>
      <c r="G4113" t="s">
        <v>17</v>
      </c>
      <c r="H4113" t="s">
        <v>3070</v>
      </c>
      <c r="I4113" t="s">
        <v>7928</v>
      </c>
      <c r="J4113" t="s">
        <v>20</v>
      </c>
      <c r="K4113" t="s">
        <v>10668</v>
      </c>
      <c r="L4113" t="s">
        <v>18385</v>
      </c>
      <c r="M4113">
        <f t="shared" si="65"/>
        <v>16</v>
      </c>
    </row>
    <row r="4114" spans="1:13" x14ac:dyDescent="0.2">
      <c r="A4114" t="s">
        <v>10669</v>
      </c>
      <c r="B4114" t="s">
        <v>7821</v>
      </c>
      <c r="C4114" t="s">
        <v>13</v>
      </c>
      <c r="D4114" t="s">
        <v>14</v>
      </c>
      <c r="E4114" t="s">
        <v>10670</v>
      </c>
      <c r="F4114" t="s">
        <v>10671</v>
      </c>
      <c r="G4114" t="s">
        <v>17</v>
      </c>
      <c r="H4114" t="s">
        <v>7700</v>
      </c>
      <c r="I4114" t="s">
        <v>10672</v>
      </c>
      <c r="J4114" t="s">
        <v>20</v>
      </c>
      <c r="K4114" t="s">
        <v>10673</v>
      </c>
      <c r="L4114" t="s">
        <v>17823</v>
      </c>
      <c r="M4114">
        <f t="shared" si="65"/>
        <v>18</v>
      </c>
    </row>
    <row r="4115" spans="1:13" x14ac:dyDescent="0.2">
      <c r="A4115" t="s">
        <v>10674</v>
      </c>
      <c r="B4115" t="s">
        <v>7821</v>
      </c>
      <c r="C4115" t="s">
        <v>13</v>
      </c>
      <c r="D4115" t="s">
        <v>14</v>
      </c>
      <c r="E4115" t="s">
        <v>7909</v>
      </c>
      <c r="F4115" t="s">
        <v>7910</v>
      </c>
      <c r="G4115" t="s">
        <v>17</v>
      </c>
      <c r="H4115" t="s">
        <v>3070</v>
      </c>
      <c r="I4115" t="s">
        <v>7911</v>
      </c>
      <c r="J4115" t="s">
        <v>20</v>
      </c>
      <c r="K4115" t="s">
        <v>10675</v>
      </c>
      <c r="L4115" t="s">
        <v>18266</v>
      </c>
      <c r="M4115">
        <f t="shared" si="65"/>
        <v>16</v>
      </c>
    </row>
    <row r="4116" spans="1:13" x14ac:dyDescent="0.2">
      <c r="A4116" t="s">
        <v>10676</v>
      </c>
      <c r="B4116" t="s">
        <v>5397</v>
      </c>
      <c r="C4116" t="s">
        <v>13</v>
      </c>
      <c r="D4116" t="s">
        <v>14</v>
      </c>
      <c r="E4116" t="s">
        <v>1212</v>
      </c>
      <c r="F4116" t="s">
        <v>6072</v>
      </c>
      <c r="G4116" t="s">
        <v>17</v>
      </c>
      <c r="H4116" t="s">
        <v>3070</v>
      </c>
      <c r="I4116" t="s">
        <v>6073</v>
      </c>
      <c r="J4116" t="s">
        <v>20</v>
      </c>
      <c r="K4116" t="s">
        <v>10677</v>
      </c>
      <c r="L4116" t="s">
        <v>18358</v>
      </c>
      <c r="M4116">
        <f t="shared" si="65"/>
        <v>17</v>
      </c>
    </row>
    <row r="4117" spans="1:13" x14ac:dyDescent="0.2">
      <c r="A4117" t="s">
        <v>10678</v>
      </c>
      <c r="B4117" t="s">
        <v>7821</v>
      </c>
      <c r="C4117" t="s">
        <v>13</v>
      </c>
      <c r="D4117" t="s">
        <v>14</v>
      </c>
      <c r="E4117" t="s">
        <v>8951</v>
      </c>
      <c r="F4117" t="s">
        <v>10060</v>
      </c>
      <c r="G4117" t="s">
        <v>17</v>
      </c>
      <c r="H4117" t="s">
        <v>7700</v>
      </c>
      <c r="I4117" t="s">
        <v>10061</v>
      </c>
      <c r="J4117" t="s">
        <v>20</v>
      </c>
      <c r="K4117" t="s">
        <v>10679</v>
      </c>
      <c r="L4117" t="s">
        <v>18184</v>
      </c>
      <c r="M4117">
        <f t="shared" si="65"/>
        <v>16</v>
      </c>
    </row>
    <row r="4118" spans="1:13" x14ac:dyDescent="0.2">
      <c r="A4118" t="s">
        <v>10680</v>
      </c>
      <c r="B4118" t="s">
        <v>3068</v>
      </c>
      <c r="C4118" t="s">
        <v>13</v>
      </c>
      <c r="D4118" t="s">
        <v>14</v>
      </c>
      <c r="E4118" t="s">
        <v>5746</v>
      </c>
      <c r="F4118" t="s">
        <v>5747</v>
      </c>
      <c r="G4118" t="s">
        <v>17</v>
      </c>
      <c r="H4118" t="s">
        <v>3070</v>
      </c>
      <c r="I4118" t="s">
        <v>5748</v>
      </c>
      <c r="J4118" t="s">
        <v>20</v>
      </c>
      <c r="K4118" t="s">
        <v>10681</v>
      </c>
      <c r="L4118" t="s">
        <v>18538</v>
      </c>
      <c r="M4118">
        <f t="shared" si="65"/>
        <v>20</v>
      </c>
    </row>
    <row r="4119" spans="1:13" x14ac:dyDescent="0.2">
      <c r="A4119" t="s">
        <v>10682</v>
      </c>
      <c r="B4119" t="s">
        <v>7797</v>
      </c>
      <c r="C4119" t="s">
        <v>13</v>
      </c>
      <c r="D4119" t="s">
        <v>14</v>
      </c>
      <c r="E4119" t="s">
        <v>7186</v>
      </c>
      <c r="F4119" t="s">
        <v>8327</v>
      </c>
      <c r="G4119" t="s">
        <v>17</v>
      </c>
      <c r="H4119" t="s">
        <v>3070</v>
      </c>
      <c r="I4119" t="s">
        <v>8328</v>
      </c>
      <c r="J4119" t="s">
        <v>20</v>
      </c>
      <c r="K4119" t="s">
        <v>10683</v>
      </c>
      <c r="L4119" t="s">
        <v>18281</v>
      </c>
      <c r="M4119">
        <f t="shared" si="65"/>
        <v>15</v>
      </c>
    </row>
    <row r="4120" spans="1:13" x14ac:dyDescent="0.2">
      <c r="A4120" t="s">
        <v>10684</v>
      </c>
      <c r="B4120" t="s">
        <v>7821</v>
      </c>
      <c r="C4120" t="s">
        <v>13</v>
      </c>
      <c r="D4120" t="s">
        <v>14</v>
      </c>
      <c r="E4120" t="s">
        <v>2569</v>
      </c>
      <c r="F4120" t="s">
        <v>10685</v>
      </c>
      <c r="G4120" t="s">
        <v>17</v>
      </c>
      <c r="H4120" t="s">
        <v>3070</v>
      </c>
      <c r="I4120" t="s">
        <v>10686</v>
      </c>
      <c r="J4120" t="s">
        <v>20</v>
      </c>
      <c r="K4120" t="s">
        <v>10687</v>
      </c>
      <c r="L4120" t="s">
        <v>18492</v>
      </c>
      <c r="M4120">
        <f t="shared" si="65"/>
        <v>17</v>
      </c>
    </row>
    <row r="4121" spans="1:13" x14ac:dyDescent="0.2">
      <c r="A4121" t="s">
        <v>10688</v>
      </c>
      <c r="B4121" t="s">
        <v>5397</v>
      </c>
      <c r="C4121" t="s">
        <v>13</v>
      </c>
      <c r="D4121" t="s">
        <v>14</v>
      </c>
      <c r="E4121" t="s">
        <v>7399</v>
      </c>
      <c r="F4121" t="s">
        <v>7400</v>
      </c>
      <c r="G4121" t="s">
        <v>17</v>
      </c>
      <c r="H4121" t="s">
        <v>3070</v>
      </c>
      <c r="I4121" t="s">
        <v>7401</v>
      </c>
      <c r="J4121" t="s">
        <v>20</v>
      </c>
      <c r="K4121" t="s">
        <v>10689</v>
      </c>
      <c r="L4121" t="s">
        <v>18321</v>
      </c>
      <c r="M4121">
        <f t="shared" si="65"/>
        <v>16</v>
      </c>
    </row>
    <row r="4122" spans="1:13" x14ac:dyDescent="0.2">
      <c r="A4122" t="s">
        <v>10690</v>
      </c>
      <c r="B4122" t="s">
        <v>5397</v>
      </c>
      <c r="C4122" t="s">
        <v>13</v>
      </c>
      <c r="D4122" t="s">
        <v>14</v>
      </c>
      <c r="E4122" t="s">
        <v>8100</v>
      </c>
      <c r="F4122" t="s">
        <v>8101</v>
      </c>
      <c r="G4122" t="s">
        <v>17</v>
      </c>
      <c r="H4122" t="s">
        <v>3070</v>
      </c>
      <c r="I4122" t="s">
        <v>8102</v>
      </c>
      <c r="J4122" t="s">
        <v>20</v>
      </c>
      <c r="K4122" t="s">
        <v>10691</v>
      </c>
      <c r="L4122" t="s">
        <v>18510</v>
      </c>
      <c r="M4122">
        <f t="shared" si="65"/>
        <v>18</v>
      </c>
    </row>
    <row r="4123" spans="1:13" x14ac:dyDescent="0.2">
      <c r="A4123" t="s">
        <v>10692</v>
      </c>
      <c r="B4123" t="s">
        <v>7821</v>
      </c>
      <c r="C4123" t="s">
        <v>13</v>
      </c>
      <c r="D4123" t="s">
        <v>14</v>
      </c>
      <c r="E4123" t="s">
        <v>10693</v>
      </c>
      <c r="F4123" t="s">
        <v>10694</v>
      </c>
      <c r="G4123" t="s">
        <v>17</v>
      </c>
      <c r="H4123" t="s">
        <v>3070</v>
      </c>
      <c r="I4123" t="s">
        <v>10695</v>
      </c>
      <c r="J4123" t="s">
        <v>20</v>
      </c>
      <c r="K4123" t="s">
        <v>10696</v>
      </c>
      <c r="L4123" t="s">
        <v>18391</v>
      </c>
      <c r="M4123">
        <f t="shared" si="65"/>
        <v>16</v>
      </c>
    </row>
    <row r="4124" spans="1:13" x14ac:dyDescent="0.2">
      <c r="A4124" t="s">
        <v>10697</v>
      </c>
      <c r="B4124" t="s">
        <v>7821</v>
      </c>
      <c r="C4124" t="s">
        <v>13</v>
      </c>
      <c r="D4124" t="s">
        <v>14</v>
      </c>
      <c r="E4124" t="s">
        <v>9714</v>
      </c>
      <c r="F4124" t="s">
        <v>10698</v>
      </c>
      <c r="G4124" t="s">
        <v>17</v>
      </c>
      <c r="H4124" t="s">
        <v>3070</v>
      </c>
      <c r="I4124" t="s">
        <v>10699</v>
      </c>
      <c r="J4124" t="s">
        <v>20</v>
      </c>
      <c r="K4124" t="s">
        <v>10700</v>
      </c>
      <c r="L4124" t="s">
        <v>18345</v>
      </c>
      <c r="M4124">
        <f t="shared" si="65"/>
        <v>15</v>
      </c>
    </row>
    <row r="4125" spans="1:13" x14ac:dyDescent="0.2">
      <c r="A4125" t="s">
        <v>10701</v>
      </c>
      <c r="B4125" t="s">
        <v>7697</v>
      </c>
      <c r="C4125" t="s">
        <v>13</v>
      </c>
      <c r="D4125" t="s">
        <v>14</v>
      </c>
      <c r="E4125" t="s">
        <v>1670</v>
      </c>
      <c r="F4125" t="s">
        <v>7770</v>
      </c>
      <c r="G4125" t="s">
        <v>17</v>
      </c>
      <c r="H4125" t="s">
        <v>7700</v>
      </c>
      <c r="I4125" t="s">
        <v>10702</v>
      </c>
      <c r="J4125" t="s">
        <v>20</v>
      </c>
      <c r="K4125" t="s">
        <v>10703</v>
      </c>
      <c r="L4125" t="s">
        <v>18536</v>
      </c>
      <c r="M4125">
        <f t="shared" si="65"/>
        <v>18</v>
      </c>
    </row>
    <row r="4126" spans="1:13" x14ac:dyDescent="0.2">
      <c r="A4126" t="s">
        <v>10704</v>
      </c>
      <c r="B4126" t="s">
        <v>7821</v>
      </c>
      <c r="C4126" t="s">
        <v>13</v>
      </c>
      <c r="D4126" t="s">
        <v>14</v>
      </c>
      <c r="E4126" t="s">
        <v>10705</v>
      </c>
      <c r="F4126" t="s">
        <v>10706</v>
      </c>
      <c r="G4126" t="s">
        <v>17</v>
      </c>
      <c r="H4126" t="s">
        <v>3070</v>
      </c>
      <c r="I4126" t="s">
        <v>10707</v>
      </c>
      <c r="J4126" t="s">
        <v>20</v>
      </c>
      <c r="K4126" t="s">
        <v>10708</v>
      </c>
      <c r="L4126" t="s">
        <v>18391</v>
      </c>
      <c r="M4126">
        <f t="shared" si="65"/>
        <v>16</v>
      </c>
    </row>
    <row r="4127" spans="1:13" x14ac:dyDescent="0.2">
      <c r="A4127" t="s">
        <v>10709</v>
      </c>
      <c r="B4127" t="s">
        <v>7697</v>
      </c>
      <c r="C4127" t="s">
        <v>13</v>
      </c>
      <c r="D4127" t="s">
        <v>14</v>
      </c>
      <c r="E4127" t="s">
        <v>5448</v>
      </c>
      <c r="F4127" t="s">
        <v>10710</v>
      </c>
      <c r="G4127" t="s">
        <v>17</v>
      </c>
      <c r="H4127" t="s">
        <v>7700</v>
      </c>
      <c r="I4127" t="s">
        <v>10711</v>
      </c>
      <c r="J4127" t="s">
        <v>20</v>
      </c>
      <c r="K4127" t="s">
        <v>10712</v>
      </c>
      <c r="L4127" t="s">
        <v>18399</v>
      </c>
      <c r="M4127">
        <f t="shared" si="65"/>
        <v>17</v>
      </c>
    </row>
    <row r="4128" spans="1:13" x14ac:dyDescent="0.2">
      <c r="A4128" t="s">
        <v>10713</v>
      </c>
      <c r="B4128" t="s">
        <v>3274</v>
      </c>
      <c r="C4128" t="s">
        <v>13</v>
      </c>
      <c r="D4128" t="s">
        <v>14</v>
      </c>
      <c r="E4128" t="s">
        <v>10714</v>
      </c>
      <c r="F4128" t="s">
        <v>10715</v>
      </c>
      <c r="G4128" t="s">
        <v>17</v>
      </c>
      <c r="H4128" t="s">
        <v>18</v>
      </c>
      <c r="I4128" t="s">
        <v>10716</v>
      </c>
      <c r="J4128" t="s">
        <v>20</v>
      </c>
      <c r="K4128" t="s">
        <v>10717</v>
      </c>
      <c r="L4128" t="s">
        <v>18499</v>
      </c>
      <c r="M4128">
        <f t="shared" si="65"/>
        <v>17</v>
      </c>
    </row>
    <row r="4129" spans="1:13" x14ac:dyDescent="0.2">
      <c r="A4129" t="s">
        <v>10718</v>
      </c>
      <c r="B4129" t="s">
        <v>7821</v>
      </c>
      <c r="C4129" t="s">
        <v>13</v>
      </c>
      <c r="D4129" t="s">
        <v>14</v>
      </c>
      <c r="E4129" t="s">
        <v>8473</v>
      </c>
      <c r="F4129" t="s">
        <v>8474</v>
      </c>
      <c r="G4129" t="s">
        <v>17</v>
      </c>
      <c r="H4129" t="s">
        <v>7700</v>
      </c>
      <c r="I4129" t="s">
        <v>5564</v>
      </c>
      <c r="J4129" t="s">
        <v>20</v>
      </c>
      <c r="K4129" t="s">
        <v>10719</v>
      </c>
      <c r="L4129" t="s">
        <v>18539</v>
      </c>
      <c r="M4129">
        <f t="shared" si="65"/>
        <v>16</v>
      </c>
    </row>
    <row r="4130" spans="1:13" x14ac:dyDescent="0.2">
      <c r="A4130" t="s">
        <v>10720</v>
      </c>
      <c r="B4130" t="s">
        <v>7697</v>
      </c>
      <c r="C4130" t="s">
        <v>13</v>
      </c>
      <c r="D4130" t="s">
        <v>14</v>
      </c>
      <c r="E4130" t="s">
        <v>1895</v>
      </c>
      <c r="F4130" t="s">
        <v>7935</v>
      </c>
      <c r="G4130" t="s">
        <v>17</v>
      </c>
      <c r="H4130" t="s">
        <v>3070</v>
      </c>
      <c r="I4130" t="s">
        <v>7936</v>
      </c>
      <c r="J4130" t="s">
        <v>20</v>
      </c>
      <c r="K4130" t="s">
        <v>10721</v>
      </c>
      <c r="L4130" t="s">
        <v>18540</v>
      </c>
      <c r="M4130">
        <f t="shared" si="65"/>
        <v>18</v>
      </c>
    </row>
    <row r="4131" spans="1:13" x14ac:dyDescent="0.2">
      <c r="A4131" t="s">
        <v>10722</v>
      </c>
      <c r="B4131" t="s">
        <v>7821</v>
      </c>
      <c r="C4131" t="s">
        <v>13</v>
      </c>
      <c r="D4131" t="s">
        <v>14</v>
      </c>
      <c r="E4131" t="s">
        <v>866</v>
      </c>
      <c r="F4131" t="s">
        <v>10723</v>
      </c>
      <c r="G4131" t="s">
        <v>17</v>
      </c>
      <c r="H4131" t="s">
        <v>3070</v>
      </c>
      <c r="I4131" t="s">
        <v>10724</v>
      </c>
      <c r="J4131" t="s">
        <v>20</v>
      </c>
      <c r="K4131" t="s">
        <v>10725</v>
      </c>
      <c r="L4131" t="s">
        <v>17997</v>
      </c>
      <c r="M4131">
        <f t="shared" si="65"/>
        <v>17</v>
      </c>
    </row>
    <row r="4132" spans="1:13" x14ac:dyDescent="0.2">
      <c r="A4132" t="s">
        <v>10726</v>
      </c>
      <c r="B4132" t="s">
        <v>7797</v>
      </c>
      <c r="C4132" t="s">
        <v>13</v>
      </c>
      <c r="D4132" t="s">
        <v>14</v>
      </c>
      <c r="E4132" t="s">
        <v>7926</v>
      </c>
      <c r="F4132" t="s">
        <v>7927</v>
      </c>
      <c r="G4132" t="s">
        <v>17</v>
      </c>
      <c r="H4132" t="s">
        <v>3070</v>
      </c>
      <c r="I4132" t="s">
        <v>7928</v>
      </c>
      <c r="J4132" t="s">
        <v>20</v>
      </c>
      <c r="K4132" t="s">
        <v>10727</v>
      </c>
      <c r="L4132" t="s">
        <v>18323</v>
      </c>
      <c r="M4132">
        <f t="shared" si="65"/>
        <v>16</v>
      </c>
    </row>
    <row r="4133" spans="1:13" x14ac:dyDescent="0.2">
      <c r="A4133" t="s">
        <v>10728</v>
      </c>
      <c r="B4133" t="s">
        <v>7821</v>
      </c>
      <c r="C4133" t="s">
        <v>13</v>
      </c>
      <c r="D4133" t="s">
        <v>14</v>
      </c>
      <c r="E4133" t="s">
        <v>900</v>
      </c>
      <c r="F4133" t="s">
        <v>8117</v>
      </c>
      <c r="G4133" t="s">
        <v>17</v>
      </c>
      <c r="H4133" t="s">
        <v>3070</v>
      </c>
      <c r="I4133" t="s">
        <v>8118</v>
      </c>
      <c r="J4133" t="s">
        <v>20</v>
      </c>
      <c r="K4133" t="s">
        <v>10729</v>
      </c>
      <c r="L4133" t="s">
        <v>18481</v>
      </c>
      <c r="M4133">
        <f t="shared" si="65"/>
        <v>17</v>
      </c>
    </row>
    <row r="4134" spans="1:13" x14ac:dyDescent="0.2">
      <c r="A4134" t="s">
        <v>10730</v>
      </c>
      <c r="B4134" t="s">
        <v>7697</v>
      </c>
      <c r="C4134" t="s">
        <v>13</v>
      </c>
      <c r="D4134" t="s">
        <v>14</v>
      </c>
      <c r="E4134" t="s">
        <v>1895</v>
      </c>
      <c r="F4134" t="s">
        <v>7935</v>
      </c>
      <c r="G4134" t="s">
        <v>17</v>
      </c>
      <c r="H4134" t="s">
        <v>3070</v>
      </c>
      <c r="I4134" t="s">
        <v>7936</v>
      </c>
      <c r="J4134" t="s">
        <v>20</v>
      </c>
      <c r="K4134" t="s">
        <v>10731</v>
      </c>
      <c r="L4134" t="s">
        <v>18541</v>
      </c>
      <c r="M4134">
        <f t="shared" si="65"/>
        <v>16</v>
      </c>
    </row>
    <row r="4135" spans="1:13" x14ac:dyDescent="0.2">
      <c r="A4135" t="s">
        <v>10732</v>
      </c>
      <c r="B4135" t="s">
        <v>7821</v>
      </c>
      <c r="C4135" t="s">
        <v>13</v>
      </c>
      <c r="D4135" t="s">
        <v>14</v>
      </c>
      <c r="E4135" t="s">
        <v>10733</v>
      </c>
      <c r="F4135" t="s">
        <v>10734</v>
      </c>
      <c r="G4135" t="s">
        <v>17</v>
      </c>
      <c r="H4135" t="s">
        <v>7700</v>
      </c>
      <c r="I4135" t="s">
        <v>10735</v>
      </c>
      <c r="J4135" t="s">
        <v>20</v>
      </c>
      <c r="K4135" t="s">
        <v>10736</v>
      </c>
      <c r="L4135" t="s">
        <v>18542</v>
      </c>
      <c r="M4135">
        <f t="shared" si="65"/>
        <v>17</v>
      </c>
    </row>
    <row r="4136" spans="1:13" x14ac:dyDescent="0.2">
      <c r="A4136" t="s">
        <v>10737</v>
      </c>
      <c r="B4136" t="s">
        <v>3274</v>
      </c>
      <c r="C4136" t="s">
        <v>2981</v>
      </c>
      <c r="D4136" t="s">
        <v>14</v>
      </c>
      <c r="E4136" t="s">
        <v>3489</v>
      </c>
      <c r="F4136" t="s">
        <v>10738</v>
      </c>
      <c r="G4136" t="s">
        <v>17</v>
      </c>
      <c r="H4136" t="s">
        <v>3070</v>
      </c>
      <c r="I4136" t="s">
        <v>10739</v>
      </c>
      <c r="J4136" t="s">
        <v>20</v>
      </c>
      <c r="K4136" t="s">
        <v>10740</v>
      </c>
      <c r="L4136" t="s">
        <v>18543</v>
      </c>
      <c r="M4136">
        <f t="shared" si="65"/>
        <v>15</v>
      </c>
    </row>
    <row r="4137" spans="1:13" x14ac:dyDescent="0.2">
      <c r="A4137" t="s">
        <v>10741</v>
      </c>
      <c r="B4137" t="s">
        <v>5397</v>
      </c>
      <c r="C4137" t="s">
        <v>13</v>
      </c>
      <c r="D4137" t="s">
        <v>14</v>
      </c>
      <c r="E4137" t="s">
        <v>10742</v>
      </c>
      <c r="F4137" t="s">
        <v>10743</v>
      </c>
      <c r="G4137" t="s">
        <v>17</v>
      </c>
      <c r="H4137" t="s">
        <v>3070</v>
      </c>
      <c r="I4137" t="s">
        <v>10744</v>
      </c>
      <c r="J4137" t="s">
        <v>20</v>
      </c>
      <c r="K4137" t="s">
        <v>10745</v>
      </c>
      <c r="L4137" t="s">
        <v>18544</v>
      </c>
      <c r="M4137">
        <f t="shared" si="65"/>
        <v>19</v>
      </c>
    </row>
    <row r="4138" spans="1:13" x14ac:dyDescent="0.2">
      <c r="A4138" t="s">
        <v>10746</v>
      </c>
      <c r="B4138" t="s">
        <v>7797</v>
      </c>
      <c r="C4138" t="s">
        <v>13</v>
      </c>
      <c r="D4138" t="s">
        <v>14</v>
      </c>
      <c r="E4138" t="s">
        <v>10747</v>
      </c>
      <c r="F4138" t="s">
        <v>10748</v>
      </c>
      <c r="G4138" t="s">
        <v>17</v>
      </c>
      <c r="H4138" t="s">
        <v>3070</v>
      </c>
      <c r="I4138" t="s">
        <v>10749</v>
      </c>
      <c r="J4138" t="s">
        <v>20</v>
      </c>
      <c r="K4138" t="s">
        <v>10750</v>
      </c>
      <c r="L4138" t="s">
        <v>18058</v>
      </c>
      <c r="M4138">
        <f t="shared" si="65"/>
        <v>18</v>
      </c>
    </row>
    <row r="4139" spans="1:13" x14ac:dyDescent="0.2">
      <c r="A4139" t="s">
        <v>10751</v>
      </c>
      <c r="B4139" t="s">
        <v>7697</v>
      </c>
      <c r="C4139" t="s">
        <v>13</v>
      </c>
      <c r="D4139" t="s">
        <v>14</v>
      </c>
      <c r="E4139" t="s">
        <v>9094</v>
      </c>
      <c r="F4139" t="s">
        <v>9095</v>
      </c>
      <c r="G4139" t="s">
        <v>17</v>
      </c>
      <c r="H4139" t="s">
        <v>7700</v>
      </c>
      <c r="I4139" t="s">
        <v>9096</v>
      </c>
      <c r="J4139" t="s">
        <v>20</v>
      </c>
      <c r="K4139" t="s">
        <v>10752</v>
      </c>
      <c r="L4139" t="s">
        <v>18345</v>
      </c>
      <c r="M4139">
        <f t="shared" si="65"/>
        <v>15</v>
      </c>
    </row>
    <row r="4140" spans="1:13" x14ac:dyDescent="0.2">
      <c r="A4140" t="s">
        <v>10753</v>
      </c>
      <c r="B4140" t="s">
        <v>5397</v>
      </c>
      <c r="C4140" t="s">
        <v>13</v>
      </c>
      <c r="D4140" t="s">
        <v>14</v>
      </c>
      <c r="E4140" t="s">
        <v>10754</v>
      </c>
      <c r="F4140" t="s">
        <v>10755</v>
      </c>
      <c r="G4140" t="s">
        <v>17</v>
      </c>
      <c r="H4140" t="s">
        <v>3070</v>
      </c>
      <c r="I4140" t="s">
        <v>10756</v>
      </c>
      <c r="J4140" t="s">
        <v>20</v>
      </c>
      <c r="K4140" t="s">
        <v>10757</v>
      </c>
      <c r="L4140" t="s">
        <v>18510</v>
      </c>
      <c r="M4140">
        <f t="shared" si="65"/>
        <v>18</v>
      </c>
    </row>
    <row r="4141" spans="1:13" x14ac:dyDescent="0.2">
      <c r="A4141" t="s">
        <v>10758</v>
      </c>
      <c r="B4141" t="s">
        <v>7821</v>
      </c>
      <c r="C4141" t="s">
        <v>13</v>
      </c>
      <c r="D4141" t="s">
        <v>14</v>
      </c>
      <c r="E4141" t="s">
        <v>2161</v>
      </c>
      <c r="F4141" t="s">
        <v>6105</v>
      </c>
      <c r="G4141" t="s">
        <v>17</v>
      </c>
      <c r="H4141" t="s">
        <v>3070</v>
      </c>
      <c r="I4141" t="s">
        <v>6106</v>
      </c>
      <c r="J4141" t="s">
        <v>20</v>
      </c>
      <c r="K4141" t="s">
        <v>10759</v>
      </c>
      <c r="L4141" t="s">
        <v>18492</v>
      </c>
      <c r="M4141">
        <f t="shared" si="65"/>
        <v>17</v>
      </c>
    </row>
    <row r="4142" spans="1:13" x14ac:dyDescent="0.2">
      <c r="A4142" t="s">
        <v>10760</v>
      </c>
      <c r="B4142" t="s">
        <v>7797</v>
      </c>
      <c r="C4142" t="s">
        <v>13</v>
      </c>
      <c r="D4142" t="s">
        <v>14</v>
      </c>
      <c r="E4142" t="s">
        <v>7926</v>
      </c>
      <c r="F4142" t="s">
        <v>7927</v>
      </c>
      <c r="G4142" t="s">
        <v>17</v>
      </c>
      <c r="H4142" t="s">
        <v>3070</v>
      </c>
      <c r="I4142" t="s">
        <v>7928</v>
      </c>
      <c r="J4142" t="s">
        <v>20</v>
      </c>
      <c r="K4142" t="s">
        <v>10761</v>
      </c>
      <c r="L4142" t="s">
        <v>18353</v>
      </c>
      <c r="M4142">
        <f t="shared" si="65"/>
        <v>15</v>
      </c>
    </row>
    <row r="4143" spans="1:13" x14ac:dyDescent="0.2">
      <c r="A4143" t="s">
        <v>10762</v>
      </c>
      <c r="B4143" t="s">
        <v>7821</v>
      </c>
      <c r="C4143" t="s">
        <v>13</v>
      </c>
      <c r="D4143" t="s">
        <v>14</v>
      </c>
      <c r="E4143" t="s">
        <v>1393</v>
      </c>
      <c r="F4143" t="s">
        <v>2500</v>
      </c>
      <c r="G4143" t="s">
        <v>17</v>
      </c>
      <c r="H4143" t="s">
        <v>3070</v>
      </c>
      <c r="I4143" t="s">
        <v>8425</v>
      </c>
      <c r="J4143" t="s">
        <v>20</v>
      </c>
      <c r="K4143" t="s">
        <v>10763</v>
      </c>
      <c r="L4143" t="s">
        <v>18362</v>
      </c>
      <c r="M4143">
        <f t="shared" ref="M4143:M4205" si="66">LEN(L4143)</f>
        <v>15</v>
      </c>
    </row>
    <row r="4144" spans="1:13" x14ac:dyDescent="0.2">
      <c r="A4144" t="s">
        <v>10764</v>
      </c>
      <c r="B4144" t="s">
        <v>7797</v>
      </c>
      <c r="C4144" t="s">
        <v>13</v>
      </c>
      <c r="D4144" t="s">
        <v>14</v>
      </c>
      <c r="E4144" t="s">
        <v>7926</v>
      </c>
      <c r="F4144" t="s">
        <v>7927</v>
      </c>
      <c r="G4144" t="s">
        <v>17</v>
      </c>
      <c r="H4144" t="s">
        <v>3070</v>
      </c>
      <c r="I4144" t="s">
        <v>7928</v>
      </c>
      <c r="J4144" t="s">
        <v>20</v>
      </c>
      <c r="K4144" t="s">
        <v>10765</v>
      </c>
      <c r="L4144" t="s">
        <v>17964</v>
      </c>
      <c r="M4144">
        <f t="shared" si="66"/>
        <v>17</v>
      </c>
    </row>
    <row r="4145" spans="1:13" x14ac:dyDescent="0.2">
      <c r="A4145" t="s">
        <v>10766</v>
      </c>
      <c r="B4145" t="s">
        <v>7697</v>
      </c>
      <c r="C4145" t="s">
        <v>13</v>
      </c>
      <c r="D4145" t="s">
        <v>14</v>
      </c>
      <c r="E4145" t="s">
        <v>1895</v>
      </c>
      <c r="F4145" t="s">
        <v>7935</v>
      </c>
      <c r="G4145" t="s">
        <v>17</v>
      </c>
      <c r="H4145" t="s">
        <v>3070</v>
      </c>
      <c r="I4145" t="s">
        <v>7936</v>
      </c>
      <c r="J4145" t="s">
        <v>20</v>
      </c>
      <c r="K4145" t="s">
        <v>10767</v>
      </c>
      <c r="L4145" t="s">
        <v>18420</v>
      </c>
      <c r="M4145">
        <f t="shared" si="66"/>
        <v>16</v>
      </c>
    </row>
    <row r="4146" spans="1:13" x14ac:dyDescent="0.2">
      <c r="A4146" t="s">
        <v>10768</v>
      </c>
      <c r="B4146" t="s">
        <v>5397</v>
      </c>
      <c r="C4146" t="s">
        <v>13</v>
      </c>
      <c r="D4146" t="s">
        <v>14</v>
      </c>
      <c r="E4146" t="s">
        <v>8100</v>
      </c>
      <c r="F4146" t="s">
        <v>8101</v>
      </c>
      <c r="G4146" t="s">
        <v>17</v>
      </c>
      <c r="H4146" t="s">
        <v>3070</v>
      </c>
      <c r="I4146" t="s">
        <v>8102</v>
      </c>
      <c r="J4146" t="s">
        <v>20</v>
      </c>
      <c r="K4146" t="s">
        <v>10769</v>
      </c>
      <c r="L4146" t="s">
        <v>18343</v>
      </c>
      <c r="M4146">
        <f t="shared" si="66"/>
        <v>15</v>
      </c>
    </row>
    <row r="4147" spans="1:13" x14ac:dyDescent="0.2">
      <c r="A4147" t="s">
        <v>10770</v>
      </c>
      <c r="B4147" t="s">
        <v>3068</v>
      </c>
      <c r="C4147" t="s">
        <v>13</v>
      </c>
      <c r="D4147" t="s">
        <v>14</v>
      </c>
      <c r="E4147" t="s">
        <v>10771</v>
      </c>
      <c r="F4147" t="s">
        <v>10772</v>
      </c>
      <c r="G4147" t="s">
        <v>17</v>
      </c>
      <c r="H4147" t="s">
        <v>3070</v>
      </c>
      <c r="I4147" t="s">
        <v>10773</v>
      </c>
      <c r="J4147" t="s">
        <v>20</v>
      </c>
      <c r="K4147" t="s">
        <v>10774</v>
      </c>
      <c r="L4147" t="s">
        <v>18167</v>
      </c>
      <c r="M4147">
        <f t="shared" si="66"/>
        <v>16</v>
      </c>
    </row>
    <row r="4148" spans="1:13" x14ac:dyDescent="0.2">
      <c r="A4148" t="s">
        <v>10775</v>
      </c>
      <c r="B4148" t="s">
        <v>7821</v>
      </c>
      <c r="C4148" t="s">
        <v>13</v>
      </c>
      <c r="D4148" t="s">
        <v>14</v>
      </c>
      <c r="E4148" t="s">
        <v>8735</v>
      </c>
      <c r="F4148" t="s">
        <v>9188</v>
      </c>
      <c r="G4148" t="s">
        <v>17</v>
      </c>
      <c r="H4148" t="s">
        <v>7700</v>
      </c>
      <c r="I4148" t="s">
        <v>10776</v>
      </c>
      <c r="J4148" t="s">
        <v>20</v>
      </c>
      <c r="K4148" t="s">
        <v>10777</v>
      </c>
      <c r="L4148" t="s">
        <v>17885</v>
      </c>
      <c r="M4148">
        <f t="shared" si="66"/>
        <v>16</v>
      </c>
    </row>
    <row r="4149" spans="1:13" x14ac:dyDescent="0.2">
      <c r="A4149" t="s">
        <v>10778</v>
      </c>
      <c r="B4149" t="s">
        <v>7821</v>
      </c>
      <c r="C4149" t="s">
        <v>13</v>
      </c>
      <c r="D4149" t="s">
        <v>14</v>
      </c>
      <c r="E4149" t="s">
        <v>900</v>
      </c>
      <c r="F4149" t="s">
        <v>8117</v>
      </c>
      <c r="G4149" t="s">
        <v>17</v>
      </c>
      <c r="H4149" t="s">
        <v>3070</v>
      </c>
      <c r="I4149" t="s">
        <v>8118</v>
      </c>
      <c r="J4149" t="s">
        <v>20</v>
      </c>
      <c r="K4149" t="s">
        <v>10779</v>
      </c>
      <c r="L4149" t="s">
        <v>17885</v>
      </c>
      <c r="M4149">
        <f t="shared" si="66"/>
        <v>16</v>
      </c>
    </row>
    <row r="4150" spans="1:13" x14ac:dyDescent="0.2">
      <c r="A4150" t="s">
        <v>10780</v>
      </c>
      <c r="B4150" t="s">
        <v>5397</v>
      </c>
      <c r="C4150" t="s">
        <v>13</v>
      </c>
      <c r="D4150" t="s">
        <v>14</v>
      </c>
      <c r="E4150" t="s">
        <v>7399</v>
      </c>
      <c r="F4150" t="s">
        <v>7400</v>
      </c>
      <c r="G4150" t="s">
        <v>17</v>
      </c>
      <c r="H4150" t="s">
        <v>3070</v>
      </c>
      <c r="I4150" t="s">
        <v>7401</v>
      </c>
      <c r="J4150" t="s">
        <v>20</v>
      </c>
      <c r="K4150" t="s">
        <v>10781</v>
      </c>
      <c r="L4150" t="s">
        <v>18330</v>
      </c>
      <c r="M4150">
        <f t="shared" si="66"/>
        <v>16</v>
      </c>
    </row>
    <row r="4151" spans="1:13" x14ac:dyDescent="0.2">
      <c r="A4151" t="s">
        <v>10782</v>
      </c>
      <c r="B4151" t="s">
        <v>7821</v>
      </c>
      <c r="C4151" t="s">
        <v>13</v>
      </c>
      <c r="D4151" t="s">
        <v>14</v>
      </c>
      <c r="E4151" t="s">
        <v>10075</v>
      </c>
      <c r="F4151" t="s">
        <v>10076</v>
      </c>
      <c r="G4151" t="s">
        <v>17</v>
      </c>
      <c r="H4151" t="s">
        <v>3070</v>
      </c>
      <c r="I4151" t="s">
        <v>10077</v>
      </c>
      <c r="J4151" t="s">
        <v>20</v>
      </c>
      <c r="K4151" t="s">
        <v>10783</v>
      </c>
      <c r="L4151" t="s">
        <v>18397</v>
      </c>
      <c r="M4151">
        <f t="shared" si="66"/>
        <v>18</v>
      </c>
    </row>
    <row r="4152" spans="1:13" x14ac:dyDescent="0.2">
      <c r="A4152" t="s">
        <v>10784</v>
      </c>
      <c r="B4152" t="s">
        <v>5175</v>
      </c>
      <c r="C4152" t="s">
        <v>13</v>
      </c>
      <c r="D4152" t="s">
        <v>14</v>
      </c>
      <c r="E4152" t="s">
        <v>7979</v>
      </c>
      <c r="F4152" t="s">
        <v>7980</v>
      </c>
      <c r="G4152" t="s">
        <v>17</v>
      </c>
      <c r="H4152" t="s">
        <v>3070</v>
      </c>
      <c r="I4152" t="s">
        <v>7981</v>
      </c>
      <c r="J4152" t="s">
        <v>20</v>
      </c>
      <c r="K4152" t="s">
        <v>10785</v>
      </c>
      <c r="L4152" t="s">
        <v>18321</v>
      </c>
      <c r="M4152">
        <f t="shared" si="66"/>
        <v>16</v>
      </c>
    </row>
    <row r="4153" spans="1:13" x14ac:dyDescent="0.2">
      <c r="A4153" t="s">
        <v>10786</v>
      </c>
      <c r="B4153" t="s">
        <v>5397</v>
      </c>
      <c r="C4153" t="s">
        <v>13</v>
      </c>
      <c r="D4153" t="s">
        <v>14</v>
      </c>
      <c r="E4153" t="s">
        <v>7909</v>
      </c>
      <c r="F4153" t="s">
        <v>7910</v>
      </c>
      <c r="G4153" t="s">
        <v>17</v>
      </c>
      <c r="H4153" t="s">
        <v>3070</v>
      </c>
      <c r="I4153" t="s">
        <v>7911</v>
      </c>
      <c r="J4153" t="s">
        <v>20</v>
      </c>
      <c r="K4153" t="s">
        <v>10787</v>
      </c>
      <c r="L4153" t="s">
        <v>18321</v>
      </c>
      <c r="M4153">
        <f t="shared" si="66"/>
        <v>16</v>
      </c>
    </row>
    <row r="4154" spans="1:13" x14ac:dyDescent="0.2">
      <c r="A4154" t="s">
        <v>10788</v>
      </c>
      <c r="B4154" t="s">
        <v>5397</v>
      </c>
      <c r="C4154" t="s">
        <v>13</v>
      </c>
      <c r="D4154" t="s">
        <v>14</v>
      </c>
      <c r="E4154" t="s">
        <v>7404</v>
      </c>
      <c r="F4154" t="s">
        <v>7405</v>
      </c>
      <c r="G4154" t="s">
        <v>17</v>
      </c>
      <c r="H4154" t="s">
        <v>3070</v>
      </c>
      <c r="I4154" t="s">
        <v>7406</v>
      </c>
      <c r="J4154" t="s">
        <v>20</v>
      </c>
      <c r="K4154" t="s">
        <v>10789</v>
      </c>
      <c r="L4154" t="s">
        <v>18330</v>
      </c>
      <c r="M4154">
        <f t="shared" si="66"/>
        <v>16</v>
      </c>
    </row>
    <row r="4155" spans="1:13" x14ac:dyDescent="0.2">
      <c r="A4155" t="s">
        <v>10790</v>
      </c>
      <c r="B4155" t="s">
        <v>7797</v>
      </c>
      <c r="C4155" t="s">
        <v>13</v>
      </c>
      <c r="D4155" t="s">
        <v>14</v>
      </c>
      <c r="E4155" t="s">
        <v>3315</v>
      </c>
      <c r="F4155" t="s">
        <v>10791</v>
      </c>
      <c r="G4155" t="s">
        <v>17</v>
      </c>
      <c r="H4155" t="s">
        <v>7700</v>
      </c>
      <c r="I4155" t="s">
        <v>10792</v>
      </c>
      <c r="J4155" t="s">
        <v>20</v>
      </c>
      <c r="K4155" t="s">
        <v>10793</v>
      </c>
      <c r="L4155" t="s">
        <v>18287</v>
      </c>
      <c r="M4155">
        <f t="shared" si="66"/>
        <v>16</v>
      </c>
    </row>
    <row r="4156" spans="1:13" x14ac:dyDescent="0.2">
      <c r="A4156" t="s">
        <v>10794</v>
      </c>
      <c r="B4156" t="s">
        <v>7821</v>
      </c>
      <c r="C4156" t="s">
        <v>13</v>
      </c>
      <c r="D4156" t="s">
        <v>14</v>
      </c>
      <c r="E4156" t="s">
        <v>10795</v>
      </c>
      <c r="F4156" t="s">
        <v>10796</v>
      </c>
      <c r="G4156" t="s">
        <v>17</v>
      </c>
      <c r="H4156" t="s">
        <v>7700</v>
      </c>
      <c r="I4156" t="s">
        <v>10797</v>
      </c>
      <c r="J4156" t="s">
        <v>20</v>
      </c>
      <c r="K4156" t="s">
        <v>10798</v>
      </c>
      <c r="L4156" t="s">
        <v>18394</v>
      </c>
      <c r="M4156">
        <f t="shared" si="66"/>
        <v>17</v>
      </c>
    </row>
    <row r="4157" spans="1:13" x14ac:dyDescent="0.2">
      <c r="A4157" t="s">
        <v>10799</v>
      </c>
      <c r="B4157" t="s">
        <v>5397</v>
      </c>
      <c r="C4157" t="s">
        <v>13</v>
      </c>
      <c r="D4157" t="s">
        <v>14</v>
      </c>
      <c r="E4157" t="s">
        <v>7404</v>
      </c>
      <c r="F4157" t="s">
        <v>7405</v>
      </c>
      <c r="G4157" t="s">
        <v>17</v>
      </c>
      <c r="H4157" t="s">
        <v>3070</v>
      </c>
      <c r="I4157" t="s">
        <v>7406</v>
      </c>
      <c r="J4157" t="s">
        <v>20</v>
      </c>
      <c r="K4157" t="s">
        <v>10800</v>
      </c>
      <c r="L4157" t="s">
        <v>18545</v>
      </c>
      <c r="M4157">
        <f t="shared" si="66"/>
        <v>16</v>
      </c>
    </row>
    <row r="4158" spans="1:13" x14ac:dyDescent="0.2">
      <c r="A4158" t="s">
        <v>10801</v>
      </c>
      <c r="B4158" t="s">
        <v>7821</v>
      </c>
      <c r="C4158" t="s">
        <v>13</v>
      </c>
      <c r="D4158" t="s">
        <v>14</v>
      </c>
      <c r="E4158" t="s">
        <v>57</v>
      </c>
      <c r="F4158" t="s">
        <v>5652</v>
      </c>
      <c r="G4158" t="s">
        <v>17</v>
      </c>
      <c r="H4158" t="s">
        <v>3070</v>
      </c>
      <c r="I4158" t="s">
        <v>5653</v>
      </c>
      <c r="J4158" t="s">
        <v>20</v>
      </c>
      <c r="K4158" t="s">
        <v>10802</v>
      </c>
      <c r="L4158" t="s">
        <v>17897</v>
      </c>
      <c r="M4158">
        <f t="shared" si="66"/>
        <v>16</v>
      </c>
    </row>
    <row r="4159" spans="1:13" x14ac:dyDescent="0.2">
      <c r="A4159" t="s">
        <v>10803</v>
      </c>
      <c r="B4159" t="s">
        <v>5397</v>
      </c>
      <c r="C4159" t="s">
        <v>13</v>
      </c>
      <c r="D4159" t="s">
        <v>14</v>
      </c>
      <c r="E4159" t="s">
        <v>7399</v>
      </c>
      <c r="F4159" t="s">
        <v>7400</v>
      </c>
      <c r="G4159" t="s">
        <v>17</v>
      </c>
      <c r="H4159" t="s">
        <v>3070</v>
      </c>
      <c r="I4159" t="s">
        <v>7401</v>
      </c>
      <c r="J4159" t="s">
        <v>20</v>
      </c>
      <c r="K4159" t="s">
        <v>10804</v>
      </c>
      <c r="L4159" t="s">
        <v>18330</v>
      </c>
      <c r="M4159">
        <f t="shared" si="66"/>
        <v>16</v>
      </c>
    </row>
    <row r="4160" spans="1:13" x14ac:dyDescent="0.2">
      <c r="A4160" t="s">
        <v>10805</v>
      </c>
      <c r="B4160" t="s">
        <v>7821</v>
      </c>
      <c r="C4160" t="s">
        <v>13</v>
      </c>
      <c r="D4160" t="s">
        <v>14</v>
      </c>
      <c r="E4160" t="s">
        <v>9266</v>
      </c>
      <c r="F4160" t="s">
        <v>9267</v>
      </c>
      <c r="G4160" t="s">
        <v>17</v>
      </c>
      <c r="H4160" t="s">
        <v>3070</v>
      </c>
      <c r="I4160" t="s">
        <v>9268</v>
      </c>
      <c r="J4160" t="s">
        <v>20</v>
      </c>
      <c r="K4160" t="s">
        <v>10806</v>
      </c>
      <c r="L4160" t="s">
        <v>18353</v>
      </c>
      <c r="M4160">
        <f t="shared" si="66"/>
        <v>15</v>
      </c>
    </row>
    <row r="4161" spans="1:13" x14ac:dyDescent="0.2">
      <c r="A4161" t="s">
        <v>10807</v>
      </c>
      <c r="B4161" t="s">
        <v>7821</v>
      </c>
      <c r="C4161" t="s">
        <v>13</v>
      </c>
      <c r="D4161" t="s">
        <v>14</v>
      </c>
      <c r="E4161" t="s">
        <v>10381</v>
      </c>
      <c r="F4161" t="s">
        <v>10382</v>
      </c>
      <c r="G4161" t="s">
        <v>17</v>
      </c>
      <c r="H4161" t="s">
        <v>3070</v>
      </c>
      <c r="I4161" t="s">
        <v>10383</v>
      </c>
      <c r="J4161" t="s">
        <v>20</v>
      </c>
      <c r="K4161" t="s">
        <v>10808</v>
      </c>
      <c r="L4161" t="s">
        <v>18385</v>
      </c>
      <c r="M4161">
        <f t="shared" si="66"/>
        <v>16</v>
      </c>
    </row>
    <row r="4162" spans="1:13" x14ac:dyDescent="0.2">
      <c r="A4162" t="s">
        <v>10809</v>
      </c>
      <c r="B4162" t="s">
        <v>7697</v>
      </c>
      <c r="C4162" t="s">
        <v>13</v>
      </c>
      <c r="D4162" t="s">
        <v>14</v>
      </c>
      <c r="E4162" t="s">
        <v>9874</v>
      </c>
      <c r="F4162" t="s">
        <v>9875</v>
      </c>
      <c r="G4162" t="s">
        <v>17</v>
      </c>
      <c r="H4162" t="s">
        <v>7700</v>
      </c>
      <c r="I4162" t="s">
        <v>9876</v>
      </c>
      <c r="J4162" t="s">
        <v>20</v>
      </c>
      <c r="K4162" t="s">
        <v>10810</v>
      </c>
      <c r="L4162" t="s">
        <v>18399</v>
      </c>
      <c r="M4162">
        <f t="shared" si="66"/>
        <v>17</v>
      </c>
    </row>
    <row r="4163" spans="1:13" x14ac:dyDescent="0.2">
      <c r="A4163" t="s">
        <v>10811</v>
      </c>
      <c r="B4163" t="s">
        <v>7821</v>
      </c>
      <c r="C4163" t="s">
        <v>13</v>
      </c>
      <c r="D4163" t="s">
        <v>14</v>
      </c>
      <c r="E4163" t="s">
        <v>10075</v>
      </c>
      <c r="F4163" t="s">
        <v>10076</v>
      </c>
      <c r="G4163" t="s">
        <v>17</v>
      </c>
      <c r="H4163" t="s">
        <v>3070</v>
      </c>
      <c r="I4163" t="s">
        <v>10077</v>
      </c>
      <c r="J4163" t="s">
        <v>20</v>
      </c>
      <c r="K4163" t="s">
        <v>10812</v>
      </c>
      <c r="L4163" t="s">
        <v>18324</v>
      </c>
      <c r="M4163">
        <f t="shared" si="66"/>
        <v>15</v>
      </c>
    </row>
    <row r="4164" spans="1:13" x14ac:dyDescent="0.2">
      <c r="A4164" t="s">
        <v>10813</v>
      </c>
      <c r="B4164" t="s">
        <v>5175</v>
      </c>
      <c r="C4164" t="s">
        <v>13</v>
      </c>
      <c r="D4164" t="s">
        <v>14</v>
      </c>
      <c r="E4164" t="s">
        <v>7979</v>
      </c>
      <c r="F4164" t="s">
        <v>7980</v>
      </c>
      <c r="G4164" t="s">
        <v>17</v>
      </c>
      <c r="H4164" t="s">
        <v>3070</v>
      </c>
      <c r="I4164" t="s">
        <v>7981</v>
      </c>
      <c r="J4164" t="s">
        <v>20</v>
      </c>
      <c r="K4164" t="s">
        <v>10814</v>
      </c>
      <c r="L4164" t="s">
        <v>18330</v>
      </c>
      <c r="M4164">
        <f t="shared" si="66"/>
        <v>16</v>
      </c>
    </row>
    <row r="4165" spans="1:13" x14ac:dyDescent="0.2">
      <c r="A4165" t="s">
        <v>10815</v>
      </c>
      <c r="B4165" t="s">
        <v>5397</v>
      </c>
      <c r="C4165" t="s">
        <v>13</v>
      </c>
      <c r="D4165" t="s">
        <v>14</v>
      </c>
      <c r="E4165" t="s">
        <v>1212</v>
      </c>
      <c r="F4165" t="s">
        <v>6072</v>
      </c>
      <c r="G4165" t="s">
        <v>17</v>
      </c>
      <c r="H4165" t="s">
        <v>3070</v>
      </c>
      <c r="I4165" t="s">
        <v>6073</v>
      </c>
      <c r="J4165" t="s">
        <v>20</v>
      </c>
      <c r="K4165" t="s">
        <v>10816</v>
      </c>
      <c r="L4165" t="s">
        <v>18343</v>
      </c>
      <c r="M4165">
        <f t="shared" si="66"/>
        <v>15</v>
      </c>
    </row>
    <row r="4166" spans="1:13" x14ac:dyDescent="0.2">
      <c r="A4166" t="s">
        <v>10817</v>
      </c>
      <c r="B4166" t="s">
        <v>5397</v>
      </c>
      <c r="C4166" t="s">
        <v>13</v>
      </c>
      <c r="D4166" t="s">
        <v>14</v>
      </c>
      <c r="E4166" t="s">
        <v>7404</v>
      </c>
      <c r="F4166" t="s">
        <v>7405</v>
      </c>
      <c r="G4166" t="s">
        <v>17</v>
      </c>
      <c r="H4166" t="s">
        <v>3070</v>
      </c>
      <c r="I4166" t="s">
        <v>7406</v>
      </c>
      <c r="J4166" t="s">
        <v>20</v>
      </c>
      <c r="K4166" t="s">
        <v>10818</v>
      </c>
      <c r="L4166" t="s">
        <v>18283</v>
      </c>
      <c r="M4166">
        <f t="shared" si="66"/>
        <v>17</v>
      </c>
    </row>
    <row r="4167" spans="1:13" x14ac:dyDescent="0.2">
      <c r="A4167" t="s">
        <v>10819</v>
      </c>
      <c r="B4167" t="s">
        <v>5397</v>
      </c>
      <c r="C4167" t="s">
        <v>13</v>
      </c>
      <c r="D4167" t="s">
        <v>14</v>
      </c>
      <c r="E4167" t="s">
        <v>10820</v>
      </c>
      <c r="F4167" t="s">
        <v>10821</v>
      </c>
      <c r="G4167" t="s">
        <v>17</v>
      </c>
      <c r="H4167" t="s">
        <v>3070</v>
      </c>
      <c r="I4167" t="s">
        <v>10822</v>
      </c>
      <c r="J4167" t="s">
        <v>20</v>
      </c>
      <c r="K4167" t="s">
        <v>10823</v>
      </c>
      <c r="L4167" t="s">
        <v>18321</v>
      </c>
      <c r="M4167">
        <f t="shared" si="66"/>
        <v>16</v>
      </c>
    </row>
    <row r="4168" spans="1:13" x14ac:dyDescent="0.2">
      <c r="A4168" t="s">
        <v>10824</v>
      </c>
      <c r="B4168" t="s">
        <v>7697</v>
      </c>
      <c r="C4168" t="s">
        <v>13</v>
      </c>
      <c r="D4168" t="s">
        <v>14</v>
      </c>
      <c r="E4168" t="s">
        <v>7264</v>
      </c>
      <c r="F4168" t="s">
        <v>8638</v>
      </c>
      <c r="G4168" t="s">
        <v>17</v>
      </c>
      <c r="H4168" t="s">
        <v>7700</v>
      </c>
      <c r="I4168" t="s">
        <v>8639</v>
      </c>
      <c r="J4168" t="s">
        <v>20</v>
      </c>
      <c r="K4168" t="s">
        <v>10825</v>
      </c>
      <c r="L4168" t="s">
        <v>18399</v>
      </c>
      <c r="M4168">
        <f t="shared" si="66"/>
        <v>17</v>
      </c>
    </row>
    <row r="4169" spans="1:13" x14ac:dyDescent="0.2">
      <c r="A4169" t="s">
        <v>10826</v>
      </c>
      <c r="B4169" t="s">
        <v>3274</v>
      </c>
      <c r="C4169" t="s">
        <v>13</v>
      </c>
      <c r="D4169" t="s">
        <v>14</v>
      </c>
      <c r="E4169" t="s">
        <v>4885</v>
      </c>
      <c r="F4169" t="s">
        <v>4886</v>
      </c>
      <c r="G4169" t="s">
        <v>17</v>
      </c>
      <c r="H4169" t="s">
        <v>18</v>
      </c>
      <c r="I4169" t="s">
        <v>4887</v>
      </c>
      <c r="J4169" t="s">
        <v>20</v>
      </c>
      <c r="K4169" t="s">
        <v>10827</v>
      </c>
      <c r="L4169" t="s">
        <v>18292</v>
      </c>
      <c r="M4169">
        <f t="shared" si="66"/>
        <v>18</v>
      </c>
    </row>
    <row r="4170" spans="1:13" x14ac:dyDescent="0.2">
      <c r="A4170" t="s">
        <v>10828</v>
      </c>
      <c r="B4170" t="s">
        <v>3068</v>
      </c>
      <c r="C4170" t="s">
        <v>13</v>
      </c>
      <c r="D4170" t="s">
        <v>14</v>
      </c>
      <c r="E4170" t="s">
        <v>4511</v>
      </c>
      <c r="F4170" t="s">
        <v>4512</v>
      </c>
      <c r="G4170" t="s">
        <v>17</v>
      </c>
      <c r="H4170" t="s">
        <v>3070</v>
      </c>
      <c r="I4170" t="s">
        <v>4513</v>
      </c>
      <c r="J4170" t="s">
        <v>20</v>
      </c>
      <c r="K4170" t="s">
        <v>10829</v>
      </c>
      <c r="L4170" t="s">
        <v>17839</v>
      </c>
      <c r="M4170">
        <f t="shared" si="66"/>
        <v>16</v>
      </c>
    </row>
    <row r="4171" spans="1:13" x14ac:dyDescent="0.2">
      <c r="A4171" t="s">
        <v>10830</v>
      </c>
      <c r="B4171" t="s">
        <v>5397</v>
      </c>
      <c r="C4171" t="s">
        <v>13</v>
      </c>
      <c r="D4171" t="s">
        <v>14</v>
      </c>
      <c r="E4171" t="s">
        <v>7404</v>
      </c>
      <c r="F4171" t="s">
        <v>7405</v>
      </c>
      <c r="G4171" t="s">
        <v>17</v>
      </c>
      <c r="H4171" t="s">
        <v>3070</v>
      </c>
      <c r="I4171" t="s">
        <v>7406</v>
      </c>
      <c r="J4171" t="s">
        <v>20</v>
      </c>
      <c r="K4171" t="s">
        <v>10831</v>
      </c>
      <c r="L4171" t="s">
        <v>18289</v>
      </c>
      <c r="M4171">
        <f t="shared" si="66"/>
        <v>16</v>
      </c>
    </row>
    <row r="4172" spans="1:13" x14ac:dyDescent="0.2">
      <c r="A4172" t="s">
        <v>10832</v>
      </c>
      <c r="B4172" t="s">
        <v>3068</v>
      </c>
      <c r="C4172" t="s">
        <v>13</v>
      </c>
      <c r="D4172" t="s">
        <v>14</v>
      </c>
      <c r="E4172" t="s">
        <v>10833</v>
      </c>
      <c r="F4172" t="s">
        <v>10834</v>
      </c>
      <c r="G4172" t="s">
        <v>17</v>
      </c>
      <c r="H4172" t="s">
        <v>3070</v>
      </c>
      <c r="I4172" t="s">
        <v>10835</v>
      </c>
      <c r="J4172" t="s">
        <v>20</v>
      </c>
      <c r="K4172" t="s">
        <v>10836</v>
      </c>
      <c r="L4172" t="s">
        <v>18167</v>
      </c>
      <c r="M4172">
        <f t="shared" si="66"/>
        <v>16</v>
      </c>
    </row>
    <row r="4173" spans="1:13" x14ac:dyDescent="0.2">
      <c r="A4173" t="s">
        <v>10837</v>
      </c>
      <c r="B4173" t="s">
        <v>7797</v>
      </c>
      <c r="C4173" t="s">
        <v>13</v>
      </c>
      <c r="D4173" t="s">
        <v>14</v>
      </c>
      <c r="E4173" t="s">
        <v>7926</v>
      </c>
      <c r="F4173" t="s">
        <v>7927</v>
      </c>
      <c r="G4173" t="s">
        <v>17</v>
      </c>
      <c r="H4173" t="s">
        <v>10838</v>
      </c>
      <c r="I4173" t="s">
        <v>10839</v>
      </c>
      <c r="J4173" t="s">
        <v>20</v>
      </c>
      <c r="K4173" t="s">
        <v>10840</v>
      </c>
      <c r="L4173" t="s">
        <v>17941</v>
      </c>
      <c r="M4173">
        <f t="shared" si="66"/>
        <v>18</v>
      </c>
    </row>
    <row r="4174" spans="1:13" x14ac:dyDescent="0.2">
      <c r="A4174" t="s">
        <v>10841</v>
      </c>
      <c r="B4174" t="s">
        <v>7821</v>
      </c>
      <c r="C4174" t="s">
        <v>13</v>
      </c>
      <c r="D4174" t="s">
        <v>14</v>
      </c>
      <c r="E4174" t="s">
        <v>10842</v>
      </c>
      <c r="F4174" t="s">
        <v>10843</v>
      </c>
      <c r="G4174" t="s">
        <v>17</v>
      </c>
      <c r="H4174" t="s">
        <v>3070</v>
      </c>
      <c r="I4174" t="s">
        <v>10844</v>
      </c>
      <c r="J4174" t="s">
        <v>20</v>
      </c>
      <c r="K4174" t="s">
        <v>10845</v>
      </c>
      <c r="L4174" t="s">
        <v>18385</v>
      </c>
      <c r="M4174">
        <f t="shared" si="66"/>
        <v>16</v>
      </c>
    </row>
    <row r="4175" spans="1:13" x14ac:dyDescent="0.2">
      <c r="A4175" t="s">
        <v>10846</v>
      </c>
      <c r="B4175" t="s">
        <v>7821</v>
      </c>
      <c r="C4175" t="s">
        <v>13</v>
      </c>
      <c r="D4175" t="s">
        <v>14</v>
      </c>
      <c r="E4175" t="s">
        <v>8435</v>
      </c>
      <c r="F4175" t="s">
        <v>10847</v>
      </c>
      <c r="G4175" t="s">
        <v>17</v>
      </c>
      <c r="H4175" t="s">
        <v>10848</v>
      </c>
      <c r="I4175" t="s">
        <v>10849</v>
      </c>
      <c r="J4175" t="s">
        <v>20</v>
      </c>
      <c r="K4175" t="s">
        <v>10850</v>
      </c>
      <c r="L4175" t="s">
        <v>18331</v>
      </c>
      <c r="M4175">
        <f t="shared" si="66"/>
        <v>18</v>
      </c>
    </row>
    <row r="4176" spans="1:13" x14ac:dyDescent="0.2">
      <c r="A4176" t="s">
        <v>10851</v>
      </c>
      <c r="B4176" t="s">
        <v>5175</v>
      </c>
      <c r="C4176" t="s">
        <v>13</v>
      </c>
      <c r="D4176" t="s">
        <v>14</v>
      </c>
      <c r="E4176" t="s">
        <v>5266</v>
      </c>
      <c r="F4176" t="s">
        <v>5267</v>
      </c>
      <c r="G4176" t="s">
        <v>17</v>
      </c>
      <c r="H4176" t="s">
        <v>3070</v>
      </c>
      <c r="I4176" t="s">
        <v>5268</v>
      </c>
      <c r="J4176" t="s">
        <v>20</v>
      </c>
      <c r="K4176" t="s">
        <v>10852</v>
      </c>
      <c r="L4176" t="s">
        <v>18330</v>
      </c>
      <c r="M4176">
        <f t="shared" si="66"/>
        <v>16</v>
      </c>
    </row>
    <row r="4177" spans="1:13" x14ac:dyDescent="0.2">
      <c r="A4177" t="s">
        <v>10853</v>
      </c>
      <c r="B4177" t="s">
        <v>7797</v>
      </c>
      <c r="C4177" t="s">
        <v>13</v>
      </c>
      <c r="D4177" t="s">
        <v>14</v>
      </c>
      <c r="E4177" t="s">
        <v>7926</v>
      </c>
      <c r="F4177" t="s">
        <v>7927</v>
      </c>
      <c r="G4177" t="s">
        <v>17</v>
      </c>
      <c r="H4177" t="s">
        <v>3070</v>
      </c>
      <c r="I4177" t="s">
        <v>7928</v>
      </c>
      <c r="J4177" t="s">
        <v>20</v>
      </c>
      <c r="K4177" t="s">
        <v>10854</v>
      </c>
      <c r="L4177" t="s">
        <v>18287</v>
      </c>
      <c r="M4177">
        <f t="shared" si="66"/>
        <v>16</v>
      </c>
    </row>
    <row r="4178" spans="1:13" x14ac:dyDescent="0.2">
      <c r="A4178" t="s">
        <v>10855</v>
      </c>
      <c r="B4178" t="s">
        <v>7797</v>
      </c>
      <c r="C4178" t="s">
        <v>13</v>
      </c>
      <c r="D4178" t="s">
        <v>14</v>
      </c>
      <c r="E4178" t="s">
        <v>483</v>
      </c>
      <c r="F4178" t="s">
        <v>7798</v>
      </c>
      <c r="G4178" t="s">
        <v>17</v>
      </c>
      <c r="H4178" t="s">
        <v>3070</v>
      </c>
      <c r="I4178" t="s">
        <v>7799</v>
      </c>
      <c r="J4178" t="s">
        <v>20</v>
      </c>
      <c r="K4178" t="s">
        <v>10856</v>
      </c>
      <c r="L4178" t="s">
        <v>17897</v>
      </c>
      <c r="M4178">
        <f t="shared" si="66"/>
        <v>16</v>
      </c>
    </row>
    <row r="4179" spans="1:13" x14ac:dyDescent="0.2">
      <c r="A4179" t="s">
        <v>10857</v>
      </c>
      <c r="B4179" t="s">
        <v>7821</v>
      </c>
      <c r="C4179" t="s">
        <v>13</v>
      </c>
      <c r="D4179" t="s">
        <v>14</v>
      </c>
      <c r="E4179" t="s">
        <v>9254</v>
      </c>
      <c r="F4179" t="s">
        <v>9255</v>
      </c>
      <c r="G4179" t="s">
        <v>17</v>
      </c>
      <c r="H4179" t="s">
        <v>7700</v>
      </c>
      <c r="I4179" t="s">
        <v>9256</v>
      </c>
      <c r="J4179" t="s">
        <v>20</v>
      </c>
      <c r="K4179" t="s">
        <v>10858</v>
      </c>
      <c r="L4179" t="s">
        <v>17997</v>
      </c>
      <c r="M4179">
        <f t="shared" si="66"/>
        <v>17</v>
      </c>
    </row>
    <row r="4180" spans="1:13" x14ac:dyDescent="0.2">
      <c r="A4180" t="s">
        <v>10859</v>
      </c>
      <c r="B4180" t="s">
        <v>5175</v>
      </c>
      <c r="C4180" t="s">
        <v>13</v>
      </c>
      <c r="D4180" t="s">
        <v>14</v>
      </c>
      <c r="E4180" t="s">
        <v>5872</v>
      </c>
      <c r="F4180" t="s">
        <v>2517</v>
      </c>
      <c r="G4180" t="s">
        <v>17</v>
      </c>
      <c r="H4180" t="s">
        <v>3070</v>
      </c>
      <c r="I4180" t="s">
        <v>5873</v>
      </c>
      <c r="J4180" t="s">
        <v>20</v>
      </c>
      <c r="K4180" t="s">
        <v>10860</v>
      </c>
      <c r="L4180" t="s">
        <v>18262</v>
      </c>
      <c r="M4180">
        <f t="shared" si="66"/>
        <v>18</v>
      </c>
    </row>
    <row r="4181" spans="1:13" x14ac:dyDescent="0.2">
      <c r="A4181" t="s">
        <v>10861</v>
      </c>
      <c r="B4181" t="s">
        <v>5175</v>
      </c>
      <c r="C4181" t="s">
        <v>13</v>
      </c>
      <c r="D4181" t="s">
        <v>14</v>
      </c>
      <c r="E4181" t="s">
        <v>2698</v>
      </c>
      <c r="F4181" t="s">
        <v>7943</v>
      </c>
      <c r="G4181" t="s">
        <v>17</v>
      </c>
      <c r="H4181" t="s">
        <v>3070</v>
      </c>
      <c r="I4181" t="s">
        <v>7944</v>
      </c>
      <c r="J4181" t="s">
        <v>20</v>
      </c>
      <c r="K4181" t="s">
        <v>10862</v>
      </c>
      <c r="L4181" t="s">
        <v>18453</v>
      </c>
      <c r="M4181">
        <f t="shared" si="66"/>
        <v>17</v>
      </c>
    </row>
    <row r="4182" spans="1:13" x14ac:dyDescent="0.2">
      <c r="A4182" t="s">
        <v>10863</v>
      </c>
      <c r="B4182" t="s">
        <v>7821</v>
      </c>
      <c r="C4182" t="s">
        <v>13</v>
      </c>
      <c r="D4182" t="s">
        <v>14</v>
      </c>
      <c r="E4182" t="s">
        <v>2569</v>
      </c>
      <c r="F4182" t="s">
        <v>10685</v>
      </c>
      <c r="G4182" t="s">
        <v>17</v>
      </c>
      <c r="H4182" t="s">
        <v>3070</v>
      </c>
      <c r="I4182" t="s">
        <v>10686</v>
      </c>
      <c r="J4182" t="s">
        <v>20</v>
      </c>
      <c r="K4182" t="s">
        <v>10864</v>
      </c>
      <c r="L4182" t="s">
        <v>18385</v>
      </c>
      <c r="M4182">
        <f t="shared" si="66"/>
        <v>16</v>
      </c>
    </row>
    <row r="4183" spans="1:13" x14ac:dyDescent="0.2">
      <c r="A4183" t="s">
        <v>10865</v>
      </c>
      <c r="B4183" t="s">
        <v>3274</v>
      </c>
      <c r="C4183" t="s">
        <v>13</v>
      </c>
      <c r="D4183" t="s">
        <v>14</v>
      </c>
      <c r="E4183" t="s">
        <v>5323</v>
      </c>
      <c r="F4183" t="s">
        <v>5324</v>
      </c>
      <c r="G4183" t="s">
        <v>17</v>
      </c>
      <c r="H4183" t="s">
        <v>18</v>
      </c>
      <c r="I4183" t="s">
        <v>10866</v>
      </c>
      <c r="J4183" t="s">
        <v>20</v>
      </c>
      <c r="K4183" t="s">
        <v>10867</v>
      </c>
      <c r="L4183" t="s">
        <v>18546</v>
      </c>
      <c r="M4183">
        <f t="shared" si="66"/>
        <v>15</v>
      </c>
    </row>
    <row r="4184" spans="1:13" x14ac:dyDescent="0.2">
      <c r="A4184" t="s">
        <v>10868</v>
      </c>
      <c r="B4184" t="s">
        <v>5397</v>
      </c>
      <c r="C4184" t="s">
        <v>13</v>
      </c>
      <c r="D4184" t="s">
        <v>14</v>
      </c>
      <c r="E4184" t="s">
        <v>5351</v>
      </c>
      <c r="F4184" t="s">
        <v>6611</v>
      </c>
      <c r="G4184" t="s">
        <v>17</v>
      </c>
      <c r="H4184" t="s">
        <v>3070</v>
      </c>
      <c r="I4184" t="s">
        <v>10869</v>
      </c>
      <c r="J4184" t="s">
        <v>20</v>
      </c>
      <c r="K4184" t="s">
        <v>10870</v>
      </c>
      <c r="L4184" t="s">
        <v>18321</v>
      </c>
      <c r="M4184">
        <f t="shared" si="66"/>
        <v>16</v>
      </c>
    </row>
    <row r="4185" spans="1:13" x14ac:dyDescent="0.2">
      <c r="A4185" t="s">
        <v>10871</v>
      </c>
      <c r="B4185" t="s">
        <v>3068</v>
      </c>
      <c r="C4185" t="s">
        <v>13</v>
      </c>
      <c r="D4185" t="s">
        <v>14</v>
      </c>
      <c r="E4185" t="s">
        <v>5024</v>
      </c>
      <c r="F4185" t="s">
        <v>5055</v>
      </c>
      <c r="G4185" t="s">
        <v>17</v>
      </c>
      <c r="H4185" t="s">
        <v>3070</v>
      </c>
      <c r="I4185" t="s">
        <v>5056</v>
      </c>
      <c r="J4185" t="s">
        <v>20</v>
      </c>
      <c r="K4185" t="s">
        <v>10872</v>
      </c>
      <c r="L4185" t="s">
        <v>18292</v>
      </c>
      <c r="M4185">
        <f t="shared" si="66"/>
        <v>18</v>
      </c>
    </row>
    <row r="4186" spans="1:13" x14ac:dyDescent="0.2">
      <c r="A4186" t="s">
        <v>10873</v>
      </c>
      <c r="B4186" t="s">
        <v>5397</v>
      </c>
      <c r="C4186" t="s">
        <v>13</v>
      </c>
      <c r="D4186" t="s">
        <v>14</v>
      </c>
      <c r="E4186" t="s">
        <v>7404</v>
      </c>
      <c r="F4186" t="s">
        <v>7405</v>
      </c>
      <c r="G4186" t="s">
        <v>17</v>
      </c>
      <c r="H4186" t="s">
        <v>3070</v>
      </c>
      <c r="I4186" t="s">
        <v>7406</v>
      </c>
      <c r="J4186" t="s">
        <v>20</v>
      </c>
      <c r="K4186" t="s">
        <v>10874</v>
      </c>
      <c r="L4186" t="s">
        <v>18524</v>
      </c>
      <c r="M4186">
        <f t="shared" si="66"/>
        <v>18</v>
      </c>
    </row>
    <row r="4187" spans="1:13" x14ac:dyDescent="0.2">
      <c r="A4187" t="s">
        <v>10875</v>
      </c>
      <c r="B4187" t="s">
        <v>7821</v>
      </c>
      <c r="C4187" t="s">
        <v>13</v>
      </c>
      <c r="D4187" t="s">
        <v>14</v>
      </c>
      <c r="E4187" t="s">
        <v>10075</v>
      </c>
      <c r="F4187" t="s">
        <v>10076</v>
      </c>
      <c r="G4187" t="s">
        <v>17</v>
      </c>
      <c r="H4187" t="s">
        <v>3070</v>
      </c>
      <c r="I4187" t="s">
        <v>10077</v>
      </c>
      <c r="J4187" t="s">
        <v>20</v>
      </c>
      <c r="K4187" t="s">
        <v>10876</v>
      </c>
      <c r="L4187" t="s">
        <v>18353</v>
      </c>
      <c r="M4187">
        <f t="shared" si="66"/>
        <v>15</v>
      </c>
    </row>
    <row r="4188" spans="1:13" x14ac:dyDescent="0.2">
      <c r="A4188" t="s">
        <v>10877</v>
      </c>
      <c r="B4188" t="s">
        <v>7821</v>
      </c>
      <c r="C4188" t="s">
        <v>13</v>
      </c>
      <c r="D4188" t="s">
        <v>14</v>
      </c>
      <c r="E4188" t="s">
        <v>6685</v>
      </c>
      <c r="F4188" t="s">
        <v>6686</v>
      </c>
      <c r="G4188" t="s">
        <v>17</v>
      </c>
      <c r="H4188" t="s">
        <v>7700</v>
      </c>
      <c r="I4188" t="s">
        <v>8553</v>
      </c>
      <c r="J4188" t="s">
        <v>20</v>
      </c>
      <c r="K4188" t="s">
        <v>10878</v>
      </c>
      <c r="L4188" t="s">
        <v>18547</v>
      </c>
      <c r="M4188">
        <f t="shared" si="66"/>
        <v>19</v>
      </c>
    </row>
    <row r="4189" spans="1:13" x14ac:dyDescent="0.2">
      <c r="A4189" t="s">
        <v>10879</v>
      </c>
      <c r="B4189" t="s">
        <v>5175</v>
      </c>
      <c r="C4189" t="s">
        <v>13</v>
      </c>
      <c r="D4189" t="s">
        <v>14</v>
      </c>
      <c r="E4189" t="s">
        <v>1997</v>
      </c>
      <c r="F4189" t="s">
        <v>7516</v>
      </c>
      <c r="G4189" t="s">
        <v>17</v>
      </c>
      <c r="H4189" t="s">
        <v>3070</v>
      </c>
      <c r="I4189" t="s">
        <v>7517</v>
      </c>
      <c r="J4189" t="s">
        <v>20</v>
      </c>
      <c r="K4189" t="s">
        <v>10880</v>
      </c>
      <c r="L4189" t="s">
        <v>18330</v>
      </c>
      <c r="M4189">
        <f t="shared" si="66"/>
        <v>16</v>
      </c>
    </row>
    <row r="4190" spans="1:13" x14ac:dyDescent="0.2">
      <c r="A4190" t="s">
        <v>10881</v>
      </c>
      <c r="B4190" t="s">
        <v>7821</v>
      </c>
      <c r="C4190" t="s">
        <v>13</v>
      </c>
      <c r="D4190" t="s">
        <v>14</v>
      </c>
      <c r="E4190" t="s">
        <v>5771</v>
      </c>
      <c r="F4190" t="s">
        <v>5772</v>
      </c>
      <c r="G4190" t="s">
        <v>17</v>
      </c>
      <c r="H4190" t="s">
        <v>7700</v>
      </c>
      <c r="I4190" t="s">
        <v>10882</v>
      </c>
      <c r="J4190" t="s">
        <v>20</v>
      </c>
      <c r="K4190" t="s">
        <v>10883</v>
      </c>
      <c r="L4190" t="s">
        <v>18034</v>
      </c>
      <c r="M4190">
        <f t="shared" si="66"/>
        <v>16</v>
      </c>
    </row>
    <row r="4191" spans="1:13" x14ac:dyDescent="0.2">
      <c r="A4191" t="s">
        <v>10884</v>
      </c>
      <c r="B4191" t="s">
        <v>7821</v>
      </c>
      <c r="C4191" t="s">
        <v>13</v>
      </c>
      <c r="D4191" t="s">
        <v>14</v>
      </c>
      <c r="E4191" t="s">
        <v>2218</v>
      </c>
      <c r="F4191" t="s">
        <v>9203</v>
      </c>
      <c r="G4191" t="s">
        <v>17</v>
      </c>
      <c r="H4191" t="s">
        <v>3070</v>
      </c>
      <c r="I4191" t="s">
        <v>9204</v>
      </c>
      <c r="J4191" t="s">
        <v>20</v>
      </c>
      <c r="K4191" t="s">
        <v>10885</v>
      </c>
      <c r="L4191" t="s">
        <v>17897</v>
      </c>
      <c r="M4191">
        <f t="shared" si="66"/>
        <v>16</v>
      </c>
    </row>
    <row r="4192" spans="1:13" x14ac:dyDescent="0.2">
      <c r="A4192" t="s">
        <v>10886</v>
      </c>
      <c r="B4192" t="s">
        <v>7697</v>
      </c>
      <c r="C4192" t="s">
        <v>13</v>
      </c>
      <c r="D4192" t="s">
        <v>14</v>
      </c>
      <c r="E4192" t="s">
        <v>1895</v>
      </c>
      <c r="F4192" t="s">
        <v>7935</v>
      </c>
      <c r="G4192" t="s">
        <v>17</v>
      </c>
      <c r="H4192" t="s">
        <v>3070</v>
      </c>
      <c r="I4192" t="s">
        <v>7936</v>
      </c>
      <c r="J4192" t="s">
        <v>20</v>
      </c>
      <c r="K4192" t="s">
        <v>10887</v>
      </c>
      <c r="L4192" t="s">
        <v>18548</v>
      </c>
      <c r="M4192">
        <f t="shared" si="66"/>
        <v>17</v>
      </c>
    </row>
    <row r="4193" spans="1:13" x14ac:dyDescent="0.2">
      <c r="A4193" t="s">
        <v>10888</v>
      </c>
      <c r="B4193" t="s">
        <v>7797</v>
      </c>
      <c r="C4193" t="s">
        <v>13</v>
      </c>
      <c r="D4193" t="s">
        <v>14</v>
      </c>
      <c r="E4193" t="s">
        <v>7926</v>
      </c>
      <c r="F4193" t="s">
        <v>7927</v>
      </c>
      <c r="G4193" t="s">
        <v>17</v>
      </c>
      <c r="H4193" t="s">
        <v>3070</v>
      </c>
      <c r="I4193" t="s">
        <v>7928</v>
      </c>
      <c r="J4193" t="s">
        <v>20</v>
      </c>
      <c r="K4193" t="s">
        <v>10889</v>
      </c>
      <c r="L4193" t="s">
        <v>18444</v>
      </c>
      <c r="M4193">
        <f t="shared" si="66"/>
        <v>17</v>
      </c>
    </row>
    <row r="4194" spans="1:13" x14ac:dyDescent="0.2">
      <c r="A4194" t="s">
        <v>10890</v>
      </c>
      <c r="B4194" t="s">
        <v>7821</v>
      </c>
      <c r="C4194" t="s">
        <v>13</v>
      </c>
      <c r="D4194" t="s">
        <v>14</v>
      </c>
      <c r="E4194" t="s">
        <v>10891</v>
      </c>
      <c r="F4194" t="s">
        <v>10892</v>
      </c>
      <c r="G4194" t="s">
        <v>17</v>
      </c>
      <c r="H4194" t="s">
        <v>3070</v>
      </c>
      <c r="I4194" t="s">
        <v>10893</v>
      </c>
      <c r="J4194" t="s">
        <v>20</v>
      </c>
      <c r="K4194" t="s">
        <v>10894</v>
      </c>
      <c r="L4194" t="s">
        <v>18549</v>
      </c>
      <c r="M4194">
        <f t="shared" si="66"/>
        <v>19</v>
      </c>
    </row>
    <row r="4195" spans="1:13" x14ac:dyDescent="0.2">
      <c r="A4195" t="s">
        <v>10895</v>
      </c>
      <c r="B4195" t="s">
        <v>3274</v>
      </c>
      <c r="C4195" t="s">
        <v>13</v>
      </c>
      <c r="D4195" t="s">
        <v>14</v>
      </c>
      <c r="E4195" t="s">
        <v>10896</v>
      </c>
      <c r="F4195" t="s">
        <v>10897</v>
      </c>
      <c r="G4195" t="s">
        <v>17</v>
      </c>
      <c r="H4195" t="s">
        <v>18</v>
      </c>
      <c r="I4195" t="s">
        <v>10898</v>
      </c>
      <c r="J4195" t="s">
        <v>20</v>
      </c>
      <c r="K4195" t="s">
        <v>10899</v>
      </c>
      <c r="L4195" t="s">
        <v>18167</v>
      </c>
      <c r="M4195">
        <f t="shared" si="66"/>
        <v>16</v>
      </c>
    </row>
    <row r="4196" spans="1:13" x14ac:dyDescent="0.2">
      <c r="A4196" t="s">
        <v>10900</v>
      </c>
      <c r="B4196" t="s">
        <v>7797</v>
      </c>
      <c r="C4196" t="s">
        <v>13</v>
      </c>
      <c r="D4196" t="s">
        <v>14</v>
      </c>
      <c r="E4196" t="s">
        <v>7926</v>
      </c>
      <c r="F4196" t="s">
        <v>7927</v>
      </c>
      <c r="G4196" t="s">
        <v>17</v>
      </c>
      <c r="H4196" t="s">
        <v>3070</v>
      </c>
      <c r="I4196" t="s">
        <v>7928</v>
      </c>
      <c r="J4196" t="s">
        <v>20</v>
      </c>
      <c r="K4196" t="s">
        <v>10901</v>
      </c>
      <c r="L4196" t="s">
        <v>18281</v>
      </c>
      <c r="M4196">
        <f t="shared" si="66"/>
        <v>15</v>
      </c>
    </row>
    <row r="4197" spans="1:13" x14ac:dyDescent="0.2">
      <c r="A4197" t="s">
        <v>10902</v>
      </c>
      <c r="B4197" t="s">
        <v>5397</v>
      </c>
      <c r="C4197" t="s">
        <v>13</v>
      </c>
      <c r="D4197" t="s">
        <v>14</v>
      </c>
      <c r="E4197" t="s">
        <v>7404</v>
      </c>
      <c r="F4197" t="s">
        <v>7405</v>
      </c>
      <c r="G4197" t="s">
        <v>17</v>
      </c>
      <c r="H4197" t="s">
        <v>3070</v>
      </c>
      <c r="I4197" t="s">
        <v>7406</v>
      </c>
      <c r="J4197" t="s">
        <v>20</v>
      </c>
      <c r="K4197" t="s">
        <v>10903</v>
      </c>
      <c r="L4197" t="s">
        <v>18330</v>
      </c>
      <c r="M4197">
        <f t="shared" si="66"/>
        <v>16</v>
      </c>
    </row>
    <row r="4198" spans="1:13" x14ac:dyDescent="0.2">
      <c r="A4198" t="s">
        <v>10904</v>
      </c>
      <c r="B4198" t="s">
        <v>5175</v>
      </c>
      <c r="C4198" t="s">
        <v>13</v>
      </c>
      <c r="D4198" t="s">
        <v>14</v>
      </c>
      <c r="E4198" t="s">
        <v>7979</v>
      </c>
      <c r="F4198" t="s">
        <v>7980</v>
      </c>
      <c r="G4198" t="s">
        <v>17</v>
      </c>
      <c r="H4198" t="s">
        <v>3070</v>
      </c>
      <c r="I4198" t="s">
        <v>7981</v>
      </c>
      <c r="J4198" t="s">
        <v>20</v>
      </c>
      <c r="K4198" t="s">
        <v>10905</v>
      </c>
      <c r="L4198" t="s">
        <v>18517</v>
      </c>
      <c r="M4198">
        <f t="shared" si="66"/>
        <v>16</v>
      </c>
    </row>
    <row r="4199" spans="1:13" x14ac:dyDescent="0.2">
      <c r="A4199" t="s">
        <v>10906</v>
      </c>
      <c r="B4199" t="s">
        <v>7797</v>
      </c>
      <c r="C4199" t="s">
        <v>13</v>
      </c>
      <c r="D4199" t="s">
        <v>14</v>
      </c>
      <c r="E4199" t="s">
        <v>6267</v>
      </c>
      <c r="F4199" t="s">
        <v>8416</v>
      </c>
      <c r="G4199" t="s">
        <v>17</v>
      </c>
      <c r="H4199" t="s">
        <v>3070</v>
      </c>
      <c r="I4199" t="s">
        <v>8417</v>
      </c>
      <c r="J4199" t="s">
        <v>20</v>
      </c>
      <c r="K4199" t="s">
        <v>10907</v>
      </c>
      <c r="L4199" t="s">
        <v>18425</v>
      </c>
      <c r="M4199">
        <f t="shared" si="66"/>
        <v>18</v>
      </c>
    </row>
    <row r="4200" spans="1:13" x14ac:dyDescent="0.2">
      <c r="A4200" t="s">
        <v>10908</v>
      </c>
      <c r="B4200" t="s">
        <v>5397</v>
      </c>
      <c r="C4200" t="s">
        <v>13</v>
      </c>
      <c r="D4200" t="s">
        <v>14</v>
      </c>
      <c r="E4200" t="s">
        <v>8524</v>
      </c>
      <c r="F4200" t="s">
        <v>8525</v>
      </c>
      <c r="G4200" t="s">
        <v>17</v>
      </c>
      <c r="H4200" t="s">
        <v>3070</v>
      </c>
      <c r="I4200" t="s">
        <v>8526</v>
      </c>
      <c r="J4200" t="s">
        <v>20</v>
      </c>
      <c r="K4200" t="s">
        <v>10909</v>
      </c>
      <c r="L4200" t="s">
        <v>18330</v>
      </c>
      <c r="M4200">
        <f t="shared" si="66"/>
        <v>16</v>
      </c>
    </row>
    <row r="4201" spans="1:13" x14ac:dyDescent="0.2">
      <c r="A4201" t="s">
        <v>10910</v>
      </c>
      <c r="B4201" t="s">
        <v>5397</v>
      </c>
      <c r="C4201" t="s">
        <v>13</v>
      </c>
      <c r="D4201" t="s">
        <v>14</v>
      </c>
      <c r="E4201" t="s">
        <v>8100</v>
      </c>
      <c r="F4201" t="s">
        <v>8101</v>
      </c>
      <c r="G4201" t="s">
        <v>17</v>
      </c>
      <c r="H4201" t="s">
        <v>3070</v>
      </c>
      <c r="I4201" t="s">
        <v>8102</v>
      </c>
      <c r="J4201" t="s">
        <v>20</v>
      </c>
      <c r="K4201" t="s">
        <v>10911</v>
      </c>
      <c r="L4201" t="s">
        <v>18343</v>
      </c>
      <c r="M4201">
        <f t="shared" si="66"/>
        <v>15</v>
      </c>
    </row>
    <row r="4202" spans="1:13" x14ac:dyDescent="0.2">
      <c r="A4202" t="s">
        <v>10912</v>
      </c>
      <c r="B4202" t="s">
        <v>7821</v>
      </c>
      <c r="C4202" t="s">
        <v>13</v>
      </c>
      <c r="D4202" t="s">
        <v>14</v>
      </c>
      <c r="E4202" t="s">
        <v>9995</v>
      </c>
      <c r="F4202" t="s">
        <v>9996</v>
      </c>
      <c r="G4202" t="s">
        <v>17</v>
      </c>
      <c r="H4202" t="s">
        <v>7700</v>
      </c>
      <c r="I4202" t="s">
        <v>9997</v>
      </c>
      <c r="J4202" t="s">
        <v>20</v>
      </c>
      <c r="K4202" t="s">
        <v>10913</v>
      </c>
      <c r="L4202" t="s">
        <v>18287</v>
      </c>
      <c r="M4202">
        <f t="shared" si="66"/>
        <v>16</v>
      </c>
    </row>
    <row r="4203" spans="1:13" x14ac:dyDescent="0.2">
      <c r="A4203" t="s">
        <v>10914</v>
      </c>
      <c r="B4203" t="s">
        <v>7697</v>
      </c>
      <c r="C4203" t="s">
        <v>13</v>
      </c>
      <c r="D4203" t="s">
        <v>14</v>
      </c>
      <c r="E4203" t="s">
        <v>10915</v>
      </c>
      <c r="F4203" t="s">
        <v>10916</v>
      </c>
      <c r="G4203" t="s">
        <v>17</v>
      </c>
      <c r="H4203" t="s">
        <v>7700</v>
      </c>
      <c r="I4203" t="s">
        <v>10917</v>
      </c>
      <c r="J4203" t="s">
        <v>20</v>
      </c>
      <c r="K4203" t="s">
        <v>10918</v>
      </c>
      <c r="L4203" t="s">
        <v>18550</v>
      </c>
      <c r="M4203">
        <f t="shared" si="66"/>
        <v>18</v>
      </c>
    </row>
    <row r="4204" spans="1:13" x14ac:dyDescent="0.2">
      <c r="A4204" t="s">
        <v>10919</v>
      </c>
      <c r="B4204" t="s">
        <v>5175</v>
      </c>
      <c r="C4204" t="s">
        <v>13</v>
      </c>
      <c r="D4204" t="s">
        <v>14</v>
      </c>
      <c r="E4204" t="s">
        <v>85</v>
      </c>
      <c r="F4204" t="s">
        <v>6034</v>
      </c>
      <c r="G4204" t="s">
        <v>17</v>
      </c>
      <c r="H4204" t="s">
        <v>3070</v>
      </c>
      <c r="I4204" t="s">
        <v>6035</v>
      </c>
      <c r="J4204" t="s">
        <v>20</v>
      </c>
      <c r="K4204" t="s">
        <v>10920</v>
      </c>
      <c r="L4204" t="s">
        <v>18289</v>
      </c>
      <c r="M4204">
        <f t="shared" si="66"/>
        <v>16</v>
      </c>
    </row>
    <row r="4205" spans="1:13" x14ac:dyDescent="0.2">
      <c r="A4205" t="s">
        <v>10921</v>
      </c>
      <c r="B4205" t="s">
        <v>5397</v>
      </c>
      <c r="C4205" t="s">
        <v>13</v>
      </c>
      <c r="D4205" t="s">
        <v>14</v>
      </c>
      <c r="E4205" t="s">
        <v>7822</v>
      </c>
      <c r="F4205" t="s">
        <v>7823</v>
      </c>
      <c r="G4205" t="s">
        <v>17</v>
      </c>
      <c r="H4205" t="s">
        <v>3070</v>
      </c>
      <c r="I4205" t="s">
        <v>7824</v>
      </c>
      <c r="J4205" t="s">
        <v>20</v>
      </c>
      <c r="K4205" t="s">
        <v>10922</v>
      </c>
      <c r="L4205" t="s">
        <v>18330</v>
      </c>
      <c r="M4205">
        <f t="shared" si="66"/>
        <v>16</v>
      </c>
    </row>
    <row r="4206" spans="1:13" x14ac:dyDescent="0.2">
      <c r="A4206" t="s">
        <v>10923</v>
      </c>
      <c r="B4206" t="s">
        <v>7697</v>
      </c>
      <c r="C4206" t="s">
        <v>13</v>
      </c>
      <c r="D4206" t="s">
        <v>14</v>
      </c>
      <c r="E4206" t="s">
        <v>10924</v>
      </c>
      <c r="F4206" t="s">
        <v>10925</v>
      </c>
      <c r="G4206" t="s">
        <v>17</v>
      </c>
      <c r="H4206" t="s">
        <v>7700</v>
      </c>
      <c r="I4206" t="s">
        <v>10926</v>
      </c>
      <c r="J4206" t="s">
        <v>20</v>
      </c>
      <c r="K4206" t="s">
        <v>10927</v>
      </c>
      <c r="L4206" t="s">
        <v>18551</v>
      </c>
      <c r="M4206">
        <f t="shared" ref="M4206:M4267" si="67">LEN(L4206)</f>
        <v>17</v>
      </c>
    </row>
    <row r="4207" spans="1:13" x14ac:dyDescent="0.2">
      <c r="A4207" t="s">
        <v>10928</v>
      </c>
      <c r="B4207" t="s">
        <v>5175</v>
      </c>
      <c r="C4207" t="s">
        <v>13</v>
      </c>
      <c r="D4207" t="s">
        <v>14</v>
      </c>
      <c r="E4207" t="s">
        <v>9049</v>
      </c>
      <c r="F4207" t="s">
        <v>9050</v>
      </c>
      <c r="G4207" t="s">
        <v>17</v>
      </c>
      <c r="H4207" t="s">
        <v>3070</v>
      </c>
      <c r="I4207" t="s">
        <v>9051</v>
      </c>
      <c r="J4207" t="s">
        <v>20</v>
      </c>
      <c r="K4207" t="s">
        <v>10929</v>
      </c>
      <c r="L4207" t="s">
        <v>18330</v>
      </c>
      <c r="M4207">
        <f t="shared" si="67"/>
        <v>16</v>
      </c>
    </row>
    <row r="4208" spans="1:13" x14ac:dyDescent="0.2">
      <c r="A4208" t="s">
        <v>10930</v>
      </c>
      <c r="B4208" t="s">
        <v>7821</v>
      </c>
      <c r="C4208" t="s">
        <v>13</v>
      </c>
      <c r="D4208" t="s">
        <v>14</v>
      </c>
      <c r="E4208" t="s">
        <v>8129</v>
      </c>
      <c r="F4208" t="s">
        <v>8130</v>
      </c>
      <c r="G4208" t="s">
        <v>17</v>
      </c>
      <c r="H4208" t="s">
        <v>3070</v>
      </c>
      <c r="I4208" t="s">
        <v>8131</v>
      </c>
      <c r="J4208" t="s">
        <v>20</v>
      </c>
      <c r="K4208" t="s">
        <v>10931</v>
      </c>
      <c r="L4208" t="s">
        <v>17848</v>
      </c>
      <c r="M4208">
        <f t="shared" si="67"/>
        <v>17</v>
      </c>
    </row>
    <row r="4209" spans="1:13" x14ac:dyDescent="0.2">
      <c r="A4209" t="s">
        <v>10932</v>
      </c>
      <c r="B4209" t="s">
        <v>7821</v>
      </c>
      <c r="C4209" t="s">
        <v>13</v>
      </c>
      <c r="D4209" t="s">
        <v>14</v>
      </c>
      <c r="E4209" t="s">
        <v>8818</v>
      </c>
      <c r="F4209" t="s">
        <v>8819</v>
      </c>
      <c r="G4209" t="s">
        <v>17</v>
      </c>
      <c r="H4209" t="s">
        <v>3070</v>
      </c>
      <c r="I4209" t="s">
        <v>8820</v>
      </c>
      <c r="J4209" t="s">
        <v>20</v>
      </c>
      <c r="K4209" t="s">
        <v>10933</v>
      </c>
      <c r="L4209" t="s">
        <v>18293</v>
      </c>
      <c r="M4209">
        <f t="shared" si="67"/>
        <v>18</v>
      </c>
    </row>
    <row r="4210" spans="1:13" x14ac:dyDescent="0.2">
      <c r="A4210" t="s">
        <v>10934</v>
      </c>
      <c r="B4210" t="s">
        <v>5175</v>
      </c>
      <c r="C4210" t="s">
        <v>13</v>
      </c>
      <c r="D4210" t="s">
        <v>14</v>
      </c>
      <c r="E4210" t="s">
        <v>7979</v>
      </c>
      <c r="F4210" t="s">
        <v>7980</v>
      </c>
      <c r="G4210" t="s">
        <v>17</v>
      </c>
      <c r="H4210" t="s">
        <v>3070</v>
      </c>
      <c r="I4210" t="s">
        <v>7981</v>
      </c>
      <c r="J4210" t="s">
        <v>20</v>
      </c>
      <c r="K4210" t="s">
        <v>10935</v>
      </c>
      <c r="L4210" t="s">
        <v>18321</v>
      </c>
      <c r="M4210">
        <f t="shared" si="67"/>
        <v>16</v>
      </c>
    </row>
    <row r="4211" spans="1:13" x14ac:dyDescent="0.2">
      <c r="A4211" t="s">
        <v>10936</v>
      </c>
      <c r="B4211" t="s">
        <v>7821</v>
      </c>
      <c r="C4211" t="s">
        <v>13</v>
      </c>
      <c r="D4211" t="s">
        <v>14</v>
      </c>
      <c r="E4211" t="s">
        <v>10937</v>
      </c>
      <c r="F4211" t="s">
        <v>970</v>
      </c>
      <c r="G4211" t="s">
        <v>17</v>
      </c>
      <c r="H4211" t="s">
        <v>10848</v>
      </c>
      <c r="I4211" t="s">
        <v>10938</v>
      </c>
      <c r="J4211" t="s">
        <v>20</v>
      </c>
      <c r="K4211" t="s">
        <v>10939</v>
      </c>
      <c r="L4211" t="s">
        <v>18443</v>
      </c>
      <c r="M4211">
        <f t="shared" si="67"/>
        <v>20</v>
      </c>
    </row>
    <row r="4212" spans="1:13" x14ac:dyDescent="0.2">
      <c r="A4212" t="s">
        <v>10940</v>
      </c>
      <c r="B4212" t="s">
        <v>5397</v>
      </c>
      <c r="C4212" t="s">
        <v>13</v>
      </c>
      <c r="D4212" t="s">
        <v>14</v>
      </c>
      <c r="E4212" t="s">
        <v>10941</v>
      </c>
      <c r="F4212" t="s">
        <v>10942</v>
      </c>
      <c r="G4212" t="s">
        <v>17</v>
      </c>
      <c r="H4212" t="s">
        <v>3070</v>
      </c>
      <c r="I4212" t="s">
        <v>10943</v>
      </c>
      <c r="J4212" t="s">
        <v>20</v>
      </c>
      <c r="K4212" t="s">
        <v>10944</v>
      </c>
      <c r="L4212" t="s">
        <v>18518</v>
      </c>
      <c r="M4212">
        <f t="shared" si="67"/>
        <v>17</v>
      </c>
    </row>
    <row r="4213" spans="1:13" x14ac:dyDescent="0.2">
      <c r="A4213" t="s">
        <v>10945</v>
      </c>
      <c r="B4213" t="s">
        <v>5397</v>
      </c>
      <c r="C4213" t="s">
        <v>13</v>
      </c>
      <c r="D4213" t="s">
        <v>14</v>
      </c>
      <c r="E4213" t="s">
        <v>7857</v>
      </c>
      <c r="F4213" t="s">
        <v>7858</v>
      </c>
      <c r="G4213" t="s">
        <v>17</v>
      </c>
      <c r="H4213" t="s">
        <v>3070</v>
      </c>
      <c r="I4213" t="s">
        <v>7859</v>
      </c>
      <c r="J4213" t="s">
        <v>20</v>
      </c>
      <c r="K4213" t="s">
        <v>10946</v>
      </c>
      <c r="L4213" t="s">
        <v>18454</v>
      </c>
      <c r="M4213">
        <f t="shared" si="67"/>
        <v>15</v>
      </c>
    </row>
    <row r="4214" spans="1:13" x14ac:dyDescent="0.2">
      <c r="A4214" t="s">
        <v>10947</v>
      </c>
      <c r="B4214" t="s">
        <v>7821</v>
      </c>
      <c r="C4214" t="s">
        <v>13</v>
      </c>
      <c r="D4214" t="s">
        <v>14</v>
      </c>
      <c r="E4214" t="s">
        <v>10948</v>
      </c>
      <c r="F4214" t="s">
        <v>10949</v>
      </c>
      <c r="G4214" t="s">
        <v>17</v>
      </c>
      <c r="H4214" t="s">
        <v>7700</v>
      </c>
      <c r="I4214" t="s">
        <v>9516</v>
      </c>
      <c r="J4214" t="s">
        <v>20</v>
      </c>
      <c r="K4214" t="s">
        <v>10950</v>
      </c>
      <c r="L4214" t="s">
        <v>18552</v>
      </c>
      <c r="M4214">
        <f t="shared" si="67"/>
        <v>17</v>
      </c>
    </row>
    <row r="4215" spans="1:13" x14ac:dyDescent="0.2">
      <c r="A4215" t="s">
        <v>10951</v>
      </c>
      <c r="B4215" t="s">
        <v>5397</v>
      </c>
      <c r="C4215" t="s">
        <v>13</v>
      </c>
      <c r="D4215" t="s">
        <v>14</v>
      </c>
      <c r="E4215" t="s">
        <v>6538</v>
      </c>
      <c r="F4215" t="s">
        <v>6539</v>
      </c>
      <c r="G4215" t="s">
        <v>17</v>
      </c>
      <c r="H4215" t="s">
        <v>3070</v>
      </c>
      <c r="I4215" t="s">
        <v>6540</v>
      </c>
      <c r="J4215" t="s">
        <v>20</v>
      </c>
      <c r="K4215" t="s">
        <v>10952</v>
      </c>
      <c r="L4215" t="s">
        <v>18338</v>
      </c>
      <c r="M4215">
        <f t="shared" si="67"/>
        <v>14</v>
      </c>
    </row>
    <row r="4216" spans="1:13" x14ac:dyDescent="0.2">
      <c r="A4216" t="s">
        <v>10953</v>
      </c>
      <c r="B4216" t="s">
        <v>5175</v>
      </c>
      <c r="C4216" t="s">
        <v>13</v>
      </c>
      <c r="D4216" t="s">
        <v>14</v>
      </c>
      <c r="E4216" t="s">
        <v>6538</v>
      </c>
      <c r="F4216" t="s">
        <v>6539</v>
      </c>
      <c r="G4216" t="s">
        <v>17</v>
      </c>
      <c r="H4216" t="s">
        <v>3070</v>
      </c>
      <c r="I4216" t="s">
        <v>6540</v>
      </c>
      <c r="J4216" t="s">
        <v>20</v>
      </c>
      <c r="K4216" t="s">
        <v>10954</v>
      </c>
      <c r="L4216" t="s">
        <v>18330</v>
      </c>
      <c r="M4216">
        <f t="shared" si="67"/>
        <v>16</v>
      </c>
    </row>
    <row r="4217" spans="1:13" x14ac:dyDescent="0.2">
      <c r="A4217" t="s">
        <v>10955</v>
      </c>
      <c r="B4217" t="s">
        <v>5397</v>
      </c>
      <c r="C4217" t="s">
        <v>13</v>
      </c>
      <c r="D4217" t="s">
        <v>14</v>
      </c>
      <c r="E4217" t="s">
        <v>7909</v>
      </c>
      <c r="F4217" t="s">
        <v>7910</v>
      </c>
      <c r="G4217" t="s">
        <v>17</v>
      </c>
      <c r="H4217" t="s">
        <v>3070</v>
      </c>
      <c r="I4217" t="s">
        <v>7911</v>
      </c>
      <c r="J4217" t="s">
        <v>20</v>
      </c>
      <c r="K4217" t="s">
        <v>10956</v>
      </c>
      <c r="L4217" t="s">
        <v>18330</v>
      </c>
      <c r="M4217">
        <f t="shared" si="67"/>
        <v>16</v>
      </c>
    </row>
    <row r="4218" spans="1:13" x14ac:dyDescent="0.2">
      <c r="A4218" t="s">
        <v>10957</v>
      </c>
      <c r="B4218" t="s">
        <v>5397</v>
      </c>
      <c r="C4218" t="s">
        <v>13</v>
      </c>
      <c r="D4218" t="s">
        <v>14</v>
      </c>
      <c r="E4218" t="s">
        <v>6390</v>
      </c>
      <c r="F4218" t="s">
        <v>6391</v>
      </c>
      <c r="G4218" t="s">
        <v>17</v>
      </c>
      <c r="H4218" t="s">
        <v>3070</v>
      </c>
      <c r="I4218" t="s">
        <v>6392</v>
      </c>
      <c r="J4218" t="s">
        <v>20</v>
      </c>
      <c r="K4218" t="s">
        <v>10958</v>
      </c>
      <c r="L4218" t="s">
        <v>18167</v>
      </c>
      <c r="M4218">
        <f t="shared" si="67"/>
        <v>16</v>
      </c>
    </row>
    <row r="4219" spans="1:13" x14ac:dyDescent="0.2">
      <c r="A4219" t="s">
        <v>10959</v>
      </c>
      <c r="B4219" t="s">
        <v>7697</v>
      </c>
      <c r="C4219" t="s">
        <v>13</v>
      </c>
      <c r="D4219" t="s">
        <v>14</v>
      </c>
      <c r="E4219" t="s">
        <v>10588</v>
      </c>
      <c r="F4219" t="s">
        <v>10589</v>
      </c>
      <c r="G4219" t="s">
        <v>17</v>
      </c>
      <c r="H4219" t="s">
        <v>7700</v>
      </c>
      <c r="I4219" t="s">
        <v>10590</v>
      </c>
      <c r="J4219" t="s">
        <v>20</v>
      </c>
      <c r="K4219" t="s">
        <v>10960</v>
      </c>
      <c r="L4219" t="s">
        <v>18553</v>
      </c>
      <c r="M4219">
        <f t="shared" si="67"/>
        <v>19</v>
      </c>
    </row>
    <row r="4220" spans="1:13" x14ac:dyDescent="0.2">
      <c r="A4220" t="s">
        <v>10961</v>
      </c>
      <c r="B4220" t="s">
        <v>5397</v>
      </c>
      <c r="C4220" t="s">
        <v>13</v>
      </c>
      <c r="D4220" t="s">
        <v>14</v>
      </c>
      <c r="E4220" t="s">
        <v>7404</v>
      </c>
      <c r="F4220" t="s">
        <v>7405</v>
      </c>
      <c r="G4220" t="s">
        <v>17</v>
      </c>
      <c r="H4220" t="s">
        <v>3070</v>
      </c>
      <c r="I4220" t="s">
        <v>7406</v>
      </c>
      <c r="J4220" t="s">
        <v>20</v>
      </c>
      <c r="K4220" t="s">
        <v>10962</v>
      </c>
      <c r="L4220" t="s">
        <v>18289</v>
      </c>
      <c r="M4220">
        <f t="shared" si="67"/>
        <v>16</v>
      </c>
    </row>
    <row r="4221" spans="1:13" x14ac:dyDescent="0.2">
      <c r="A4221" t="s">
        <v>10963</v>
      </c>
      <c r="B4221" t="s">
        <v>7797</v>
      </c>
      <c r="C4221" t="s">
        <v>13</v>
      </c>
      <c r="D4221" t="s">
        <v>14</v>
      </c>
      <c r="E4221" t="s">
        <v>5795</v>
      </c>
      <c r="F4221" t="s">
        <v>10429</v>
      </c>
      <c r="G4221" t="s">
        <v>17</v>
      </c>
      <c r="H4221" t="s">
        <v>3070</v>
      </c>
      <c r="I4221" t="s">
        <v>10430</v>
      </c>
      <c r="J4221" t="s">
        <v>20</v>
      </c>
      <c r="K4221" t="s">
        <v>10964</v>
      </c>
      <c r="L4221" t="s">
        <v>17897</v>
      </c>
      <c r="M4221">
        <f t="shared" si="67"/>
        <v>16</v>
      </c>
    </row>
    <row r="4222" spans="1:13" x14ac:dyDescent="0.2">
      <c r="A4222" t="s">
        <v>10965</v>
      </c>
      <c r="B4222" t="s">
        <v>5397</v>
      </c>
      <c r="C4222" t="s">
        <v>13</v>
      </c>
      <c r="D4222" t="s">
        <v>14</v>
      </c>
      <c r="E4222" t="s">
        <v>5872</v>
      </c>
      <c r="F4222" t="s">
        <v>2517</v>
      </c>
      <c r="G4222" t="s">
        <v>17</v>
      </c>
      <c r="H4222" t="s">
        <v>3070</v>
      </c>
      <c r="I4222" t="s">
        <v>5873</v>
      </c>
      <c r="J4222" t="s">
        <v>20</v>
      </c>
      <c r="K4222" t="s">
        <v>10966</v>
      </c>
      <c r="L4222" t="s">
        <v>18554</v>
      </c>
      <c r="M4222">
        <f t="shared" si="67"/>
        <v>17</v>
      </c>
    </row>
    <row r="4223" spans="1:13" x14ac:dyDescent="0.2">
      <c r="A4223" t="s">
        <v>10967</v>
      </c>
      <c r="B4223" t="s">
        <v>5175</v>
      </c>
      <c r="C4223" t="s">
        <v>13</v>
      </c>
      <c r="D4223" t="s">
        <v>14</v>
      </c>
      <c r="E4223" t="s">
        <v>5266</v>
      </c>
      <c r="F4223" t="s">
        <v>5267</v>
      </c>
      <c r="G4223" t="s">
        <v>17</v>
      </c>
      <c r="H4223" t="s">
        <v>3070</v>
      </c>
      <c r="I4223" t="s">
        <v>5268</v>
      </c>
      <c r="J4223" t="s">
        <v>20</v>
      </c>
      <c r="K4223" t="s">
        <v>10968</v>
      </c>
      <c r="L4223" t="s">
        <v>18292</v>
      </c>
      <c r="M4223">
        <f t="shared" si="67"/>
        <v>18</v>
      </c>
    </row>
    <row r="4224" spans="1:13" x14ac:dyDescent="0.2">
      <c r="A4224" t="s">
        <v>10969</v>
      </c>
      <c r="B4224" t="s">
        <v>7821</v>
      </c>
      <c r="C4224" t="s">
        <v>13</v>
      </c>
      <c r="D4224" t="s">
        <v>14</v>
      </c>
      <c r="E4224" t="s">
        <v>900</v>
      </c>
      <c r="F4224" t="s">
        <v>8117</v>
      </c>
      <c r="G4224" t="s">
        <v>17</v>
      </c>
      <c r="H4224" t="s">
        <v>3070</v>
      </c>
      <c r="I4224" t="s">
        <v>8118</v>
      </c>
      <c r="J4224" t="s">
        <v>20</v>
      </c>
      <c r="K4224" t="s">
        <v>10970</v>
      </c>
      <c r="L4224" t="s">
        <v>18353</v>
      </c>
      <c r="M4224">
        <f t="shared" si="67"/>
        <v>15</v>
      </c>
    </row>
    <row r="4225" spans="1:13" x14ac:dyDescent="0.2">
      <c r="A4225" t="s">
        <v>10971</v>
      </c>
      <c r="B4225" t="s">
        <v>7821</v>
      </c>
      <c r="C4225" t="s">
        <v>13</v>
      </c>
      <c r="D4225" t="s">
        <v>14</v>
      </c>
      <c r="E4225" t="s">
        <v>8129</v>
      </c>
      <c r="F4225" t="s">
        <v>8130</v>
      </c>
      <c r="G4225" t="s">
        <v>17</v>
      </c>
      <c r="H4225" t="s">
        <v>3070</v>
      </c>
      <c r="I4225" t="s">
        <v>8131</v>
      </c>
      <c r="J4225" t="s">
        <v>20</v>
      </c>
      <c r="K4225" t="s">
        <v>10972</v>
      </c>
      <c r="L4225" t="s">
        <v>18399</v>
      </c>
      <c r="M4225">
        <f t="shared" si="67"/>
        <v>17</v>
      </c>
    </row>
    <row r="4226" spans="1:13" x14ac:dyDescent="0.2">
      <c r="A4226" t="s">
        <v>10973</v>
      </c>
      <c r="B4226" t="s">
        <v>7797</v>
      </c>
      <c r="C4226" t="s">
        <v>13</v>
      </c>
      <c r="D4226" t="s">
        <v>14</v>
      </c>
      <c r="E4226" t="s">
        <v>8069</v>
      </c>
      <c r="F4226" t="s">
        <v>5747</v>
      </c>
      <c r="G4226" t="s">
        <v>17</v>
      </c>
      <c r="H4226" t="s">
        <v>3070</v>
      </c>
      <c r="I4226" t="s">
        <v>5748</v>
      </c>
      <c r="J4226" t="s">
        <v>20</v>
      </c>
      <c r="K4226" t="s">
        <v>10974</v>
      </c>
      <c r="L4226" t="s">
        <v>18293</v>
      </c>
      <c r="M4226">
        <f t="shared" si="67"/>
        <v>18</v>
      </c>
    </row>
    <row r="4227" spans="1:13" x14ac:dyDescent="0.2">
      <c r="A4227" t="s">
        <v>10975</v>
      </c>
      <c r="B4227" t="s">
        <v>7697</v>
      </c>
      <c r="C4227" t="s">
        <v>13</v>
      </c>
      <c r="D4227" t="s">
        <v>14</v>
      </c>
      <c r="E4227" t="s">
        <v>7363</v>
      </c>
      <c r="F4227" t="s">
        <v>10976</v>
      </c>
      <c r="G4227" t="s">
        <v>17</v>
      </c>
      <c r="H4227" t="s">
        <v>7700</v>
      </c>
      <c r="I4227" t="s">
        <v>10977</v>
      </c>
      <c r="J4227" t="s">
        <v>20</v>
      </c>
      <c r="K4227" t="s">
        <v>10978</v>
      </c>
      <c r="L4227" t="s">
        <v>18249</v>
      </c>
      <c r="M4227">
        <f t="shared" si="67"/>
        <v>16</v>
      </c>
    </row>
    <row r="4228" spans="1:13" x14ac:dyDescent="0.2">
      <c r="A4228" t="s">
        <v>10979</v>
      </c>
      <c r="B4228" t="s">
        <v>7821</v>
      </c>
      <c r="C4228" t="s">
        <v>13</v>
      </c>
      <c r="D4228" t="s">
        <v>14</v>
      </c>
      <c r="E4228" t="s">
        <v>10980</v>
      </c>
      <c r="F4228" t="s">
        <v>10981</v>
      </c>
      <c r="G4228" t="s">
        <v>17</v>
      </c>
      <c r="H4228" t="s">
        <v>7700</v>
      </c>
      <c r="I4228" t="s">
        <v>10982</v>
      </c>
      <c r="J4228" t="s">
        <v>20</v>
      </c>
      <c r="K4228" t="s">
        <v>10983</v>
      </c>
      <c r="L4228" t="s">
        <v>18555</v>
      </c>
      <c r="M4228">
        <f t="shared" si="67"/>
        <v>16</v>
      </c>
    </row>
    <row r="4229" spans="1:13" x14ac:dyDescent="0.2">
      <c r="A4229" t="s">
        <v>10984</v>
      </c>
      <c r="B4229" t="s">
        <v>7821</v>
      </c>
      <c r="C4229" t="s">
        <v>13</v>
      </c>
      <c r="D4229" t="s">
        <v>14</v>
      </c>
      <c r="E4229" t="s">
        <v>57</v>
      </c>
      <c r="F4229" t="s">
        <v>5652</v>
      </c>
      <c r="G4229" t="s">
        <v>17</v>
      </c>
      <c r="H4229" t="s">
        <v>3070</v>
      </c>
      <c r="I4229" t="s">
        <v>5653</v>
      </c>
      <c r="J4229" t="s">
        <v>20</v>
      </c>
      <c r="K4229" t="s">
        <v>10985</v>
      </c>
      <c r="L4229" t="s">
        <v>17897</v>
      </c>
      <c r="M4229">
        <f t="shared" si="67"/>
        <v>16</v>
      </c>
    </row>
    <row r="4230" spans="1:13" x14ac:dyDescent="0.2">
      <c r="A4230" t="s">
        <v>10986</v>
      </c>
      <c r="B4230" t="s">
        <v>7697</v>
      </c>
      <c r="C4230" t="s">
        <v>13</v>
      </c>
      <c r="D4230" t="s">
        <v>14</v>
      </c>
      <c r="E4230" t="s">
        <v>10987</v>
      </c>
      <c r="F4230" t="s">
        <v>10330</v>
      </c>
      <c r="G4230" t="s">
        <v>17</v>
      </c>
      <c r="H4230" t="s">
        <v>7700</v>
      </c>
      <c r="I4230" t="s">
        <v>10988</v>
      </c>
      <c r="J4230" t="s">
        <v>20</v>
      </c>
      <c r="K4230" t="s">
        <v>10989</v>
      </c>
      <c r="L4230" t="s">
        <v>17848</v>
      </c>
      <c r="M4230">
        <f t="shared" si="67"/>
        <v>17</v>
      </c>
    </row>
    <row r="4231" spans="1:13" x14ac:dyDescent="0.2">
      <c r="A4231" t="s">
        <v>10990</v>
      </c>
      <c r="B4231" t="s">
        <v>7821</v>
      </c>
      <c r="C4231" t="s">
        <v>13</v>
      </c>
      <c r="D4231" t="s">
        <v>14</v>
      </c>
      <c r="E4231" t="s">
        <v>9440</v>
      </c>
      <c r="F4231" t="s">
        <v>10991</v>
      </c>
      <c r="G4231" t="s">
        <v>17</v>
      </c>
      <c r="H4231" t="s">
        <v>7700</v>
      </c>
      <c r="I4231" t="s">
        <v>10992</v>
      </c>
      <c r="J4231" t="s">
        <v>20</v>
      </c>
      <c r="K4231" t="s">
        <v>10993</v>
      </c>
      <c r="L4231" t="s">
        <v>18184</v>
      </c>
      <c r="M4231">
        <f t="shared" si="67"/>
        <v>16</v>
      </c>
    </row>
    <row r="4232" spans="1:13" x14ac:dyDescent="0.2">
      <c r="A4232" t="s">
        <v>10994</v>
      </c>
      <c r="B4232" t="s">
        <v>5397</v>
      </c>
      <c r="C4232" t="s">
        <v>13</v>
      </c>
      <c r="D4232" t="s">
        <v>14</v>
      </c>
      <c r="E4232" t="s">
        <v>1645</v>
      </c>
      <c r="F4232" t="s">
        <v>5923</v>
      </c>
      <c r="G4232" t="s">
        <v>17</v>
      </c>
      <c r="H4232" t="s">
        <v>3070</v>
      </c>
      <c r="I4232" t="s">
        <v>5924</v>
      </c>
      <c r="J4232" t="s">
        <v>20</v>
      </c>
      <c r="K4232" t="s">
        <v>10995</v>
      </c>
      <c r="L4232" t="s">
        <v>18292</v>
      </c>
      <c r="M4232">
        <f t="shared" si="67"/>
        <v>18</v>
      </c>
    </row>
    <row r="4233" spans="1:13" x14ac:dyDescent="0.2">
      <c r="A4233" t="s">
        <v>10996</v>
      </c>
      <c r="B4233" t="s">
        <v>7821</v>
      </c>
      <c r="C4233" t="s">
        <v>13</v>
      </c>
      <c r="D4233" t="s">
        <v>14</v>
      </c>
      <c r="E4233" t="s">
        <v>2218</v>
      </c>
      <c r="F4233" t="s">
        <v>9203</v>
      </c>
      <c r="G4233" t="s">
        <v>17</v>
      </c>
      <c r="H4233" t="s">
        <v>3070</v>
      </c>
      <c r="I4233" t="s">
        <v>9204</v>
      </c>
      <c r="J4233" t="s">
        <v>20</v>
      </c>
      <c r="K4233" t="s">
        <v>10997</v>
      </c>
      <c r="L4233" t="s">
        <v>18416</v>
      </c>
      <c r="M4233">
        <f t="shared" si="67"/>
        <v>19</v>
      </c>
    </row>
    <row r="4234" spans="1:13" x14ac:dyDescent="0.2">
      <c r="A4234" t="s">
        <v>10998</v>
      </c>
      <c r="B4234" t="s">
        <v>7697</v>
      </c>
      <c r="C4234" t="s">
        <v>13</v>
      </c>
      <c r="D4234" t="s">
        <v>14</v>
      </c>
      <c r="E4234" t="s">
        <v>1895</v>
      </c>
      <c r="F4234" t="s">
        <v>7935</v>
      </c>
      <c r="G4234" t="s">
        <v>17</v>
      </c>
      <c r="H4234" t="s">
        <v>3070</v>
      </c>
      <c r="I4234" t="s">
        <v>7936</v>
      </c>
      <c r="J4234" t="s">
        <v>20</v>
      </c>
      <c r="K4234" t="s">
        <v>10999</v>
      </c>
      <c r="L4234" t="s">
        <v>18540</v>
      </c>
      <c r="M4234">
        <f t="shared" si="67"/>
        <v>18</v>
      </c>
    </row>
    <row r="4235" spans="1:13" x14ac:dyDescent="0.2">
      <c r="A4235" t="s">
        <v>11000</v>
      </c>
      <c r="B4235" t="s">
        <v>7797</v>
      </c>
      <c r="C4235" t="s">
        <v>13</v>
      </c>
      <c r="D4235" t="s">
        <v>14</v>
      </c>
      <c r="E4235" t="s">
        <v>3227</v>
      </c>
      <c r="F4235" t="s">
        <v>5595</v>
      </c>
      <c r="G4235" t="s">
        <v>17</v>
      </c>
      <c r="H4235" t="s">
        <v>10838</v>
      </c>
      <c r="I4235" t="s">
        <v>11001</v>
      </c>
      <c r="J4235" t="s">
        <v>20</v>
      </c>
      <c r="K4235" t="s">
        <v>11002</v>
      </c>
      <c r="L4235" t="s">
        <v>17916</v>
      </c>
      <c r="M4235">
        <f t="shared" si="67"/>
        <v>17</v>
      </c>
    </row>
    <row r="4236" spans="1:13" x14ac:dyDescent="0.2">
      <c r="A4236" t="s">
        <v>11003</v>
      </c>
      <c r="B4236" t="s">
        <v>5397</v>
      </c>
      <c r="C4236" t="s">
        <v>13</v>
      </c>
      <c r="D4236" t="s">
        <v>14</v>
      </c>
      <c r="E4236" t="s">
        <v>7909</v>
      </c>
      <c r="F4236" t="s">
        <v>7910</v>
      </c>
      <c r="G4236" t="s">
        <v>17</v>
      </c>
      <c r="H4236" t="s">
        <v>3070</v>
      </c>
      <c r="I4236" t="s">
        <v>7911</v>
      </c>
      <c r="J4236" t="s">
        <v>20</v>
      </c>
      <c r="K4236" t="s">
        <v>11004</v>
      </c>
      <c r="L4236" t="s">
        <v>18330</v>
      </c>
      <c r="M4236">
        <f t="shared" si="67"/>
        <v>16</v>
      </c>
    </row>
    <row r="4237" spans="1:13" x14ac:dyDescent="0.2">
      <c r="A4237" t="s">
        <v>11005</v>
      </c>
      <c r="B4237" t="s">
        <v>5175</v>
      </c>
      <c r="C4237" t="s">
        <v>13</v>
      </c>
      <c r="D4237" t="s">
        <v>14</v>
      </c>
      <c r="E4237" t="s">
        <v>7979</v>
      </c>
      <c r="F4237" t="s">
        <v>7980</v>
      </c>
      <c r="G4237" t="s">
        <v>17</v>
      </c>
      <c r="H4237" t="s">
        <v>3070</v>
      </c>
      <c r="I4237" t="s">
        <v>7981</v>
      </c>
      <c r="J4237" t="s">
        <v>20</v>
      </c>
      <c r="K4237" t="s">
        <v>11006</v>
      </c>
      <c r="L4237" t="s">
        <v>18321</v>
      </c>
      <c r="M4237">
        <f t="shared" si="67"/>
        <v>16</v>
      </c>
    </row>
    <row r="4238" spans="1:13" x14ac:dyDescent="0.2">
      <c r="A4238" t="s">
        <v>11007</v>
      </c>
      <c r="B4238" t="s">
        <v>7821</v>
      </c>
      <c r="C4238" t="s">
        <v>13</v>
      </c>
      <c r="D4238" t="s">
        <v>14</v>
      </c>
      <c r="E4238" t="s">
        <v>900</v>
      </c>
      <c r="F4238" t="s">
        <v>8117</v>
      </c>
      <c r="G4238" t="s">
        <v>17</v>
      </c>
      <c r="H4238" t="s">
        <v>3070</v>
      </c>
      <c r="I4238" t="s">
        <v>8118</v>
      </c>
      <c r="J4238" t="s">
        <v>20</v>
      </c>
      <c r="K4238" t="s">
        <v>11008</v>
      </c>
      <c r="L4238" t="s">
        <v>17877</v>
      </c>
      <c r="M4238">
        <f t="shared" si="67"/>
        <v>16</v>
      </c>
    </row>
    <row r="4239" spans="1:13" x14ac:dyDescent="0.2">
      <c r="A4239" t="s">
        <v>11009</v>
      </c>
      <c r="B4239" t="s">
        <v>7821</v>
      </c>
      <c r="C4239" t="s">
        <v>13</v>
      </c>
      <c r="D4239" t="s">
        <v>14</v>
      </c>
      <c r="E4239" t="s">
        <v>7300</v>
      </c>
      <c r="F4239" t="s">
        <v>7301</v>
      </c>
      <c r="G4239" t="s">
        <v>17</v>
      </c>
      <c r="H4239" t="s">
        <v>7700</v>
      </c>
      <c r="I4239" t="s">
        <v>11010</v>
      </c>
      <c r="J4239" t="s">
        <v>20</v>
      </c>
      <c r="K4239" t="s">
        <v>11011</v>
      </c>
      <c r="L4239" t="s">
        <v>18243</v>
      </c>
      <c r="M4239">
        <f t="shared" si="67"/>
        <v>18</v>
      </c>
    </row>
    <row r="4240" spans="1:13" x14ac:dyDescent="0.2">
      <c r="A4240" t="s">
        <v>11012</v>
      </c>
      <c r="B4240" t="s">
        <v>5397</v>
      </c>
      <c r="C4240" t="s">
        <v>13</v>
      </c>
      <c r="D4240" t="s">
        <v>14</v>
      </c>
      <c r="E4240" t="s">
        <v>11013</v>
      </c>
      <c r="F4240" t="s">
        <v>11014</v>
      </c>
      <c r="G4240" t="s">
        <v>17</v>
      </c>
      <c r="H4240" t="s">
        <v>3070</v>
      </c>
      <c r="I4240" t="s">
        <v>11015</v>
      </c>
      <c r="J4240" t="s">
        <v>20</v>
      </c>
      <c r="K4240" t="s">
        <v>11016</v>
      </c>
      <c r="L4240" t="s">
        <v>18343</v>
      </c>
      <c r="M4240">
        <f t="shared" si="67"/>
        <v>15</v>
      </c>
    </row>
    <row r="4241" spans="1:13" x14ac:dyDescent="0.2">
      <c r="A4241" t="s">
        <v>11017</v>
      </c>
      <c r="B4241" t="s">
        <v>7821</v>
      </c>
      <c r="C4241" t="s">
        <v>13</v>
      </c>
      <c r="D4241" t="s">
        <v>14</v>
      </c>
      <c r="E4241" t="s">
        <v>8875</v>
      </c>
      <c r="F4241" t="s">
        <v>8876</v>
      </c>
      <c r="G4241" t="s">
        <v>17</v>
      </c>
      <c r="H4241" t="s">
        <v>7700</v>
      </c>
      <c r="I4241" t="s">
        <v>11018</v>
      </c>
      <c r="J4241" t="s">
        <v>20</v>
      </c>
      <c r="K4241" t="s">
        <v>11019</v>
      </c>
      <c r="L4241" t="s">
        <v>18556</v>
      </c>
      <c r="M4241">
        <f t="shared" si="67"/>
        <v>17</v>
      </c>
    </row>
    <row r="4242" spans="1:13" x14ac:dyDescent="0.2">
      <c r="A4242" t="s">
        <v>11020</v>
      </c>
      <c r="B4242" t="s">
        <v>5175</v>
      </c>
      <c r="C4242" t="s">
        <v>13</v>
      </c>
      <c r="D4242" t="s">
        <v>14</v>
      </c>
      <c r="E4242" t="s">
        <v>5872</v>
      </c>
      <c r="F4242" t="s">
        <v>2517</v>
      </c>
      <c r="G4242" t="s">
        <v>17</v>
      </c>
      <c r="H4242" t="s">
        <v>3070</v>
      </c>
      <c r="I4242" t="s">
        <v>5873</v>
      </c>
      <c r="J4242" t="s">
        <v>20</v>
      </c>
      <c r="K4242" t="s">
        <v>11021</v>
      </c>
      <c r="L4242" t="s">
        <v>18321</v>
      </c>
      <c r="M4242">
        <f t="shared" si="67"/>
        <v>16</v>
      </c>
    </row>
    <row r="4243" spans="1:13" x14ac:dyDescent="0.2">
      <c r="A4243" t="s">
        <v>11022</v>
      </c>
      <c r="B4243" t="s">
        <v>7697</v>
      </c>
      <c r="C4243" t="s">
        <v>13</v>
      </c>
      <c r="D4243" t="s">
        <v>14</v>
      </c>
      <c r="E4243" t="s">
        <v>7264</v>
      </c>
      <c r="F4243" t="s">
        <v>8638</v>
      </c>
      <c r="G4243" t="s">
        <v>17</v>
      </c>
      <c r="H4243" t="s">
        <v>7700</v>
      </c>
      <c r="I4243" t="s">
        <v>8639</v>
      </c>
      <c r="J4243" t="s">
        <v>20</v>
      </c>
      <c r="K4243" t="s">
        <v>11023</v>
      </c>
      <c r="L4243" t="s">
        <v>18399</v>
      </c>
      <c r="M4243">
        <f t="shared" si="67"/>
        <v>17</v>
      </c>
    </row>
    <row r="4244" spans="1:13" x14ac:dyDescent="0.2">
      <c r="A4244" t="s">
        <v>11024</v>
      </c>
      <c r="B4244" t="s">
        <v>7697</v>
      </c>
      <c r="C4244" t="s">
        <v>13</v>
      </c>
      <c r="D4244" t="s">
        <v>14</v>
      </c>
      <c r="E4244" t="s">
        <v>9112</v>
      </c>
      <c r="F4244" t="s">
        <v>11025</v>
      </c>
      <c r="G4244" t="s">
        <v>17</v>
      </c>
      <c r="H4244" t="s">
        <v>7700</v>
      </c>
      <c r="I4244" t="s">
        <v>11026</v>
      </c>
      <c r="J4244" t="s">
        <v>20</v>
      </c>
      <c r="K4244" t="s">
        <v>11027</v>
      </c>
      <c r="L4244" t="s">
        <v>18249</v>
      </c>
      <c r="M4244">
        <f t="shared" si="67"/>
        <v>16</v>
      </c>
    </row>
    <row r="4245" spans="1:13" x14ac:dyDescent="0.2">
      <c r="A4245" t="s">
        <v>11028</v>
      </c>
      <c r="B4245" t="s">
        <v>5175</v>
      </c>
      <c r="C4245" t="s">
        <v>13</v>
      </c>
      <c r="D4245" t="s">
        <v>14</v>
      </c>
      <c r="E4245" t="s">
        <v>1997</v>
      </c>
      <c r="F4245" t="s">
        <v>7516</v>
      </c>
      <c r="G4245" t="s">
        <v>17</v>
      </c>
      <c r="H4245" t="s">
        <v>3070</v>
      </c>
      <c r="I4245" t="s">
        <v>7517</v>
      </c>
      <c r="J4245" t="s">
        <v>20</v>
      </c>
      <c r="K4245" t="s">
        <v>11029</v>
      </c>
      <c r="L4245" t="s">
        <v>18289</v>
      </c>
      <c r="M4245">
        <f t="shared" si="67"/>
        <v>16</v>
      </c>
    </row>
    <row r="4246" spans="1:13" x14ac:dyDescent="0.2">
      <c r="A4246" t="s">
        <v>11030</v>
      </c>
      <c r="B4246" t="s">
        <v>5397</v>
      </c>
      <c r="C4246" t="s">
        <v>13</v>
      </c>
      <c r="D4246" t="s">
        <v>14</v>
      </c>
      <c r="E4246" t="s">
        <v>7174</v>
      </c>
      <c r="F4246" t="s">
        <v>7175</v>
      </c>
      <c r="G4246" t="s">
        <v>17</v>
      </c>
      <c r="H4246" t="s">
        <v>3070</v>
      </c>
      <c r="I4246" t="s">
        <v>7176</v>
      </c>
      <c r="J4246" t="s">
        <v>20</v>
      </c>
      <c r="K4246" t="s">
        <v>11031</v>
      </c>
      <c r="L4246" t="s">
        <v>18330</v>
      </c>
      <c r="M4246">
        <f t="shared" si="67"/>
        <v>16</v>
      </c>
    </row>
    <row r="4247" spans="1:13" x14ac:dyDescent="0.2">
      <c r="A4247" t="s">
        <v>11032</v>
      </c>
      <c r="B4247" t="s">
        <v>7821</v>
      </c>
      <c r="C4247" t="s">
        <v>13</v>
      </c>
      <c r="D4247" t="s">
        <v>14</v>
      </c>
      <c r="E4247" t="s">
        <v>11033</v>
      </c>
      <c r="F4247" t="s">
        <v>11034</v>
      </c>
      <c r="G4247" t="s">
        <v>17</v>
      </c>
      <c r="H4247" t="s">
        <v>3070</v>
      </c>
      <c r="I4247" t="s">
        <v>11035</v>
      </c>
      <c r="J4247" t="s">
        <v>20</v>
      </c>
      <c r="K4247" t="s">
        <v>11036</v>
      </c>
      <c r="L4247" t="s">
        <v>18287</v>
      </c>
      <c r="M4247">
        <f t="shared" si="67"/>
        <v>16</v>
      </c>
    </row>
    <row r="4248" spans="1:13" x14ac:dyDescent="0.2">
      <c r="A4248" t="s">
        <v>11037</v>
      </c>
      <c r="B4248" t="s">
        <v>7797</v>
      </c>
      <c r="C4248" t="s">
        <v>13</v>
      </c>
      <c r="D4248" t="s">
        <v>14</v>
      </c>
      <c r="E4248" t="s">
        <v>7926</v>
      </c>
      <c r="F4248" t="s">
        <v>7927</v>
      </c>
      <c r="G4248" t="s">
        <v>17</v>
      </c>
      <c r="H4248" t="s">
        <v>3070</v>
      </c>
      <c r="I4248" t="s">
        <v>7928</v>
      </c>
      <c r="J4248" t="s">
        <v>20</v>
      </c>
      <c r="K4248" t="s">
        <v>11038</v>
      </c>
      <c r="L4248" t="s">
        <v>18557</v>
      </c>
      <c r="M4248">
        <f t="shared" si="67"/>
        <v>18</v>
      </c>
    </row>
    <row r="4249" spans="1:13" x14ac:dyDescent="0.2">
      <c r="A4249" t="s">
        <v>11039</v>
      </c>
      <c r="B4249" t="s">
        <v>3068</v>
      </c>
      <c r="C4249" t="s">
        <v>13</v>
      </c>
      <c r="D4249" t="s">
        <v>14</v>
      </c>
      <c r="E4249" t="s">
        <v>4751</v>
      </c>
      <c r="F4249" t="s">
        <v>11040</v>
      </c>
      <c r="G4249" t="s">
        <v>17</v>
      </c>
      <c r="H4249" t="s">
        <v>3070</v>
      </c>
      <c r="I4249" t="s">
        <v>11041</v>
      </c>
      <c r="J4249" t="s">
        <v>20</v>
      </c>
      <c r="K4249" t="s">
        <v>11042</v>
      </c>
      <c r="L4249" t="s">
        <v>18282</v>
      </c>
      <c r="M4249">
        <f t="shared" si="67"/>
        <v>17</v>
      </c>
    </row>
    <row r="4250" spans="1:13" x14ac:dyDescent="0.2">
      <c r="A4250" t="s">
        <v>11043</v>
      </c>
      <c r="B4250" t="s">
        <v>3068</v>
      </c>
      <c r="C4250" t="s">
        <v>13</v>
      </c>
      <c r="D4250" t="s">
        <v>14</v>
      </c>
      <c r="E4250" t="s">
        <v>5481</v>
      </c>
      <c r="F4250" t="s">
        <v>5482</v>
      </c>
      <c r="G4250" t="s">
        <v>17</v>
      </c>
      <c r="H4250" t="s">
        <v>3070</v>
      </c>
      <c r="I4250" t="s">
        <v>5483</v>
      </c>
      <c r="J4250" t="s">
        <v>20</v>
      </c>
      <c r="K4250" t="s">
        <v>11044</v>
      </c>
      <c r="L4250" t="s">
        <v>18295</v>
      </c>
      <c r="M4250">
        <f t="shared" si="67"/>
        <v>20</v>
      </c>
    </row>
    <row r="4251" spans="1:13" x14ac:dyDescent="0.2">
      <c r="A4251" t="s">
        <v>11045</v>
      </c>
      <c r="B4251" t="s">
        <v>5175</v>
      </c>
      <c r="C4251" t="s">
        <v>13</v>
      </c>
      <c r="D4251" t="s">
        <v>14</v>
      </c>
      <c r="E4251" t="s">
        <v>5024</v>
      </c>
      <c r="F4251" t="s">
        <v>5055</v>
      </c>
      <c r="G4251" t="s">
        <v>17</v>
      </c>
      <c r="H4251" t="s">
        <v>3070</v>
      </c>
      <c r="I4251" t="s">
        <v>5056</v>
      </c>
      <c r="J4251" t="s">
        <v>20</v>
      </c>
      <c r="K4251" t="s">
        <v>11046</v>
      </c>
      <c r="L4251" t="s">
        <v>18517</v>
      </c>
      <c r="M4251">
        <f t="shared" si="67"/>
        <v>16</v>
      </c>
    </row>
    <row r="4252" spans="1:13" x14ac:dyDescent="0.2">
      <c r="A4252" t="s">
        <v>11047</v>
      </c>
      <c r="B4252" t="s">
        <v>5397</v>
      </c>
      <c r="C4252" t="s">
        <v>13</v>
      </c>
      <c r="D4252" t="s">
        <v>14</v>
      </c>
      <c r="E4252" t="s">
        <v>454</v>
      </c>
      <c r="F4252" t="s">
        <v>7429</v>
      </c>
      <c r="G4252" t="s">
        <v>17</v>
      </c>
      <c r="H4252" t="s">
        <v>3070</v>
      </c>
      <c r="I4252" t="s">
        <v>7430</v>
      </c>
      <c r="J4252" t="s">
        <v>20</v>
      </c>
      <c r="K4252" t="s">
        <v>11048</v>
      </c>
      <c r="L4252" t="s">
        <v>18486</v>
      </c>
      <c r="M4252">
        <f t="shared" si="67"/>
        <v>15</v>
      </c>
    </row>
    <row r="4253" spans="1:13" x14ac:dyDescent="0.2">
      <c r="A4253" t="s">
        <v>11049</v>
      </c>
      <c r="B4253" t="s">
        <v>7797</v>
      </c>
      <c r="C4253" t="s">
        <v>13</v>
      </c>
      <c r="D4253" t="s">
        <v>14</v>
      </c>
      <c r="E4253" t="s">
        <v>7926</v>
      </c>
      <c r="F4253" t="s">
        <v>7927</v>
      </c>
      <c r="G4253" t="s">
        <v>17</v>
      </c>
      <c r="H4253" t="s">
        <v>3070</v>
      </c>
      <c r="I4253" t="s">
        <v>7928</v>
      </c>
      <c r="J4253" t="s">
        <v>20</v>
      </c>
      <c r="K4253" t="s">
        <v>11050</v>
      </c>
      <c r="L4253" t="s">
        <v>18498</v>
      </c>
      <c r="M4253">
        <f t="shared" si="67"/>
        <v>17</v>
      </c>
    </row>
    <row r="4254" spans="1:13" x14ac:dyDescent="0.2">
      <c r="A4254" t="s">
        <v>11051</v>
      </c>
      <c r="B4254" t="s">
        <v>5397</v>
      </c>
      <c r="C4254" t="s">
        <v>13</v>
      </c>
      <c r="D4254" t="s">
        <v>14</v>
      </c>
      <c r="E4254" t="s">
        <v>7404</v>
      </c>
      <c r="F4254" t="s">
        <v>7405</v>
      </c>
      <c r="G4254" t="s">
        <v>17</v>
      </c>
      <c r="H4254" t="s">
        <v>3070</v>
      </c>
      <c r="I4254" t="s">
        <v>7406</v>
      </c>
      <c r="J4254" t="s">
        <v>20</v>
      </c>
      <c r="K4254" t="s">
        <v>11052</v>
      </c>
      <c r="L4254" t="s">
        <v>18453</v>
      </c>
      <c r="M4254">
        <f t="shared" si="67"/>
        <v>17</v>
      </c>
    </row>
    <row r="4255" spans="1:13" x14ac:dyDescent="0.2">
      <c r="A4255" t="s">
        <v>11053</v>
      </c>
      <c r="B4255" t="s">
        <v>3274</v>
      </c>
      <c r="C4255" t="s">
        <v>13</v>
      </c>
      <c r="D4255" t="s">
        <v>14</v>
      </c>
      <c r="E4255" t="s">
        <v>2315</v>
      </c>
      <c r="F4255" t="s">
        <v>5993</v>
      </c>
      <c r="G4255" t="s">
        <v>17</v>
      </c>
      <c r="H4255" t="s">
        <v>18</v>
      </c>
      <c r="I4255" t="s">
        <v>5994</v>
      </c>
      <c r="J4255" t="s">
        <v>20</v>
      </c>
      <c r="K4255" t="s">
        <v>11054</v>
      </c>
      <c r="L4255" t="s">
        <v>18500</v>
      </c>
      <c r="M4255">
        <f t="shared" si="67"/>
        <v>16</v>
      </c>
    </row>
    <row r="4256" spans="1:13" x14ac:dyDescent="0.2">
      <c r="A4256" t="s">
        <v>11055</v>
      </c>
      <c r="B4256" t="s">
        <v>7697</v>
      </c>
      <c r="C4256" t="s">
        <v>13</v>
      </c>
      <c r="D4256" t="s">
        <v>14</v>
      </c>
      <c r="E4256" t="s">
        <v>8726</v>
      </c>
      <c r="F4256" t="s">
        <v>8727</v>
      </c>
      <c r="G4256" t="s">
        <v>17</v>
      </c>
      <c r="H4256" t="s">
        <v>10848</v>
      </c>
      <c r="I4256" t="s">
        <v>11056</v>
      </c>
      <c r="J4256" t="s">
        <v>20</v>
      </c>
      <c r="K4256" t="s">
        <v>11057</v>
      </c>
      <c r="L4256" t="s">
        <v>18558</v>
      </c>
      <c r="M4256">
        <f t="shared" si="67"/>
        <v>18</v>
      </c>
    </row>
    <row r="4257" spans="1:13" x14ac:dyDescent="0.2">
      <c r="A4257" t="s">
        <v>11058</v>
      </c>
      <c r="B4257" t="s">
        <v>5397</v>
      </c>
      <c r="C4257" t="s">
        <v>13</v>
      </c>
      <c r="D4257" t="s">
        <v>14</v>
      </c>
      <c r="E4257" t="s">
        <v>7683</v>
      </c>
      <c r="F4257" t="s">
        <v>7684</v>
      </c>
      <c r="G4257" t="s">
        <v>17</v>
      </c>
      <c r="H4257" t="s">
        <v>3070</v>
      </c>
      <c r="I4257" t="s">
        <v>7685</v>
      </c>
      <c r="J4257" t="s">
        <v>20</v>
      </c>
      <c r="K4257" t="s">
        <v>11059</v>
      </c>
      <c r="L4257" t="s">
        <v>18559</v>
      </c>
      <c r="M4257">
        <f t="shared" si="67"/>
        <v>15</v>
      </c>
    </row>
    <row r="4258" spans="1:13" x14ac:dyDescent="0.2">
      <c r="A4258" t="s">
        <v>11060</v>
      </c>
      <c r="B4258" t="s">
        <v>5397</v>
      </c>
      <c r="C4258" t="s">
        <v>13</v>
      </c>
      <c r="D4258" t="s">
        <v>14</v>
      </c>
      <c r="E4258" t="s">
        <v>7399</v>
      </c>
      <c r="F4258" t="s">
        <v>7400</v>
      </c>
      <c r="G4258" t="s">
        <v>17</v>
      </c>
      <c r="H4258" t="s">
        <v>3070</v>
      </c>
      <c r="I4258" t="s">
        <v>7401</v>
      </c>
      <c r="J4258" t="s">
        <v>20</v>
      </c>
      <c r="K4258" t="s">
        <v>11061</v>
      </c>
      <c r="L4258" t="s">
        <v>18283</v>
      </c>
      <c r="M4258">
        <f t="shared" si="67"/>
        <v>17</v>
      </c>
    </row>
    <row r="4259" spans="1:13" x14ac:dyDescent="0.2">
      <c r="A4259" t="s">
        <v>11062</v>
      </c>
      <c r="B4259" t="s">
        <v>7697</v>
      </c>
      <c r="C4259" t="s">
        <v>13</v>
      </c>
      <c r="D4259" t="s">
        <v>14</v>
      </c>
      <c r="E4259" t="s">
        <v>800</v>
      </c>
      <c r="F4259" t="s">
        <v>11063</v>
      </c>
      <c r="G4259" t="s">
        <v>17</v>
      </c>
      <c r="H4259" t="s">
        <v>10848</v>
      </c>
      <c r="I4259" t="s">
        <v>11064</v>
      </c>
      <c r="J4259" t="s">
        <v>20</v>
      </c>
      <c r="K4259" t="s">
        <v>11065</v>
      </c>
      <c r="L4259" t="s">
        <v>17828</v>
      </c>
      <c r="M4259">
        <f t="shared" si="67"/>
        <v>18</v>
      </c>
    </row>
    <row r="4260" spans="1:13" x14ac:dyDescent="0.2">
      <c r="A4260" t="s">
        <v>11066</v>
      </c>
      <c r="B4260" t="s">
        <v>5397</v>
      </c>
      <c r="C4260" t="s">
        <v>13</v>
      </c>
      <c r="D4260" t="s">
        <v>14</v>
      </c>
      <c r="E4260" t="s">
        <v>11067</v>
      </c>
      <c r="F4260" t="s">
        <v>11068</v>
      </c>
      <c r="G4260" t="s">
        <v>17</v>
      </c>
      <c r="H4260" t="s">
        <v>3070</v>
      </c>
      <c r="I4260" t="s">
        <v>11069</v>
      </c>
      <c r="J4260" t="s">
        <v>20</v>
      </c>
      <c r="K4260" t="s">
        <v>11070</v>
      </c>
      <c r="L4260" t="s">
        <v>18510</v>
      </c>
      <c r="M4260">
        <f t="shared" si="67"/>
        <v>18</v>
      </c>
    </row>
    <row r="4261" spans="1:13" x14ac:dyDescent="0.2">
      <c r="A4261" t="s">
        <v>11071</v>
      </c>
      <c r="B4261" t="s">
        <v>7821</v>
      </c>
      <c r="C4261" t="s">
        <v>13</v>
      </c>
      <c r="D4261" t="s">
        <v>14</v>
      </c>
      <c r="E4261" t="s">
        <v>11072</v>
      </c>
      <c r="F4261" t="s">
        <v>11073</v>
      </c>
      <c r="G4261" t="s">
        <v>17</v>
      </c>
      <c r="H4261" t="s">
        <v>7700</v>
      </c>
      <c r="I4261" t="s">
        <v>11074</v>
      </c>
      <c r="J4261" t="s">
        <v>20</v>
      </c>
      <c r="K4261" t="s">
        <v>11075</v>
      </c>
      <c r="L4261" t="s">
        <v>18560</v>
      </c>
      <c r="M4261">
        <f t="shared" si="67"/>
        <v>18</v>
      </c>
    </row>
    <row r="4262" spans="1:13" x14ac:dyDescent="0.2">
      <c r="A4262" t="s">
        <v>11076</v>
      </c>
      <c r="B4262" t="s">
        <v>7697</v>
      </c>
      <c r="C4262" t="s">
        <v>13</v>
      </c>
      <c r="D4262" t="s">
        <v>14</v>
      </c>
      <c r="E4262" t="s">
        <v>11077</v>
      </c>
      <c r="F4262" t="s">
        <v>7440</v>
      </c>
      <c r="G4262" t="s">
        <v>17</v>
      </c>
      <c r="H4262" t="s">
        <v>7700</v>
      </c>
      <c r="I4262" t="s">
        <v>11078</v>
      </c>
      <c r="J4262" t="s">
        <v>20</v>
      </c>
      <c r="K4262" t="s">
        <v>11079</v>
      </c>
      <c r="L4262" t="s">
        <v>18561</v>
      </c>
      <c r="M4262">
        <f t="shared" si="67"/>
        <v>17</v>
      </c>
    </row>
    <row r="4263" spans="1:13" x14ac:dyDescent="0.2">
      <c r="A4263" t="s">
        <v>11080</v>
      </c>
      <c r="B4263" t="s">
        <v>5175</v>
      </c>
      <c r="C4263" t="s">
        <v>13</v>
      </c>
      <c r="D4263" t="s">
        <v>14</v>
      </c>
      <c r="E4263" t="s">
        <v>2698</v>
      </c>
      <c r="F4263" t="s">
        <v>7943</v>
      </c>
      <c r="G4263" t="s">
        <v>17</v>
      </c>
      <c r="H4263" t="s">
        <v>3070</v>
      </c>
      <c r="I4263" t="s">
        <v>7944</v>
      </c>
      <c r="J4263" t="s">
        <v>20</v>
      </c>
      <c r="K4263" t="s">
        <v>11081</v>
      </c>
      <c r="L4263" t="s">
        <v>18289</v>
      </c>
      <c r="M4263">
        <f t="shared" si="67"/>
        <v>16</v>
      </c>
    </row>
    <row r="4264" spans="1:13" x14ac:dyDescent="0.2">
      <c r="A4264" t="s">
        <v>11082</v>
      </c>
      <c r="B4264" t="s">
        <v>7821</v>
      </c>
      <c r="C4264" t="s">
        <v>13</v>
      </c>
      <c r="D4264" t="s">
        <v>14</v>
      </c>
      <c r="E4264" t="s">
        <v>1212</v>
      </c>
      <c r="F4264" t="s">
        <v>6072</v>
      </c>
      <c r="G4264" t="s">
        <v>17</v>
      </c>
      <c r="H4264" t="s">
        <v>3070</v>
      </c>
      <c r="I4264" t="s">
        <v>6073</v>
      </c>
      <c r="J4264" t="s">
        <v>20</v>
      </c>
      <c r="K4264" t="s">
        <v>11083</v>
      </c>
      <c r="L4264" t="s">
        <v>18362</v>
      </c>
      <c r="M4264">
        <f t="shared" si="67"/>
        <v>15</v>
      </c>
    </row>
    <row r="4265" spans="1:13" x14ac:dyDescent="0.2">
      <c r="A4265" t="s">
        <v>11084</v>
      </c>
      <c r="B4265" t="s">
        <v>5397</v>
      </c>
      <c r="C4265" t="s">
        <v>13</v>
      </c>
      <c r="D4265" t="s">
        <v>14</v>
      </c>
      <c r="E4265" t="s">
        <v>7174</v>
      </c>
      <c r="F4265" t="s">
        <v>7175</v>
      </c>
      <c r="G4265" t="s">
        <v>17</v>
      </c>
      <c r="H4265" t="s">
        <v>3070</v>
      </c>
      <c r="I4265" t="s">
        <v>7176</v>
      </c>
      <c r="J4265" t="s">
        <v>20</v>
      </c>
      <c r="K4265" t="s">
        <v>11085</v>
      </c>
      <c r="L4265" t="s">
        <v>18545</v>
      </c>
      <c r="M4265">
        <f t="shared" si="67"/>
        <v>16</v>
      </c>
    </row>
    <row r="4266" spans="1:13" x14ac:dyDescent="0.2">
      <c r="A4266" t="s">
        <v>11086</v>
      </c>
      <c r="B4266" t="s">
        <v>7797</v>
      </c>
      <c r="C4266" t="s">
        <v>13</v>
      </c>
      <c r="D4266" t="s">
        <v>14</v>
      </c>
      <c r="E4266" t="s">
        <v>7926</v>
      </c>
      <c r="F4266" t="s">
        <v>7927</v>
      </c>
      <c r="G4266" t="s">
        <v>17</v>
      </c>
      <c r="H4266" t="s">
        <v>3070</v>
      </c>
      <c r="I4266" t="s">
        <v>7928</v>
      </c>
      <c r="J4266" t="s">
        <v>20</v>
      </c>
      <c r="K4266" t="s">
        <v>11087</v>
      </c>
      <c r="L4266" t="s">
        <v>18562</v>
      </c>
      <c r="M4266">
        <f t="shared" si="67"/>
        <v>15</v>
      </c>
    </row>
    <row r="4267" spans="1:13" x14ac:dyDescent="0.2">
      <c r="A4267" t="s">
        <v>11088</v>
      </c>
      <c r="B4267" t="s">
        <v>7821</v>
      </c>
      <c r="C4267" t="s">
        <v>13</v>
      </c>
      <c r="D4267" t="s">
        <v>14</v>
      </c>
      <c r="E4267" t="s">
        <v>11089</v>
      </c>
      <c r="F4267" t="s">
        <v>11090</v>
      </c>
      <c r="G4267" t="s">
        <v>17</v>
      </c>
      <c r="H4267" t="s">
        <v>7700</v>
      </c>
      <c r="I4267" t="s">
        <v>11091</v>
      </c>
      <c r="J4267" t="s">
        <v>20</v>
      </c>
      <c r="K4267" t="s">
        <v>11092</v>
      </c>
      <c r="L4267" t="s">
        <v>18531</v>
      </c>
      <c r="M4267">
        <f t="shared" si="67"/>
        <v>17</v>
      </c>
    </row>
    <row r="4268" spans="1:13" x14ac:dyDescent="0.2">
      <c r="A4268" t="s">
        <v>11093</v>
      </c>
      <c r="B4268" t="s">
        <v>7697</v>
      </c>
      <c r="C4268" t="s">
        <v>13</v>
      </c>
      <c r="D4268" t="s">
        <v>14</v>
      </c>
      <c r="E4268" t="s">
        <v>6936</v>
      </c>
      <c r="F4268" t="s">
        <v>9104</v>
      </c>
      <c r="G4268" t="s">
        <v>17</v>
      </c>
      <c r="H4268" t="s">
        <v>7700</v>
      </c>
      <c r="I4268" t="s">
        <v>9105</v>
      </c>
      <c r="J4268" t="s">
        <v>20</v>
      </c>
      <c r="K4268" t="s">
        <v>11094</v>
      </c>
      <c r="L4268" t="s">
        <v>18385</v>
      </c>
      <c r="M4268">
        <f t="shared" ref="M4268:M4324" si="68">LEN(L4268)</f>
        <v>16</v>
      </c>
    </row>
    <row r="4269" spans="1:13" x14ac:dyDescent="0.2">
      <c r="A4269" t="s">
        <v>11095</v>
      </c>
      <c r="B4269" t="s">
        <v>7821</v>
      </c>
      <c r="C4269" t="s">
        <v>13</v>
      </c>
      <c r="D4269" t="s">
        <v>14</v>
      </c>
      <c r="E4269" t="s">
        <v>11096</v>
      </c>
      <c r="F4269" t="s">
        <v>11097</v>
      </c>
      <c r="G4269" t="s">
        <v>17</v>
      </c>
      <c r="H4269" t="s">
        <v>7700</v>
      </c>
      <c r="I4269" t="s">
        <v>11098</v>
      </c>
      <c r="J4269" t="s">
        <v>20</v>
      </c>
      <c r="K4269" t="s">
        <v>11099</v>
      </c>
      <c r="L4269" t="s">
        <v>18555</v>
      </c>
      <c r="M4269">
        <f t="shared" si="68"/>
        <v>16</v>
      </c>
    </row>
    <row r="4270" spans="1:13" x14ac:dyDescent="0.2">
      <c r="A4270" t="s">
        <v>11100</v>
      </c>
      <c r="B4270" t="s">
        <v>7697</v>
      </c>
      <c r="C4270" t="s">
        <v>13</v>
      </c>
      <c r="D4270" t="s">
        <v>14</v>
      </c>
      <c r="E4270" t="s">
        <v>7698</v>
      </c>
      <c r="F4270" t="s">
        <v>7699</v>
      </c>
      <c r="G4270" t="s">
        <v>17</v>
      </c>
      <c r="H4270" t="s">
        <v>10848</v>
      </c>
      <c r="I4270" t="s">
        <v>11101</v>
      </c>
      <c r="J4270" t="s">
        <v>20</v>
      </c>
      <c r="K4270" t="s">
        <v>11102</v>
      </c>
      <c r="L4270" t="s">
        <v>18084</v>
      </c>
      <c r="M4270">
        <f t="shared" si="68"/>
        <v>19</v>
      </c>
    </row>
    <row r="4271" spans="1:13" x14ac:dyDescent="0.2">
      <c r="A4271" t="s">
        <v>11103</v>
      </c>
      <c r="B4271" t="s">
        <v>5397</v>
      </c>
      <c r="C4271" t="s">
        <v>13</v>
      </c>
      <c r="D4271" t="s">
        <v>14</v>
      </c>
      <c r="E4271" t="s">
        <v>7399</v>
      </c>
      <c r="F4271" t="s">
        <v>7400</v>
      </c>
      <c r="G4271" t="s">
        <v>17</v>
      </c>
      <c r="H4271" t="s">
        <v>3070</v>
      </c>
      <c r="I4271" t="s">
        <v>7401</v>
      </c>
      <c r="J4271" t="s">
        <v>20</v>
      </c>
      <c r="K4271" t="s">
        <v>11104</v>
      </c>
      <c r="L4271" t="s">
        <v>18453</v>
      </c>
      <c r="M4271">
        <f t="shared" si="68"/>
        <v>17</v>
      </c>
    </row>
    <row r="4272" spans="1:13" x14ac:dyDescent="0.2">
      <c r="A4272" t="s">
        <v>11105</v>
      </c>
      <c r="B4272" t="s">
        <v>1143</v>
      </c>
      <c r="C4272" t="s">
        <v>13</v>
      </c>
      <c r="D4272" t="s">
        <v>14</v>
      </c>
      <c r="E4272" t="s">
        <v>4860</v>
      </c>
      <c r="F4272" t="s">
        <v>4861</v>
      </c>
      <c r="G4272" t="s">
        <v>17</v>
      </c>
      <c r="H4272" t="s">
        <v>18</v>
      </c>
      <c r="I4272" t="s">
        <v>4862</v>
      </c>
      <c r="J4272" t="s">
        <v>20</v>
      </c>
      <c r="K4272" t="s">
        <v>11106</v>
      </c>
      <c r="L4272" t="s">
        <v>18281</v>
      </c>
      <c r="M4272">
        <f t="shared" si="68"/>
        <v>15</v>
      </c>
    </row>
    <row r="4273" spans="1:13" x14ac:dyDescent="0.2">
      <c r="A4273" t="s">
        <v>11107</v>
      </c>
      <c r="B4273" t="s">
        <v>3274</v>
      </c>
      <c r="C4273" t="s">
        <v>2981</v>
      </c>
      <c r="D4273" t="s">
        <v>14</v>
      </c>
      <c r="E4273" t="s">
        <v>11108</v>
      </c>
      <c r="F4273" t="s">
        <v>11109</v>
      </c>
      <c r="G4273" t="s">
        <v>17</v>
      </c>
      <c r="H4273" t="s">
        <v>3070</v>
      </c>
      <c r="I4273" t="s">
        <v>11110</v>
      </c>
      <c r="J4273" t="s">
        <v>20</v>
      </c>
      <c r="K4273" t="s">
        <v>11111</v>
      </c>
      <c r="L4273" t="s">
        <v>18166</v>
      </c>
      <c r="M4273">
        <f t="shared" si="68"/>
        <v>16</v>
      </c>
    </row>
    <row r="4274" spans="1:13" x14ac:dyDescent="0.2">
      <c r="A4274" t="s">
        <v>11112</v>
      </c>
      <c r="B4274" t="s">
        <v>7697</v>
      </c>
      <c r="C4274" t="s">
        <v>13</v>
      </c>
      <c r="D4274" t="s">
        <v>14</v>
      </c>
      <c r="E4274" t="s">
        <v>8574</v>
      </c>
      <c r="F4274" t="s">
        <v>8575</v>
      </c>
      <c r="G4274" t="s">
        <v>17</v>
      </c>
      <c r="H4274" t="s">
        <v>7700</v>
      </c>
      <c r="I4274" t="s">
        <v>8576</v>
      </c>
      <c r="J4274" t="s">
        <v>20</v>
      </c>
      <c r="K4274" t="s">
        <v>11113</v>
      </c>
      <c r="L4274" t="s">
        <v>18391</v>
      </c>
      <c r="M4274">
        <f t="shared" si="68"/>
        <v>16</v>
      </c>
    </row>
    <row r="4275" spans="1:13" x14ac:dyDescent="0.2">
      <c r="A4275" t="s">
        <v>11114</v>
      </c>
      <c r="B4275" t="s">
        <v>5397</v>
      </c>
      <c r="C4275" t="s">
        <v>13</v>
      </c>
      <c r="D4275" t="s">
        <v>14</v>
      </c>
      <c r="E4275" t="s">
        <v>955</v>
      </c>
      <c r="F4275" t="s">
        <v>11115</v>
      </c>
      <c r="G4275" t="s">
        <v>17</v>
      </c>
      <c r="H4275" t="s">
        <v>3070</v>
      </c>
      <c r="I4275" t="s">
        <v>11116</v>
      </c>
      <c r="J4275" t="s">
        <v>20</v>
      </c>
      <c r="K4275" t="s">
        <v>11117</v>
      </c>
      <c r="L4275" t="s">
        <v>18330</v>
      </c>
      <c r="M4275">
        <f t="shared" si="68"/>
        <v>16</v>
      </c>
    </row>
    <row r="4276" spans="1:13" x14ac:dyDescent="0.2">
      <c r="A4276" t="s">
        <v>11118</v>
      </c>
      <c r="B4276" t="s">
        <v>7697</v>
      </c>
      <c r="C4276" t="s">
        <v>2981</v>
      </c>
      <c r="D4276" t="s">
        <v>14</v>
      </c>
      <c r="E4276" t="s">
        <v>11119</v>
      </c>
      <c r="F4276" t="s">
        <v>11120</v>
      </c>
      <c r="G4276" t="s">
        <v>17</v>
      </c>
      <c r="H4276" t="s">
        <v>10838</v>
      </c>
      <c r="I4276" t="s">
        <v>11121</v>
      </c>
      <c r="J4276" t="s">
        <v>20</v>
      </c>
      <c r="K4276" t="s">
        <v>11122</v>
      </c>
      <c r="L4276" t="s">
        <v>18157</v>
      </c>
      <c r="M4276">
        <f t="shared" si="68"/>
        <v>15</v>
      </c>
    </row>
    <row r="4277" spans="1:13" x14ac:dyDescent="0.2">
      <c r="A4277" t="s">
        <v>11123</v>
      </c>
      <c r="B4277" t="s">
        <v>7821</v>
      </c>
      <c r="C4277" t="s">
        <v>13</v>
      </c>
      <c r="D4277" t="s">
        <v>14</v>
      </c>
      <c r="E4277" t="s">
        <v>3378</v>
      </c>
      <c r="F4277" t="s">
        <v>11124</v>
      </c>
      <c r="G4277" t="s">
        <v>17</v>
      </c>
      <c r="H4277" t="s">
        <v>7700</v>
      </c>
      <c r="I4277" t="s">
        <v>11125</v>
      </c>
      <c r="J4277" t="s">
        <v>20</v>
      </c>
      <c r="K4277" t="s">
        <v>11126</v>
      </c>
      <c r="L4277" t="s">
        <v>18563</v>
      </c>
      <c r="M4277">
        <f t="shared" si="68"/>
        <v>15</v>
      </c>
    </row>
    <row r="4278" spans="1:13" x14ac:dyDescent="0.2">
      <c r="A4278" t="s">
        <v>11127</v>
      </c>
      <c r="B4278" t="s">
        <v>3274</v>
      </c>
      <c r="C4278" t="s">
        <v>2981</v>
      </c>
      <c r="D4278" t="s">
        <v>14</v>
      </c>
      <c r="E4278" t="s">
        <v>2116</v>
      </c>
      <c r="F4278" t="s">
        <v>11128</v>
      </c>
      <c r="G4278" t="s">
        <v>17</v>
      </c>
      <c r="H4278" t="s">
        <v>3070</v>
      </c>
      <c r="I4278" t="s">
        <v>4844</v>
      </c>
      <c r="J4278" t="s">
        <v>20</v>
      </c>
      <c r="K4278" t="s">
        <v>11129</v>
      </c>
      <c r="L4278" t="s">
        <v>18069</v>
      </c>
      <c r="M4278">
        <f t="shared" si="68"/>
        <v>16</v>
      </c>
    </row>
    <row r="4279" spans="1:13" x14ac:dyDescent="0.2">
      <c r="A4279" t="s">
        <v>11130</v>
      </c>
      <c r="B4279" t="s">
        <v>7821</v>
      </c>
      <c r="C4279" t="s">
        <v>13</v>
      </c>
      <c r="D4279" t="s">
        <v>14</v>
      </c>
      <c r="E4279" t="s">
        <v>11033</v>
      </c>
      <c r="F4279" t="s">
        <v>11034</v>
      </c>
      <c r="G4279" t="s">
        <v>17</v>
      </c>
      <c r="H4279" t="s">
        <v>3070</v>
      </c>
      <c r="I4279" t="s">
        <v>11035</v>
      </c>
      <c r="J4279" t="s">
        <v>20</v>
      </c>
      <c r="K4279" t="s">
        <v>11131</v>
      </c>
      <c r="L4279" t="s">
        <v>18490</v>
      </c>
      <c r="M4279">
        <f t="shared" si="68"/>
        <v>17</v>
      </c>
    </row>
    <row r="4280" spans="1:13" x14ac:dyDescent="0.2">
      <c r="A4280" t="s">
        <v>11132</v>
      </c>
      <c r="B4280" t="s">
        <v>7821</v>
      </c>
      <c r="C4280" t="s">
        <v>13</v>
      </c>
      <c r="D4280" t="s">
        <v>14</v>
      </c>
      <c r="E4280" t="s">
        <v>11133</v>
      </c>
      <c r="F4280" t="s">
        <v>11134</v>
      </c>
      <c r="G4280" t="s">
        <v>17</v>
      </c>
      <c r="H4280" t="s">
        <v>3070</v>
      </c>
      <c r="I4280" t="s">
        <v>11135</v>
      </c>
      <c r="J4280" t="s">
        <v>20</v>
      </c>
      <c r="K4280" t="s">
        <v>11136</v>
      </c>
      <c r="L4280" t="s">
        <v>18564</v>
      </c>
      <c r="M4280">
        <f t="shared" si="68"/>
        <v>18</v>
      </c>
    </row>
    <row r="4281" spans="1:13" x14ac:dyDescent="0.2">
      <c r="A4281" t="s">
        <v>11137</v>
      </c>
      <c r="B4281" t="s">
        <v>7697</v>
      </c>
      <c r="C4281" t="s">
        <v>13</v>
      </c>
      <c r="D4281" t="s">
        <v>14</v>
      </c>
      <c r="E4281" t="s">
        <v>5245</v>
      </c>
      <c r="F4281" t="s">
        <v>8228</v>
      </c>
      <c r="G4281" t="s">
        <v>17</v>
      </c>
      <c r="H4281" t="s">
        <v>7700</v>
      </c>
      <c r="I4281" t="s">
        <v>8229</v>
      </c>
      <c r="J4281" t="s">
        <v>20</v>
      </c>
      <c r="K4281" t="s">
        <v>11138</v>
      </c>
      <c r="L4281" t="s">
        <v>17860</v>
      </c>
      <c r="M4281">
        <f t="shared" si="68"/>
        <v>16</v>
      </c>
    </row>
    <row r="4282" spans="1:13" x14ac:dyDescent="0.2">
      <c r="A4282" t="s">
        <v>11139</v>
      </c>
      <c r="B4282" t="s">
        <v>5397</v>
      </c>
      <c r="C4282" t="s">
        <v>13</v>
      </c>
      <c r="D4282" t="s">
        <v>14</v>
      </c>
      <c r="E4282" t="s">
        <v>7532</v>
      </c>
      <c r="F4282" t="s">
        <v>7533</v>
      </c>
      <c r="G4282" t="s">
        <v>17</v>
      </c>
      <c r="H4282" t="s">
        <v>3070</v>
      </c>
      <c r="I4282" t="s">
        <v>7534</v>
      </c>
      <c r="J4282" t="s">
        <v>20</v>
      </c>
      <c r="K4282" t="s">
        <v>11140</v>
      </c>
      <c r="L4282" t="s">
        <v>18356</v>
      </c>
      <c r="M4282">
        <f t="shared" si="68"/>
        <v>17</v>
      </c>
    </row>
    <row r="4283" spans="1:13" x14ac:dyDescent="0.2">
      <c r="A4283" t="s">
        <v>11141</v>
      </c>
      <c r="B4283" t="s">
        <v>3274</v>
      </c>
      <c r="C4283" t="s">
        <v>2981</v>
      </c>
      <c r="D4283" t="s">
        <v>14</v>
      </c>
      <c r="E4283" t="s">
        <v>11142</v>
      </c>
      <c r="F4283" t="s">
        <v>11143</v>
      </c>
      <c r="G4283" t="s">
        <v>17</v>
      </c>
      <c r="H4283" t="s">
        <v>3070</v>
      </c>
      <c r="I4283" t="s">
        <v>11144</v>
      </c>
      <c r="J4283" t="s">
        <v>20</v>
      </c>
      <c r="K4283" t="s">
        <v>11145</v>
      </c>
      <c r="L4283" t="s">
        <v>18166</v>
      </c>
      <c r="M4283">
        <f t="shared" si="68"/>
        <v>16</v>
      </c>
    </row>
    <row r="4284" spans="1:13" x14ac:dyDescent="0.2">
      <c r="A4284" t="s">
        <v>11146</v>
      </c>
      <c r="B4284" t="s">
        <v>7821</v>
      </c>
      <c r="C4284" t="s">
        <v>13</v>
      </c>
      <c r="D4284" t="s">
        <v>14</v>
      </c>
      <c r="E4284" t="s">
        <v>11133</v>
      </c>
      <c r="F4284" t="s">
        <v>11134</v>
      </c>
      <c r="G4284" t="s">
        <v>17</v>
      </c>
      <c r="H4284" t="s">
        <v>3070</v>
      </c>
      <c r="I4284" t="s">
        <v>11135</v>
      </c>
      <c r="J4284" t="s">
        <v>20</v>
      </c>
      <c r="K4284" t="s">
        <v>11147</v>
      </c>
      <c r="L4284" t="s">
        <v>18565</v>
      </c>
      <c r="M4284">
        <f t="shared" si="68"/>
        <v>18</v>
      </c>
    </row>
    <row r="4285" spans="1:13" x14ac:dyDescent="0.2">
      <c r="A4285" t="s">
        <v>11148</v>
      </c>
      <c r="B4285" t="s">
        <v>7821</v>
      </c>
      <c r="C4285" t="s">
        <v>13</v>
      </c>
      <c r="D4285" t="s">
        <v>14</v>
      </c>
      <c r="E4285" t="s">
        <v>7076</v>
      </c>
      <c r="F4285" t="s">
        <v>7077</v>
      </c>
      <c r="G4285" t="s">
        <v>17</v>
      </c>
      <c r="H4285" t="s">
        <v>7700</v>
      </c>
      <c r="I4285" t="s">
        <v>11149</v>
      </c>
      <c r="J4285" t="s">
        <v>20</v>
      </c>
      <c r="K4285" t="s">
        <v>11150</v>
      </c>
      <c r="L4285" t="s">
        <v>18566</v>
      </c>
      <c r="M4285">
        <f t="shared" si="68"/>
        <v>16</v>
      </c>
    </row>
    <row r="4286" spans="1:13" x14ac:dyDescent="0.2">
      <c r="A4286" t="s">
        <v>11151</v>
      </c>
      <c r="B4286" t="s">
        <v>3274</v>
      </c>
      <c r="C4286" t="s">
        <v>2981</v>
      </c>
      <c r="D4286" t="s">
        <v>14</v>
      </c>
      <c r="E4286" t="s">
        <v>11152</v>
      </c>
      <c r="F4286" t="s">
        <v>11153</v>
      </c>
      <c r="G4286" t="s">
        <v>17</v>
      </c>
      <c r="H4286" t="s">
        <v>3070</v>
      </c>
      <c r="I4286" t="s">
        <v>11154</v>
      </c>
      <c r="J4286" t="s">
        <v>20</v>
      </c>
      <c r="K4286" t="s">
        <v>11155</v>
      </c>
      <c r="L4286" t="s">
        <v>18166</v>
      </c>
      <c r="M4286">
        <f t="shared" si="68"/>
        <v>16</v>
      </c>
    </row>
    <row r="4287" spans="1:13" x14ac:dyDescent="0.2">
      <c r="A4287" t="s">
        <v>11156</v>
      </c>
      <c r="B4287" t="s">
        <v>7821</v>
      </c>
      <c r="C4287" t="s">
        <v>13</v>
      </c>
      <c r="D4287" t="s">
        <v>14</v>
      </c>
      <c r="E4287" t="s">
        <v>821</v>
      </c>
      <c r="F4287" t="s">
        <v>8397</v>
      </c>
      <c r="G4287" t="s">
        <v>17</v>
      </c>
      <c r="H4287" t="s">
        <v>3070</v>
      </c>
      <c r="I4287" t="s">
        <v>8398</v>
      </c>
      <c r="J4287" t="s">
        <v>20</v>
      </c>
      <c r="K4287" t="s">
        <v>11157</v>
      </c>
      <c r="L4287" t="s">
        <v>18391</v>
      </c>
      <c r="M4287">
        <f t="shared" si="68"/>
        <v>16</v>
      </c>
    </row>
    <row r="4288" spans="1:13" x14ac:dyDescent="0.2">
      <c r="A4288" t="s">
        <v>11158</v>
      </c>
      <c r="B4288" t="s">
        <v>7821</v>
      </c>
      <c r="C4288" t="s">
        <v>13</v>
      </c>
      <c r="D4288" t="s">
        <v>14</v>
      </c>
      <c r="E4288" t="s">
        <v>11159</v>
      </c>
      <c r="F4288" t="s">
        <v>11160</v>
      </c>
      <c r="G4288" t="s">
        <v>17</v>
      </c>
      <c r="H4288" t="s">
        <v>3070</v>
      </c>
      <c r="I4288" t="s">
        <v>11161</v>
      </c>
      <c r="J4288" t="s">
        <v>20</v>
      </c>
      <c r="K4288" t="s">
        <v>11162</v>
      </c>
      <c r="L4288" t="s">
        <v>17994</v>
      </c>
      <c r="M4288">
        <f t="shared" si="68"/>
        <v>17</v>
      </c>
    </row>
    <row r="4289" spans="1:13" x14ac:dyDescent="0.2">
      <c r="A4289" t="s">
        <v>11163</v>
      </c>
      <c r="B4289" t="s">
        <v>5397</v>
      </c>
      <c r="C4289" t="s">
        <v>13</v>
      </c>
      <c r="D4289" t="s">
        <v>14</v>
      </c>
      <c r="E4289" t="s">
        <v>7909</v>
      </c>
      <c r="F4289" t="s">
        <v>7910</v>
      </c>
      <c r="G4289" t="s">
        <v>17</v>
      </c>
      <c r="H4289" t="s">
        <v>3070</v>
      </c>
      <c r="I4289" t="s">
        <v>7911</v>
      </c>
      <c r="J4289" t="s">
        <v>20</v>
      </c>
      <c r="K4289" t="s">
        <v>11164</v>
      </c>
      <c r="L4289" t="s">
        <v>18321</v>
      </c>
      <c r="M4289">
        <f t="shared" si="68"/>
        <v>16</v>
      </c>
    </row>
    <row r="4290" spans="1:13" x14ac:dyDescent="0.2">
      <c r="A4290" t="s">
        <v>11165</v>
      </c>
      <c r="B4290" t="s">
        <v>7821</v>
      </c>
      <c r="C4290" t="s">
        <v>13</v>
      </c>
      <c r="D4290" t="s">
        <v>14</v>
      </c>
      <c r="E4290" t="s">
        <v>8520</v>
      </c>
      <c r="F4290" t="s">
        <v>11166</v>
      </c>
      <c r="G4290" t="s">
        <v>17</v>
      </c>
      <c r="H4290" t="s">
        <v>7700</v>
      </c>
      <c r="I4290" t="s">
        <v>1759</v>
      </c>
      <c r="J4290" t="s">
        <v>20</v>
      </c>
      <c r="K4290" t="s">
        <v>11167</v>
      </c>
      <c r="L4290" t="s">
        <v>18381</v>
      </c>
      <c r="M4290">
        <f t="shared" si="68"/>
        <v>17</v>
      </c>
    </row>
    <row r="4291" spans="1:13" x14ac:dyDescent="0.2">
      <c r="A4291" t="s">
        <v>11168</v>
      </c>
      <c r="B4291" t="s">
        <v>7821</v>
      </c>
      <c r="C4291" t="s">
        <v>13</v>
      </c>
      <c r="D4291" t="s">
        <v>14</v>
      </c>
      <c r="E4291" t="s">
        <v>9662</v>
      </c>
      <c r="F4291" t="s">
        <v>9663</v>
      </c>
      <c r="G4291" t="s">
        <v>17</v>
      </c>
      <c r="H4291" t="s">
        <v>3070</v>
      </c>
      <c r="I4291" t="s">
        <v>9664</v>
      </c>
      <c r="J4291" t="s">
        <v>20</v>
      </c>
      <c r="K4291" t="s">
        <v>11169</v>
      </c>
      <c r="L4291" t="s">
        <v>18394</v>
      </c>
      <c r="M4291">
        <f t="shared" si="68"/>
        <v>17</v>
      </c>
    </row>
    <row r="4292" spans="1:13" x14ac:dyDescent="0.2">
      <c r="A4292" t="s">
        <v>11170</v>
      </c>
      <c r="B4292" t="s">
        <v>7821</v>
      </c>
      <c r="C4292" t="s">
        <v>13</v>
      </c>
      <c r="D4292" t="s">
        <v>14</v>
      </c>
      <c r="E4292" t="s">
        <v>7909</v>
      </c>
      <c r="F4292" t="s">
        <v>7910</v>
      </c>
      <c r="G4292" t="s">
        <v>17</v>
      </c>
      <c r="H4292" t="s">
        <v>3070</v>
      </c>
      <c r="I4292" t="s">
        <v>7911</v>
      </c>
      <c r="J4292" t="s">
        <v>20</v>
      </c>
      <c r="K4292" t="s">
        <v>11171</v>
      </c>
      <c r="L4292" t="s">
        <v>17840</v>
      </c>
      <c r="M4292">
        <f t="shared" si="68"/>
        <v>18</v>
      </c>
    </row>
    <row r="4293" spans="1:13" x14ac:dyDescent="0.2">
      <c r="A4293" t="s">
        <v>11172</v>
      </c>
      <c r="B4293" t="s">
        <v>7697</v>
      </c>
      <c r="C4293" t="s">
        <v>13</v>
      </c>
      <c r="D4293" t="s">
        <v>14</v>
      </c>
      <c r="E4293" t="s">
        <v>11173</v>
      </c>
      <c r="F4293" t="s">
        <v>11174</v>
      </c>
      <c r="G4293" t="s">
        <v>17</v>
      </c>
      <c r="H4293" t="s">
        <v>10848</v>
      </c>
      <c r="I4293" t="s">
        <v>11175</v>
      </c>
      <c r="J4293" t="s">
        <v>20</v>
      </c>
      <c r="K4293" t="s">
        <v>11176</v>
      </c>
      <c r="L4293" t="s">
        <v>18066</v>
      </c>
      <c r="M4293">
        <f t="shared" si="68"/>
        <v>19</v>
      </c>
    </row>
    <row r="4294" spans="1:13" x14ac:dyDescent="0.2">
      <c r="A4294" t="s">
        <v>11177</v>
      </c>
      <c r="B4294" t="s">
        <v>7821</v>
      </c>
      <c r="C4294" t="s">
        <v>13</v>
      </c>
      <c r="D4294" t="s">
        <v>14</v>
      </c>
      <c r="E4294" t="s">
        <v>9886</v>
      </c>
      <c r="F4294" t="s">
        <v>9887</v>
      </c>
      <c r="G4294" t="s">
        <v>17</v>
      </c>
      <c r="H4294" t="s">
        <v>7700</v>
      </c>
      <c r="I4294" t="s">
        <v>11178</v>
      </c>
      <c r="J4294" t="s">
        <v>20</v>
      </c>
      <c r="K4294" t="s">
        <v>11179</v>
      </c>
      <c r="L4294" t="s">
        <v>17835</v>
      </c>
      <c r="M4294">
        <f t="shared" si="68"/>
        <v>16</v>
      </c>
    </row>
    <row r="4295" spans="1:13" x14ac:dyDescent="0.2">
      <c r="A4295" t="s">
        <v>11180</v>
      </c>
      <c r="B4295" t="s">
        <v>3274</v>
      </c>
      <c r="C4295" t="s">
        <v>2981</v>
      </c>
      <c r="D4295" t="s">
        <v>14</v>
      </c>
      <c r="E4295" t="s">
        <v>4078</v>
      </c>
      <c r="F4295" t="s">
        <v>11181</v>
      </c>
      <c r="G4295" t="s">
        <v>17</v>
      </c>
      <c r="H4295" t="s">
        <v>3070</v>
      </c>
      <c r="I4295" t="s">
        <v>11182</v>
      </c>
      <c r="J4295" t="s">
        <v>20</v>
      </c>
      <c r="K4295" t="s">
        <v>11183</v>
      </c>
      <c r="L4295" t="s">
        <v>18069</v>
      </c>
      <c r="M4295">
        <f t="shared" si="68"/>
        <v>16</v>
      </c>
    </row>
    <row r="4296" spans="1:13" x14ac:dyDescent="0.2">
      <c r="A4296" t="s">
        <v>11184</v>
      </c>
      <c r="B4296" t="s">
        <v>7797</v>
      </c>
      <c r="C4296" t="s">
        <v>13</v>
      </c>
      <c r="D4296" t="s">
        <v>14</v>
      </c>
      <c r="E4296" t="s">
        <v>11185</v>
      </c>
      <c r="F4296" t="s">
        <v>5815</v>
      </c>
      <c r="G4296" t="s">
        <v>17</v>
      </c>
      <c r="H4296" t="s">
        <v>3070</v>
      </c>
      <c r="I4296" t="s">
        <v>11186</v>
      </c>
      <c r="J4296" t="s">
        <v>20</v>
      </c>
      <c r="K4296" t="s">
        <v>11187</v>
      </c>
      <c r="L4296" t="s">
        <v>18243</v>
      </c>
      <c r="M4296">
        <f t="shared" si="68"/>
        <v>18</v>
      </c>
    </row>
    <row r="4297" spans="1:13" x14ac:dyDescent="0.2">
      <c r="A4297" t="s">
        <v>11188</v>
      </c>
      <c r="B4297" t="s">
        <v>7821</v>
      </c>
      <c r="C4297" t="s">
        <v>13</v>
      </c>
      <c r="D4297" t="s">
        <v>14</v>
      </c>
      <c r="E4297" t="s">
        <v>11189</v>
      </c>
      <c r="F4297" t="s">
        <v>11190</v>
      </c>
      <c r="G4297" t="s">
        <v>17</v>
      </c>
      <c r="H4297" t="s">
        <v>7700</v>
      </c>
      <c r="I4297" t="s">
        <v>11191</v>
      </c>
      <c r="J4297" t="s">
        <v>20</v>
      </c>
      <c r="K4297" t="s">
        <v>11192</v>
      </c>
      <c r="L4297" t="s">
        <v>18243</v>
      </c>
      <c r="M4297">
        <f t="shared" si="68"/>
        <v>18</v>
      </c>
    </row>
    <row r="4298" spans="1:13" x14ac:dyDescent="0.2">
      <c r="A4298" t="s">
        <v>11193</v>
      </c>
      <c r="B4298" t="s">
        <v>7821</v>
      </c>
      <c r="C4298" t="s">
        <v>13</v>
      </c>
      <c r="D4298" t="s">
        <v>14</v>
      </c>
      <c r="E4298" t="s">
        <v>11194</v>
      </c>
      <c r="F4298" t="s">
        <v>11195</v>
      </c>
      <c r="G4298" t="s">
        <v>17</v>
      </c>
      <c r="H4298" t="s">
        <v>7700</v>
      </c>
      <c r="I4298" t="s">
        <v>11196</v>
      </c>
      <c r="J4298" t="s">
        <v>20</v>
      </c>
      <c r="K4298" t="s">
        <v>11197</v>
      </c>
      <c r="L4298" t="s">
        <v>18567</v>
      </c>
      <c r="M4298">
        <f t="shared" si="68"/>
        <v>17</v>
      </c>
    </row>
    <row r="4299" spans="1:13" x14ac:dyDescent="0.2">
      <c r="A4299" t="s">
        <v>11198</v>
      </c>
      <c r="B4299" t="s">
        <v>5397</v>
      </c>
      <c r="C4299" t="s">
        <v>13</v>
      </c>
      <c r="D4299" t="s">
        <v>14</v>
      </c>
      <c r="E4299" t="s">
        <v>11199</v>
      </c>
      <c r="F4299" t="s">
        <v>11200</v>
      </c>
      <c r="G4299" t="s">
        <v>17</v>
      </c>
      <c r="H4299" t="s">
        <v>3070</v>
      </c>
      <c r="I4299" t="s">
        <v>11201</v>
      </c>
      <c r="J4299" t="s">
        <v>20</v>
      </c>
      <c r="K4299" t="s">
        <v>11202</v>
      </c>
      <c r="L4299" t="s">
        <v>18568</v>
      </c>
      <c r="M4299">
        <f t="shared" si="68"/>
        <v>16</v>
      </c>
    </row>
    <row r="4300" spans="1:13" x14ac:dyDescent="0.2">
      <c r="A4300" t="s">
        <v>11203</v>
      </c>
      <c r="B4300" t="s">
        <v>5397</v>
      </c>
      <c r="C4300" t="s">
        <v>13</v>
      </c>
      <c r="D4300" t="s">
        <v>14</v>
      </c>
      <c r="E4300" t="s">
        <v>11204</v>
      </c>
      <c r="F4300" t="s">
        <v>11205</v>
      </c>
      <c r="G4300" t="s">
        <v>17</v>
      </c>
      <c r="H4300" t="s">
        <v>3070</v>
      </c>
      <c r="I4300" t="s">
        <v>11206</v>
      </c>
      <c r="J4300" t="s">
        <v>20</v>
      </c>
      <c r="K4300" t="s">
        <v>11207</v>
      </c>
      <c r="L4300" t="s">
        <v>18569</v>
      </c>
      <c r="M4300">
        <f t="shared" si="68"/>
        <v>18</v>
      </c>
    </row>
    <row r="4301" spans="1:13" x14ac:dyDescent="0.2">
      <c r="A4301" t="s">
        <v>11208</v>
      </c>
      <c r="B4301" t="s">
        <v>7821</v>
      </c>
      <c r="C4301" t="s">
        <v>13</v>
      </c>
      <c r="D4301" t="s">
        <v>14</v>
      </c>
      <c r="E4301" t="s">
        <v>900</v>
      </c>
      <c r="F4301" t="s">
        <v>8117</v>
      </c>
      <c r="G4301" t="s">
        <v>17</v>
      </c>
      <c r="H4301" t="s">
        <v>3070</v>
      </c>
      <c r="I4301" t="s">
        <v>8118</v>
      </c>
      <c r="J4301" t="s">
        <v>20</v>
      </c>
      <c r="K4301" t="s">
        <v>11209</v>
      </c>
      <c r="L4301" t="s">
        <v>18513</v>
      </c>
      <c r="M4301">
        <f t="shared" si="68"/>
        <v>16</v>
      </c>
    </row>
    <row r="4302" spans="1:13" x14ac:dyDescent="0.2">
      <c r="A4302" t="s">
        <v>11210</v>
      </c>
      <c r="B4302" t="s">
        <v>5397</v>
      </c>
      <c r="C4302" t="s">
        <v>13</v>
      </c>
      <c r="D4302" t="s">
        <v>14</v>
      </c>
      <c r="E4302" t="s">
        <v>7857</v>
      </c>
      <c r="F4302" t="s">
        <v>7858</v>
      </c>
      <c r="G4302" t="s">
        <v>17</v>
      </c>
      <c r="H4302" t="s">
        <v>3070</v>
      </c>
      <c r="I4302" t="s">
        <v>7859</v>
      </c>
      <c r="J4302" t="s">
        <v>20</v>
      </c>
      <c r="K4302" t="s">
        <v>11211</v>
      </c>
      <c r="L4302" t="s">
        <v>18570</v>
      </c>
      <c r="M4302">
        <f t="shared" si="68"/>
        <v>18</v>
      </c>
    </row>
    <row r="4303" spans="1:13" x14ac:dyDescent="0.2">
      <c r="A4303" t="s">
        <v>11212</v>
      </c>
      <c r="B4303" t="s">
        <v>7821</v>
      </c>
      <c r="C4303" t="s">
        <v>13</v>
      </c>
      <c r="D4303" t="s">
        <v>14</v>
      </c>
      <c r="E4303" t="s">
        <v>8261</v>
      </c>
      <c r="F4303" t="s">
        <v>8262</v>
      </c>
      <c r="G4303" t="s">
        <v>17</v>
      </c>
      <c r="H4303" t="s">
        <v>7700</v>
      </c>
      <c r="I4303" t="s">
        <v>8263</v>
      </c>
      <c r="J4303" t="s">
        <v>20</v>
      </c>
      <c r="K4303" t="s">
        <v>11213</v>
      </c>
      <c r="L4303" t="s">
        <v>18381</v>
      </c>
      <c r="M4303">
        <f t="shared" si="68"/>
        <v>17</v>
      </c>
    </row>
    <row r="4304" spans="1:13" x14ac:dyDescent="0.2">
      <c r="A4304" t="s">
        <v>11214</v>
      </c>
      <c r="B4304" t="s">
        <v>7821</v>
      </c>
      <c r="C4304" t="s">
        <v>13</v>
      </c>
      <c r="D4304" t="s">
        <v>14</v>
      </c>
      <c r="E4304" t="s">
        <v>11133</v>
      </c>
      <c r="F4304" t="s">
        <v>11134</v>
      </c>
      <c r="G4304" t="s">
        <v>17</v>
      </c>
      <c r="H4304" t="s">
        <v>3070</v>
      </c>
      <c r="I4304" t="s">
        <v>11135</v>
      </c>
      <c r="J4304" t="s">
        <v>20</v>
      </c>
      <c r="K4304" t="s">
        <v>11215</v>
      </c>
      <c r="L4304" t="s">
        <v>18571</v>
      </c>
      <c r="M4304">
        <f t="shared" si="68"/>
        <v>18</v>
      </c>
    </row>
    <row r="4305" spans="1:13" x14ac:dyDescent="0.2">
      <c r="A4305" t="s">
        <v>11216</v>
      </c>
      <c r="B4305" t="s">
        <v>7797</v>
      </c>
      <c r="C4305" t="s">
        <v>13</v>
      </c>
      <c r="D4305" t="s">
        <v>14</v>
      </c>
      <c r="E4305" t="s">
        <v>7926</v>
      </c>
      <c r="F4305" t="s">
        <v>7927</v>
      </c>
      <c r="G4305" t="s">
        <v>17</v>
      </c>
      <c r="H4305" t="s">
        <v>3070</v>
      </c>
      <c r="I4305" t="s">
        <v>7928</v>
      </c>
      <c r="J4305" t="s">
        <v>20</v>
      </c>
      <c r="K4305" t="s">
        <v>11217</v>
      </c>
      <c r="L4305" t="s">
        <v>18394</v>
      </c>
      <c r="M4305">
        <f t="shared" si="68"/>
        <v>17</v>
      </c>
    </row>
    <row r="4306" spans="1:13" x14ac:dyDescent="0.2">
      <c r="A4306" t="s">
        <v>11218</v>
      </c>
      <c r="B4306" t="s">
        <v>5175</v>
      </c>
      <c r="C4306" t="s">
        <v>13</v>
      </c>
      <c r="D4306" t="s">
        <v>14</v>
      </c>
      <c r="E4306" t="s">
        <v>5872</v>
      </c>
      <c r="F4306" t="s">
        <v>2517</v>
      </c>
      <c r="G4306" t="s">
        <v>17</v>
      </c>
      <c r="H4306" t="s">
        <v>3070</v>
      </c>
      <c r="I4306" t="s">
        <v>5873</v>
      </c>
      <c r="J4306" t="s">
        <v>20</v>
      </c>
      <c r="K4306" t="s">
        <v>11219</v>
      </c>
      <c r="L4306" t="s">
        <v>18570</v>
      </c>
      <c r="M4306">
        <f t="shared" si="68"/>
        <v>18</v>
      </c>
    </row>
    <row r="4307" spans="1:13" x14ac:dyDescent="0.2">
      <c r="A4307" t="s">
        <v>11220</v>
      </c>
      <c r="B4307" t="s">
        <v>7821</v>
      </c>
      <c r="C4307" t="s">
        <v>13</v>
      </c>
      <c r="D4307" t="s">
        <v>14</v>
      </c>
      <c r="E4307" t="s">
        <v>11133</v>
      </c>
      <c r="F4307" t="s">
        <v>11134</v>
      </c>
      <c r="G4307" t="s">
        <v>17</v>
      </c>
      <c r="H4307" t="s">
        <v>3070</v>
      </c>
      <c r="I4307" t="s">
        <v>11135</v>
      </c>
      <c r="J4307" t="s">
        <v>20</v>
      </c>
      <c r="K4307" t="s">
        <v>11221</v>
      </c>
      <c r="L4307" t="s">
        <v>18565</v>
      </c>
      <c r="M4307">
        <f t="shared" si="68"/>
        <v>18</v>
      </c>
    </row>
    <row r="4308" spans="1:13" x14ac:dyDescent="0.2">
      <c r="A4308" t="s">
        <v>11222</v>
      </c>
      <c r="B4308" t="s">
        <v>11223</v>
      </c>
      <c r="C4308" t="s">
        <v>13</v>
      </c>
      <c r="D4308" t="s">
        <v>14</v>
      </c>
      <c r="E4308" t="s">
        <v>11224</v>
      </c>
      <c r="F4308" t="s">
        <v>11225</v>
      </c>
      <c r="G4308" t="s">
        <v>17</v>
      </c>
      <c r="H4308" t="s">
        <v>11226</v>
      </c>
      <c r="I4308" t="s">
        <v>11227</v>
      </c>
      <c r="J4308" t="s">
        <v>20</v>
      </c>
      <c r="K4308" t="s">
        <v>11228</v>
      </c>
      <c r="L4308" t="s">
        <v>18565</v>
      </c>
      <c r="M4308">
        <f t="shared" si="68"/>
        <v>18</v>
      </c>
    </row>
    <row r="4309" spans="1:13" x14ac:dyDescent="0.2">
      <c r="A4309" t="s">
        <v>11229</v>
      </c>
      <c r="B4309" t="s">
        <v>11230</v>
      </c>
      <c r="C4309" t="s">
        <v>13</v>
      </c>
      <c r="D4309" t="s">
        <v>14</v>
      </c>
      <c r="E4309" t="s">
        <v>11231</v>
      </c>
      <c r="F4309" t="s">
        <v>11232</v>
      </c>
      <c r="G4309" t="s">
        <v>17</v>
      </c>
      <c r="H4309" t="s">
        <v>10848</v>
      </c>
      <c r="I4309" t="s">
        <v>11233</v>
      </c>
      <c r="J4309" t="s">
        <v>20</v>
      </c>
      <c r="K4309" t="s">
        <v>11234</v>
      </c>
      <c r="L4309" t="s">
        <v>18572</v>
      </c>
      <c r="M4309">
        <f t="shared" si="68"/>
        <v>18</v>
      </c>
    </row>
    <row r="4310" spans="1:13" x14ac:dyDescent="0.2">
      <c r="A4310" t="s">
        <v>11235</v>
      </c>
      <c r="B4310" t="s">
        <v>5175</v>
      </c>
      <c r="C4310" t="s">
        <v>13</v>
      </c>
      <c r="D4310" t="s">
        <v>14</v>
      </c>
      <c r="E4310" t="s">
        <v>2909</v>
      </c>
      <c r="F4310" t="s">
        <v>11236</v>
      </c>
      <c r="G4310" t="s">
        <v>17</v>
      </c>
      <c r="H4310" t="s">
        <v>3070</v>
      </c>
      <c r="I4310" t="s">
        <v>11237</v>
      </c>
      <c r="J4310" t="s">
        <v>20</v>
      </c>
      <c r="K4310" t="s">
        <v>11238</v>
      </c>
      <c r="L4310" t="s">
        <v>17904</v>
      </c>
      <c r="M4310">
        <f t="shared" si="68"/>
        <v>18</v>
      </c>
    </row>
    <row r="4311" spans="1:13" x14ac:dyDescent="0.2">
      <c r="A4311" t="s">
        <v>11239</v>
      </c>
      <c r="B4311" t="s">
        <v>11230</v>
      </c>
      <c r="C4311" t="s">
        <v>13</v>
      </c>
      <c r="D4311" t="s">
        <v>14</v>
      </c>
      <c r="E4311" t="s">
        <v>11133</v>
      </c>
      <c r="F4311" t="s">
        <v>11240</v>
      </c>
      <c r="G4311" t="s">
        <v>17</v>
      </c>
      <c r="H4311" t="s">
        <v>10848</v>
      </c>
      <c r="I4311" t="s">
        <v>11241</v>
      </c>
      <c r="J4311" t="s">
        <v>20</v>
      </c>
      <c r="K4311" t="s">
        <v>11242</v>
      </c>
      <c r="L4311" t="s">
        <v>18573</v>
      </c>
      <c r="M4311">
        <f t="shared" si="68"/>
        <v>18</v>
      </c>
    </row>
    <row r="4312" spans="1:13" x14ac:dyDescent="0.2">
      <c r="A4312" t="s">
        <v>11243</v>
      </c>
      <c r="B4312" t="s">
        <v>11230</v>
      </c>
      <c r="C4312" t="s">
        <v>13</v>
      </c>
      <c r="D4312" t="s">
        <v>14</v>
      </c>
      <c r="E4312" t="s">
        <v>8847</v>
      </c>
      <c r="F4312" t="s">
        <v>11244</v>
      </c>
      <c r="G4312" t="s">
        <v>17</v>
      </c>
      <c r="H4312" t="s">
        <v>11226</v>
      </c>
      <c r="I4312" t="s">
        <v>11245</v>
      </c>
      <c r="J4312" t="s">
        <v>20</v>
      </c>
      <c r="K4312" t="s">
        <v>11246</v>
      </c>
      <c r="L4312" t="s">
        <v>18572</v>
      </c>
      <c r="M4312">
        <f t="shared" si="68"/>
        <v>18</v>
      </c>
    </row>
    <row r="4313" spans="1:13" x14ac:dyDescent="0.2">
      <c r="A4313" t="s">
        <v>11247</v>
      </c>
      <c r="B4313" t="s">
        <v>11223</v>
      </c>
      <c r="C4313" t="s">
        <v>13</v>
      </c>
      <c r="D4313" t="s">
        <v>14</v>
      </c>
      <c r="E4313" t="s">
        <v>10064</v>
      </c>
      <c r="F4313" t="s">
        <v>5440</v>
      </c>
      <c r="G4313" t="s">
        <v>17</v>
      </c>
      <c r="H4313" t="s">
        <v>11226</v>
      </c>
      <c r="I4313" t="s">
        <v>11248</v>
      </c>
      <c r="J4313" t="s">
        <v>20</v>
      </c>
      <c r="K4313" t="s">
        <v>11249</v>
      </c>
      <c r="L4313" t="s">
        <v>18496</v>
      </c>
      <c r="M4313">
        <f t="shared" si="68"/>
        <v>18</v>
      </c>
    </row>
    <row r="4314" spans="1:13" x14ac:dyDescent="0.2">
      <c r="A4314" t="s">
        <v>11250</v>
      </c>
      <c r="B4314" t="s">
        <v>11223</v>
      </c>
      <c r="C4314" t="s">
        <v>13</v>
      </c>
      <c r="D4314" t="s">
        <v>14</v>
      </c>
      <c r="E4314" t="s">
        <v>11224</v>
      </c>
      <c r="F4314" t="s">
        <v>11225</v>
      </c>
      <c r="G4314" t="s">
        <v>17</v>
      </c>
      <c r="H4314" t="s">
        <v>11226</v>
      </c>
      <c r="I4314" t="s">
        <v>11227</v>
      </c>
      <c r="J4314" t="s">
        <v>20</v>
      </c>
      <c r="K4314" t="s">
        <v>11251</v>
      </c>
      <c r="L4314" t="s">
        <v>18565</v>
      </c>
      <c r="M4314">
        <f t="shared" si="68"/>
        <v>18</v>
      </c>
    </row>
    <row r="4315" spans="1:13" x14ac:dyDescent="0.2">
      <c r="A4315" t="s">
        <v>11252</v>
      </c>
      <c r="B4315" t="s">
        <v>7821</v>
      </c>
      <c r="C4315" t="s">
        <v>13</v>
      </c>
      <c r="D4315" t="s">
        <v>14</v>
      </c>
      <c r="E4315" t="s">
        <v>11253</v>
      </c>
      <c r="F4315" t="s">
        <v>11254</v>
      </c>
      <c r="G4315" t="s">
        <v>17</v>
      </c>
      <c r="H4315" t="s">
        <v>10838</v>
      </c>
      <c r="I4315" t="s">
        <v>11255</v>
      </c>
      <c r="J4315" t="s">
        <v>20</v>
      </c>
      <c r="K4315" t="s">
        <v>11256</v>
      </c>
      <c r="L4315" t="s">
        <v>17820</v>
      </c>
      <c r="M4315">
        <f t="shared" si="68"/>
        <v>17</v>
      </c>
    </row>
    <row r="4316" spans="1:13" x14ac:dyDescent="0.2">
      <c r="A4316" t="s">
        <v>11257</v>
      </c>
      <c r="B4316" t="s">
        <v>11223</v>
      </c>
      <c r="C4316" t="s">
        <v>13</v>
      </c>
      <c r="D4316" t="s">
        <v>14</v>
      </c>
      <c r="E4316" t="s">
        <v>5059</v>
      </c>
      <c r="F4316" t="s">
        <v>11258</v>
      </c>
      <c r="G4316" t="s">
        <v>17</v>
      </c>
      <c r="H4316" t="s">
        <v>11226</v>
      </c>
      <c r="I4316" t="s">
        <v>11259</v>
      </c>
      <c r="J4316" t="s">
        <v>20</v>
      </c>
      <c r="K4316" t="s">
        <v>11260</v>
      </c>
      <c r="L4316" t="s">
        <v>18572</v>
      </c>
      <c r="M4316">
        <f t="shared" si="68"/>
        <v>18</v>
      </c>
    </row>
    <row r="4317" spans="1:13" x14ac:dyDescent="0.2">
      <c r="A4317" t="s">
        <v>11261</v>
      </c>
      <c r="B4317" t="s">
        <v>7697</v>
      </c>
      <c r="C4317" t="s">
        <v>13</v>
      </c>
      <c r="D4317" t="s">
        <v>14</v>
      </c>
      <c r="E4317" t="s">
        <v>5111</v>
      </c>
      <c r="F4317" t="s">
        <v>11262</v>
      </c>
      <c r="G4317" t="s">
        <v>17</v>
      </c>
      <c r="H4317" t="s">
        <v>11263</v>
      </c>
      <c r="I4317" t="s">
        <v>11264</v>
      </c>
      <c r="J4317" t="s">
        <v>20</v>
      </c>
      <c r="K4317" t="s">
        <v>11265</v>
      </c>
      <c r="L4317" t="s">
        <v>17977</v>
      </c>
      <c r="M4317">
        <f t="shared" si="68"/>
        <v>16</v>
      </c>
    </row>
    <row r="4318" spans="1:13" x14ac:dyDescent="0.2">
      <c r="A4318" t="s">
        <v>11266</v>
      </c>
      <c r="B4318" t="s">
        <v>11223</v>
      </c>
      <c r="C4318" t="s">
        <v>13</v>
      </c>
      <c r="D4318" t="s">
        <v>14</v>
      </c>
      <c r="E4318" t="s">
        <v>5059</v>
      </c>
      <c r="F4318" t="s">
        <v>11258</v>
      </c>
      <c r="G4318" t="s">
        <v>17</v>
      </c>
      <c r="H4318" t="s">
        <v>11226</v>
      </c>
      <c r="I4318" t="s">
        <v>11259</v>
      </c>
      <c r="J4318" t="s">
        <v>20</v>
      </c>
      <c r="K4318" t="s">
        <v>11267</v>
      </c>
      <c r="L4318" t="s">
        <v>18572</v>
      </c>
      <c r="M4318">
        <f t="shared" si="68"/>
        <v>18</v>
      </c>
    </row>
    <row r="4319" spans="1:13" x14ac:dyDescent="0.2">
      <c r="A4319" t="s">
        <v>11268</v>
      </c>
      <c r="B4319" t="s">
        <v>5397</v>
      </c>
      <c r="C4319" t="s">
        <v>13</v>
      </c>
      <c r="D4319" t="s">
        <v>14</v>
      </c>
      <c r="E4319" t="s">
        <v>1212</v>
      </c>
      <c r="F4319" t="s">
        <v>6072</v>
      </c>
      <c r="G4319" t="s">
        <v>17</v>
      </c>
      <c r="H4319" t="s">
        <v>3070</v>
      </c>
      <c r="I4319" t="s">
        <v>6073</v>
      </c>
      <c r="J4319" t="s">
        <v>20</v>
      </c>
      <c r="K4319" t="s">
        <v>11269</v>
      </c>
      <c r="L4319" t="s">
        <v>18574</v>
      </c>
      <c r="M4319">
        <f t="shared" si="68"/>
        <v>18</v>
      </c>
    </row>
    <row r="4320" spans="1:13" x14ac:dyDescent="0.2">
      <c r="A4320" t="s">
        <v>11270</v>
      </c>
      <c r="B4320" t="s">
        <v>11223</v>
      </c>
      <c r="C4320" t="s">
        <v>13</v>
      </c>
      <c r="D4320" t="s">
        <v>14</v>
      </c>
      <c r="E4320" t="s">
        <v>11224</v>
      </c>
      <c r="F4320" t="s">
        <v>11225</v>
      </c>
      <c r="G4320" t="s">
        <v>17</v>
      </c>
      <c r="H4320" t="s">
        <v>11226</v>
      </c>
      <c r="I4320" t="s">
        <v>11227</v>
      </c>
      <c r="J4320" t="s">
        <v>20</v>
      </c>
      <c r="K4320" t="s">
        <v>11271</v>
      </c>
      <c r="L4320" t="s">
        <v>18575</v>
      </c>
      <c r="M4320">
        <f t="shared" si="68"/>
        <v>18</v>
      </c>
    </row>
    <row r="4321" spans="1:13" x14ac:dyDescent="0.2">
      <c r="A4321" t="s">
        <v>11272</v>
      </c>
      <c r="B4321" t="s">
        <v>7821</v>
      </c>
      <c r="C4321" t="s">
        <v>13</v>
      </c>
      <c r="D4321" t="s">
        <v>14</v>
      </c>
      <c r="E4321" t="s">
        <v>900</v>
      </c>
      <c r="F4321" t="s">
        <v>8117</v>
      </c>
      <c r="G4321" t="s">
        <v>17</v>
      </c>
      <c r="H4321" t="s">
        <v>3070</v>
      </c>
      <c r="I4321" t="s">
        <v>8118</v>
      </c>
      <c r="J4321" t="s">
        <v>20</v>
      </c>
      <c r="K4321" t="s">
        <v>11273</v>
      </c>
      <c r="L4321" t="s">
        <v>18576</v>
      </c>
      <c r="M4321">
        <f t="shared" si="68"/>
        <v>16</v>
      </c>
    </row>
    <row r="4322" spans="1:13" x14ac:dyDescent="0.2">
      <c r="A4322" t="s">
        <v>11274</v>
      </c>
      <c r="B4322" t="s">
        <v>11223</v>
      </c>
      <c r="C4322" t="s">
        <v>13</v>
      </c>
      <c r="D4322" t="s">
        <v>14</v>
      </c>
      <c r="E4322" t="s">
        <v>5059</v>
      </c>
      <c r="F4322" t="s">
        <v>11258</v>
      </c>
      <c r="G4322" t="s">
        <v>17</v>
      </c>
      <c r="H4322" t="s">
        <v>11226</v>
      </c>
      <c r="I4322" t="s">
        <v>11259</v>
      </c>
      <c r="J4322" t="s">
        <v>20</v>
      </c>
      <c r="K4322" t="s">
        <v>11275</v>
      </c>
      <c r="L4322" t="s">
        <v>18577</v>
      </c>
      <c r="M4322">
        <f t="shared" si="68"/>
        <v>18</v>
      </c>
    </row>
    <row r="4323" spans="1:13" x14ac:dyDescent="0.2">
      <c r="A4323" t="s">
        <v>11276</v>
      </c>
      <c r="B4323" t="s">
        <v>11223</v>
      </c>
      <c r="C4323" t="s">
        <v>13</v>
      </c>
      <c r="D4323" t="s">
        <v>14</v>
      </c>
      <c r="E4323" t="s">
        <v>11224</v>
      </c>
      <c r="F4323" t="s">
        <v>11225</v>
      </c>
      <c r="G4323" t="s">
        <v>17</v>
      </c>
      <c r="H4323" t="s">
        <v>11226</v>
      </c>
      <c r="I4323" t="s">
        <v>11227</v>
      </c>
      <c r="J4323" t="s">
        <v>20</v>
      </c>
      <c r="K4323" t="s">
        <v>11277</v>
      </c>
      <c r="L4323" t="s">
        <v>18575</v>
      </c>
      <c r="M4323">
        <f t="shared" si="68"/>
        <v>18</v>
      </c>
    </row>
    <row r="4324" spans="1:13" x14ac:dyDescent="0.2">
      <c r="A4324" t="s">
        <v>11278</v>
      </c>
      <c r="B4324" t="s">
        <v>7821</v>
      </c>
      <c r="C4324" t="s">
        <v>13</v>
      </c>
      <c r="D4324" t="s">
        <v>14</v>
      </c>
      <c r="E4324" t="s">
        <v>2218</v>
      </c>
      <c r="F4324" t="s">
        <v>9203</v>
      </c>
      <c r="G4324" t="s">
        <v>17</v>
      </c>
      <c r="H4324" t="s">
        <v>11279</v>
      </c>
      <c r="I4324" t="s">
        <v>11280</v>
      </c>
      <c r="J4324" t="s">
        <v>20</v>
      </c>
      <c r="K4324" t="s">
        <v>11281</v>
      </c>
      <c r="L4324" t="s">
        <v>18578</v>
      </c>
      <c r="M4324">
        <f t="shared" si="68"/>
        <v>20</v>
      </c>
    </row>
    <row r="4325" spans="1:13" x14ac:dyDescent="0.2">
      <c r="A4325" t="s">
        <v>11282</v>
      </c>
      <c r="B4325" t="s">
        <v>11230</v>
      </c>
      <c r="C4325" t="s">
        <v>13</v>
      </c>
      <c r="D4325" t="s">
        <v>14</v>
      </c>
      <c r="E4325" t="s">
        <v>8847</v>
      </c>
      <c r="F4325" t="s">
        <v>11244</v>
      </c>
      <c r="G4325" t="s">
        <v>17</v>
      </c>
      <c r="H4325" t="s">
        <v>11226</v>
      </c>
      <c r="I4325" t="s">
        <v>11245</v>
      </c>
      <c r="J4325" t="s">
        <v>20</v>
      </c>
      <c r="K4325" t="s">
        <v>11283</v>
      </c>
      <c r="L4325" t="s">
        <v>18579</v>
      </c>
      <c r="M4325">
        <f t="shared" ref="M4325:M4375" si="69">LEN(L4325)</f>
        <v>18</v>
      </c>
    </row>
    <row r="4326" spans="1:13" x14ac:dyDescent="0.2">
      <c r="A4326" t="s">
        <v>11284</v>
      </c>
      <c r="B4326" t="s">
        <v>11223</v>
      </c>
      <c r="C4326" t="s">
        <v>13</v>
      </c>
      <c r="D4326" t="s">
        <v>14</v>
      </c>
      <c r="E4326" t="s">
        <v>11224</v>
      </c>
      <c r="F4326" t="s">
        <v>11225</v>
      </c>
      <c r="G4326" t="s">
        <v>17</v>
      </c>
      <c r="H4326" t="s">
        <v>11226</v>
      </c>
      <c r="I4326" t="s">
        <v>11227</v>
      </c>
      <c r="J4326" t="s">
        <v>20</v>
      </c>
      <c r="K4326" t="s">
        <v>11285</v>
      </c>
      <c r="L4326" t="s">
        <v>18565</v>
      </c>
      <c r="M4326">
        <f t="shared" si="69"/>
        <v>18</v>
      </c>
    </row>
    <row r="4327" spans="1:13" x14ac:dyDescent="0.2">
      <c r="A4327" t="s">
        <v>11286</v>
      </c>
      <c r="B4327" t="s">
        <v>11223</v>
      </c>
      <c r="C4327" t="s">
        <v>13</v>
      </c>
      <c r="D4327" t="s">
        <v>14</v>
      </c>
      <c r="E4327" t="s">
        <v>11224</v>
      </c>
      <c r="F4327" t="s">
        <v>11225</v>
      </c>
      <c r="G4327" t="s">
        <v>17</v>
      </c>
      <c r="H4327" t="s">
        <v>11226</v>
      </c>
      <c r="I4327" t="s">
        <v>11227</v>
      </c>
      <c r="J4327" t="s">
        <v>20</v>
      </c>
      <c r="K4327" t="s">
        <v>11287</v>
      </c>
      <c r="L4327" t="s">
        <v>18580</v>
      </c>
      <c r="M4327">
        <f t="shared" si="69"/>
        <v>18</v>
      </c>
    </row>
    <row r="4328" spans="1:13" x14ac:dyDescent="0.2">
      <c r="A4328" t="s">
        <v>11288</v>
      </c>
      <c r="B4328" t="s">
        <v>11230</v>
      </c>
      <c r="C4328" t="s">
        <v>13</v>
      </c>
      <c r="D4328" t="s">
        <v>14</v>
      </c>
      <c r="E4328" t="s">
        <v>8726</v>
      </c>
      <c r="F4328" t="s">
        <v>8727</v>
      </c>
      <c r="G4328" t="s">
        <v>17</v>
      </c>
      <c r="H4328" t="s">
        <v>11226</v>
      </c>
      <c r="I4328" t="s">
        <v>10625</v>
      </c>
      <c r="J4328" t="s">
        <v>20</v>
      </c>
      <c r="K4328" t="s">
        <v>11289</v>
      </c>
      <c r="L4328" t="s">
        <v>17948</v>
      </c>
      <c r="M4328">
        <f t="shared" si="69"/>
        <v>17</v>
      </c>
    </row>
    <row r="4329" spans="1:13" x14ac:dyDescent="0.2">
      <c r="A4329" t="s">
        <v>11290</v>
      </c>
      <c r="B4329" t="s">
        <v>11230</v>
      </c>
      <c r="C4329" t="s">
        <v>13</v>
      </c>
      <c r="D4329" t="s">
        <v>14</v>
      </c>
      <c r="E4329" t="s">
        <v>8847</v>
      </c>
      <c r="F4329" t="s">
        <v>11244</v>
      </c>
      <c r="G4329" t="s">
        <v>17</v>
      </c>
      <c r="H4329" t="s">
        <v>11226</v>
      </c>
      <c r="I4329" t="s">
        <v>11245</v>
      </c>
      <c r="J4329" t="s">
        <v>20</v>
      </c>
      <c r="K4329" t="s">
        <v>11291</v>
      </c>
      <c r="L4329" t="s">
        <v>18565</v>
      </c>
      <c r="M4329">
        <f t="shared" si="69"/>
        <v>18</v>
      </c>
    </row>
    <row r="4330" spans="1:13" x14ac:dyDescent="0.2">
      <c r="A4330" t="s">
        <v>11292</v>
      </c>
      <c r="B4330" t="s">
        <v>11223</v>
      </c>
      <c r="C4330" t="s">
        <v>13</v>
      </c>
      <c r="D4330" t="s">
        <v>14</v>
      </c>
      <c r="E4330" t="s">
        <v>11231</v>
      </c>
      <c r="F4330" t="s">
        <v>11293</v>
      </c>
      <c r="G4330" t="s">
        <v>17</v>
      </c>
      <c r="H4330" t="s">
        <v>11226</v>
      </c>
      <c r="I4330" t="s">
        <v>11294</v>
      </c>
      <c r="J4330" t="s">
        <v>20</v>
      </c>
      <c r="K4330" t="s">
        <v>11295</v>
      </c>
      <c r="L4330" t="s">
        <v>18572</v>
      </c>
      <c r="M4330">
        <f t="shared" si="69"/>
        <v>18</v>
      </c>
    </row>
    <row r="4331" spans="1:13" x14ac:dyDescent="0.2">
      <c r="A4331" t="s">
        <v>11296</v>
      </c>
      <c r="B4331" t="s">
        <v>11223</v>
      </c>
      <c r="C4331" t="s">
        <v>13</v>
      </c>
      <c r="D4331" t="s">
        <v>14</v>
      </c>
      <c r="E4331" t="s">
        <v>11224</v>
      </c>
      <c r="F4331" t="s">
        <v>11225</v>
      </c>
      <c r="G4331" t="s">
        <v>17</v>
      </c>
      <c r="H4331" t="s">
        <v>11226</v>
      </c>
      <c r="I4331" t="s">
        <v>11227</v>
      </c>
      <c r="J4331" t="s">
        <v>20</v>
      </c>
      <c r="K4331" t="s">
        <v>11297</v>
      </c>
      <c r="L4331" t="s">
        <v>18565</v>
      </c>
      <c r="M4331">
        <f t="shared" si="69"/>
        <v>18</v>
      </c>
    </row>
    <row r="4332" spans="1:13" x14ac:dyDescent="0.2">
      <c r="A4332" t="s">
        <v>11298</v>
      </c>
      <c r="B4332" t="s">
        <v>11230</v>
      </c>
      <c r="C4332" t="s">
        <v>13</v>
      </c>
      <c r="D4332" t="s">
        <v>14</v>
      </c>
      <c r="E4332" t="s">
        <v>11133</v>
      </c>
      <c r="F4332" t="s">
        <v>11240</v>
      </c>
      <c r="G4332" t="s">
        <v>17</v>
      </c>
      <c r="H4332" t="s">
        <v>11263</v>
      </c>
      <c r="I4332" t="s">
        <v>11299</v>
      </c>
      <c r="J4332" t="s">
        <v>20</v>
      </c>
      <c r="K4332" t="s">
        <v>11300</v>
      </c>
      <c r="L4332" t="s">
        <v>18564</v>
      </c>
      <c r="M4332">
        <f t="shared" si="69"/>
        <v>18</v>
      </c>
    </row>
    <row r="4333" spans="1:13" x14ac:dyDescent="0.2">
      <c r="A4333" t="s">
        <v>11303</v>
      </c>
      <c r="B4333" t="s">
        <v>11230</v>
      </c>
      <c r="C4333" t="s">
        <v>13</v>
      </c>
      <c r="D4333" t="s">
        <v>14</v>
      </c>
      <c r="E4333" t="s">
        <v>8847</v>
      </c>
      <c r="F4333" t="s">
        <v>11244</v>
      </c>
      <c r="G4333" t="s">
        <v>17</v>
      </c>
      <c r="H4333" t="s">
        <v>11226</v>
      </c>
      <c r="I4333" t="s">
        <v>11245</v>
      </c>
      <c r="J4333" t="s">
        <v>20</v>
      </c>
      <c r="K4333" t="s">
        <v>11304</v>
      </c>
      <c r="L4333" t="s">
        <v>18580</v>
      </c>
      <c r="M4333">
        <f t="shared" si="69"/>
        <v>18</v>
      </c>
    </row>
    <row r="4334" spans="1:13" x14ac:dyDescent="0.2">
      <c r="A4334" t="s">
        <v>11305</v>
      </c>
      <c r="B4334" t="s">
        <v>7821</v>
      </c>
      <c r="C4334" t="s">
        <v>13</v>
      </c>
      <c r="D4334" t="s">
        <v>14</v>
      </c>
      <c r="E4334" t="s">
        <v>57</v>
      </c>
      <c r="F4334" t="s">
        <v>5652</v>
      </c>
      <c r="G4334" t="s">
        <v>17</v>
      </c>
      <c r="H4334" t="s">
        <v>3070</v>
      </c>
      <c r="I4334" t="s">
        <v>5653</v>
      </c>
      <c r="J4334" t="s">
        <v>20</v>
      </c>
      <c r="K4334" t="s">
        <v>11306</v>
      </c>
      <c r="L4334" t="s">
        <v>17897</v>
      </c>
      <c r="M4334">
        <f t="shared" si="69"/>
        <v>16</v>
      </c>
    </row>
    <row r="4335" spans="1:13" x14ac:dyDescent="0.2">
      <c r="A4335" t="s">
        <v>11307</v>
      </c>
      <c r="B4335" t="s">
        <v>11223</v>
      </c>
      <c r="C4335" t="s">
        <v>13</v>
      </c>
      <c r="D4335" t="s">
        <v>14</v>
      </c>
      <c r="E4335" t="s">
        <v>11308</v>
      </c>
      <c r="F4335" t="s">
        <v>11309</v>
      </c>
      <c r="G4335" t="s">
        <v>17</v>
      </c>
      <c r="H4335" t="s">
        <v>11226</v>
      </c>
      <c r="I4335" t="s">
        <v>11310</v>
      </c>
      <c r="J4335" t="s">
        <v>20</v>
      </c>
      <c r="K4335" t="s">
        <v>11311</v>
      </c>
      <c r="L4335" t="s">
        <v>18581</v>
      </c>
      <c r="M4335">
        <f t="shared" si="69"/>
        <v>19</v>
      </c>
    </row>
    <row r="4336" spans="1:13" x14ac:dyDescent="0.2">
      <c r="A4336" t="s">
        <v>11312</v>
      </c>
      <c r="B4336" t="s">
        <v>11230</v>
      </c>
      <c r="C4336" t="s">
        <v>13</v>
      </c>
      <c r="D4336" t="s">
        <v>14</v>
      </c>
      <c r="E4336" t="s">
        <v>11133</v>
      </c>
      <c r="F4336" t="s">
        <v>11240</v>
      </c>
      <c r="G4336" t="s">
        <v>17</v>
      </c>
      <c r="H4336" t="s">
        <v>11263</v>
      </c>
      <c r="I4336" t="s">
        <v>11299</v>
      </c>
      <c r="J4336" t="s">
        <v>20</v>
      </c>
      <c r="K4336" t="s">
        <v>11313</v>
      </c>
      <c r="L4336" t="s">
        <v>18573</v>
      </c>
      <c r="M4336">
        <f t="shared" si="69"/>
        <v>18</v>
      </c>
    </row>
    <row r="4337" spans="1:13" x14ac:dyDescent="0.2">
      <c r="A4337" t="s">
        <v>11314</v>
      </c>
      <c r="B4337" t="s">
        <v>7797</v>
      </c>
      <c r="C4337" t="s">
        <v>13</v>
      </c>
      <c r="D4337" t="s">
        <v>14</v>
      </c>
      <c r="E4337" t="s">
        <v>483</v>
      </c>
      <c r="F4337" t="s">
        <v>7798</v>
      </c>
      <c r="G4337" t="s">
        <v>17</v>
      </c>
      <c r="H4337" t="s">
        <v>3070</v>
      </c>
      <c r="I4337" t="s">
        <v>7799</v>
      </c>
      <c r="J4337" t="s">
        <v>20</v>
      </c>
      <c r="K4337" t="s">
        <v>11315</v>
      </c>
      <c r="L4337" t="s">
        <v>17897</v>
      </c>
      <c r="M4337">
        <f t="shared" si="69"/>
        <v>16</v>
      </c>
    </row>
    <row r="4338" spans="1:13" x14ac:dyDescent="0.2">
      <c r="A4338" t="s">
        <v>11316</v>
      </c>
      <c r="B4338" t="s">
        <v>7697</v>
      </c>
      <c r="C4338" t="s">
        <v>13</v>
      </c>
      <c r="D4338" t="s">
        <v>14</v>
      </c>
      <c r="E4338" t="s">
        <v>4450</v>
      </c>
      <c r="F4338" t="s">
        <v>11317</v>
      </c>
      <c r="G4338" t="s">
        <v>17</v>
      </c>
      <c r="H4338" t="s">
        <v>7700</v>
      </c>
      <c r="I4338" t="s">
        <v>2411</v>
      </c>
      <c r="J4338" t="s">
        <v>20</v>
      </c>
      <c r="K4338" t="s">
        <v>11318</v>
      </c>
      <c r="L4338" t="s">
        <v>18582</v>
      </c>
      <c r="M4338">
        <f t="shared" si="69"/>
        <v>16</v>
      </c>
    </row>
    <row r="4339" spans="1:13" x14ac:dyDescent="0.2">
      <c r="A4339" t="s">
        <v>11320</v>
      </c>
      <c r="B4339" t="s">
        <v>11223</v>
      </c>
      <c r="C4339" t="s">
        <v>13</v>
      </c>
      <c r="D4339" t="s">
        <v>14</v>
      </c>
      <c r="E4339" t="s">
        <v>11231</v>
      </c>
      <c r="F4339" t="s">
        <v>11293</v>
      </c>
      <c r="G4339" t="s">
        <v>17</v>
      </c>
      <c r="H4339" t="s">
        <v>11226</v>
      </c>
      <c r="I4339" t="s">
        <v>11294</v>
      </c>
      <c r="J4339" t="s">
        <v>20</v>
      </c>
      <c r="K4339" t="s">
        <v>11321</v>
      </c>
      <c r="L4339" t="s">
        <v>18572</v>
      </c>
      <c r="M4339">
        <f t="shared" si="69"/>
        <v>18</v>
      </c>
    </row>
    <row r="4340" spans="1:13" x14ac:dyDescent="0.2">
      <c r="A4340" t="s">
        <v>11322</v>
      </c>
      <c r="B4340" t="s">
        <v>11223</v>
      </c>
      <c r="C4340" t="s">
        <v>13</v>
      </c>
      <c r="D4340" t="s">
        <v>14</v>
      </c>
      <c r="E4340" t="s">
        <v>11231</v>
      </c>
      <c r="F4340" t="s">
        <v>11293</v>
      </c>
      <c r="G4340" t="s">
        <v>17</v>
      </c>
      <c r="H4340" t="s">
        <v>11226</v>
      </c>
      <c r="I4340" t="s">
        <v>11294</v>
      </c>
      <c r="J4340" t="s">
        <v>20</v>
      </c>
      <c r="K4340" t="s">
        <v>11323</v>
      </c>
      <c r="L4340" t="s">
        <v>18572</v>
      </c>
      <c r="M4340">
        <f t="shared" si="69"/>
        <v>18</v>
      </c>
    </row>
    <row r="4341" spans="1:13" x14ac:dyDescent="0.2">
      <c r="A4341" t="s">
        <v>11324</v>
      </c>
      <c r="B4341" t="s">
        <v>11223</v>
      </c>
      <c r="C4341" t="s">
        <v>13</v>
      </c>
      <c r="D4341" t="s">
        <v>14</v>
      </c>
      <c r="E4341" t="s">
        <v>11224</v>
      </c>
      <c r="F4341" t="s">
        <v>11225</v>
      </c>
      <c r="G4341" t="s">
        <v>17</v>
      </c>
      <c r="H4341" t="s">
        <v>11226</v>
      </c>
      <c r="I4341" t="s">
        <v>11227</v>
      </c>
      <c r="J4341" t="s">
        <v>20</v>
      </c>
      <c r="K4341" t="s">
        <v>11325</v>
      </c>
      <c r="L4341" t="s">
        <v>18583</v>
      </c>
      <c r="M4341">
        <f t="shared" si="69"/>
        <v>18</v>
      </c>
    </row>
    <row r="4342" spans="1:13" x14ac:dyDescent="0.2">
      <c r="A4342" t="s">
        <v>11326</v>
      </c>
      <c r="B4342" t="s">
        <v>11223</v>
      </c>
      <c r="C4342" t="s">
        <v>13</v>
      </c>
      <c r="D4342" t="s">
        <v>14</v>
      </c>
      <c r="E4342" t="s">
        <v>11231</v>
      </c>
      <c r="F4342" t="s">
        <v>11293</v>
      </c>
      <c r="G4342" t="s">
        <v>17</v>
      </c>
      <c r="H4342" t="s">
        <v>11226</v>
      </c>
      <c r="I4342" t="s">
        <v>11294</v>
      </c>
      <c r="J4342" t="s">
        <v>20</v>
      </c>
      <c r="K4342" t="s">
        <v>11327</v>
      </c>
      <c r="L4342" t="s">
        <v>18572</v>
      </c>
      <c r="M4342">
        <f t="shared" si="69"/>
        <v>18</v>
      </c>
    </row>
    <row r="4343" spans="1:13" x14ac:dyDescent="0.2">
      <c r="A4343" t="s">
        <v>11328</v>
      </c>
      <c r="B4343" t="s">
        <v>11223</v>
      </c>
      <c r="C4343" t="s">
        <v>13</v>
      </c>
      <c r="D4343" t="s">
        <v>14</v>
      </c>
      <c r="E4343" t="s">
        <v>11329</v>
      </c>
      <c r="F4343" t="s">
        <v>11330</v>
      </c>
      <c r="G4343" t="s">
        <v>17</v>
      </c>
      <c r="H4343" t="s">
        <v>11226</v>
      </c>
      <c r="I4343" t="s">
        <v>11331</v>
      </c>
      <c r="J4343" t="s">
        <v>20</v>
      </c>
      <c r="K4343" t="s">
        <v>11332</v>
      </c>
      <c r="L4343" t="s">
        <v>18187</v>
      </c>
      <c r="M4343">
        <f t="shared" si="69"/>
        <v>17</v>
      </c>
    </row>
    <row r="4344" spans="1:13" x14ac:dyDescent="0.2">
      <c r="A4344" t="s">
        <v>11333</v>
      </c>
      <c r="B4344" t="s">
        <v>11230</v>
      </c>
      <c r="C4344" t="s">
        <v>13</v>
      </c>
      <c r="D4344" t="s">
        <v>14</v>
      </c>
      <c r="E4344" t="s">
        <v>8847</v>
      </c>
      <c r="F4344" t="s">
        <v>11244</v>
      </c>
      <c r="G4344" t="s">
        <v>17</v>
      </c>
      <c r="H4344" t="s">
        <v>11226</v>
      </c>
      <c r="I4344" t="s">
        <v>11245</v>
      </c>
      <c r="J4344" t="s">
        <v>20</v>
      </c>
      <c r="K4344" t="s">
        <v>11334</v>
      </c>
      <c r="L4344" t="s">
        <v>18564</v>
      </c>
      <c r="M4344">
        <f t="shared" si="69"/>
        <v>18</v>
      </c>
    </row>
    <row r="4345" spans="1:13" x14ac:dyDescent="0.2">
      <c r="A4345" t="s">
        <v>11335</v>
      </c>
      <c r="B4345" t="s">
        <v>5397</v>
      </c>
      <c r="C4345" t="s">
        <v>13</v>
      </c>
      <c r="D4345" t="s">
        <v>14</v>
      </c>
      <c r="E4345" t="s">
        <v>11336</v>
      </c>
      <c r="F4345" t="s">
        <v>11337</v>
      </c>
      <c r="G4345" t="s">
        <v>17</v>
      </c>
      <c r="H4345" t="s">
        <v>3070</v>
      </c>
      <c r="I4345" t="s">
        <v>11338</v>
      </c>
      <c r="J4345" t="s">
        <v>20</v>
      </c>
      <c r="K4345" t="s">
        <v>11339</v>
      </c>
      <c r="L4345" t="s">
        <v>18584</v>
      </c>
      <c r="M4345">
        <f t="shared" si="69"/>
        <v>19</v>
      </c>
    </row>
    <row r="4346" spans="1:13" x14ac:dyDescent="0.2">
      <c r="A4346" t="s">
        <v>11340</v>
      </c>
      <c r="B4346" t="s">
        <v>11230</v>
      </c>
      <c r="C4346" t="s">
        <v>13</v>
      </c>
      <c r="D4346" t="s">
        <v>14</v>
      </c>
      <c r="E4346" t="s">
        <v>11341</v>
      </c>
      <c r="F4346" t="s">
        <v>11342</v>
      </c>
      <c r="G4346" t="s">
        <v>17</v>
      </c>
      <c r="H4346" t="s">
        <v>11226</v>
      </c>
      <c r="I4346" t="s">
        <v>9058</v>
      </c>
      <c r="J4346" t="s">
        <v>20</v>
      </c>
      <c r="K4346" t="s">
        <v>11343</v>
      </c>
      <c r="L4346" t="s">
        <v>17844</v>
      </c>
      <c r="M4346">
        <f t="shared" si="69"/>
        <v>19</v>
      </c>
    </row>
    <row r="4347" spans="1:13" x14ac:dyDescent="0.2">
      <c r="A4347" t="s">
        <v>11344</v>
      </c>
      <c r="B4347" t="s">
        <v>7821</v>
      </c>
      <c r="C4347" t="s">
        <v>13</v>
      </c>
      <c r="D4347" t="s">
        <v>14</v>
      </c>
      <c r="E4347" t="s">
        <v>10891</v>
      </c>
      <c r="F4347" t="s">
        <v>10892</v>
      </c>
      <c r="G4347" t="s">
        <v>17</v>
      </c>
      <c r="H4347" t="s">
        <v>11263</v>
      </c>
      <c r="I4347" t="s">
        <v>11345</v>
      </c>
      <c r="J4347" t="s">
        <v>20</v>
      </c>
      <c r="K4347" t="s">
        <v>11346</v>
      </c>
      <c r="L4347" t="s">
        <v>17820</v>
      </c>
      <c r="M4347">
        <f t="shared" si="69"/>
        <v>17</v>
      </c>
    </row>
    <row r="4348" spans="1:13" x14ac:dyDescent="0.2">
      <c r="A4348" t="s">
        <v>11347</v>
      </c>
      <c r="B4348" t="s">
        <v>11223</v>
      </c>
      <c r="C4348" t="s">
        <v>13</v>
      </c>
      <c r="D4348" t="s">
        <v>14</v>
      </c>
      <c r="E4348" t="s">
        <v>11224</v>
      </c>
      <c r="F4348" t="s">
        <v>11225</v>
      </c>
      <c r="G4348" t="s">
        <v>17</v>
      </c>
      <c r="H4348" t="s">
        <v>11226</v>
      </c>
      <c r="I4348" t="s">
        <v>11227</v>
      </c>
      <c r="J4348" t="s">
        <v>20</v>
      </c>
      <c r="K4348" t="s">
        <v>11348</v>
      </c>
      <c r="L4348" t="s">
        <v>18571</v>
      </c>
      <c r="M4348">
        <f t="shared" si="69"/>
        <v>18</v>
      </c>
    </row>
    <row r="4349" spans="1:13" x14ac:dyDescent="0.2">
      <c r="A4349" t="s">
        <v>11349</v>
      </c>
      <c r="B4349" t="s">
        <v>11230</v>
      </c>
      <c r="C4349" t="s">
        <v>13</v>
      </c>
      <c r="D4349" t="s">
        <v>14</v>
      </c>
      <c r="E4349" t="s">
        <v>8847</v>
      </c>
      <c r="F4349" t="s">
        <v>11244</v>
      </c>
      <c r="G4349" t="s">
        <v>17</v>
      </c>
      <c r="H4349" t="s">
        <v>11226</v>
      </c>
      <c r="I4349" t="s">
        <v>11245</v>
      </c>
      <c r="J4349" t="s">
        <v>20</v>
      </c>
      <c r="K4349" t="s">
        <v>11350</v>
      </c>
      <c r="L4349" t="s">
        <v>18564</v>
      </c>
      <c r="M4349">
        <f t="shared" si="69"/>
        <v>18</v>
      </c>
    </row>
    <row r="4350" spans="1:13" x14ac:dyDescent="0.2">
      <c r="A4350" t="s">
        <v>11351</v>
      </c>
      <c r="B4350" t="s">
        <v>7697</v>
      </c>
      <c r="C4350" t="s">
        <v>13</v>
      </c>
      <c r="D4350" t="s">
        <v>14</v>
      </c>
      <c r="E4350" t="s">
        <v>11352</v>
      </c>
      <c r="F4350" t="s">
        <v>11353</v>
      </c>
      <c r="G4350" t="s">
        <v>17</v>
      </c>
      <c r="H4350" t="s">
        <v>11263</v>
      </c>
      <c r="I4350" t="s">
        <v>11354</v>
      </c>
      <c r="J4350" t="s">
        <v>20</v>
      </c>
      <c r="K4350" t="s">
        <v>11355</v>
      </c>
      <c r="L4350" t="s">
        <v>18033</v>
      </c>
      <c r="M4350">
        <f t="shared" si="69"/>
        <v>19</v>
      </c>
    </row>
    <row r="4351" spans="1:13" x14ac:dyDescent="0.2">
      <c r="A4351" t="s">
        <v>11356</v>
      </c>
      <c r="B4351" t="s">
        <v>11223</v>
      </c>
      <c r="C4351" t="s">
        <v>13</v>
      </c>
      <c r="D4351" t="s">
        <v>14</v>
      </c>
      <c r="E4351" t="s">
        <v>9112</v>
      </c>
      <c r="F4351" t="s">
        <v>8436</v>
      </c>
      <c r="G4351" t="s">
        <v>17</v>
      </c>
      <c r="H4351" t="s">
        <v>11226</v>
      </c>
      <c r="I4351" t="s">
        <v>11357</v>
      </c>
      <c r="J4351" t="s">
        <v>20</v>
      </c>
      <c r="K4351" t="s">
        <v>11358</v>
      </c>
      <c r="L4351" t="s">
        <v>17950</v>
      </c>
      <c r="M4351">
        <f t="shared" si="69"/>
        <v>16</v>
      </c>
    </row>
    <row r="4352" spans="1:13" x14ac:dyDescent="0.2">
      <c r="A4352" t="s">
        <v>11359</v>
      </c>
      <c r="B4352" t="s">
        <v>11230</v>
      </c>
      <c r="C4352" t="s">
        <v>13</v>
      </c>
      <c r="D4352" t="s">
        <v>14</v>
      </c>
      <c r="E4352" t="s">
        <v>8847</v>
      </c>
      <c r="F4352" t="s">
        <v>11244</v>
      </c>
      <c r="G4352" t="s">
        <v>17</v>
      </c>
      <c r="H4352" t="s">
        <v>11226</v>
      </c>
      <c r="I4352" t="s">
        <v>11245</v>
      </c>
      <c r="J4352" t="s">
        <v>20</v>
      </c>
      <c r="K4352" t="s">
        <v>11360</v>
      </c>
      <c r="L4352" t="s">
        <v>18573</v>
      </c>
      <c r="M4352">
        <f t="shared" si="69"/>
        <v>18</v>
      </c>
    </row>
    <row r="4353" spans="1:13" x14ac:dyDescent="0.2">
      <c r="A4353" t="s">
        <v>11361</v>
      </c>
      <c r="B4353" t="s">
        <v>11223</v>
      </c>
      <c r="C4353" t="s">
        <v>13</v>
      </c>
      <c r="D4353" t="s">
        <v>14</v>
      </c>
      <c r="E4353" t="s">
        <v>8546</v>
      </c>
      <c r="F4353" t="s">
        <v>11362</v>
      </c>
      <c r="G4353" t="s">
        <v>17</v>
      </c>
      <c r="H4353" t="s">
        <v>11226</v>
      </c>
      <c r="I4353" t="s">
        <v>11363</v>
      </c>
      <c r="J4353" t="s">
        <v>20</v>
      </c>
      <c r="K4353" t="s">
        <v>11364</v>
      </c>
      <c r="L4353" t="s">
        <v>17950</v>
      </c>
      <c r="M4353">
        <f t="shared" si="69"/>
        <v>16</v>
      </c>
    </row>
    <row r="4354" spans="1:13" x14ac:dyDescent="0.2">
      <c r="A4354" t="s">
        <v>11365</v>
      </c>
      <c r="B4354" t="s">
        <v>11223</v>
      </c>
      <c r="C4354" t="s">
        <v>13</v>
      </c>
      <c r="D4354" t="s">
        <v>14</v>
      </c>
      <c r="E4354" t="s">
        <v>11231</v>
      </c>
      <c r="F4354" t="s">
        <v>11293</v>
      </c>
      <c r="G4354" t="s">
        <v>17</v>
      </c>
      <c r="H4354" t="s">
        <v>11226</v>
      </c>
      <c r="I4354" t="s">
        <v>11294</v>
      </c>
      <c r="J4354" t="s">
        <v>20</v>
      </c>
      <c r="K4354" t="s">
        <v>11366</v>
      </c>
      <c r="L4354" t="s">
        <v>18565</v>
      </c>
      <c r="M4354">
        <f t="shared" si="69"/>
        <v>18</v>
      </c>
    </row>
    <row r="4355" spans="1:13" x14ac:dyDescent="0.2">
      <c r="A4355" t="s">
        <v>11367</v>
      </c>
      <c r="B4355" t="s">
        <v>11223</v>
      </c>
      <c r="C4355" t="s">
        <v>13</v>
      </c>
      <c r="D4355" t="s">
        <v>14</v>
      </c>
      <c r="E4355" t="s">
        <v>5059</v>
      </c>
      <c r="F4355" t="s">
        <v>11258</v>
      </c>
      <c r="G4355" t="s">
        <v>17</v>
      </c>
      <c r="H4355" t="s">
        <v>11226</v>
      </c>
      <c r="I4355" t="s">
        <v>11259</v>
      </c>
      <c r="J4355" t="s">
        <v>20</v>
      </c>
      <c r="K4355" t="s">
        <v>11368</v>
      </c>
      <c r="L4355" t="s">
        <v>18585</v>
      </c>
      <c r="M4355">
        <f t="shared" si="69"/>
        <v>18</v>
      </c>
    </row>
    <row r="4356" spans="1:13" x14ac:dyDescent="0.2">
      <c r="A4356" t="s">
        <v>11369</v>
      </c>
      <c r="B4356" t="s">
        <v>11230</v>
      </c>
      <c r="C4356" t="s">
        <v>13</v>
      </c>
      <c r="D4356" t="s">
        <v>14</v>
      </c>
      <c r="E4356" t="s">
        <v>11370</v>
      </c>
      <c r="F4356" t="s">
        <v>11371</v>
      </c>
      <c r="G4356" t="s">
        <v>17</v>
      </c>
      <c r="H4356" t="s">
        <v>11226</v>
      </c>
      <c r="I4356" t="s">
        <v>11372</v>
      </c>
      <c r="J4356" t="s">
        <v>20</v>
      </c>
      <c r="K4356" t="s">
        <v>11373</v>
      </c>
      <c r="L4356" t="s">
        <v>18425</v>
      </c>
      <c r="M4356">
        <f t="shared" si="69"/>
        <v>18</v>
      </c>
    </row>
    <row r="4357" spans="1:13" x14ac:dyDescent="0.2">
      <c r="A4357" t="s">
        <v>11374</v>
      </c>
      <c r="B4357" t="s">
        <v>11223</v>
      </c>
      <c r="C4357" t="s">
        <v>13</v>
      </c>
      <c r="D4357" t="s">
        <v>14</v>
      </c>
      <c r="E4357" t="s">
        <v>11224</v>
      </c>
      <c r="F4357" t="s">
        <v>11225</v>
      </c>
      <c r="G4357" t="s">
        <v>17</v>
      </c>
      <c r="H4357" t="s">
        <v>11226</v>
      </c>
      <c r="I4357" t="s">
        <v>11227</v>
      </c>
      <c r="J4357" t="s">
        <v>20</v>
      </c>
      <c r="K4357" t="s">
        <v>11375</v>
      </c>
      <c r="L4357" t="s">
        <v>18586</v>
      </c>
      <c r="M4357">
        <f t="shared" si="69"/>
        <v>18</v>
      </c>
    </row>
    <row r="4358" spans="1:13" x14ac:dyDescent="0.2">
      <c r="A4358" t="s">
        <v>11376</v>
      </c>
      <c r="B4358" t="s">
        <v>7697</v>
      </c>
      <c r="C4358" t="s">
        <v>13</v>
      </c>
      <c r="D4358" t="s">
        <v>14</v>
      </c>
      <c r="E4358" t="s">
        <v>11377</v>
      </c>
      <c r="F4358" t="s">
        <v>11378</v>
      </c>
      <c r="G4358" t="s">
        <v>17</v>
      </c>
      <c r="H4358" t="s">
        <v>11263</v>
      </c>
      <c r="I4358" t="s">
        <v>11379</v>
      </c>
      <c r="J4358" t="s">
        <v>20</v>
      </c>
      <c r="K4358" t="s">
        <v>11380</v>
      </c>
      <c r="L4358" t="s">
        <v>17821</v>
      </c>
      <c r="M4358">
        <f t="shared" si="69"/>
        <v>17</v>
      </c>
    </row>
    <row r="4359" spans="1:13" x14ac:dyDescent="0.2">
      <c r="A4359" t="s">
        <v>11381</v>
      </c>
      <c r="B4359" t="s">
        <v>7697</v>
      </c>
      <c r="C4359" t="s">
        <v>13</v>
      </c>
      <c r="D4359" t="s">
        <v>14</v>
      </c>
      <c r="E4359" t="s">
        <v>11382</v>
      </c>
      <c r="F4359" t="s">
        <v>11383</v>
      </c>
      <c r="G4359" t="s">
        <v>17</v>
      </c>
      <c r="H4359" t="s">
        <v>11263</v>
      </c>
      <c r="I4359" t="s">
        <v>11384</v>
      </c>
      <c r="J4359" t="s">
        <v>20</v>
      </c>
      <c r="K4359" t="s">
        <v>11385</v>
      </c>
      <c r="L4359" t="s">
        <v>18587</v>
      </c>
      <c r="M4359">
        <f t="shared" si="69"/>
        <v>19</v>
      </c>
    </row>
    <row r="4360" spans="1:13" x14ac:dyDescent="0.2">
      <c r="A4360" t="s">
        <v>11386</v>
      </c>
      <c r="B4360" t="s">
        <v>11223</v>
      </c>
      <c r="C4360" t="s">
        <v>13</v>
      </c>
      <c r="D4360" t="s">
        <v>14</v>
      </c>
      <c r="E4360" t="s">
        <v>11231</v>
      </c>
      <c r="F4360" t="s">
        <v>11293</v>
      </c>
      <c r="G4360" t="s">
        <v>17</v>
      </c>
      <c r="H4360" t="s">
        <v>11226</v>
      </c>
      <c r="I4360" t="s">
        <v>11294</v>
      </c>
      <c r="J4360" t="s">
        <v>20</v>
      </c>
      <c r="K4360" t="s">
        <v>11387</v>
      </c>
      <c r="L4360" t="s">
        <v>18565</v>
      </c>
      <c r="M4360">
        <f t="shared" si="69"/>
        <v>18</v>
      </c>
    </row>
    <row r="4361" spans="1:13" x14ac:dyDescent="0.2">
      <c r="A4361" t="s">
        <v>11388</v>
      </c>
      <c r="B4361" t="s">
        <v>7697</v>
      </c>
      <c r="C4361" t="s">
        <v>13</v>
      </c>
      <c r="D4361" t="s">
        <v>14</v>
      </c>
      <c r="E4361" t="s">
        <v>11389</v>
      </c>
      <c r="F4361" t="s">
        <v>11390</v>
      </c>
      <c r="G4361" t="s">
        <v>17</v>
      </c>
      <c r="H4361" t="s">
        <v>11279</v>
      </c>
      <c r="I4361" t="s">
        <v>11391</v>
      </c>
      <c r="J4361" t="s">
        <v>20</v>
      </c>
      <c r="K4361" t="s">
        <v>11392</v>
      </c>
      <c r="L4361" t="s">
        <v>17834</v>
      </c>
      <c r="M4361">
        <f t="shared" si="69"/>
        <v>18</v>
      </c>
    </row>
    <row r="4362" spans="1:13" x14ac:dyDescent="0.2">
      <c r="A4362" t="s">
        <v>11393</v>
      </c>
      <c r="B4362" t="s">
        <v>11223</v>
      </c>
      <c r="C4362" t="s">
        <v>13</v>
      </c>
      <c r="D4362" t="s">
        <v>14</v>
      </c>
      <c r="E4362" t="s">
        <v>11231</v>
      </c>
      <c r="F4362" t="s">
        <v>11293</v>
      </c>
      <c r="G4362" t="s">
        <v>17</v>
      </c>
      <c r="H4362" t="s">
        <v>11226</v>
      </c>
      <c r="I4362" t="s">
        <v>11294</v>
      </c>
      <c r="J4362" t="s">
        <v>20</v>
      </c>
      <c r="K4362" t="s">
        <v>11394</v>
      </c>
      <c r="L4362" t="s">
        <v>18586</v>
      </c>
      <c r="M4362">
        <f t="shared" si="69"/>
        <v>18</v>
      </c>
    </row>
    <row r="4363" spans="1:13" x14ac:dyDescent="0.2">
      <c r="A4363" t="s">
        <v>11395</v>
      </c>
      <c r="B4363" t="s">
        <v>11230</v>
      </c>
      <c r="C4363" t="s">
        <v>13</v>
      </c>
      <c r="D4363" t="s">
        <v>14</v>
      </c>
      <c r="E4363" t="s">
        <v>11231</v>
      </c>
      <c r="F4363" t="s">
        <v>11232</v>
      </c>
      <c r="G4363" t="s">
        <v>17</v>
      </c>
      <c r="H4363" t="s">
        <v>11263</v>
      </c>
      <c r="I4363" t="s">
        <v>11396</v>
      </c>
      <c r="J4363" t="s">
        <v>20</v>
      </c>
      <c r="K4363" t="s">
        <v>11397</v>
      </c>
      <c r="L4363" t="s">
        <v>18575</v>
      </c>
      <c r="M4363">
        <f t="shared" si="69"/>
        <v>18</v>
      </c>
    </row>
    <row r="4364" spans="1:13" x14ac:dyDescent="0.2">
      <c r="A4364" t="s">
        <v>11398</v>
      </c>
      <c r="B4364" t="s">
        <v>11230</v>
      </c>
      <c r="C4364" t="s">
        <v>13</v>
      </c>
      <c r="D4364" t="s">
        <v>14</v>
      </c>
      <c r="E4364" t="s">
        <v>2524</v>
      </c>
      <c r="F4364" t="s">
        <v>11399</v>
      </c>
      <c r="G4364" t="s">
        <v>17</v>
      </c>
      <c r="H4364" t="s">
        <v>11226</v>
      </c>
      <c r="I4364" t="s">
        <v>11400</v>
      </c>
      <c r="J4364" t="s">
        <v>20</v>
      </c>
      <c r="K4364" t="s">
        <v>11401</v>
      </c>
      <c r="L4364" t="s">
        <v>17820</v>
      </c>
      <c r="M4364">
        <f t="shared" si="69"/>
        <v>17</v>
      </c>
    </row>
    <row r="4365" spans="1:13" x14ac:dyDescent="0.2">
      <c r="A4365" t="s">
        <v>11402</v>
      </c>
      <c r="B4365" t="s">
        <v>11230</v>
      </c>
      <c r="C4365" t="s">
        <v>13</v>
      </c>
      <c r="D4365" t="s">
        <v>14</v>
      </c>
      <c r="E4365" t="s">
        <v>7217</v>
      </c>
      <c r="F4365" t="s">
        <v>11403</v>
      </c>
      <c r="G4365" t="s">
        <v>17</v>
      </c>
      <c r="H4365" t="s">
        <v>11226</v>
      </c>
      <c r="I4365" t="s">
        <v>11404</v>
      </c>
      <c r="J4365" t="s">
        <v>20</v>
      </c>
      <c r="K4365" t="s">
        <v>11405</v>
      </c>
      <c r="L4365" t="s">
        <v>17844</v>
      </c>
      <c r="M4365">
        <f t="shared" si="69"/>
        <v>19</v>
      </c>
    </row>
    <row r="4366" spans="1:13" x14ac:dyDescent="0.2">
      <c r="A4366" t="s">
        <v>11406</v>
      </c>
      <c r="B4366" t="s">
        <v>7821</v>
      </c>
      <c r="C4366" t="s">
        <v>13</v>
      </c>
      <c r="D4366" t="s">
        <v>14</v>
      </c>
      <c r="E4366" t="s">
        <v>11301</v>
      </c>
      <c r="F4366" t="s">
        <v>11302</v>
      </c>
      <c r="G4366" t="s">
        <v>17</v>
      </c>
      <c r="H4366" t="s">
        <v>3070</v>
      </c>
      <c r="I4366" t="s">
        <v>11407</v>
      </c>
      <c r="J4366" t="s">
        <v>20</v>
      </c>
      <c r="K4366" t="s">
        <v>11408</v>
      </c>
      <c r="L4366" t="s">
        <v>18588</v>
      </c>
      <c r="M4366">
        <f t="shared" si="69"/>
        <v>14</v>
      </c>
    </row>
    <row r="4367" spans="1:13" x14ac:dyDescent="0.2">
      <c r="A4367" t="s">
        <v>11409</v>
      </c>
      <c r="B4367" t="s">
        <v>7697</v>
      </c>
      <c r="C4367" t="s">
        <v>13</v>
      </c>
      <c r="D4367" t="s">
        <v>14</v>
      </c>
      <c r="E4367" t="s">
        <v>8069</v>
      </c>
      <c r="F4367" t="s">
        <v>5747</v>
      </c>
      <c r="G4367" t="s">
        <v>17</v>
      </c>
      <c r="H4367" t="s">
        <v>11279</v>
      </c>
      <c r="I4367" t="s">
        <v>11410</v>
      </c>
      <c r="J4367" t="s">
        <v>20</v>
      </c>
      <c r="K4367" t="s">
        <v>11411</v>
      </c>
      <c r="L4367" t="s">
        <v>18057</v>
      </c>
      <c r="M4367">
        <f t="shared" si="69"/>
        <v>19</v>
      </c>
    </row>
    <row r="4368" spans="1:13" x14ac:dyDescent="0.2">
      <c r="A4368" t="s">
        <v>11412</v>
      </c>
      <c r="B4368" t="s">
        <v>11223</v>
      </c>
      <c r="C4368" t="s">
        <v>13</v>
      </c>
      <c r="D4368" t="s">
        <v>14</v>
      </c>
      <c r="E4368" t="s">
        <v>5593</v>
      </c>
      <c r="F4368" t="s">
        <v>11413</v>
      </c>
      <c r="G4368" t="s">
        <v>17</v>
      </c>
      <c r="H4368" t="s">
        <v>11226</v>
      </c>
      <c r="I4368" t="s">
        <v>11414</v>
      </c>
      <c r="J4368" t="s">
        <v>20</v>
      </c>
      <c r="K4368" t="s">
        <v>11415</v>
      </c>
      <c r="L4368" t="s">
        <v>18589</v>
      </c>
      <c r="M4368">
        <f t="shared" si="69"/>
        <v>19</v>
      </c>
    </row>
    <row r="4369" spans="1:13" x14ac:dyDescent="0.2">
      <c r="A4369" t="s">
        <v>11416</v>
      </c>
      <c r="B4369" t="s">
        <v>11230</v>
      </c>
      <c r="C4369" t="s">
        <v>13</v>
      </c>
      <c r="D4369" t="s">
        <v>14</v>
      </c>
      <c r="E4369" t="s">
        <v>11417</v>
      </c>
      <c r="F4369" t="s">
        <v>11418</v>
      </c>
      <c r="G4369" t="s">
        <v>17</v>
      </c>
      <c r="H4369" t="s">
        <v>11226</v>
      </c>
      <c r="I4369" t="s">
        <v>6764</v>
      </c>
      <c r="J4369" t="s">
        <v>20</v>
      </c>
      <c r="K4369" t="s">
        <v>11419</v>
      </c>
      <c r="L4369" t="s">
        <v>17948</v>
      </c>
      <c r="M4369">
        <f t="shared" si="69"/>
        <v>17</v>
      </c>
    </row>
    <row r="4370" spans="1:13" x14ac:dyDescent="0.2">
      <c r="A4370" t="s">
        <v>11420</v>
      </c>
      <c r="B4370" t="s">
        <v>11230</v>
      </c>
      <c r="C4370" t="s">
        <v>13</v>
      </c>
      <c r="D4370" t="s">
        <v>14</v>
      </c>
      <c r="E4370" t="s">
        <v>8489</v>
      </c>
      <c r="F4370" t="s">
        <v>9337</v>
      </c>
      <c r="G4370" t="s">
        <v>17</v>
      </c>
      <c r="H4370" t="s">
        <v>11226</v>
      </c>
      <c r="I4370" t="s">
        <v>8616</v>
      </c>
      <c r="J4370" t="s">
        <v>20</v>
      </c>
      <c r="K4370" t="s">
        <v>11421</v>
      </c>
      <c r="L4370" t="s">
        <v>17924</v>
      </c>
      <c r="M4370">
        <f t="shared" si="69"/>
        <v>17</v>
      </c>
    </row>
    <row r="4371" spans="1:13" x14ac:dyDescent="0.2">
      <c r="A4371" t="s">
        <v>11422</v>
      </c>
      <c r="B4371" t="s">
        <v>11223</v>
      </c>
      <c r="C4371" t="s">
        <v>13</v>
      </c>
      <c r="D4371" t="s">
        <v>14</v>
      </c>
      <c r="E4371" t="s">
        <v>11423</v>
      </c>
      <c r="F4371" t="s">
        <v>11424</v>
      </c>
      <c r="G4371" t="s">
        <v>17</v>
      </c>
      <c r="H4371" t="s">
        <v>11226</v>
      </c>
      <c r="I4371" t="s">
        <v>11425</v>
      </c>
      <c r="J4371" t="s">
        <v>20</v>
      </c>
      <c r="K4371" t="s">
        <v>11426</v>
      </c>
      <c r="L4371" t="s">
        <v>18590</v>
      </c>
      <c r="M4371">
        <f t="shared" si="69"/>
        <v>17</v>
      </c>
    </row>
    <row r="4372" spans="1:13" x14ac:dyDescent="0.2">
      <c r="A4372" t="s">
        <v>11427</v>
      </c>
      <c r="B4372" t="s">
        <v>7797</v>
      </c>
      <c r="C4372" t="s">
        <v>13</v>
      </c>
      <c r="D4372" t="s">
        <v>14</v>
      </c>
      <c r="E4372" t="s">
        <v>483</v>
      </c>
      <c r="F4372" t="s">
        <v>7798</v>
      </c>
      <c r="G4372" t="s">
        <v>17</v>
      </c>
      <c r="H4372" t="s">
        <v>11279</v>
      </c>
      <c r="I4372" t="s">
        <v>11428</v>
      </c>
      <c r="J4372" t="s">
        <v>20</v>
      </c>
      <c r="K4372" t="s">
        <v>11429</v>
      </c>
      <c r="L4372" t="s">
        <v>17977</v>
      </c>
      <c r="M4372">
        <f t="shared" si="69"/>
        <v>16</v>
      </c>
    </row>
    <row r="4373" spans="1:13" x14ac:dyDescent="0.2">
      <c r="A4373" t="s">
        <v>11430</v>
      </c>
      <c r="B4373" t="s">
        <v>11223</v>
      </c>
      <c r="C4373" t="s">
        <v>13</v>
      </c>
      <c r="D4373" t="s">
        <v>14</v>
      </c>
      <c r="E4373" t="s">
        <v>11224</v>
      </c>
      <c r="F4373" t="s">
        <v>11225</v>
      </c>
      <c r="G4373" t="s">
        <v>17</v>
      </c>
      <c r="H4373" t="s">
        <v>11226</v>
      </c>
      <c r="I4373" t="s">
        <v>11227</v>
      </c>
      <c r="J4373" t="s">
        <v>20</v>
      </c>
      <c r="K4373" t="s">
        <v>11431</v>
      </c>
      <c r="L4373" t="s">
        <v>18583</v>
      </c>
      <c r="M4373">
        <f t="shared" si="69"/>
        <v>18</v>
      </c>
    </row>
    <row r="4374" spans="1:13" x14ac:dyDescent="0.2">
      <c r="A4374" t="s">
        <v>11432</v>
      </c>
      <c r="B4374" t="s">
        <v>5397</v>
      </c>
      <c r="C4374" t="s">
        <v>13</v>
      </c>
      <c r="D4374" t="s">
        <v>14</v>
      </c>
      <c r="E4374" t="s">
        <v>11433</v>
      </c>
      <c r="F4374" t="s">
        <v>11434</v>
      </c>
      <c r="G4374" t="s">
        <v>17</v>
      </c>
      <c r="H4374" t="s">
        <v>3070</v>
      </c>
      <c r="I4374" t="s">
        <v>11435</v>
      </c>
      <c r="J4374" t="s">
        <v>20</v>
      </c>
      <c r="K4374" t="s">
        <v>11436</v>
      </c>
      <c r="L4374" t="s">
        <v>18591</v>
      </c>
      <c r="M4374">
        <f t="shared" si="69"/>
        <v>19</v>
      </c>
    </row>
    <row r="4375" spans="1:13" x14ac:dyDescent="0.2">
      <c r="A4375" t="s">
        <v>11437</v>
      </c>
      <c r="B4375" t="s">
        <v>11230</v>
      </c>
      <c r="C4375" t="s">
        <v>13</v>
      </c>
      <c r="D4375" t="s">
        <v>14</v>
      </c>
      <c r="E4375" t="s">
        <v>5539</v>
      </c>
      <c r="F4375" t="s">
        <v>11438</v>
      </c>
      <c r="G4375" t="s">
        <v>17</v>
      </c>
      <c r="H4375" t="s">
        <v>11226</v>
      </c>
      <c r="I4375" t="s">
        <v>11439</v>
      </c>
      <c r="J4375" t="s">
        <v>20</v>
      </c>
      <c r="K4375" t="s">
        <v>11440</v>
      </c>
      <c r="L4375" t="s">
        <v>17924</v>
      </c>
      <c r="M4375">
        <f t="shared" si="69"/>
        <v>17</v>
      </c>
    </row>
    <row r="4376" spans="1:13" x14ac:dyDescent="0.2">
      <c r="A4376" t="s">
        <v>11441</v>
      </c>
      <c r="B4376" t="s">
        <v>11223</v>
      </c>
      <c r="C4376" t="s">
        <v>13</v>
      </c>
      <c r="D4376" t="s">
        <v>14</v>
      </c>
      <c r="E4376" t="s">
        <v>6936</v>
      </c>
      <c r="F4376" t="s">
        <v>11442</v>
      </c>
      <c r="G4376" t="s">
        <v>17</v>
      </c>
      <c r="H4376" t="s">
        <v>11226</v>
      </c>
      <c r="I4376" t="s">
        <v>11443</v>
      </c>
      <c r="J4376" t="s">
        <v>20</v>
      </c>
      <c r="K4376" t="s">
        <v>11444</v>
      </c>
      <c r="L4376" t="s">
        <v>18493</v>
      </c>
      <c r="M4376">
        <f t="shared" ref="M4376:M4430" si="70">LEN(L4376)</f>
        <v>18</v>
      </c>
    </row>
    <row r="4377" spans="1:13" x14ac:dyDescent="0.2">
      <c r="A4377" t="s">
        <v>11445</v>
      </c>
      <c r="B4377" t="s">
        <v>11230</v>
      </c>
      <c r="C4377" t="s">
        <v>13</v>
      </c>
      <c r="D4377" t="s">
        <v>14</v>
      </c>
      <c r="E4377" t="s">
        <v>4159</v>
      </c>
      <c r="F4377" t="s">
        <v>11446</v>
      </c>
      <c r="G4377" t="s">
        <v>17</v>
      </c>
      <c r="H4377" t="s">
        <v>11226</v>
      </c>
      <c r="I4377" t="s">
        <v>11447</v>
      </c>
      <c r="J4377" t="s">
        <v>20</v>
      </c>
      <c r="K4377" t="s">
        <v>11448</v>
      </c>
      <c r="L4377" t="s">
        <v>17924</v>
      </c>
      <c r="M4377">
        <f t="shared" si="70"/>
        <v>17</v>
      </c>
    </row>
    <row r="4378" spans="1:13" x14ac:dyDescent="0.2">
      <c r="A4378" t="s">
        <v>11449</v>
      </c>
      <c r="B4378" t="s">
        <v>11230</v>
      </c>
      <c r="C4378" t="s">
        <v>13</v>
      </c>
      <c r="D4378" t="s">
        <v>14</v>
      </c>
      <c r="E4378" t="s">
        <v>8670</v>
      </c>
      <c r="F4378" t="s">
        <v>8671</v>
      </c>
      <c r="G4378" t="s">
        <v>17</v>
      </c>
      <c r="H4378" t="s">
        <v>11226</v>
      </c>
      <c r="I4378" t="s">
        <v>7892</v>
      </c>
      <c r="J4378" t="s">
        <v>20</v>
      </c>
      <c r="K4378" t="s">
        <v>11450</v>
      </c>
      <c r="L4378" t="s">
        <v>17918</v>
      </c>
      <c r="M4378">
        <f t="shared" si="70"/>
        <v>18</v>
      </c>
    </row>
    <row r="4379" spans="1:13" x14ac:dyDescent="0.2">
      <c r="A4379" t="s">
        <v>11451</v>
      </c>
      <c r="B4379" t="s">
        <v>11223</v>
      </c>
      <c r="C4379" t="s">
        <v>13</v>
      </c>
      <c r="D4379" t="s">
        <v>14</v>
      </c>
      <c r="E4379" t="s">
        <v>8001</v>
      </c>
      <c r="F4379" t="s">
        <v>11452</v>
      </c>
      <c r="G4379" t="s">
        <v>17</v>
      </c>
      <c r="H4379" t="s">
        <v>11226</v>
      </c>
      <c r="I4379" t="s">
        <v>11453</v>
      </c>
      <c r="J4379" t="s">
        <v>20</v>
      </c>
      <c r="K4379" t="s">
        <v>11454</v>
      </c>
      <c r="L4379" t="s">
        <v>17950</v>
      </c>
      <c r="M4379">
        <f t="shared" si="70"/>
        <v>16</v>
      </c>
    </row>
    <row r="4380" spans="1:13" x14ac:dyDescent="0.2">
      <c r="A4380" t="s">
        <v>11455</v>
      </c>
      <c r="B4380" t="s">
        <v>11223</v>
      </c>
      <c r="C4380" t="s">
        <v>13</v>
      </c>
      <c r="D4380" t="s">
        <v>14</v>
      </c>
      <c r="E4380" t="s">
        <v>8241</v>
      </c>
      <c r="F4380" t="s">
        <v>11456</v>
      </c>
      <c r="G4380" t="s">
        <v>17</v>
      </c>
      <c r="H4380" t="s">
        <v>11226</v>
      </c>
      <c r="I4380" t="s">
        <v>11457</v>
      </c>
      <c r="J4380" t="s">
        <v>20</v>
      </c>
      <c r="K4380" t="s">
        <v>11458</v>
      </c>
      <c r="L4380" t="s">
        <v>17897</v>
      </c>
      <c r="M4380">
        <f t="shared" si="70"/>
        <v>16</v>
      </c>
    </row>
    <row r="4381" spans="1:13" x14ac:dyDescent="0.2">
      <c r="A4381" t="s">
        <v>11459</v>
      </c>
      <c r="B4381" t="s">
        <v>11230</v>
      </c>
      <c r="C4381" t="s">
        <v>13</v>
      </c>
      <c r="D4381" t="s">
        <v>14</v>
      </c>
      <c r="E4381" t="s">
        <v>8847</v>
      </c>
      <c r="F4381" t="s">
        <v>11244</v>
      </c>
      <c r="G4381" t="s">
        <v>17</v>
      </c>
      <c r="H4381" t="s">
        <v>11226</v>
      </c>
      <c r="I4381" t="s">
        <v>11245</v>
      </c>
      <c r="J4381" t="s">
        <v>20</v>
      </c>
      <c r="K4381" t="s">
        <v>11460</v>
      </c>
      <c r="L4381" t="s">
        <v>18565</v>
      </c>
      <c r="M4381">
        <f t="shared" si="70"/>
        <v>18</v>
      </c>
    </row>
    <row r="4382" spans="1:13" x14ac:dyDescent="0.2">
      <c r="A4382" t="s">
        <v>11461</v>
      </c>
      <c r="B4382" t="s">
        <v>11230</v>
      </c>
      <c r="C4382" t="s">
        <v>13</v>
      </c>
      <c r="D4382" t="s">
        <v>14</v>
      </c>
      <c r="E4382" t="s">
        <v>8847</v>
      </c>
      <c r="F4382" t="s">
        <v>11244</v>
      </c>
      <c r="G4382" t="s">
        <v>17</v>
      </c>
      <c r="H4382" t="s">
        <v>11226</v>
      </c>
      <c r="I4382" t="s">
        <v>11245</v>
      </c>
      <c r="J4382" t="s">
        <v>20</v>
      </c>
      <c r="K4382" t="s">
        <v>11462</v>
      </c>
      <c r="L4382" t="s">
        <v>18572</v>
      </c>
      <c r="M4382">
        <f t="shared" si="70"/>
        <v>18</v>
      </c>
    </row>
    <row r="4383" spans="1:13" x14ac:dyDescent="0.2">
      <c r="A4383" t="s">
        <v>11463</v>
      </c>
      <c r="B4383" t="s">
        <v>11230</v>
      </c>
      <c r="C4383" t="s">
        <v>13</v>
      </c>
      <c r="D4383" t="s">
        <v>14</v>
      </c>
      <c r="E4383" t="s">
        <v>11133</v>
      </c>
      <c r="F4383" t="s">
        <v>11240</v>
      </c>
      <c r="G4383" t="s">
        <v>17</v>
      </c>
      <c r="H4383" t="s">
        <v>11263</v>
      </c>
      <c r="I4383" t="s">
        <v>11299</v>
      </c>
      <c r="J4383" t="s">
        <v>20</v>
      </c>
      <c r="K4383" t="s">
        <v>11464</v>
      </c>
      <c r="L4383" t="s">
        <v>18565</v>
      </c>
      <c r="M4383">
        <f t="shared" si="70"/>
        <v>18</v>
      </c>
    </row>
    <row r="4384" spans="1:13" x14ac:dyDescent="0.2">
      <c r="A4384" t="s">
        <v>11465</v>
      </c>
      <c r="B4384" t="s">
        <v>11223</v>
      </c>
      <c r="C4384" t="s">
        <v>13</v>
      </c>
      <c r="D4384" t="s">
        <v>14</v>
      </c>
      <c r="E4384" t="s">
        <v>11231</v>
      </c>
      <c r="F4384" t="s">
        <v>11293</v>
      </c>
      <c r="G4384" t="s">
        <v>17</v>
      </c>
      <c r="H4384" t="s">
        <v>11226</v>
      </c>
      <c r="I4384" t="s">
        <v>11294</v>
      </c>
      <c r="J4384" t="s">
        <v>20</v>
      </c>
      <c r="K4384" t="s">
        <v>11466</v>
      </c>
      <c r="L4384" t="s">
        <v>18573</v>
      </c>
      <c r="M4384">
        <f t="shared" si="70"/>
        <v>18</v>
      </c>
    </row>
    <row r="4385" spans="1:13" x14ac:dyDescent="0.2">
      <c r="A4385" t="s">
        <v>11467</v>
      </c>
      <c r="B4385" t="s">
        <v>11223</v>
      </c>
      <c r="C4385" t="s">
        <v>13</v>
      </c>
      <c r="D4385" t="s">
        <v>14</v>
      </c>
      <c r="E4385" t="s">
        <v>11231</v>
      </c>
      <c r="F4385" t="s">
        <v>11293</v>
      </c>
      <c r="G4385" t="s">
        <v>17</v>
      </c>
      <c r="H4385" t="s">
        <v>11226</v>
      </c>
      <c r="I4385" t="s">
        <v>11294</v>
      </c>
      <c r="J4385" t="s">
        <v>20</v>
      </c>
      <c r="K4385" t="s">
        <v>11468</v>
      </c>
      <c r="L4385" t="s">
        <v>18565</v>
      </c>
      <c r="M4385">
        <f t="shared" si="70"/>
        <v>18</v>
      </c>
    </row>
    <row r="4386" spans="1:13" x14ac:dyDescent="0.2">
      <c r="A4386" t="s">
        <v>11469</v>
      </c>
      <c r="B4386" t="s">
        <v>11230</v>
      </c>
      <c r="C4386" t="s">
        <v>13</v>
      </c>
      <c r="D4386" t="s">
        <v>14</v>
      </c>
      <c r="E4386" t="s">
        <v>11089</v>
      </c>
      <c r="F4386" t="s">
        <v>11470</v>
      </c>
      <c r="G4386" t="s">
        <v>17</v>
      </c>
      <c r="H4386" t="s">
        <v>11226</v>
      </c>
      <c r="I4386" t="s">
        <v>11471</v>
      </c>
      <c r="J4386" t="s">
        <v>20</v>
      </c>
      <c r="K4386" t="s">
        <v>11472</v>
      </c>
      <c r="L4386" t="s">
        <v>18402</v>
      </c>
      <c r="M4386">
        <f t="shared" si="70"/>
        <v>17</v>
      </c>
    </row>
    <row r="4387" spans="1:13" x14ac:dyDescent="0.2">
      <c r="A4387" t="s">
        <v>11473</v>
      </c>
      <c r="B4387" t="s">
        <v>11223</v>
      </c>
      <c r="C4387" t="s">
        <v>13</v>
      </c>
      <c r="D4387" t="s">
        <v>14</v>
      </c>
      <c r="E4387" t="s">
        <v>5373</v>
      </c>
      <c r="F4387" t="s">
        <v>11474</v>
      </c>
      <c r="G4387" t="s">
        <v>17</v>
      </c>
      <c r="H4387" t="s">
        <v>11226</v>
      </c>
      <c r="I4387" t="s">
        <v>11475</v>
      </c>
      <c r="J4387" t="s">
        <v>20</v>
      </c>
      <c r="K4387" t="s">
        <v>11476</v>
      </c>
      <c r="L4387" t="s">
        <v>17950</v>
      </c>
      <c r="M4387">
        <f t="shared" si="70"/>
        <v>16</v>
      </c>
    </row>
    <row r="4388" spans="1:13" x14ac:dyDescent="0.2">
      <c r="A4388" t="s">
        <v>11477</v>
      </c>
      <c r="B4388" t="s">
        <v>11223</v>
      </c>
      <c r="C4388" t="s">
        <v>13</v>
      </c>
      <c r="D4388" t="s">
        <v>14</v>
      </c>
      <c r="E4388" t="s">
        <v>11231</v>
      </c>
      <c r="F4388" t="s">
        <v>11293</v>
      </c>
      <c r="G4388" t="s">
        <v>17</v>
      </c>
      <c r="H4388" t="s">
        <v>11226</v>
      </c>
      <c r="I4388" t="s">
        <v>11294</v>
      </c>
      <c r="J4388" t="s">
        <v>20</v>
      </c>
      <c r="K4388" t="s">
        <v>11478</v>
      </c>
      <c r="L4388" t="s">
        <v>18573</v>
      </c>
      <c r="M4388">
        <f t="shared" si="70"/>
        <v>18</v>
      </c>
    </row>
    <row r="4389" spans="1:13" x14ac:dyDescent="0.2">
      <c r="A4389" t="s">
        <v>11479</v>
      </c>
      <c r="B4389" t="s">
        <v>11223</v>
      </c>
      <c r="C4389" t="s">
        <v>13</v>
      </c>
      <c r="D4389" t="s">
        <v>14</v>
      </c>
      <c r="E4389" t="s">
        <v>8537</v>
      </c>
      <c r="F4389" t="s">
        <v>11480</v>
      </c>
      <c r="G4389" t="s">
        <v>17</v>
      </c>
      <c r="H4389" t="s">
        <v>11226</v>
      </c>
      <c r="I4389" t="s">
        <v>11481</v>
      </c>
      <c r="J4389" t="s">
        <v>20</v>
      </c>
      <c r="K4389" t="s">
        <v>11482</v>
      </c>
      <c r="L4389" t="s">
        <v>18425</v>
      </c>
      <c r="M4389">
        <f t="shared" si="70"/>
        <v>18</v>
      </c>
    </row>
    <row r="4390" spans="1:13" x14ac:dyDescent="0.2">
      <c r="A4390" t="s">
        <v>11483</v>
      </c>
      <c r="B4390" t="s">
        <v>11223</v>
      </c>
      <c r="C4390" t="s">
        <v>13</v>
      </c>
      <c r="D4390" t="s">
        <v>14</v>
      </c>
      <c r="E4390" t="s">
        <v>11224</v>
      </c>
      <c r="F4390" t="s">
        <v>11225</v>
      </c>
      <c r="G4390" t="s">
        <v>17</v>
      </c>
      <c r="H4390" t="s">
        <v>11226</v>
      </c>
      <c r="I4390" t="s">
        <v>11227</v>
      </c>
      <c r="J4390" t="s">
        <v>20</v>
      </c>
      <c r="K4390" t="s">
        <v>11484</v>
      </c>
      <c r="L4390" t="s">
        <v>18564</v>
      </c>
      <c r="M4390">
        <f t="shared" si="70"/>
        <v>18</v>
      </c>
    </row>
    <row r="4391" spans="1:13" x14ac:dyDescent="0.2">
      <c r="A4391" t="s">
        <v>11485</v>
      </c>
      <c r="B4391" t="s">
        <v>11223</v>
      </c>
      <c r="C4391" t="s">
        <v>13</v>
      </c>
      <c r="D4391" t="s">
        <v>14</v>
      </c>
      <c r="E4391" t="s">
        <v>8302</v>
      </c>
      <c r="F4391" t="s">
        <v>11486</v>
      </c>
      <c r="G4391" t="s">
        <v>17</v>
      </c>
      <c r="H4391" t="s">
        <v>11226</v>
      </c>
      <c r="I4391" t="s">
        <v>11487</v>
      </c>
      <c r="J4391" t="s">
        <v>20</v>
      </c>
      <c r="K4391" t="s">
        <v>11488</v>
      </c>
      <c r="L4391" t="s">
        <v>17950</v>
      </c>
      <c r="M4391">
        <f t="shared" si="70"/>
        <v>16</v>
      </c>
    </row>
    <row r="4392" spans="1:13" x14ac:dyDescent="0.2">
      <c r="A4392" t="s">
        <v>11489</v>
      </c>
      <c r="B4392" t="s">
        <v>11230</v>
      </c>
      <c r="C4392" t="s">
        <v>13</v>
      </c>
      <c r="D4392" t="s">
        <v>14</v>
      </c>
      <c r="E4392" t="s">
        <v>11133</v>
      </c>
      <c r="F4392" t="s">
        <v>11240</v>
      </c>
      <c r="G4392" t="s">
        <v>17</v>
      </c>
      <c r="H4392" t="s">
        <v>11490</v>
      </c>
      <c r="I4392" t="s">
        <v>11491</v>
      </c>
      <c r="J4392" t="s">
        <v>20</v>
      </c>
      <c r="K4392" t="s">
        <v>11492</v>
      </c>
      <c r="L4392" t="s">
        <v>18575</v>
      </c>
      <c r="M4392">
        <f t="shared" si="70"/>
        <v>18</v>
      </c>
    </row>
    <row r="4393" spans="1:13" x14ac:dyDescent="0.2">
      <c r="A4393" t="s">
        <v>11493</v>
      </c>
      <c r="B4393" t="s">
        <v>11230</v>
      </c>
      <c r="C4393" t="s">
        <v>13</v>
      </c>
      <c r="D4393" t="s">
        <v>14</v>
      </c>
      <c r="E4393" t="s">
        <v>11133</v>
      </c>
      <c r="F4393" t="s">
        <v>11240</v>
      </c>
      <c r="G4393" t="s">
        <v>17</v>
      </c>
      <c r="H4393" t="s">
        <v>11490</v>
      </c>
      <c r="I4393" t="s">
        <v>11491</v>
      </c>
      <c r="J4393" t="s">
        <v>20</v>
      </c>
      <c r="K4393" t="s">
        <v>11494</v>
      </c>
      <c r="L4393" t="s">
        <v>18575</v>
      </c>
      <c r="M4393">
        <f t="shared" si="70"/>
        <v>18</v>
      </c>
    </row>
    <row r="4394" spans="1:13" x14ac:dyDescent="0.2">
      <c r="A4394" t="s">
        <v>11495</v>
      </c>
      <c r="B4394" t="s">
        <v>5397</v>
      </c>
      <c r="C4394" t="s">
        <v>13</v>
      </c>
      <c r="D4394" t="s">
        <v>14</v>
      </c>
      <c r="E4394" t="s">
        <v>11496</v>
      </c>
      <c r="F4394" t="s">
        <v>11497</v>
      </c>
      <c r="G4394" t="s">
        <v>17</v>
      </c>
      <c r="H4394" t="s">
        <v>3070</v>
      </c>
      <c r="I4394" t="s">
        <v>11498</v>
      </c>
      <c r="J4394" t="s">
        <v>20</v>
      </c>
      <c r="K4394" t="s">
        <v>11499</v>
      </c>
      <c r="L4394" t="s">
        <v>18568</v>
      </c>
      <c r="M4394">
        <f t="shared" si="70"/>
        <v>16</v>
      </c>
    </row>
    <row r="4395" spans="1:13" x14ac:dyDescent="0.2">
      <c r="A4395" t="s">
        <v>11500</v>
      </c>
      <c r="B4395" t="s">
        <v>11223</v>
      </c>
      <c r="C4395" t="s">
        <v>13</v>
      </c>
      <c r="D4395" t="s">
        <v>14</v>
      </c>
      <c r="E4395" t="s">
        <v>11231</v>
      </c>
      <c r="F4395" t="s">
        <v>11293</v>
      </c>
      <c r="G4395" t="s">
        <v>17</v>
      </c>
      <c r="H4395" t="s">
        <v>11226</v>
      </c>
      <c r="I4395" t="s">
        <v>11294</v>
      </c>
      <c r="J4395" t="s">
        <v>20</v>
      </c>
      <c r="K4395" t="s">
        <v>11501</v>
      </c>
      <c r="L4395" t="s">
        <v>18565</v>
      </c>
      <c r="M4395">
        <f t="shared" si="70"/>
        <v>18</v>
      </c>
    </row>
    <row r="4396" spans="1:13" x14ac:dyDescent="0.2">
      <c r="A4396" t="s">
        <v>11502</v>
      </c>
      <c r="B4396" t="s">
        <v>11223</v>
      </c>
      <c r="C4396" t="s">
        <v>13</v>
      </c>
      <c r="D4396" t="s">
        <v>14</v>
      </c>
      <c r="E4396" t="s">
        <v>10139</v>
      </c>
      <c r="F4396" t="s">
        <v>11503</v>
      </c>
      <c r="G4396" t="s">
        <v>17</v>
      </c>
      <c r="H4396" t="s">
        <v>11226</v>
      </c>
      <c r="I4396" t="s">
        <v>9216</v>
      </c>
      <c r="J4396" t="s">
        <v>20</v>
      </c>
      <c r="K4396" t="s">
        <v>11504</v>
      </c>
      <c r="L4396" t="s">
        <v>18592</v>
      </c>
      <c r="M4396">
        <f t="shared" si="70"/>
        <v>17</v>
      </c>
    </row>
    <row r="4397" spans="1:13" x14ac:dyDescent="0.2">
      <c r="A4397" t="s">
        <v>11505</v>
      </c>
      <c r="B4397" t="s">
        <v>5397</v>
      </c>
      <c r="C4397" t="s">
        <v>13</v>
      </c>
      <c r="D4397" t="s">
        <v>14</v>
      </c>
      <c r="E4397" t="s">
        <v>5310</v>
      </c>
      <c r="F4397" t="s">
        <v>11506</v>
      </c>
      <c r="G4397" t="s">
        <v>17</v>
      </c>
      <c r="H4397" t="s">
        <v>3070</v>
      </c>
      <c r="I4397" t="s">
        <v>11507</v>
      </c>
      <c r="J4397" t="s">
        <v>20</v>
      </c>
      <c r="K4397" t="s">
        <v>11508</v>
      </c>
      <c r="L4397" t="s">
        <v>18593</v>
      </c>
      <c r="M4397">
        <f t="shared" si="70"/>
        <v>17</v>
      </c>
    </row>
    <row r="4398" spans="1:13" x14ac:dyDescent="0.2">
      <c r="A4398" t="s">
        <v>11509</v>
      </c>
      <c r="B4398" t="s">
        <v>11230</v>
      </c>
      <c r="C4398" t="s">
        <v>13</v>
      </c>
      <c r="D4398" t="s">
        <v>14</v>
      </c>
      <c r="E4398" t="s">
        <v>8847</v>
      </c>
      <c r="F4398" t="s">
        <v>11244</v>
      </c>
      <c r="G4398" t="s">
        <v>17</v>
      </c>
      <c r="H4398" t="s">
        <v>11226</v>
      </c>
      <c r="I4398" t="s">
        <v>11245</v>
      </c>
      <c r="J4398" t="s">
        <v>20</v>
      </c>
      <c r="K4398" t="s">
        <v>11510</v>
      </c>
      <c r="L4398" t="s">
        <v>18575</v>
      </c>
      <c r="M4398">
        <f t="shared" si="70"/>
        <v>18</v>
      </c>
    </row>
    <row r="4399" spans="1:13" x14ac:dyDescent="0.2">
      <c r="A4399" t="s">
        <v>11511</v>
      </c>
      <c r="B4399" t="s">
        <v>5397</v>
      </c>
      <c r="C4399" t="s">
        <v>13</v>
      </c>
      <c r="D4399" t="s">
        <v>14</v>
      </c>
      <c r="E4399" t="s">
        <v>2071</v>
      </c>
      <c r="F4399" t="s">
        <v>7350</v>
      </c>
      <c r="G4399" t="s">
        <v>17</v>
      </c>
      <c r="H4399" t="s">
        <v>3070</v>
      </c>
      <c r="I4399" t="s">
        <v>7351</v>
      </c>
      <c r="J4399" t="s">
        <v>20</v>
      </c>
      <c r="K4399" t="s">
        <v>11512</v>
      </c>
      <c r="L4399" t="s">
        <v>18594</v>
      </c>
      <c r="M4399">
        <f t="shared" si="70"/>
        <v>17</v>
      </c>
    </row>
    <row r="4400" spans="1:13" x14ac:dyDescent="0.2">
      <c r="A4400" t="s">
        <v>11513</v>
      </c>
      <c r="B4400" t="s">
        <v>5397</v>
      </c>
      <c r="C4400" t="s">
        <v>13</v>
      </c>
      <c r="D4400" t="s">
        <v>14</v>
      </c>
      <c r="E4400" t="s">
        <v>11514</v>
      </c>
      <c r="F4400" t="s">
        <v>11515</v>
      </c>
      <c r="G4400" t="s">
        <v>17</v>
      </c>
      <c r="H4400" t="s">
        <v>3070</v>
      </c>
      <c r="I4400" t="s">
        <v>8506</v>
      </c>
      <c r="J4400" t="s">
        <v>20</v>
      </c>
      <c r="K4400" t="s">
        <v>11516</v>
      </c>
      <c r="L4400" t="s">
        <v>18595</v>
      </c>
      <c r="M4400">
        <f t="shared" si="70"/>
        <v>16</v>
      </c>
    </row>
    <row r="4401" spans="1:13" x14ac:dyDescent="0.2">
      <c r="A4401" t="s">
        <v>11517</v>
      </c>
      <c r="B4401" t="s">
        <v>11230</v>
      </c>
      <c r="C4401" t="s">
        <v>13</v>
      </c>
      <c r="D4401" t="s">
        <v>14</v>
      </c>
      <c r="E4401" t="s">
        <v>11133</v>
      </c>
      <c r="F4401" t="s">
        <v>11240</v>
      </c>
      <c r="G4401" t="s">
        <v>17</v>
      </c>
      <c r="H4401" t="s">
        <v>11490</v>
      </c>
      <c r="I4401" t="s">
        <v>11491</v>
      </c>
      <c r="J4401" t="s">
        <v>20</v>
      </c>
      <c r="K4401" t="s">
        <v>11518</v>
      </c>
      <c r="L4401" t="s">
        <v>18565</v>
      </c>
      <c r="M4401">
        <f t="shared" si="70"/>
        <v>18</v>
      </c>
    </row>
    <row r="4402" spans="1:13" x14ac:dyDescent="0.2">
      <c r="A4402" t="s">
        <v>11519</v>
      </c>
      <c r="B4402" t="s">
        <v>11230</v>
      </c>
      <c r="C4402" t="s">
        <v>13</v>
      </c>
      <c r="D4402" t="s">
        <v>14</v>
      </c>
      <c r="E4402" t="s">
        <v>8847</v>
      </c>
      <c r="F4402" t="s">
        <v>11244</v>
      </c>
      <c r="G4402" t="s">
        <v>17</v>
      </c>
      <c r="H4402" t="s">
        <v>11226</v>
      </c>
      <c r="I4402" t="s">
        <v>11245</v>
      </c>
      <c r="J4402" t="s">
        <v>20</v>
      </c>
      <c r="K4402" t="s">
        <v>11520</v>
      </c>
      <c r="L4402" t="s">
        <v>18575</v>
      </c>
      <c r="M4402">
        <f t="shared" si="70"/>
        <v>18</v>
      </c>
    </row>
    <row r="4403" spans="1:13" x14ac:dyDescent="0.2">
      <c r="A4403" t="s">
        <v>11521</v>
      </c>
      <c r="B4403" t="s">
        <v>3274</v>
      </c>
      <c r="C4403" t="s">
        <v>2981</v>
      </c>
      <c r="D4403" t="s">
        <v>14</v>
      </c>
      <c r="E4403" t="s">
        <v>11522</v>
      </c>
      <c r="F4403" t="s">
        <v>11523</v>
      </c>
      <c r="G4403" t="s">
        <v>17</v>
      </c>
      <c r="H4403" t="s">
        <v>3070</v>
      </c>
      <c r="I4403" t="s">
        <v>11524</v>
      </c>
      <c r="J4403" t="s">
        <v>20</v>
      </c>
      <c r="K4403" t="s">
        <v>11525</v>
      </c>
      <c r="L4403" t="s">
        <v>18543</v>
      </c>
      <c r="M4403">
        <f t="shared" si="70"/>
        <v>15</v>
      </c>
    </row>
    <row r="4404" spans="1:13" x14ac:dyDescent="0.2">
      <c r="A4404" t="s">
        <v>11526</v>
      </c>
      <c r="B4404" t="s">
        <v>11230</v>
      </c>
      <c r="C4404" t="s">
        <v>13</v>
      </c>
      <c r="D4404" t="s">
        <v>14</v>
      </c>
      <c r="E4404" t="s">
        <v>7862</v>
      </c>
      <c r="F4404" t="s">
        <v>11527</v>
      </c>
      <c r="G4404" t="s">
        <v>17</v>
      </c>
      <c r="H4404" t="s">
        <v>11226</v>
      </c>
      <c r="I4404" t="s">
        <v>11528</v>
      </c>
      <c r="J4404" t="s">
        <v>20</v>
      </c>
      <c r="K4404" t="s">
        <v>11529</v>
      </c>
      <c r="L4404" t="s">
        <v>17916</v>
      </c>
      <c r="M4404">
        <f t="shared" si="70"/>
        <v>17</v>
      </c>
    </row>
    <row r="4405" spans="1:13" x14ac:dyDescent="0.2">
      <c r="A4405" t="s">
        <v>11530</v>
      </c>
      <c r="B4405" t="s">
        <v>11223</v>
      </c>
      <c r="C4405" t="s">
        <v>13</v>
      </c>
      <c r="D4405" t="s">
        <v>14</v>
      </c>
      <c r="E4405" t="s">
        <v>11231</v>
      </c>
      <c r="F4405" t="s">
        <v>11293</v>
      </c>
      <c r="G4405" t="s">
        <v>17</v>
      </c>
      <c r="H4405" t="s">
        <v>11226</v>
      </c>
      <c r="I4405" t="s">
        <v>11294</v>
      </c>
      <c r="J4405" t="s">
        <v>20</v>
      </c>
      <c r="K4405" t="s">
        <v>11531</v>
      </c>
      <c r="L4405" t="s">
        <v>18575</v>
      </c>
      <c r="M4405">
        <f t="shared" si="70"/>
        <v>18</v>
      </c>
    </row>
    <row r="4406" spans="1:13" x14ac:dyDescent="0.2">
      <c r="A4406" t="s">
        <v>11532</v>
      </c>
      <c r="B4406" t="s">
        <v>5397</v>
      </c>
      <c r="C4406" t="s">
        <v>13</v>
      </c>
      <c r="D4406" t="s">
        <v>14</v>
      </c>
      <c r="E4406" t="s">
        <v>2071</v>
      </c>
      <c r="F4406" t="s">
        <v>7350</v>
      </c>
      <c r="G4406" t="s">
        <v>17</v>
      </c>
      <c r="H4406" t="s">
        <v>3070</v>
      </c>
      <c r="I4406" t="s">
        <v>7351</v>
      </c>
      <c r="J4406" t="s">
        <v>20</v>
      </c>
      <c r="K4406" t="s">
        <v>11533</v>
      </c>
      <c r="L4406" t="s">
        <v>18596</v>
      </c>
      <c r="M4406">
        <f t="shared" si="70"/>
        <v>18</v>
      </c>
    </row>
    <row r="4407" spans="1:13" x14ac:dyDescent="0.2">
      <c r="A4407" t="s">
        <v>11534</v>
      </c>
      <c r="B4407" t="s">
        <v>11230</v>
      </c>
      <c r="C4407" t="s">
        <v>13</v>
      </c>
      <c r="D4407" t="s">
        <v>14</v>
      </c>
      <c r="E4407" t="s">
        <v>10574</v>
      </c>
      <c r="F4407" t="s">
        <v>10575</v>
      </c>
      <c r="G4407" t="s">
        <v>17</v>
      </c>
      <c r="H4407" t="s">
        <v>11226</v>
      </c>
      <c r="I4407" t="s">
        <v>11535</v>
      </c>
      <c r="J4407" t="s">
        <v>20</v>
      </c>
      <c r="K4407" t="s">
        <v>11536</v>
      </c>
      <c r="L4407" t="s">
        <v>18063</v>
      </c>
      <c r="M4407">
        <f t="shared" si="70"/>
        <v>18</v>
      </c>
    </row>
    <row r="4408" spans="1:13" x14ac:dyDescent="0.2">
      <c r="A4408" t="s">
        <v>11537</v>
      </c>
      <c r="B4408" t="s">
        <v>7821</v>
      </c>
      <c r="C4408" t="s">
        <v>13</v>
      </c>
      <c r="D4408" t="s">
        <v>14</v>
      </c>
      <c r="E4408" t="s">
        <v>11538</v>
      </c>
      <c r="F4408" t="s">
        <v>11539</v>
      </c>
      <c r="G4408" t="s">
        <v>17</v>
      </c>
      <c r="H4408" t="s">
        <v>11540</v>
      </c>
      <c r="I4408" t="s">
        <v>11541</v>
      </c>
      <c r="J4408" t="s">
        <v>20</v>
      </c>
      <c r="K4408" t="s">
        <v>11542</v>
      </c>
      <c r="L4408" t="s">
        <v>18597</v>
      </c>
      <c r="M4408">
        <f t="shared" si="70"/>
        <v>11</v>
      </c>
    </row>
    <row r="4409" spans="1:13" x14ac:dyDescent="0.2">
      <c r="A4409" t="s">
        <v>11543</v>
      </c>
      <c r="B4409" t="s">
        <v>11544</v>
      </c>
      <c r="C4409" t="s">
        <v>13</v>
      </c>
      <c r="D4409" t="s">
        <v>14</v>
      </c>
      <c r="E4409" t="s">
        <v>1665</v>
      </c>
      <c r="F4409" t="s">
        <v>11545</v>
      </c>
      <c r="G4409" t="s">
        <v>17</v>
      </c>
      <c r="H4409" t="s">
        <v>11226</v>
      </c>
      <c r="I4409" t="s">
        <v>11546</v>
      </c>
      <c r="J4409" t="s">
        <v>20</v>
      </c>
      <c r="K4409" t="s">
        <v>11547</v>
      </c>
      <c r="L4409" t="s">
        <v>18598</v>
      </c>
      <c r="M4409">
        <f t="shared" si="70"/>
        <v>19</v>
      </c>
    </row>
    <row r="4410" spans="1:13" x14ac:dyDescent="0.2">
      <c r="A4410" t="s">
        <v>11548</v>
      </c>
      <c r="B4410" t="s">
        <v>11223</v>
      </c>
      <c r="C4410" t="s">
        <v>13</v>
      </c>
      <c r="D4410" t="s">
        <v>14</v>
      </c>
      <c r="E4410" t="s">
        <v>11549</v>
      </c>
      <c r="F4410" t="s">
        <v>5580</v>
      </c>
      <c r="G4410" t="s">
        <v>17</v>
      </c>
      <c r="H4410" t="s">
        <v>11226</v>
      </c>
      <c r="I4410" t="s">
        <v>11550</v>
      </c>
      <c r="J4410" t="s">
        <v>20</v>
      </c>
      <c r="K4410" t="s">
        <v>11551</v>
      </c>
      <c r="L4410" t="s">
        <v>18084</v>
      </c>
      <c r="M4410">
        <f t="shared" si="70"/>
        <v>19</v>
      </c>
    </row>
    <row r="4411" spans="1:13" x14ac:dyDescent="0.2">
      <c r="A4411" t="s">
        <v>11553</v>
      </c>
      <c r="B4411" t="s">
        <v>5397</v>
      </c>
      <c r="C4411" t="s">
        <v>13</v>
      </c>
      <c r="D4411" t="s">
        <v>14</v>
      </c>
      <c r="E4411" t="s">
        <v>9896</v>
      </c>
      <c r="F4411" t="s">
        <v>9897</v>
      </c>
      <c r="G4411" t="s">
        <v>17</v>
      </c>
      <c r="H4411" t="s">
        <v>11554</v>
      </c>
      <c r="I4411" t="s">
        <v>11555</v>
      </c>
      <c r="J4411" t="s">
        <v>20</v>
      </c>
      <c r="K4411" t="s">
        <v>11556</v>
      </c>
      <c r="L4411" t="s">
        <v>18568</v>
      </c>
      <c r="M4411">
        <f t="shared" si="70"/>
        <v>16</v>
      </c>
    </row>
    <row r="4412" spans="1:13" x14ac:dyDescent="0.2">
      <c r="A4412" t="s">
        <v>11557</v>
      </c>
      <c r="B4412" t="s">
        <v>11230</v>
      </c>
      <c r="C4412" t="s">
        <v>13</v>
      </c>
      <c r="D4412" t="s">
        <v>14</v>
      </c>
      <c r="E4412" t="s">
        <v>3378</v>
      </c>
      <c r="F4412" t="s">
        <v>8286</v>
      </c>
      <c r="G4412" t="s">
        <v>17</v>
      </c>
      <c r="H4412" t="s">
        <v>11226</v>
      </c>
      <c r="I4412" t="s">
        <v>11558</v>
      </c>
      <c r="J4412" t="s">
        <v>20</v>
      </c>
      <c r="K4412" t="s">
        <v>11559</v>
      </c>
      <c r="L4412" t="s">
        <v>18135</v>
      </c>
      <c r="M4412">
        <f t="shared" si="70"/>
        <v>19</v>
      </c>
    </row>
    <row r="4413" spans="1:13" x14ac:dyDescent="0.2">
      <c r="A4413" t="s">
        <v>11563</v>
      </c>
      <c r="B4413" t="s">
        <v>11230</v>
      </c>
      <c r="C4413" t="s">
        <v>13</v>
      </c>
      <c r="D4413" t="s">
        <v>14</v>
      </c>
      <c r="E4413" t="s">
        <v>9709</v>
      </c>
      <c r="F4413" t="s">
        <v>11564</v>
      </c>
      <c r="G4413" t="s">
        <v>17</v>
      </c>
      <c r="H4413" t="s">
        <v>11226</v>
      </c>
      <c r="I4413" t="s">
        <v>11565</v>
      </c>
      <c r="J4413" t="s">
        <v>20</v>
      </c>
      <c r="K4413" t="s">
        <v>11566</v>
      </c>
      <c r="L4413" t="s">
        <v>18599</v>
      </c>
      <c r="M4413">
        <f t="shared" si="70"/>
        <v>14</v>
      </c>
    </row>
    <row r="4414" spans="1:13" x14ac:dyDescent="0.2">
      <c r="A4414" t="s">
        <v>11567</v>
      </c>
      <c r="B4414" t="s">
        <v>11230</v>
      </c>
      <c r="C4414" t="s">
        <v>13</v>
      </c>
      <c r="D4414" t="s">
        <v>14</v>
      </c>
      <c r="E4414" t="s">
        <v>318</v>
      </c>
      <c r="F4414" t="s">
        <v>11568</v>
      </c>
      <c r="G4414" t="s">
        <v>17</v>
      </c>
      <c r="H4414" t="s">
        <v>11226</v>
      </c>
      <c r="I4414" t="s">
        <v>11569</v>
      </c>
      <c r="J4414" t="s">
        <v>20</v>
      </c>
      <c r="K4414" t="s">
        <v>11570</v>
      </c>
      <c r="L4414" t="s">
        <v>18578</v>
      </c>
      <c r="M4414">
        <f t="shared" si="70"/>
        <v>20</v>
      </c>
    </row>
    <row r="4415" spans="1:13" x14ac:dyDescent="0.2">
      <c r="A4415" t="s">
        <v>11571</v>
      </c>
      <c r="B4415" t="s">
        <v>11544</v>
      </c>
      <c r="C4415" t="s">
        <v>13</v>
      </c>
      <c r="D4415" t="s">
        <v>14</v>
      </c>
      <c r="E4415" t="s">
        <v>11572</v>
      </c>
      <c r="F4415" t="s">
        <v>11573</v>
      </c>
      <c r="G4415" t="s">
        <v>17</v>
      </c>
      <c r="H4415" t="s">
        <v>11226</v>
      </c>
      <c r="I4415" t="s">
        <v>11574</v>
      </c>
      <c r="J4415" t="s">
        <v>20</v>
      </c>
      <c r="K4415" t="s">
        <v>11575</v>
      </c>
      <c r="L4415" t="s">
        <v>18600</v>
      </c>
      <c r="M4415">
        <f t="shared" si="70"/>
        <v>17</v>
      </c>
    </row>
    <row r="4416" spans="1:13" x14ac:dyDescent="0.2">
      <c r="A4416" t="s">
        <v>11576</v>
      </c>
      <c r="B4416" t="s">
        <v>11223</v>
      </c>
      <c r="C4416" t="s">
        <v>13</v>
      </c>
      <c r="D4416" t="s">
        <v>14</v>
      </c>
      <c r="E4416" t="s">
        <v>11549</v>
      </c>
      <c r="F4416" t="s">
        <v>5580</v>
      </c>
      <c r="G4416" t="s">
        <v>17</v>
      </c>
      <c r="H4416" t="s">
        <v>11226</v>
      </c>
      <c r="I4416" t="s">
        <v>11550</v>
      </c>
      <c r="J4416" t="s">
        <v>20</v>
      </c>
      <c r="K4416" t="s">
        <v>11577</v>
      </c>
      <c r="L4416" t="s">
        <v>18001</v>
      </c>
      <c r="M4416">
        <f t="shared" si="70"/>
        <v>17</v>
      </c>
    </row>
    <row r="4417" spans="1:13" x14ac:dyDescent="0.2">
      <c r="A4417" t="s">
        <v>11578</v>
      </c>
      <c r="B4417" t="s">
        <v>11230</v>
      </c>
      <c r="C4417" t="s">
        <v>13</v>
      </c>
      <c r="D4417" t="s">
        <v>14</v>
      </c>
      <c r="E4417" t="s">
        <v>11579</v>
      </c>
      <c r="F4417" t="s">
        <v>11580</v>
      </c>
      <c r="G4417" t="s">
        <v>17</v>
      </c>
      <c r="H4417" t="s">
        <v>11226</v>
      </c>
      <c r="I4417" t="s">
        <v>11581</v>
      </c>
      <c r="J4417" t="s">
        <v>20</v>
      </c>
      <c r="K4417" t="s">
        <v>11582</v>
      </c>
      <c r="L4417" t="s">
        <v>18601</v>
      </c>
      <c r="M4417">
        <f t="shared" si="70"/>
        <v>17</v>
      </c>
    </row>
    <row r="4418" spans="1:13" x14ac:dyDescent="0.2">
      <c r="A4418" t="s">
        <v>11583</v>
      </c>
      <c r="B4418" t="s">
        <v>11230</v>
      </c>
      <c r="C4418" t="s">
        <v>13</v>
      </c>
      <c r="D4418" t="s">
        <v>14</v>
      </c>
      <c r="E4418" t="s">
        <v>5362</v>
      </c>
      <c r="F4418" t="s">
        <v>1589</v>
      </c>
      <c r="G4418" t="s">
        <v>17</v>
      </c>
      <c r="H4418" t="s">
        <v>11226</v>
      </c>
      <c r="I4418" t="s">
        <v>11584</v>
      </c>
      <c r="J4418" t="s">
        <v>20</v>
      </c>
      <c r="K4418" t="s">
        <v>11585</v>
      </c>
      <c r="L4418" t="s">
        <v>18602</v>
      </c>
      <c r="M4418">
        <f t="shared" si="70"/>
        <v>18</v>
      </c>
    </row>
    <row r="4419" spans="1:13" x14ac:dyDescent="0.2">
      <c r="A4419" t="s">
        <v>11588</v>
      </c>
      <c r="B4419" t="s">
        <v>11230</v>
      </c>
      <c r="C4419" t="s">
        <v>13</v>
      </c>
      <c r="D4419" t="s">
        <v>14</v>
      </c>
      <c r="E4419" t="s">
        <v>5362</v>
      </c>
      <c r="F4419" t="s">
        <v>1589</v>
      </c>
      <c r="G4419" t="s">
        <v>17</v>
      </c>
      <c r="H4419" t="s">
        <v>11226</v>
      </c>
      <c r="I4419" t="s">
        <v>11584</v>
      </c>
      <c r="J4419" t="s">
        <v>20</v>
      </c>
      <c r="K4419" t="s">
        <v>11589</v>
      </c>
      <c r="L4419" t="s">
        <v>18602</v>
      </c>
      <c r="M4419">
        <f t="shared" si="70"/>
        <v>18</v>
      </c>
    </row>
    <row r="4420" spans="1:13" x14ac:dyDescent="0.2">
      <c r="A4420" t="s">
        <v>11590</v>
      </c>
      <c r="B4420" t="s">
        <v>11230</v>
      </c>
      <c r="C4420" t="s">
        <v>13</v>
      </c>
      <c r="D4420" t="s">
        <v>14</v>
      </c>
      <c r="E4420" t="s">
        <v>9709</v>
      </c>
      <c r="F4420" t="s">
        <v>11564</v>
      </c>
      <c r="G4420" t="s">
        <v>17</v>
      </c>
      <c r="H4420" t="s">
        <v>11226</v>
      </c>
      <c r="I4420" t="s">
        <v>11565</v>
      </c>
      <c r="J4420" t="s">
        <v>20</v>
      </c>
      <c r="K4420" t="s">
        <v>11591</v>
      </c>
      <c r="L4420" t="s">
        <v>18599</v>
      </c>
      <c r="M4420">
        <f t="shared" si="70"/>
        <v>14</v>
      </c>
    </row>
    <row r="4421" spans="1:13" x14ac:dyDescent="0.2">
      <c r="A4421" t="s">
        <v>11592</v>
      </c>
      <c r="B4421" t="s">
        <v>11223</v>
      </c>
      <c r="C4421" t="s">
        <v>13</v>
      </c>
      <c r="D4421" t="s">
        <v>14</v>
      </c>
      <c r="E4421" t="s">
        <v>708</v>
      </c>
      <c r="F4421" t="s">
        <v>11593</v>
      </c>
      <c r="G4421" t="s">
        <v>17</v>
      </c>
      <c r="H4421" t="s">
        <v>11226</v>
      </c>
      <c r="I4421" t="s">
        <v>11594</v>
      </c>
      <c r="J4421" t="s">
        <v>20</v>
      </c>
      <c r="K4421" t="s">
        <v>11595</v>
      </c>
      <c r="L4421" t="s">
        <v>18603</v>
      </c>
      <c r="M4421">
        <f t="shared" si="70"/>
        <v>16</v>
      </c>
    </row>
    <row r="4422" spans="1:13" x14ac:dyDescent="0.2">
      <c r="A4422" t="s">
        <v>11596</v>
      </c>
      <c r="B4422" t="s">
        <v>11230</v>
      </c>
      <c r="C4422" t="s">
        <v>13</v>
      </c>
      <c r="D4422" t="s">
        <v>14</v>
      </c>
      <c r="E4422" t="s">
        <v>9709</v>
      </c>
      <c r="F4422" t="s">
        <v>11564</v>
      </c>
      <c r="G4422" t="s">
        <v>17</v>
      </c>
      <c r="H4422" t="s">
        <v>11226</v>
      </c>
      <c r="I4422" t="s">
        <v>11565</v>
      </c>
      <c r="J4422" t="s">
        <v>20</v>
      </c>
      <c r="K4422" t="s">
        <v>11597</v>
      </c>
      <c r="L4422" t="s">
        <v>18599</v>
      </c>
      <c r="M4422">
        <f t="shared" si="70"/>
        <v>14</v>
      </c>
    </row>
    <row r="4423" spans="1:13" x14ac:dyDescent="0.2">
      <c r="A4423" t="s">
        <v>11598</v>
      </c>
      <c r="B4423" t="s">
        <v>11230</v>
      </c>
      <c r="C4423" t="s">
        <v>13</v>
      </c>
      <c r="D4423" t="s">
        <v>14</v>
      </c>
      <c r="E4423" t="s">
        <v>5362</v>
      </c>
      <c r="F4423" t="s">
        <v>1589</v>
      </c>
      <c r="G4423" t="s">
        <v>17</v>
      </c>
      <c r="H4423" t="s">
        <v>11226</v>
      </c>
      <c r="I4423" t="s">
        <v>11584</v>
      </c>
      <c r="J4423" t="s">
        <v>20</v>
      </c>
      <c r="K4423" t="s">
        <v>11599</v>
      </c>
      <c r="L4423" t="s">
        <v>18602</v>
      </c>
      <c r="M4423">
        <f t="shared" si="70"/>
        <v>18</v>
      </c>
    </row>
    <row r="4424" spans="1:13" x14ac:dyDescent="0.2">
      <c r="A4424" t="s">
        <v>11600</v>
      </c>
      <c r="B4424" t="s">
        <v>11230</v>
      </c>
      <c r="C4424" t="s">
        <v>13</v>
      </c>
      <c r="D4424" t="s">
        <v>14</v>
      </c>
      <c r="E4424" t="s">
        <v>9709</v>
      </c>
      <c r="F4424" t="s">
        <v>11564</v>
      </c>
      <c r="G4424" t="s">
        <v>17</v>
      </c>
      <c r="H4424" t="s">
        <v>11226</v>
      </c>
      <c r="I4424" t="s">
        <v>11565</v>
      </c>
      <c r="J4424" t="s">
        <v>20</v>
      </c>
      <c r="K4424" t="s">
        <v>11601</v>
      </c>
      <c r="L4424" t="s">
        <v>18599</v>
      </c>
      <c r="M4424">
        <f t="shared" si="70"/>
        <v>14</v>
      </c>
    </row>
    <row r="4425" spans="1:13" x14ac:dyDescent="0.2">
      <c r="A4425" t="s">
        <v>11602</v>
      </c>
      <c r="B4425" t="s">
        <v>11223</v>
      </c>
      <c r="C4425" t="s">
        <v>13</v>
      </c>
      <c r="D4425" t="s">
        <v>14</v>
      </c>
      <c r="E4425" t="s">
        <v>9680</v>
      </c>
      <c r="F4425" t="s">
        <v>6072</v>
      </c>
      <c r="G4425" t="s">
        <v>17</v>
      </c>
      <c r="H4425" t="s">
        <v>11226</v>
      </c>
      <c r="I4425" t="s">
        <v>11603</v>
      </c>
      <c r="J4425" t="s">
        <v>20</v>
      </c>
      <c r="K4425" t="s">
        <v>11604</v>
      </c>
      <c r="L4425" t="s">
        <v>18050</v>
      </c>
      <c r="M4425">
        <f t="shared" si="70"/>
        <v>17</v>
      </c>
    </row>
    <row r="4426" spans="1:13" x14ac:dyDescent="0.2">
      <c r="A4426" t="s">
        <v>11605</v>
      </c>
      <c r="B4426" t="s">
        <v>11223</v>
      </c>
      <c r="C4426" t="s">
        <v>13</v>
      </c>
      <c r="D4426" t="s">
        <v>14</v>
      </c>
      <c r="E4426" t="s">
        <v>11549</v>
      </c>
      <c r="F4426" t="s">
        <v>5580</v>
      </c>
      <c r="G4426" t="s">
        <v>17</v>
      </c>
      <c r="H4426" t="s">
        <v>11226</v>
      </c>
      <c r="I4426" t="s">
        <v>11550</v>
      </c>
      <c r="J4426" t="s">
        <v>20</v>
      </c>
      <c r="K4426" t="s">
        <v>11606</v>
      </c>
      <c r="L4426" t="s">
        <v>18587</v>
      </c>
      <c r="M4426">
        <f t="shared" si="70"/>
        <v>19</v>
      </c>
    </row>
    <row r="4427" spans="1:13" x14ac:dyDescent="0.2">
      <c r="A4427" t="s">
        <v>11607</v>
      </c>
      <c r="B4427" t="s">
        <v>11608</v>
      </c>
      <c r="C4427" t="s">
        <v>11609</v>
      </c>
      <c r="D4427" t="s">
        <v>14</v>
      </c>
      <c r="E4427" t="s">
        <v>9440</v>
      </c>
      <c r="F4427" t="s">
        <v>11610</v>
      </c>
      <c r="G4427" t="s">
        <v>17</v>
      </c>
      <c r="H4427" t="s">
        <v>11611</v>
      </c>
      <c r="I4427" t="s">
        <v>11611</v>
      </c>
      <c r="J4427" t="s">
        <v>20</v>
      </c>
      <c r="K4427" t="s">
        <v>11612</v>
      </c>
      <c r="L4427" t="s">
        <v>18331</v>
      </c>
      <c r="M4427">
        <f t="shared" si="70"/>
        <v>18</v>
      </c>
    </row>
    <row r="4428" spans="1:13" x14ac:dyDescent="0.2">
      <c r="A4428" t="s">
        <v>11613</v>
      </c>
      <c r="B4428" t="s">
        <v>11223</v>
      </c>
      <c r="C4428" t="s">
        <v>13</v>
      </c>
      <c r="D4428" t="s">
        <v>14</v>
      </c>
      <c r="E4428" t="s">
        <v>8430</v>
      </c>
      <c r="F4428" t="s">
        <v>11614</v>
      </c>
      <c r="G4428" t="s">
        <v>17</v>
      </c>
      <c r="H4428" t="s">
        <v>11226</v>
      </c>
      <c r="I4428" t="s">
        <v>11615</v>
      </c>
      <c r="J4428" t="s">
        <v>20</v>
      </c>
      <c r="K4428" t="s">
        <v>11616</v>
      </c>
      <c r="L4428" t="s">
        <v>18604</v>
      </c>
      <c r="M4428">
        <f t="shared" si="70"/>
        <v>16</v>
      </c>
    </row>
    <row r="4429" spans="1:13" x14ac:dyDescent="0.2">
      <c r="A4429" t="s">
        <v>11617</v>
      </c>
      <c r="B4429" t="s">
        <v>11618</v>
      </c>
      <c r="C4429" t="s">
        <v>11619</v>
      </c>
      <c r="D4429" t="s">
        <v>11620</v>
      </c>
      <c r="E4429" t="s">
        <v>11621</v>
      </c>
      <c r="F4429" t="s">
        <v>11622</v>
      </c>
      <c r="G4429" t="s">
        <v>17</v>
      </c>
      <c r="H4429" t="s">
        <v>11623</v>
      </c>
      <c r="I4429" t="s">
        <v>11624</v>
      </c>
      <c r="J4429" t="s">
        <v>20</v>
      </c>
      <c r="K4429" t="s">
        <v>11625</v>
      </c>
      <c r="L4429" t="s">
        <v>18605</v>
      </c>
      <c r="M4429">
        <f t="shared" si="70"/>
        <v>19</v>
      </c>
    </row>
    <row r="4430" spans="1:13" x14ac:dyDescent="0.2">
      <c r="A4430" t="s">
        <v>11626</v>
      </c>
      <c r="B4430" t="s">
        <v>11627</v>
      </c>
      <c r="C4430" t="s">
        <v>11619</v>
      </c>
      <c r="D4430" t="s">
        <v>11620</v>
      </c>
      <c r="E4430" t="s">
        <v>1547</v>
      </c>
      <c r="F4430" t="s">
        <v>17</v>
      </c>
      <c r="G4430" t="s">
        <v>17</v>
      </c>
      <c r="H4430" t="s">
        <v>11610</v>
      </c>
      <c r="I4430" t="s">
        <v>11610</v>
      </c>
      <c r="J4430" t="s">
        <v>20</v>
      </c>
      <c r="K4430" t="s">
        <v>11628</v>
      </c>
      <c r="L4430" t="s">
        <v>18135</v>
      </c>
      <c r="M4430">
        <f t="shared" si="70"/>
        <v>19</v>
      </c>
    </row>
    <row r="4431" spans="1:13" x14ac:dyDescent="0.2">
      <c r="A4431" t="s">
        <v>11629</v>
      </c>
      <c r="B4431" t="s">
        <v>11630</v>
      </c>
      <c r="C4431" t="s">
        <v>11619</v>
      </c>
      <c r="D4431" t="s">
        <v>11620</v>
      </c>
      <c r="E4431" t="s">
        <v>11631</v>
      </c>
      <c r="F4431" t="s">
        <v>11610</v>
      </c>
      <c r="G4431" t="s">
        <v>17</v>
      </c>
      <c r="H4431" t="s">
        <v>11623</v>
      </c>
      <c r="I4431" t="s">
        <v>11623</v>
      </c>
      <c r="J4431" t="s">
        <v>20</v>
      </c>
      <c r="K4431" t="s">
        <v>11632</v>
      </c>
      <c r="L4431" t="s">
        <v>17990</v>
      </c>
      <c r="M4431">
        <f t="shared" ref="M4431:M4494" si="71">LEN(L4431)</f>
        <v>18</v>
      </c>
    </row>
    <row r="4432" spans="1:13" x14ac:dyDescent="0.2">
      <c r="A4432" t="s">
        <v>11633</v>
      </c>
      <c r="B4432" t="s">
        <v>11223</v>
      </c>
      <c r="C4432" t="s">
        <v>13</v>
      </c>
      <c r="D4432" t="s">
        <v>14</v>
      </c>
      <c r="E4432" t="s">
        <v>2974</v>
      </c>
      <c r="F4432" t="s">
        <v>11634</v>
      </c>
      <c r="G4432" t="s">
        <v>17</v>
      </c>
      <c r="H4432" t="s">
        <v>11226</v>
      </c>
      <c r="I4432" t="s">
        <v>7182</v>
      </c>
      <c r="J4432" t="s">
        <v>20</v>
      </c>
      <c r="K4432" t="s">
        <v>11635</v>
      </c>
      <c r="L4432" t="s">
        <v>18606</v>
      </c>
      <c r="M4432">
        <f t="shared" si="71"/>
        <v>19</v>
      </c>
    </row>
    <row r="4433" spans="1:13" x14ac:dyDescent="0.2">
      <c r="A4433" t="s">
        <v>11636</v>
      </c>
      <c r="B4433" t="s">
        <v>11627</v>
      </c>
      <c r="C4433" t="s">
        <v>11619</v>
      </c>
      <c r="D4433" t="s">
        <v>11620</v>
      </c>
      <c r="E4433" t="s">
        <v>11637</v>
      </c>
      <c r="F4433" t="s">
        <v>11638</v>
      </c>
      <c r="G4433" t="s">
        <v>17</v>
      </c>
      <c r="H4433" t="s">
        <v>11623</v>
      </c>
      <c r="I4433" t="s">
        <v>11639</v>
      </c>
      <c r="J4433" t="s">
        <v>20</v>
      </c>
      <c r="K4433" t="s">
        <v>11640</v>
      </c>
      <c r="L4433" t="s">
        <v>18607</v>
      </c>
      <c r="M4433">
        <f t="shared" si="71"/>
        <v>20</v>
      </c>
    </row>
    <row r="4434" spans="1:13" x14ac:dyDescent="0.2">
      <c r="A4434" t="s">
        <v>11641</v>
      </c>
      <c r="B4434" t="s">
        <v>130</v>
      </c>
      <c r="C4434" t="s">
        <v>4177</v>
      </c>
      <c r="D4434" t="s">
        <v>4178</v>
      </c>
      <c r="E4434" t="s">
        <v>3241</v>
      </c>
      <c r="F4434" t="s">
        <v>4179</v>
      </c>
      <c r="G4434" t="s">
        <v>17</v>
      </c>
      <c r="H4434" t="s">
        <v>3070</v>
      </c>
      <c r="I4434" t="s">
        <v>4180</v>
      </c>
      <c r="J4434" t="s">
        <v>20</v>
      </c>
      <c r="K4434" t="s">
        <v>11642</v>
      </c>
      <c r="L4434" t="s">
        <v>18608</v>
      </c>
      <c r="M4434">
        <f t="shared" si="71"/>
        <v>16</v>
      </c>
    </row>
    <row r="4435" spans="1:13" x14ac:dyDescent="0.2">
      <c r="A4435" t="s">
        <v>11643</v>
      </c>
      <c r="B4435" t="s">
        <v>130</v>
      </c>
      <c r="C4435" t="s">
        <v>4177</v>
      </c>
      <c r="D4435" t="s">
        <v>4178</v>
      </c>
      <c r="E4435" t="s">
        <v>3241</v>
      </c>
      <c r="F4435" t="s">
        <v>4179</v>
      </c>
      <c r="G4435" t="s">
        <v>17</v>
      </c>
      <c r="H4435" t="s">
        <v>3070</v>
      </c>
      <c r="I4435" t="s">
        <v>4180</v>
      </c>
      <c r="J4435" t="s">
        <v>20</v>
      </c>
      <c r="K4435" t="s">
        <v>11644</v>
      </c>
      <c r="L4435" t="s">
        <v>18127</v>
      </c>
      <c r="M4435">
        <f t="shared" si="71"/>
        <v>18</v>
      </c>
    </row>
    <row r="4436" spans="1:13" x14ac:dyDescent="0.2">
      <c r="A4436" t="s">
        <v>11645</v>
      </c>
      <c r="B4436" t="s">
        <v>130</v>
      </c>
      <c r="C4436" t="s">
        <v>4177</v>
      </c>
      <c r="D4436" t="s">
        <v>4178</v>
      </c>
      <c r="E4436" t="s">
        <v>3241</v>
      </c>
      <c r="F4436" t="s">
        <v>4179</v>
      </c>
      <c r="G4436" t="s">
        <v>17</v>
      </c>
      <c r="H4436" t="s">
        <v>3070</v>
      </c>
      <c r="I4436" t="s">
        <v>4180</v>
      </c>
      <c r="J4436" t="s">
        <v>20</v>
      </c>
      <c r="K4436" t="s">
        <v>11646</v>
      </c>
      <c r="L4436" t="s">
        <v>18075</v>
      </c>
      <c r="M4436">
        <f t="shared" si="71"/>
        <v>18</v>
      </c>
    </row>
    <row r="4437" spans="1:13" x14ac:dyDescent="0.2">
      <c r="A4437" t="s">
        <v>11647</v>
      </c>
      <c r="B4437" t="s">
        <v>130</v>
      </c>
      <c r="C4437" t="s">
        <v>4177</v>
      </c>
      <c r="D4437" t="s">
        <v>4178</v>
      </c>
      <c r="E4437" t="s">
        <v>3241</v>
      </c>
      <c r="F4437" t="s">
        <v>4179</v>
      </c>
      <c r="G4437" t="s">
        <v>17</v>
      </c>
      <c r="H4437" t="s">
        <v>3070</v>
      </c>
      <c r="I4437" t="s">
        <v>4180</v>
      </c>
      <c r="J4437" t="s">
        <v>20</v>
      </c>
      <c r="K4437" t="s">
        <v>11648</v>
      </c>
      <c r="L4437" t="s">
        <v>18134</v>
      </c>
      <c r="M4437">
        <f t="shared" si="71"/>
        <v>16</v>
      </c>
    </row>
    <row r="4438" spans="1:13" x14ac:dyDescent="0.2">
      <c r="A4438" t="s">
        <v>11649</v>
      </c>
      <c r="B4438" t="s">
        <v>130</v>
      </c>
      <c r="C4438" t="s">
        <v>4177</v>
      </c>
      <c r="D4438" t="s">
        <v>4178</v>
      </c>
      <c r="E4438" t="s">
        <v>3241</v>
      </c>
      <c r="F4438" t="s">
        <v>4179</v>
      </c>
      <c r="G4438" t="s">
        <v>17</v>
      </c>
      <c r="H4438" t="s">
        <v>3070</v>
      </c>
      <c r="I4438" t="s">
        <v>4180</v>
      </c>
      <c r="J4438" t="s">
        <v>20</v>
      </c>
      <c r="K4438" t="s">
        <v>11650</v>
      </c>
      <c r="L4438" t="s">
        <v>18162</v>
      </c>
      <c r="M4438">
        <f t="shared" si="71"/>
        <v>16</v>
      </c>
    </row>
    <row r="4439" spans="1:13" x14ac:dyDescent="0.2">
      <c r="A4439" t="s">
        <v>11651</v>
      </c>
      <c r="B4439" t="s">
        <v>130</v>
      </c>
      <c r="C4439" t="s">
        <v>4177</v>
      </c>
      <c r="D4439" t="s">
        <v>4178</v>
      </c>
      <c r="E4439" t="s">
        <v>3241</v>
      </c>
      <c r="F4439" t="s">
        <v>4179</v>
      </c>
      <c r="G4439" t="s">
        <v>17</v>
      </c>
      <c r="H4439" t="s">
        <v>3070</v>
      </c>
      <c r="I4439" t="s">
        <v>4180</v>
      </c>
      <c r="J4439" t="s">
        <v>20</v>
      </c>
      <c r="K4439" t="s">
        <v>11652</v>
      </c>
      <c r="L4439" t="s">
        <v>18146</v>
      </c>
      <c r="M4439">
        <f t="shared" si="71"/>
        <v>18</v>
      </c>
    </row>
    <row r="4440" spans="1:13" x14ac:dyDescent="0.2">
      <c r="A4440" t="s">
        <v>11653</v>
      </c>
      <c r="B4440" t="s">
        <v>130</v>
      </c>
      <c r="C4440" t="s">
        <v>4177</v>
      </c>
      <c r="D4440" t="s">
        <v>4178</v>
      </c>
      <c r="E4440" t="s">
        <v>3241</v>
      </c>
      <c r="F4440" t="s">
        <v>4179</v>
      </c>
      <c r="G4440" t="s">
        <v>17</v>
      </c>
      <c r="H4440" t="s">
        <v>3070</v>
      </c>
      <c r="I4440" t="s">
        <v>4180</v>
      </c>
      <c r="J4440" t="s">
        <v>20</v>
      </c>
      <c r="K4440" t="s">
        <v>11654</v>
      </c>
      <c r="L4440" t="s">
        <v>18146</v>
      </c>
      <c r="M4440">
        <f t="shared" si="71"/>
        <v>18</v>
      </c>
    </row>
    <row r="4441" spans="1:13" x14ac:dyDescent="0.2">
      <c r="A4441" t="s">
        <v>11655</v>
      </c>
      <c r="B4441" t="s">
        <v>130</v>
      </c>
      <c r="C4441" t="s">
        <v>4177</v>
      </c>
      <c r="D4441" t="s">
        <v>4178</v>
      </c>
      <c r="E4441" t="s">
        <v>3241</v>
      </c>
      <c r="F4441" t="s">
        <v>4179</v>
      </c>
      <c r="G4441" t="s">
        <v>17</v>
      </c>
      <c r="H4441" t="s">
        <v>3070</v>
      </c>
      <c r="I4441" t="s">
        <v>4180</v>
      </c>
      <c r="J4441" t="s">
        <v>20</v>
      </c>
      <c r="K4441" t="s">
        <v>11656</v>
      </c>
      <c r="L4441" t="s">
        <v>18171</v>
      </c>
      <c r="M4441">
        <f t="shared" si="71"/>
        <v>16</v>
      </c>
    </row>
    <row r="4442" spans="1:13" x14ac:dyDescent="0.2">
      <c r="A4442" t="s">
        <v>11657</v>
      </c>
      <c r="B4442" t="s">
        <v>130</v>
      </c>
      <c r="C4442" t="s">
        <v>4177</v>
      </c>
      <c r="D4442" t="s">
        <v>4178</v>
      </c>
      <c r="E4442" t="s">
        <v>3241</v>
      </c>
      <c r="F4442" t="s">
        <v>4179</v>
      </c>
      <c r="G4442" t="s">
        <v>17</v>
      </c>
      <c r="H4442" t="s">
        <v>3070</v>
      </c>
      <c r="I4442" t="s">
        <v>4180</v>
      </c>
      <c r="J4442" t="s">
        <v>20</v>
      </c>
      <c r="K4442" t="s">
        <v>11658</v>
      </c>
      <c r="L4442" t="s">
        <v>18155</v>
      </c>
      <c r="M4442">
        <f t="shared" si="71"/>
        <v>18</v>
      </c>
    </row>
    <row r="4443" spans="1:13" x14ac:dyDescent="0.2">
      <c r="A4443" t="s">
        <v>11659</v>
      </c>
      <c r="B4443" t="s">
        <v>130</v>
      </c>
      <c r="C4443" t="s">
        <v>4177</v>
      </c>
      <c r="D4443" t="s">
        <v>4178</v>
      </c>
      <c r="E4443" t="s">
        <v>3241</v>
      </c>
      <c r="F4443" t="s">
        <v>4179</v>
      </c>
      <c r="G4443" t="s">
        <v>17</v>
      </c>
      <c r="H4443" t="s">
        <v>3070</v>
      </c>
      <c r="I4443" t="s">
        <v>4180</v>
      </c>
      <c r="J4443" t="s">
        <v>20</v>
      </c>
      <c r="K4443" t="s">
        <v>11660</v>
      </c>
      <c r="L4443" t="s">
        <v>18154</v>
      </c>
      <c r="M4443">
        <f t="shared" si="71"/>
        <v>17</v>
      </c>
    </row>
    <row r="4444" spans="1:13" x14ac:dyDescent="0.2">
      <c r="A4444" t="s">
        <v>11661</v>
      </c>
      <c r="B4444" t="s">
        <v>130</v>
      </c>
      <c r="C4444" t="s">
        <v>4177</v>
      </c>
      <c r="D4444" t="s">
        <v>4178</v>
      </c>
      <c r="E4444" t="s">
        <v>3241</v>
      </c>
      <c r="F4444" t="s">
        <v>4179</v>
      </c>
      <c r="G4444" t="s">
        <v>17</v>
      </c>
      <c r="H4444" t="s">
        <v>3070</v>
      </c>
      <c r="I4444" t="s">
        <v>4180</v>
      </c>
      <c r="J4444" t="s">
        <v>20</v>
      </c>
      <c r="K4444" t="s">
        <v>11662</v>
      </c>
      <c r="L4444" t="s">
        <v>18162</v>
      </c>
      <c r="M4444">
        <f t="shared" si="71"/>
        <v>16</v>
      </c>
    </row>
    <row r="4445" spans="1:13" x14ac:dyDescent="0.2">
      <c r="A4445" t="s">
        <v>11663</v>
      </c>
      <c r="B4445" t="s">
        <v>130</v>
      </c>
      <c r="C4445" t="s">
        <v>4177</v>
      </c>
      <c r="D4445" t="s">
        <v>4178</v>
      </c>
      <c r="E4445" t="s">
        <v>3241</v>
      </c>
      <c r="F4445" t="s">
        <v>4179</v>
      </c>
      <c r="G4445" t="s">
        <v>17</v>
      </c>
      <c r="H4445" t="s">
        <v>3070</v>
      </c>
      <c r="I4445" t="s">
        <v>4180</v>
      </c>
      <c r="J4445" t="s">
        <v>20</v>
      </c>
      <c r="K4445" t="s">
        <v>11664</v>
      </c>
      <c r="L4445" t="s">
        <v>18154</v>
      </c>
      <c r="M4445">
        <f t="shared" si="71"/>
        <v>17</v>
      </c>
    </row>
    <row r="4446" spans="1:13" x14ac:dyDescent="0.2">
      <c r="A4446" t="s">
        <v>11665</v>
      </c>
      <c r="B4446" t="s">
        <v>130</v>
      </c>
      <c r="C4446" t="s">
        <v>4177</v>
      </c>
      <c r="D4446" t="s">
        <v>4178</v>
      </c>
      <c r="E4446" t="s">
        <v>3241</v>
      </c>
      <c r="F4446" t="s">
        <v>4179</v>
      </c>
      <c r="G4446" t="s">
        <v>17</v>
      </c>
      <c r="H4446" t="s">
        <v>3070</v>
      </c>
      <c r="I4446" t="s">
        <v>4180</v>
      </c>
      <c r="J4446" t="s">
        <v>20</v>
      </c>
      <c r="K4446" t="s">
        <v>11666</v>
      </c>
      <c r="L4446" t="s">
        <v>18172</v>
      </c>
      <c r="M4446">
        <f t="shared" si="71"/>
        <v>16</v>
      </c>
    </row>
    <row r="4447" spans="1:13" x14ac:dyDescent="0.2">
      <c r="A4447" t="s">
        <v>11667</v>
      </c>
      <c r="B4447" t="s">
        <v>130</v>
      </c>
      <c r="C4447" t="s">
        <v>4177</v>
      </c>
      <c r="D4447" t="s">
        <v>4178</v>
      </c>
      <c r="E4447" t="s">
        <v>3241</v>
      </c>
      <c r="F4447" t="s">
        <v>4179</v>
      </c>
      <c r="G4447" t="s">
        <v>17</v>
      </c>
      <c r="H4447" t="s">
        <v>3070</v>
      </c>
      <c r="I4447" t="s">
        <v>4180</v>
      </c>
      <c r="J4447" t="s">
        <v>20</v>
      </c>
      <c r="K4447" t="s">
        <v>11668</v>
      </c>
      <c r="L4447" t="s">
        <v>18177</v>
      </c>
      <c r="M4447">
        <f t="shared" si="71"/>
        <v>17</v>
      </c>
    </row>
    <row r="4448" spans="1:13" x14ac:dyDescent="0.2">
      <c r="A4448" t="s">
        <v>11669</v>
      </c>
      <c r="B4448" t="s">
        <v>130</v>
      </c>
      <c r="C4448" t="s">
        <v>4177</v>
      </c>
      <c r="D4448" t="s">
        <v>4178</v>
      </c>
      <c r="E4448" t="s">
        <v>3241</v>
      </c>
      <c r="F4448" t="s">
        <v>4179</v>
      </c>
      <c r="G4448" t="s">
        <v>17</v>
      </c>
      <c r="H4448" t="s">
        <v>3070</v>
      </c>
      <c r="I4448" t="s">
        <v>4180</v>
      </c>
      <c r="J4448" t="s">
        <v>20</v>
      </c>
      <c r="K4448" t="s">
        <v>11670</v>
      </c>
      <c r="L4448" t="s">
        <v>18183</v>
      </c>
      <c r="M4448">
        <f t="shared" si="71"/>
        <v>18</v>
      </c>
    </row>
    <row r="4449" spans="1:13" x14ac:dyDescent="0.2">
      <c r="A4449" t="s">
        <v>11671</v>
      </c>
      <c r="B4449" t="s">
        <v>130</v>
      </c>
      <c r="C4449" t="s">
        <v>4177</v>
      </c>
      <c r="D4449" t="s">
        <v>4178</v>
      </c>
      <c r="E4449" t="s">
        <v>3241</v>
      </c>
      <c r="F4449" t="s">
        <v>4179</v>
      </c>
      <c r="G4449" t="s">
        <v>17</v>
      </c>
      <c r="H4449" t="s">
        <v>3070</v>
      </c>
      <c r="I4449" t="s">
        <v>4180</v>
      </c>
      <c r="J4449" t="s">
        <v>20</v>
      </c>
      <c r="K4449" t="s">
        <v>11672</v>
      </c>
      <c r="L4449" t="s">
        <v>18180</v>
      </c>
      <c r="M4449">
        <f t="shared" si="71"/>
        <v>16</v>
      </c>
    </row>
    <row r="4450" spans="1:13" x14ac:dyDescent="0.2">
      <c r="A4450" t="s">
        <v>11673</v>
      </c>
      <c r="B4450" t="s">
        <v>130</v>
      </c>
      <c r="C4450" t="s">
        <v>4177</v>
      </c>
      <c r="D4450" t="s">
        <v>4178</v>
      </c>
      <c r="E4450" t="s">
        <v>3241</v>
      </c>
      <c r="F4450" t="s">
        <v>4179</v>
      </c>
      <c r="G4450" t="s">
        <v>17</v>
      </c>
      <c r="H4450" t="s">
        <v>3070</v>
      </c>
      <c r="I4450" t="s">
        <v>4180</v>
      </c>
      <c r="J4450" t="s">
        <v>20</v>
      </c>
      <c r="K4450" t="s">
        <v>11674</v>
      </c>
      <c r="L4450" t="s">
        <v>18177</v>
      </c>
      <c r="M4450">
        <f t="shared" si="71"/>
        <v>17</v>
      </c>
    </row>
    <row r="4451" spans="1:13" x14ac:dyDescent="0.2">
      <c r="A4451" t="s">
        <v>11675</v>
      </c>
      <c r="B4451" t="s">
        <v>130</v>
      </c>
      <c r="C4451" t="s">
        <v>4177</v>
      </c>
      <c r="D4451" t="s">
        <v>4178</v>
      </c>
      <c r="E4451" t="s">
        <v>3241</v>
      </c>
      <c r="F4451" t="s">
        <v>4179</v>
      </c>
      <c r="G4451" t="s">
        <v>17</v>
      </c>
      <c r="H4451" t="s">
        <v>3070</v>
      </c>
      <c r="I4451" t="s">
        <v>4180</v>
      </c>
      <c r="J4451" t="s">
        <v>20</v>
      </c>
      <c r="K4451" t="s">
        <v>11676</v>
      </c>
      <c r="L4451" t="s">
        <v>18172</v>
      </c>
      <c r="M4451">
        <f t="shared" si="71"/>
        <v>16</v>
      </c>
    </row>
    <row r="4452" spans="1:13" x14ac:dyDescent="0.2">
      <c r="A4452" t="s">
        <v>11677</v>
      </c>
      <c r="B4452" t="s">
        <v>130</v>
      </c>
      <c r="C4452" t="s">
        <v>4177</v>
      </c>
      <c r="D4452" t="s">
        <v>4178</v>
      </c>
      <c r="E4452" t="s">
        <v>3241</v>
      </c>
      <c r="F4452" t="s">
        <v>4179</v>
      </c>
      <c r="G4452" t="s">
        <v>17</v>
      </c>
      <c r="H4452" t="s">
        <v>3070</v>
      </c>
      <c r="I4452" t="s">
        <v>4180</v>
      </c>
      <c r="J4452" t="s">
        <v>20</v>
      </c>
      <c r="K4452" t="s">
        <v>11678</v>
      </c>
      <c r="L4452" t="s">
        <v>18180</v>
      </c>
      <c r="M4452">
        <f t="shared" si="71"/>
        <v>16</v>
      </c>
    </row>
    <row r="4453" spans="1:13" x14ac:dyDescent="0.2">
      <c r="A4453" t="s">
        <v>11679</v>
      </c>
      <c r="B4453" t="s">
        <v>130</v>
      </c>
      <c r="C4453" t="s">
        <v>4177</v>
      </c>
      <c r="D4453" t="s">
        <v>4178</v>
      </c>
      <c r="E4453" t="s">
        <v>3241</v>
      </c>
      <c r="F4453" t="s">
        <v>4179</v>
      </c>
      <c r="G4453" t="s">
        <v>17</v>
      </c>
      <c r="H4453" t="s">
        <v>3070</v>
      </c>
      <c r="I4453" t="s">
        <v>4180</v>
      </c>
      <c r="J4453" t="s">
        <v>20</v>
      </c>
      <c r="K4453" t="s">
        <v>11680</v>
      </c>
      <c r="L4453" t="s">
        <v>18180</v>
      </c>
      <c r="M4453">
        <f t="shared" si="71"/>
        <v>16</v>
      </c>
    </row>
    <row r="4454" spans="1:13" x14ac:dyDescent="0.2">
      <c r="A4454" t="s">
        <v>11681</v>
      </c>
      <c r="B4454" t="s">
        <v>130</v>
      </c>
      <c r="C4454" t="s">
        <v>4177</v>
      </c>
      <c r="D4454" t="s">
        <v>4178</v>
      </c>
      <c r="E4454" t="s">
        <v>3241</v>
      </c>
      <c r="F4454" t="s">
        <v>4179</v>
      </c>
      <c r="G4454" t="s">
        <v>17</v>
      </c>
      <c r="H4454" t="s">
        <v>3070</v>
      </c>
      <c r="I4454" t="s">
        <v>4180</v>
      </c>
      <c r="J4454" t="s">
        <v>20</v>
      </c>
      <c r="K4454" t="s">
        <v>11682</v>
      </c>
      <c r="L4454" t="s">
        <v>18127</v>
      </c>
      <c r="M4454">
        <f t="shared" si="71"/>
        <v>18</v>
      </c>
    </row>
    <row r="4455" spans="1:13" x14ac:dyDescent="0.2">
      <c r="A4455" t="s">
        <v>11683</v>
      </c>
      <c r="B4455" t="s">
        <v>130</v>
      </c>
      <c r="C4455" t="s">
        <v>4177</v>
      </c>
      <c r="D4455" t="s">
        <v>4178</v>
      </c>
      <c r="E4455" t="s">
        <v>3241</v>
      </c>
      <c r="F4455" t="s">
        <v>4179</v>
      </c>
      <c r="G4455" t="s">
        <v>17</v>
      </c>
      <c r="H4455" t="s">
        <v>3070</v>
      </c>
      <c r="I4455" t="s">
        <v>4180</v>
      </c>
      <c r="J4455" t="s">
        <v>20</v>
      </c>
      <c r="K4455" t="s">
        <v>11684</v>
      </c>
      <c r="L4455" t="s">
        <v>18162</v>
      </c>
      <c r="M4455">
        <f t="shared" si="71"/>
        <v>16</v>
      </c>
    </row>
    <row r="4456" spans="1:13" x14ac:dyDescent="0.2">
      <c r="A4456" t="s">
        <v>11685</v>
      </c>
      <c r="B4456" t="s">
        <v>130</v>
      </c>
      <c r="C4456" t="s">
        <v>4177</v>
      </c>
      <c r="D4456" t="s">
        <v>4178</v>
      </c>
      <c r="E4456" t="s">
        <v>3241</v>
      </c>
      <c r="F4456" t="s">
        <v>4179</v>
      </c>
      <c r="G4456" t="s">
        <v>17</v>
      </c>
      <c r="H4456" t="s">
        <v>3070</v>
      </c>
      <c r="I4456" t="s">
        <v>4180</v>
      </c>
      <c r="J4456" t="s">
        <v>20</v>
      </c>
      <c r="K4456" t="s">
        <v>11686</v>
      </c>
      <c r="L4456" t="s">
        <v>18171</v>
      </c>
      <c r="M4456">
        <f t="shared" si="71"/>
        <v>16</v>
      </c>
    </row>
    <row r="4457" spans="1:13" x14ac:dyDescent="0.2">
      <c r="A4457" t="s">
        <v>11687</v>
      </c>
      <c r="B4457" t="s">
        <v>130</v>
      </c>
      <c r="C4457" t="s">
        <v>4177</v>
      </c>
      <c r="D4457" t="s">
        <v>4178</v>
      </c>
      <c r="E4457" t="s">
        <v>3241</v>
      </c>
      <c r="F4457" t="s">
        <v>4179</v>
      </c>
      <c r="G4457" t="s">
        <v>17</v>
      </c>
      <c r="H4457" t="s">
        <v>3070</v>
      </c>
      <c r="I4457" t="s">
        <v>4180</v>
      </c>
      <c r="J4457" t="s">
        <v>20</v>
      </c>
      <c r="K4457" t="s">
        <v>11688</v>
      </c>
      <c r="L4457" t="s">
        <v>18162</v>
      </c>
      <c r="M4457">
        <f t="shared" si="71"/>
        <v>16</v>
      </c>
    </row>
    <row r="4458" spans="1:13" x14ac:dyDescent="0.2">
      <c r="A4458" t="s">
        <v>11689</v>
      </c>
      <c r="B4458" t="s">
        <v>130</v>
      </c>
      <c r="C4458" t="s">
        <v>4177</v>
      </c>
      <c r="D4458" t="s">
        <v>4178</v>
      </c>
      <c r="E4458" t="s">
        <v>3241</v>
      </c>
      <c r="F4458" t="s">
        <v>4179</v>
      </c>
      <c r="G4458" t="s">
        <v>17</v>
      </c>
      <c r="H4458" t="s">
        <v>3070</v>
      </c>
      <c r="I4458" t="s">
        <v>4180</v>
      </c>
      <c r="J4458" t="s">
        <v>20</v>
      </c>
      <c r="K4458" t="s">
        <v>11690</v>
      </c>
      <c r="L4458" t="s">
        <v>18173</v>
      </c>
      <c r="M4458">
        <f t="shared" si="71"/>
        <v>17</v>
      </c>
    </row>
    <row r="4459" spans="1:13" x14ac:dyDescent="0.2">
      <c r="A4459" t="s">
        <v>11691</v>
      </c>
      <c r="B4459" t="s">
        <v>130</v>
      </c>
      <c r="C4459" t="s">
        <v>4177</v>
      </c>
      <c r="D4459" t="s">
        <v>4178</v>
      </c>
      <c r="E4459" t="s">
        <v>3241</v>
      </c>
      <c r="F4459" t="s">
        <v>4179</v>
      </c>
      <c r="G4459" t="s">
        <v>17</v>
      </c>
      <c r="H4459" t="s">
        <v>3070</v>
      </c>
      <c r="I4459" t="s">
        <v>4180</v>
      </c>
      <c r="J4459" t="s">
        <v>20</v>
      </c>
      <c r="K4459" t="s">
        <v>11692</v>
      </c>
      <c r="L4459" t="s">
        <v>18183</v>
      </c>
      <c r="M4459">
        <f t="shared" si="71"/>
        <v>18</v>
      </c>
    </row>
    <row r="4460" spans="1:13" x14ac:dyDescent="0.2">
      <c r="A4460" t="s">
        <v>11693</v>
      </c>
      <c r="B4460" t="s">
        <v>130</v>
      </c>
      <c r="C4460" t="s">
        <v>4177</v>
      </c>
      <c r="D4460" t="s">
        <v>4178</v>
      </c>
      <c r="E4460" t="s">
        <v>3241</v>
      </c>
      <c r="F4460" t="s">
        <v>4179</v>
      </c>
      <c r="G4460" t="s">
        <v>17</v>
      </c>
      <c r="H4460" t="s">
        <v>3070</v>
      </c>
      <c r="I4460" t="s">
        <v>4180</v>
      </c>
      <c r="J4460" t="s">
        <v>20</v>
      </c>
      <c r="K4460" t="s">
        <v>11694</v>
      </c>
      <c r="L4460" t="s">
        <v>18146</v>
      </c>
      <c r="M4460">
        <f t="shared" si="71"/>
        <v>18</v>
      </c>
    </row>
    <row r="4461" spans="1:13" x14ac:dyDescent="0.2">
      <c r="A4461" t="s">
        <v>11695</v>
      </c>
      <c r="B4461" t="s">
        <v>130</v>
      </c>
      <c r="C4461" t="s">
        <v>4177</v>
      </c>
      <c r="D4461" t="s">
        <v>4178</v>
      </c>
      <c r="E4461" t="s">
        <v>3241</v>
      </c>
      <c r="F4461" t="s">
        <v>4179</v>
      </c>
      <c r="G4461" t="s">
        <v>17</v>
      </c>
      <c r="H4461" t="s">
        <v>3070</v>
      </c>
      <c r="I4461" t="s">
        <v>4180</v>
      </c>
      <c r="J4461" t="s">
        <v>20</v>
      </c>
      <c r="K4461" t="s">
        <v>11696</v>
      </c>
      <c r="L4461" t="s">
        <v>18162</v>
      </c>
      <c r="M4461">
        <f t="shared" si="71"/>
        <v>16</v>
      </c>
    </row>
    <row r="4462" spans="1:13" x14ac:dyDescent="0.2">
      <c r="A4462" t="s">
        <v>11697</v>
      </c>
      <c r="B4462" t="s">
        <v>130</v>
      </c>
      <c r="C4462" t="s">
        <v>4177</v>
      </c>
      <c r="D4462" t="s">
        <v>4178</v>
      </c>
      <c r="E4462" t="s">
        <v>3241</v>
      </c>
      <c r="F4462" t="s">
        <v>4179</v>
      </c>
      <c r="G4462" t="s">
        <v>17</v>
      </c>
      <c r="H4462" t="s">
        <v>3070</v>
      </c>
      <c r="I4462" t="s">
        <v>4180</v>
      </c>
      <c r="J4462" t="s">
        <v>20</v>
      </c>
      <c r="K4462" t="s">
        <v>11698</v>
      </c>
      <c r="L4462" t="s">
        <v>18154</v>
      </c>
      <c r="M4462">
        <f t="shared" si="71"/>
        <v>17</v>
      </c>
    </row>
    <row r="4463" spans="1:13" x14ac:dyDescent="0.2">
      <c r="A4463" t="s">
        <v>11699</v>
      </c>
      <c r="B4463" t="s">
        <v>130</v>
      </c>
      <c r="C4463" t="s">
        <v>4177</v>
      </c>
      <c r="D4463" t="s">
        <v>4178</v>
      </c>
      <c r="E4463" t="s">
        <v>3241</v>
      </c>
      <c r="F4463" t="s">
        <v>4179</v>
      </c>
      <c r="G4463" t="s">
        <v>17</v>
      </c>
      <c r="H4463" t="s">
        <v>3070</v>
      </c>
      <c r="I4463" t="s">
        <v>4180</v>
      </c>
      <c r="J4463" t="s">
        <v>20</v>
      </c>
      <c r="K4463" t="s">
        <v>11700</v>
      </c>
      <c r="L4463" t="s">
        <v>18172</v>
      </c>
      <c r="M4463">
        <f t="shared" si="71"/>
        <v>16</v>
      </c>
    </row>
    <row r="4464" spans="1:13" x14ac:dyDescent="0.2">
      <c r="A4464" t="s">
        <v>11701</v>
      </c>
      <c r="B4464" t="s">
        <v>130</v>
      </c>
      <c r="C4464" t="s">
        <v>4177</v>
      </c>
      <c r="D4464" t="s">
        <v>4178</v>
      </c>
      <c r="E4464" t="s">
        <v>3241</v>
      </c>
      <c r="F4464" t="s">
        <v>4179</v>
      </c>
      <c r="G4464" t="s">
        <v>17</v>
      </c>
      <c r="H4464" t="s">
        <v>3070</v>
      </c>
      <c r="I4464" t="s">
        <v>4180</v>
      </c>
      <c r="J4464" t="s">
        <v>20</v>
      </c>
      <c r="K4464" t="s">
        <v>11702</v>
      </c>
      <c r="L4464" t="s">
        <v>18155</v>
      </c>
      <c r="M4464">
        <f t="shared" si="71"/>
        <v>18</v>
      </c>
    </row>
    <row r="4465" spans="1:13" x14ac:dyDescent="0.2">
      <c r="A4465" t="s">
        <v>11703</v>
      </c>
      <c r="B4465" t="s">
        <v>130</v>
      </c>
      <c r="C4465" t="s">
        <v>4177</v>
      </c>
      <c r="D4465" t="s">
        <v>4178</v>
      </c>
      <c r="E4465" t="s">
        <v>3241</v>
      </c>
      <c r="F4465" t="s">
        <v>4179</v>
      </c>
      <c r="G4465" t="s">
        <v>17</v>
      </c>
      <c r="H4465" t="s">
        <v>3070</v>
      </c>
      <c r="I4465" t="s">
        <v>4180</v>
      </c>
      <c r="J4465" t="s">
        <v>20</v>
      </c>
      <c r="K4465" t="s">
        <v>11704</v>
      </c>
      <c r="L4465" t="s">
        <v>18134</v>
      </c>
      <c r="M4465">
        <f t="shared" si="71"/>
        <v>16</v>
      </c>
    </row>
    <row r="4466" spans="1:13" x14ac:dyDescent="0.2">
      <c r="A4466" t="s">
        <v>11705</v>
      </c>
      <c r="B4466" t="s">
        <v>130</v>
      </c>
      <c r="C4466" t="s">
        <v>4177</v>
      </c>
      <c r="D4466" t="s">
        <v>4178</v>
      </c>
      <c r="E4466" t="s">
        <v>3241</v>
      </c>
      <c r="F4466" t="s">
        <v>4179</v>
      </c>
      <c r="G4466" t="s">
        <v>17</v>
      </c>
      <c r="H4466" t="s">
        <v>3070</v>
      </c>
      <c r="I4466" t="s">
        <v>4180</v>
      </c>
      <c r="J4466" t="s">
        <v>20</v>
      </c>
      <c r="K4466" t="s">
        <v>11706</v>
      </c>
      <c r="L4466" t="s">
        <v>18075</v>
      </c>
      <c r="M4466">
        <f t="shared" si="71"/>
        <v>18</v>
      </c>
    </row>
    <row r="4467" spans="1:13" x14ac:dyDescent="0.2">
      <c r="A4467" t="s">
        <v>11707</v>
      </c>
      <c r="B4467" t="s">
        <v>130</v>
      </c>
      <c r="C4467" t="s">
        <v>11708</v>
      </c>
      <c r="D4467" t="s">
        <v>4178</v>
      </c>
      <c r="E4467" t="s">
        <v>261</v>
      </c>
      <c r="F4467" t="s">
        <v>11709</v>
      </c>
      <c r="G4467" t="s">
        <v>17</v>
      </c>
      <c r="H4467" t="s">
        <v>3070</v>
      </c>
      <c r="I4467" t="s">
        <v>11710</v>
      </c>
      <c r="J4467" t="s">
        <v>20</v>
      </c>
      <c r="K4467" t="s">
        <v>11711</v>
      </c>
      <c r="L4467" t="s">
        <v>17829</v>
      </c>
      <c r="M4467">
        <f t="shared" si="71"/>
        <v>15</v>
      </c>
    </row>
    <row r="4468" spans="1:13" x14ac:dyDescent="0.2">
      <c r="A4468" t="s">
        <v>11712</v>
      </c>
      <c r="B4468" t="s">
        <v>130</v>
      </c>
      <c r="C4468" t="s">
        <v>4177</v>
      </c>
      <c r="D4468" t="s">
        <v>4178</v>
      </c>
      <c r="E4468" t="s">
        <v>3241</v>
      </c>
      <c r="F4468" t="s">
        <v>4179</v>
      </c>
      <c r="G4468" t="s">
        <v>17</v>
      </c>
      <c r="H4468" t="s">
        <v>3070</v>
      </c>
      <c r="I4468" t="s">
        <v>4180</v>
      </c>
      <c r="J4468" t="s">
        <v>20</v>
      </c>
      <c r="K4468" t="s">
        <v>11713</v>
      </c>
      <c r="L4468" t="s">
        <v>18107</v>
      </c>
      <c r="M4468">
        <f t="shared" si="71"/>
        <v>15</v>
      </c>
    </row>
    <row r="4469" spans="1:13" x14ac:dyDescent="0.2">
      <c r="A4469" t="s">
        <v>11714</v>
      </c>
      <c r="B4469" t="s">
        <v>130</v>
      </c>
      <c r="C4469" t="s">
        <v>4177</v>
      </c>
      <c r="D4469" t="s">
        <v>4178</v>
      </c>
      <c r="E4469" t="s">
        <v>3241</v>
      </c>
      <c r="F4469" t="s">
        <v>4179</v>
      </c>
      <c r="G4469" t="s">
        <v>17</v>
      </c>
      <c r="H4469" t="s">
        <v>3070</v>
      </c>
      <c r="I4469" t="s">
        <v>4180</v>
      </c>
      <c r="J4469" t="s">
        <v>20</v>
      </c>
      <c r="K4469" t="s">
        <v>11715</v>
      </c>
      <c r="L4469" t="s">
        <v>18043</v>
      </c>
      <c r="M4469">
        <f t="shared" si="71"/>
        <v>15</v>
      </c>
    </row>
    <row r="4470" spans="1:13" x14ac:dyDescent="0.2">
      <c r="A4470" t="s">
        <v>11716</v>
      </c>
      <c r="B4470" t="s">
        <v>130</v>
      </c>
      <c r="C4470" t="s">
        <v>4177</v>
      </c>
      <c r="D4470" t="s">
        <v>4178</v>
      </c>
      <c r="E4470" t="s">
        <v>3241</v>
      </c>
      <c r="F4470" t="s">
        <v>4179</v>
      </c>
      <c r="G4470" t="s">
        <v>17</v>
      </c>
      <c r="H4470" t="s">
        <v>3070</v>
      </c>
      <c r="I4470" t="s">
        <v>4180</v>
      </c>
      <c r="J4470" t="s">
        <v>20</v>
      </c>
      <c r="K4470" t="s">
        <v>11717</v>
      </c>
      <c r="L4470" t="s">
        <v>18144</v>
      </c>
      <c r="M4470">
        <f t="shared" si="71"/>
        <v>16</v>
      </c>
    </row>
    <row r="4471" spans="1:13" x14ac:dyDescent="0.2">
      <c r="A4471" t="s">
        <v>11718</v>
      </c>
      <c r="B4471" t="s">
        <v>130</v>
      </c>
      <c r="C4471" t="s">
        <v>4177</v>
      </c>
      <c r="D4471" t="s">
        <v>4178</v>
      </c>
      <c r="E4471" t="s">
        <v>3241</v>
      </c>
      <c r="F4471" t="s">
        <v>4179</v>
      </c>
      <c r="G4471" t="s">
        <v>17</v>
      </c>
      <c r="H4471" t="s">
        <v>3070</v>
      </c>
      <c r="I4471" t="s">
        <v>4180</v>
      </c>
      <c r="J4471" t="s">
        <v>20</v>
      </c>
      <c r="K4471" t="s">
        <v>11719</v>
      </c>
      <c r="L4471" t="s">
        <v>18107</v>
      </c>
      <c r="M4471">
        <f t="shared" si="71"/>
        <v>15</v>
      </c>
    </row>
    <row r="4472" spans="1:13" x14ac:dyDescent="0.2">
      <c r="A4472" t="s">
        <v>11720</v>
      </c>
      <c r="B4472" t="s">
        <v>130</v>
      </c>
      <c r="C4472" t="s">
        <v>4177</v>
      </c>
      <c r="D4472" t="s">
        <v>4178</v>
      </c>
      <c r="E4472" t="s">
        <v>3241</v>
      </c>
      <c r="F4472" t="s">
        <v>4179</v>
      </c>
      <c r="G4472" t="s">
        <v>17</v>
      </c>
      <c r="H4472" t="s">
        <v>3070</v>
      </c>
      <c r="I4472" t="s">
        <v>4180</v>
      </c>
      <c r="J4472" t="s">
        <v>20</v>
      </c>
      <c r="K4472" t="s">
        <v>11721</v>
      </c>
      <c r="L4472" t="s">
        <v>18107</v>
      </c>
      <c r="M4472">
        <f t="shared" si="71"/>
        <v>15</v>
      </c>
    </row>
    <row r="4473" spans="1:13" x14ac:dyDescent="0.2">
      <c r="A4473" t="s">
        <v>11722</v>
      </c>
      <c r="B4473" t="s">
        <v>130</v>
      </c>
      <c r="C4473" t="s">
        <v>4177</v>
      </c>
      <c r="D4473" t="s">
        <v>4178</v>
      </c>
      <c r="E4473" t="s">
        <v>3241</v>
      </c>
      <c r="F4473" t="s">
        <v>4179</v>
      </c>
      <c r="G4473" t="s">
        <v>17</v>
      </c>
      <c r="H4473" t="s">
        <v>3070</v>
      </c>
      <c r="I4473" t="s">
        <v>4180</v>
      </c>
      <c r="J4473" t="s">
        <v>20</v>
      </c>
      <c r="K4473" t="s">
        <v>11723</v>
      </c>
      <c r="L4473" t="s">
        <v>18072</v>
      </c>
      <c r="M4473">
        <f t="shared" si="71"/>
        <v>17</v>
      </c>
    </row>
    <row r="4474" spans="1:13" x14ac:dyDescent="0.2">
      <c r="A4474" t="s">
        <v>11724</v>
      </c>
      <c r="B4474" t="s">
        <v>130</v>
      </c>
      <c r="C4474" t="s">
        <v>4177</v>
      </c>
      <c r="D4474" t="s">
        <v>4178</v>
      </c>
      <c r="E4474" t="s">
        <v>3241</v>
      </c>
      <c r="F4474" t="s">
        <v>4179</v>
      </c>
      <c r="G4474" t="s">
        <v>17</v>
      </c>
      <c r="H4474" t="s">
        <v>3070</v>
      </c>
      <c r="I4474" t="s">
        <v>4180</v>
      </c>
      <c r="J4474" t="s">
        <v>20</v>
      </c>
      <c r="K4474" t="s">
        <v>11725</v>
      </c>
      <c r="L4474" t="s">
        <v>18144</v>
      </c>
      <c r="M4474">
        <f t="shared" si="71"/>
        <v>16</v>
      </c>
    </row>
    <row r="4475" spans="1:13" x14ac:dyDescent="0.2">
      <c r="A4475" t="s">
        <v>11726</v>
      </c>
      <c r="B4475" t="s">
        <v>130</v>
      </c>
      <c r="C4475" t="s">
        <v>4177</v>
      </c>
      <c r="D4475" t="s">
        <v>4178</v>
      </c>
      <c r="E4475" t="s">
        <v>3241</v>
      </c>
      <c r="F4475" t="s">
        <v>4179</v>
      </c>
      <c r="G4475" t="s">
        <v>17</v>
      </c>
      <c r="H4475" t="s">
        <v>3070</v>
      </c>
      <c r="I4475" t="s">
        <v>4180</v>
      </c>
      <c r="J4475" t="s">
        <v>20</v>
      </c>
      <c r="K4475" t="s">
        <v>11727</v>
      </c>
      <c r="L4475" t="s">
        <v>18107</v>
      </c>
      <c r="M4475">
        <f t="shared" si="71"/>
        <v>15</v>
      </c>
    </row>
    <row r="4476" spans="1:13" x14ac:dyDescent="0.2">
      <c r="A4476" t="s">
        <v>11728</v>
      </c>
      <c r="B4476" t="s">
        <v>130</v>
      </c>
      <c r="C4476" t="s">
        <v>4177</v>
      </c>
      <c r="D4476" t="s">
        <v>4178</v>
      </c>
      <c r="E4476" t="s">
        <v>3241</v>
      </c>
      <c r="F4476" t="s">
        <v>4179</v>
      </c>
      <c r="G4476" t="s">
        <v>17</v>
      </c>
      <c r="H4476" t="s">
        <v>3070</v>
      </c>
      <c r="I4476" t="s">
        <v>4180</v>
      </c>
      <c r="J4476" t="s">
        <v>20</v>
      </c>
      <c r="K4476" t="s">
        <v>11729</v>
      </c>
      <c r="L4476" t="s">
        <v>18133</v>
      </c>
      <c r="M4476">
        <f t="shared" si="71"/>
        <v>17</v>
      </c>
    </row>
    <row r="4477" spans="1:13" x14ac:dyDescent="0.2">
      <c r="A4477" t="s">
        <v>11730</v>
      </c>
      <c r="B4477" t="s">
        <v>130</v>
      </c>
      <c r="C4477" t="s">
        <v>4177</v>
      </c>
      <c r="D4477" t="s">
        <v>4178</v>
      </c>
      <c r="E4477" t="s">
        <v>3241</v>
      </c>
      <c r="F4477" t="s">
        <v>4179</v>
      </c>
      <c r="G4477" t="s">
        <v>17</v>
      </c>
      <c r="H4477" t="s">
        <v>3070</v>
      </c>
      <c r="I4477" t="s">
        <v>4180</v>
      </c>
      <c r="J4477" t="s">
        <v>20</v>
      </c>
      <c r="K4477" t="s">
        <v>11731</v>
      </c>
      <c r="L4477" t="s">
        <v>18043</v>
      </c>
      <c r="M4477">
        <f t="shared" si="71"/>
        <v>15</v>
      </c>
    </row>
    <row r="4478" spans="1:13" x14ac:dyDescent="0.2">
      <c r="A4478" t="s">
        <v>11732</v>
      </c>
      <c r="B4478" t="s">
        <v>130</v>
      </c>
      <c r="C4478" t="s">
        <v>4177</v>
      </c>
      <c r="D4478" t="s">
        <v>4178</v>
      </c>
      <c r="E4478" t="s">
        <v>3241</v>
      </c>
      <c r="F4478" t="s">
        <v>4179</v>
      </c>
      <c r="G4478" t="s">
        <v>17</v>
      </c>
      <c r="H4478" t="s">
        <v>3070</v>
      </c>
      <c r="I4478" t="s">
        <v>4180</v>
      </c>
      <c r="J4478" t="s">
        <v>20</v>
      </c>
      <c r="K4478" t="s">
        <v>11733</v>
      </c>
      <c r="L4478" t="s">
        <v>18043</v>
      </c>
      <c r="M4478">
        <f t="shared" si="71"/>
        <v>15</v>
      </c>
    </row>
    <row r="4479" spans="1:13" x14ac:dyDescent="0.2">
      <c r="A4479" t="s">
        <v>11734</v>
      </c>
      <c r="B4479" t="s">
        <v>130</v>
      </c>
      <c r="C4479" t="s">
        <v>4177</v>
      </c>
      <c r="D4479" t="s">
        <v>4178</v>
      </c>
      <c r="E4479" t="s">
        <v>3241</v>
      </c>
      <c r="F4479" t="s">
        <v>4179</v>
      </c>
      <c r="G4479" t="s">
        <v>17</v>
      </c>
      <c r="H4479" t="s">
        <v>3070</v>
      </c>
      <c r="I4479" t="s">
        <v>4180</v>
      </c>
      <c r="J4479" t="s">
        <v>20</v>
      </c>
      <c r="K4479" t="s">
        <v>11735</v>
      </c>
      <c r="L4479" t="s">
        <v>18133</v>
      </c>
      <c r="M4479">
        <f t="shared" si="71"/>
        <v>17</v>
      </c>
    </row>
    <row r="4480" spans="1:13" x14ac:dyDescent="0.2">
      <c r="A4480" t="s">
        <v>11736</v>
      </c>
      <c r="B4480" t="s">
        <v>130</v>
      </c>
      <c r="C4480" t="s">
        <v>4177</v>
      </c>
      <c r="D4480" t="s">
        <v>4178</v>
      </c>
      <c r="E4480" t="s">
        <v>3241</v>
      </c>
      <c r="F4480" t="s">
        <v>4179</v>
      </c>
      <c r="G4480" t="s">
        <v>17</v>
      </c>
      <c r="H4480" t="s">
        <v>3070</v>
      </c>
      <c r="I4480" t="s">
        <v>4180</v>
      </c>
      <c r="J4480" t="s">
        <v>20</v>
      </c>
      <c r="K4480" t="s">
        <v>11737</v>
      </c>
      <c r="L4480" t="s">
        <v>18144</v>
      </c>
      <c r="M4480">
        <f t="shared" si="71"/>
        <v>16</v>
      </c>
    </row>
    <row r="4481" spans="1:13" x14ac:dyDescent="0.2">
      <c r="A4481" t="s">
        <v>11738</v>
      </c>
      <c r="B4481" t="s">
        <v>130</v>
      </c>
      <c r="C4481" t="s">
        <v>4177</v>
      </c>
      <c r="D4481" t="s">
        <v>4178</v>
      </c>
      <c r="E4481" t="s">
        <v>3241</v>
      </c>
      <c r="F4481" t="s">
        <v>4179</v>
      </c>
      <c r="G4481" t="s">
        <v>17</v>
      </c>
      <c r="H4481" t="s">
        <v>3070</v>
      </c>
      <c r="I4481" t="s">
        <v>4180</v>
      </c>
      <c r="J4481" t="s">
        <v>20</v>
      </c>
      <c r="K4481" t="s">
        <v>11739</v>
      </c>
      <c r="L4481" t="s">
        <v>18144</v>
      </c>
      <c r="M4481">
        <f t="shared" si="71"/>
        <v>16</v>
      </c>
    </row>
    <row r="4482" spans="1:13" x14ac:dyDescent="0.2">
      <c r="A4482" t="s">
        <v>11740</v>
      </c>
      <c r="B4482" t="s">
        <v>130</v>
      </c>
      <c r="C4482" t="s">
        <v>4177</v>
      </c>
      <c r="D4482" t="s">
        <v>4178</v>
      </c>
      <c r="E4482" t="s">
        <v>3241</v>
      </c>
      <c r="F4482" t="s">
        <v>4179</v>
      </c>
      <c r="G4482" t="s">
        <v>17</v>
      </c>
      <c r="H4482" t="s">
        <v>3070</v>
      </c>
      <c r="I4482" t="s">
        <v>4180</v>
      </c>
      <c r="J4482" t="s">
        <v>20</v>
      </c>
      <c r="K4482" t="s">
        <v>11741</v>
      </c>
      <c r="L4482" t="s">
        <v>18107</v>
      </c>
      <c r="M4482">
        <f t="shared" si="71"/>
        <v>15</v>
      </c>
    </row>
    <row r="4483" spans="1:13" x14ac:dyDescent="0.2">
      <c r="A4483" t="s">
        <v>11742</v>
      </c>
      <c r="B4483" t="s">
        <v>130</v>
      </c>
      <c r="C4483" t="s">
        <v>4177</v>
      </c>
      <c r="D4483" t="s">
        <v>4178</v>
      </c>
      <c r="E4483" t="s">
        <v>3241</v>
      </c>
      <c r="F4483" t="s">
        <v>4179</v>
      </c>
      <c r="G4483" t="s">
        <v>17</v>
      </c>
      <c r="H4483" t="s">
        <v>3070</v>
      </c>
      <c r="I4483" t="s">
        <v>4180</v>
      </c>
      <c r="J4483" t="s">
        <v>20</v>
      </c>
      <c r="K4483" t="s">
        <v>11743</v>
      </c>
      <c r="L4483" t="s">
        <v>18144</v>
      </c>
      <c r="M4483">
        <f t="shared" si="71"/>
        <v>16</v>
      </c>
    </row>
    <row r="4484" spans="1:13" x14ac:dyDescent="0.2">
      <c r="A4484" t="s">
        <v>11744</v>
      </c>
      <c r="B4484" t="s">
        <v>130</v>
      </c>
      <c r="C4484" t="s">
        <v>4177</v>
      </c>
      <c r="D4484" t="s">
        <v>4178</v>
      </c>
      <c r="E4484" t="s">
        <v>3241</v>
      </c>
      <c r="F4484" t="s">
        <v>4179</v>
      </c>
      <c r="G4484" t="s">
        <v>17</v>
      </c>
      <c r="H4484" t="s">
        <v>3070</v>
      </c>
      <c r="I4484" t="s">
        <v>4180</v>
      </c>
      <c r="J4484" t="s">
        <v>20</v>
      </c>
      <c r="K4484" t="s">
        <v>11745</v>
      </c>
      <c r="L4484" t="s">
        <v>18144</v>
      </c>
      <c r="M4484">
        <f t="shared" si="71"/>
        <v>16</v>
      </c>
    </row>
    <row r="4485" spans="1:13" x14ac:dyDescent="0.2">
      <c r="A4485" t="s">
        <v>11746</v>
      </c>
      <c r="B4485" t="s">
        <v>130</v>
      </c>
      <c r="C4485" t="s">
        <v>4177</v>
      </c>
      <c r="D4485" t="s">
        <v>4178</v>
      </c>
      <c r="E4485" t="s">
        <v>3241</v>
      </c>
      <c r="F4485" t="s">
        <v>4179</v>
      </c>
      <c r="G4485" t="s">
        <v>17</v>
      </c>
      <c r="H4485" t="s">
        <v>3070</v>
      </c>
      <c r="I4485" t="s">
        <v>4180</v>
      </c>
      <c r="J4485" t="s">
        <v>20</v>
      </c>
      <c r="K4485" t="s">
        <v>11747</v>
      </c>
      <c r="L4485" t="s">
        <v>18144</v>
      </c>
      <c r="M4485">
        <f t="shared" si="71"/>
        <v>16</v>
      </c>
    </row>
    <row r="4486" spans="1:13" x14ac:dyDescent="0.2">
      <c r="A4486" t="s">
        <v>11748</v>
      </c>
      <c r="B4486" t="s">
        <v>130</v>
      </c>
      <c r="C4486" t="s">
        <v>4177</v>
      </c>
      <c r="D4486" t="s">
        <v>4178</v>
      </c>
      <c r="E4486" t="s">
        <v>3241</v>
      </c>
      <c r="F4486" t="s">
        <v>4179</v>
      </c>
      <c r="G4486" t="s">
        <v>17</v>
      </c>
      <c r="H4486" t="s">
        <v>3070</v>
      </c>
      <c r="I4486" t="s">
        <v>4180</v>
      </c>
      <c r="J4486" t="s">
        <v>20</v>
      </c>
      <c r="K4486" t="s">
        <v>11749</v>
      </c>
      <c r="L4486" t="s">
        <v>18043</v>
      </c>
      <c r="M4486">
        <f t="shared" si="71"/>
        <v>15</v>
      </c>
    </row>
    <row r="4487" spans="1:13" x14ac:dyDescent="0.2">
      <c r="A4487" t="s">
        <v>11750</v>
      </c>
      <c r="B4487" t="s">
        <v>130</v>
      </c>
      <c r="C4487" t="s">
        <v>4177</v>
      </c>
      <c r="D4487" t="s">
        <v>4178</v>
      </c>
      <c r="E4487" t="s">
        <v>3241</v>
      </c>
      <c r="F4487" t="s">
        <v>4179</v>
      </c>
      <c r="G4487" t="s">
        <v>17</v>
      </c>
      <c r="H4487" t="s">
        <v>3070</v>
      </c>
      <c r="I4487" t="s">
        <v>4180</v>
      </c>
      <c r="J4487" t="s">
        <v>20</v>
      </c>
      <c r="K4487" t="s">
        <v>11751</v>
      </c>
      <c r="L4487" t="s">
        <v>18144</v>
      </c>
      <c r="M4487">
        <f t="shared" si="71"/>
        <v>16</v>
      </c>
    </row>
    <row r="4488" spans="1:13" x14ac:dyDescent="0.2">
      <c r="A4488" t="s">
        <v>11752</v>
      </c>
      <c r="B4488" t="s">
        <v>130</v>
      </c>
      <c r="C4488" t="s">
        <v>4177</v>
      </c>
      <c r="D4488" t="s">
        <v>4178</v>
      </c>
      <c r="E4488" t="s">
        <v>3241</v>
      </c>
      <c r="F4488" t="s">
        <v>4179</v>
      </c>
      <c r="G4488" t="s">
        <v>17</v>
      </c>
      <c r="H4488" t="s">
        <v>3070</v>
      </c>
      <c r="I4488" t="s">
        <v>4180</v>
      </c>
      <c r="J4488" t="s">
        <v>20</v>
      </c>
      <c r="K4488" t="s">
        <v>11753</v>
      </c>
      <c r="L4488" t="s">
        <v>18043</v>
      </c>
      <c r="M4488">
        <f t="shared" si="71"/>
        <v>15</v>
      </c>
    </row>
    <row r="4489" spans="1:13" x14ac:dyDescent="0.2">
      <c r="A4489" t="s">
        <v>11754</v>
      </c>
      <c r="B4489" t="s">
        <v>130</v>
      </c>
      <c r="C4489" t="s">
        <v>4177</v>
      </c>
      <c r="D4489" t="s">
        <v>4178</v>
      </c>
      <c r="E4489" t="s">
        <v>3241</v>
      </c>
      <c r="F4489" t="s">
        <v>4179</v>
      </c>
      <c r="G4489" t="s">
        <v>17</v>
      </c>
      <c r="H4489" t="s">
        <v>3070</v>
      </c>
      <c r="I4489" t="s">
        <v>4180</v>
      </c>
      <c r="J4489" t="s">
        <v>20</v>
      </c>
      <c r="K4489" t="s">
        <v>11755</v>
      </c>
      <c r="L4489" t="s">
        <v>18133</v>
      </c>
      <c r="M4489">
        <f t="shared" si="71"/>
        <v>17</v>
      </c>
    </row>
    <row r="4490" spans="1:13" x14ac:dyDescent="0.2">
      <c r="A4490" t="s">
        <v>11756</v>
      </c>
      <c r="B4490" t="s">
        <v>130</v>
      </c>
      <c r="C4490" t="s">
        <v>4177</v>
      </c>
      <c r="D4490" t="s">
        <v>4178</v>
      </c>
      <c r="E4490" t="s">
        <v>3241</v>
      </c>
      <c r="F4490" t="s">
        <v>4179</v>
      </c>
      <c r="G4490" t="s">
        <v>17</v>
      </c>
      <c r="H4490" t="s">
        <v>3070</v>
      </c>
      <c r="I4490" t="s">
        <v>4180</v>
      </c>
      <c r="J4490" t="s">
        <v>20</v>
      </c>
      <c r="K4490" t="s">
        <v>11757</v>
      </c>
      <c r="L4490" t="s">
        <v>18043</v>
      </c>
      <c r="M4490">
        <f t="shared" si="71"/>
        <v>15</v>
      </c>
    </row>
    <row r="4491" spans="1:13" x14ac:dyDescent="0.2">
      <c r="A4491" t="s">
        <v>11758</v>
      </c>
      <c r="B4491" t="s">
        <v>130</v>
      </c>
      <c r="C4491" t="s">
        <v>4177</v>
      </c>
      <c r="D4491" t="s">
        <v>4178</v>
      </c>
      <c r="E4491" t="s">
        <v>3241</v>
      </c>
      <c r="F4491" t="s">
        <v>4179</v>
      </c>
      <c r="G4491" t="s">
        <v>17</v>
      </c>
      <c r="H4491" t="s">
        <v>3070</v>
      </c>
      <c r="I4491" t="s">
        <v>4180</v>
      </c>
      <c r="J4491" t="s">
        <v>20</v>
      </c>
      <c r="K4491" t="s">
        <v>11759</v>
      </c>
      <c r="L4491" t="s">
        <v>18133</v>
      </c>
      <c r="M4491">
        <f t="shared" si="71"/>
        <v>17</v>
      </c>
    </row>
    <row r="4492" spans="1:13" x14ac:dyDescent="0.2">
      <c r="A4492" t="s">
        <v>11760</v>
      </c>
      <c r="B4492" t="s">
        <v>130</v>
      </c>
      <c r="C4492" t="s">
        <v>4177</v>
      </c>
      <c r="D4492" t="s">
        <v>4178</v>
      </c>
      <c r="E4492" t="s">
        <v>3241</v>
      </c>
      <c r="F4492" t="s">
        <v>4179</v>
      </c>
      <c r="G4492" t="s">
        <v>17</v>
      </c>
      <c r="H4492" t="s">
        <v>3070</v>
      </c>
      <c r="I4492" t="s">
        <v>4180</v>
      </c>
      <c r="J4492" t="s">
        <v>20</v>
      </c>
      <c r="K4492" t="s">
        <v>11761</v>
      </c>
      <c r="L4492" t="s">
        <v>18295</v>
      </c>
      <c r="M4492">
        <f t="shared" si="71"/>
        <v>20</v>
      </c>
    </row>
    <row r="4493" spans="1:13" x14ac:dyDescent="0.2">
      <c r="A4493" t="s">
        <v>11762</v>
      </c>
      <c r="B4493" t="s">
        <v>130</v>
      </c>
      <c r="C4493" t="s">
        <v>4177</v>
      </c>
      <c r="D4493" t="s">
        <v>4178</v>
      </c>
      <c r="E4493" t="s">
        <v>3241</v>
      </c>
      <c r="F4493" t="s">
        <v>4179</v>
      </c>
      <c r="G4493" t="s">
        <v>17</v>
      </c>
      <c r="H4493" t="s">
        <v>3070</v>
      </c>
      <c r="I4493" t="s">
        <v>4180</v>
      </c>
      <c r="J4493" t="s">
        <v>20</v>
      </c>
      <c r="K4493" t="s">
        <v>11763</v>
      </c>
      <c r="L4493" t="s">
        <v>18133</v>
      </c>
      <c r="M4493">
        <f t="shared" si="71"/>
        <v>17</v>
      </c>
    </row>
    <row r="4494" spans="1:13" x14ac:dyDescent="0.2">
      <c r="A4494" t="s">
        <v>11764</v>
      </c>
      <c r="B4494" t="s">
        <v>130</v>
      </c>
      <c r="C4494" t="s">
        <v>4177</v>
      </c>
      <c r="D4494" t="s">
        <v>4178</v>
      </c>
      <c r="E4494" t="s">
        <v>3241</v>
      </c>
      <c r="F4494" t="s">
        <v>4179</v>
      </c>
      <c r="G4494" t="s">
        <v>17</v>
      </c>
      <c r="H4494" t="s">
        <v>3070</v>
      </c>
      <c r="I4494" t="s">
        <v>4180</v>
      </c>
      <c r="J4494" t="s">
        <v>20</v>
      </c>
      <c r="K4494" t="s">
        <v>11765</v>
      </c>
      <c r="L4494" t="s">
        <v>18144</v>
      </c>
      <c r="M4494">
        <f t="shared" si="71"/>
        <v>16</v>
      </c>
    </row>
    <row r="4495" spans="1:13" x14ac:dyDescent="0.2">
      <c r="A4495" t="s">
        <v>11766</v>
      </c>
      <c r="B4495" t="s">
        <v>130</v>
      </c>
      <c r="C4495" t="s">
        <v>4177</v>
      </c>
      <c r="D4495" t="s">
        <v>4178</v>
      </c>
      <c r="E4495" t="s">
        <v>3241</v>
      </c>
      <c r="F4495" t="s">
        <v>4179</v>
      </c>
      <c r="G4495" t="s">
        <v>17</v>
      </c>
      <c r="H4495" t="s">
        <v>3070</v>
      </c>
      <c r="I4495" t="s">
        <v>4180</v>
      </c>
      <c r="J4495" t="s">
        <v>20</v>
      </c>
      <c r="K4495" t="s">
        <v>11767</v>
      </c>
      <c r="L4495" t="s">
        <v>18107</v>
      </c>
      <c r="M4495">
        <f t="shared" ref="M4495:M4558" si="72">LEN(L4495)</f>
        <v>15</v>
      </c>
    </row>
    <row r="4496" spans="1:13" x14ac:dyDescent="0.2">
      <c r="A4496" t="s">
        <v>11768</v>
      </c>
      <c r="B4496" t="s">
        <v>130</v>
      </c>
      <c r="C4496" t="s">
        <v>4177</v>
      </c>
      <c r="D4496" t="s">
        <v>4178</v>
      </c>
      <c r="E4496" t="s">
        <v>3241</v>
      </c>
      <c r="F4496" t="s">
        <v>4179</v>
      </c>
      <c r="G4496" t="s">
        <v>17</v>
      </c>
      <c r="H4496" t="s">
        <v>3070</v>
      </c>
      <c r="I4496" t="s">
        <v>4180</v>
      </c>
      <c r="J4496" t="s">
        <v>20</v>
      </c>
      <c r="K4496" t="s">
        <v>11769</v>
      </c>
      <c r="L4496" t="s">
        <v>18107</v>
      </c>
      <c r="M4496">
        <f t="shared" si="72"/>
        <v>15</v>
      </c>
    </row>
    <row r="4497" spans="1:13" x14ac:dyDescent="0.2">
      <c r="A4497" t="s">
        <v>11770</v>
      </c>
      <c r="B4497" t="s">
        <v>130</v>
      </c>
      <c r="C4497" t="s">
        <v>4177</v>
      </c>
      <c r="D4497" t="s">
        <v>4178</v>
      </c>
      <c r="E4497" t="s">
        <v>3241</v>
      </c>
      <c r="F4497" t="s">
        <v>4179</v>
      </c>
      <c r="G4497" t="s">
        <v>17</v>
      </c>
      <c r="H4497" t="s">
        <v>3070</v>
      </c>
      <c r="I4497" t="s">
        <v>4180</v>
      </c>
      <c r="J4497" t="s">
        <v>20</v>
      </c>
      <c r="K4497" t="s">
        <v>11771</v>
      </c>
      <c r="L4497" t="s">
        <v>18107</v>
      </c>
      <c r="M4497">
        <f t="shared" si="72"/>
        <v>15</v>
      </c>
    </row>
    <row r="4498" spans="1:13" x14ac:dyDescent="0.2">
      <c r="A4498" t="s">
        <v>11772</v>
      </c>
      <c r="B4498" t="s">
        <v>130</v>
      </c>
      <c r="C4498" t="s">
        <v>4177</v>
      </c>
      <c r="D4498" t="s">
        <v>4178</v>
      </c>
      <c r="E4498" t="s">
        <v>3241</v>
      </c>
      <c r="F4498" t="s">
        <v>4179</v>
      </c>
      <c r="G4498" t="s">
        <v>17</v>
      </c>
      <c r="H4498" t="s">
        <v>3070</v>
      </c>
      <c r="I4498" t="s">
        <v>4180</v>
      </c>
      <c r="J4498" t="s">
        <v>20</v>
      </c>
      <c r="K4498" t="s">
        <v>11773</v>
      </c>
      <c r="L4498" t="s">
        <v>18043</v>
      </c>
      <c r="M4498">
        <f t="shared" si="72"/>
        <v>15</v>
      </c>
    </row>
    <row r="4499" spans="1:13" x14ac:dyDescent="0.2">
      <c r="A4499" t="s">
        <v>11774</v>
      </c>
      <c r="B4499" t="s">
        <v>130</v>
      </c>
      <c r="C4499" t="s">
        <v>4177</v>
      </c>
      <c r="D4499" t="s">
        <v>4178</v>
      </c>
      <c r="E4499" t="s">
        <v>3241</v>
      </c>
      <c r="F4499" t="s">
        <v>4179</v>
      </c>
      <c r="G4499" t="s">
        <v>17</v>
      </c>
      <c r="H4499" t="s">
        <v>3070</v>
      </c>
      <c r="I4499" t="s">
        <v>4180</v>
      </c>
      <c r="J4499" t="s">
        <v>20</v>
      </c>
      <c r="K4499" t="s">
        <v>11775</v>
      </c>
      <c r="L4499" t="s">
        <v>18043</v>
      </c>
      <c r="M4499">
        <f t="shared" si="72"/>
        <v>15</v>
      </c>
    </row>
    <row r="4500" spans="1:13" x14ac:dyDescent="0.2">
      <c r="A4500" t="s">
        <v>11776</v>
      </c>
      <c r="B4500" t="s">
        <v>130</v>
      </c>
      <c r="C4500" t="s">
        <v>4177</v>
      </c>
      <c r="D4500" t="s">
        <v>4178</v>
      </c>
      <c r="E4500" t="s">
        <v>3241</v>
      </c>
      <c r="F4500" t="s">
        <v>4179</v>
      </c>
      <c r="G4500" t="s">
        <v>17</v>
      </c>
      <c r="H4500" t="s">
        <v>3070</v>
      </c>
      <c r="I4500" t="s">
        <v>4180</v>
      </c>
      <c r="J4500" t="s">
        <v>20</v>
      </c>
      <c r="K4500" t="s">
        <v>11777</v>
      </c>
      <c r="L4500" t="s">
        <v>18107</v>
      </c>
      <c r="M4500">
        <f t="shared" si="72"/>
        <v>15</v>
      </c>
    </row>
    <row r="4501" spans="1:13" x14ac:dyDescent="0.2">
      <c r="A4501" t="s">
        <v>11778</v>
      </c>
      <c r="B4501" t="s">
        <v>130</v>
      </c>
      <c r="C4501" t="s">
        <v>4177</v>
      </c>
      <c r="D4501" t="s">
        <v>4178</v>
      </c>
      <c r="E4501" t="s">
        <v>3241</v>
      </c>
      <c r="F4501" t="s">
        <v>4179</v>
      </c>
      <c r="G4501" t="s">
        <v>17</v>
      </c>
      <c r="H4501" t="s">
        <v>3070</v>
      </c>
      <c r="I4501" t="s">
        <v>4180</v>
      </c>
      <c r="J4501" t="s">
        <v>20</v>
      </c>
      <c r="K4501" t="s">
        <v>11779</v>
      </c>
      <c r="L4501" t="s">
        <v>18133</v>
      </c>
      <c r="M4501">
        <f t="shared" si="72"/>
        <v>17</v>
      </c>
    </row>
    <row r="4502" spans="1:13" x14ac:dyDescent="0.2">
      <c r="A4502" t="s">
        <v>11780</v>
      </c>
      <c r="B4502" t="s">
        <v>130</v>
      </c>
      <c r="C4502" t="s">
        <v>4177</v>
      </c>
      <c r="D4502" t="s">
        <v>4178</v>
      </c>
      <c r="E4502" t="s">
        <v>3241</v>
      </c>
      <c r="F4502" t="s">
        <v>4179</v>
      </c>
      <c r="G4502" t="s">
        <v>17</v>
      </c>
      <c r="H4502" t="s">
        <v>3070</v>
      </c>
      <c r="I4502" t="s">
        <v>4180</v>
      </c>
      <c r="J4502" t="s">
        <v>20</v>
      </c>
      <c r="K4502" t="s">
        <v>11781</v>
      </c>
      <c r="L4502" t="s">
        <v>18144</v>
      </c>
      <c r="M4502">
        <f t="shared" si="72"/>
        <v>16</v>
      </c>
    </row>
    <row r="4503" spans="1:13" x14ac:dyDescent="0.2">
      <c r="A4503" t="s">
        <v>11782</v>
      </c>
      <c r="B4503" t="s">
        <v>130</v>
      </c>
      <c r="C4503" t="s">
        <v>4177</v>
      </c>
      <c r="D4503" t="s">
        <v>4178</v>
      </c>
      <c r="E4503" t="s">
        <v>3241</v>
      </c>
      <c r="F4503" t="s">
        <v>4179</v>
      </c>
      <c r="G4503" t="s">
        <v>17</v>
      </c>
      <c r="H4503" t="s">
        <v>3070</v>
      </c>
      <c r="I4503" t="s">
        <v>4180</v>
      </c>
      <c r="J4503" t="s">
        <v>20</v>
      </c>
      <c r="K4503" t="s">
        <v>11783</v>
      </c>
      <c r="L4503" t="s">
        <v>18133</v>
      </c>
      <c r="M4503">
        <f t="shared" si="72"/>
        <v>17</v>
      </c>
    </row>
    <row r="4504" spans="1:13" x14ac:dyDescent="0.2">
      <c r="A4504" t="s">
        <v>11784</v>
      </c>
      <c r="B4504" t="s">
        <v>130</v>
      </c>
      <c r="C4504" t="s">
        <v>4177</v>
      </c>
      <c r="D4504" t="s">
        <v>4178</v>
      </c>
      <c r="E4504" t="s">
        <v>3241</v>
      </c>
      <c r="F4504" t="s">
        <v>4179</v>
      </c>
      <c r="G4504" t="s">
        <v>17</v>
      </c>
      <c r="H4504" t="s">
        <v>3070</v>
      </c>
      <c r="I4504" t="s">
        <v>4180</v>
      </c>
      <c r="J4504" t="s">
        <v>20</v>
      </c>
      <c r="K4504" t="s">
        <v>11785</v>
      </c>
      <c r="L4504" t="s">
        <v>18144</v>
      </c>
      <c r="M4504">
        <f t="shared" si="72"/>
        <v>16</v>
      </c>
    </row>
    <row r="4505" spans="1:13" x14ac:dyDescent="0.2">
      <c r="A4505" t="s">
        <v>11786</v>
      </c>
      <c r="B4505" t="s">
        <v>130</v>
      </c>
      <c r="C4505" t="s">
        <v>4177</v>
      </c>
      <c r="D4505" t="s">
        <v>4178</v>
      </c>
      <c r="E4505" t="s">
        <v>3241</v>
      </c>
      <c r="F4505" t="s">
        <v>4179</v>
      </c>
      <c r="G4505" t="s">
        <v>17</v>
      </c>
      <c r="H4505" t="s">
        <v>3070</v>
      </c>
      <c r="I4505" t="s">
        <v>4180</v>
      </c>
      <c r="J4505" t="s">
        <v>20</v>
      </c>
      <c r="K4505" t="s">
        <v>11787</v>
      </c>
      <c r="L4505" t="s">
        <v>18043</v>
      </c>
      <c r="M4505">
        <f t="shared" si="72"/>
        <v>15</v>
      </c>
    </row>
    <row r="4506" spans="1:13" x14ac:dyDescent="0.2">
      <c r="A4506" t="s">
        <v>11788</v>
      </c>
      <c r="B4506" t="s">
        <v>130</v>
      </c>
      <c r="C4506" t="s">
        <v>4177</v>
      </c>
      <c r="D4506" t="s">
        <v>4178</v>
      </c>
      <c r="E4506" t="s">
        <v>3241</v>
      </c>
      <c r="F4506" t="s">
        <v>4179</v>
      </c>
      <c r="G4506" t="s">
        <v>17</v>
      </c>
      <c r="H4506" t="s">
        <v>3070</v>
      </c>
      <c r="I4506" t="s">
        <v>4180</v>
      </c>
      <c r="J4506" t="s">
        <v>20</v>
      </c>
      <c r="K4506" t="s">
        <v>11789</v>
      </c>
      <c r="L4506" t="s">
        <v>18107</v>
      </c>
      <c r="M4506">
        <f t="shared" si="72"/>
        <v>15</v>
      </c>
    </row>
    <row r="4507" spans="1:13" x14ac:dyDescent="0.2">
      <c r="A4507" t="s">
        <v>11790</v>
      </c>
      <c r="B4507" t="s">
        <v>130</v>
      </c>
      <c r="C4507" t="s">
        <v>4177</v>
      </c>
      <c r="D4507" t="s">
        <v>4178</v>
      </c>
      <c r="E4507" t="s">
        <v>3241</v>
      </c>
      <c r="F4507" t="s">
        <v>4179</v>
      </c>
      <c r="G4507" t="s">
        <v>17</v>
      </c>
      <c r="H4507" t="s">
        <v>3070</v>
      </c>
      <c r="I4507" t="s">
        <v>4180</v>
      </c>
      <c r="J4507" t="s">
        <v>20</v>
      </c>
      <c r="K4507" t="s">
        <v>11791</v>
      </c>
      <c r="L4507" t="s">
        <v>18043</v>
      </c>
      <c r="M4507">
        <f t="shared" si="72"/>
        <v>15</v>
      </c>
    </row>
    <row r="4508" spans="1:13" x14ac:dyDescent="0.2">
      <c r="A4508" t="s">
        <v>11792</v>
      </c>
      <c r="B4508" t="s">
        <v>130</v>
      </c>
      <c r="C4508" t="s">
        <v>4177</v>
      </c>
      <c r="D4508" t="s">
        <v>4178</v>
      </c>
      <c r="E4508" t="s">
        <v>3241</v>
      </c>
      <c r="F4508" t="s">
        <v>4179</v>
      </c>
      <c r="G4508" t="s">
        <v>17</v>
      </c>
      <c r="H4508" t="s">
        <v>3070</v>
      </c>
      <c r="I4508" t="s">
        <v>4180</v>
      </c>
      <c r="J4508" t="s">
        <v>20</v>
      </c>
      <c r="K4508" t="s">
        <v>11793</v>
      </c>
      <c r="L4508" t="s">
        <v>18144</v>
      </c>
      <c r="M4508">
        <f t="shared" si="72"/>
        <v>16</v>
      </c>
    </row>
    <row r="4509" spans="1:13" x14ac:dyDescent="0.2">
      <c r="A4509" t="s">
        <v>11794</v>
      </c>
      <c r="B4509" t="s">
        <v>130</v>
      </c>
      <c r="C4509" t="s">
        <v>4177</v>
      </c>
      <c r="D4509" t="s">
        <v>4178</v>
      </c>
      <c r="E4509" t="s">
        <v>3241</v>
      </c>
      <c r="F4509" t="s">
        <v>4179</v>
      </c>
      <c r="G4509" t="s">
        <v>17</v>
      </c>
      <c r="H4509" t="s">
        <v>3070</v>
      </c>
      <c r="I4509" t="s">
        <v>4180</v>
      </c>
      <c r="J4509" t="s">
        <v>20</v>
      </c>
      <c r="K4509" t="s">
        <v>11795</v>
      </c>
      <c r="L4509" t="s">
        <v>18133</v>
      </c>
      <c r="M4509">
        <f t="shared" si="72"/>
        <v>17</v>
      </c>
    </row>
    <row r="4510" spans="1:13" x14ac:dyDescent="0.2">
      <c r="A4510" t="s">
        <v>11796</v>
      </c>
      <c r="B4510" t="s">
        <v>130</v>
      </c>
      <c r="C4510" t="s">
        <v>4177</v>
      </c>
      <c r="D4510" t="s">
        <v>4178</v>
      </c>
      <c r="E4510" t="s">
        <v>3241</v>
      </c>
      <c r="F4510" t="s">
        <v>4179</v>
      </c>
      <c r="G4510" t="s">
        <v>17</v>
      </c>
      <c r="H4510" t="s">
        <v>3070</v>
      </c>
      <c r="I4510" t="s">
        <v>4180</v>
      </c>
      <c r="J4510" t="s">
        <v>20</v>
      </c>
      <c r="K4510" t="s">
        <v>11797</v>
      </c>
      <c r="L4510" t="s">
        <v>18107</v>
      </c>
      <c r="M4510">
        <f t="shared" si="72"/>
        <v>15</v>
      </c>
    </row>
    <row r="4511" spans="1:13" x14ac:dyDescent="0.2">
      <c r="A4511" t="s">
        <v>11798</v>
      </c>
      <c r="B4511" t="s">
        <v>7697</v>
      </c>
      <c r="C4511" t="s">
        <v>13</v>
      </c>
      <c r="D4511" t="s">
        <v>14</v>
      </c>
      <c r="E4511" t="s">
        <v>9399</v>
      </c>
      <c r="F4511" t="s">
        <v>9400</v>
      </c>
      <c r="G4511" t="s">
        <v>17</v>
      </c>
      <c r="H4511" t="s">
        <v>7700</v>
      </c>
      <c r="I4511" t="s">
        <v>9401</v>
      </c>
      <c r="J4511" t="s">
        <v>20</v>
      </c>
      <c r="K4511" t="s">
        <v>11799</v>
      </c>
      <c r="L4511" t="s">
        <v>18427</v>
      </c>
      <c r="M4511">
        <f t="shared" si="72"/>
        <v>16</v>
      </c>
    </row>
    <row r="4512" spans="1:13" x14ac:dyDescent="0.2">
      <c r="A4512" t="s">
        <v>11800</v>
      </c>
      <c r="B4512" t="s">
        <v>7697</v>
      </c>
      <c r="C4512" t="s">
        <v>13</v>
      </c>
      <c r="D4512" t="s">
        <v>14</v>
      </c>
      <c r="E4512" t="s">
        <v>11801</v>
      </c>
      <c r="F4512" t="s">
        <v>11802</v>
      </c>
      <c r="G4512" t="s">
        <v>17</v>
      </c>
      <c r="H4512" t="s">
        <v>7700</v>
      </c>
      <c r="I4512" t="s">
        <v>11803</v>
      </c>
      <c r="J4512" t="s">
        <v>20</v>
      </c>
      <c r="K4512" t="s">
        <v>11804</v>
      </c>
      <c r="L4512" t="s">
        <v>17843</v>
      </c>
      <c r="M4512">
        <f t="shared" si="72"/>
        <v>18</v>
      </c>
    </row>
    <row r="4513" spans="1:13" x14ac:dyDescent="0.2">
      <c r="A4513" t="s">
        <v>11805</v>
      </c>
      <c r="B4513" t="s">
        <v>7697</v>
      </c>
      <c r="C4513" t="s">
        <v>13</v>
      </c>
      <c r="D4513" t="s">
        <v>14</v>
      </c>
      <c r="E4513" t="s">
        <v>8341</v>
      </c>
      <c r="F4513" t="s">
        <v>8342</v>
      </c>
      <c r="G4513" t="s">
        <v>17</v>
      </c>
      <c r="H4513" t="s">
        <v>7700</v>
      </c>
      <c r="I4513" t="s">
        <v>8343</v>
      </c>
      <c r="J4513" t="s">
        <v>20</v>
      </c>
      <c r="K4513" t="s">
        <v>11806</v>
      </c>
      <c r="L4513" t="s">
        <v>18107</v>
      </c>
      <c r="M4513">
        <f t="shared" si="72"/>
        <v>15</v>
      </c>
    </row>
    <row r="4514" spans="1:13" x14ac:dyDescent="0.2">
      <c r="A4514" t="s">
        <v>11807</v>
      </c>
      <c r="B4514" t="s">
        <v>7697</v>
      </c>
      <c r="C4514" t="s">
        <v>13</v>
      </c>
      <c r="D4514" t="s">
        <v>14</v>
      </c>
      <c r="E4514" t="s">
        <v>11808</v>
      </c>
      <c r="F4514" t="s">
        <v>11809</v>
      </c>
      <c r="G4514" t="s">
        <v>17</v>
      </c>
      <c r="H4514" t="s">
        <v>7700</v>
      </c>
      <c r="I4514" t="s">
        <v>11810</v>
      </c>
      <c r="J4514" t="s">
        <v>20</v>
      </c>
      <c r="K4514" t="s">
        <v>11811</v>
      </c>
      <c r="L4514" t="s">
        <v>18085</v>
      </c>
      <c r="M4514">
        <f t="shared" si="72"/>
        <v>17</v>
      </c>
    </row>
    <row r="4515" spans="1:13" x14ac:dyDescent="0.2">
      <c r="A4515" t="s">
        <v>11812</v>
      </c>
      <c r="B4515" t="s">
        <v>7697</v>
      </c>
      <c r="C4515" t="s">
        <v>13</v>
      </c>
      <c r="D4515" t="s">
        <v>14</v>
      </c>
      <c r="E4515" t="s">
        <v>8726</v>
      </c>
      <c r="F4515" t="s">
        <v>8727</v>
      </c>
      <c r="G4515" t="s">
        <v>17</v>
      </c>
      <c r="H4515" t="s">
        <v>7700</v>
      </c>
      <c r="I4515" t="s">
        <v>8728</v>
      </c>
      <c r="J4515" t="s">
        <v>20</v>
      </c>
      <c r="K4515" t="s">
        <v>11813</v>
      </c>
      <c r="L4515" t="s">
        <v>18107</v>
      </c>
      <c r="M4515">
        <f t="shared" si="72"/>
        <v>15</v>
      </c>
    </row>
    <row r="4516" spans="1:13" x14ac:dyDescent="0.2">
      <c r="A4516" t="s">
        <v>11814</v>
      </c>
      <c r="B4516" t="s">
        <v>7697</v>
      </c>
      <c r="C4516" t="s">
        <v>13</v>
      </c>
      <c r="D4516" t="s">
        <v>14</v>
      </c>
      <c r="E4516" t="s">
        <v>4980</v>
      </c>
      <c r="F4516" t="s">
        <v>8083</v>
      </c>
      <c r="G4516" t="s">
        <v>17</v>
      </c>
      <c r="H4516" t="s">
        <v>7700</v>
      </c>
      <c r="I4516" t="s">
        <v>8084</v>
      </c>
      <c r="J4516" t="s">
        <v>20</v>
      </c>
      <c r="K4516" t="s">
        <v>11815</v>
      </c>
      <c r="L4516" t="s">
        <v>18043</v>
      </c>
      <c r="M4516">
        <f t="shared" si="72"/>
        <v>15</v>
      </c>
    </row>
    <row r="4517" spans="1:13" x14ac:dyDescent="0.2">
      <c r="A4517" t="s">
        <v>11816</v>
      </c>
      <c r="B4517" t="s">
        <v>7697</v>
      </c>
      <c r="C4517" t="s">
        <v>13</v>
      </c>
      <c r="D4517" t="s">
        <v>14</v>
      </c>
      <c r="E4517" t="s">
        <v>8546</v>
      </c>
      <c r="F4517" t="s">
        <v>8547</v>
      </c>
      <c r="G4517" t="s">
        <v>17</v>
      </c>
      <c r="H4517" t="s">
        <v>7700</v>
      </c>
      <c r="I4517" t="s">
        <v>8548</v>
      </c>
      <c r="J4517" t="s">
        <v>20</v>
      </c>
      <c r="K4517" t="s">
        <v>11817</v>
      </c>
      <c r="L4517" t="s">
        <v>18107</v>
      </c>
      <c r="M4517">
        <f t="shared" si="72"/>
        <v>15</v>
      </c>
    </row>
    <row r="4518" spans="1:13" x14ac:dyDescent="0.2">
      <c r="A4518" t="s">
        <v>11818</v>
      </c>
      <c r="B4518" t="s">
        <v>7697</v>
      </c>
      <c r="C4518" t="s">
        <v>13</v>
      </c>
      <c r="D4518" t="s">
        <v>14</v>
      </c>
      <c r="E4518" t="s">
        <v>8341</v>
      </c>
      <c r="F4518" t="s">
        <v>8342</v>
      </c>
      <c r="G4518" t="s">
        <v>17</v>
      </c>
      <c r="H4518" t="s">
        <v>7700</v>
      </c>
      <c r="I4518" t="s">
        <v>8343</v>
      </c>
      <c r="J4518" t="s">
        <v>20</v>
      </c>
      <c r="K4518" t="s">
        <v>11819</v>
      </c>
      <c r="L4518" t="s">
        <v>18394</v>
      </c>
      <c r="M4518">
        <f t="shared" si="72"/>
        <v>17</v>
      </c>
    </row>
    <row r="4519" spans="1:13" x14ac:dyDescent="0.2">
      <c r="A4519" t="s">
        <v>11820</v>
      </c>
      <c r="B4519" t="s">
        <v>7697</v>
      </c>
      <c r="C4519" t="s">
        <v>13</v>
      </c>
      <c r="D4519" t="s">
        <v>14</v>
      </c>
      <c r="E4519" t="s">
        <v>7698</v>
      </c>
      <c r="F4519" t="s">
        <v>7699</v>
      </c>
      <c r="G4519" t="s">
        <v>17</v>
      </c>
      <c r="H4519" t="s">
        <v>7700</v>
      </c>
      <c r="I4519" t="s">
        <v>7701</v>
      </c>
      <c r="J4519" t="s">
        <v>20</v>
      </c>
      <c r="K4519" t="s">
        <v>11821</v>
      </c>
      <c r="L4519" t="s">
        <v>18422</v>
      </c>
      <c r="M4519">
        <f t="shared" si="72"/>
        <v>16</v>
      </c>
    </row>
    <row r="4520" spans="1:13" x14ac:dyDescent="0.2">
      <c r="A4520" t="s">
        <v>11822</v>
      </c>
      <c r="B4520" t="s">
        <v>7697</v>
      </c>
      <c r="C4520" t="s">
        <v>13</v>
      </c>
      <c r="D4520" t="s">
        <v>14</v>
      </c>
      <c r="E4520" t="s">
        <v>5544</v>
      </c>
      <c r="F4520" t="s">
        <v>925</v>
      </c>
      <c r="G4520" t="s">
        <v>17</v>
      </c>
      <c r="H4520" t="s">
        <v>7700</v>
      </c>
      <c r="I4520" t="s">
        <v>11823</v>
      </c>
      <c r="J4520" t="s">
        <v>20</v>
      </c>
      <c r="K4520" t="s">
        <v>11824</v>
      </c>
      <c r="L4520" t="s">
        <v>18444</v>
      </c>
      <c r="M4520">
        <f t="shared" si="72"/>
        <v>17</v>
      </c>
    </row>
    <row r="4521" spans="1:13" x14ac:dyDescent="0.2">
      <c r="A4521" t="s">
        <v>11825</v>
      </c>
      <c r="B4521" t="s">
        <v>7697</v>
      </c>
      <c r="C4521" t="s">
        <v>13</v>
      </c>
      <c r="D4521" t="s">
        <v>14</v>
      </c>
      <c r="E4521" t="s">
        <v>6218</v>
      </c>
      <c r="F4521" t="s">
        <v>9622</v>
      </c>
      <c r="G4521" t="s">
        <v>17</v>
      </c>
      <c r="H4521" t="s">
        <v>7700</v>
      </c>
      <c r="I4521" t="s">
        <v>9623</v>
      </c>
      <c r="J4521" t="s">
        <v>20</v>
      </c>
      <c r="K4521" t="s">
        <v>11826</v>
      </c>
      <c r="L4521" t="s">
        <v>18107</v>
      </c>
      <c r="M4521">
        <f t="shared" si="72"/>
        <v>15</v>
      </c>
    </row>
    <row r="4522" spans="1:13" x14ac:dyDescent="0.2">
      <c r="A4522" t="s">
        <v>11827</v>
      </c>
      <c r="B4522" t="s">
        <v>7697</v>
      </c>
      <c r="C4522" t="s">
        <v>13</v>
      </c>
      <c r="D4522" t="s">
        <v>14</v>
      </c>
      <c r="E4522" t="s">
        <v>7332</v>
      </c>
      <c r="F4522" t="s">
        <v>11828</v>
      </c>
      <c r="G4522" t="s">
        <v>17</v>
      </c>
      <c r="H4522" t="s">
        <v>7700</v>
      </c>
      <c r="I4522" t="s">
        <v>11829</v>
      </c>
      <c r="J4522" t="s">
        <v>20</v>
      </c>
      <c r="K4522" t="s">
        <v>11830</v>
      </c>
      <c r="L4522" t="s">
        <v>18186</v>
      </c>
      <c r="M4522">
        <f t="shared" si="72"/>
        <v>17</v>
      </c>
    </row>
    <row r="4523" spans="1:13" x14ac:dyDescent="0.2">
      <c r="A4523" t="s">
        <v>11831</v>
      </c>
      <c r="B4523" t="s">
        <v>7697</v>
      </c>
      <c r="C4523" t="s">
        <v>13</v>
      </c>
      <c r="D4523" t="s">
        <v>14</v>
      </c>
      <c r="E4523" t="s">
        <v>4980</v>
      </c>
      <c r="F4523" t="s">
        <v>8083</v>
      </c>
      <c r="G4523" t="s">
        <v>17</v>
      </c>
      <c r="H4523" t="s">
        <v>7700</v>
      </c>
      <c r="I4523" t="s">
        <v>8084</v>
      </c>
      <c r="J4523" t="s">
        <v>20</v>
      </c>
      <c r="K4523" t="s">
        <v>11832</v>
      </c>
      <c r="L4523" t="s">
        <v>18043</v>
      </c>
      <c r="M4523">
        <f t="shared" si="72"/>
        <v>15</v>
      </c>
    </row>
    <row r="4524" spans="1:13" x14ac:dyDescent="0.2">
      <c r="A4524" t="s">
        <v>11833</v>
      </c>
      <c r="B4524" t="s">
        <v>7697</v>
      </c>
      <c r="C4524" t="s">
        <v>13</v>
      </c>
      <c r="D4524" t="s">
        <v>14</v>
      </c>
      <c r="E4524" t="s">
        <v>8726</v>
      </c>
      <c r="F4524" t="s">
        <v>8727</v>
      </c>
      <c r="G4524" t="s">
        <v>17</v>
      </c>
      <c r="H4524" t="s">
        <v>7700</v>
      </c>
      <c r="I4524" t="s">
        <v>8728</v>
      </c>
      <c r="J4524" t="s">
        <v>20</v>
      </c>
      <c r="K4524" t="s">
        <v>11834</v>
      </c>
      <c r="L4524" t="s">
        <v>18394</v>
      </c>
      <c r="M4524">
        <f t="shared" si="72"/>
        <v>17</v>
      </c>
    </row>
    <row r="4525" spans="1:13" x14ac:dyDescent="0.2">
      <c r="A4525" t="s">
        <v>11835</v>
      </c>
      <c r="B4525" t="s">
        <v>7697</v>
      </c>
      <c r="C4525" t="s">
        <v>13</v>
      </c>
      <c r="D4525" t="s">
        <v>14</v>
      </c>
      <c r="E4525" t="s">
        <v>8951</v>
      </c>
      <c r="F4525" t="s">
        <v>8952</v>
      </c>
      <c r="G4525" t="s">
        <v>17</v>
      </c>
      <c r="H4525" t="s">
        <v>7700</v>
      </c>
      <c r="I4525" t="s">
        <v>8953</v>
      </c>
      <c r="J4525" t="s">
        <v>20</v>
      </c>
      <c r="K4525" t="s">
        <v>11836</v>
      </c>
      <c r="L4525" t="s">
        <v>18043</v>
      </c>
      <c r="M4525">
        <f t="shared" si="72"/>
        <v>15</v>
      </c>
    </row>
    <row r="4526" spans="1:13" x14ac:dyDescent="0.2">
      <c r="A4526" t="s">
        <v>11837</v>
      </c>
      <c r="B4526" t="s">
        <v>7697</v>
      </c>
      <c r="C4526" t="s">
        <v>13</v>
      </c>
      <c r="D4526" t="s">
        <v>14</v>
      </c>
      <c r="E4526" t="s">
        <v>8341</v>
      </c>
      <c r="F4526" t="s">
        <v>8342</v>
      </c>
      <c r="G4526" t="s">
        <v>17</v>
      </c>
      <c r="H4526" t="s">
        <v>7700</v>
      </c>
      <c r="I4526" t="s">
        <v>8343</v>
      </c>
      <c r="J4526" t="s">
        <v>20</v>
      </c>
      <c r="K4526" t="s">
        <v>11838</v>
      </c>
      <c r="L4526" t="s">
        <v>18107</v>
      </c>
      <c r="M4526">
        <f t="shared" si="72"/>
        <v>15</v>
      </c>
    </row>
    <row r="4527" spans="1:13" x14ac:dyDescent="0.2">
      <c r="A4527" t="s">
        <v>11839</v>
      </c>
      <c r="B4527" t="s">
        <v>7697</v>
      </c>
      <c r="C4527" t="s">
        <v>13</v>
      </c>
      <c r="D4527" t="s">
        <v>14</v>
      </c>
      <c r="E4527" t="s">
        <v>9404</v>
      </c>
      <c r="F4527" t="s">
        <v>9405</v>
      </c>
      <c r="G4527" t="s">
        <v>17</v>
      </c>
      <c r="H4527" t="s">
        <v>7700</v>
      </c>
      <c r="I4527" t="s">
        <v>9406</v>
      </c>
      <c r="J4527" t="s">
        <v>20</v>
      </c>
      <c r="K4527" t="s">
        <v>11840</v>
      </c>
      <c r="L4527" t="s">
        <v>18144</v>
      </c>
      <c r="M4527">
        <f t="shared" si="72"/>
        <v>16</v>
      </c>
    </row>
    <row r="4528" spans="1:13" x14ac:dyDescent="0.2">
      <c r="A4528" t="s">
        <v>11841</v>
      </c>
      <c r="B4528" t="s">
        <v>7697</v>
      </c>
      <c r="C4528" t="s">
        <v>13</v>
      </c>
      <c r="D4528" t="s">
        <v>14</v>
      </c>
      <c r="E4528" t="s">
        <v>10937</v>
      </c>
      <c r="F4528" t="s">
        <v>11842</v>
      </c>
      <c r="G4528" t="s">
        <v>17</v>
      </c>
      <c r="H4528" t="s">
        <v>7700</v>
      </c>
      <c r="I4528" t="s">
        <v>5381</v>
      </c>
      <c r="J4528" t="s">
        <v>20</v>
      </c>
      <c r="K4528" t="s">
        <v>11843</v>
      </c>
      <c r="L4528" t="s">
        <v>18449</v>
      </c>
      <c r="M4528">
        <f t="shared" si="72"/>
        <v>17</v>
      </c>
    </row>
    <row r="4529" spans="1:13" x14ac:dyDescent="0.2">
      <c r="A4529" t="s">
        <v>11844</v>
      </c>
      <c r="B4529" t="s">
        <v>7697</v>
      </c>
      <c r="C4529" t="s">
        <v>13</v>
      </c>
      <c r="D4529" t="s">
        <v>14</v>
      </c>
      <c r="E4529" t="s">
        <v>1343</v>
      </c>
      <c r="F4529" t="s">
        <v>10440</v>
      </c>
      <c r="G4529" t="s">
        <v>17</v>
      </c>
      <c r="H4529" t="s">
        <v>7700</v>
      </c>
      <c r="I4529" t="s">
        <v>11845</v>
      </c>
      <c r="J4529" t="s">
        <v>20</v>
      </c>
      <c r="K4529" t="s">
        <v>11846</v>
      </c>
      <c r="L4529" t="s">
        <v>18188</v>
      </c>
      <c r="M4529">
        <f t="shared" si="72"/>
        <v>16</v>
      </c>
    </row>
    <row r="4530" spans="1:13" x14ac:dyDescent="0.2">
      <c r="A4530" t="s">
        <v>11847</v>
      </c>
      <c r="B4530" t="s">
        <v>7697</v>
      </c>
      <c r="C4530" t="s">
        <v>13</v>
      </c>
      <c r="D4530" t="s">
        <v>14</v>
      </c>
      <c r="E4530" t="s">
        <v>5439</v>
      </c>
      <c r="F4530" t="s">
        <v>11848</v>
      </c>
      <c r="G4530" t="s">
        <v>17</v>
      </c>
      <c r="H4530" t="s">
        <v>7700</v>
      </c>
      <c r="I4530" t="s">
        <v>11849</v>
      </c>
      <c r="J4530" t="s">
        <v>20</v>
      </c>
      <c r="K4530" t="s">
        <v>11850</v>
      </c>
      <c r="L4530" t="s">
        <v>18394</v>
      </c>
      <c r="M4530">
        <f t="shared" si="72"/>
        <v>17</v>
      </c>
    </row>
    <row r="4531" spans="1:13" x14ac:dyDescent="0.2">
      <c r="A4531" t="s">
        <v>11851</v>
      </c>
      <c r="B4531" t="s">
        <v>7697</v>
      </c>
      <c r="C4531" t="s">
        <v>13</v>
      </c>
      <c r="D4531" t="s">
        <v>14</v>
      </c>
      <c r="E4531" t="s">
        <v>9404</v>
      </c>
      <c r="F4531" t="s">
        <v>9405</v>
      </c>
      <c r="G4531" t="s">
        <v>17</v>
      </c>
      <c r="H4531" t="s">
        <v>7700</v>
      </c>
      <c r="I4531" t="s">
        <v>9406</v>
      </c>
      <c r="J4531" t="s">
        <v>20</v>
      </c>
      <c r="K4531" t="s">
        <v>11852</v>
      </c>
      <c r="L4531" t="s">
        <v>18144</v>
      </c>
      <c r="M4531">
        <f t="shared" si="72"/>
        <v>16</v>
      </c>
    </row>
    <row r="4532" spans="1:13" x14ac:dyDescent="0.2">
      <c r="A4532" t="s">
        <v>11853</v>
      </c>
      <c r="B4532" t="s">
        <v>7697</v>
      </c>
      <c r="C4532" t="s">
        <v>13</v>
      </c>
      <c r="D4532" t="s">
        <v>14</v>
      </c>
      <c r="E4532" t="s">
        <v>8341</v>
      </c>
      <c r="F4532" t="s">
        <v>8342</v>
      </c>
      <c r="G4532" t="s">
        <v>17</v>
      </c>
      <c r="H4532" t="s">
        <v>7700</v>
      </c>
      <c r="I4532" t="s">
        <v>8343</v>
      </c>
      <c r="J4532" t="s">
        <v>20</v>
      </c>
      <c r="K4532" t="s">
        <v>11854</v>
      </c>
      <c r="L4532" t="s">
        <v>18107</v>
      </c>
      <c r="M4532">
        <f t="shared" si="72"/>
        <v>15</v>
      </c>
    </row>
    <row r="4533" spans="1:13" x14ac:dyDescent="0.2">
      <c r="A4533" t="s">
        <v>11855</v>
      </c>
      <c r="B4533" t="s">
        <v>7697</v>
      </c>
      <c r="C4533" t="s">
        <v>13</v>
      </c>
      <c r="D4533" t="s">
        <v>14</v>
      </c>
      <c r="E4533" t="s">
        <v>11856</v>
      </c>
      <c r="F4533" t="s">
        <v>6599</v>
      </c>
      <c r="G4533" t="s">
        <v>17</v>
      </c>
      <c r="H4533" t="s">
        <v>7700</v>
      </c>
      <c r="I4533" t="s">
        <v>1154</v>
      </c>
      <c r="J4533" t="s">
        <v>20</v>
      </c>
      <c r="K4533" t="s">
        <v>11857</v>
      </c>
      <c r="L4533" t="s">
        <v>18278</v>
      </c>
      <c r="M4533">
        <f t="shared" si="72"/>
        <v>19</v>
      </c>
    </row>
    <row r="4534" spans="1:13" x14ac:dyDescent="0.2">
      <c r="A4534" t="s">
        <v>11858</v>
      </c>
      <c r="B4534" t="s">
        <v>7697</v>
      </c>
      <c r="C4534" t="s">
        <v>13</v>
      </c>
      <c r="D4534" t="s">
        <v>14</v>
      </c>
      <c r="E4534" t="s">
        <v>8512</v>
      </c>
      <c r="F4534" t="s">
        <v>6742</v>
      </c>
      <c r="G4534" t="s">
        <v>17</v>
      </c>
      <c r="H4534" t="s">
        <v>7700</v>
      </c>
      <c r="I4534" t="s">
        <v>8513</v>
      </c>
      <c r="J4534" t="s">
        <v>20</v>
      </c>
      <c r="K4534" t="s">
        <v>11859</v>
      </c>
      <c r="L4534" t="s">
        <v>18133</v>
      </c>
      <c r="M4534">
        <f t="shared" si="72"/>
        <v>17</v>
      </c>
    </row>
    <row r="4535" spans="1:13" x14ac:dyDescent="0.2">
      <c r="A4535" t="s">
        <v>11860</v>
      </c>
      <c r="B4535" t="s">
        <v>7697</v>
      </c>
      <c r="C4535" t="s">
        <v>13</v>
      </c>
      <c r="D4535" t="s">
        <v>14</v>
      </c>
      <c r="E4535" t="s">
        <v>1612</v>
      </c>
      <c r="F4535" t="s">
        <v>7704</v>
      </c>
      <c r="G4535" t="s">
        <v>17</v>
      </c>
      <c r="H4535" t="s">
        <v>7700</v>
      </c>
      <c r="I4535" t="s">
        <v>10437</v>
      </c>
      <c r="J4535" t="s">
        <v>20</v>
      </c>
      <c r="K4535" t="s">
        <v>11861</v>
      </c>
      <c r="L4535" t="s">
        <v>18396</v>
      </c>
      <c r="M4535">
        <f t="shared" si="72"/>
        <v>17</v>
      </c>
    </row>
    <row r="4536" spans="1:13" x14ac:dyDescent="0.2">
      <c r="A4536" t="s">
        <v>11862</v>
      </c>
      <c r="B4536" t="s">
        <v>7697</v>
      </c>
      <c r="C4536" t="s">
        <v>13</v>
      </c>
      <c r="D4536" t="s">
        <v>14</v>
      </c>
      <c r="E4536" t="s">
        <v>9087</v>
      </c>
      <c r="F4536" t="s">
        <v>9088</v>
      </c>
      <c r="G4536" t="s">
        <v>17</v>
      </c>
      <c r="H4536" t="s">
        <v>7700</v>
      </c>
      <c r="I4536" t="s">
        <v>9089</v>
      </c>
      <c r="J4536" t="s">
        <v>20</v>
      </c>
      <c r="K4536" t="s">
        <v>11863</v>
      </c>
      <c r="L4536" t="s">
        <v>18609</v>
      </c>
      <c r="M4536">
        <f t="shared" si="72"/>
        <v>17</v>
      </c>
    </row>
    <row r="4537" spans="1:13" x14ac:dyDescent="0.2">
      <c r="A4537" t="s">
        <v>11864</v>
      </c>
      <c r="B4537" t="s">
        <v>7697</v>
      </c>
      <c r="C4537" t="s">
        <v>13</v>
      </c>
      <c r="D4537" t="s">
        <v>14</v>
      </c>
      <c r="E4537" t="s">
        <v>5544</v>
      </c>
      <c r="F4537" t="s">
        <v>925</v>
      </c>
      <c r="G4537" t="s">
        <v>17</v>
      </c>
      <c r="H4537" t="s">
        <v>7700</v>
      </c>
      <c r="I4537" t="s">
        <v>11823</v>
      </c>
      <c r="J4537" t="s">
        <v>20</v>
      </c>
      <c r="K4537" t="s">
        <v>11865</v>
      </c>
      <c r="L4537" t="s">
        <v>18133</v>
      </c>
      <c r="M4537">
        <f t="shared" si="72"/>
        <v>17</v>
      </c>
    </row>
    <row r="4538" spans="1:13" x14ac:dyDescent="0.2">
      <c r="A4538" t="s">
        <v>11866</v>
      </c>
      <c r="B4538" t="s">
        <v>7697</v>
      </c>
      <c r="C4538" t="s">
        <v>13</v>
      </c>
      <c r="D4538" t="s">
        <v>14</v>
      </c>
      <c r="E4538" t="s">
        <v>3275</v>
      </c>
      <c r="F4538" t="s">
        <v>11867</v>
      </c>
      <c r="G4538" t="s">
        <v>17</v>
      </c>
      <c r="H4538" t="s">
        <v>7700</v>
      </c>
      <c r="I4538" t="s">
        <v>11868</v>
      </c>
      <c r="J4538" t="s">
        <v>20</v>
      </c>
      <c r="K4538" t="s">
        <v>11869</v>
      </c>
      <c r="L4538" t="s">
        <v>18133</v>
      </c>
      <c r="M4538">
        <f t="shared" si="72"/>
        <v>17</v>
      </c>
    </row>
    <row r="4539" spans="1:13" x14ac:dyDescent="0.2">
      <c r="A4539" t="s">
        <v>11870</v>
      </c>
      <c r="B4539" t="s">
        <v>7697</v>
      </c>
      <c r="C4539" t="s">
        <v>13</v>
      </c>
      <c r="D4539" t="s">
        <v>14</v>
      </c>
      <c r="E4539" t="s">
        <v>3185</v>
      </c>
      <c r="F4539" t="s">
        <v>10312</v>
      </c>
      <c r="G4539" t="s">
        <v>17</v>
      </c>
      <c r="H4539" t="s">
        <v>7700</v>
      </c>
      <c r="I4539" t="s">
        <v>10313</v>
      </c>
      <c r="J4539" t="s">
        <v>20</v>
      </c>
      <c r="K4539" t="s">
        <v>11871</v>
      </c>
      <c r="L4539" t="s">
        <v>18107</v>
      </c>
      <c r="M4539">
        <f t="shared" si="72"/>
        <v>15</v>
      </c>
    </row>
    <row r="4540" spans="1:13" x14ac:dyDescent="0.2">
      <c r="A4540" t="s">
        <v>11872</v>
      </c>
      <c r="B4540" t="s">
        <v>7697</v>
      </c>
      <c r="C4540" t="s">
        <v>13</v>
      </c>
      <c r="D4540" t="s">
        <v>14</v>
      </c>
      <c r="E4540" t="s">
        <v>5439</v>
      </c>
      <c r="F4540" t="s">
        <v>11848</v>
      </c>
      <c r="G4540" t="s">
        <v>17</v>
      </c>
      <c r="H4540" t="s">
        <v>7700</v>
      </c>
      <c r="I4540" t="s">
        <v>11849</v>
      </c>
      <c r="J4540" t="s">
        <v>20</v>
      </c>
      <c r="K4540" t="s">
        <v>11873</v>
      </c>
      <c r="L4540" t="s">
        <v>18107</v>
      </c>
      <c r="M4540">
        <f t="shared" si="72"/>
        <v>15</v>
      </c>
    </row>
    <row r="4541" spans="1:13" x14ac:dyDescent="0.2">
      <c r="A4541" t="s">
        <v>11874</v>
      </c>
      <c r="B4541" t="s">
        <v>7697</v>
      </c>
      <c r="C4541" t="s">
        <v>13</v>
      </c>
      <c r="D4541" t="s">
        <v>14</v>
      </c>
      <c r="E4541" t="s">
        <v>11875</v>
      </c>
      <c r="F4541" t="s">
        <v>11876</v>
      </c>
      <c r="G4541" t="s">
        <v>17</v>
      </c>
      <c r="H4541" t="s">
        <v>7700</v>
      </c>
      <c r="I4541" t="s">
        <v>11877</v>
      </c>
      <c r="J4541" t="s">
        <v>20</v>
      </c>
      <c r="K4541" t="s">
        <v>11878</v>
      </c>
      <c r="L4541" t="s">
        <v>18144</v>
      </c>
      <c r="M4541">
        <f t="shared" si="72"/>
        <v>16</v>
      </c>
    </row>
    <row r="4542" spans="1:13" x14ac:dyDescent="0.2">
      <c r="A4542" t="s">
        <v>11879</v>
      </c>
      <c r="B4542" t="s">
        <v>7697</v>
      </c>
      <c r="C4542" t="s">
        <v>13</v>
      </c>
      <c r="D4542" t="s">
        <v>14</v>
      </c>
      <c r="E4542" t="s">
        <v>8378</v>
      </c>
      <c r="F4542" t="s">
        <v>9496</v>
      </c>
      <c r="G4542" t="s">
        <v>17</v>
      </c>
      <c r="H4542" t="s">
        <v>7700</v>
      </c>
      <c r="I4542" t="s">
        <v>9497</v>
      </c>
      <c r="J4542" t="s">
        <v>20</v>
      </c>
      <c r="K4542" t="s">
        <v>11880</v>
      </c>
      <c r="L4542" t="s">
        <v>18133</v>
      </c>
      <c r="M4542">
        <f t="shared" si="72"/>
        <v>17</v>
      </c>
    </row>
    <row r="4543" spans="1:13" x14ac:dyDescent="0.2">
      <c r="A4543" t="s">
        <v>11881</v>
      </c>
      <c r="B4543" t="s">
        <v>7697</v>
      </c>
      <c r="C4543" t="s">
        <v>13</v>
      </c>
      <c r="D4543" t="s">
        <v>14</v>
      </c>
      <c r="E4543" t="s">
        <v>8333</v>
      </c>
      <c r="F4543" t="s">
        <v>8334</v>
      </c>
      <c r="G4543" t="s">
        <v>17</v>
      </c>
      <c r="H4543" t="s">
        <v>7700</v>
      </c>
      <c r="I4543" t="s">
        <v>1604</v>
      </c>
      <c r="J4543" t="s">
        <v>20</v>
      </c>
      <c r="K4543" t="s">
        <v>11882</v>
      </c>
      <c r="L4543" t="s">
        <v>18133</v>
      </c>
      <c r="M4543">
        <f t="shared" si="72"/>
        <v>17</v>
      </c>
    </row>
    <row r="4544" spans="1:13" x14ac:dyDescent="0.2">
      <c r="A4544" t="s">
        <v>11883</v>
      </c>
      <c r="B4544" t="s">
        <v>7697</v>
      </c>
      <c r="C4544" t="s">
        <v>13</v>
      </c>
      <c r="D4544" t="s">
        <v>14</v>
      </c>
      <c r="E4544" t="s">
        <v>8574</v>
      </c>
      <c r="F4544" t="s">
        <v>8575</v>
      </c>
      <c r="G4544" t="s">
        <v>17</v>
      </c>
      <c r="H4544" t="s">
        <v>7700</v>
      </c>
      <c r="I4544" t="s">
        <v>8576</v>
      </c>
      <c r="J4544" t="s">
        <v>20</v>
      </c>
      <c r="K4544" t="s">
        <v>11884</v>
      </c>
      <c r="L4544" t="s">
        <v>18144</v>
      </c>
      <c r="M4544">
        <f t="shared" si="72"/>
        <v>16</v>
      </c>
    </row>
    <row r="4545" spans="1:13" x14ac:dyDescent="0.2">
      <c r="A4545" t="s">
        <v>11885</v>
      </c>
      <c r="B4545" t="s">
        <v>7697</v>
      </c>
      <c r="C4545" t="s">
        <v>13</v>
      </c>
      <c r="D4545" t="s">
        <v>14</v>
      </c>
      <c r="E4545" t="s">
        <v>8805</v>
      </c>
      <c r="F4545" t="s">
        <v>9005</v>
      </c>
      <c r="G4545" t="s">
        <v>17</v>
      </c>
      <c r="H4545" t="s">
        <v>7700</v>
      </c>
      <c r="I4545" t="s">
        <v>9006</v>
      </c>
      <c r="J4545" t="s">
        <v>20</v>
      </c>
      <c r="K4545" t="s">
        <v>11886</v>
      </c>
      <c r="L4545" t="s">
        <v>18107</v>
      </c>
      <c r="M4545">
        <f t="shared" si="72"/>
        <v>15</v>
      </c>
    </row>
    <row r="4546" spans="1:13" x14ac:dyDescent="0.2">
      <c r="A4546" t="s">
        <v>11887</v>
      </c>
      <c r="B4546" t="s">
        <v>7697</v>
      </c>
      <c r="C4546" t="s">
        <v>13</v>
      </c>
      <c r="D4546" t="s">
        <v>14</v>
      </c>
      <c r="E4546" t="s">
        <v>11888</v>
      </c>
      <c r="F4546" t="s">
        <v>11889</v>
      </c>
      <c r="G4546" t="s">
        <v>17</v>
      </c>
      <c r="H4546" t="s">
        <v>7700</v>
      </c>
      <c r="I4546" t="s">
        <v>11890</v>
      </c>
      <c r="J4546" t="s">
        <v>20</v>
      </c>
      <c r="K4546" t="s">
        <v>11891</v>
      </c>
      <c r="L4546" t="s">
        <v>18186</v>
      </c>
      <c r="M4546">
        <f t="shared" si="72"/>
        <v>17</v>
      </c>
    </row>
    <row r="4547" spans="1:13" x14ac:dyDescent="0.2">
      <c r="A4547" t="s">
        <v>11892</v>
      </c>
      <c r="B4547" t="s">
        <v>7697</v>
      </c>
      <c r="C4547" t="s">
        <v>13</v>
      </c>
      <c r="D4547" t="s">
        <v>14</v>
      </c>
      <c r="E4547" t="s">
        <v>9099</v>
      </c>
      <c r="F4547" t="s">
        <v>9100</v>
      </c>
      <c r="G4547" t="s">
        <v>17</v>
      </c>
      <c r="H4547" t="s">
        <v>7700</v>
      </c>
      <c r="I4547" t="s">
        <v>9101</v>
      </c>
      <c r="J4547" t="s">
        <v>20</v>
      </c>
      <c r="K4547" t="s">
        <v>11893</v>
      </c>
      <c r="L4547" t="s">
        <v>18240</v>
      </c>
      <c r="M4547">
        <f t="shared" si="72"/>
        <v>17</v>
      </c>
    </row>
    <row r="4548" spans="1:13" x14ac:dyDescent="0.2">
      <c r="A4548" t="s">
        <v>11894</v>
      </c>
      <c r="B4548" t="s">
        <v>7697</v>
      </c>
      <c r="C4548" t="s">
        <v>13</v>
      </c>
      <c r="D4548" t="s">
        <v>14</v>
      </c>
      <c r="E4548" t="s">
        <v>9056</v>
      </c>
      <c r="F4548" t="s">
        <v>9057</v>
      </c>
      <c r="G4548" t="s">
        <v>17</v>
      </c>
      <c r="H4548" t="s">
        <v>7700</v>
      </c>
      <c r="I4548" t="s">
        <v>9058</v>
      </c>
      <c r="J4548" t="s">
        <v>20</v>
      </c>
      <c r="K4548" t="s">
        <v>11895</v>
      </c>
      <c r="L4548" t="s">
        <v>18407</v>
      </c>
      <c r="M4548">
        <f t="shared" si="72"/>
        <v>18</v>
      </c>
    </row>
    <row r="4549" spans="1:13" x14ac:dyDescent="0.2">
      <c r="A4549" t="s">
        <v>11896</v>
      </c>
      <c r="B4549" t="s">
        <v>7697</v>
      </c>
      <c r="C4549" t="s">
        <v>13</v>
      </c>
      <c r="D4549" t="s">
        <v>14</v>
      </c>
      <c r="E4549" t="s">
        <v>3275</v>
      </c>
      <c r="F4549" t="s">
        <v>11867</v>
      </c>
      <c r="G4549" t="s">
        <v>17</v>
      </c>
      <c r="H4549" t="s">
        <v>7700</v>
      </c>
      <c r="I4549" t="s">
        <v>11868</v>
      </c>
      <c r="J4549" t="s">
        <v>20</v>
      </c>
      <c r="K4549" t="s">
        <v>11897</v>
      </c>
      <c r="L4549" t="s">
        <v>18133</v>
      </c>
      <c r="M4549">
        <f t="shared" si="72"/>
        <v>17</v>
      </c>
    </row>
    <row r="4550" spans="1:13" x14ac:dyDescent="0.2">
      <c r="A4550" t="s">
        <v>11898</v>
      </c>
      <c r="B4550" t="s">
        <v>7697</v>
      </c>
      <c r="C4550" t="s">
        <v>13</v>
      </c>
      <c r="D4550" t="s">
        <v>14</v>
      </c>
      <c r="E4550" t="s">
        <v>8990</v>
      </c>
      <c r="F4550" t="s">
        <v>8991</v>
      </c>
      <c r="G4550" t="s">
        <v>17</v>
      </c>
      <c r="H4550" t="s">
        <v>7700</v>
      </c>
      <c r="I4550" t="s">
        <v>8992</v>
      </c>
      <c r="J4550" t="s">
        <v>20</v>
      </c>
      <c r="K4550" t="s">
        <v>11899</v>
      </c>
      <c r="L4550" t="s">
        <v>18413</v>
      </c>
      <c r="M4550">
        <f t="shared" si="72"/>
        <v>17</v>
      </c>
    </row>
    <row r="4551" spans="1:13" x14ac:dyDescent="0.2">
      <c r="A4551" t="s">
        <v>11900</v>
      </c>
      <c r="B4551" t="s">
        <v>7697</v>
      </c>
      <c r="C4551" t="s">
        <v>13</v>
      </c>
      <c r="D4551" t="s">
        <v>14</v>
      </c>
      <c r="E4551" t="s">
        <v>10064</v>
      </c>
      <c r="F4551" t="s">
        <v>10065</v>
      </c>
      <c r="G4551" t="s">
        <v>17</v>
      </c>
      <c r="H4551" t="s">
        <v>7700</v>
      </c>
      <c r="I4551" t="s">
        <v>10066</v>
      </c>
      <c r="J4551" t="s">
        <v>20</v>
      </c>
      <c r="K4551" t="s">
        <v>11901</v>
      </c>
      <c r="L4551" t="s">
        <v>18133</v>
      </c>
      <c r="M4551">
        <f t="shared" si="72"/>
        <v>17</v>
      </c>
    </row>
    <row r="4552" spans="1:13" x14ac:dyDescent="0.2">
      <c r="A4552" t="s">
        <v>11902</v>
      </c>
      <c r="B4552" t="s">
        <v>7697</v>
      </c>
      <c r="C4552" t="s">
        <v>13</v>
      </c>
      <c r="D4552" t="s">
        <v>14</v>
      </c>
      <c r="E4552" t="s">
        <v>8726</v>
      </c>
      <c r="F4552" t="s">
        <v>8727</v>
      </c>
      <c r="G4552" t="s">
        <v>17</v>
      </c>
      <c r="H4552" t="s">
        <v>7700</v>
      </c>
      <c r="I4552" t="s">
        <v>8728</v>
      </c>
      <c r="J4552" t="s">
        <v>20</v>
      </c>
      <c r="K4552" t="s">
        <v>11903</v>
      </c>
      <c r="L4552" t="s">
        <v>18107</v>
      </c>
      <c r="M4552">
        <f t="shared" si="72"/>
        <v>15</v>
      </c>
    </row>
    <row r="4553" spans="1:13" x14ac:dyDescent="0.2">
      <c r="A4553" t="s">
        <v>11904</v>
      </c>
      <c r="B4553" t="s">
        <v>7697</v>
      </c>
      <c r="C4553" t="s">
        <v>13</v>
      </c>
      <c r="D4553" t="s">
        <v>14</v>
      </c>
      <c r="E4553" t="s">
        <v>6218</v>
      </c>
      <c r="F4553" t="s">
        <v>9622</v>
      </c>
      <c r="G4553" t="s">
        <v>17</v>
      </c>
      <c r="H4553" t="s">
        <v>7700</v>
      </c>
      <c r="I4553" t="s">
        <v>9623</v>
      </c>
      <c r="J4553" t="s">
        <v>20</v>
      </c>
      <c r="K4553" t="s">
        <v>11905</v>
      </c>
      <c r="L4553" t="s">
        <v>18107</v>
      </c>
      <c r="M4553">
        <f t="shared" si="72"/>
        <v>15</v>
      </c>
    </row>
    <row r="4554" spans="1:13" x14ac:dyDescent="0.2">
      <c r="A4554" t="s">
        <v>11906</v>
      </c>
      <c r="B4554" t="s">
        <v>7697</v>
      </c>
      <c r="C4554" t="s">
        <v>13</v>
      </c>
      <c r="D4554" t="s">
        <v>14</v>
      </c>
      <c r="E4554" t="s">
        <v>1425</v>
      </c>
      <c r="F4554" t="s">
        <v>8158</v>
      </c>
      <c r="G4554" t="s">
        <v>17</v>
      </c>
      <c r="H4554" t="s">
        <v>3070</v>
      </c>
      <c r="I4554" t="s">
        <v>11907</v>
      </c>
      <c r="J4554" t="s">
        <v>20</v>
      </c>
      <c r="K4554" t="s">
        <v>11908</v>
      </c>
      <c r="L4554" t="s">
        <v>18144</v>
      </c>
      <c r="M4554">
        <f t="shared" si="72"/>
        <v>16</v>
      </c>
    </row>
    <row r="4555" spans="1:13" x14ac:dyDescent="0.2">
      <c r="A4555" t="s">
        <v>11909</v>
      </c>
      <c r="B4555" t="s">
        <v>7697</v>
      </c>
      <c r="C4555" t="s">
        <v>13</v>
      </c>
      <c r="D4555" t="s">
        <v>14</v>
      </c>
      <c r="E4555" t="s">
        <v>8825</v>
      </c>
      <c r="F4555" t="s">
        <v>8826</v>
      </c>
      <c r="G4555" t="s">
        <v>17</v>
      </c>
      <c r="H4555" t="s">
        <v>7700</v>
      </c>
      <c r="I4555" t="s">
        <v>8827</v>
      </c>
      <c r="J4555" t="s">
        <v>20</v>
      </c>
      <c r="K4555" t="s">
        <v>11910</v>
      </c>
      <c r="L4555" t="s">
        <v>18186</v>
      </c>
      <c r="M4555">
        <f t="shared" si="72"/>
        <v>17</v>
      </c>
    </row>
    <row r="4556" spans="1:13" x14ac:dyDescent="0.2">
      <c r="A4556" t="s">
        <v>11911</v>
      </c>
      <c r="B4556" t="s">
        <v>7697</v>
      </c>
      <c r="C4556" t="s">
        <v>13</v>
      </c>
      <c r="D4556" t="s">
        <v>14</v>
      </c>
      <c r="E4556" t="s">
        <v>8179</v>
      </c>
      <c r="F4556" t="s">
        <v>8180</v>
      </c>
      <c r="G4556" t="s">
        <v>17</v>
      </c>
      <c r="H4556" t="s">
        <v>7700</v>
      </c>
      <c r="I4556" t="s">
        <v>8181</v>
      </c>
      <c r="J4556" t="s">
        <v>20</v>
      </c>
      <c r="K4556" t="s">
        <v>11912</v>
      </c>
      <c r="L4556" t="s">
        <v>18107</v>
      </c>
      <c r="M4556">
        <f t="shared" si="72"/>
        <v>15</v>
      </c>
    </row>
    <row r="4557" spans="1:13" x14ac:dyDescent="0.2">
      <c r="A4557" t="s">
        <v>11913</v>
      </c>
      <c r="B4557" t="s">
        <v>7697</v>
      </c>
      <c r="C4557" t="s">
        <v>13</v>
      </c>
      <c r="D4557" t="s">
        <v>14</v>
      </c>
      <c r="E4557" t="s">
        <v>6125</v>
      </c>
      <c r="F4557" t="s">
        <v>9228</v>
      </c>
      <c r="G4557" t="s">
        <v>17</v>
      </c>
      <c r="H4557" t="s">
        <v>7700</v>
      </c>
      <c r="I4557" t="s">
        <v>9229</v>
      </c>
      <c r="J4557" t="s">
        <v>20</v>
      </c>
      <c r="K4557" t="s">
        <v>11914</v>
      </c>
      <c r="L4557" t="s">
        <v>18133</v>
      </c>
      <c r="M4557">
        <f t="shared" si="72"/>
        <v>17</v>
      </c>
    </row>
    <row r="4558" spans="1:13" x14ac:dyDescent="0.2">
      <c r="A4558" t="s">
        <v>11915</v>
      </c>
      <c r="B4558" t="s">
        <v>7697</v>
      </c>
      <c r="C4558" t="s">
        <v>13</v>
      </c>
      <c r="D4558" t="s">
        <v>14</v>
      </c>
      <c r="E4558" t="s">
        <v>9874</v>
      </c>
      <c r="F4558" t="s">
        <v>9875</v>
      </c>
      <c r="G4558" t="s">
        <v>17</v>
      </c>
      <c r="H4558" t="s">
        <v>7700</v>
      </c>
      <c r="I4558" t="s">
        <v>9876</v>
      </c>
      <c r="J4558" t="s">
        <v>20</v>
      </c>
      <c r="K4558" t="s">
        <v>11916</v>
      </c>
      <c r="L4558" t="s">
        <v>18144</v>
      </c>
      <c r="M4558">
        <f t="shared" si="72"/>
        <v>16</v>
      </c>
    </row>
    <row r="4559" spans="1:13" x14ac:dyDescent="0.2">
      <c r="A4559" t="s">
        <v>11917</v>
      </c>
      <c r="B4559" t="s">
        <v>7697</v>
      </c>
      <c r="C4559" t="s">
        <v>13</v>
      </c>
      <c r="D4559" t="s">
        <v>14</v>
      </c>
      <c r="E4559" t="s">
        <v>9287</v>
      </c>
      <c r="F4559" t="s">
        <v>11480</v>
      </c>
      <c r="G4559" t="s">
        <v>17</v>
      </c>
      <c r="H4559" t="s">
        <v>7700</v>
      </c>
      <c r="I4559" t="s">
        <v>11439</v>
      </c>
      <c r="J4559" t="s">
        <v>20</v>
      </c>
      <c r="K4559" t="s">
        <v>11918</v>
      </c>
      <c r="L4559" t="s">
        <v>18107</v>
      </c>
      <c r="M4559">
        <f t="shared" ref="M4559:M4622" si="73">LEN(L4559)</f>
        <v>15</v>
      </c>
    </row>
    <row r="4560" spans="1:13" x14ac:dyDescent="0.2">
      <c r="A4560" t="s">
        <v>11919</v>
      </c>
      <c r="B4560" t="s">
        <v>7697</v>
      </c>
      <c r="C4560" t="s">
        <v>13</v>
      </c>
      <c r="D4560" t="s">
        <v>14</v>
      </c>
      <c r="E4560" t="s">
        <v>10139</v>
      </c>
      <c r="F4560" t="s">
        <v>11920</v>
      </c>
      <c r="G4560" t="s">
        <v>17</v>
      </c>
      <c r="H4560" t="s">
        <v>7700</v>
      </c>
      <c r="I4560" t="s">
        <v>11921</v>
      </c>
      <c r="J4560" t="s">
        <v>20</v>
      </c>
      <c r="K4560" t="s">
        <v>11922</v>
      </c>
      <c r="L4560" t="s">
        <v>18043</v>
      </c>
      <c r="M4560">
        <f t="shared" si="73"/>
        <v>15</v>
      </c>
    </row>
    <row r="4561" spans="1:13" x14ac:dyDescent="0.2">
      <c r="A4561" t="s">
        <v>11923</v>
      </c>
      <c r="B4561" t="s">
        <v>7697</v>
      </c>
      <c r="C4561" t="s">
        <v>13</v>
      </c>
      <c r="D4561" t="s">
        <v>14</v>
      </c>
      <c r="E4561" t="s">
        <v>9341</v>
      </c>
      <c r="F4561" t="s">
        <v>10352</v>
      </c>
      <c r="G4561" t="s">
        <v>17</v>
      </c>
      <c r="H4561" t="s">
        <v>7700</v>
      </c>
      <c r="I4561" t="s">
        <v>10353</v>
      </c>
      <c r="J4561" t="s">
        <v>20</v>
      </c>
      <c r="K4561" t="s">
        <v>11924</v>
      </c>
      <c r="L4561" t="s">
        <v>18107</v>
      </c>
      <c r="M4561">
        <f t="shared" si="73"/>
        <v>15</v>
      </c>
    </row>
    <row r="4562" spans="1:13" x14ac:dyDescent="0.2">
      <c r="A4562" t="s">
        <v>11925</v>
      </c>
      <c r="B4562" t="s">
        <v>7697</v>
      </c>
      <c r="C4562" t="s">
        <v>13</v>
      </c>
      <c r="D4562" t="s">
        <v>14</v>
      </c>
      <c r="E4562" t="s">
        <v>1984</v>
      </c>
      <c r="F4562" t="s">
        <v>11926</v>
      </c>
      <c r="G4562" t="s">
        <v>17</v>
      </c>
      <c r="H4562" t="s">
        <v>7700</v>
      </c>
      <c r="I4562" t="s">
        <v>11927</v>
      </c>
      <c r="J4562" t="s">
        <v>20</v>
      </c>
      <c r="K4562" t="s">
        <v>11928</v>
      </c>
      <c r="L4562" t="s">
        <v>18133</v>
      </c>
      <c r="M4562">
        <f t="shared" si="73"/>
        <v>17</v>
      </c>
    </row>
    <row r="4563" spans="1:13" x14ac:dyDescent="0.2">
      <c r="A4563" t="s">
        <v>11929</v>
      </c>
      <c r="B4563" t="s">
        <v>7697</v>
      </c>
      <c r="C4563" t="s">
        <v>13</v>
      </c>
      <c r="D4563" t="s">
        <v>14</v>
      </c>
      <c r="E4563" t="s">
        <v>8484</v>
      </c>
      <c r="F4563" t="s">
        <v>8485</v>
      </c>
      <c r="G4563" t="s">
        <v>17</v>
      </c>
      <c r="H4563" t="s">
        <v>7700</v>
      </c>
      <c r="I4563" t="s">
        <v>8486</v>
      </c>
      <c r="J4563" t="s">
        <v>20</v>
      </c>
      <c r="K4563" t="s">
        <v>11930</v>
      </c>
      <c r="L4563" t="s">
        <v>18133</v>
      </c>
      <c r="M4563">
        <f t="shared" si="73"/>
        <v>17</v>
      </c>
    </row>
    <row r="4564" spans="1:13" x14ac:dyDescent="0.2">
      <c r="A4564" t="s">
        <v>11931</v>
      </c>
      <c r="B4564" t="s">
        <v>7697</v>
      </c>
      <c r="C4564" t="s">
        <v>13</v>
      </c>
      <c r="D4564" t="s">
        <v>14</v>
      </c>
      <c r="E4564" t="s">
        <v>9610</v>
      </c>
      <c r="F4564" t="s">
        <v>9611</v>
      </c>
      <c r="G4564" t="s">
        <v>17</v>
      </c>
      <c r="H4564" t="s">
        <v>7700</v>
      </c>
      <c r="I4564" t="s">
        <v>9612</v>
      </c>
      <c r="J4564" t="s">
        <v>20</v>
      </c>
      <c r="K4564" t="s">
        <v>11932</v>
      </c>
      <c r="L4564" t="s">
        <v>18043</v>
      </c>
      <c r="M4564">
        <f t="shared" si="73"/>
        <v>15</v>
      </c>
    </row>
    <row r="4565" spans="1:13" x14ac:dyDescent="0.2">
      <c r="A4565" t="s">
        <v>11933</v>
      </c>
      <c r="B4565" t="s">
        <v>7697</v>
      </c>
      <c r="C4565" t="s">
        <v>13</v>
      </c>
      <c r="D4565" t="s">
        <v>14</v>
      </c>
      <c r="E4565" t="s">
        <v>5539</v>
      </c>
      <c r="F4565" t="s">
        <v>11438</v>
      </c>
      <c r="G4565" t="s">
        <v>17</v>
      </c>
      <c r="H4565" t="s">
        <v>7700</v>
      </c>
      <c r="I4565" t="s">
        <v>11934</v>
      </c>
      <c r="J4565" t="s">
        <v>20</v>
      </c>
      <c r="K4565" t="s">
        <v>11935</v>
      </c>
      <c r="L4565" t="s">
        <v>18043</v>
      </c>
      <c r="M4565">
        <f t="shared" si="73"/>
        <v>15</v>
      </c>
    </row>
    <row r="4566" spans="1:13" x14ac:dyDescent="0.2">
      <c r="A4566" t="s">
        <v>11936</v>
      </c>
      <c r="B4566" t="s">
        <v>7697</v>
      </c>
      <c r="C4566" t="s">
        <v>13</v>
      </c>
      <c r="D4566" t="s">
        <v>14</v>
      </c>
      <c r="E4566" t="s">
        <v>1819</v>
      </c>
      <c r="F4566" t="s">
        <v>11937</v>
      </c>
      <c r="G4566" t="s">
        <v>17</v>
      </c>
      <c r="H4566" t="s">
        <v>7700</v>
      </c>
      <c r="I4566" t="s">
        <v>11938</v>
      </c>
      <c r="J4566" t="s">
        <v>20</v>
      </c>
      <c r="K4566" t="s">
        <v>11939</v>
      </c>
      <c r="L4566" t="s">
        <v>18107</v>
      </c>
      <c r="M4566">
        <f t="shared" si="73"/>
        <v>15</v>
      </c>
    </row>
    <row r="4567" spans="1:13" x14ac:dyDescent="0.2">
      <c r="A4567" t="s">
        <v>11940</v>
      </c>
      <c r="B4567" t="s">
        <v>7697</v>
      </c>
      <c r="C4567" t="s">
        <v>13</v>
      </c>
      <c r="D4567" t="s">
        <v>14</v>
      </c>
      <c r="E4567" t="s">
        <v>11941</v>
      </c>
      <c r="F4567" t="s">
        <v>11942</v>
      </c>
      <c r="G4567" t="s">
        <v>17</v>
      </c>
      <c r="H4567" t="s">
        <v>3070</v>
      </c>
      <c r="I4567" t="s">
        <v>11943</v>
      </c>
      <c r="J4567" t="s">
        <v>20</v>
      </c>
      <c r="K4567" t="s">
        <v>11944</v>
      </c>
      <c r="L4567" t="s">
        <v>18144</v>
      </c>
      <c r="M4567">
        <f t="shared" si="73"/>
        <v>16</v>
      </c>
    </row>
    <row r="4568" spans="1:13" x14ac:dyDescent="0.2">
      <c r="A4568" t="s">
        <v>11945</v>
      </c>
      <c r="B4568" t="s">
        <v>7697</v>
      </c>
      <c r="C4568" t="s">
        <v>13</v>
      </c>
      <c r="D4568" t="s">
        <v>14</v>
      </c>
      <c r="E4568" t="s">
        <v>5544</v>
      </c>
      <c r="F4568" t="s">
        <v>925</v>
      </c>
      <c r="G4568" t="s">
        <v>17</v>
      </c>
      <c r="H4568" t="s">
        <v>7700</v>
      </c>
      <c r="I4568" t="s">
        <v>11823</v>
      </c>
      <c r="J4568" t="s">
        <v>20</v>
      </c>
      <c r="K4568" t="s">
        <v>11946</v>
      </c>
      <c r="L4568" t="s">
        <v>18133</v>
      </c>
      <c r="M4568">
        <f t="shared" si="73"/>
        <v>17</v>
      </c>
    </row>
    <row r="4569" spans="1:13" x14ac:dyDescent="0.2">
      <c r="A4569" t="s">
        <v>11947</v>
      </c>
      <c r="B4569" t="s">
        <v>7697</v>
      </c>
      <c r="C4569" t="s">
        <v>13</v>
      </c>
      <c r="D4569" t="s">
        <v>14</v>
      </c>
      <c r="E4569" t="s">
        <v>6125</v>
      </c>
      <c r="F4569" t="s">
        <v>9228</v>
      </c>
      <c r="G4569" t="s">
        <v>17</v>
      </c>
      <c r="H4569" t="s">
        <v>7700</v>
      </c>
      <c r="I4569" t="s">
        <v>9229</v>
      </c>
      <c r="J4569" t="s">
        <v>20</v>
      </c>
      <c r="K4569" t="s">
        <v>11948</v>
      </c>
      <c r="L4569" t="s">
        <v>18133</v>
      </c>
      <c r="M4569">
        <f t="shared" si="73"/>
        <v>17</v>
      </c>
    </row>
    <row r="4570" spans="1:13" x14ac:dyDescent="0.2">
      <c r="A4570" t="s">
        <v>11949</v>
      </c>
      <c r="B4570" t="s">
        <v>7697</v>
      </c>
      <c r="C4570" t="s">
        <v>13</v>
      </c>
      <c r="D4570" t="s">
        <v>14</v>
      </c>
      <c r="E4570" t="s">
        <v>3275</v>
      </c>
      <c r="F4570" t="s">
        <v>11867</v>
      </c>
      <c r="G4570" t="s">
        <v>17</v>
      </c>
      <c r="H4570" t="s">
        <v>7700</v>
      </c>
      <c r="I4570" t="s">
        <v>11868</v>
      </c>
      <c r="J4570" t="s">
        <v>20</v>
      </c>
      <c r="K4570" t="s">
        <v>11950</v>
      </c>
      <c r="L4570" t="s">
        <v>18133</v>
      </c>
      <c r="M4570">
        <f t="shared" si="73"/>
        <v>17</v>
      </c>
    </row>
    <row r="4571" spans="1:13" x14ac:dyDescent="0.2">
      <c r="A4571" t="s">
        <v>11951</v>
      </c>
      <c r="B4571" t="s">
        <v>7697</v>
      </c>
      <c r="C4571" t="s">
        <v>13</v>
      </c>
      <c r="D4571" t="s">
        <v>14</v>
      </c>
      <c r="E4571" t="s">
        <v>6218</v>
      </c>
      <c r="F4571" t="s">
        <v>9622</v>
      </c>
      <c r="G4571" t="s">
        <v>17</v>
      </c>
      <c r="H4571" t="s">
        <v>7700</v>
      </c>
      <c r="I4571" t="s">
        <v>9623</v>
      </c>
      <c r="J4571" t="s">
        <v>20</v>
      </c>
      <c r="K4571" t="s">
        <v>11952</v>
      </c>
      <c r="L4571" t="s">
        <v>18107</v>
      </c>
      <c r="M4571">
        <f t="shared" si="73"/>
        <v>15</v>
      </c>
    </row>
    <row r="4572" spans="1:13" x14ac:dyDescent="0.2">
      <c r="A4572" t="s">
        <v>11953</v>
      </c>
      <c r="B4572" t="s">
        <v>7697</v>
      </c>
      <c r="C4572" t="s">
        <v>13</v>
      </c>
      <c r="D4572" t="s">
        <v>14</v>
      </c>
      <c r="E4572" t="s">
        <v>11954</v>
      </c>
      <c r="F4572" t="s">
        <v>11955</v>
      </c>
      <c r="G4572" t="s">
        <v>17</v>
      </c>
      <c r="H4572" t="s">
        <v>7700</v>
      </c>
      <c r="I4572" t="s">
        <v>11956</v>
      </c>
      <c r="J4572" t="s">
        <v>20</v>
      </c>
      <c r="K4572" t="s">
        <v>11957</v>
      </c>
      <c r="L4572" t="s">
        <v>18144</v>
      </c>
      <c r="M4572">
        <f t="shared" si="73"/>
        <v>16</v>
      </c>
    </row>
    <row r="4573" spans="1:13" x14ac:dyDescent="0.2">
      <c r="A4573" t="s">
        <v>11958</v>
      </c>
      <c r="B4573" t="s">
        <v>7697</v>
      </c>
      <c r="C4573" t="s">
        <v>13</v>
      </c>
      <c r="D4573" t="s">
        <v>14</v>
      </c>
      <c r="E4573" t="s">
        <v>5608</v>
      </c>
      <c r="F4573" t="s">
        <v>7975</v>
      </c>
      <c r="G4573" t="s">
        <v>17</v>
      </c>
      <c r="H4573" t="s">
        <v>7700</v>
      </c>
      <c r="I4573" t="s">
        <v>7976</v>
      </c>
      <c r="J4573" t="s">
        <v>20</v>
      </c>
      <c r="K4573" t="s">
        <v>11959</v>
      </c>
      <c r="L4573" t="s">
        <v>18107</v>
      </c>
      <c r="M4573">
        <f t="shared" si="73"/>
        <v>15</v>
      </c>
    </row>
    <row r="4574" spans="1:13" x14ac:dyDescent="0.2">
      <c r="A4574" t="s">
        <v>11960</v>
      </c>
      <c r="B4574" t="s">
        <v>7697</v>
      </c>
      <c r="C4574" t="s">
        <v>13</v>
      </c>
      <c r="D4574" t="s">
        <v>14</v>
      </c>
      <c r="E4574" t="s">
        <v>7532</v>
      </c>
      <c r="F4574" t="s">
        <v>11961</v>
      </c>
      <c r="G4574" t="s">
        <v>17</v>
      </c>
      <c r="H4574" t="s">
        <v>7700</v>
      </c>
      <c r="I4574" t="s">
        <v>11962</v>
      </c>
      <c r="J4574" t="s">
        <v>20</v>
      </c>
      <c r="K4574" t="s">
        <v>11963</v>
      </c>
      <c r="L4574" t="s">
        <v>18457</v>
      </c>
      <c r="M4574">
        <f t="shared" si="73"/>
        <v>19</v>
      </c>
    </row>
    <row r="4575" spans="1:13" x14ac:dyDescent="0.2">
      <c r="A4575" t="s">
        <v>11964</v>
      </c>
      <c r="B4575" t="s">
        <v>7697</v>
      </c>
      <c r="C4575" t="s">
        <v>13</v>
      </c>
      <c r="D4575" t="s">
        <v>14</v>
      </c>
      <c r="E4575" t="s">
        <v>8333</v>
      </c>
      <c r="F4575" t="s">
        <v>8334</v>
      </c>
      <c r="G4575" t="s">
        <v>17</v>
      </c>
      <c r="H4575" t="s">
        <v>7700</v>
      </c>
      <c r="I4575" t="s">
        <v>1604</v>
      </c>
      <c r="J4575" t="s">
        <v>20</v>
      </c>
      <c r="K4575" t="s">
        <v>11965</v>
      </c>
      <c r="L4575" t="s">
        <v>18133</v>
      </c>
      <c r="M4575">
        <f t="shared" si="73"/>
        <v>17</v>
      </c>
    </row>
    <row r="4576" spans="1:13" x14ac:dyDescent="0.2">
      <c r="A4576" t="s">
        <v>11966</v>
      </c>
      <c r="B4576" t="s">
        <v>7697</v>
      </c>
      <c r="C4576" t="s">
        <v>13</v>
      </c>
      <c r="D4576" t="s">
        <v>14</v>
      </c>
      <c r="E4576" t="s">
        <v>416</v>
      </c>
      <c r="F4576" t="s">
        <v>8652</v>
      </c>
      <c r="G4576" t="s">
        <v>17</v>
      </c>
      <c r="H4576" t="s">
        <v>7700</v>
      </c>
      <c r="I4576" t="s">
        <v>5496</v>
      </c>
      <c r="J4576" t="s">
        <v>20</v>
      </c>
      <c r="K4576" t="s">
        <v>11967</v>
      </c>
      <c r="L4576" t="s">
        <v>18610</v>
      </c>
      <c r="M4576">
        <f t="shared" si="73"/>
        <v>19</v>
      </c>
    </row>
    <row r="4577" spans="1:13" x14ac:dyDescent="0.2">
      <c r="A4577" t="s">
        <v>11968</v>
      </c>
      <c r="B4577" t="s">
        <v>7697</v>
      </c>
      <c r="C4577" t="s">
        <v>13</v>
      </c>
      <c r="D4577" t="s">
        <v>14</v>
      </c>
      <c r="E4577" t="s">
        <v>11969</v>
      </c>
      <c r="F4577" t="s">
        <v>11970</v>
      </c>
      <c r="G4577" t="s">
        <v>17</v>
      </c>
      <c r="H4577" t="s">
        <v>7700</v>
      </c>
      <c r="I4577" t="s">
        <v>11971</v>
      </c>
      <c r="J4577" t="s">
        <v>20</v>
      </c>
      <c r="K4577" t="s">
        <v>11972</v>
      </c>
      <c r="L4577" t="s">
        <v>18413</v>
      </c>
      <c r="M4577">
        <f t="shared" si="73"/>
        <v>17</v>
      </c>
    </row>
    <row r="4578" spans="1:13" x14ac:dyDescent="0.2">
      <c r="A4578" t="s">
        <v>11973</v>
      </c>
      <c r="B4578" t="s">
        <v>7697</v>
      </c>
      <c r="C4578" t="s">
        <v>13</v>
      </c>
      <c r="D4578" t="s">
        <v>14</v>
      </c>
      <c r="E4578" t="s">
        <v>4742</v>
      </c>
      <c r="F4578" t="s">
        <v>11974</v>
      </c>
      <c r="G4578" t="s">
        <v>17</v>
      </c>
      <c r="H4578" t="s">
        <v>7700</v>
      </c>
      <c r="I4578" t="s">
        <v>11975</v>
      </c>
      <c r="J4578" t="s">
        <v>20</v>
      </c>
      <c r="K4578" t="s">
        <v>11976</v>
      </c>
      <c r="L4578" t="s">
        <v>18133</v>
      </c>
      <c r="M4578">
        <f t="shared" si="73"/>
        <v>17</v>
      </c>
    </row>
    <row r="4579" spans="1:13" x14ac:dyDescent="0.2">
      <c r="A4579" t="s">
        <v>11977</v>
      </c>
      <c r="B4579" t="s">
        <v>7697</v>
      </c>
      <c r="C4579" t="s">
        <v>13</v>
      </c>
      <c r="D4579" t="s">
        <v>14</v>
      </c>
      <c r="E4579" t="s">
        <v>8990</v>
      </c>
      <c r="F4579" t="s">
        <v>8991</v>
      </c>
      <c r="G4579" t="s">
        <v>17</v>
      </c>
      <c r="H4579" t="s">
        <v>7700</v>
      </c>
      <c r="I4579" t="s">
        <v>8992</v>
      </c>
      <c r="J4579" t="s">
        <v>20</v>
      </c>
      <c r="K4579" t="s">
        <v>11978</v>
      </c>
      <c r="L4579" t="s">
        <v>18414</v>
      </c>
      <c r="M4579">
        <f t="shared" si="73"/>
        <v>18</v>
      </c>
    </row>
    <row r="4580" spans="1:13" x14ac:dyDescent="0.2">
      <c r="A4580" t="s">
        <v>11979</v>
      </c>
      <c r="B4580" t="s">
        <v>7697</v>
      </c>
      <c r="C4580" t="s">
        <v>13</v>
      </c>
      <c r="D4580" t="s">
        <v>14</v>
      </c>
      <c r="E4580" t="s">
        <v>5534</v>
      </c>
      <c r="F4580" t="s">
        <v>11980</v>
      </c>
      <c r="G4580" t="s">
        <v>17</v>
      </c>
      <c r="H4580" t="s">
        <v>7700</v>
      </c>
      <c r="I4580" t="s">
        <v>11981</v>
      </c>
      <c r="J4580" t="s">
        <v>20</v>
      </c>
      <c r="K4580" t="s">
        <v>11982</v>
      </c>
      <c r="L4580" t="s">
        <v>18107</v>
      </c>
      <c r="M4580">
        <f t="shared" si="73"/>
        <v>15</v>
      </c>
    </row>
    <row r="4581" spans="1:13" x14ac:dyDescent="0.2">
      <c r="A4581" t="s">
        <v>11983</v>
      </c>
      <c r="B4581" t="s">
        <v>7697</v>
      </c>
      <c r="C4581" t="s">
        <v>13</v>
      </c>
      <c r="D4581" t="s">
        <v>14</v>
      </c>
      <c r="E4581" t="s">
        <v>5373</v>
      </c>
      <c r="F4581" t="s">
        <v>9860</v>
      </c>
      <c r="G4581" t="s">
        <v>17</v>
      </c>
      <c r="H4581" t="s">
        <v>7700</v>
      </c>
      <c r="I4581" t="s">
        <v>9861</v>
      </c>
      <c r="J4581" t="s">
        <v>20</v>
      </c>
      <c r="K4581" t="s">
        <v>11984</v>
      </c>
      <c r="L4581" t="s">
        <v>18107</v>
      </c>
      <c r="M4581">
        <f t="shared" si="73"/>
        <v>15</v>
      </c>
    </row>
    <row r="4582" spans="1:13" x14ac:dyDescent="0.2">
      <c r="A4582" t="s">
        <v>11985</v>
      </c>
      <c r="B4582" t="s">
        <v>7697</v>
      </c>
      <c r="C4582" t="s">
        <v>13</v>
      </c>
      <c r="D4582" t="s">
        <v>14</v>
      </c>
      <c r="E4582" t="s">
        <v>8430</v>
      </c>
      <c r="F4582" t="s">
        <v>8431</v>
      </c>
      <c r="G4582" t="s">
        <v>17</v>
      </c>
      <c r="H4582" t="s">
        <v>7700</v>
      </c>
      <c r="I4582" t="s">
        <v>8432</v>
      </c>
      <c r="J4582" t="s">
        <v>20</v>
      </c>
      <c r="K4582" t="s">
        <v>11986</v>
      </c>
      <c r="L4582" t="s">
        <v>18413</v>
      </c>
      <c r="M4582">
        <f t="shared" si="73"/>
        <v>17</v>
      </c>
    </row>
    <row r="4583" spans="1:13" x14ac:dyDescent="0.2">
      <c r="A4583" t="s">
        <v>11987</v>
      </c>
      <c r="B4583" t="s">
        <v>7697</v>
      </c>
      <c r="C4583" t="s">
        <v>13</v>
      </c>
      <c r="D4583" t="s">
        <v>14</v>
      </c>
      <c r="E4583" t="s">
        <v>5880</v>
      </c>
      <c r="F4583" t="s">
        <v>8796</v>
      </c>
      <c r="G4583" t="s">
        <v>17</v>
      </c>
      <c r="H4583" t="s">
        <v>7700</v>
      </c>
      <c r="I4583" t="s">
        <v>8797</v>
      </c>
      <c r="J4583" t="s">
        <v>20</v>
      </c>
      <c r="K4583" t="s">
        <v>11988</v>
      </c>
      <c r="L4583" t="s">
        <v>18407</v>
      </c>
      <c r="M4583">
        <f t="shared" si="73"/>
        <v>18</v>
      </c>
    </row>
    <row r="4584" spans="1:13" x14ac:dyDescent="0.2">
      <c r="A4584" t="s">
        <v>11989</v>
      </c>
      <c r="B4584" t="s">
        <v>7697</v>
      </c>
      <c r="C4584" t="s">
        <v>13</v>
      </c>
      <c r="D4584" t="s">
        <v>14</v>
      </c>
      <c r="E4584" t="s">
        <v>8512</v>
      </c>
      <c r="F4584" t="s">
        <v>6742</v>
      </c>
      <c r="G4584" t="s">
        <v>17</v>
      </c>
      <c r="H4584" t="s">
        <v>7700</v>
      </c>
      <c r="I4584" t="s">
        <v>8513</v>
      </c>
      <c r="J4584" t="s">
        <v>20</v>
      </c>
      <c r="K4584" t="s">
        <v>11990</v>
      </c>
      <c r="L4584" t="s">
        <v>18133</v>
      </c>
      <c r="M4584">
        <f t="shared" si="73"/>
        <v>17</v>
      </c>
    </row>
    <row r="4585" spans="1:13" x14ac:dyDescent="0.2">
      <c r="A4585" t="s">
        <v>11991</v>
      </c>
      <c r="B4585" t="s">
        <v>7697</v>
      </c>
      <c r="C4585" t="s">
        <v>13</v>
      </c>
      <c r="D4585" t="s">
        <v>14</v>
      </c>
      <c r="E4585" t="s">
        <v>10937</v>
      </c>
      <c r="F4585" t="s">
        <v>11842</v>
      </c>
      <c r="G4585" t="s">
        <v>17</v>
      </c>
      <c r="H4585" t="s">
        <v>7700</v>
      </c>
      <c r="I4585" t="s">
        <v>5381</v>
      </c>
      <c r="J4585" t="s">
        <v>20</v>
      </c>
      <c r="K4585" t="s">
        <v>11992</v>
      </c>
      <c r="L4585" t="s">
        <v>18413</v>
      </c>
      <c r="M4585">
        <f t="shared" si="73"/>
        <v>17</v>
      </c>
    </row>
    <row r="4586" spans="1:13" x14ac:dyDescent="0.2">
      <c r="A4586" t="s">
        <v>11993</v>
      </c>
      <c r="B4586" t="s">
        <v>7697</v>
      </c>
      <c r="C4586" t="s">
        <v>13</v>
      </c>
      <c r="D4586" t="s">
        <v>14</v>
      </c>
      <c r="E4586" t="s">
        <v>4065</v>
      </c>
      <c r="F4586" t="s">
        <v>11994</v>
      </c>
      <c r="G4586" t="s">
        <v>17</v>
      </c>
      <c r="H4586" t="s">
        <v>7700</v>
      </c>
      <c r="I4586" t="s">
        <v>11995</v>
      </c>
      <c r="J4586" t="s">
        <v>20</v>
      </c>
      <c r="K4586" t="s">
        <v>11996</v>
      </c>
      <c r="L4586" t="s">
        <v>18043</v>
      </c>
      <c r="M4586">
        <f t="shared" si="73"/>
        <v>15</v>
      </c>
    </row>
    <row r="4587" spans="1:13" x14ac:dyDescent="0.2">
      <c r="A4587" t="s">
        <v>11997</v>
      </c>
      <c r="B4587" t="s">
        <v>7697</v>
      </c>
      <c r="C4587" t="s">
        <v>13</v>
      </c>
      <c r="D4587" t="s">
        <v>14</v>
      </c>
      <c r="E4587" t="s">
        <v>11969</v>
      </c>
      <c r="F4587" t="s">
        <v>11970</v>
      </c>
      <c r="G4587" t="s">
        <v>17</v>
      </c>
      <c r="H4587" t="s">
        <v>7700</v>
      </c>
      <c r="I4587" t="s">
        <v>11971</v>
      </c>
      <c r="J4587" t="s">
        <v>20</v>
      </c>
      <c r="K4587" t="s">
        <v>11998</v>
      </c>
      <c r="L4587" t="s">
        <v>18144</v>
      </c>
      <c r="M4587">
        <f t="shared" si="73"/>
        <v>16</v>
      </c>
    </row>
    <row r="4588" spans="1:13" x14ac:dyDescent="0.2">
      <c r="A4588" t="s">
        <v>11999</v>
      </c>
      <c r="B4588" t="s">
        <v>7697</v>
      </c>
      <c r="C4588" t="s">
        <v>13</v>
      </c>
      <c r="D4588" t="s">
        <v>14</v>
      </c>
      <c r="E4588" t="s">
        <v>6254</v>
      </c>
      <c r="F4588" t="s">
        <v>11124</v>
      </c>
      <c r="G4588" t="s">
        <v>17</v>
      </c>
      <c r="H4588" t="s">
        <v>7700</v>
      </c>
      <c r="I4588" t="s">
        <v>11125</v>
      </c>
      <c r="J4588" t="s">
        <v>20</v>
      </c>
      <c r="K4588" t="s">
        <v>12000</v>
      </c>
      <c r="L4588" t="s">
        <v>18407</v>
      </c>
      <c r="M4588">
        <f t="shared" si="73"/>
        <v>18</v>
      </c>
    </row>
    <row r="4589" spans="1:13" x14ac:dyDescent="0.2">
      <c r="A4589" t="s">
        <v>12001</v>
      </c>
      <c r="B4589" t="s">
        <v>7697</v>
      </c>
      <c r="C4589" t="s">
        <v>13</v>
      </c>
      <c r="D4589" t="s">
        <v>14</v>
      </c>
      <c r="E4589" t="s">
        <v>8241</v>
      </c>
      <c r="F4589" t="s">
        <v>8242</v>
      </c>
      <c r="G4589" t="s">
        <v>17</v>
      </c>
      <c r="H4589" t="s">
        <v>7700</v>
      </c>
      <c r="I4589" t="s">
        <v>8243</v>
      </c>
      <c r="J4589" t="s">
        <v>20</v>
      </c>
      <c r="K4589" t="s">
        <v>12002</v>
      </c>
      <c r="L4589" t="s">
        <v>18255</v>
      </c>
      <c r="M4589">
        <f t="shared" si="73"/>
        <v>16</v>
      </c>
    </row>
    <row r="4590" spans="1:13" x14ac:dyDescent="0.2">
      <c r="A4590" t="s">
        <v>12003</v>
      </c>
      <c r="B4590" t="s">
        <v>7697</v>
      </c>
      <c r="C4590" t="s">
        <v>13</v>
      </c>
      <c r="D4590" t="s">
        <v>14</v>
      </c>
      <c r="E4590" t="s">
        <v>12004</v>
      </c>
      <c r="F4590" t="s">
        <v>12005</v>
      </c>
      <c r="G4590" t="s">
        <v>17</v>
      </c>
      <c r="H4590" t="s">
        <v>7700</v>
      </c>
      <c r="I4590" t="s">
        <v>6764</v>
      </c>
      <c r="J4590" t="s">
        <v>20</v>
      </c>
      <c r="K4590" t="s">
        <v>12006</v>
      </c>
      <c r="L4590" t="s">
        <v>18046</v>
      </c>
      <c r="M4590">
        <f t="shared" si="73"/>
        <v>16</v>
      </c>
    </row>
    <row r="4591" spans="1:13" x14ac:dyDescent="0.2">
      <c r="A4591" t="s">
        <v>12007</v>
      </c>
      <c r="B4591" t="s">
        <v>7697</v>
      </c>
      <c r="C4591" t="s">
        <v>13</v>
      </c>
      <c r="D4591" t="s">
        <v>14</v>
      </c>
      <c r="E4591" t="s">
        <v>8546</v>
      </c>
      <c r="F4591" t="s">
        <v>8547</v>
      </c>
      <c r="G4591" t="s">
        <v>17</v>
      </c>
      <c r="H4591" t="s">
        <v>7700</v>
      </c>
      <c r="I4591" t="s">
        <v>8548</v>
      </c>
      <c r="J4591" t="s">
        <v>20</v>
      </c>
      <c r="K4591" t="s">
        <v>12008</v>
      </c>
      <c r="L4591" t="s">
        <v>18107</v>
      </c>
      <c r="M4591">
        <f t="shared" si="73"/>
        <v>15</v>
      </c>
    </row>
    <row r="4592" spans="1:13" x14ac:dyDescent="0.2">
      <c r="A4592" t="s">
        <v>12009</v>
      </c>
      <c r="B4592" t="s">
        <v>7697</v>
      </c>
      <c r="C4592" t="s">
        <v>13</v>
      </c>
      <c r="D4592" t="s">
        <v>14</v>
      </c>
      <c r="E4592" t="s">
        <v>5739</v>
      </c>
      <c r="F4592" t="s">
        <v>8866</v>
      </c>
      <c r="G4592" t="s">
        <v>17</v>
      </c>
      <c r="H4592" t="s">
        <v>7700</v>
      </c>
      <c r="I4592" t="s">
        <v>8867</v>
      </c>
      <c r="J4592" t="s">
        <v>20</v>
      </c>
      <c r="K4592" t="s">
        <v>12010</v>
      </c>
      <c r="L4592" t="s">
        <v>18609</v>
      </c>
      <c r="M4592">
        <f t="shared" si="73"/>
        <v>17</v>
      </c>
    </row>
    <row r="4593" spans="1:13" x14ac:dyDescent="0.2">
      <c r="A4593" t="s">
        <v>12011</v>
      </c>
      <c r="B4593" t="s">
        <v>7697</v>
      </c>
      <c r="C4593" t="s">
        <v>13</v>
      </c>
      <c r="D4593" t="s">
        <v>14</v>
      </c>
      <c r="E4593" t="s">
        <v>5373</v>
      </c>
      <c r="F4593" t="s">
        <v>9860</v>
      </c>
      <c r="G4593" t="s">
        <v>17</v>
      </c>
      <c r="H4593" t="s">
        <v>7700</v>
      </c>
      <c r="I4593" t="s">
        <v>9861</v>
      </c>
      <c r="J4593" t="s">
        <v>20</v>
      </c>
      <c r="K4593" t="s">
        <v>12012</v>
      </c>
      <c r="L4593" t="s">
        <v>18107</v>
      </c>
      <c r="M4593">
        <f t="shared" si="73"/>
        <v>15</v>
      </c>
    </row>
    <row r="4594" spans="1:13" x14ac:dyDescent="0.2">
      <c r="A4594" t="s">
        <v>12013</v>
      </c>
      <c r="B4594" t="s">
        <v>7697</v>
      </c>
      <c r="C4594" t="s">
        <v>13</v>
      </c>
      <c r="D4594" t="s">
        <v>14</v>
      </c>
      <c r="E4594" t="s">
        <v>8951</v>
      </c>
      <c r="F4594" t="s">
        <v>8952</v>
      </c>
      <c r="G4594" t="s">
        <v>17</v>
      </c>
      <c r="H4594" t="s">
        <v>7700</v>
      </c>
      <c r="I4594" t="s">
        <v>8953</v>
      </c>
      <c r="J4594" t="s">
        <v>20</v>
      </c>
      <c r="K4594" t="s">
        <v>12014</v>
      </c>
      <c r="L4594" t="s">
        <v>18421</v>
      </c>
      <c r="M4594">
        <f t="shared" si="73"/>
        <v>17</v>
      </c>
    </row>
    <row r="4595" spans="1:13" x14ac:dyDescent="0.2">
      <c r="A4595" t="s">
        <v>12015</v>
      </c>
      <c r="B4595" t="s">
        <v>7697</v>
      </c>
      <c r="C4595" t="s">
        <v>13</v>
      </c>
      <c r="D4595" t="s">
        <v>14</v>
      </c>
      <c r="E4595" t="s">
        <v>12016</v>
      </c>
      <c r="F4595" t="s">
        <v>12017</v>
      </c>
      <c r="G4595" t="s">
        <v>17</v>
      </c>
      <c r="H4595" t="s">
        <v>7700</v>
      </c>
      <c r="I4595" t="s">
        <v>5652</v>
      </c>
      <c r="J4595" t="s">
        <v>20</v>
      </c>
      <c r="K4595" t="s">
        <v>12018</v>
      </c>
      <c r="L4595" t="s">
        <v>18043</v>
      </c>
      <c r="M4595">
        <f t="shared" si="73"/>
        <v>15</v>
      </c>
    </row>
    <row r="4596" spans="1:13" x14ac:dyDescent="0.2">
      <c r="A4596" t="s">
        <v>12019</v>
      </c>
      <c r="B4596" t="s">
        <v>7697</v>
      </c>
      <c r="C4596" t="s">
        <v>13</v>
      </c>
      <c r="D4596" t="s">
        <v>14</v>
      </c>
      <c r="E4596" t="s">
        <v>4096</v>
      </c>
      <c r="F4596" t="s">
        <v>12020</v>
      </c>
      <c r="G4596" t="s">
        <v>17</v>
      </c>
      <c r="H4596" t="s">
        <v>7700</v>
      </c>
      <c r="I4596" t="s">
        <v>12021</v>
      </c>
      <c r="J4596" t="s">
        <v>20</v>
      </c>
      <c r="K4596" t="s">
        <v>12022</v>
      </c>
      <c r="L4596" t="s">
        <v>18123</v>
      </c>
      <c r="M4596">
        <f t="shared" si="73"/>
        <v>15</v>
      </c>
    </row>
    <row r="4597" spans="1:13" x14ac:dyDescent="0.2">
      <c r="A4597" t="s">
        <v>12023</v>
      </c>
      <c r="B4597" t="s">
        <v>7697</v>
      </c>
      <c r="C4597" t="s">
        <v>13</v>
      </c>
      <c r="D4597" t="s">
        <v>14</v>
      </c>
      <c r="E4597" t="s">
        <v>7204</v>
      </c>
      <c r="F4597" t="s">
        <v>12024</v>
      </c>
      <c r="G4597" t="s">
        <v>17</v>
      </c>
      <c r="H4597" t="s">
        <v>7700</v>
      </c>
      <c r="I4597" t="s">
        <v>12025</v>
      </c>
      <c r="J4597" t="s">
        <v>20</v>
      </c>
      <c r="K4597" t="s">
        <v>12026</v>
      </c>
      <c r="L4597" t="s">
        <v>18144</v>
      </c>
      <c r="M4597">
        <f t="shared" si="73"/>
        <v>16</v>
      </c>
    </row>
    <row r="4598" spans="1:13" x14ac:dyDescent="0.2">
      <c r="A4598" t="s">
        <v>12027</v>
      </c>
      <c r="B4598" t="s">
        <v>7697</v>
      </c>
      <c r="C4598" t="s">
        <v>13</v>
      </c>
      <c r="D4598" t="s">
        <v>14</v>
      </c>
      <c r="E4598" t="s">
        <v>5070</v>
      </c>
      <c r="F4598" t="s">
        <v>12028</v>
      </c>
      <c r="G4598" t="s">
        <v>17</v>
      </c>
      <c r="H4598" t="s">
        <v>7700</v>
      </c>
      <c r="I4598" t="s">
        <v>12029</v>
      </c>
      <c r="J4598" t="s">
        <v>20</v>
      </c>
      <c r="K4598" t="s">
        <v>12030</v>
      </c>
      <c r="L4598" t="s">
        <v>18407</v>
      </c>
      <c r="M4598">
        <f t="shared" si="73"/>
        <v>18</v>
      </c>
    </row>
    <row r="4599" spans="1:13" x14ac:dyDescent="0.2">
      <c r="A4599" t="s">
        <v>12031</v>
      </c>
      <c r="B4599" t="s">
        <v>7697</v>
      </c>
      <c r="C4599" t="s">
        <v>13</v>
      </c>
      <c r="D4599" t="s">
        <v>14</v>
      </c>
      <c r="E4599" t="s">
        <v>8990</v>
      </c>
      <c r="F4599" t="s">
        <v>8991</v>
      </c>
      <c r="G4599" t="s">
        <v>17</v>
      </c>
      <c r="H4599" t="s">
        <v>7700</v>
      </c>
      <c r="I4599" t="s">
        <v>8992</v>
      </c>
      <c r="J4599" t="s">
        <v>20</v>
      </c>
      <c r="K4599" t="s">
        <v>12032</v>
      </c>
      <c r="L4599" t="s">
        <v>18413</v>
      </c>
      <c r="M4599">
        <f t="shared" si="73"/>
        <v>17</v>
      </c>
    </row>
    <row r="4600" spans="1:13" x14ac:dyDescent="0.2">
      <c r="A4600" t="s">
        <v>12033</v>
      </c>
      <c r="B4600" t="s">
        <v>7697</v>
      </c>
      <c r="C4600" t="s">
        <v>13</v>
      </c>
      <c r="D4600" t="s">
        <v>14</v>
      </c>
      <c r="E4600" t="s">
        <v>9099</v>
      </c>
      <c r="F4600" t="s">
        <v>9100</v>
      </c>
      <c r="G4600" t="s">
        <v>17</v>
      </c>
      <c r="H4600" t="s">
        <v>7700</v>
      </c>
      <c r="I4600" t="s">
        <v>9101</v>
      </c>
      <c r="J4600" t="s">
        <v>20</v>
      </c>
      <c r="K4600" t="s">
        <v>12034</v>
      </c>
      <c r="L4600" t="s">
        <v>18072</v>
      </c>
      <c r="M4600">
        <f t="shared" si="73"/>
        <v>17</v>
      </c>
    </row>
    <row r="4601" spans="1:13" x14ac:dyDescent="0.2">
      <c r="A4601" t="s">
        <v>12035</v>
      </c>
      <c r="B4601" t="s">
        <v>7697</v>
      </c>
      <c r="C4601" t="s">
        <v>13</v>
      </c>
      <c r="D4601" t="s">
        <v>14</v>
      </c>
      <c r="E4601" t="s">
        <v>6685</v>
      </c>
      <c r="F4601" t="s">
        <v>8940</v>
      </c>
      <c r="G4601" t="s">
        <v>17</v>
      </c>
      <c r="H4601" t="s">
        <v>7700</v>
      </c>
      <c r="I4601" t="s">
        <v>8941</v>
      </c>
      <c r="J4601" t="s">
        <v>20</v>
      </c>
      <c r="K4601" t="s">
        <v>12036</v>
      </c>
      <c r="L4601" t="s">
        <v>18415</v>
      </c>
      <c r="M4601">
        <f t="shared" si="73"/>
        <v>18</v>
      </c>
    </row>
    <row r="4602" spans="1:13" x14ac:dyDescent="0.2">
      <c r="A4602" t="s">
        <v>12037</v>
      </c>
      <c r="B4602" t="s">
        <v>7697</v>
      </c>
      <c r="C4602" t="s">
        <v>13</v>
      </c>
      <c r="D4602" t="s">
        <v>14</v>
      </c>
      <c r="E4602" t="s">
        <v>12038</v>
      </c>
      <c r="F4602" t="s">
        <v>7218</v>
      </c>
      <c r="G4602" t="s">
        <v>17</v>
      </c>
      <c r="H4602" t="s">
        <v>7700</v>
      </c>
      <c r="I4602" t="s">
        <v>12039</v>
      </c>
      <c r="J4602" t="s">
        <v>20</v>
      </c>
      <c r="K4602" t="s">
        <v>12040</v>
      </c>
      <c r="L4602" t="s">
        <v>18407</v>
      </c>
      <c r="M4602">
        <f t="shared" si="73"/>
        <v>18</v>
      </c>
    </row>
    <row r="4603" spans="1:13" x14ac:dyDescent="0.2">
      <c r="A4603" t="s">
        <v>12041</v>
      </c>
      <c r="B4603" t="s">
        <v>7697</v>
      </c>
      <c r="C4603" t="s">
        <v>13</v>
      </c>
      <c r="D4603" t="s">
        <v>14</v>
      </c>
      <c r="E4603" t="s">
        <v>8567</v>
      </c>
      <c r="F4603" t="s">
        <v>8568</v>
      </c>
      <c r="G4603" t="s">
        <v>17</v>
      </c>
      <c r="H4603" t="s">
        <v>7700</v>
      </c>
      <c r="I4603" t="s">
        <v>8569</v>
      </c>
      <c r="J4603" t="s">
        <v>20</v>
      </c>
      <c r="K4603" t="s">
        <v>12042</v>
      </c>
      <c r="L4603" t="s">
        <v>18415</v>
      </c>
      <c r="M4603">
        <f t="shared" si="73"/>
        <v>18</v>
      </c>
    </row>
    <row r="4604" spans="1:13" x14ac:dyDescent="0.2">
      <c r="A4604" t="s">
        <v>12043</v>
      </c>
      <c r="B4604" t="s">
        <v>7697</v>
      </c>
      <c r="C4604" t="s">
        <v>13</v>
      </c>
      <c r="D4604" t="s">
        <v>14</v>
      </c>
      <c r="E4604" t="s">
        <v>3275</v>
      </c>
      <c r="F4604" t="s">
        <v>11867</v>
      </c>
      <c r="G4604" t="s">
        <v>17</v>
      </c>
      <c r="H4604" t="s">
        <v>7700</v>
      </c>
      <c r="I4604" t="s">
        <v>11868</v>
      </c>
      <c r="J4604" t="s">
        <v>20</v>
      </c>
      <c r="K4604" t="s">
        <v>12044</v>
      </c>
      <c r="L4604" t="s">
        <v>18415</v>
      </c>
      <c r="M4604">
        <f t="shared" si="73"/>
        <v>18</v>
      </c>
    </row>
    <row r="4605" spans="1:13" x14ac:dyDescent="0.2">
      <c r="A4605" t="s">
        <v>12045</v>
      </c>
      <c r="B4605" t="s">
        <v>7697</v>
      </c>
      <c r="C4605" t="s">
        <v>13</v>
      </c>
      <c r="D4605" t="s">
        <v>14</v>
      </c>
      <c r="E4605" t="s">
        <v>10359</v>
      </c>
      <c r="F4605" t="s">
        <v>10360</v>
      </c>
      <c r="G4605" t="s">
        <v>17</v>
      </c>
      <c r="H4605" t="s">
        <v>7700</v>
      </c>
      <c r="I4605" t="s">
        <v>10361</v>
      </c>
      <c r="J4605" t="s">
        <v>20</v>
      </c>
      <c r="K4605" t="s">
        <v>12046</v>
      </c>
      <c r="L4605" t="s">
        <v>18107</v>
      </c>
      <c r="M4605">
        <f t="shared" si="73"/>
        <v>15</v>
      </c>
    </row>
    <row r="4606" spans="1:13" x14ac:dyDescent="0.2">
      <c r="A4606" t="s">
        <v>12047</v>
      </c>
      <c r="B4606" t="s">
        <v>7697</v>
      </c>
      <c r="C4606" t="s">
        <v>13</v>
      </c>
      <c r="D4606" t="s">
        <v>14</v>
      </c>
      <c r="E4606" t="s">
        <v>8546</v>
      </c>
      <c r="F4606" t="s">
        <v>8547</v>
      </c>
      <c r="G4606" t="s">
        <v>17</v>
      </c>
      <c r="H4606" t="s">
        <v>7700</v>
      </c>
      <c r="I4606" t="s">
        <v>8548</v>
      </c>
      <c r="J4606" t="s">
        <v>20</v>
      </c>
      <c r="K4606" t="s">
        <v>12048</v>
      </c>
      <c r="L4606" t="s">
        <v>18107</v>
      </c>
      <c r="M4606">
        <f t="shared" si="73"/>
        <v>15</v>
      </c>
    </row>
    <row r="4607" spans="1:13" x14ac:dyDescent="0.2">
      <c r="A4607" t="s">
        <v>12049</v>
      </c>
      <c r="B4607" t="s">
        <v>7697</v>
      </c>
      <c r="C4607" t="s">
        <v>13</v>
      </c>
      <c r="D4607" t="s">
        <v>14</v>
      </c>
      <c r="E4607" t="s">
        <v>8751</v>
      </c>
      <c r="F4607" t="s">
        <v>9939</v>
      </c>
      <c r="G4607" t="s">
        <v>17</v>
      </c>
      <c r="H4607" t="s">
        <v>7700</v>
      </c>
      <c r="I4607" t="s">
        <v>9940</v>
      </c>
      <c r="J4607" t="s">
        <v>20</v>
      </c>
      <c r="K4607" t="s">
        <v>12050</v>
      </c>
      <c r="L4607" t="s">
        <v>18414</v>
      </c>
      <c r="M4607">
        <f t="shared" si="73"/>
        <v>18</v>
      </c>
    </row>
    <row r="4608" spans="1:13" x14ac:dyDescent="0.2">
      <c r="A4608" t="s">
        <v>12051</v>
      </c>
      <c r="B4608" t="s">
        <v>7697</v>
      </c>
      <c r="C4608" t="s">
        <v>13</v>
      </c>
      <c r="D4608" t="s">
        <v>14</v>
      </c>
      <c r="E4608" t="s">
        <v>12052</v>
      </c>
      <c r="F4608" t="s">
        <v>12053</v>
      </c>
      <c r="G4608" t="s">
        <v>17</v>
      </c>
      <c r="H4608" t="s">
        <v>7700</v>
      </c>
      <c r="I4608" t="s">
        <v>12054</v>
      </c>
      <c r="J4608" t="s">
        <v>20</v>
      </c>
      <c r="K4608" t="s">
        <v>12055</v>
      </c>
      <c r="L4608" t="s">
        <v>18043</v>
      </c>
      <c r="M4608">
        <f t="shared" si="73"/>
        <v>15</v>
      </c>
    </row>
    <row r="4609" spans="1:13" x14ac:dyDescent="0.2">
      <c r="A4609" t="s">
        <v>12056</v>
      </c>
      <c r="B4609" t="s">
        <v>7697</v>
      </c>
      <c r="C4609" t="s">
        <v>13</v>
      </c>
      <c r="D4609" t="s">
        <v>14</v>
      </c>
      <c r="E4609" t="s">
        <v>8435</v>
      </c>
      <c r="F4609" t="s">
        <v>8436</v>
      </c>
      <c r="G4609" t="s">
        <v>17</v>
      </c>
      <c r="H4609" t="s">
        <v>7700</v>
      </c>
      <c r="I4609" t="s">
        <v>8437</v>
      </c>
      <c r="J4609" t="s">
        <v>20</v>
      </c>
      <c r="K4609" t="s">
        <v>12057</v>
      </c>
      <c r="L4609" t="s">
        <v>18043</v>
      </c>
      <c r="M4609">
        <f t="shared" si="73"/>
        <v>15</v>
      </c>
    </row>
    <row r="4610" spans="1:13" x14ac:dyDescent="0.2">
      <c r="A4610" t="s">
        <v>12058</v>
      </c>
      <c r="B4610" t="s">
        <v>7697</v>
      </c>
      <c r="C4610" t="s">
        <v>13</v>
      </c>
      <c r="D4610" t="s">
        <v>14</v>
      </c>
      <c r="E4610" t="s">
        <v>12059</v>
      </c>
      <c r="F4610" t="s">
        <v>12060</v>
      </c>
      <c r="G4610" t="s">
        <v>17</v>
      </c>
      <c r="H4610" t="s">
        <v>12061</v>
      </c>
      <c r="I4610" t="s">
        <v>12062</v>
      </c>
      <c r="J4610" t="s">
        <v>20</v>
      </c>
      <c r="K4610" t="s">
        <v>12063</v>
      </c>
      <c r="L4610" t="s">
        <v>18073</v>
      </c>
      <c r="M4610">
        <f t="shared" si="73"/>
        <v>18</v>
      </c>
    </row>
    <row r="4611" spans="1:13" x14ac:dyDescent="0.2">
      <c r="A4611" t="s">
        <v>12064</v>
      </c>
      <c r="B4611" t="s">
        <v>7697</v>
      </c>
      <c r="C4611" t="s">
        <v>13</v>
      </c>
      <c r="D4611" t="s">
        <v>14</v>
      </c>
      <c r="E4611" t="s">
        <v>8056</v>
      </c>
      <c r="F4611" t="s">
        <v>8057</v>
      </c>
      <c r="G4611" t="s">
        <v>17</v>
      </c>
      <c r="H4611" t="s">
        <v>7700</v>
      </c>
      <c r="I4611" t="s">
        <v>8058</v>
      </c>
      <c r="J4611" t="s">
        <v>20</v>
      </c>
      <c r="K4611" t="s">
        <v>12065</v>
      </c>
      <c r="L4611" t="s">
        <v>18043</v>
      </c>
      <c r="M4611">
        <f t="shared" si="73"/>
        <v>15</v>
      </c>
    </row>
    <row r="4612" spans="1:13" x14ac:dyDescent="0.2">
      <c r="A4612" t="s">
        <v>12066</v>
      </c>
      <c r="B4612" t="s">
        <v>7697</v>
      </c>
      <c r="C4612" t="s">
        <v>13</v>
      </c>
      <c r="D4612" t="s">
        <v>14</v>
      </c>
      <c r="E4612" t="s">
        <v>12067</v>
      </c>
      <c r="F4612" t="s">
        <v>12068</v>
      </c>
      <c r="G4612" t="s">
        <v>17</v>
      </c>
      <c r="H4612" t="s">
        <v>7700</v>
      </c>
      <c r="I4612" t="s">
        <v>224</v>
      </c>
      <c r="J4612" t="s">
        <v>20</v>
      </c>
      <c r="K4612" t="s">
        <v>12069</v>
      </c>
      <c r="L4612" t="s">
        <v>18611</v>
      </c>
      <c r="M4612">
        <f t="shared" si="73"/>
        <v>19</v>
      </c>
    </row>
    <row r="4613" spans="1:13" x14ac:dyDescent="0.2">
      <c r="A4613" t="s">
        <v>12070</v>
      </c>
      <c r="B4613" t="s">
        <v>7697</v>
      </c>
      <c r="C4613" t="s">
        <v>13</v>
      </c>
      <c r="D4613" t="s">
        <v>14</v>
      </c>
      <c r="E4613" t="s">
        <v>6254</v>
      </c>
      <c r="F4613" t="s">
        <v>11124</v>
      </c>
      <c r="G4613" t="s">
        <v>17</v>
      </c>
      <c r="H4613" t="s">
        <v>7700</v>
      </c>
      <c r="I4613" t="s">
        <v>11125</v>
      </c>
      <c r="J4613" t="s">
        <v>20</v>
      </c>
      <c r="K4613" t="s">
        <v>12071</v>
      </c>
      <c r="L4613" t="s">
        <v>18407</v>
      </c>
      <c r="M4613">
        <f t="shared" si="73"/>
        <v>18</v>
      </c>
    </row>
    <row r="4614" spans="1:13" x14ac:dyDescent="0.2">
      <c r="A4614" t="s">
        <v>12072</v>
      </c>
      <c r="B4614" t="s">
        <v>7697</v>
      </c>
      <c r="C4614" t="s">
        <v>13</v>
      </c>
      <c r="D4614" t="s">
        <v>14</v>
      </c>
      <c r="E4614" t="s">
        <v>9489</v>
      </c>
      <c r="F4614" t="s">
        <v>9490</v>
      </c>
      <c r="G4614" t="s">
        <v>17</v>
      </c>
      <c r="H4614" t="s">
        <v>7700</v>
      </c>
      <c r="I4614" t="s">
        <v>9491</v>
      </c>
      <c r="J4614" t="s">
        <v>20</v>
      </c>
      <c r="K4614" t="s">
        <v>12073</v>
      </c>
      <c r="L4614" t="s">
        <v>18415</v>
      </c>
      <c r="M4614">
        <f t="shared" si="73"/>
        <v>18</v>
      </c>
    </row>
    <row r="4615" spans="1:13" x14ac:dyDescent="0.2">
      <c r="A4615" t="s">
        <v>12074</v>
      </c>
      <c r="B4615" t="s">
        <v>7697</v>
      </c>
      <c r="C4615" t="s">
        <v>13</v>
      </c>
      <c r="D4615" t="s">
        <v>14</v>
      </c>
      <c r="E4615" t="s">
        <v>8703</v>
      </c>
      <c r="F4615" t="s">
        <v>8704</v>
      </c>
      <c r="G4615" t="s">
        <v>17</v>
      </c>
      <c r="H4615" t="s">
        <v>7700</v>
      </c>
      <c r="I4615" t="s">
        <v>8705</v>
      </c>
      <c r="J4615" t="s">
        <v>20</v>
      </c>
      <c r="K4615" t="s">
        <v>12075</v>
      </c>
      <c r="L4615" t="s">
        <v>18043</v>
      </c>
      <c r="M4615">
        <f t="shared" si="73"/>
        <v>15</v>
      </c>
    </row>
    <row r="4616" spans="1:13" x14ac:dyDescent="0.2">
      <c r="A4616" t="s">
        <v>12076</v>
      </c>
      <c r="B4616" t="s">
        <v>7697</v>
      </c>
      <c r="C4616" t="s">
        <v>13</v>
      </c>
      <c r="D4616" t="s">
        <v>14</v>
      </c>
      <c r="E4616" t="s">
        <v>10548</v>
      </c>
      <c r="F4616" t="s">
        <v>10549</v>
      </c>
      <c r="G4616" t="s">
        <v>17</v>
      </c>
      <c r="H4616" t="s">
        <v>7700</v>
      </c>
      <c r="I4616" t="s">
        <v>10550</v>
      </c>
      <c r="J4616" t="s">
        <v>20</v>
      </c>
      <c r="K4616" t="s">
        <v>12077</v>
      </c>
      <c r="L4616" t="s">
        <v>18412</v>
      </c>
      <c r="M4616">
        <f t="shared" si="73"/>
        <v>19</v>
      </c>
    </row>
    <row r="4617" spans="1:13" x14ac:dyDescent="0.2">
      <c r="A4617" t="s">
        <v>12078</v>
      </c>
      <c r="B4617" t="s">
        <v>7697</v>
      </c>
      <c r="C4617" t="s">
        <v>13</v>
      </c>
      <c r="D4617" t="s">
        <v>14</v>
      </c>
      <c r="E4617" t="s">
        <v>734</v>
      </c>
      <c r="F4617" t="s">
        <v>12079</v>
      </c>
      <c r="G4617" t="s">
        <v>17</v>
      </c>
      <c r="H4617" t="s">
        <v>7700</v>
      </c>
      <c r="I4617" t="s">
        <v>12080</v>
      </c>
      <c r="J4617" t="s">
        <v>20</v>
      </c>
      <c r="K4617" t="s">
        <v>12081</v>
      </c>
      <c r="L4617" t="s">
        <v>18144</v>
      </c>
      <c r="M4617">
        <f t="shared" si="73"/>
        <v>16</v>
      </c>
    </row>
    <row r="4618" spans="1:13" x14ac:dyDescent="0.2">
      <c r="A4618" t="s">
        <v>12082</v>
      </c>
      <c r="B4618" t="s">
        <v>7697</v>
      </c>
      <c r="C4618" t="s">
        <v>13</v>
      </c>
      <c r="D4618" t="s">
        <v>14</v>
      </c>
      <c r="E4618" t="s">
        <v>848</v>
      </c>
      <c r="F4618" t="s">
        <v>7655</v>
      </c>
      <c r="G4618" t="s">
        <v>17</v>
      </c>
      <c r="H4618" t="s">
        <v>7700</v>
      </c>
      <c r="I4618" t="s">
        <v>12083</v>
      </c>
      <c r="J4618" t="s">
        <v>20</v>
      </c>
      <c r="K4618" t="s">
        <v>12084</v>
      </c>
      <c r="L4618" t="s">
        <v>18403</v>
      </c>
      <c r="M4618">
        <f t="shared" si="73"/>
        <v>19</v>
      </c>
    </row>
    <row r="4619" spans="1:13" x14ac:dyDescent="0.2">
      <c r="A4619" t="s">
        <v>12085</v>
      </c>
      <c r="B4619" t="s">
        <v>7697</v>
      </c>
      <c r="C4619" t="s">
        <v>13</v>
      </c>
      <c r="D4619" t="s">
        <v>14</v>
      </c>
      <c r="E4619" t="s">
        <v>8435</v>
      </c>
      <c r="F4619" t="s">
        <v>8436</v>
      </c>
      <c r="G4619" t="s">
        <v>17</v>
      </c>
      <c r="H4619" t="s">
        <v>7700</v>
      </c>
      <c r="I4619" t="s">
        <v>8437</v>
      </c>
      <c r="J4619" t="s">
        <v>20</v>
      </c>
      <c r="K4619" t="s">
        <v>12086</v>
      </c>
      <c r="L4619" t="s">
        <v>18043</v>
      </c>
      <c r="M4619">
        <f t="shared" si="73"/>
        <v>15</v>
      </c>
    </row>
    <row r="4620" spans="1:13" x14ac:dyDescent="0.2">
      <c r="A4620" t="s">
        <v>12087</v>
      </c>
      <c r="B4620" t="s">
        <v>7697</v>
      </c>
      <c r="C4620" t="s">
        <v>13</v>
      </c>
      <c r="D4620" t="s">
        <v>14</v>
      </c>
      <c r="E4620" t="s">
        <v>5373</v>
      </c>
      <c r="F4620" t="s">
        <v>9860</v>
      </c>
      <c r="G4620" t="s">
        <v>17</v>
      </c>
      <c r="H4620" t="s">
        <v>7700</v>
      </c>
      <c r="I4620" t="s">
        <v>9861</v>
      </c>
      <c r="J4620" t="s">
        <v>20</v>
      </c>
      <c r="K4620" t="s">
        <v>12088</v>
      </c>
      <c r="L4620" t="s">
        <v>18107</v>
      </c>
      <c r="M4620">
        <f t="shared" si="73"/>
        <v>15</v>
      </c>
    </row>
    <row r="4621" spans="1:13" x14ac:dyDescent="0.2">
      <c r="A4621" t="s">
        <v>12089</v>
      </c>
      <c r="B4621" t="s">
        <v>7697</v>
      </c>
      <c r="C4621" t="s">
        <v>13</v>
      </c>
      <c r="D4621" t="s">
        <v>14</v>
      </c>
      <c r="E4621" t="s">
        <v>8179</v>
      </c>
      <c r="F4621" t="s">
        <v>8180</v>
      </c>
      <c r="G4621" t="s">
        <v>17</v>
      </c>
      <c r="H4621" t="s">
        <v>7700</v>
      </c>
      <c r="I4621" t="s">
        <v>8181</v>
      </c>
      <c r="J4621" t="s">
        <v>20</v>
      </c>
      <c r="K4621" t="s">
        <v>12090</v>
      </c>
      <c r="L4621" t="s">
        <v>18107</v>
      </c>
      <c r="M4621">
        <f t="shared" si="73"/>
        <v>15</v>
      </c>
    </row>
    <row r="4622" spans="1:13" x14ac:dyDescent="0.2">
      <c r="A4622" t="s">
        <v>12091</v>
      </c>
      <c r="B4622" t="s">
        <v>7697</v>
      </c>
      <c r="C4622" t="s">
        <v>13</v>
      </c>
      <c r="D4622" t="s">
        <v>14</v>
      </c>
      <c r="E4622" t="s">
        <v>7984</v>
      </c>
      <c r="F4622" t="s">
        <v>7985</v>
      </c>
      <c r="G4622" t="s">
        <v>17</v>
      </c>
      <c r="H4622" t="s">
        <v>7700</v>
      </c>
      <c r="I4622" t="s">
        <v>7986</v>
      </c>
      <c r="J4622" t="s">
        <v>20</v>
      </c>
      <c r="K4622" t="s">
        <v>12092</v>
      </c>
      <c r="L4622" t="s">
        <v>18043</v>
      </c>
      <c r="M4622">
        <f t="shared" si="73"/>
        <v>15</v>
      </c>
    </row>
    <row r="4623" spans="1:13" x14ac:dyDescent="0.2">
      <c r="A4623" t="s">
        <v>12093</v>
      </c>
      <c r="B4623" t="s">
        <v>7697</v>
      </c>
      <c r="C4623" t="s">
        <v>13</v>
      </c>
      <c r="D4623" t="s">
        <v>14</v>
      </c>
      <c r="E4623" t="s">
        <v>7952</v>
      </c>
      <c r="F4623" t="s">
        <v>7953</v>
      </c>
      <c r="G4623" t="s">
        <v>17</v>
      </c>
      <c r="H4623" t="s">
        <v>7700</v>
      </c>
      <c r="I4623" t="s">
        <v>4245</v>
      </c>
      <c r="J4623" t="s">
        <v>20</v>
      </c>
      <c r="K4623" t="s">
        <v>12094</v>
      </c>
      <c r="L4623" t="s">
        <v>18144</v>
      </c>
      <c r="M4623">
        <f t="shared" ref="M4623:M4686" si="74">LEN(L4623)</f>
        <v>16</v>
      </c>
    </row>
    <row r="4624" spans="1:13" x14ac:dyDescent="0.2">
      <c r="A4624" t="s">
        <v>12095</v>
      </c>
      <c r="B4624" t="s">
        <v>7697</v>
      </c>
      <c r="C4624" t="s">
        <v>13</v>
      </c>
      <c r="D4624" t="s">
        <v>14</v>
      </c>
      <c r="E4624" t="s">
        <v>7890</v>
      </c>
      <c r="F4624" t="s">
        <v>7891</v>
      </c>
      <c r="G4624" t="s">
        <v>17</v>
      </c>
      <c r="H4624" t="s">
        <v>7700</v>
      </c>
      <c r="I4624" t="s">
        <v>7892</v>
      </c>
      <c r="J4624" t="s">
        <v>20</v>
      </c>
      <c r="K4624" t="s">
        <v>12096</v>
      </c>
      <c r="L4624" t="s">
        <v>18144</v>
      </c>
      <c r="M4624">
        <f t="shared" si="74"/>
        <v>16</v>
      </c>
    </row>
    <row r="4625" spans="1:13" x14ac:dyDescent="0.2">
      <c r="A4625" t="s">
        <v>12097</v>
      </c>
      <c r="B4625" t="s">
        <v>7697</v>
      </c>
      <c r="C4625" t="s">
        <v>13</v>
      </c>
      <c r="D4625" t="s">
        <v>14</v>
      </c>
      <c r="E4625" t="s">
        <v>12098</v>
      </c>
      <c r="F4625" t="s">
        <v>12099</v>
      </c>
      <c r="G4625" t="s">
        <v>17</v>
      </c>
      <c r="H4625" t="s">
        <v>7700</v>
      </c>
      <c r="I4625" t="s">
        <v>6286</v>
      </c>
      <c r="J4625" t="s">
        <v>20</v>
      </c>
      <c r="K4625" t="s">
        <v>12100</v>
      </c>
      <c r="L4625" t="s">
        <v>18394</v>
      </c>
      <c r="M4625">
        <f t="shared" si="74"/>
        <v>17</v>
      </c>
    </row>
    <row r="4626" spans="1:13" x14ac:dyDescent="0.2">
      <c r="A4626" t="s">
        <v>12101</v>
      </c>
      <c r="B4626" t="s">
        <v>7697</v>
      </c>
      <c r="C4626" t="s">
        <v>13</v>
      </c>
      <c r="D4626" t="s">
        <v>14</v>
      </c>
      <c r="E4626" t="s">
        <v>11417</v>
      </c>
      <c r="F4626" t="s">
        <v>11418</v>
      </c>
      <c r="G4626" t="s">
        <v>17</v>
      </c>
      <c r="H4626" t="s">
        <v>7700</v>
      </c>
      <c r="I4626" t="s">
        <v>12102</v>
      </c>
      <c r="J4626" t="s">
        <v>20</v>
      </c>
      <c r="K4626" t="s">
        <v>12103</v>
      </c>
      <c r="L4626" t="s">
        <v>18043</v>
      </c>
      <c r="M4626">
        <f t="shared" si="74"/>
        <v>15</v>
      </c>
    </row>
    <row r="4627" spans="1:13" x14ac:dyDescent="0.2">
      <c r="A4627" t="s">
        <v>12104</v>
      </c>
      <c r="B4627" t="s">
        <v>7697</v>
      </c>
      <c r="C4627" t="s">
        <v>13</v>
      </c>
      <c r="D4627" t="s">
        <v>14</v>
      </c>
      <c r="E4627" t="s">
        <v>8546</v>
      </c>
      <c r="F4627" t="s">
        <v>8547</v>
      </c>
      <c r="G4627" t="s">
        <v>17</v>
      </c>
      <c r="H4627" t="s">
        <v>7700</v>
      </c>
      <c r="I4627" t="s">
        <v>8548</v>
      </c>
      <c r="J4627" t="s">
        <v>20</v>
      </c>
      <c r="K4627" t="s">
        <v>12105</v>
      </c>
      <c r="L4627" t="s">
        <v>18107</v>
      </c>
      <c r="M4627">
        <f t="shared" si="74"/>
        <v>15</v>
      </c>
    </row>
    <row r="4628" spans="1:13" x14ac:dyDescent="0.2">
      <c r="A4628" t="s">
        <v>12106</v>
      </c>
      <c r="B4628" t="s">
        <v>7697</v>
      </c>
      <c r="C4628" t="s">
        <v>13</v>
      </c>
      <c r="D4628" t="s">
        <v>14</v>
      </c>
      <c r="E4628" t="s">
        <v>10937</v>
      </c>
      <c r="F4628" t="s">
        <v>11842</v>
      </c>
      <c r="G4628" t="s">
        <v>17</v>
      </c>
      <c r="H4628" t="s">
        <v>7700</v>
      </c>
      <c r="I4628" t="s">
        <v>5381</v>
      </c>
      <c r="J4628" t="s">
        <v>20</v>
      </c>
      <c r="K4628" t="s">
        <v>12107</v>
      </c>
      <c r="L4628" t="s">
        <v>18413</v>
      </c>
      <c r="M4628">
        <f t="shared" si="74"/>
        <v>17</v>
      </c>
    </row>
    <row r="4629" spans="1:13" x14ac:dyDescent="0.2">
      <c r="A4629" t="s">
        <v>12108</v>
      </c>
      <c r="B4629" t="s">
        <v>7697</v>
      </c>
      <c r="C4629" t="s">
        <v>13</v>
      </c>
      <c r="D4629" t="s">
        <v>14</v>
      </c>
      <c r="E4629" t="s">
        <v>2508</v>
      </c>
      <c r="F4629" t="s">
        <v>12109</v>
      </c>
      <c r="G4629" t="s">
        <v>17</v>
      </c>
      <c r="H4629" t="s">
        <v>7700</v>
      </c>
      <c r="I4629" t="s">
        <v>7329</v>
      </c>
      <c r="J4629" t="s">
        <v>20</v>
      </c>
      <c r="K4629" t="s">
        <v>12110</v>
      </c>
      <c r="L4629" t="s">
        <v>18144</v>
      </c>
      <c r="M4629">
        <f t="shared" si="74"/>
        <v>16</v>
      </c>
    </row>
    <row r="4630" spans="1:13" x14ac:dyDescent="0.2">
      <c r="A4630" t="s">
        <v>12111</v>
      </c>
      <c r="B4630" t="s">
        <v>7697</v>
      </c>
      <c r="C4630" t="s">
        <v>13</v>
      </c>
      <c r="D4630" t="s">
        <v>14</v>
      </c>
      <c r="E4630" t="s">
        <v>12112</v>
      </c>
      <c r="F4630" t="s">
        <v>12113</v>
      </c>
      <c r="G4630" t="s">
        <v>17</v>
      </c>
      <c r="H4630" t="s">
        <v>7700</v>
      </c>
      <c r="I4630" t="s">
        <v>12114</v>
      </c>
      <c r="J4630" t="s">
        <v>20</v>
      </c>
      <c r="K4630" t="s">
        <v>12115</v>
      </c>
      <c r="L4630" t="s">
        <v>18255</v>
      </c>
      <c r="M4630">
        <f t="shared" si="74"/>
        <v>16</v>
      </c>
    </row>
    <row r="4631" spans="1:13" x14ac:dyDescent="0.2">
      <c r="A4631" t="s">
        <v>12116</v>
      </c>
      <c r="B4631" t="s">
        <v>7697</v>
      </c>
      <c r="C4631" t="s">
        <v>13</v>
      </c>
      <c r="D4631" t="s">
        <v>14</v>
      </c>
      <c r="E4631" t="s">
        <v>7984</v>
      </c>
      <c r="F4631" t="s">
        <v>7985</v>
      </c>
      <c r="G4631" t="s">
        <v>17</v>
      </c>
      <c r="H4631" t="s">
        <v>7700</v>
      </c>
      <c r="I4631" t="s">
        <v>7986</v>
      </c>
      <c r="J4631" t="s">
        <v>20</v>
      </c>
      <c r="K4631" t="s">
        <v>12117</v>
      </c>
      <c r="L4631" t="s">
        <v>18043</v>
      </c>
      <c r="M4631">
        <f t="shared" si="74"/>
        <v>15</v>
      </c>
    </row>
    <row r="4632" spans="1:13" x14ac:dyDescent="0.2">
      <c r="A4632" t="s">
        <v>12118</v>
      </c>
      <c r="B4632" t="s">
        <v>7697</v>
      </c>
      <c r="C4632" t="s">
        <v>13</v>
      </c>
      <c r="D4632" t="s">
        <v>14</v>
      </c>
      <c r="E4632" t="s">
        <v>1984</v>
      </c>
      <c r="F4632" t="s">
        <v>11926</v>
      </c>
      <c r="G4632" t="s">
        <v>17</v>
      </c>
      <c r="H4632" t="s">
        <v>7700</v>
      </c>
      <c r="I4632" t="s">
        <v>11927</v>
      </c>
      <c r="J4632" t="s">
        <v>20</v>
      </c>
      <c r="K4632" t="s">
        <v>12119</v>
      </c>
      <c r="L4632" t="s">
        <v>18144</v>
      </c>
      <c r="M4632">
        <f t="shared" si="74"/>
        <v>16</v>
      </c>
    </row>
    <row r="4633" spans="1:13" x14ac:dyDescent="0.2">
      <c r="A4633" t="s">
        <v>12120</v>
      </c>
      <c r="B4633" t="s">
        <v>7697</v>
      </c>
      <c r="C4633" t="s">
        <v>13</v>
      </c>
      <c r="D4633" t="s">
        <v>14</v>
      </c>
      <c r="E4633" t="s">
        <v>8904</v>
      </c>
      <c r="F4633" t="s">
        <v>7339</v>
      </c>
      <c r="G4633" t="s">
        <v>17</v>
      </c>
      <c r="H4633" t="s">
        <v>7700</v>
      </c>
      <c r="I4633" t="s">
        <v>8905</v>
      </c>
      <c r="J4633" t="s">
        <v>20</v>
      </c>
      <c r="K4633" t="s">
        <v>12121</v>
      </c>
      <c r="L4633" t="s">
        <v>18407</v>
      </c>
      <c r="M4633">
        <f t="shared" si="74"/>
        <v>18</v>
      </c>
    </row>
    <row r="4634" spans="1:13" x14ac:dyDescent="0.2">
      <c r="A4634" t="s">
        <v>12122</v>
      </c>
      <c r="B4634" t="s">
        <v>7697</v>
      </c>
      <c r="C4634" t="s">
        <v>13</v>
      </c>
      <c r="D4634" t="s">
        <v>14</v>
      </c>
      <c r="E4634" t="s">
        <v>3963</v>
      </c>
      <c r="F4634" t="s">
        <v>11503</v>
      </c>
      <c r="G4634" t="s">
        <v>17</v>
      </c>
      <c r="H4634" t="s">
        <v>7700</v>
      </c>
      <c r="I4634" t="s">
        <v>11565</v>
      </c>
      <c r="J4634" t="s">
        <v>20</v>
      </c>
      <c r="K4634" t="s">
        <v>12123</v>
      </c>
      <c r="L4634" t="s">
        <v>18158</v>
      </c>
      <c r="M4634">
        <f t="shared" si="74"/>
        <v>17</v>
      </c>
    </row>
    <row r="4635" spans="1:13" x14ac:dyDescent="0.2">
      <c r="A4635" t="s">
        <v>12124</v>
      </c>
      <c r="B4635" t="s">
        <v>7697</v>
      </c>
      <c r="C4635" t="s">
        <v>13</v>
      </c>
      <c r="D4635" t="s">
        <v>14</v>
      </c>
      <c r="E4635" t="s">
        <v>7239</v>
      </c>
      <c r="F4635" t="s">
        <v>8717</v>
      </c>
      <c r="G4635" t="s">
        <v>17</v>
      </c>
      <c r="H4635" t="s">
        <v>7700</v>
      </c>
      <c r="I4635" t="s">
        <v>8718</v>
      </c>
      <c r="J4635" t="s">
        <v>20</v>
      </c>
      <c r="K4635" t="s">
        <v>12125</v>
      </c>
      <c r="L4635" t="s">
        <v>18610</v>
      </c>
      <c r="M4635">
        <f t="shared" si="74"/>
        <v>19</v>
      </c>
    </row>
    <row r="4636" spans="1:13" x14ac:dyDescent="0.2">
      <c r="A4636" t="s">
        <v>12126</v>
      </c>
      <c r="B4636" t="s">
        <v>7697</v>
      </c>
      <c r="C4636" t="s">
        <v>13</v>
      </c>
      <c r="D4636" t="s">
        <v>14</v>
      </c>
      <c r="E4636" t="s">
        <v>5516</v>
      </c>
      <c r="F4636" t="s">
        <v>10624</v>
      </c>
      <c r="G4636" t="s">
        <v>17</v>
      </c>
      <c r="H4636" t="s">
        <v>7700</v>
      </c>
      <c r="I4636" t="s">
        <v>10625</v>
      </c>
      <c r="J4636" t="s">
        <v>20</v>
      </c>
      <c r="K4636" t="s">
        <v>12127</v>
      </c>
      <c r="L4636" t="s">
        <v>18144</v>
      </c>
      <c r="M4636">
        <f t="shared" si="74"/>
        <v>16</v>
      </c>
    </row>
    <row r="4637" spans="1:13" x14ac:dyDescent="0.2">
      <c r="A4637" t="s">
        <v>12128</v>
      </c>
      <c r="B4637" t="s">
        <v>7697</v>
      </c>
      <c r="C4637" t="s">
        <v>13</v>
      </c>
      <c r="D4637" t="s">
        <v>14</v>
      </c>
      <c r="E4637" t="s">
        <v>5739</v>
      </c>
      <c r="F4637" t="s">
        <v>8866</v>
      </c>
      <c r="G4637" t="s">
        <v>17</v>
      </c>
      <c r="H4637" t="s">
        <v>7700</v>
      </c>
      <c r="I4637" t="s">
        <v>8867</v>
      </c>
      <c r="J4637" t="s">
        <v>20</v>
      </c>
      <c r="K4637" t="s">
        <v>12129</v>
      </c>
      <c r="L4637" t="s">
        <v>18144</v>
      </c>
      <c r="M4637">
        <f t="shared" si="74"/>
        <v>16</v>
      </c>
    </row>
    <row r="4638" spans="1:13" x14ac:dyDescent="0.2">
      <c r="A4638" t="s">
        <v>12130</v>
      </c>
      <c r="B4638" t="s">
        <v>7697</v>
      </c>
      <c r="C4638" t="s">
        <v>13</v>
      </c>
      <c r="D4638" t="s">
        <v>14</v>
      </c>
      <c r="E4638" t="s">
        <v>9099</v>
      </c>
      <c r="F4638" t="s">
        <v>9100</v>
      </c>
      <c r="G4638" t="s">
        <v>17</v>
      </c>
      <c r="H4638" t="s">
        <v>7700</v>
      </c>
      <c r="I4638" t="s">
        <v>9101</v>
      </c>
      <c r="J4638" t="s">
        <v>20</v>
      </c>
      <c r="K4638" t="s">
        <v>12131</v>
      </c>
      <c r="L4638" t="s">
        <v>18144</v>
      </c>
      <c r="M4638">
        <f t="shared" si="74"/>
        <v>16</v>
      </c>
    </row>
    <row r="4639" spans="1:13" x14ac:dyDescent="0.2">
      <c r="A4639" t="s">
        <v>12132</v>
      </c>
      <c r="B4639" t="s">
        <v>7697</v>
      </c>
      <c r="C4639" t="s">
        <v>13</v>
      </c>
      <c r="D4639" t="s">
        <v>14</v>
      </c>
      <c r="E4639" t="s">
        <v>6130</v>
      </c>
      <c r="F4639" t="s">
        <v>12133</v>
      </c>
      <c r="G4639" t="s">
        <v>17</v>
      </c>
      <c r="H4639" t="s">
        <v>7700</v>
      </c>
      <c r="I4639" t="s">
        <v>12134</v>
      </c>
      <c r="J4639" t="s">
        <v>20</v>
      </c>
      <c r="K4639" t="s">
        <v>12135</v>
      </c>
      <c r="L4639" t="s">
        <v>18133</v>
      </c>
      <c r="M4639">
        <f t="shared" si="74"/>
        <v>17</v>
      </c>
    </row>
    <row r="4640" spans="1:13" x14ac:dyDescent="0.2">
      <c r="A4640" t="s">
        <v>12136</v>
      </c>
      <c r="B4640" t="s">
        <v>7697</v>
      </c>
      <c r="C4640" t="s">
        <v>13</v>
      </c>
      <c r="D4640" t="s">
        <v>14</v>
      </c>
      <c r="E4640" t="s">
        <v>5245</v>
      </c>
      <c r="F4640" t="s">
        <v>8228</v>
      </c>
      <c r="G4640" t="s">
        <v>17</v>
      </c>
      <c r="H4640" t="s">
        <v>7700</v>
      </c>
      <c r="I4640" t="s">
        <v>8229</v>
      </c>
      <c r="J4640" t="s">
        <v>20</v>
      </c>
      <c r="K4640" t="s">
        <v>12137</v>
      </c>
      <c r="L4640" t="s">
        <v>18107</v>
      </c>
      <c r="M4640">
        <f t="shared" si="74"/>
        <v>15</v>
      </c>
    </row>
    <row r="4641" spans="1:13" x14ac:dyDescent="0.2">
      <c r="A4641" t="s">
        <v>12138</v>
      </c>
      <c r="B4641" t="s">
        <v>7697</v>
      </c>
      <c r="C4641" t="s">
        <v>13</v>
      </c>
      <c r="D4641" t="s">
        <v>14</v>
      </c>
      <c r="E4641" t="s">
        <v>8315</v>
      </c>
      <c r="F4641" t="s">
        <v>8316</v>
      </c>
      <c r="G4641" t="s">
        <v>17</v>
      </c>
      <c r="H4641" t="s">
        <v>7700</v>
      </c>
      <c r="I4641" t="s">
        <v>8317</v>
      </c>
      <c r="J4641" t="s">
        <v>20</v>
      </c>
      <c r="K4641" t="s">
        <v>12139</v>
      </c>
      <c r="L4641" t="s">
        <v>18403</v>
      </c>
      <c r="M4641">
        <f t="shared" si="74"/>
        <v>19</v>
      </c>
    </row>
    <row r="4642" spans="1:13" x14ac:dyDescent="0.2">
      <c r="A4642" t="s">
        <v>12140</v>
      </c>
      <c r="B4642" t="s">
        <v>7697</v>
      </c>
      <c r="C4642" t="s">
        <v>13</v>
      </c>
      <c r="D4642" t="s">
        <v>14</v>
      </c>
      <c r="E4642" t="s">
        <v>7332</v>
      </c>
      <c r="F4642" t="s">
        <v>11828</v>
      </c>
      <c r="G4642" t="s">
        <v>17</v>
      </c>
      <c r="H4642" t="s">
        <v>7700</v>
      </c>
      <c r="I4642" t="s">
        <v>11829</v>
      </c>
      <c r="J4642" t="s">
        <v>20</v>
      </c>
      <c r="K4642" t="s">
        <v>12141</v>
      </c>
      <c r="L4642" t="s">
        <v>18144</v>
      </c>
      <c r="M4642">
        <f t="shared" si="74"/>
        <v>16</v>
      </c>
    </row>
    <row r="4643" spans="1:13" x14ac:dyDescent="0.2">
      <c r="A4643" t="s">
        <v>12142</v>
      </c>
      <c r="B4643" t="s">
        <v>7697</v>
      </c>
      <c r="C4643" t="s">
        <v>13</v>
      </c>
      <c r="D4643" t="s">
        <v>14</v>
      </c>
      <c r="E4643" t="s">
        <v>5516</v>
      </c>
      <c r="F4643" t="s">
        <v>10624</v>
      </c>
      <c r="G4643" t="s">
        <v>17</v>
      </c>
      <c r="H4643" t="s">
        <v>7700</v>
      </c>
      <c r="I4643" t="s">
        <v>10625</v>
      </c>
      <c r="J4643" t="s">
        <v>20</v>
      </c>
      <c r="K4643" t="s">
        <v>12143</v>
      </c>
      <c r="L4643" t="s">
        <v>18144</v>
      </c>
      <c r="M4643">
        <f t="shared" si="74"/>
        <v>16</v>
      </c>
    </row>
    <row r="4644" spans="1:13" x14ac:dyDescent="0.2">
      <c r="A4644" t="s">
        <v>12144</v>
      </c>
      <c r="B4644" t="s">
        <v>7697</v>
      </c>
      <c r="C4644" t="s">
        <v>13</v>
      </c>
      <c r="D4644" t="s">
        <v>14</v>
      </c>
      <c r="E4644" t="s">
        <v>5771</v>
      </c>
      <c r="F4644" t="s">
        <v>12145</v>
      </c>
      <c r="G4644" t="s">
        <v>17</v>
      </c>
      <c r="H4644" t="s">
        <v>7700</v>
      </c>
      <c r="I4644" t="s">
        <v>6466</v>
      </c>
      <c r="J4644" t="s">
        <v>20</v>
      </c>
      <c r="K4644" t="s">
        <v>12146</v>
      </c>
      <c r="L4644" t="s">
        <v>18186</v>
      </c>
      <c r="M4644">
        <f t="shared" si="74"/>
        <v>17</v>
      </c>
    </row>
    <row r="4645" spans="1:13" x14ac:dyDescent="0.2">
      <c r="A4645" t="s">
        <v>12147</v>
      </c>
      <c r="B4645" t="s">
        <v>7697</v>
      </c>
      <c r="C4645" t="s">
        <v>13</v>
      </c>
      <c r="D4645" t="s">
        <v>14</v>
      </c>
      <c r="E4645" t="s">
        <v>6741</v>
      </c>
      <c r="F4645" t="s">
        <v>12148</v>
      </c>
      <c r="G4645" t="s">
        <v>17</v>
      </c>
      <c r="H4645" t="s">
        <v>7700</v>
      </c>
      <c r="I4645" t="s">
        <v>12149</v>
      </c>
      <c r="J4645" t="s">
        <v>20</v>
      </c>
      <c r="K4645" t="s">
        <v>12150</v>
      </c>
      <c r="L4645" t="s">
        <v>18481</v>
      </c>
      <c r="M4645">
        <f t="shared" si="74"/>
        <v>17</v>
      </c>
    </row>
    <row r="4646" spans="1:13" x14ac:dyDescent="0.2">
      <c r="A4646" t="s">
        <v>12151</v>
      </c>
      <c r="B4646" t="s">
        <v>7697</v>
      </c>
      <c r="C4646" t="s">
        <v>13</v>
      </c>
      <c r="D4646" t="s">
        <v>14</v>
      </c>
      <c r="E4646" t="s">
        <v>5439</v>
      </c>
      <c r="F4646" t="s">
        <v>11848</v>
      </c>
      <c r="G4646" t="s">
        <v>17</v>
      </c>
      <c r="H4646" t="s">
        <v>7700</v>
      </c>
      <c r="I4646" t="s">
        <v>11849</v>
      </c>
      <c r="J4646" t="s">
        <v>20</v>
      </c>
      <c r="K4646" t="s">
        <v>12152</v>
      </c>
      <c r="L4646" t="s">
        <v>18107</v>
      </c>
      <c r="M4646">
        <f t="shared" si="74"/>
        <v>15</v>
      </c>
    </row>
    <row r="4647" spans="1:13" x14ac:dyDescent="0.2">
      <c r="A4647" t="s">
        <v>12153</v>
      </c>
      <c r="B4647" t="s">
        <v>7697</v>
      </c>
      <c r="C4647" t="s">
        <v>13</v>
      </c>
      <c r="D4647" t="s">
        <v>14</v>
      </c>
      <c r="E4647" t="s">
        <v>9874</v>
      </c>
      <c r="F4647" t="s">
        <v>9875</v>
      </c>
      <c r="G4647" t="s">
        <v>17</v>
      </c>
      <c r="H4647" t="s">
        <v>7700</v>
      </c>
      <c r="I4647" t="s">
        <v>9876</v>
      </c>
      <c r="J4647" t="s">
        <v>20</v>
      </c>
      <c r="K4647" t="s">
        <v>12154</v>
      </c>
      <c r="L4647" t="s">
        <v>18397</v>
      </c>
      <c r="M4647">
        <f t="shared" si="74"/>
        <v>18</v>
      </c>
    </row>
    <row r="4648" spans="1:13" x14ac:dyDescent="0.2">
      <c r="A4648" t="s">
        <v>12155</v>
      </c>
      <c r="B4648" t="s">
        <v>7697</v>
      </c>
      <c r="C4648" t="s">
        <v>13</v>
      </c>
      <c r="D4648" t="s">
        <v>14</v>
      </c>
      <c r="E4648" t="s">
        <v>7264</v>
      </c>
      <c r="F4648" t="s">
        <v>8638</v>
      </c>
      <c r="G4648" t="s">
        <v>17</v>
      </c>
      <c r="H4648" t="s">
        <v>7700</v>
      </c>
      <c r="I4648" t="s">
        <v>8639</v>
      </c>
      <c r="J4648" t="s">
        <v>20</v>
      </c>
      <c r="K4648" t="s">
        <v>12156</v>
      </c>
      <c r="L4648" t="s">
        <v>18133</v>
      </c>
      <c r="M4648">
        <f t="shared" si="74"/>
        <v>17</v>
      </c>
    </row>
    <row r="4649" spans="1:13" x14ac:dyDescent="0.2">
      <c r="A4649" t="s">
        <v>12157</v>
      </c>
      <c r="B4649" t="s">
        <v>7697</v>
      </c>
      <c r="C4649" t="s">
        <v>13</v>
      </c>
      <c r="D4649" t="s">
        <v>14</v>
      </c>
      <c r="E4649" t="s">
        <v>11808</v>
      </c>
      <c r="F4649" t="s">
        <v>11809</v>
      </c>
      <c r="G4649" t="s">
        <v>17</v>
      </c>
      <c r="H4649" t="s">
        <v>7700</v>
      </c>
      <c r="I4649" t="s">
        <v>11810</v>
      </c>
      <c r="J4649" t="s">
        <v>20</v>
      </c>
      <c r="K4649" t="s">
        <v>12158</v>
      </c>
      <c r="L4649" t="s">
        <v>18427</v>
      </c>
      <c r="M4649">
        <f t="shared" si="74"/>
        <v>16</v>
      </c>
    </row>
    <row r="4650" spans="1:13" x14ac:dyDescent="0.2">
      <c r="A4650" t="s">
        <v>12159</v>
      </c>
      <c r="B4650" t="s">
        <v>7697</v>
      </c>
      <c r="C4650" t="s">
        <v>13</v>
      </c>
      <c r="D4650" t="s">
        <v>14</v>
      </c>
      <c r="E4650" t="s">
        <v>7264</v>
      </c>
      <c r="F4650" t="s">
        <v>8638</v>
      </c>
      <c r="G4650" t="s">
        <v>17</v>
      </c>
      <c r="H4650" t="s">
        <v>7700</v>
      </c>
      <c r="I4650" t="s">
        <v>8639</v>
      </c>
      <c r="J4650" t="s">
        <v>20</v>
      </c>
      <c r="K4650" t="s">
        <v>12160</v>
      </c>
      <c r="L4650" t="s">
        <v>18133</v>
      </c>
      <c r="M4650">
        <f t="shared" si="74"/>
        <v>17</v>
      </c>
    </row>
    <row r="4651" spans="1:13" x14ac:dyDescent="0.2">
      <c r="A4651" t="s">
        <v>12161</v>
      </c>
      <c r="B4651" t="s">
        <v>7697</v>
      </c>
      <c r="C4651" t="s">
        <v>13</v>
      </c>
      <c r="D4651" t="s">
        <v>14</v>
      </c>
      <c r="E4651" t="s">
        <v>8735</v>
      </c>
      <c r="F4651" t="s">
        <v>8736</v>
      </c>
      <c r="G4651" t="s">
        <v>17</v>
      </c>
      <c r="H4651" t="s">
        <v>7700</v>
      </c>
      <c r="I4651" t="s">
        <v>8737</v>
      </c>
      <c r="J4651" t="s">
        <v>20</v>
      </c>
      <c r="K4651" t="s">
        <v>12162</v>
      </c>
      <c r="L4651" t="s">
        <v>18043</v>
      </c>
      <c r="M4651">
        <f t="shared" si="74"/>
        <v>15</v>
      </c>
    </row>
    <row r="4652" spans="1:13" x14ac:dyDescent="0.2">
      <c r="A4652" t="s">
        <v>12163</v>
      </c>
      <c r="B4652" t="s">
        <v>7697</v>
      </c>
      <c r="C4652" t="s">
        <v>13</v>
      </c>
      <c r="D4652" t="s">
        <v>14</v>
      </c>
      <c r="E4652" t="s">
        <v>9254</v>
      </c>
      <c r="F4652" t="s">
        <v>12164</v>
      </c>
      <c r="G4652" t="s">
        <v>17</v>
      </c>
      <c r="H4652" t="s">
        <v>7700</v>
      </c>
      <c r="I4652" t="s">
        <v>12165</v>
      </c>
      <c r="J4652" t="s">
        <v>20</v>
      </c>
      <c r="K4652" t="s">
        <v>12166</v>
      </c>
      <c r="L4652" t="s">
        <v>18046</v>
      </c>
      <c r="M4652">
        <f t="shared" si="74"/>
        <v>16</v>
      </c>
    </row>
    <row r="4653" spans="1:13" x14ac:dyDescent="0.2">
      <c r="A4653" t="s">
        <v>12167</v>
      </c>
      <c r="B4653" t="s">
        <v>7697</v>
      </c>
      <c r="C4653" t="s">
        <v>13</v>
      </c>
      <c r="D4653" t="s">
        <v>14</v>
      </c>
      <c r="E4653" t="s">
        <v>10451</v>
      </c>
      <c r="F4653" t="s">
        <v>12168</v>
      </c>
      <c r="G4653" t="s">
        <v>17</v>
      </c>
      <c r="H4653" t="s">
        <v>3070</v>
      </c>
      <c r="I4653" t="s">
        <v>12169</v>
      </c>
      <c r="J4653" t="s">
        <v>20</v>
      </c>
      <c r="K4653" t="s">
        <v>12170</v>
      </c>
      <c r="L4653" t="s">
        <v>18490</v>
      </c>
      <c r="M4653">
        <f t="shared" si="74"/>
        <v>17</v>
      </c>
    </row>
    <row r="4654" spans="1:13" x14ac:dyDescent="0.2">
      <c r="A4654" t="s">
        <v>12171</v>
      </c>
      <c r="B4654" t="s">
        <v>7697</v>
      </c>
      <c r="C4654" t="s">
        <v>13</v>
      </c>
      <c r="D4654" t="s">
        <v>14</v>
      </c>
      <c r="E4654" t="s">
        <v>6985</v>
      </c>
      <c r="F4654" t="s">
        <v>12172</v>
      </c>
      <c r="G4654" t="s">
        <v>17</v>
      </c>
      <c r="H4654" t="s">
        <v>7700</v>
      </c>
      <c r="I4654" t="s">
        <v>12173</v>
      </c>
      <c r="J4654" t="s">
        <v>20</v>
      </c>
      <c r="K4654" t="s">
        <v>12174</v>
      </c>
      <c r="L4654" t="s">
        <v>18281</v>
      </c>
      <c r="M4654">
        <f t="shared" si="74"/>
        <v>15</v>
      </c>
    </row>
    <row r="4655" spans="1:13" x14ac:dyDescent="0.2">
      <c r="A4655" t="s">
        <v>12175</v>
      </c>
      <c r="B4655" t="s">
        <v>7697</v>
      </c>
      <c r="C4655" t="s">
        <v>13</v>
      </c>
      <c r="D4655" t="s">
        <v>14</v>
      </c>
      <c r="E4655" t="s">
        <v>3315</v>
      </c>
      <c r="F4655" t="s">
        <v>10791</v>
      </c>
      <c r="G4655" t="s">
        <v>17</v>
      </c>
      <c r="H4655" t="s">
        <v>7700</v>
      </c>
      <c r="I4655" t="s">
        <v>10792</v>
      </c>
      <c r="J4655" t="s">
        <v>20</v>
      </c>
      <c r="K4655" t="s">
        <v>12176</v>
      </c>
      <c r="L4655" t="s">
        <v>18612</v>
      </c>
      <c r="M4655">
        <f t="shared" si="74"/>
        <v>17</v>
      </c>
    </row>
    <row r="4656" spans="1:13" x14ac:dyDescent="0.2">
      <c r="A4656" t="s">
        <v>12177</v>
      </c>
      <c r="B4656" t="s">
        <v>7697</v>
      </c>
      <c r="C4656" t="s">
        <v>13</v>
      </c>
      <c r="D4656" t="s">
        <v>14</v>
      </c>
      <c r="E4656" t="s">
        <v>10451</v>
      </c>
      <c r="F4656" t="s">
        <v>12168</v>
      </c>
      <c r="G4656" t="s">
        <v>17</v>
      </c>
      <c r="H4656" t="s">
        <v>3070</v>
      </c>
      <c r="I4656" t="s">
        <v>12169</v>
      </c>
      <c r="J4656" t="s">
        <v>20</v>
      </c>
      <c r="K4656" t="s">
        <v>12178</v>
      </c>
      <c r="L4656" t="s">
        <v>18399</v>
      </c>
      <c r="M4656">
        <f t="shared" si="74"/>
        <v>17</v>
      </c>
    </row>
    <row r="4657" spans="1:13" x14ac:dyDescent="0.2">
      <c r="A4657" t="s">
        <v>12179</v>
      </c>
      <c r="B4657" t="s">
        <v>7697</v>
      </c>
      <c r="C4657" t="s">
        <v>13</v>
      </c>
      <c r="D4657" t="s">
        <v>14</v>
      </c>
      <c r="E4657" t="s">
        <v>12180</v>
      </c>
      <c r="F4657" t="s">
        <v>12181</v>
      </c>
      <c r="G4657" t="s">
        <v>17</v>
      </c>
      <c r="H4657" t="s">
        <v>7700</v>
      </c>
      <c r="I4657" t="s">
        <v>12182</v>
      </c>
      <c r="J4657" t="s">
        <v>20</v>
      </c>
      <c r="K4657" t="s">
        <v>12183</v>
      </c>
      <c r="L4657" t="s">
        <v>18508</v>
      </c>
      <c r="M4657">
        <f t="shared" si="74"/>
        <v>16</v>
      </c>
    </row>
    <row r="4658" spans="1:13" x14ac:dyDescent="0.2">
      <c r="A4658" t="s">
        <v>12184</v>
      </c>
      <c r="B4658" t="s">
        <v>7697</v>
      </c>
      <c r="C4658" t="s">
        <v>13</v>
      </c>
      <c r="D4658" t="s">
        <v>14</v>
      </c>
      <c r="E4658" t="s">
        <v>8473</v>
      </c>
      <c r="F4658" t="s">
        <v>8529</v>
      </c>
      <c r="G4658" t="s">
        <v>17</v>
      </c>
      <c r="H4658" t="s">
        <v>7700</v>
      </c>
      <c r="I4658" t="s">
        <v>8530</v>
      </c>
      <c r="J4658" t="s">
        <v>20</v>
      </c>
      <c r="K4658" t="s">
        <v>12185</v>
      </c>
      <c r="L4658" t="s">
        <v>18352</v>
      </c>
      <c r="M4658">
        <f t="shared" si="74"/>
        <v>17</v>
      </c>
    </row>
    <row r="4659" spans="1:13" x14ac:dyDescent="0.2">
      <c r="A4659" t="s">
        <v>12186</v>
      </c>
      <c r="B4659" t="s">
        <v>7697</v>
      </c>
      <c r="C4659" t="s">
        <v>13</v>
      </c>
      <c r="D4659" t="s">
        <v>14</v>
      </c>
      <c r="E4659" t="s">
        <v>9776</v>
      </c>
      <c r="F4659" t="s">
        <v>9777</v>
      </c>
      <c r="G4659" t="s">
        <v>17</v>
      </c>
      <c r="H4659" t="s">
        <v>7700</v>
      </c>
      <c r="I4659" t="s">
        <v>9778</v>
      </c>
      <c r="J4659" t="s">
        <v>20</v>
      </c>
      <c r="K4659" t="s">
        <v>12187</v>
      </c>
      <c r="L4659" t="s">
        <v>18613</v>
      </c>
      <c r="M4659">
        <f t="shared" si="74"/>
        <v>19</v>
      </c>
    </row>
    <row r="4660" spans="1:13" x14ac:dyDescent="0.2">
      <c r="A4660" t="s">
        <v>12188</v>
      </c>
      <c r="B4660" t="s">
        <v>7697</v>
      </c>
      <c r="C4660" t="s">
        <v>13</v>
      </c>
      <c r="D4660" t="s">
        <v>14</v>
      </c>
      <c r="E4660" t="s">
        <v>10987</v>
      </c>
      <c r="F4660" t="s">
        <v>10330</v>
      </c>
      <c r="G4660" t="s">
        <v>17</v>
      </c>
      <c r="H4660" t="s">
        <v>7700</v>
      </c>
      <c r="I4660" t="s">
        <v>10988</v>
      </c>
      <c r="J4660" t="s">
        <v>20</v>
      </c>
      <c r="K4660" t="s">
        <v>12189</v>
      </c>
      <c r="L4660" t="s">
        <v>18392</v>
      </c>
      <c r="M4660">
        <f t="shared" si="74"/>
        <v>18</v>
      </c>
    </row>
    <row r="4661" spans="1:13" x14ac:dyDescent="0.2">
      <c r="A4661" t="s">
        <v>12190</v>
      </c>
      <c r="B4661" t="s">
        <v>7697</v>
      </c>
      <c r="C4661" t="s">
        <v>13</v>
      </c>
      <c r="D4661" t="s">
        <v>14</v>
      </c>
      <c r="E4661" t="s">
        <v>3275</v>
      </c>
      <c r="F4661" t="s">
        <v>11867</v>
      </c>
      <c r="G4661" t="s">
        <v>17</v>
      </c>
      <c r="H4661" t="s">
        <v>7700</v>
      </c>
      <c r="I4661" t="s">
        <v>11868</v>
      </c>
      <c r="J4661" t="s">
        <v>20</v>
      </c>
      <c r="K4661" t="s">
        <v>12191</v>
      </c>
      <c r="L4661" t="s">
        <v>18508</v>
      </c>
      <c r="M4661">
        <f t="shared" si="74"/>
        <v>16</v>
      </c>
    </row>
    <row r="4662" spans="1:13" x14ac:dyDescent="0.2">
      <c r="A4662" t="s">
        <v>12192</v>
      </c>
      <c r="B4662" t="s">
        <v>7697</v>
      </c>
      <c r="C4662" t="s">
        <v>13</v>
      </c>
      <c r="D4662" t="s">
        <v>14</v>
      </c>
      <c r="E4662" t="s">
        <v>9404</v>
      </c>
      <c r="F4662" t="s">
        <v>9405</v>
      </c>
      <c r="G4662" t="s">
        <v>17</v>
      </c>
      <c r="H4662" t="s">
        <v>7700</v>
      </c>
      <c r="I4662" t="s">
        <v>9406</v>
      </c>
      <c r="J4662" t="s">
        <v>20</v>
      </c>
      <c r="K4662" t="s">
        <v>12193</v>
      </c>
      <c r="L4662" t="s">
        <v>18352</v>
      </c>
      <c r="M4662">
        <f t="shared" si="74"/>
        <v>17</v>
      </c>
    </row>
    <row r="4663" spans="1:13" x14ac:dyDescent="0.2">
      <c r="A4663" t="s">
        <v>12194</v>
      </c>
      <c r="B4663" t="s">
        <v>7697</v>
      </c>
      <c r="C4663" t="s">
        <v>13</v>
      </c>
      <c r="D4663" t="s">
        <v>14</v>
      </c>
      <c r="E4663" t="s">
        <v>4065</v>
      </c>
      <c r="F4663" t="s">
        <v>11994</v>
      </c>
      <c r="G4663" t="s">
        <v>17</v>
      </c>
      <c r="H4663" t="s">
        <v>7700</v>
      </c>
      <c r="I4663" t="s">
        <v>11995</v>
      </c>
      <c r="J4663" t="s">
        <v>20</v>
      </c>
      <c r="K4663" t="s">
        <v>12195</v>
      </c>
      <c r="L4663" t="s">
        <v>18353</v>
      </c>
      <c r="M4663">
        <f t="shared" si="74"/>
        <v>15</v>
      </c>
    </row>
    <row r="4664" spans="1:13" x14ac:dyDescent="0.2">
      <c r="A4664" t="s">
        <v>12196</v>
      </c>
      <c r="B4664" t="s">
        <v>7697</v>
      </c>
      <c r="C4664" t="s">
        <v>13</v>
      </c>
      <c r="D4664" t="s">
        <v>14</v>
      </c>
      <c r="E4664" t="s">
        <v>6125</v>
      </c>
      <c r="F4664" t="s">
        <v>9228</v>
      </c>
      <c r="G4664" t="s">
        <v>17</v>
      </c>
      <c r="H4664" t="s">
        <v>7700</v>
      </c>
      <c r="I4664" t="s">
        <v>9229</v>
      </c>
      <c r="J4664" t="s">
        <v>20</v>
      </c>
      <c r="K4664" t="s">
        <v>12197</v>
      </c>
      <c r="L4664" t="s">
        <v>18415</v>
      </c>
      <c r="M4664">
        <f t="shared" si="74"/>
        <v>18</v>
      </c>
    </row>
    <row r="4665" spans="1:13" x14ac:dyDescent="0.2">
      <c r="A4665" t="s">
        <v>12198</v>
      </c>
      <c r="B4665" t="s">
        <v>7697</v>
      </c>
      <c r="C4665" t="s">
        <v>13</v>
      </c>
      <c r="D4665" t="s">
        <v>14</v>
      </c>
      <c r="E4665" t="s">
        <v>5516</v>
      </c>
      <c r="F4665" t="s">
        <v>10624</v>
      </c>
      <c r="G4665" t="s">
        <v>17</v>
      </c>
      <c r="H4665" t="s">
        <v>7700</v>
      </c>
      <c r="I4665" t="s">
        <v>10625</v>
      </c>
      <c r="J4665" t="s">
        <v>20</v>
      </c>
      <c r="K4665" t="s">
        <v>12199</v>
      </c>
      <c r="L4665" t="s">
        <v>18144</v>
      </c>
      <c r="M4665">
        <f t="shared" si="74"/>
        <v>16</v>
      </c>
    </row>
    <row r="4666" spans="1:13" x14ac:dyDescent="0.2">
      <c r="A4666" t="s">
        <v>12200</v>
      </c>
      <c r="B4666" t="s">
        <v>7697</v>
      </c>
      <c r="C4666" t="s">
        <v>13</v>
      </c>
      <c r="D4666" t="s">
        <v>14</v>
      </c>
      <c r="E4666" t="s">
        <v>5516</v>
      </c>
      <c r="F4666" t="s">
        <v>10624</v>
      </c>
      <c r="G4666" t="s">
        <v>17</v>
      </c>
      <c r="H4666" t="s">
        <v>7700</v>
      </c>
      <c r="I4666" t="s">
        <v>10625</v>
      </c>
      <c r="J4666" t="s">
        <v>20</v>
      </c>
      <c r="K4666" t="s">
        <v>12201</v>
      </c>
      <c r="L4666" t="s">
        <v>18399</v>
      </c>
      <c r="M4666">
        <f t="shared" si="74"/>
        <v>17</v>
      </c>
    </row>
    <row r="4667" spans="1:13" x14ac:dyDescent="0.2">
      <c r="A4667" t="s">
        <v>12202</v>
      </c>
      <c r="B4667" t="s">
        <v>7697</v>
      </c>
      <c r="C4667" t="s">
        <v>13</v>
      </c>
      <c r="D4667" t="s">
        <v>14</v>
      </c>
      <c r="E4667" t="s">
        <v>4353</v>
      </c>
      <c r="F4667" t="s">
        <v>12203</v>
      </c>
      <c r="G4667" t="s">
        <v>17</v>
      </c>
      <c r="H4667" t="s">
        <v>7700</v>
      </c>
      <c r="I4667" t="s">
        <v>12204</v>
      </c>
      <c r="J4667" t="s">
        <v>20</v>
      </c>
      <c r="K4667" t="s">
        <v>12205</v>
      </c>
      <c r="L4667" t="s">
        <v>18410</v>
      </c>
      <c r="M4667">
        <f t="shared" si="74"/>
        <v>17</v>
      </c>
    </row>
    <row r="4668" spans="1:13" x14ac:dyDescent="0.2">
      <c r="A4668" t="s">
        <v>12206</v>
      </c>
      <c r="B4668" t="s">
        <v>7697</v>
      </c>
      <c r="C4668" t="s">
        <v>13</v>
      </c>
      <c r="D4668" t="s">
        <v>14</v>
      </c>
      <c r="E4668" t="s">
        <v>7239</v>
      </c>
      <c r="F4668" t="s">
        <v>8717</v>
      </c>
      <c r="G4668" t="s">
        <v>17</v>
      </c>
      <c r="H4668" t="s">
        <v>7700</v>
      </c>
      <c r="I4668" t="s">
        <v>8718</v>
      </c>
      <c r="J4668" t="s">
        <v>20</v>
      </c>
      <c r="K4668" t="s">
        <v>12207</v>
      </c>
      <c r="L4668" t="s">
        <v>18610</v>
      </c>
      <c r="M4668">
        <f t="shared" si="74"/>
        <v>19</v>
      </c>
    </row>
    <row r="4669" spans="1:13" x14ac:dyDescent="0.2">
      <c r="A4669" t="s">
        <v>12208</v>
      </c>
      <c r="B4669" t="s">
        <v>7697</v>
      </c>
      <c r="C4669" t="s">
        <v>13</v>
      </c>
      <c r="D4669" t="s">
        <v>14</v>
      </c>
      <c r="E4669" t="s">
        <v>8341</v>
      </c>
      <c r="F4669" t="s">
        <v>8342</v>
      </c>
      <c r="G4669" t="s">
        <v>17</v>
      </c>
      <c r="H4669" t="s">
        <v>7700</v>
      </c>
      <c r="I4669" t="s">
        <v>8343</v>
      </c>
      <c r="J4669" t="s">
        <v>20</v>
      </c>
      <c r="K4669" t="s">
        <v>12209</v>
      </c>
      <c r="L4669" t="s">
        <v>18394</v>
      </c>
      <c r="M4669">
        <f t="shared" si="74"/>
        <v>17</v>
      </c>
    </row>
    <row r="4670" spans="1:13" x14ac:dyDescent="0.2">
      <c r="A4670" t="s">
        <v>12210</v>
      </c>
      <c r="B4670" t="s">
        <v>7697</v>
      </c>
      <c r="C4670" t="s">
        <v>13</v>
      </c>
      <c r="D4670" t="s">
        <v>14</v>
      </c>
      <c r="E4670" t="s">
        <v>12211</v>
      </c>
      <c r="F4670" t="s">
        <v>12212</v>
      </c>
      <c r="G4670" t="s">
        <v>17</v>
      </c>
      <c r="H4670" t="s">
        <v>7700</v>
      </c>
      <c r="I4670" t="s">
        <v>6201</v>
      </c>
      <c r="J4670" t="s">
        <v>20</v>
      </c>
      <c r="K4670" t="s">
        <v>12213</v>
      </c>
      <c r="L4670" t="s">
        <v>18414</v>
      </c>
      <c r="M4670">
        <f t="shared" si="74"/>
        <v>18</v>
      </c>
    </row>
    <row r="4671" spans="1:13" x14ac:dyDescent="0.2">
      <c r="A4671" t="s">
        <v>12214</v>
      </c>
      <c r="B4671" t="s">
        <v>7697</v>
      </c>
      <c r="C4671" t="s">
        <v>13</v>
      </c>
      <c r="D4671" t="s">
        <v>14</v>
      </c>
      <c r="E4671" t="s">
        <v>4364</v>
      </c>
      <c r="F4671" t="s">
        <v>9674</v>
      </c>
      <c r="G4671" t="s">
        <v>17</v>
      </c>
      <c r="H4671" t="s">
        <v>7700</v>
      </c>
      <c r="I4671" t="s">
        <v>9675</v>
      </c>
      <c r="J4671" t="s">
        <v>20</v>
      </c>
      <c r="K4671" t="s">
        <v>12215</v>
      </c>
      <c r="L4671" t="s">
        <v>18144</v>
      </c>
      <c r="M4671">
        <f t="shared" si="74"/>
        <v>16</v>
      </c>
    </row>
    <row r="4672" spans="1:13" x14ac:dyDescent="0.2">
      <c r="A4672" t="s">
        <v>12216</v>
      </c>
      <c r="B4672" t="s">
        <v>7697</v>
      </c>
      <c r="C4672" t="s">
        <v>13</v>
      </c>
      <c r="D4672" t="s">
        <v>14</v>
      </c>
      <c r="E4672" t="s">
        <v>7776</v>
      </c>
      <c r="F4672" t="s">
        <v>12217</v>
      </c>
      <c r="G4672" t="s">
        <v>17</v>
      </c>
      <c r="H4672" t="s">
        <v>7700</v>
      </c>
      <c r="I4672" t="s">
        <v>12218</v>
      </c>
      <c r="J4672" t="s">
        <v>20</v>
      </c>
      <c r="K4672" t="s">
        <v>12219</v>
      </c>
      <c r="L4672" t="s">
        <v>18144</v>
      </c>
      <c r="M4672">
        <f t="shared" si="74"/>
        <v>16</v>
      </c>
    </row>
    <row r="4673" spans="1:13" x14ac:dyDescent="0.2">
      <c r="A4673" t="s">
        <v>12220</v>
      </c>
      <c r="B4673" t="s">
        <v>7697</v>
      </c>
      <c r="C4673" t="s">
        <v>13</v>
      </c>
      <c r="D4673" t="s">
        <v>14</v>
      </c>
      <c r="E4673" t="s">
        <v>7984</v>
      </c>
      <c r="F4673" t="s">
        <v>7985</v>
      </c>
      <c r="G4673" t="s">
        <v>17</v>
      </c>
      <c r="H4673" t="s">
        <v>7700</v>
      </c>
      <c r="I4673" t="s">
        <v>7986</v>
      </c>
      <c r="J4673" t="s">
        <v>20</v>
      </c>
      <c r="K4673" t="s">
        <v>12221</v>
      </c>
      <c r="L4673" t="s">
        <v>18421</v>
      </c>
      <c r="M4673">
        <f t="shared" si="74"/>
        <v>17</v>
      </c>
    </row>
    <row r="4674" spans="1:13" x14ac:dyDescent="0.2">
      <c r="A4674" t="s">
        <v>12222</v>
      </c>
      <c r="B4674" t="s">
        <v>7697</v>
      </c>
      <c r="C4674" t="s">
        <v>13</v>
      </c>
      <c r="D4674" t="s">
        <v>14</v>
      </c>
      <c r="E4674" t="s">
        <v>5608</v>
      </c>
      <c r="F4674" t="s">
        <v>7975</v>
      </c>
      <c r="G4674" t="s">
        <v>17</v>
      </c>
      <c r="H4674" t="s">
        <v>7700</v>
      </c>
      <c r="I4674" t="s">
        <v>7976</v>
      </c>
      <c r="J4674" t="s">
        <v>20</v>
      </c>
      <c r="K4674" t="s">
        <v>12223</v>
      </c>
      <c r="L4674" t="s">
        <v>18422</v>
      </c>
      <c r="M4674">
        <f t="shared" si="74"/>
        <v>16</v>
      </c>
    </row>
    <row r="4675" spans="1:13" x14ac:dyDescent="0.2">
      <c r="A4675" t="s">
        <v>12224</v>
      </c>
      <c r="B4675" t="s">
        <v>7697</v>
      </c>
      <c r="C4675" t="s">
        <v>13</v>
      </c>
      <c r="D4675" t="s">
        <v>14</v>
      </c>
      <c r="E4675" t="s">
        <v>8430</v>
      </c>
      <c r="F4675" t="s">
        <v>8431</v>
      </c>
      <c r="G4675" t="s">
        <v>17</v>
      </c>
      <c r="H4675" t="s">
        <v>7700</v>
      </c>
      <c r="I4675" t="s">
        <v>8432</v>
      </c>
      <c r="J4675" t="s">
        <v>20</v>
      </c>
      <c r="K4675" t="s">
        <v>12225</v>
      </c>
      <c r="L4675" t="s">
        <v>18186</v>
      </c>
      <c r="M4675">
        <f t="shared" si="74"/>
        <v>17</v>
      </c>
    </row>
    <row r="4676" spans="1:13" x14ac:dyDescent="0.2">
      <c r="A4676" t="s">
        <v>12226</v>
      </c>
      <c r="B4676" t="s">
        <v>7697</v>
      </c>
      <c r="C4676" t="s">
        <v>13</v>
      </c>
      <c r="D4676" t="s">
        <v>14</v>
      </c>
      <c r="E4676" t="s">
        <v>8056</v>
      </c>
      <c r="F4676" t="s">
        <v>8057</v>
      </c>
      <c r="G4676" t="s">
        <v>17</v>
      </c>
      <c r="H4676" t="s">
        <v>7700</v>
      </c>
      <c r="I4676" t="s">
        <v>8058</v>
      </c>
      <c r="J4676" t="s">
        <v>20</v>
      </c>
      <c r="K4676" t="s">
        <v>12227</v>
      </c>
      <c r="L4676" t="s">
        <v>18362</v>
      </c>
      <c r="M4676">
        <f t="shared" si="74"/>
        <v>15</v>
      </c>
    </row>
    <row r="4677" spans="1:13" x14ac:dyDescent="0.2">
      <c r="A4677" t="s">
        <v>12228</v>
      </c>
      <c r="B4677" t="s">
        <v>7697</v>
      </c>
      <c r="C4677" t="s">
        <v>13</v>
      </c>
      <c r="D4677" t="s">
        <v>14</v>
      </c>
      <c r="E4677" t="s">
        <v>7332</v>
      </c>
      <c r="F4677" t="s">
        <v>11828</v>
      </c>
      <c r="G4677" t="s">
        <v>17</v>
      </c>
      <c r="H4677" t="s">
        <v>7700</v>
      </c>
      <c r="I4677" t="s">
        <v>11829</v>
      </c>
      <c r="J4677" t="s">
        <v>20</v>
      </c>
      <c r="K4677" t="s">
        <v>12229</v>
      </c>
      <c r="L4677" t="s">
        <v>18186</v>
      </c>
      <c r="M4677">
        <f t="shared" si="74"/>
        <v>17</v>
      </c>
    </row>
    <row r="4678" spans="1:13" x14ac:dyDescent="0.2">
      <c r="A4678" t="s">
        <v>12230</v>
      </c>
      <c r="B4678" t="s">
        <v>7697</v>
      </c>
      <c r="C4678" t="s">
        <v>13</v>
      </c>
      <c r="D4678" t="s">
        <v>14</v>
      </c>
      <c r="E4678" t="s">
        <v>12231</v>
      </c>
      <c r="F4678" t="s">
        <v>12232</v>
      </c>
      <c r="G4678" t="s">
        <v>17</v>
      </c>
      <c r="H4678" t="s">
        <v>7700</v>
      </c>
      <c r="I4678" t="s">
        <v>12233</v>
      </c>
      <c r="J4678" t="s">
        <v>20</v>
      </c>
      <c r="K4678" t="s">
        <v>12234</v>
      </c>
      <c r="L4678" t="s">
        <v>18481</v>
      </c>
      <c r="M4678">
        <f t="shared" si="74"/>
        <v>17</v>
      </c>
    </row>
    <row r="4679" spans="1:13" x14ac:dyDescent="0.2">
      <c r="A4679" t="s">
        <v>12235</v>
      </c>
      <c r="B4679" t="s">
        <v>7697</v>
      </c>
      <c r="C4679" t="s">
        <v>13</v>
      </c>
      <c r="D4679" t="s">
        <v>14</v>
      </c>
      <c r="E4679" t="s">
        <v>8315</v>
      </c>
      <c r="F4679" t="s">
        <v>8316</v>
      </c>
      <c r="G4679" t="s">
        <v>17</v>
      </c>
      <c r="H4679" t="s">
        <v>7700</v>
      </c>
      <c r="I4679" t="s">
        <v>8317</v>
      </c>
      <c r="J4679" t="s">
        <v>20</v>
      </c>
      <c r="K4679" t="s">
        <v>12236</v>
      </c>
      <c r="L4679" t="s">
        <v>18407</v>
      </c>
      <c r="M4679">
        <f t="shared" si="74"/>
        <v>18</v>
      </c>
    </row>
    <row r="4680" spans="1:13" x14ac:dyDescent="0.2">
      <c r="A4680" t="s">
        <v>12237</v>
      </c>
      <c r="B4680" t="s">
        <v>7697</v>
      </c>
      <c r="C4680" t="s">
        <v>13</v>
      </c>
      <c r="D4680" t="s">
        <v>14</v>
      </c>
      <c r="E4680" t="s">
        <v>11856</v>
      </c>
      <c r="F4680" t="s">
        <v>6599</v>
      </c>
      <c r="G4680" t="s">
        <v>17</v>
      </c>
      <c r="H4680" t="s">
        <v>7700</v>
      </c>
      <c r="I4680" t="s">
        <v>1154</v>
      </c>
      <c r="J4680" t="s">
        <v>20</v>
      </c>
      <c r="K4680" t="s">
        <v>12238</v>
      </c>
      <c r="L4680" t="s">
        <v>18278</v>
      </c>
      <c r="M4680">
        <f t="shared" si="74"/>
        <v>19</v>
      </c>
    </row>
    <row r="4681" spans="1:13" x14ac:dyDescent="0.2">
      <c r="A4681" t="s">
        <v>12239</v>
      </c>
      <c r="B4681" t="s">
        <v>7697</v>
      </c>
      <c r="C4681" t="s">
        <v>13</v>
      </c>
      <c r="D4681" t="s">
        <v>14</v>
      </c>
      <c r="E4681" t="s">
        <v>6218</v>
      </c>
      <c r="F4681" t="s">
        <v>9622</v>
      </c>
      <c r="G4681" t="s">
        <v>17</v>
      </c>
      <c r="H4681" t="s">
        <v>7700</v>
      </c>
      <c r="I4681" t="s">
        <v>9623</v>
      </c>
      <c r="J4681" t="s">
        <v>20</v>
      </c>
      <c r="K4681" t="s">
        <v>12240</v>
      </c>
      <c r="L4681" t="s">
        <v>18422</v>
      </c>
      <c r="M4681">
        <f t="shared" si="74"/>
        <v>16</v>
      </c>
    </row>
    <row r="4682" spans="1:13" x14ac:dyDescent="0.2">
      <c r="A4682" t="s">
        <v>12241</v>
      </c>
      <c r="B4682" t="s">
        <v>7697</v>
      </c>
      <c r="C4682" t="s">
        <v>13</v>
      </c>
      <c r="D4682" t="s">
        <v>14</v>
      </c>
      <c r="E4682" t="s">
        <v>7735</v>
      </c>
      <c r="F4682" t="s">
        <v>8280</v>
      </c>
      <c r="G4682" t="s">
        <v>17</v>
      </c>
      <c r="H4682" t="s">
        <v>7700</v>
      </c>
      <c r="I4682" t="s">
        <v>8281</v>
      </c>
      <c r="J4682" t="s">
        <v>20</v>
      </c>
      <c r="K4682" t="s">
        <v>12242</v>
      </c>
      <c r="L4682" t="s">
        <v>18144</v>
      </c>
      <c r="M4682">
        <f t="shared" si="74"/>
        <v>16</v>
      </c>
    </row>
    <row r="4683" spans="1:13" x14ac:dyDescent="0.2">
      <c r="A4683" t="s">
        <v>12243</v>
      </c>
      <c r="B4683" t="s">
        <v>7697</v>
      </c>
      <c r="C4683" t="s">
        <v>13</v>
      </c>
      <c r="D4683" t="s">
        <v>14</v>
      </c>
      <c r="E4683" t="s">
        <v>12244</v>
      </c>
      <c r="F4683" t="s">
        <v>312</v>
      </c>
      <c r="G4683" t="s">
        <v>17</v>
      </c>
      <c r="H4683" t="s">
        <v>7700</v>
      </c>
      <c r="I4683" t="s">
        <v>12245</v>
      </c>
      <c r="J4683" t="s">
        <v>20</v>
      </c>
      <c r="K4683" t="s">
        <v>12246</v>
      </c>
      <c r="L4683" t="s">
        <v>18186</v>
      </c>
      <c r="M4683">
        <f t="shared" si="74"/>
        <v>17</v>
      </c>
    </row>
    <row r="4684" spans="1:13" x14ac:dyDescent="0.2">
      <c r="A4684" t="s">
        <v>12247</v>
      </c>
      <c r="B4684" t="s">
        <v>7697</v>
      </c>
      <c r="C4684" t="s">
        <v>13</v>
      </c>
      <c r="D4684" t="s">
        <v>14</v>
      </c>
      <c r="E4684" t="s">
        <v>8904</v>
      </c>
      <c r="F4684" t="s">
        <v>7339</v>
      </c>
      <c r="G4684" t="s">
        <v>17</v>
      </c>
      <c r="H4684" t="s">
        <v>7700</v>
      </c>
      <c r="I4684" t="s">
        <v>8905</v>
      </c>
      <c r="J4684" t="s">
        <v>20</v>
      </c>
      <c r="K4684" t="s">
        <v>12248</v>
      </c>
      <c r="L4684" t="s">
        <v>18085</v>
      </c>
      <c r="M4684">
        <f t="shared" si="74"/>
        <v>17</v>
      </c>
    </row>
    <row r="4685" spans="1:13" x14ac:dyDescent="0.2">
      <c r="A4685" t="s">
        <v>12249</v>
      </c>
      <c r="B4685" t="s">
        <v>7697</v>
      </c>
      <c r="C4685" t="s">
        <v>13</v>
      </c>
      <c r="D4685" t="s">
        <v>14</v>
      </c>
      <c r="E4685" t="s">
        <v>8904</v>
      </c>
      <c r="F4685" t="s">
        <v>7339</v>
      </c>
      <c r="G4685" t="s">
        <v>17</v>
      </c>
      <c r="H4685" t="s">
        <v>7700</v>
      </c>
      <c r="I4685" t="s">
        <v>8905</v>
      </c>
      <c r="J4685" t="s">
        <v>20</v>
      </c>
      <c r="K4685" t="s">
        <v>12250</v>
      </c>
      <c r="L4685" t="s">
        <v>18085</v>
      </c>
      <c r="M4685">
        <f t="shared" si="74"/>
        <v>17</v>
      </c>
    </row>
    <row r="4686" spans="1:13" x14ac:dyDescent="0.2">
      <c r="A4686" t="s">
        <v>12251</v>
      </c>
      <c r="B4686" t="s">
        <v>7697</v>
      </c>
      <c r="C4686" t="s">
        <v>13</v>
      </c>
      <c r="D4686" t="s">
        <v>14</v>
      </c>
      <c r="E4686" t="s">
        <v>9874</v>
      </c>
      <c r="F4686" t="s">
        <v>9875</v>
      </c>
      <c r="G4686" t="s">
        <v>17</v>
      </c>
      <c r="H4686" t="s">
        <v>7700</v>
      </c>
      <c r="I4686" t="s">
        <v>9876</v>
      </c>
      <c r="J4686" t="s">
        <v>20</v>
      </c>
      <c r="K4686" t="s">
        <v>12252</v>
      </c>
      <c r="L4686" t="s">
        <v>18144</v>
      </c>
      <c r="M4686">
        <f t="shared" si="74"/>
        <v>16</v>
      </c>
    </row>
    <row r="4687" spans="1:13" x14ac:dyDescent="0.2">
      <c r="A4687" t="s">
        <v>12253</v>
      </c>
      <c r="B4687" t="s">
        <v>7697</v>
      </c>
      <c r="C4687" t="s">
        <v>13</v>
      </c>
      <c r="D4687" t="s">
        <v>14</v>
      </c>
      <c r="E4687" t="s">
        <v>1612</v>
      </c>
      <c r="F4687" t="s">
        <v>7704</v>
      </c>
      <c r="G4687" t="s">
        <v>17</v>
      </c>
      <c r="H4687" t="s">
        <v>7700</v>
      </c>
      <c r="I4687" t="s">
        <v>10437</v>
      </c>
      <c r="J4687" t="s">
        <v>20</v>
      </c>
      <c r="K4687" t="s">
        <v>12254</v>
      </c>
      <c r="L4687" t="s">
        <v>18085</v>
      </c>
      <c r="M4687">
        <f t="shared" ref="M4687:M4749" si="75">LEN(L4687)</f>
        <v>17</v>
      </c>
    </row>
    <row r="4688" spans="1:13" x14ac:dyDescent="0.2">
      <c r="A4688" t="s">
        <v>12255</v>
      </c>
      <c r="B4688" t="s">
        <v>7697</v>
      </c>
      <c r="C4688" t="s">
        <v>13</v>
      </c>
      <c r="D4688" t="s">
        <v>14</v>
      </c>
      <c r="E4688" t="s">
        <v>2315</v>
      </c>
      <c r="F4688" t="s">
        <v>12256</v>
      </c>
      <c r="G4688" t="s">
        <v>17</v>
      </c>
      <c r="H4688" t="s">
        <v>7700</v>
      </c>
      <c r="I4688" t="s">
        <v>11558</v>
      </c>
      <c r="J4688" t="s">
        <v>20</v>
      </c>
      <c r="K4688" t="s">
        <v>12257</v>
      </c>
      <c r="L4688" t="s">
        <v>18085</v>
      </c>
      <c r="M4688">
        <f t="shared" si="75"/>
        <v>17</v>
      </c>
    </row>
    <row r="4689" spans="1:13" x14ac:dyDescent="0.2">
      <c r="A4689" t="s">
        <v>12258</v>
      </c>
      <c r="B4689" t="s">
        <v>7697</v>
      </c>
      <c r="C4689" t="s">
        <v>13</v>
      </c>
      <c r="D4689" t="s">
        <v>14</v>
      </c>
      <c r="E4689" t="s">
        <v>7239</v>
      </c>
      <c r="F4689" t="s">
        <v>8717</v>
      </c>
      <c r="G4689" t="s">
        <v>17</v>
      </c>
      <c r="H4689" t="s">
        <v>7700</v>
      </c>
      <c r="I4689" t="s">
        <v>8718</v>
      </c>
      <c r="J4689" t="s">
        <v>20</v>
      </c>
      <c r="K4689" t="s">
        <v>12259</v>
      </c>
      <c r="L4689" t="s">
        <v>18085</v>
      </c>
      <c r="M4689">
        <f t="shared" si="75"/>
        <v>17</v>
      </c>
    </row>
    <row r="4690" spans="1:13" x14ac:dyDescent="0.2">
      <c r="A4690" t="s">
        <v>12260</v>
      </c>
      <c r="B4690" t="s">
        <v>7697</v>
      </c>
      <c r="C4690" t="s">
        <v>13</v>
      </c>
      <c r="D4690" t="s">
        <v>14</v>
      </c>
      <c r="E4690" t="s">
        <v>6676</v>
      </c>
      <c r="F4690" t="s">
        <v>12261</v>
      </c>
      <c r="G4690" t="s">
        <v>17</v>
      </c>
      <c r="H4690" t="s">
        <v>7700</v>
      </c>
      <c r="I4690" t="s">
        <v>12262</v>
      </c>
      <c r="J4690" t="s">
        <v>20</v>
      </c>
      <c r="K4690" t="s">
        <v>12263</v>
      </c>
      <c r="L4690" t="s">
        <v>18085</v>
      </c>
      <c r="M4690">
        <f t="shared" si="75"/>
        <v>17</v>
      </c>
    </row>
    <row r="4691" spans="1:13" x14ac:dyDescent="0.2">
      <c r="A4691" t="s">
        <v>12264</v>
      </c>
      <c r="B4691" t="s">
        <v>7697</v>
      </c>
      <c r="C4691" t="s">
        <v>13</v>
      </c>
      <c r="D4691" t="s">
        <v>14</v>
      </c>
      <c r="E4691" t="s">
        <v>955</v>
      </c>
      <c r="F4691" t="s">
        <v>12265</v>
      </c>
      <c r="G4691" t="s">
        <v>17</v>
      </c>
      <c r="H4691" t="s">
        <v>7700</v>
      </c>
      <c r="I4691" t="s">
        <v>12266</v>
      </c>
      <c r="J4691" t="s">
        <v>20</v>
      </c>
      <c r="K4691" t="s">
        <v>12267</v>
      </c>
      <c r="L4691" t="s">
        <v>18085</v>
      </c>
      <c r="M4691">
        <f t="shared" si="75"/>
        <v>17</v>
      </c>
    </row>
    <row r="4692" spans="1:13" x14ac:dyDescent="0.2">
      <c r="A4692" t="s">
        <v>12268</v>
      </c>
      <c r="B4692" t="s">
        <v>7697</v>
      </c>
      <c r="C4692" t="s">
        <v>13</v>
      </c>
      <c r="D4692" t="s">
        <v>14</v>
      </c>
      <c r="E4692" t="s">
        <v>10638</v>
      </c>
      <c r="F4692" t="s">
        <v>12269</v>
      </c>
      <c r="G4692" t="s">
        <v>17</v>
      </c>
      <c r="H4692" t="s">
        <v>7700</v>
      </c>
      <c r="I4692" t="s">
        <v>12270</v>
      </c>
      <c r="J4692" t="s">
        <v>20</v>
      </c>
      <c r="K4692" t="s">
        <v>12271</v>
      </c>
      <c r="L4692" t="s">
        <v>17996</v>
      </c>
      <c r="M4692">
        <f t="shared" si="75"/>
        <v>18</v>
      </c>
    </row>
    <row r="4693" spans="1:13" x14ac:dyDescent="0.2">
      <c r="A4693" t="s">
        <v>12272</v>
      </c>
      <c r="B4693" t="s">
        <v>7697</v>
      </c>
      <c r="C4693" t="s">
        <v>13</v>
      </c>
      <c r="D4693" t="s">
        <v>14</v>
      </c>
      <c r="E4693" t="s">
        <v>8505</v>
      </c>
      <c r="F4693" t="s">
        <v>8506</v>
      </c>
      <c r="G4693" t="s">
        <v>17</v>
      </c>
      <c r="H4693" t="s">
        <v>7700</v>
      </c>
      <c r="I4693" t="s">
        <v>8507</v>
      </c>
      <c r="J4693" t="s">
        <v>20</v>
      </c>
      <c r="K4693" t="s">
        <v>12273</v>
      </c>
      <c r="L4693" t="s">
        <v>18085</v>
      </c>
      <c r="M4693">
        <f t="shared" si="75"/>
        <v>17</v>
      </c>
    </row>
    <row r="4694" spans="1:13" x14ac:dyDescent="0.2">
      <c r="A4694" t="s">
        <v>12274</v>
      </c>
      <c r="B4694" t="s">
        <v>7697</v>
      </c>
      <c r="C4694" t="s">
        <v>13</v>
      </c>
      <c r="D4694" t="s">
        <v>14</v>
      </c>
      <c r="E4694" t="s">
        <v>8735</v>
      </c>
      <c r="F4694" t="s">
        <v>8736</v>
      </c>
      <c r="G4694" t="s">
        <v>17</v>
      </c>
      <c r="H4694" t="s">
        <v>7700</v>
      </c>
      <c r="I4694" t="s">
        <v>8737</v>
      </c>
      <c r="J4694" t="s">
        <v>20</v>
      </c>
      <c r="K4694" t="s">
        <v>12275</v>
      </c>
      <c r="L4694" t="s">
        <v>18362</v>
      </c>
      <c r="M4694">
        <f t="shared" si="75"/>
        <v>15</v>
      </c>
    </row>
    <row r="4695" spans="1:13" x14ac:dyDescent="0.2">
      <c r="A4695" t="s">
        <v>12276</v>
      </c>
      <c r="B4695" t="s">
        <v>7697</v>
      </c>
      <c r="C4695" t="s">
        <v>13</v>
      </c>
      <c r="D4695" t="s">
        <v>14</v>
      </c>
      <c r="E4695" t="s">
        <v>6367</v>
      </c>
      <c r="F4695" t="s">
        <v>8270</v>
      </c>
      <c r="G4695" t="s">
        <v>17</v>
      </c>
      <c r="H4695" t="s">
        <v>7700</v>
      </c>
      <c r="I4695" t="s">
        <v>8271</v>
      </c>
      <c r="J4695" t="s">
        <v>20</v>
      </c>
      <c r="K4695" t="s">
        <v>12277</v>
      </c>
      <c r="L4695" t="s">
        <v>18085</v>
      </c>
      <c r="M4695">
        <f t="shared" si="75"/>
        <v>17</v>
      </c>
    </row>
    <row r="4696" spans="1:13" x14ac:dyDescent="0.2">
      <c r="A4696" t="s">
        <v>12278</v>
      </c>
      <c r="B4696" t="s">
        <v>7697</v>
      </c>
      <c r="C4696" t="s">
        <v>13</v>
      </c>
      <c r="D4696" t="s">
        <v>14</v>
      </c>
      <c r="E4696" t="s">
        <v>11969</v>
      </c>
      <c r="F4696" t="s">
        <v>11970</v>
      </c>
      <c r="G4696" t="s">
        <v>17</v>
      </c>
      <c r="H4696" t="s">
        <v>7700</v>
      </c>
      <c r="I4696" t="s">
        <v>11971</v>
      </c>
      <c r="J4696" t="s">
        <v>20</v>
      </c>
      <c r="K4696" t="s">
        <v>12279</v>
      </c>
      <c r="L4696" t="s">
        <v>18186</v>
      </c>
      <c r="M4696">
        <f t="shared" si="75"/>
        <v>17</v>
      </c>
    </row>
    <row r="4697" spans="1:13" x14ac:dyDescent="0.2">
      <c r="A4697" t="s">
        <v>12280</v>
      </c>
      <c r="B4697" t="s">
        <v>7697</v>
      </c>
      <c r="C4697" t="s">
        <v>13</v>
      </c>
      <c r="D4697" t="s">
        <v>14</v>
      </c>
      <c r="E4697" t="s">
        <v>8836</v>
      </c>
      <c r="F4697" t="s">
        <v>8837</v>
      </c>
      <c r="G4697" t="s">
        <v>17</v>
      </c>
      <c r="H4697" t="s">
        <v>7700</v>
      </c>
      <c r="I4697" t="s">
        <v>8838</v>
      </c>
      <c r="J4697" t="s">
        <v>20</v>
      </c>
      <c r="K4697" t="s">
        <v>12281</v>
      </c>
      <c r="L4697" t="s">
        <v>18085</v>
      </c>
      <c r="M4697">
        <f t="shared" si="75"/>
        <v>17</v>
      </c>
    </row>
    <row r="4698" spans="1:13" x14ac:dyDescent="0.2">
      <c r="A4698" t="s">
        <v>12282</v>
      </c>
      <c r="B4698" t="s">
        <v>7697</v>
      </c>
      <c r="C4698" t="s">
        <v>13</v>
      </c>
      <c r="D4698" t="s">
        <v>14</v>
      </c>
      <c r="E4698" t="s">
        <v>2315</v>
      </c>
      <c r="F4698" t="s">
        <v>12256</v>
      </c>
      <c r="G4698" t="s">
        <v>17</v>
      </c>
      <c r="H4698" t="s">
        <v>7700</v>
      </c>
      <c r="I4698" t="s">
        <v>11558</v>
      </c>
      <c r="J4698" t="s">
        <v>20</v>
      </c>
      <c r="K4698" t="s">
        <v>12283</v>
      </c>
      <c r="L4698" t="s">
        <v>18085</v>
      </c>
      <c r="M4698">
        <f t="shared" si="75"/>
        <v>17</v>
      </c>
    </row>
    <row r="4699" spans="1:13" x14ac:dyDescent="0.2">
      <c r="A4699" t="s">
        <v>12284</v>
      </c>
      <c r="B4699" t="s">
        <v>7697</v>
      </c>
      <c r="C4699" t="s">
        <v>13</v>
      </c>
      <c r="D4699" t="s">
        <v>14</v>
      </c>
      <c r="E4699" t="s">
        <v>11808</v>
      </c>
      <c r="F4699" t="s">
        <v>11809</v>
      </c>
      <c r="G4699" t="s">
        <v>17</v>
      </c>
      <c r="H4699" t="s">
        <v>7700</v>
      </c>
      <c r="I4699" t="s">
        <v>11810</v>
      </c>
      <c r="J4699" t="s">
        <v>20</v>
      </c>
      <c r="K4699" t="s">
        <v>12285</v>
      </c>
      <c r="L4699" t="s">
        <v>18085</v>
      </c>
      <c r="M4699">
        <f t="shared" si="75"/>
        <v>17</v>
      </c>
    </row>
    <row r="4700" spans="1:13" x14ac:dyDescent="0.2">
      <c r="A4700" t="s">
        <v>12286</v>
      </c>
      <c r="B4700" t="s">
        <v>7697</v>
      </c>
      <c r="C4700" t="s">
        <v>13</v>
      </c>
      <c r="D4700" t="s">
        <v>14</v>
      </c>
      <c r="E4700" t="s">
        <v>8574</v>
      </c>
      <c r="F4700" t="s">
        <v>8575</v>
      </c>
      <c r="G4700" t="s">
        <v>17</v>
      </c>
      <c r="H4700" t="s">
        <v>7700</v>
      </c>
      <c r="I4700" t="s">
        <v>8576</v>
      </c>
      <c r="J4700" t="s">
        <v>20</v>
      </c>
      <c r="K4700" t="s">
        <v>12287</v>
      </c>
      <c r="L4700" t="s">
        <v>18186</v>
      </c>
      <c r="M4700">
        <f t="shared" si="75"/>
        <v>17</v>
      </c>
    </row>
    <row r="4701" spans="1:13" x14ac:dyDescent="0.2">
      <c r="A4701" t="s">
        <v>12288</v>
      </c>
      <c r="B4701" t="s">
        <v>7697</v>
      </c>
      <c r="C4701" t="s">
        <v>13</v>
      </c>
      <c r="D4701" t="s">
        <v>14</v>
      </c>
      <c r="E4701" t="s">
        <v>2199</v>
      </c>
      <c r="F4701" t="s">
        <v>1422</v>
      </c>
      <c r="G4701" t="s">
        <v>17</v>
      </c>
      <c r="H4701" t="s">
        <v>7700</v>
      </c>
      <c r="I4701" t="s">
        <v>9867</v>
      </c>
      <c r="J4701" t="s">
        <v>20</v>
      </c>
      <c r="K4701" t="s">
        <v>12289</v>
      </c>
      <c r="L4701" t="s">
        <v>18085</v>
      </c>
      <c r="M4701">
        <f t="shared" si="75"/>
        <v>17</v>
      </c>
    </row>
    <row r="4702" spans="1:13" x14ac:dyDescent="0.2">
      <c r="A4702" t="s">
        <v>12290</v>
      </c>
      <c r="B4702" t="s">
        <v>7697</v>
      </c>
      <c r="C4702" t="s">
        <v>13</v>
      </c>
      <c r="D4702" t="s">
        <v>14</v>
      </c>
      <c r="E4702" t="s">
        <v>8168</v>
      </c>
      <c r="F4702" t="s">
        <v>8169</v>
      </c>
      <c r="G4702" t="s">
        <v>17</v>
      </c>
      <c r="H4702" t="s">
        <v>7700</v>
      </c>
      <c r="I4702" t="s">
        <v>8170</v>
      </c>
      <c r="J4702" t="s">
        <v>20</v>
      </c>
      <c r="K4702" t="s">
        <v>12291</v>
      </c>
      <c r="L4702" t="s">
        <v>18085</v>
      </c>
      <c r="M4702">
        <f t="shared" si="75"/>
        <v>17</v>
      </c>
    </row>
    <row r="4703" spans="1:13" x14ac:dyDescent="0.2">
      <c r="A4703" t="s">
        <v>12292</v>
      </c>
      <c r="B4703" t="s">
        <v>7697</v>
      </c>
      <c r="C4703" t="s">
        <v>13</v>
      </c>
      <c r="D4703" t="s">
        <v>14</v>
      </c>
      <c r="E4703" t="s">
        <v>1547</v>
      </c>
      <c r="F4703" t="s">
        <v>8675</v>
      </c>
      <c r="G4703" t="s">
        <v>17</v>
      </c>
      <c r="H4703" t="s">
        <v>7700</v>
      </c>
      <c r="I4703" t="s">
        <v>8676</v>
      </c>
      <c r="J4703" t="s">
        <v>20</v>
      </c>
      <c r="K4703" t="s">
        <v>12293</v>
      </c>
      <c r="L4703" t="s">
        <v>18363</v>
      </c>
      <c r="M4703">
        <f t="shared" si="75"/>
        <v>18</v>
      </c>
    </row>
    <row r="4704" spans="1:13" x14ac:dyDescent="0.2">
      <c r="A4704" t="s">
        <v>12294</v>
      </c>
      <c r="B4704" t="s">
        <v>7697</v>
      </c>
      <c r="C4704" t="s">
        <v>13</v>
      </c>
      <c r="D4704" t="s">
        <v>14</v>
      </c>
      <c r="E4704" t="s">
        <v>7332</v>
      </c>
      <c r="F4704" t="s">
        <v>11828</v>
      </c>
      <c r="G4704" t="s">
        <v>17</v>
      </c>
      <c r="H4704" t="s">
        <v>7700</v>
      </c>
      <c r="I4704" t="s">
        <v>11829</v>
      </c>
      <c r="J4704" t="s">
        <v>20</v>
      </c>
      <c r="K4704" t="s">
        <v>12295</v>
      </c>
      <c r="L4704" t="s">
        <v>18144</v>
      </c>
      <c r="M4704">
        <f t="shared" si="75"/>
        <v>16</v>
      </c>
    </row>
    <row r="4705" spans="1:13" x14ac:dyDescent="0.2">
      <c r="A4705" t="s">
        <v>12296</v>
      </c>
      <c r="B4705" t="s">
        <v>7697</v>
      </c>
      <c r="C4705" t="s">
        <v>13</v>
      </c>
      <c r="D4705" t="s">
        <v>14</v>
      </c>
      <c r="E4705" t="s">
        <v>9056</v>
      </c>
      <c r="F4705" t="s">
        <v>9057</v>
      </c>
      <c r="G4705" t="s">
        <v>17</v>
      </c>
      <c r="H4705" t="s">
        <v>7700</v>
      </c>
      <c r="I4705" t="s">
        <v>9058</v>
      </c>
      <c r="J4705" t="s">
        <v>20</v>
      </c>
      <c r="K4705" t="s">
        <v>12297</v>
      </c>
      <c r="L4705" t="s">
        <v>18085</v>
      </c>
      <c r="M4705">
        <f t="shared" si="75"/>
        <v>17</v>
      </c>
    </row>
    <row r="4706" spans="1:13" x14ac:dyDescent="0.2">
      <c r="A4706" t="s">
        <v>12298</v>
      </c>
      <c r="B4706" t="s">
        <v>7697</v>
      </c>
      <c r="C4706" t="s">
        <v>13</v>
      </c>
      <c r="D4706" t="s">
        <v>14</v>
      </c>
      <c r="E4706" t="s">
        <v>12299</v>
      </c>
      <c r="F4706" t="s">
        <v>12300</v>
      </c>
      <c r="G4706" t="s">
        <v>17</v>
      </c>
      <c r="H4706" t="s">
        <v>7700</v>
      </c>
      <c r="I4706" t="s">
        <v>12301</v>
      </c>
      <c r="J4706" t="s">
        <v>20</v>
      </c>
      <c r="K4706" t="s">
        <v>12302</v>
      </c>
      <c r="L4706" t="s">
        <v>18085</v>
      </c>
      <c r="M4706">
        <f t="shared" si="75"/>
        <v>17</v>
      </c>
    </row>
    <row r="4707" spans="1:13" x14ac:dyDescent="0.2">
      <c r="A4707" t="s">
        <v>12303</v>
      </c>
      <c r="B4707" t="s">
        <v>7697</v>
      </c>
      <c r="C4707" t="s">
        <v>13</v>
      </c>
      <c r="D4707" t="s">
        <v>14</v>
      </c>
      <c r="E4707" t="s">
        <v>6741</v>
      </c>
      <c r="F4707" t="s">
        <v>12148</v>
      </c>
      <c r="G4707" t="s">
        <v>17</v>
      </c>
      <c r="H4707" t="s">
        <v>7700</v>
      </c>
      <c r="I4707" t="s">
        <v>12149</v>
      </c>
      <c r="J4707" t="s">
        <v>20</v>
      </c>
      <c r="K4707" t="s">
        <v>12304</v>
      </c>
      <c r="L4707" t="s">
        <v>18464</v>
      </c>
      <c r="M4707">
        <f t="shared" si="75"/>
        <v>17</v>
      </c>
    </row>
    <row r="4708" spans="1:13" x14ac:dyDescent="0.2">
      <c r="A4708" t="s">
        <v>12305</v>
      </c>
      <c r="B4708" t="s">
        <v>7697</v>
      </c>
      <c r="C4708" t="s">
        <v>13</v>
      </c>
      <c r="D4708" t="s">
        <v>14</v>
      </c>
      <c r="E4708" t="s">
        <v>8315</v>
      </c>
      <c r="F4708" t="s">
        <v>8316</v>
      </c>
      <c r="G4708" t="s">
        <v>17</v>
      </c>
      <c r="H4708" t="s">
        <v>7700</v>
      </c>
      <c r="I4708" t="s">
        <v>8317</v>
      </c>
      <c r="J4708" t="s">
        <v>20</v>
      </c>
      <c r="K4708" t="s">
        <v>12306</v>
      </c>
      <c r="L4708" t="s">
        <v>18085</v>
      </c>
      <c r="M4708">
        <f t="shared" si="75"/>
        <v>17</v>
      </c>
    </row>
    <row r="4709" spans="1:13" x14ac:dyDescent="0.2">
      <c r="A4709" t="s">
        <v>12307</v>
      </c>
      <c r="B4709" t="s">
        <v>7697</v>
      </c>
      <c r="C4709" t="s">
        <v>13</v>
      </c>
      <c r="D4709" t="s">
        <v>14</v>
      </c>
      <c r="E4709" t="s">
        <v>10123</v>
      </c>
      <c r="F4709" t="s">
        <v>7640</v>
      </c>
      <c r="G4709" t="s">
        <v>17</v>
      </c>
      <c r="H4709" t="s">
        <v>7700</v>
      </c>
      <c r="I4709" t="s">
        <v>11471</v>
      </c>
      <c r="J4709" t="s">
        <v>20</v>
      </c>
      <c r="K4709" t="s">
        <v>12308</v>
      </c>
      <c r="L4709" t="s">
        <v>18085</v>
      </c>
      <c r="M4709">
        <f t="shared" si="75"/>
        <v>17</v>
      </c>
    </row>
    <row r="4710" spans="1:13" x14ac:dyDescent="0.2">
      <c r="A4710" t="s">
        <v>12309</v>
      </c>
      <c r="B4710" t="s">
        <v>7697</v>
      </c>
      <c r="C4710" t="s">
        <v>13</v>
      </c>
      <c r="D4710" t="s">
        <v>14</v>
      </c>
      <c r="E4710" t="s">
        <v>2974</v>
      </c>
      <c r="F4710" t="s">
        <v>8276</v>
      </c>
      <c r="G4710" t="s">
        <v>17</v>
      </c>
      <c r="H4710" t="s">
        <v>7700</v>
      </c>
      <c r="I4710" t="s">
        <v>8277</v>
      </c>
      <c r="J4710" t="s">
        <v>20</v>
      </c>
      <c r="K4710" t="s">
        <v>12310</v>
      </c>
      <c r="L4710" t="s">
        <v>18085</v>
      </c>
      <c r="M4710">
        <f t="shared" si="75"/>
        <v>17</v>
      </c>
    </row>
    <row r="4711" spans="1:13" x14ac:dyDescent="0.2">
      <c r="A4711" t="s">
        <v>12311</v>
      </c>
      <c r="B4711" t="s">
        <v>7697</v>
      </c>
      <c r="C4711" t="s">
        <v>13</v>
      </c>
      <c r="D4711" t="s">
        <v>14</v>
      </c>
      <c r="E4711" t="s">
        <v>10139</v>
      </c>
      <c r="F4711" t="s">
        <v>11920</v>
      </c>
      <c r="G4711" t="s">
        <v>17</v>
      </c>
      <c r="H4711" t="s">
        <v>7700</v>
      </c>
      <c r="I4711" t="s">
        <v>11921</v>
      </c>
      <c r="J4711" t="s">
        <v>20</v>
      </c>
      <c r="K4711" t="s">
        <v>12312</v>
      </c>
      <c r="L4711" t="s">
        <v>18394</v>
      </c>
      <c r="M4711">
        <f t="shared" si="75"/>
        <v>17</v>
      </c>
    </row>
    <row r="4712" spans="1:13" x14ac:dyDescent="0.2">
      <c r="A4712" t="s">
        <v>12313</v>
      </c>
      <c r="B4712" t="s">
        <v>7697</v>
      </c>
      <c r="C4712" t="s">
        <v>13</v>
      </c>
      <c r="D4712" t="s">
        <v>14</v>
      </c>
      <c r="E4712" t="s">
        <v>12244</v>
      </c>
      <c r="F4712" t="s">
        <v>312</v>
      </c>
      <c r="G4712" t="s">
        <v>17</v>
      </c>
      <c r="H4712" t="s">
        <v>7700</v>
      </c>
      <c r="I4712" t="s">
        <v>12245</v>
      </c>
      <c r="J4712" t="s">
        <v>20</v>
      </c>
      <c r="K4712" t="s">
        <v>12314</v>
      </c>
      <c r="L4712" t="s">
        <v>18144</v>
      </c>
      <c r="M4712">
        <f t="shared" si="75"/>
        <v>16</v>
      </c>
    </row>
    <row r="4713" spans="1:13" x14ac:dyDescent="0.2">
      <c r="A4713" t="s">
        <v>12315</v>
      </c>
      <c r="B4713" t="s">
        <v>7697</v>
      </c>
      <c r="C4713" t="s">
        <v>13</v>
      </c>
      <c r="D4713" t="s">
        <v>14</v>
      </c>
      <c r="E4713" t="s">
        <v>7239</v>
      </c>
      <c r="F4713" t="s">
        <v>8717</v>
      </c>
      <c r="G4713" t="s">
        <v>17</v>
      </c>
      <c r="H4713" t="s">
        <v>7700</v>
      </c>
      <c r="I4713" t="s">
        <v>8718</v>
      </c>
      <c r="J4713" t="s">
        <v>20</v>
      </c>
      <c r="K4713" t="s">
        <v>12316</v>
      </c>
      <c r="L4713" t="s">
        <v>18085</v>
      </c>
      <c r="M4713">
        <f t="shared" si="75"/>
        <v>17</v>
      </c>
    </row>
    <row r="4714" spans="1:13" x14ac:dyDescent="0.2">
      <c r="A4714" t="s">
        <v>12317</v>
      </c>
      <c r="B4714" t="s">
        <v>7697</v>
      </c>
      <c r="C4714" t="s">
        <v>13</v>
      </c>
      <c r="D4714" t="s">
        <v>14</v>
      </c>
      <c r="E4714" t="s">
        <v>6685</v>
      </c>
      <c r="F4714" t="s">
        <v>8940</v>
      </c>
      <c r="G4714" t="s">
        <v>17</v>
      </c>
      <c r="H4714" t="s">
        <v>7700</v>
      </c>
      <c r="I4714" t="s">
        <v>8941</v>
      </c>
      <c r="J4714" t="s">
        <v>20</v>
      </c>
      <c r="K4714" t="s">
        <v>12318</v>
      </c>
      <c r="L4714" t="s">
        <v>18085</v>
      </c>
      <c r="M4714">
        <f t="shared" si="75"/>
        <v>17</v>
      </c>
    </row>
    <row r="4715" spans="1:13" x14ac:dyDescent="0.2">
      <c r="A4715" t="s">
        <v>12319</v>
      </c>
      <c r="B4715" t="s">
        <v>7697</v>
      </c>
      <c r="C4715" t="s">
        <v>13</v>
      </c>
      <c r="D4715" t="s">
        <v>14</v>
      </c>
      <c r="E4715" t="s">
        <v>9341</v>
      </c>
      <c r="F4715" t="s">
        <v>10352</v>
      </c>
      <c r="G4715" t="s">
        <v>17</v>
      </c>
      <c r="H4715" t="s">
        <v>7700</v>
      </c>
      <c r="I4715" t="s">
        <v>10353</v>
      </c>
      <c r="J4715" t="s">
        <v>20</v>
      </c>
      <c r="K4715" t="s">
        <v>12320</v>
      </c>
      <c r="L4715" t="s">
        <v>18394</v>
      </c>
      <c r="M4715">
        <f t="shared" si="75"/>
        <v>17</v>
      </c>
    </row>
    <row r="4716" spans="1:13" x14ac:dyDescent="0.2">
      <c r="A4716" t="s">
        <v>12321</v>
      </c>
      <c r="B4716" t="s">
        <v>7697</v>
      </c>
      <c r="C4716" t="s">
        <v>13</v>
      </c>
      <c r="D4716" t="s">
        <v>14</v>
      </c>
      <c r="E4716" t="s">
        <v>10451</v>
      </c>
      <c r="F4716" t="s">
        <v>12168</v>
      </c>
      <c r="G4716" t="s">
        <v>17</v>
      </c>
      <c r="H4716" t="s">
        <v>3070</v>
      </c>
      <c r="I4716" t="s">
        <v>12169</v>
      </c>
      <c r="J4716" t="s">
        <v>20</v>
      </c>
      <c r="K4716" t="s">
        <v>12322</v>
      </c>
      <c r="L4716" t="s">
        <v>18399</v>
      </c>
      <c r="M4716">
        <f t="shared" si="75"/>
        <v>17</v>
      </c>
    </row>
    <row r="4717" spans="1:13" x14ac:dyDescent="0.2">
      <c r="A4717" t="s">
        <v>12323</v>
      </c>
      <c r="B4717" t="s">
        <v>7697</v>
      </c>
      <c r="C4717" t="s">
        <v>13</v>
      </c>
      <c r="D4717" t="s">
        <v>14</v>
      </c>
      <c r="E4717" t="s">
        <v>2315</v>
      </c>
      <c r="F4717" t="s">
        <v>12256</v>
      </c>
      <c r="G4717" t="s">
        <v>17</v>
      </c>
      <c r="H4717" t="s">
        <v>7700</v>
      </c>
      <c r="I4717" t="s">
        <v>11558</v>
      </c>
      <c r="J4717" t="s">
        <v>20</v>
      </c>
      <c r="K4717" t="s">
        <v>12324</v>
      </c>
      <c r="L4717" t="s">
        <v>18085</v>
      </c>
      <c r="M4717">
        <f t="shared" si="75"/>
        <v>17</v>
      </c>
    </row>
    <row r="4718" spans="1:13" x14ac:dyDescent="0.2">
      <c r="A4718" t="s">
        <v>12325</v>
      </c>
      <c r="B4718" t="s">
        <v>7697</v>
      </c>
      <c r="C4718" t="s">
        <v>13</v>
      </c>
      <c r="D4718" t="s">
        <v>14</v>
      </c>
      <c r="E4718" t="s">
        <v>12326</v>
      </c>
      <c r="F4718" t="s">
        <v>12327</v>
      </c>
      <c r="G4718" t="s">
        <v>17</v>
      </c>
      <c r="H4718" t="s">
        <v>7700</v>
      </c>
      <c r="I4718" t="s">
        <v>10172</v>
      </c>
      <c r="J4718" t="s">
        <v>20</v>
      </c>
      <c r="K4718" t="s">
        <v>12328</v>
      </c>
      <c r="L4718" t="s">
        <v>18085</v>
      </c>
      <c r="M4718">
        <f t="shared" si="75"/>
        <v>17</v>
      </c>
    </row>
    <row r="4719" spans="1:13" x14ac:dyDescent="0.2">
      <c r="A4719" t="s">
        <v>12329</v>
      </c>
      <c r="B4719" t="s">
        <v>7697</v>
      </c>
      <c r="C4719" t="s">
        <v>13</v>
      </c>
      <c r="D4719" t="s">
        <v>14</v>
      </c>
      <c r="E4719" t="s">
        <v>11341</v>
      </c>
      <c r="F4719" t="s">
        <v>11342</v>
      </c>
      <c r="G4719" t="s">
        <v>17</v>
      </c>
      <c r="H4719" t="s">
        <v>7700</v>
      </c>
      <c r="I4719" t="s">
        <v>12330</v>
      </c>
      <c r="J4719" t="s">
        <v>20</v>
      </c>
      <c r="K4719" t="s">
        <v>12331</v>
      </c>
      <c r="L4719" t="s">
        <v>18085</v>
      </c>
      <c r="M4719">
        <f t="shared" si="75"/>
        <v>17</v>
      </c>
    </row>
    <row r="4720" spans="1:13" x14ac:dyDescent="0.2">
      <c r="A4720" t="s">
        <v>12332</v>
      </c>
      <c r="B4720" t="s">
        <v>7697</v>
      </c>
      <c r="C4720" t="s">
        <v>13</v>
      </c>
      <c r="D4720" t="s">
        <v>14</v>
      </c>
      <c r="E4720" t="s">
        <v>5373</v>
      </c>
      <c r="F4720" t="s">
        <v>9860</v>
      </c>
      <c r="G4720" t="s">
        <v>17</v>
      </c>
      <c r="H4720" t="s">
        <v>7700</v>
      </c>
      <c r="I4720" t="s">
        <v>9861</v>
      </c>
      <c r="J4720" t="s">
        <v>20</v>
      </c>
      <c r="K4720" t="s">
        <v>12333</v>
      </c>
      <c r="L4720" t="s">
        <v>18391</v>
      </c>
      <c r="M4720">
        <f t="shared" si="75"/>
        <v>16</v>
      </c>
    </row>
    <row r="4721" spans="1:13" x14ac:dyDescent="0.2">
      <c r="A4721" t="s">
        <v>12334</v>
      </c>
      <c r="B4721" t="s">
        <v>7697</v>
      </c>
      <c r="C4721" t="s">
        <v>13</v>
      </c>
      <c r="D4721" t="s">
        <v>14</v>
      </c>
      <c r="E4721" t="s">
        <v>8946</v>
      </c>
      <c r="F4721" t="s">
        <v>12335</v>
      </c>
      <c r="G4721" t="s">
        <v>17</v>
      </c>
      <c r="H4721" t="s">
        <v>7700</v>
      </c>
      <c r="I4721" t="s">
        <v>12336</v>
      </c>
      <c r="J4721" t="s">
        <v>20</v>
      </c>
      <c r="K4721" t="s">
        <v>12337</v>
      </c>
      <c r="L4721" t="s">
        <v>17941</v>
      </c>
      <c r="M4721">
        <f t="shared" si="75"/>
        <v>18</v>
      </c>
    </row>
    <row r="4722" spans="1:13" x14ac:dyDescent="0.2">
      <c r="A4722" t="s">
        <v>12338</v>
      </c>
      <c r="B4722" t="s">
        <v>7697</v>
      </c>
      <c r="C4722" t="s">
        <v>13</v>
      </c>
      <c r="D4722" t="s">
        <v>14</v>
      </c>
      <c r="E4722" t="s">
        <v>8512</v>
      </c>
      <c r="F4722" t="s">
        <v>6742</v>
      </c>
      <c r="G4722" t="s">
        <v>17</v>
      </c>
      <c r="H4722" t="s">
        <v>7700</v>
      </c>
      <c r="I4722" t="s">
        <v>8513</v>
      </c>
      <c r="J4722" t="s">
        <v>20</v>
      </c>
      <c r="K4722" t="s">
        <v>12339</v>
      </c>
      <c r="L4722" t="s">
        <v>18085</v>
      </c>
      <c r="M4722">
        <f t="shared" si="75"/>
        <v>17</v>
      </c>
    </row>
    <row r="4723" spans="1:13" x14ac:dyDescent="0.2">
      <c r="A4723" t="s">
        <v>12340</v>
      </c>
      <c r="B4723" t="s">
        <v>7697</v>
      </c>
      <c r="C4723" t="s">
        <v>13</v>
      </c>
      <c r="D4723" t="s">
        <v>14</v>
      </c>
      <c r="E4723" t="s">
        <v>6043</v>
      </c>
      <c r="F4723" t="s">
        <v>12341</v>
      </c>
      <c r="G4723" t="s">
        <v>17</v>
      </c>
      <c r="H4723" t="s">
        <v>7700</v>
      </c>
      <c r="I4723" t="s">
        <v>12342</v>
      </c>
      <c r="J4723" t="s">
        <v>20</v>
      </c>
      <c r="K4723" t="s">
        <v>12343</v>
      </c>
      <c r="L4723" t="s">
        <v>18085</v>
      </c>
      <c r="M4723">
        <f t="shared" si="75"/>
        <v>17</v>
      </c>
    </row>
    <row r="4724" spans="1:13" x14ac:dyDescent="0.2">
      <c r="A4724" t="s">
        <v>12344</v>
      </c>
      <c r="B4724" t="s">
        <v>7697</v>
      </c>
      <c r="C4724" t="s">
        <v>2981</v>
      </c>
      <c r="D4724" t="s">
        <v>14</v>
      </c>
      <c r="E4724" t="s">
        <v>11119</v>
      </c>
      <c r="F4724" t="s">
        <v>11120</v>
      </c>
      <c r="G4724" t="s">
        <v>17</v>
      </c>
      <c r="H4724" t="s">
        <v>9580</v>
      </c>
      <c r="I4724" t="s">
        <v>12345</v>
      </c>
      <c r="J4724" t="s">
        <v>20</v>
      </c>
      <c r="K4724" t="s">
        <v>12346</v>
      </c>
      <c r="L4724" t="s">
        <v>17829</v>
      </c>
      <c r="M4724">
        <f t="shared" si="75"/>
        <v>15</v>
      </c>
    </row>
    <row r="4725" spans="1:13" x14ac:dyDescent="0.2">
      <c r="A4725" t="s">
        <v>12347</v>
      </c>
      <c r="B4725" t="s">
        <v>7697</v>
      </c>
      <c r="C4725" t="s">
        <v>13</v>
      </c>
      <c r="D4725" t="s">
        <v>14</v>
      </c>
      <c r="E4725" t="s">
        <v>12326</v>
      </c>
      <c r="F4725" t="s">
        <v>12327</v>
      </c>
      <c r="G4725" t="s">
        <v>17</v>
      </c>
      <c r="H4725" t="s">
        <v>7700</v>
      </c>
      <c r="I4725" t="s">
        <v>10172</v>
      </c>
      <c r="J4725" t="s">
        <v>20</v>
      </c>
      <c r="K4725" t="s">
        <v>12348</v>
      </c>
      <c r="L4725" t="s">
        <v>18085</v>
      </c>
      <c r="M4725">
        <f t="shared" si="75"/>
        <v>17</v>
      </c>
    </row>
    <row r="4726" spans="1:13" x14ac:dyDescent="0.2">
      <c r="A4726" t="s">
        <v>12349</v>
      </c>
      <c r="B4726" t="s">
        <v>7697</v>
      </c>
      <c r="C4726" t="s">
        <v>13</v>
      </c>
      <c r="D4726" t="s">
        <v>14</v>
      </c>
      <c r="E4726" t="s">
        <v>8168</v>
      </c>
      <c r="F4726" t="s">
        <v>8169</v>
      </c>
      <c r="G4726" t="s">
        <v>17</v>
      </c>
      <c r="H4726" t="s">
        <v>7700</v>
      </c>
      <c r="I4726" t="s">
        <v>8170</v>
      </c>
      <c r="J4726" t="s">
        <v>20</v>
      </c>
      <c r="K4726" t="s">
        <v>12350</v>
      </c>
      <c r="L4726" t="s">
        <v>18085</v>
      </c>
      <c r="M4726">
        <f t="shared" si="75"/>
        <v>17</v>
      </c>
    </row>
    <row r="4727" spans="1:13" x14ac:dyDescent="0.2">
      <c r="A4727" t="s">
        <v>12351</v>
      </c>
      <c r="B4727" t="s">
        <v>7697</v>
      </c>
      <c r="C4727" t="s">
        <v>13</v>
      </c>
      <c r="D4727" t="s">
        <v>14</v>
      </c>
      <c r="E4727" t="s">
        <v>7585</v>
      </c>
      <c r="F4727" t="s">
        <v>12352</v>
      </c>
      <c r="G4727" t="s">
        <v>17</v>
      </c>
      <c r="H4727" t="s">
        <v>7700</v>
      </c>
      <c r="I4727" t="s">
        <v>12353</v>
      </c>
      <c r="J4727" t="s">
        <v>20</v>
      </c>
      <c r="K4727" t="s">
        <v>12354</v>
      </c>
      <c r="L4727" t="s">
        <v>18287</v>
      </c>
      <c r="M4727">
        <f t="shared" si="75"/>
        <v>16</v>
      </c>
    </row>
    <row r="4728" spans="1:13" x14ac:dyDescent="0.2">
      <c r="A4728" t="s">
        <v>12355</v>
      </c>
      <c r="B4728" t="s">
        <v>7697</v>
      </c>
      <c r="C4728" t="s">
        <v>13</v>
      </c>
      <c r="D4728" t="s">
        <v>14</v>
      </c>
      <c r="E4728" t="s">
        <v>6043</v>
      </c>
      <c r="F4728" t="s">
        <v>12341</v>
      </c>
      <c r="G4728" t="s">
        <v>17</v>
      </c>
      <c r="H4728" t="s">
        <v>7700</v>
      </c>
      <c r="I4728" t="s">
        <v>12342</v>
      </c>
      <c r="J4728" t="s">
        <v>20</v>
      </c>
      <c r="K4728" t="s">
        <v>12356</v>
      </c>
      <c r="L4728" t="s">
        <v>18085</v>
      </c>
      <c r="M4728">
        <f t="shared" si="75"/>
        <v>17</v>
      </c>
    </row>
    <row r="4729" spans="1:13" x14ac:dyDescent="0.2">
      <c r="A4729" t="s">
        <v>12357</v>
      </c>
      <c r="B4729" t="s">
        <v>7697</v>
      </c>
      <c r="C4729" t="s">
        <v>13</v>
      </c>
      <c r="D4729" t="s">
        <v>14</v>
      </c>
      <c r="E4729" t="s">
        <v>9094</v>
      </c>
      <c r="F4729" t="s">
        <v>9095</v>
      </c>
      <c r="G4729" t="s">
        <v>17</v>
      </c>
      <c r="H4729" t="s">
        <v>7700</v>
      </c>
      <c r="I4729" t="s">
        <v>9096</v>
      </c>
      <c r="J4729" t="s">
        <v>20</v>
      </c>
      <c r="K4729" t="s">
        <v>12358</v>
      </c>
      <c r="L4729" t="s">
        <v>18085</v>
      </c>
      <c r="M4729">
        <f t="shared" si="75"/>
        <v>17</v>
      </c>
    </row>
    <row r="4730" spans="1:13" x14ac:dyDescent="0.2">
      <c r="A4730" t="s">
        <v>12359</v>
      </c>
      <c r="B4730" t="s">
        <v>7697</v>
      </c>
      <c r="C4730" t="s">
        <v>13</v>
      </c>
      <c r="D4730" t="s">
        <v>14</v>
      </c>
      <c r="E4730" t="s">
        <v>6125</v>
      </c>
      <c r="F4730" t="s">
        <v>9228</v>
      </c>
      <c r="G4730" t="s">
        <v>17</v>
      </c>
      <c r="H4730" t="s">
        <v>7700</v>
      </c>
      <c r="I4730" t="s">
        <v>9229</v>
      </c>
      <c r="J4730" t="s">
        <v>20</v>
      </c>
      <c r="K4730" t="s">
        <v>12360</v>
      </c>
      <c r="L4730" t="s">
        <v>18085</v>
      </c>
      <c r="M4730">
        <f t="shared" si="75"/>
        <v>17</v>
      </c>
    </row>
    <row r="4731" spans="1:13" x14ac:dyDescent="0.2">
      <c r="A4731" t="s">
        <v>12361</v>
      </c>
      <c r="B4731" t="s">
        <v>7697</v>
      </c>
      <c r="C4731" t="s">
        <v>13</v>
      </c>
      <c r="D4731" t="s">
        <v>14</v>
      </c>
      <c r="E4731" t="s">
        <v>2315</v>
      </c>
      <c r="F4731" t="s">
        <v>12256</v>
      </c>
      <c r="G4731" t="s">
        <v>17</v>
      </c>
      <c r="H4731" t="s">
        <v>7700</v>
      </c>
      <c r="I4731" t="s">
        <v>11558</v>
      </c>
      <c r="J4731" t="s">
        <v>20</v>
      </c>
      <c r="K4731" t="s">
        <v>12362</v>
      </c>
      <c r="L4731" t="s">
        <v>18085</v>
      </c>
      <c r="M4731">
        <f t="shared" si="75"/>
        <v>17</v>
      </c>
    </row>
    <row r="4732" spans="1:13" x14ac:dyDescent="0.2">
      <c r="A4732" t="s">
        <v>12363</v>
      </c>
      <c r="B4732" t="s">
        <v>7697</v>
      </c>
      <c r="C4732" t="s">
        <v>13</v>
      </c>
      <c r="D4732" t="s">
        <v>14</v>
      </c>
      <c r="E4732" t="s">
        <v>1670</v>
      </c>
      <c r="F4732" t="s">
        <v>7770</v>
      </c>
      <c r="G4732" t="s">
        <v>17</v>
      </c>
      <c r="H4732" t="s">
        <v>7700</v>
      </c>
      <c r="I4732" t="s">
        <v>10702</v>
      </c>
      <c r="J4732" t="s">
        <v>20</v>
      </c>
      <c r="K4732" t="s">
        <v>12364</v>
      </c>
      <c r="L4732" t="s">
        <v>18085</v>
      </c>
      <c r="M4732">
        <f t="shared" si="75"/>
        <v>17</v>
      </c>
    </row>
    <row r="4733" spans="1:13" x14ac:dyDescent="0.2">
      <c r="A4733" t="s">
        <v>12365</v>
      </c>
      <c r="B4733" t="s">
        <v>7697</v>
      </c>
      <c r="C4733" t="s">
        <v>13</v>
      </c>
      <c r="D4733" t="s">
        <v>14</v>
      </c>
      <c r="E4733" t="s">
        <v>10064</v>
      </c>
      <c r="F4733" t="s">
        <v>10065</v>
      </c>
      <c r="G4733" t="s">
        <v>17</v>
      </c>
      <c r="H4733" t="s">
        <v>7700</v>
      </c>
      <c r="I4733" t="s">
        <v>10066</v>
      </c>
      <c r="J4733" t="s">
        <v>20</v>
      </c>
      <c r="K4733" t="s">
        <v>12366</v>
      </c>
      <c r="L4733" t="s">
        <v>18085</v>
      </c>
      <c r="M4733">
        <f t="shared" si="75"/>
        <v>17</v>
      </c>
    </row>
    <row r="4734" spans="1:13" x14ac:dyDescent="0.2">
      <c r="A4734" t="s">
        <v>12367</v>
      </c>
      <c r="B4734" t="s">
        <v>7697</v>
      </c>
      <c r="C4734" t="s">
        <v>13</v>
      </c>
      <c r="D4734" t="s">
        <v>14</v>
      </c>
      <c r="E4734" t="s">
        <v>11941</v>
      </c>
      <c r="F4734" t="s">
        <v>11942</v>
      </c>
      <c r="G4734" t="s">
        <v>17</v>
      </c>
      <c r="H4734" t="s">
        <v>3070</v>
      </c>
      <c r="I4734" t="s">
        <v>11943</v>
      </c>
      <c r="J4734" t="s">
        <v>20</v>
      </c>
      <c r="K4734" t="s">
        <v>12368</v>
      </c>
      <c r="L4734" t="s">
        <v>18144</v>
      </c>
      <c r="M4734">
        <f t="shared" si="75"/>
        <v>16</v>
      </c>
    </row>
    <row r="4735" spans="1:13" x14ac:dyDescent="0.2">
      <c r="A4735" t="s">
        <v>12369</v>
      </c>
      <c r="B4735" t="s">
        <v>7697</v>
      </c>
      <c r="C4735" t="s">
        <v>13</v>
      </c>
      <c r="D4735" t="s">
        <v>14</v>
      </c>
      <c r="E4735" t="s">
        <v>4742</v>
      </c>
      <c r="F4735" t="s">
        <v>11974</v>
      </c>
      <c r="G4735" t="s">
        <v>17</v>
      </c>
      <c r="H4735" t="s">
        <v>7700</v>
      </c>
      <c r="I4735" t="s">
        <v>11975</v>
      </c>
      <c r="J4735" t="s">
        <v>20</v>
      </c>
      <c r="K4735" t="s">
        <v>12370</v>
      </c>
      <c r="L4735" t="s">
        <v>18085</v>
      </c>
      <c r="M4735">
        <f t="shared" si="75"/>
        <v>17</v>
      </c>
    </row>
    <row r="4736" spans="1:13" x14ac:dyDescent="0.2">
      <c r="A4736" t="s">
        <v>12371</v>
      </c>
      <c r="B4736" t="s">
        <v>7697</v>
      </c>
      <c r="C4736" t="s">
        <v>13</v>
      </c>
      <c r="D4736" t="s">
        <v>14</v>
      </c>
      <c r="E4736" t="s">
        <v>8751</v>
      </c>
      <c r="F4736" t="s">
        <v>9939</v>
      </c>
      <c r="G4736" t="s">
        <v>17</v>
      </c>
      <c r="H4736" t="s">
        <v>7700</v>
      </c>
      <c r="I4736" t="s">
        <v>9940</v>
      </c>
      <c r="J4736" t="s">
        <v>20</v>
      </c>
      <c r="K4736" t="s">
        <v>12372</v>
      </c>
      <c r="L4736" t="s">
        <v>18144</v>
      </c>
      <c r="M4736">
        <f t="shared" si="75"/>
        <v>16</v>
      </c>
    </row>
    <row r="4737" spans="1:13" x14ac:dyDescent="0.2">
      <c r="A4737" t="s">
        <v>12373</v>
      </c>
      <c r="B4737" t="s">
        <v>7697</v>
      </c>
      <c r="C4737" t="s">
        <v>13</v>
      </c>
      <c r="D4737" t="s">
        <v>14</v>
      </c>
      <c r="E4737" t="s">
        <v>10064</v>
      </c>
      <c r="F4737" t="s">
        <v>10065</v>
      </c>
      <c r="G4737" t="s">
        <v>17</v>
      </c>
      <c r="H4737" t="s">
        <v>7700</v>
      </c>
      <c r="I4737" t="s">
        <v>10066</v>
      </c>
      <c r="J4737" t="s">
        <v>20</v>
      </c>
      <c r="K4737" t="s">
        <v>12374</v>
      </c>
      <c r="L4737" t="s">
        <v>18085</v>
      </c>
      <c r="M4737">
        <f t="shared" si="75"/>
        <v>17</v>
      </c>
    </row>
    <row r="4738" spans="1:13" x14ac:dyDescent="0.2">
      <c r="A4738" t="s">
        <v>12375</v>
      </c>
      <c r="B4738" t="s">
        <v>7697</v>
      </c>
      <c r="C4738" t="s">
        <v>13</v>
      </c>
      <c r="D4738" t="s">
        <v>14</v>
      </c>
      <c r="E4738" t="s">
        <v>7204</v>
      </c>
      <c r="F4738" t="s">
        <v>12024</v>
      </c>
      <c r="G4738" t="s">
        <v>17</v>
      </c>
      <c r="H4738" t="s">
        <v>7700</v>
      </c>
      <c r="I4738" t="s">
        <v>12025</v>
      </c>
      <c r="J4738" t="s">
        <v>20</v>
      </c>
      <c r="K4738" t="s">
        <v>12376</v>
      </c>
      <c r="L4738" t="s">
        <v>17819</v>
      </c>
      <c r="M4738">
        <f t="shared" si="75"/>
        <v>17</v>
      </c>
    </row>
    <row r="4739" spans="1:13" x14ac:dyDescent="0.2">
      <c r="A4739" t="s">
        <v>12377</v>
      </c>
      <c r="B4739" t="s">
        <v>7697</v>
      </c>
      <c r="C4739" t="s">
        <v>13</v>
      </c>
      <c r="D4739" t="s">
        <v>14</v>
      </c>
      <c r="E4739" t="s">
        <v>8655</v>
      </c>
      <c r="F4739" t="s">
        <v>8656</v>
      </c>
      <c r="G4739" t="s">
        <v>17</v>
      </c>
      <c r="H4739" t="s">
        <v>7700</v>
      </c>
      <c r="I4739" t="s">
        <v>8657</v>
      </c>
      <c r="J4739" t="s">
        <v>20</v>
      </c>
      <c r="K4739" t="s">
        <v>12378</v>
      </c>
      <c r="L4739" t="s">
        <v>18085</v>
      </c>
      <c r="M4739">
        <f t="shared" si="75"/>
        <v>17</v>
      </c>
    </row>
    <row r="4740" spans="1:13" x14ac:dyDescent="0.2">
      <c r="A4740" t="s">
        <v>12379</v>
      </c>
      <c r="B4740" t="s">
        <v>7697</v>
      </c>
      <c r="C4740" t="s">
        <v>13</v>
      </c>
      <c r="D4740" t="s">
        <v>14</v>
      </c>
      <c r="E4740" t="s">
        <v>955</v>
      </c>
      <c r="F4740" t="s">
        <v>12265</v>
      </c>
      <c r="G4740" t="s">
        <v>17</v>
      </c>
      <c r="H4740" t="s">
        <v>7700</v>
      </c>
      <c r="I4740" t="s">
        <v>12266</v>
      </c>
      <c r="J4740" t="s">
        <v>20</v>
      </c>
      <c r="K4740" t="s">
        <v>12380</v>
      </c>
      <c r="L4740" t="s">
        <v>18085</v>
      </c>
      <c r="M4740">
        <f t="shared" si="75"/>
        <v>17</v>
      </c>
    </row>
    <row r="4741" spans="1:13" x14ac:dyDescent="0.2">
      <c r="A4741" t="s">
        <v>12381</v>
      </c>
      <c r="B4741" t="s">
        <v>7697</v>
      </c>
      <c r="C4741" t="s">
        <v>13</v>
      </c>
      <c r="D4741" t="s">
        <v>14</v>
      </c>
      <c r="E4741" t="s">
        <v>7239</v>
      </c>
      <c r="F4741" t="s">
        <v>8717</v>
      </c>
      <c r="G4741" t="s">
        <v>17</v>
      </c>
      <c r="H4741" t="s">
        <v>7700</v>
      </c>
      <c r="I4741" t="s">
        <v>8718</v>
      </c>
      <c r="J4741" t="s">
        <v>20</v>
      </c>
      <c r="K4741" t="s">
        <v>12382</v>
      </c>
      <c r="L4741" t="s">
        <v>18085</v>
      </c>
      <c r="M4741">
        <f t="shared" si="75"/>
        <v>17</v>
      </c>
    </row>
    <row r="4742" spans="1:13" x14ac:dyDescent="0.2">
      <c r="A4742" t="s">
        <v>12383</v>
      </c>
      <c r="B4742" t="s">
        <v>7697</v>
      </c>
      <c r="C4742" t="s">
        <v>13</v>
      </c>
      <c r="D4742" t="s">
        <v>14</v>
      </c>
      <c r="E4742" t="s">
        <v>8333</v>
      </c>
      <c r="F4742" t="s">
        <v>8334</v>
      </c>
      <c r="G4742" t="s">
        <v>17</v>
      </c>
      <c r="H4742" t="s">
        <v>7700</v>
      </c>
      <c r="I4742" t="s">
        <v>1604</v>
      </c>
      <c r="J4742" t="s">
        <v>20</v>
      </c>
      <c r="K4742" t="s">
        <v>12384</v>
      </c>
      <c r="L4742" t="s">
        <v>18085</v>
      </c>
      <c r="M4742">
        <f t="shared" si="75"/>
        <v>17</v>
      </c>
    </row>
    <row r="4743" spans="1:13" x14ac:dyDescent="0.2">
      <c r="A4743" t="s">
        <v>12385</v>
      </c>
      <c r="B4743" t="s">
        <v>7697</v>
      </c>
      <c r="C4743" t="s">
        <v>13</v>
      </c>
      <c r="D4743" t="s">
        <v>14</v>
      </c>
      <c r="E4743" t="s">
        <v>8904</v>
      </c>
      <c r="F4743" t="s">
        <v>7339</v>
      </c>
      <c r="G4743" t="s">
        <v>17</v>
      </c>
      <c r="H4743" t="s">
        <v>7700</v>
      </c>
      <c r="I4743" t="s">
        <v>8905</v>
      </c>
      <c r="J4743" t="s">
        <v>20</v>
      </c>
      <c r="K4743" t="s">
        <v>12386</v>
      </c>
      <c r="L4743" t="s">
        <v>18614</v>
      </c>
      <c r="M4743">
        <f t="shared" si="75"/>
        <v>19</v>
      </c>
    </row>
    <row r="4744" spans="1:13" x14ac:dyDescent="0.2">
      <c r="A4744" t="s">
        <v>12387</v>
      </c>
      <c r="B4744" t="s">
        <v>7697</v>
      </c>
      <c r="C4744" t="s">
        <v>2981</v>
      </c>
      <c r="D4744" t="s">
        <v>14</v>
      </c>
      <c r="E4744" t="s">
        <v>1000</v>
      </c>
      <c r="F4744" t="s">
        <v>12388</v>
      </c>
      <c r="G4744" t="s">
        <v>17</v>
      </c>
      <c r="H4744" t="s">
        <v>9580</v>
      </c>
      <c r="I4744" t="s">
        <v>12389</v>
      </c>
      <c r="J4744" t="s">
        <v>20</v>
      </c>
      <c r="K4744" t="s">
        <v>12390</v>
      </c>
      <c r="L4744" t="s">
        <v>17829</v>
      </c>
      <c r="M4744">
        <f t="shared" si="75"/>
        <v>15</v>
      </c>
    </row>
    <row r="4745" spans="1:13" x14ac:dyDescent="0.2">
      <c r="A4745" t="s">
        <v>12391</v>
      </c>
      <c r="B4745" t="s">
        <v>7697</v>
      </c>
      <c r="C4745" t="s">
        <v>13</v>
      </c>
      <c r="D4745" t="s">
        <v>14</v>
      </c>
      <c r="E4745" t="s">
        <v>12392</v>
      </c>
      <c r="F4745" t="s">
        <v>10616</v>
      </c>
      <c r="G4745" t="s">
        <v>17</v>
      </c>
      <c r="H4745" t="s">
        <v>7700</v>
      </c>
      <c r="I4745" t="s">
        <v>10617</v>
      </c>
      <c r="J4745" t="s">
        <v>20</v>
      </c>
      <c r="K4745" t="s">
        <v>12393</v>
      </c>
      <c r="L4745" t="s">
        <v>18396</v>
      </c>
      <c r="M4745">
        <f t="shared" si="75"/>
        <v>17</v>
      </c>
    </row>
    <row r="4746" spans="1:13" x14ac:dyDescent="0.2">
      <c r="A4746" t="s">
        <v>12394</v>
      </c>
      <c r="B4746" t="s">
        <v>7697</v>
      </c>
      <c r="C4746" t="s">
        <v>13</v>
      </c>
      <c r="D4746" t="s">
        <v>14</v>
      </c>
      <c r="E4746" t="s">
        <v>9094</v>
      </c>
      <c r="F4746" t="s">
        <v>9095</v>
      </c>
      <c r="G4746" t="s">
        <v>17</v>
      </c>
      <c r="H4746" t="s">
        <v>7700</v>
      </c>
      <c r="I4746" t="s">
        <v>9096</v>
      </c>
      <c r="J4746" t="s">
        <v>20</v>
      </c>
      <c r="K4746" t="s">
        <v>12395</v>
      </c>
      <c r="L4746" t="s">
        <v>18085</v>
      </c>
      <c r="M4746">
        <f t="shared" si="75"/>
        <v>17</v>
      </c>
    </row>
    <row r="4747" spans="1:13" x14ac:dyDescent="0.2">
      <c r="A4747" t="s">
        <v>12396</v>
      </c>
      <c r="B4747" t="s">
        <v>7697</v>
      </c>
      <c r="C4747" t="s">
        <v>13</v>
      </c>
      <c r="D4747" t="s">
        <v>14</v>
      </c>
      <c r="E4747" t="s">
        <v>6043</v>
      </c>
      <c r="F4747" t="s">
        <v>12341</v>
      </c>
      <c r="G4747" t="s">
        <v>17</v>
      </c>
      <c r="H4747" t="s">
        <v>7700</v>
      </c>
      <c r="I4747" t="s">
        <v>12342</v>
      </c>
      <c r="J4747" t="s">
        <v>20</v>
      </c>
      <c r="K4747" t="s">
        <v>12397</v>
      </c>
      <c r="L4747" t="s">
        <v>18085</v>
      </c>
      <c r="M4747">
        <f t="shared" si="75"/>
        <v>17</v>
      </c>
    </row>
    <row r="4748" spans="1:13" x14ac:dyDescent="0.2">
      <c r="A4748" t="s">
        <v>12398</v>
      </c>
      <c r="B4748" t="s">
        <v>7697</v>
      </c>
      <c r="C4748" t="s">
        <v>13</v>
      </c>
      <c r="D4748" t="s">
        <v>14</v>
      </c>
      <c r="E4748" t="s">
        <v>298</v>
      </c>
      <c r="F4748" t="s">
        <v>12399</v>
      </c>
      <c r="G4748" t="s">
        <v>17</v>
      </c>
      <c r="H4748" t="s">
        <v>7700</v>
      </c>
      <c r="I4748" t="s">
        <v>10403</v>
      </c>
      <c r="J4748" t="s">
        <v>20</v>
      </c>
      <c r="K4748" t="s">
        <v>12400</v>
      </c>
      <c r="L4748" t="s">
        <v>18348</v>
      </c>
      <c r="M4748">
        <f t="shared" si="75"/>
        <v>17</v>
      </c>
    </row>
    <row r="4749" spans="1:13" x14ac:dyDescent="0.2">
      <c r="A4749" t="s">
        <v>12401</v>
      </c>
      <c r="B4749" t="s">
        <v>7697</v>
      </c>
      <c r="C4749" t="s">
        <v>13</v>
      </c>
      <c r="D4749" t="s">
        <v>14</v>
      </c>
      <c r="E4749" t="s">
        <v>5965</v>
      </c>
      <c r="F4749" t="s">
        <v>12402</v>
      </c>
      <c r="G4749" t="s">
        <v>17</v>
      </c>
      <c r="H4749" t="s">
        <v>7700</v>
      </c>
      <c r="I4749" t="s">
        <v>12403</v>
      </c>
      <c r="J4749" t="s">
        <v>20</v>
      </c>
      <c r="K4749" t="s">
        <v>12404</v>
      </c>
      <c r="L4749" t="s">
        <v>18407</v>
      </c>
      <c r="M4749">
        <f t="shared" si="75"/>
        <v>18</v>
      </c>
    </row>
    <row r="4750" spans="1:13" x14ac:dyDescent="0.2">
      <c r="A4750" t="s">
        <v>12405</v>
      </c>
      <c r="B4750" t="s">
        <v>7697</v>
      </c>
      <c r="C4750" t="s">
        <v>13</v>
      </c>
      <c r="D4750" t="s">
        <v>14</v>
      </c>
      <c r="E4750" t="s">
        <v>4980</v>
      </c>
      <c r="F4750" t="s">
        <v>8083</v>
      </c>
      <c r="G4750" t="s">
        <v>17</v>
      </c>
      <c r="H4750" t="s">
        <v>10097</v>
      </c>
      <c r="I4750" t="s">
        <v>12406</v>
      </c>
      <c r="J4750" t="s">
        <v>20</v>
      </c>
      <c r="K4750" t="s">
        <v>12407</v>
      </c>
      <c r="L4750" t="s">
        <v>17996</v>
      </c>
      <c r="M4750">
        <f t="shared" ref="M4750:M4809" si="76">LEN(L4750)</f>
        <v>18</v>
      </c>
    </row>
    <row r="4751" spans="1:13" x14ac:dyDescent="0.2">
      <c r="A4751" t="s">
        <v>12408</v>
      </c>
      <c r="B4751" t="s">
        <v>7697</v>
      </c>
      <c r="C4751" t="s">
        <v>13</v>
      </c>
      <c r="D4751" t="s">
        <v>14</v>
      </c>
      <c r="E4751" t="s">
        <v>8904</v>
      </c>
      <c r="F4751" t="s">
        <v>7339</v>
      </c>
      <c r="G4751" t="s">
        <v>17</v>
      </c>
      <c r="H4751" t="s">
        <v>7700</v>
      </c>
      <c r="I4751" t="s">
        <v>8905</v>
      </c>
      <c r="J4751" t="s">
        <v>20</v>
      </c>
      <c r="K4751" t="s">
        <v>12409</v>
      </c>
      <c r="L4751" t="s">
        <v>18085</v>
      </c>
      <c r="M4751">
        <f t="shared" si="76"/>
        <v>17</v>
      </c>
    </row>
    <row r="4752" spans="1:13" x14ac:dyDescent="0.2">
      <c r="A4752" t="s">
        <v>12410</v>
      </c>
      <c r="B4752" t="s">
        <v>7697</v>
      </c>
      <c r="C4752" t="s">
        <v>13</v>
      </c>
      <c r="D4752" t="s">
        <v>14</v>
      </c>
      <c r="E4752" t="s">
        <v>11808</v>
      </c>
      <c r="F4752" t="s">
        <v>11809</v>
      </c>
      <c r="G4752" t="s">
        <v>17</v>
      </c>
      <c r="H4752" t="s">
        <v>7700</v>
      </c>
      <c r="I4752" t="s">
        <v>11810</v>
      </c>
      <c r="J4752" t="s">
        <v>20</v>
      </c>
      <c r="K4752" t="s">
        <v>12411</v>
      </c>
      <c r="L4752" t="s">
        <v>18392</v>
      </c>
      <c r="M4752">
        <f t="shared" si="76"/>
        <v>18</v>
      </c>
    </row>
    <row r="4753" spans="1:13" x14ac:dyDescent="0.2">
      <c r="A4753" t="s">
        <v>12412</v>
      </c>
      <c r="B4753" t="s">
        <v>7697</v>
      </c>
      <c r="C4753" t="s">
        <v>13</v>
      </c>
      <c r="D4753" t="s">
        <v>14</v>
      </c>
      <c r="E4753" t="s">
        <v>2315</v>
      </c>
      <c r="F4753" t="s">
        <v>12256</v>
      </c>
      <c r="G4753" t="s">
        <v>17</v>
      </c>
      <c r="H4753" t="s">
        <v>7700</v>
      </c>
      <c r="I4753" t="s">
        <v>11558</v>
      </c>
      <c r="J4753" t="s">
        <v>20</v>
      </c>
      <c r="K4753" t="s">
        <v>12413</v>
      </c>
      <c r="L4753" t="s">
        <v>18085</v>
      </c>
      <c r="M4753">
        <f t="shared" si="76"/>
        <v>17</v>
      </c>
    </row>
    <row r="4754" spans="1:13" x14ac:dyDescent="0.2">
      <c r="A4754" t="s">
        <v>12414</v>
      </c>
      <c r="B4754" t="s">
        <v>7697</v>
      </c>
      <c r="C4754" t="s">
        <v>13</v>
      </c>
      <c r="D4754" t="s">
        <v>14</v>
      </c>
      <c r="E4754" t="s">
        <v>12415</v>
      </c>
      <c r="F4754" t="s">
        <v>12416</v>
      </c>
      <c r="G4754" t="s">
        <v>17</v>
      </c>
      <c r="H4754" t="s">
        <v>7700</v>
      </c>
      <c r="I4754" t="s">
        <v>12417</v>
      </c>
      <c r="J4754" t="s">
        <v>20</v>
      </c>
      <c r="K4754" t="s">
        <v>12418</v>
      </c>
      <c r="L4754" t="s">
        <v>18085</v>
      </c>
      <c r="M4754">
        <f t="shared" si="76"/>
        <v>17</v>
      </c>
    </row>
    <row r="4755" spans="1:13" x14ac:dyDescent="0.2">
      <c r="A4755" t="s">
        <v>12419</v>
      </c>
      <c r="B4755" t="s">
        <v>7697</v>
      </c>
      <c r="C4755" t="s">
        <v>13</v>
      </c>
      <c r="D4755" t="s">
        <v>14</v>
      </c>
      <c r="E4755" t="s">
        <v>7890</v>
      </c>
      <c r="F4755" t="s">
        <v>7891</v>
      </c>
      <c r="G4755" t="s">
        <v>17</v>
      </c>
      <c r="H4755" t="s">
        <v>7700</v>
      </c>
      <c r="I4755" t="s">
        <v>7892</v>
      </c>
      <c r="J4755" t="s">
        <v>20</v>
      </c>
      <c r="K4755" t="s">
        <v>12420</v>
      </c>
      <c r="L4755" t="s">
        <v>18072</v>
      </c>
      <c r="M4755">
        <f t="shared" si="76"/>
        <v>17</v>
      </c>
    </row>
    <row r="4756" spans="1:13" x14ac:dyDescent="0.2">
      <c r="A4756" t="s">
        <v>12421</v>
      </c>
      <c r="B4756" t="s">
        <v>7697</v>
      </c>
      <c r="C4756" t="s">
        <v>13</v>
      </c>
      <c r="D4756" t="s">
        <v>14</v>
      </c>
      <c r="E4756" t="s">
        <v>8315</v>
      </c>
      <c r="F4756" t="s">
        <v>8316</v>
      </c>
      <c r="G4756" t="s">
        <v>17</v>
      </c>
      <c r="H4756" t="s">
        <v>7700</v>
      </c>
      <c r="I4756" t="s">
        <v>8317</v>
      </c>
      <c r="J4756" t="s">
        <v>20</v>
      </c>
      <c r="K4756" t="s">
        <v>12422</v>
      </c>
      <c r="L4756" t="s">
        <v>18085</v>
      </c>
      <c r="M4756">
        <f t="shared" si="76"/>
        <v>17</v>
      </c>
    </row>
    <row r="4757" spans="1:13" x14ac:dyDescent="0.2">
      <c r="A4757" t="s">
        <v>12423</v>
      </c>
      <c r="B4757" t="s">
        <v>7697</v>
      </c>
      <c r="C4757" t="s">
        <v>13</v>
      </c>
      <c r="D4757" t="s">
        <v>14</v>
      </c>
      <c r="E4757" t="s">
        <v>8505</v>
      </c>
      <c r="F4757" t="s">
        <v>8506</v>
      </c>
      <c r="G4757" t="s">
        <v>17</v>
      </c>
      <c r="H4757" t="s">
        <v>7700</v>
      </c>
      <c r="I4757" t="s">
        <v>8507</v>
      </c>
      <c r="J4757" t="s">
        <v>20</v>
      </c>
      <c r="K4757" t="s">
        <v>12424</v>
      </c>
      <c r="L4757" t="s">
        <v>18085</v>
      </c>
      <c r="M4757">
        <f t="shared" si="76"/>
        <v>17</v>
      </c>
    </row>
    <row r="4758" spans="1:13" x14ac:dyDescent="0.2">
      <c r="A4758" t="s">
        <v>12425</v>
      </c>
      <c r="B4758" t="s">
        <v>7697</v>
      </c>
      <c r="C4758" t="s">
        <v>13</v>
      </c>
      <c r="D4758" t="s">
        <v>14</v>
      </c>
      <c r="E4758" t="s">
        <v>8747</v>
      </c>
      <c r="F4758" t="s">
        <v>12426</v>
      </c>
      <c r="G4758" t="s">
        <v>17</v>
      </c>
      <c r="H4758" t="s">
        <v>7700</v>
      </c>
      <c r="I4758" t="s">
        <v>12427</v>
      </c>
      <c r="J4758" t="s">
        <v>20</v>
      </c>
      <c r="K4758" t="s">
        <v>12428</v>
      </c>
      <c r="L4758" t="s">
        <v>18085</v>
      </c>
      <c r="M4758">
        <f t="shared" si="76"/>
        <v>17</v>
      </c>
    </row>
    <row r="4759" spans="1:13" x14ac:dyDescent="0.2">
      <c r="A4759" t="s">
        <v>12429</v>
      </c>
      <c r="B4759" t="s">
        <v>7697</v>
      </c>
      <c r="C4759" t="s">
        <v>13</v>
      </c>
      <c r="D4759" t="s">
        <v>14</v>
      </c>
      <c r="E4759" t="s">
        <v>1984</v>
      </c>
      <c r="F4759" t="s">
        <v>11926</v>
      </c>
      <c r="G4759" t="s">
        <v>17</v>
      </c>
      <c r="H4759" t="s">
        <v>7700</v>
      </c>
      <c r="I4759" t="s">
        <v>11927</v>
      </c>
      <c r="J4759" t="s">
        <v>20</v>
      </c>
      <c r="K4759" t="s">
        <v>12430</v>
      </c>
      <c r="L4759" t="s">
        <v>18607</v>
      </c>
      <c r="M4759">
        <f t="shared" si="76"/>
        <v>20</v>
      </c>
    </row>
    <row r="4760" spans="1:13" x14ac:dyDescent="0.2">
      <c r="A4760" t="s">
        <v>12431</v>
      </c>
      <c r="B4760" t="s">
        <v>7697</v>
      </c>
      <c r="C4760" t="s">
        <v>13</v>
      </c>
      <c r="D4760" t="s">
        <v>14</v>
      </c>
      <c r="E4760" t="s">
        <v>12392</v>
      </c>
      <c r="F4760" t="s">
        <v>10616</v>
      </c>
      <c r="G4760" t="s">
        <v>17</v>
      </c>
      <c r="H4760" t="s">
        <v>7700</v>
      </c>
      <c r="I4760" t="s">
        <v>10617</v>
      </c>
      <c r="J4760" t="s">
        <v>20</v>
      </c>
      <c r="K4760" t="s">
        <v>12432</v>
      </c>
      <c r="L4760" t="s">
        <v>18419</v>
      </c>
      <c r="M4760">
        <f t="shared" si="76"/>
        <v>18</v>
      </c>
    </row>
    <row r="4761" spans="1:13" x14ac:dyDescent="0.2">
      <c r="A4761" t="s">
        <v>12433</v>
      </c>
      <c r="B4761" t="s">
        <v>7697</v>
      </c>
      <c r="C4761" t="s">
        <v>13</v>
      </c>
      <c r="D4761" t="s">
        <v>14</v>
      </c>
      <c r="E4761" t="s">
        <v>8567</v>
      </c>
      <c r="F4761" t="s">
        <v>8568</v>
      </c>
      <c r="G4761" t="s">
        <v>17</v>
      </c>
      <c r="H4761" t="s">
        <v>7700</v>
      </c>
      <c r="I4761" t="s">
        <v>8569</v>
      </c>
      <c r="J4761" t="s">
        <v>20</v>
      </c>
      <c r="K4761" t="s">
        <v>12434</v>
      </c>
      <c r="L4761" t="s">
        <v>18607</v>
      </c>
      <c r="M4761">
        <f t="shared" si="76"/>
        <v>20</v>
      </c>
    </row>
    <row r="4762" spans="1:13" x14ac:dyDescent="0.2">
      <c r="A4762" t="s">
        <v>12435</v>
      </c>
      <c r="B4762" t="s">
        <v>7697</v>
      </c>
      <c r="C4762" t="s">
        <v>13</v>
      </c>
      <c r="D4762" t="s">
        <v>14</v>
      </c>
      <c r="E4762" t="s">
        <v>6936</v>
      </c>
      <c r="F4762" t="s">
        <v>9104</v>
      </c>
      <c r="G4762" t="s">
        <v>17</v>
      </c>
      <c r="H4762" t="s">
        <v>7700</v>
      </c>
      <c r="I4762" t="s">
        <v>9105</v>
      </c>
      <c r="J4762" t="s">
        <v>20</v>
      </c>
      <c r="K4762" t="s">
        <v>12436</v>
      </c>
      <c r="L4762" t="s">
        <v>17877</v>
      </c>
      <c r="M4762">
        <f t="shared" si="76"/>
        <v>16</v>
      </c>
    </row>
    <row r="4763" spans="1:13" x14ac:dyDescent="0.2">
      <c r="A4763" t="s">
        <v>12437</v>
      </c>
      <c r="B4763" t="s">
        <v>7697</v>
      </c>
      <c r="C4763" t="s">
        <v>13</v>
      </c>
      <c r="D4763" t="s">
        <v>14</v>
      </c>
      <c r="E4763" t="s">
        <v>10638</v>
      </c>
      <c r="F4763" t="s">
        <v>12269</v>
      </c>
      <c r="G4763" t="s">
        <v>17</v>
      </c>
      <c r="H4763" t="s">
        <v>7700</v>
      </c>
      <c r="I4763" t="s">
        <v>12270</v>
      </c>
      <c r="J4763" t="s">
        <v>20</v>
      </c>
      <c r="K4763" t="s">
        <v>12438</v>
      </c>
      <c r="L4763" t="s">
        <v>18422</v>
      </c>
      <c r="M4763">
        <f t="shared" si="76"/>
        <v>16</v>
      </c>
    </row>
    <row r="4764" spans="1:13" x14ac:dyDescent="0.2">
      <c r="A4764" t="s">
        <v>12439</v>
      </c>
      <c r="B4764" t="s">
        <v>7697</v>
      </c>
      <c r="C4764" t="s">
        <v>13</v>
      </c>
      <c r="D4764" t="s">
        <v>14</v>
      </c>
      <c r="E4764" t="s">
        <v>12299</v>
      </c>
      <c r="F4764" t="s">
        <v>12300</v>
      </c>
      <c r="G4764" t="s">
        <v>17</v>
      </c>
      <c r="H4764" t="s">
        <v>7700</v>
      </c>
      <c r="I4764" t="s">
        <v>12301</v>
      </c>
      <c r="J4764" t="s">
        <v>20</v>
      </c>
      <c r="K4764" t="s">
        <v>12440</v>
      </c>
      <c r="L4764" t="s">
        <v>17848</v>
      </c>
      <c r="M4764">
        <f t="shared" si="76"/>
        <v>17</v>
      </c>
    </row>
    <row r="4765" spans="1:13" x14ac:dyDescent="0.2">
      <c r="A4765" t="s">
        <v>12441</v>
      </c>
      <c r="B4765" t="s">
        <v>7697</v>
      </c>
      <c r="C4765" t="s">
        <v>13</v>
      </c>
      <c r="D4765" t="s">
        <v>14</v>
      </c>
      <c r="E4765" t="s">
        <v>12442</v>
      </c>
      <c r="F4765" t="s">
        <v>12443</v>
      </c>
      <c r="G4765" t="s">
        <v>17</v>
      </c>
      <c r="H4765" t="s">
        <v>7700</v>
      </c>
      <c r="I4765" t="s">
        <v>12444</v>
      </c>
      <c r="J4765" t="s">
        <v>20</v>
      </c>
      <c r="K4765" t="s">
        <v>12445</v>
      </c>
      <c r="L4765" t="s">
        <v>18066</v>
      </c>
      <c r="M4765">
        <f t="shared" si="76"/>
        <v>19</v>
      </c>
    </row>
    <row r="4766" spans="1:13" x14ac:dyDescent="0.2">
      <c r="A4766" t="s">
        <v>12446</v>
      </c>
      <c r="B4766" t="s">
        <v>7697</v>
      </c>
      <c r="C4766" t="s">
        <v>13</v>
      </c>
      <c r="D4766" t="s">
        <v>14</v>
      </c>
      <c r="E4766" t="s">
        <v>11954</v>
      </c>
      <c r="F4766" t="s">
        <v>11955</v>
      </c>
      <c r="G4766" t="s">
        <v>17</v>
      </c>
      <c r="H4766" t="s">
        <v>7700</v>
      </c>
      <c r="I4766" t="s">
        <v>11956</v>
      </c>
      <c r="J4766" t="s">
        <v>20</v>
      </c>
      <c r="K4766" t="s">
        <v>12447</v>
      </c>
      <c r="L4766" t="s">
        <v>18072</v>
      </c>
      <c r="M4766">
        <f t="shared" si="76"/>
        <v>17</v>
      </c>
    </row>
    <row r="4767" spans="1:13" x14ac:dyDescent="0.2">
      <c r="A4767" t="s">
        <v>12448</v>
      </c>
      <c r="B4767" t="s">
        <v>7697</v>
      </c>
      <c r="C4767" t="s">
        <v>13</v>
      </c>
      <c r="D4767" t="s">
        <v>14</v>
      </c>
      <c r="E4767" t="s">
        <v>7239</v>
      </c>
      <c r="F4767" t="s">
        <v>8717</v>
      </c>
      <c r="G4767" t="s">
        <v>17</v>
      </c>
      <c r="H4767" t="s">
        <v>7700</v>
      </c>
      <c r="I4767" t="s">
        <v>8718</v>
      </c>
      <c r="J4767" t="s">
        <v>20</v>
      </c>
      <c r="K4767" t="s">
        <v>12449</v>
      </c>
      <c r="L4767" t="s">
        <v>18233</v>
      </c>
      <c r="M4767">
        <f t="shared" si="76"/>
        <v>18</v>
      </c>
    </row>
    <row r="4768" spans="1:13" x14ac:dyDescent="0.2">
      <c r="A4768" t="s">
        <v>12450</v>
      </c>
      <c r="B4768" t="s">
        <v>7697</v>
      </c>
      <c r="C4768" t="s">
        <v>13</v>
      </c>
      <c r="D4768" t="s">
        <v>14</v>
      </c>
      <c r="E4768" t="s">
        <v>7327</v>
      </c>
      <c r="F4768" t="s">
        <v>4844</v>
      </c>
      <c r="G4768" t="s">
        <v>17</v>
      </c>
      <c r="H4768" t="s">
        <v>7700</v>
      </c>
      <c r="I4768" t="s">
        <v>10005</v>
      </c>
      <c r="J4768" t="s">
        <v>20</v>
      </c>
      <c r="K4768" t="s">
        <v>12451</v>
      </c>
      <c r="L4768" t="s">
        <v>18084</v>
      </c>
      <c r="M4768">
        <f t="shared" si="76"/>
        <v>19</v>
      </c>
    </row>
    <row r="4769" spans="1:13" x14ac:dyDescent="0.2">
      <c r="A4769" t="s">
        <v>12452</v>
      </c>
      <c r="B4769" t="s">
        <v>7697</v>
      </c>
      <c r="C4769" t="s">
        <v>13</v>
      </c>
      <c r="D4769" t="s">
        <v>14</v>
      </c>
      <c r="E4769" t="s">
        <v>8520</v>
      </c>
      <c r="F4769" t="s">
        <v>3971</v>
      </c>
      <c r="G4769" t="s">
        <v>17</v>
      </c>
      <c r="H4769" t="s">
        <v>7700</v>
      </c>
      <c r="I4769" t="s">
        <v>8521</v>
      </c>
      <c r="J4769" t="s">
        <v>20</v>
      </c>
      <c r="K4769" t="s">
        <v>12453</v>
      </c>
      <c r="L4769" t="s">
        <v>18331</v>
      </c>
      <c r="M4769">
        <f t="shared" si="76"/>
        <v>18</v>
      </c>
    </row>
    <row r="4770" spans="1:13" x14ac:dyDescent="0.2">
      <c r="A4770" t="s">
        <v>12454</v>
      </c>
      <c r="B4770" t="s">
        <v>7697</v>
      </c>
      <c r="C4770" t="s">
        <v>13</v>
      </c>
      <c r="D4770" t="s">
        <v>14</v>
      </c>
      <c r="E4770" t="s">
        <v>8537</v>
      </c>
      <c r="F4770" t="s">
        <v>12455</v>
      </c>
      <c r="G4770" t="s">
        <v>17</v>
      </c>
      <c r="H4770" t="s">
        <v>7700</v>
      </c>
      <c r="I4770" t="s">
        <v>1442</v>
      </c>
      <c r="J4770" t="s">
        <v>20</v>
      </c>
      <c r="K4770" t="s">
        <v>12456</v>
      </c>
      <c r="L4770" t="s">
        <v>18320</v>
      </c>
      <c r="M4770">
        <f t="shared" si="76"/>
        <v>15</v>
      </c>
    </row>
    <row r="4771" spans="1:13" x14ac:dyDescent="0.2">
      <c r="A4771" t="s">
        <v>12457</v>
      </c>
      <c r="B4771" t="s">
        <v>7697</v>
      </c>
      <c r="C4771" t="s">
        <v>13</v>
      </c>
      <c r="D4771" t="s">
        <v>14</v>
      </c>
      <c r="E4771" t="s">
        <v>4980</v>
      </c>
      <c r="F4771" t="s">
        <v>8083</v>
      </c>
      <c r="G4771" t="s">
        <v>17</v>
      </c>
      <c r="H4771" t="s">
        <v>7700</v>
      </c>
      <c r="I4771" t="s">
        <v>8084</v>
      </c>
      <c r="J4771" t="s">
        <v>20</v>
      </c>
      <c r="K4771" t="s">
        <v>12458</v>
      </c>
      <c r="L4771" t="s">
        <v>18331</v>
      </c>
      <c r="M4771">
        <f t="shared" si="76"/>
        <v>18</v>
      </c>
    </row>
    <row r="4772" spans="1:13" x14ac:dyDescent="0.2">
      <c r="A4772" t="s">
        <v>12459</v>
      </c>
      <c r="B4772" t="s">
        <v>11230</v>
      </c>
      <c r="C4772" t="s">
        <v>13</v>
      </c>
      <c r="D4772" t="s">
        <v>14</v>
      </c>
      <c r="E4772" t="s">
        <v>12460</v>
      </c>
      <c r="F4772" t="s">
        <v>12461</v>
      </c>
      <c r="G4772" t="s">
        <v>17</v>
      </c>
      <c r="H4772" t="s">
        <v>11226</v>
      </c>
      <c r="I4772" t="s">
        <v>12462</v>
      </c>
      <c r="J4772" t="s">
        <v>20</v>
      </c>
      <c r="K4772" t="s">
        <v>12463</v>
      </c>
      <c r="L4772" t="s">
        <v>18318</v>
      </c>
      <c r="M4772">
        <f t="shared" si="76"/>
        <v>19</v>
      </c>
    </row>
    <row r="4773" spans="1:13" x14ac:dyDescent="0.2">
      <c r="A4773" t="s">
        <v>12464</v>
      </c>
      <c r="B4773" t="s">
        <v>7697</v>
      </c>
      <c r="C4773" t="s">
        <v>13</v>
      </c>
      <c r="D4773" t="s">
        <v>14</v>
      </c>
      <c r="E4773" t="s">
        <v>8179</v>
      </c>
      <c r="F4773" t="s">
        <v>8180</v>
      </c>
      <c r="G4773" t="s">
        <v>17</v>
      </c>
      <c r="H4773" t="s">
        <v>7700</v>
      </c>
      <c r="I4773" t="s">
        <v>8181</v>
      </c>
      <c r="J4773" t="s">
        <v>20</v>
      </c>
      <c r="K4773" t="s">
        <v>12465</v>
      </c>
      <c r="L4773" t="s">
        <v>18402</v>
      </c>
      <c r="M4773">
        <f t="shared" si="76"/>
        <v>17</v>
      </c>
    </row>
    <row r="4774" spans="1:13" x14ac:dyDescent="0.2">
      <c r="A4774" t="s">
        <v>12466</v>
      </c>
      <c r="B4774" t="s">
        <v>7697</v>
      </c>
      <c r="C4774" t="s">
        <v>13</v>
      </c>
      <c r="D4774" t="s">
        <v>14</v>
      </c>
      <c r="E4774" t="s">
        <v>10139</v>
      </c>
      <c r="F4774" t="s">
        <v>11920</v>
      </c>
      <c r="G4774" t="s">
        <v>17</v>
      </c>
      <c r="H4774" t="s">
        <v>7700</v>
      </c>
      <c r="I4774" t="s">
        <v>11921</v>
      </c>
      <c r="J4774" t="s">
        <v>20</v>
      </c>
      <c r="K4774" t="s">
        <v>12467</v>
      </c>
      <c r="L4774" t="s">
        <v>18331</v>
      </c>
      <c r="M4774">
        <f t="shared" si="76"/>
        <v>18</v>
      </c>
    </row>
    <row r="4775" spans="1:13" x14ac:dyDescent="0.2">
      <c r="A4775" t="s">
        <v>12468</v>
      </c>
      <c r="B4775" t="s">
        <v>7697</v>
      </c>
      <c r="C4775" t="s">
        <v>13</v>
      </c>
      <c r="D4775" t="s">
        <v>14</v>
      </c>
      <c r="E4775" t="s">
        <v>12469</v>
      </c>
      <c r="F4775" t="s">
        <v>12470</v>
      </c>
      <c r="G4775" t="s">
        <v>17</v>
      </c>
      <c r="H4775" t="s">
        <v>7700</v>
      </c>
      <c r="I4775" t="s">
        <v>12471</v>
      </c>
      <c r="J4775" t="s">
        <v>20</v>
      </c>
      <c r="K4775" t="s">
        <v>12472</v>
      </c>
      <c r="L4775" t="s">
        <v>17863</v>
      </c>
      <c r="M4775">
        <f t="shared" si="76"/>
        <v>16</v>
      </c>
    </row>
    <row r="4776" spans="1:13" x14ac:dyDescent="0.2">
      <c r="A4776" t="s">
        <v>12473</v>
      </c>
      <c r="B4776" t="s">
        <v>7697</v>
      </c>
      <c r="C4776" t="s">
        <v>13</v>
      </c>
      <c r="D4776" t="s">
        <v>14</v>
      </c>
      <c r="E4776" t="s">
        <v>5373</v>
      </c>
      <c r="F4776" t="s">
        <v>9860</v>
      </c>
      <c r="G4776" t="s">
        <v>17</v>
      </c>
      <c r="H4776" t="s">
        <v>7700</v>
      </c>
      <c r="I4776" t="s">
        <v>9861</v>
      </c>
      <c r="J4776" t="s">
        <v>20</v>
      </c>
      <c r="K4776" t="s">
        <v>12474</v>
      </c>
      <c r="L4776" t="s">
        <v>18402</v>
      </c>
      <c r="M4776">
        <f t="shared" si="76"/>
        <v>17</v>
      </c>
    </row>
    <row r="4777" spans="1:13" x14ac:dyDescent="0.2">
      <c r="A4777" t="s">
        <v>12475</v>
      </c>
      <c r="B4777" t="s">
        <v>7697</v>
      </c>
      <c r="C4777" t="s">
        <v>13</v>
      </c>
      <c r="D4777" t="s">
        <v>14</v>
      </c>
      <c r="E4777" t="s">
        <v>5739</v>
      </c>
      <c r="F4777" t="s">
        <v>8866</v>
      </c>
      <c r="G4777" t="s">
        <v>17</v>
      </c>
      <c r="H4777" t="s">
        <v>7700</v>
      </c>
      <c r="I4777" t="s">
        <v>8867</v>
      </c>
      <c r="J4777" t="s">
        <v>20</v>
      </c>
      <c r="K4777" t="s">
        <v>12476</v>
      </c>
      <c r="L4777" t="s">
        <v>17840</v>
      </c>
      <c r="M4777">
        <f t="shared" si="76"/>
        <v>18</v>
      </c>
    </row>
    <row r="4778" spans="1:13" x14ac:dyDescent="0.2">
      <c r="A4778" t="s">
        <v>12477</v>
      </c>
      <c r="B4778" t="s">
        <v>7697</v>
      </c>
      <c r="C4778" t="s">
        <v>13</v>
      </c>
      <c r="D4778" t="s">
        <v>14</v>
      </c>
      <c r="E4778" t="s">
        <v>6820</v>
      </c>
      <c r="F4778" t="s">
        <v>12478</v>
      </c>
      <c r="G4778" t="s">
        <v>17</v>
      </c>
      <c r="H4778" t="s">
        <v>7700</v>
      </c>
      <c r="I4778" t="s">
        <v>12479</v>
      </c>
      <c r="J4778" t="s">
        <v>20</v>
      </c>
      <c r="K4778" t="s">
        <v>12480</v>
      </c>
      <c r="L4778" t="s">
        <v>18399</v>
      </c>
      <c r="M4778">
        <f t="shared" si="76"/>
        <v>17</v>
      </c>
    </row>
    <row r="4779" spans="1:13" x14ac:dyDescent="0.2">
      <c r="A4779" t="s">
        <v>12481</v>
      </c>
      <c r="B4779" t="s">
        <v>7697</v>
      </c>
      <c r="C4779" t="s">
        <v>13</v>
      </c>
      <c r="D4779" t="s">
        <v>14</v>
      </c>
      <c r="E4779" t="s">
        <v>8747</v>
      </c>
      <c r="F4779" t="s">
        <v>12426</v>
      </c>
      <c r="G4779" t="s">
        <v>17</v>
      </c>
      <c r="H4779" t="s">
        <v>7700</v>
      </c>
      <c r="I4779" t="s">
        <v>12427</v>
      </c>
      <c r="J4779" t="s">
        <v>20</v>
      </c>
      <c r="K4779" t="s">
        <v>12482</v>
      </c>
      <c r="L4779" t="s">
        <v>18615</v>
      </c>
      <c r="M4779">
        <f t="shared" si="76"/>
        <v>20</v>
      </c>
    </row>
    <row r="4780" spans="1:13" x14ac:dyDescent="0.2">
      <c r="A4780" t="s">
        <v>12483</v>
      </c>
      <c r="B4780" t="s">
        <v>7697</v>
      </c>
      <c r="C4780" t="s">
        <v>13</v>
      </c>
      <c r="D4780" t="s">
        <v>14</v>
      </c>
      <c r="E4780" t="s">
        <v>848</v>
      </c>
      <c r="F4780" t="s">
        <v>7655</v>
      </c>
      <c r="G4780" t="s">
        <v>17</v>
      </c>
      <c r="H4780" t="s">
        <v>7700</v>
      </c>
      <c r="I4780" t="s">
        <v>12083</v>
      </c>
      <c r="J4780" t="s">
        <v>20</v>
      </c>
      <c r="K4780" t="s">
        <v>12484</v>
      </c>
      <c r="L4780" t="s">
        <v>18066</v>
      </c>
      <c r="M4780">
        <f t="shared" si="76"/>
        <v>19</v>
      </c>
    </row>
    <row r="4781" spans="1:13" x14ac:dyDescent="0.2">
      <c r="A4781" t="s">
        <v>12485</v>
      </c>
      <c r="B4781" t="s">
        <v>7697</v>
      </c>
      <c r="C4781" t="s">
        <v>13</v>
      </c>
      <c r="D4781" t="s">
        <v>14</v>
      </c>
      <c r="E4781" t="s">
        <v>7466</v>
      </c>
      <c r="F4781" t="s">
        <v>12486</v>
      </c>
      <c r="G4781" t="s">
        <v>17</v>
      </c>
      <c r="H4781" t="s">
        <v>7700</v>
      </c>
      <c r="I4781" t="s">
        <v>12487</v>
      </c>
      <c r="J4781" t="s">
        <v>20</v>
      </c>
      <c r="K4781" t="s">
        <v>12488</v>
      </c>
      <c r="L4781" t="s">
        <v>18616</v>
      </c>
      <c r="M4781">
        <f t="shared" si="76"/>
        <v>17</v>
      </c>
    </row>
    <row r="4782" spans="1:13" x14ac:dyDescent="0.2">
      <c r="A4782" t="s">
        <v>12489</v>
      </c>
      <c r="B4782" t="s">
        <v>7697</v>
      </c>
      <c r="C4782" t="s">
        <v>13</v>
      </c>
      <c r="D4782" t="s">
        <v>14</v>
      </c>
      <c r="E4782" t="s">
        <v>9254</v>
      </c>
      <c r="F4782" t="s">
        <v>12164</v>
      </c>
      <c r="G4782" t="s">
        <v>17</v>
      </c>
      <c r="H4782" t="s">
        <v>7700</v>
      </c>
      <c r="I4782" t="s">
        <v>12165</v>
      </c>
      <c r="J4782" t="s">
        <v>20</v>
      </c>
      <c r="K4782" t="s">
        <v>12490</v>
      </c>
      <c r="L4782" t="s">
        <v>18353</v>
      </c>
      <c r="M4782">
        <f t="shared" si="76"/>
        <v>15</v>
      </c>
    </row>
    <row r="4783" spans="1:13" x14ac:dyDescent="0.2">
      <c r="A4783" t="s">
        <v>12491</v>
      </c>
      <c r="B4783" t="s">
        <v>7697</v>
      </c>
      <c r="C4783" t="s">
        <v>13</v>
      </c>
      <c r="D4783" t="s">
        <v>14</v>
      </c>
      <c r="E4783" t="s">
        <v>7217</v>
      </c>
      <c r="F4783" t="s">
        <v>11403</v>
      </c>
      <c r="G4783" t="s">
        <v>17</v>
      </c>
      <c r="H4783" t="s">
        <v>7700</v>
      </c>
      <c r="I4783" t="s">
        <v>1628</v>
      </c>
      <c r="J4783" t="s">
        <v>20</v>
      </c>
      <c r="K4783" t="s">
        <v>12492</v>
      </c>
      <c r="L4783" t="s">
        <v>18617</v>
      </c>
      <c r="M4783">
        <f t="shared" si="76"/>
        <v>20</v>
      </c>
    </row>
    <row r="4784" spans="1:13" x14ac:dyDescent="0.2">
      <c r="A4784" t="s">
        <v>12493</v>
      </c>
      <c r="B4784" t="s">
        <v>7697</v>
      </c>
      <c r="C4784" t="s">
        <v>13</v>
      </c>
      <c r="D4784" t="s">
        <v>14</v>
      </c>
      <c r="E4784" t="s">
        <v>12392</v>
      </c>
      <c r="F4784" t="s">
        <v>10616</v>
      </c>
      <c r="G4784" t="s">
        <v>17</v>
      </c>
      <c r="H4784" t="s">
        <v>7700</v>
      </c>
      <c r="I4784" t="s">
        <v>10617</v>
      </c>
      <c r="J4784" t="s">
        <v>20</v>
      </c>
      <c r="K4784" t="s">
        <v>12494</v>
      </c>
      <c r="L4784" t="s">
        <v>17856</v>
      </c>
      <c r="M4784">
        <f t="shared" si="76"/>
        <v>18</v>
      </c>
    </row>
    <row r="4785" spans="1:13" x14ac:dyDescent="0.2">
      <c r="A4785" t="s">
        <v>12495</v>
      </c>
      <c r="B4785" t="s">
        <v>7697</v>
      </c>
      <c r="C4785" t="s">
        <v>13</v>
      </c>
      <c r="D4785" t="s">
        <v>14</v>
      </c>
      <c r="E4785" t="s">
        <v>8315</v>
      </c>
      <c r="F4785" t="s">
        <v>8316</v>
      </c>
      <c r="G4785" t="s">
        <v>17</v>
      </c>
      <c r="H4785" t="s">
        <v>7700</v>
      </c>
      <c r="I4785" t="s">
        <v>8317</v>
      </c>
      <c r="J4785" t="s">
        <v>20</v>
      </c>
      <c r="K4785" t="s">
        <v>12496</v>
      </c>
      <c r="L4785" t="s">
        <v>18388</v>
      </c>
      <c r="M4785">
        <f t="shared" si="76"/>
        <v>16</v>
      </c>
    </row>
    <row r="4786" spans="1:13" x14ac:dyDescent="0.2">
      <c r="A4786" t="s">
        <v>12497</v>
      </c>
      <c r="B4786" t="s">
        <v>7697</v>
      </c>
      <c r="C4786" t="s">
        <v>13</v>
      </c>
      <c r="D4786" t="s">
        <v>14</v>
      </c>
      <c r="E4786" t="s">
        <v>5534</v>
      </c>
      <c r="F4786" t="s">
        <v>11980</v>
      </c>
      <c r="G4786" t="s">
        <v>17</v>
      </c>
      <c r="H4786" t="s">
        <v>7700</v>
      </c>
      <c r="I4786" t="s">
        <v>11981</v>
      </c>
      <c r="J4786" t="s">
        <v>20</v>
      </c>
      <c r="K4786" t="s">
        <v>12498</v>
      </c>
      <c r="L4786" t="s">
        <v>17860</v>
      </c>
      <c r="M4786">
        <f t="shared" si="76"/>
        <v>16</v>
      </c>
    </row>
    <row r="4787" spans="1:13" x14ac:dyDescent="0.2">
      <c r="A4787" t="s">
        <v>12499</v>
      </c>
      <c r="B4787" t="s">
        <v>7697</v>
      </c>
      <c r="C4787" t="s">
        <v>13</v>
      </c>
      <c r="D4787" t="s">
        <v>14</v>
      </c>
      <c r="E4787" t="s">
        <v>4353</v>
      </c>
      <c r="F4787" t="s">
        <v>12203</v>
      </c>
      <c r="G4787" t="s">
        <v>17</v>
      </c>
      <c r="H4787" t="s">
        <v>7700</v>
      </c>
      <c r="I4787" t="s">
        <v>12204</v>
      </c>
      <c r="J4787" t="s">
        <v>20</v>
      </c>
      <c r="K4787" t="s">
        <v>12500</v>
      </c>
      <c r="L4787" t="s">
        <v>18410</v>
      </c>
      <c r="M4787">
        <f t="shared" si="76"/>
        <v>17</v>
      </c>
    </row>
    <row r="4788" spans="1:13" x14ac:dyDescent="0.2">
      <c r="A4788" t="s">
        <v>12501</v>
      </c>
      <c r="B4788" t="s">
        <v>7697</v>
      </c>
      <c r="C4788" t="s">
        <v>13</v>
      </c>
      <c r="D4788" t="s">
        <v>14</v>
      </c>
      <c r="E4788" t="s">
        <v>12502</v>
      </c>
      <c r="F4788" t="s">
        <v>12503</v>
      </c>
      <c r="G4788" t="s">
        <v>17</v>
      </c>
      <c r="H4788" t="s">
        <v>7700</v>
      </c>
      <c r="I4788" t="s">
        <v>12504</v>
      </c>
      <c r="J4788" t="s">
        <v>20</v>
      </c>
      <c r="K4788" t="s">
        <v>12505</v>
      </c>
      <c r="L4788" t="s">
        <v>17832</v>
      </c>
      <c r="M4788">
        <f t="shared" si="76"/>
        <v>16</v>
      </c>
    </row>
    <row r="4789" spans="1:13" x14ac:dyDescent="0.2">
      <c r="A4789" t="s">
        <v>12506</v>
      </c>
      <c r="B4789" t="s">
        <v>7697</v>
      </c>
      <c r="C4789" t="s">
        <v>13</v>
      </c>
      <c r="D4789" t="s">
        <v>14</v>
      </c>
      <c r="E4789" t="s">
        <v>12507</v>
      </c>
      <c r="F4789" t="s">
        <v>12508</v>
      </c>
      <c r="G4789" t="s">
        <v>17</v>
      </c>
      <c r="H4789" t="s">
        <v>7700</v>
      </c>
      <c r="I4789" t="s">
        <v>12509</v>
      </c>
      <c r="J4789" t="s">
        <v>20</v>
      </c>
      <c r="K4789" t="s">
        <v>12510</v>
      </c>
      <c r="L4789" t="s">
        <v>18434</v>
      </c>
      <c r="M4789">
        <f t="shared" si="76"/>
        <v>17</v>
      </c>
    </row>
    <row r="4790" spans="1:13" x14ac:dyDescent="0.2">
      <c r="A4790" t="s">
        <v>12511</v>
      </c>
      <c r="B4790" t="s">
        <v>7697</v>
      </c>
      <c r="C4790" t="s">
        <v>13</v>
      </c>
      <c r="D4790" t="s">
        <v>14</v>
      </c>
      <c r="E4790" t="s">
        <v>12442</v>
      </c>
      <c r="F4790" t="s">
        <v>12443</v>
      </c>
      <c r="G4790" t="s">
        <v>17</v>
      </c>
      <c r="H4790" t="s">
        <v>7700</v>
      </c>
      <c r="I4790" t="s">
        <v>12444</v>
      </c>
      <c r="J4790" t="s">
        <v>20</v>
      </c>
      <c r="K4790" t="s">
        <v>12512</v>
      </c>
      <c r="L4790" t="s">
        <v>18362</v>
      </c>
      <c r="M4790">
        <f t="shared" si="76"/>
        <v>15</v>
      </c>
    </row>
    <row r="4791" spans="1:13" x14ac:dyDescent="0.2">
      <c r="A4791" t="s">
        <v>12513</v>
      </c>
      <c r="B4791" t="s">
        <v>7697</v>
      </c>
      <c r="C4791" t="s">
        <v>13</v>
      </c>
      <c r="D4791" t="s">
        <v>14</v>
      </c>
      <c r="E4791" t="s">
        <v>8520</v>
      </c>
      <c r="F4791" t="s">
        <v>3971</v>
      </c>
      <c r="G4791" t="s">
        <v>17</v>
      </c>
      <c r="H4791" t="s">
        <v>7700</v>
      </c>
      <c r="I4791" t="s">
        <v>8521</v>
      </c>
      <c r="J4791" t="s">
        <v>20</v>
      </c>
      <c r="K4791" t="s">
        <v>12514</v>
      </c>
      <c r="L4791" t="s">
        <v>17863</v>
      </c>
      <c r="M4791">
        <f t="shared" si="76"/>
        <v>16</v>
      </c>
    </row>
    <row r="4792" spans="1:13" x14ac:dyDescent="0.2">
      <c r="A4792" t="s">
        <v>12515</v>
      </c>
      <c r="B4792" t="s">
        <v>7697</v>
      </c>
      <c r="C4792" t="s">
        <v>13</v>
      </c>
      <c r="D4792" t="s">
        <v>14</v>
      </c>
      <c r="E4792" t="s">
        <v>12516</v>
      </c>
      <c r="F4792" t="s">
        <v>12517</v>
      </c>
      <c r="G4792" t="s">
        <v>17</v>
      </c>
      <c r="H4792" t="s">
        <v>7700</v>
      </c>
      <c r="I4792" t="s">
        <v>12518</v>
      </c>
      <c r="J4792" t="s">
        <v>20</v>
      </c>
      <c r="K4792" t="s">
        <v>12519</v>
      </c>
      <c r="L4792" t="s">
        <v>17983</v>
      </c>
      <c r="M4792">
        <f t="shared" si="76"/>
        <v>20</v>
      </c>
    </row>
    <row r="4793" spans="1:13" x14ac:dyDescent="0.2">
      <c r="A4793" t="s">
        <v>12520</v>
      </c>
      <c r="B4793" t="s">
        <v>7697</v>
      </c>
      <c r="C4793" t="s">
        <v>13</v>
      </c>
      <c r="D4793" t="s">
        <v>14</v>
      </c>
      <c r="E4793" t="s">
        <v>8168</v>
      </c>
      <c r="F4793" t="s">
        <v>8169</v>
      </c>
      <c r="G4793" t="s">
        <v>17</v>
      </c>
      <c r="H4793" t="s">
        <v>7700</v>
      </c>
      <c r="I4793" t="s">
        <v>8170</v>
      </c>
      <c r="J4793" t="s">
        <v>20</v>
      </c>
      <c r="K4793" t="s">
        <v>12521</v>
      </c>
      <c r="L4793" t="s">
        <v>18130</v>
      </c>
      <c r="M4793">
        <f t="shared" si="76"/>
        <v>18</v>
      </c>
    </row>
    <row r="4794" spans="1:13" x14ac:dyDescent="0.2">
      <c r="A4794" t="s">
        <v>12522</v>
      </c>
      <c r="B4794" t="s">
        <v>7697</v>
      </c>
      <c r="C4794" t="s">
        <v>13</v>
      </c>
      <c r="D4794" t="s">
        <v>14</v>
      </c>
      <c r="E4794" t="s">
        <v>8703</v>
      </c>
      <c r="F4794" t="s">
        <v>8704</v>
      </c>
      <c r="G4794" t="s">
        <v>17</v>
      </c>
      <c r="H4794" t="s">
        <v>7700</v>
      </c>
      <c r="I4794" t="s">
        <v>8705</v>
      </c>
      <c r="J4794" t="s">
        <v>20</v>
      </c>
      <c r="K4794" t="s">
        <v>12523</v>
      </c>
      <c r="L4794" t="s">
        <v>17978</v>
      </c>
      <c r="M4794">
        <f t="shared" si="76"/>
        <v>17</v>
      </c>
    </row>
    <row r="4795" spans="1:13" x14ac:dyDescent="0.2">
      <c r="A4795" t="s">
        <v>12524</v>
      </c>
      <c r="B4795" t="s">
        <v>7697</v>
      </c>
      <c r="C4795" t="s">
        <v>13</v>
      </c>
      <c r="D4795" t="s">
        <v>14</v>
      </c>
      <c r="E4795" t="s">
        <v>7735</v>
      </c>
      <c r="F4795" t="s">
        <v>8280</v>
      </c>
      <c r="G4795" t="s">
        <v>17</v>
      </c>
      <c r="H4795" t="s">
        <v>7700</v>
      </c>
      <c r="I4795" t="s">
        <v>8281</v>
      </c>
      <c r="J4795" t="s">
        <v>20</v>
      </c>
      <c r="K4795" t="s">
        <v>12525</v>
      </c>
      <c r="L4795" t="s">
        <v>18130</v>
      </c>
      <c r="M4795">
        <f t="shared" si="76"/>
        <v>18</v>
      </c>
    </row>
    <row r="4796" spans="1:13" x14ac:dyDescent="0.2">
      <c r="A4796" t="s">
        <v>12526</v>
      </c>
      <c r="B4796" t="s">
        <v>7697</v>
      </c>
      <c r="C4796" t="s">
        <v>13</v>
      </c>
      <c r="D4796" t="s">
        <v>14</v>
      </c>
      <c r="E4796" t="s">
        <v>5516</v>
      </c>
      <c r="F4796" t="s">
        <v>10624</v>
      </c>
      <c r="G4796" t="s">
        <v>17</v>
      </c>
      <c r="H4796" t="s">
        <v>7700</v>
      </c>
      <c r="I4796" t="s">
        <v>10625</v>
      </c>
      <c r="J4796" t="s">
        <v>20</v>
      </c>
      <c r="K4796" t="s">
        <v>12527</v>
      </c>
      <c r="L4796" t="s">
        <v>18320</v>
      </c>
      <c r="M4796">
        <f t="shared" si="76"/>
        <v>15</v>
      </c>
    </row>
    <row r="4797" spans="1:13" x14ac:dyDescent="0.2">
      <c r="A4797" t="s">
        <v>12528</v>
      </c>
      <c r="B4797" t="s">
        <v>7697</v>
      </c>
      <c r="C4797" t="s">
        <v>13</v>
      </c>
      <c r="D4797" t="s">
        <v>14</v>
      </c>
      <c r="E4797" t="s">
        <v>11637</v>
      </c>
      <c r="F4797" t="s">
        <v>11638</v>
      </c>
      <c r="G4797" t="s">
        <v>17</v>
      </c>
      <c r="H4797" t="s">
        <v>7700</v>
      </c>
      <c r="I4797" t="s">
        <v>12529</v>
      </c>
      <c r="J4797" t="s">
        <v>20</v>
      </c>
      <c r="K4797" t="s">
        <v>12530</v>
      </c>
      <c r="L4797" t="s">
        <v>18066</v>
      </c>
      <c r="M4797">
        <f t="shared" si="76"/>
        <v>19</v>
      </c>
    </row>
    <row r="4798" spans="1:13" x14ac:dyDescent="0.2">
      <c r="A4798" t="s">
        <v>12531</v>
      </c>
      <c r="B4798" t="s">
        <v>7697</v>
      </c>
      <c r="C4798" t="s">
        <v>13</v>
      </c>
      <c r="D4798" t="s">
        <v>14</v>
      </c>
      <c r="E4798" t="s">
        <v>12532</v>
      </c>
      <c r="F4798" t="s">
        <v>12533</v>
      </c>
      <c r="G4798" t="s">
        <v>17</v>
      </c>
      <c r="H4798" t="s">
        <v>7700</v>
      </c>
      <c r="I4798" t="s">
        <v>12534</v>
      </c>
      <c r="J4798" t="s">
        <v>20</v>
      </c>
      <c r="K4798" t="s">
        <v>12535</v>
      </c>
      <c r="L4798" t="s">
        <v>18397</v>
      </c>
      <c r="M4798">
        <f t="shared" si="76"/>
        <v>18</v>
      </c>
    </row>
    <row r="4799" spans="1:13" x14ac:dyDescent="0.2">
      <c r="A4799" t="s">
        <v>12536</v>
      </c>
      <c r="B4799" t="s">
        <v>7697</v>
      </c>
      <c r="C4799" t="s">
        <v>13</v>
      </c>
      <c r="D4799" t="s">
        <v>14</v>
      </c>
      <c r="E4799" t="s">
        <v>2771</v>
      </c>
      <c r="F4799" t="s">
        <v>12537</v>
      </c>
      <c r="G4799" t="s">
        <v>17</v>
      </c>
      <c r="H4799" t="s">
        <v>7700</v>
      </c>
      <c r="I4799" t="s">
        <v>12538</v>
      </c>
      <c r="J4799" t="s">
        <v>20</v>
      </c>
      <c r="K4799" t="s">
        <v>12539</v>
      </c>
      <c r="L4799" t="s">
        <v>18434</v>
      </c>
      <c r="M4799">
        <f t="shared" si="76"/>
        <v>17</v>
      </c>
    </row>
    <row r="4800" spans="1:13" x14ac:dyDescent="0.2">
      <c r="A4800" t="s">
        <v>12540</v>
      </c>
      <c r="B4800" t="s">
        <v>7697</v>
      </c>
      <c r="C4800" t="s">
        <v>13</v>
      </c>
      <c r="D4800" t="s">
        <v>14</v>
      </c>
      <c r="E4800" t="s">
        <v>5439</v>
      </c>
      <c r="F4800" t="s">
        <v>11848</v>
      </c>
      <c r="G4800" t="s">
        <v>17</v>
      </c>
      <c r="H4800" t="s">
        <v>7700</v>
      </c>
      <c r="I4800" t="s">
        <v>11849</v>
      </c>
      <c r="J4800" t="s">
        <v>20</v>
      </c>
      <c r="K4800" t="s">
        <v>12541</v>
      </c>
      <c r="L4800" t="s">
        <v>17863</v>
      </c>
      <c r="M4800">
        <f t="shared" si="76"/>
        <v>16</v>
      </c>
    </row>
    <row r="4801" spans="1:13" x14ac:dyDescent="0.2">
      <c r="A4801" t="s">
        <v>12542</v>
      </c>
      <c r="B4801" t="s">
        <v>7697</v>
      </c>
      <c r="C4801" t="s">
        <v>13</v>
      </c>
      <c r="D4801" t="s">
        <v>14</v>
      </c>
      <c r="E4801" t="s">
        <v>7966</v>
      </c>
      <c r="F4801" t="s">
        <v>7967</v>
      </c>
      <c r="G4801" t="s">
        <v>17</v>
      </c>
      <c r="H4801" t="s">
        <v>7700</v>
      </c>
      <c r="I4801" t="s">
        <v>7968</v>
      </c>
      <c r="J4801" t="s">
        <v>20</v>
      </c>
      <c r="K4801" t="s">
        <v>12543</v>
      </c>
      <c r="L4801" t="s">
        <v>17941</v>
      </c>
      <c r="M4801">
        <f t="shared" si="76"/>
        <v>18</v>
      </c>
    </row>
    <row r="4802" spans="1:13" x14ac:dyDescent="0.2">
      <c r="A4802" t="s">
        <v>12544</v>
      </c>
      <c r="B4802" t="s">
        <v>7697</v>
      </c>
      <c r="C4802" t="s">
        <v>13</v>
      </c>
      <c r="D4802" t="s">
        <v>14</v>
      </c>
      <c r="E4802" t="s">
        <v>8990</v>
      </c>
      <c r="F4802" t="s">
        <v>8991</v>
      </c>
      <c r="G4802" t="s">
        <v>17</v>
      </c>
      <c r="H4802" t="s">
        <v>7700</v>
      </c>
      <c r="I4802" t="s">
        <v>8992</v>
      </c>
      <c r="J4802" t="s">
        <v>20</v>
      </c>
      <c r="K4802" t="s">
        <v>12545</v>
      </c>
      <c r="L4802" t="s">
        <v>18443</v>
      </c>
      <c r="M4802">
        <f t="shared" si="76"/>
        <v>20</v>
      </c>
    </row>
    <row r="4803" spans="1:13" x14ac:dyDescent="0.2">
      <c r="A4803" t="s">
        <v>12546</v>
      </c>
      <c r="B4803" t="s">
        <v>7697</v>
      </c>
      <c r="C4803" t="s">
        <v>13</v>
      </c>
      <c r="D4803" t="s">
        <v>14</v>
      </c>
      <c r="E4803" t="s">
        <v>12547</v>
      </c>
      <c r="F4803" t="s">
        <v>12548</v>
      </c>
      <c r="G4803" t="s">
        <v>17</v>
      </c>
      <c r="H4803" t="s">
        <v>7700</v>
      </c>
      <c r="I4803" t="s">
        <v>12549</v>
      </c>
      <c r="J4803" t="s">
        <v>20</v>
      </c>
      <c r="K4803" t="s">
        <v>12550</v>
      </c>
      <c r="L4803" t="s">
        <v>18455</v>
      </c>
      <c r="M4803">
        <f t="shared" si="76"/>
        <v>18</v>
      </c>
    </row>
    <row r="4804" spans="1:13" x14ac:dyDescent="0.2">
      <c r="A4804" t="s">
        <v>12551</v>
      </c>
      <c r="B4804" t="s">
        <v>7697</v>
      </c>
      <c r="C4804" t="s">
        <v>13</v>
      </c>
      <c r="D4804" t="s">
        <v>14</v>
      </c>
      <c r="E4804" t="s">
        <v>12016</v>
      </c>
      <c r="F4804" t="s">
        <v>12017</v>
      </c>
      <c r="G4804" t="s">
        <v>17</v>
      </c>
      <c r="H4804" t="s">
        <v>7700</v>
      </c>
      <c r="I4804" t="s">
        <v>5652</v>
      </c>
      <c r="J4804" t="s">
        <v>20</v>
      </c>
      <c r="K4804" t="s">
        <v>12552</v>
      </c>
      <c r="L4804" t="s">
        <v>18335</v>
      </c>
      <c r="M4804">
        <f t="shared" si="76"/>
        <v>16</v>
      </c>
    </row>
    <row r="4805" spans="1:13" x14ac:dyDescent="0.2">
      <c r="A4805" t="s">
        <v>12553</v>
      </c>
      <c r="B4805" t="s">
        <v>7697</v>
      </c>
      <c r="C4805" t="s">
        <v>13</v>
      </c>
      <c r="D4805" t="s">
        <v>14</v>
      </c>
      <c r="E4805" t="s">
        <v>8179</v>
      </c>
      <c r="F4805" t="s">
        <v>8180</v>
      </c>
      <c r="G4805" t="s">
        <v>17</v>
      </c>
      <c r="H4805" t="s">
        <v>7700</v>
      </c>
      <c r="I4805" t="s">
        <v>8181</v>
      </c>
      <c r="J4805" t="s">
        <v>20</v>
      </c>
      <c r="K4805" t="s">
        <v>12554</v>
      </c>
      <c r="L4805" t="s">
        <v>18281</v>
      </c>
      <c r="M4805">
        <f t="shared" si="76"/>
        <v>15</v>
      </c>
    </row>
    <row r="4806" spans="1:13" x14ac:dyDescent="0.2">
      <c r="A4806" t="s">
        <v>12555</v>
      </c>
      <c r="B4806" t="s">
        <v>7697</v>
      </c>
      <c r="C4806" t="s">
        <v>13</v>
      </c>
      <c r="D4806" t="s">
        <v>14</v>
      </c>
      <c r="E4806" t="s">
        <v>12556</v>
      </c>
      <c r="F4806" t="s">
        <v>12557</v>
      </c>
      <c r="G4806" t="s">
        <v>17</v>
      </c>
      <c r="H4806" t="s">
        <v>7700</v>
      </c>
      <c r="I4806" t="s">
        <v>12558</v>
      </c>
      <c r="J4806" t="s">
        <v>20</v>
      </c>
      <c r="K4806" t="s">
        <v>12559</v>
      </c>
      <c r="L4806" t="s">
        <v>18191</v>
      </c>
      <c r="M4806">
        <f t="shared" si="76"/>
        <v>20</v>
      </c>
    </row>
    <row r="4807" spans="1:13" x14ac:dyDescent="0.2">
      <c r="A4807" t="s">
        <v>12560</v>
      </c>
      <c r="B4807" t="s">
        <v>7697</v>
      </c>
      <c r="C4807" t="s">
        <v>13</v>
      </c>
      <c r="D4807" t="s">
        <v>14</v>
      </c>
      <c r="E4807" t="s">
        <v>12561</v>
      </c>
      <c r="F4807" t="s">
        <v>12562</v>
      </c>
      <c r="G4807" t="s">
        <v>17</v>
      </c>
      <c r="H4807" t="s">
        <v>7700</v>
      </c>
      <c r="I4807" t="s">
        <v>12563</v>
      </c>
      <c r="J4807" t="s">
        <v>20</v>
      </c>
      <c r="K4807" t="s">
        <v>12564</v>
      </c>
      <c r="L4807" t="s">
        <v>18618</v>
      </c>
      <c r="M4807">
        <f t="shared" si="76"/>
        <v>18</v>
      </c>
    </row>
    <row r="4808" spans="1:13" x14ac:dyDescent="0.2">
      <c r="A4808" t="s">
        <v>12565</v>
      </c>
      <c r="B4808" t="s">
        <v>7697</v>
      </c>
      <c r="C4808" t="s">
        <v>13</v>
      </c>
      <c r="D4808" t="s">
        <v>14</v>
      </c>
      <c r="E4808" t="s">
        <v>12566</v>
      </c>
      <c r="F4808" t="s">
        <v>12567</v>
      </c>
      <c r="G4808" t="s">
        <v>17</v>
      </c>
      <c r="H4808" t="s">
        <v>7700</v>
      </c>
      <c r="I4808" t="s">
        <v>12568</v>
      </c>
      <c r="J4808" t="s">
        <v>20</v>
      </c>
      <c r="K4808" t="s">
        <v>12569</v>
      </c>
      <c r="L4808" t="s">
        <v>18525</v>
      </c>
      <c r="M4808">
        <f t="shared" si="76"/>
        <v>16</v>
      </c>
    </row>
    <row r="4809" spans="1:13" x14ac:dyDescent="0.2">
      <c r="A4809" t="s">
        <v>12570</v>
      </c>
      <c r="B4809" t="s">
        <v>7697</v>
      </c>
      <c r="C4809" t="s">
        <v>13</v>
      </c>
      <c r="D4809" t="s">
        <v>14</v>
      </c>
      <c r="E4809" t="s">
        <v>8951</v>
      </c>
      <c r="F4809" t="s">
        <v>8952</v>
      </c>
      <c r="G4809" t="s">
        <v>17</v>
      </c>
      <c r="H4809" t="s">
        <v>10097</v>
      </c>
      <c r="I4809" t="s">
        <v>12571</v>
      </c>
      <c r="J4809" t="s">
        <v>20</v>
      </c>
      <c r="K4809" t="s">
        <v>12572</v>
      </c>
      <c r="L4809" t="s">
        <v>17996</v>
      </c>
      <c r="M4809">
        <f t="shared" si="76"/>
        <v>18</v>
      </c>
    </row>
    <row r="4810" spans="1:13" x14ac:dyDescent="0.2">
      <c r="A4810" t="s">
        <v>12573</v>
      </c>
      <c r="B4810" t="s">
        <v>7697</v>
      </c>
      <c r="C4810" t="s">
        <v>13</v>
      </c>
      <c r="D4810" t="s">
        <v>14</v>
      </c>
      <c r="E4810" t="s">
        <v>7585</v>
      </c>
      <c r="F4810" t="s">
        <v>12352</v>
      </c>
      <c r="G4810" t="s">
        <v>17</v>
      </c>
      <c r="H4810" t="s">
        <v>7700</v>
      </c>
      <c r="I4810" t="s">
        <v>12353</v>
      </c>
      <c r="J4810" t="s">
        <v>20</v>
      </c>
      <c r="K4810" t="s">
        <v>12574</v>
      </c>
      <c r="L4810" t="s">
        <v>17945</v>
      </c>
      <c r="M4810">
        <f t="shared" ref="M4810:M4869" si="77">LEN(L4810)</f>
        <v>16</v>
      </c>
    </row>
    <row r="4811" spans="1:13" x14ac:dyDescent="0.2">
      <c r="A4811" t="s">
        <v>12575</v>
      </c>
      <c r="B4811" t="s">
        <v>7697</v>
      </c>
      <c r="C4811" t="s">
        <v>13</v>
      </c>
      <c r="D4811" t="s">
        <v>14</v>
      </c>
      <c r="E4811" t="s">
        <v>8001</v>
      </c>
      <c r="F4811" t="s">
        <v>8002</v>
      </c>
      <c r="G4811" t="s">
        <v>17</v>
      </c>
      <c r="H4811" t="s">
        <v>7700</v>
      </c>
      <c r="I4811" t="s">
        <v>8003</v>
      </c>
      <c r="J4811" t="s">
        <v>20</v>
      </c>
      <c r="K4811" t="s">
        <v>12576</v>
      </c>
      <c r="L4811" t="s">
        <v>18619</v>
      </c>
      <c r="M4811">
        <f t="shared" si="77"/>
        <v>15</v>
      </c>
    </row>
    <row r="4812" spans="1:13" x14ac:dyDescent="0.2">
      <c r="A4812" t="s">
        <v>12577</v>
      </c>
      <c r="B4812" t="s">
        <v>7697</v>
      </c>
      <c r="C4812" t="s">
        <v>13</v>
      </c>
      <c r="D4812" t="s">
        <v>14</v>
      </c>
      <c r="E4812" t="s">
        <v>2508</v>
      </c>
      <c r="F4812" t="s">
        <v>12109</v>
      </c>
      <c r="G4812" t="s">
        <v>17</v>
      </c>
      <c r="H4812" t="s">
        <v>7700</v>
      </c>
      <c r="I4812" t="s">
        <v>7329</v>
      </c>
      <c r="J4812" t="s">
        <v>20</v>
      </c>
      <c r="K4812" t="s">
        <v>12578</v>
      </c>
      <c r="L4812" t="s">
        <v>17961</v>
      </c>
      <c r="M4812">
        <f t="shared" si="77"/>
        <v>18</v>
      </c>
    </row>
    <row r="4813" spans="1:13" x14ac:dyDescent="0.2">
      <c r="A4813" t="s">
        <v>12579</v>
      </c>
      <c r="B4813" t="s">
        <v>7697</v>
      </c>
      <c r="C4813" t="s">
        <v>13</v>
      </c>
      <c r="D4813" t="s">
        <v>14</v>
      </c>
      <c r="E4813" t="s">
        <v>8505</v>
      </c>
      <c r="F4813" t="s">
        <v>8506</v>
      </c>
      <c r="G4813" t="s">
        <v>17</v>
      </c>
      <c r="H4813" t="s">
        <v>7700</v>
      </c>
      <c r="I4813" t="s">
        <v>8507</v>
      </c>
      <c r="J4813" t="s">
        <v>20</v>
      </c>
      <c r="K4813" t="s">
        <v>12580</v>
      </c>
      <c r="L4813" t="s">
        <v>18326</v>
      </c>
      <c r="M4813">
        <f t="shared" si="77"/>
        <v>18</v>
      </c>
    </row>
    <row r="4814" spans="1:13" x14ac:dyDescent="0.2">
      <c r="A4814" t="s">
        <v>12581</v>
      </c>
      <c r="B4814" t="s">
        <v>7697</v>
      </c>
      <c r="C4814" t="s">
        <v>13</v>
      </c>
      <c r="D4814" t="s">
        <v>14</v>
      </c>
      <c r="E4814" t="s">
        <v>8614</v>
      </c>
      <c r="F4814" t="s">
        <v>8615</v>
      </c>
      <c r="G4814" t="s">
        <v>17</v>
      </c>
      <c r="H4814" t="s">
        <v>10097</v>
      </c>
      <c r="I4814" t="s">
        <v>12582</v>
      </c>
      <c r="J4814" t="s">
        <v>20</v>
      </c>
      <c r="K4814" t="s">
        <v>12583</v>
      </c>
      <c r="L4814" t="s">
        <v>18331</v>
      </c>
      <c r="M4814">
        <f t="shared" si="77"/>
        <v>18</v>
      </c>
    </row>
    <row r="4815" spans="1:13" x14ac:dyDescent="0.2">
      <c r="A4815" t="s">
        <v>12584</v>
      </c>
      <c r="B4815" t="s">
        <v>7697</v>
      </c>
      <c r="C4815" t="s">
        <v>13</v>
      </c>
      <c r="D4815" t="s">
        <v>14</v>
      </c>
      <c r="E4815" t="s">
        <v>8341</v>
      </c>
      <c r="F4815" t="s">
        <v>8342</v>
      </c>
      <c r="G4815" t="s">
        <v>17</v>
      </c>
      <c r="H4815" t="s">
        <v>7700</v>
      </c>
      <c r="I4815" t="s">
        <v>8343</v>
      </c>
      <c r="J4815" t="s">
        <v>20</v>
      </c>
      <c r="K4815" t="s">
        <v>12585</v>
      </c>
      <c r="L4815" t="s">
        <v>18391</v>
      </c>
      <c r="M4815">
        <f t="shared" si="77"/>
        <v>16</v>
      </c>
    </row>
    <row r="4816" spans="1:13" x14ac:dyDescent="0.2">
      <c r="A4816" t="s">
        <v>12586</v>
      </c>
      <c r="B4816" t="s">
        <v>7697</v>
      </c>
      <c r="C4816" t="s">
        <v>13</v>
      </c>
      <c r="D4816" t="s">
        <v>14</v>
      </c>
      <c r="E4816" t="s">
        <v>5439</v>
      </c>
      <c r="F4816" t="s">
        <v>11848</v>
      </c>
      <c r="G4816" t="s">
        <v>17</v>
      </c>
      <c r="H4816" t="s">
        <v>7700</v>
      </c>
      <c r="I4816" t="s">
        <v>11849</v>
      </c>
      <c r="J4816" t="s">
        <v>20</v>
      </c>
      <c r="K4816" t="s">
        <v>12587</v>
      </c>
      <c r="L4816" t="s">
        <v>17840</v>
      </c>
      <c r="M4816">
        <f t="shared" si="77"/>
        <v>18</v>
      </c>
    </row>
    <row r="4817" spans="1:13" x14ac:dyDescent="0.2">
      <c r="A4817" t="s">
        <v>12588</v>
      </c>
      <c r="B4817" t="s">
        <v>7697</v>
      </c>
      <c r="C4817" t="s">
        <v>13</v>
      </c>
      <c r="D4817" t="s">
        <v>14</v>
      </c>
      <c r="E4817" t="s">
        <v>5867</v>
      </c>
      <c r="F4817" t="s">
        <v>12589</v>
      </c>
      <c r="G4817" t="s">
        <v>17</v>
      </c>
      <c r="H4817" t="s">
        <v>7700</v>
      </c>
      <c r="I4817" t="s">
        <v>12590</v>
      </c>
      <c r="J4817" t="s">
        <v>20</v>
      </c>
      <c r="K4817" t="s">
        <v>12591</v>
      </c>
      <c r="L4817" t="s">
        <v>18551</v>
      </c>
      <c r="M4817">
        <f t="shared" si="77"/>
        <v>17</v>
      </c>
    </row>
    <row r="4818" spans="1:13" x14ac:dyDescent="0.2">
      <c r="A4818" t="s">
        <v>12592</v>
      </c>
      <c r="B4818" t="s">
        <v>7697</v>
      </c>
      <c r="C4818" t="s">
        <v>13</v>
      </c>
      <c r="D4818" t="s">
        <v>14</v>
      </c>
      <c r="E4818" t="s">
        <v>5448</v>
      </c>
      <c r="F4818" t="s">
        <v>10710</v>
      </c>
      <c r="G4818" t="s">
        <v>17</v>
      </c>
      <c r="H4818" t="s">
        <v>7700</v>
      </c>
      <c r="I4818" t="s">
        <v>10711</v>
      </c>
      <c r="J4818" t="s">
        <v>20</v>
      </c>
      <c r="K4818" t="s">
        <v>12593</v>
      </c>
      <c r="L4818" t="s">
        <v>18399</v>
      </c>
      <c r="M4818">
        <f t="shared" si="77"/>
        <v>17</v>
      </c>
    </row>
    <row r="4819" spans="1:13" x14ac:dyDescent="0.2">
      <c r="A4819" t="s">
        <v>12594</v>
      </c>
      <c r="B4819" t="s">
        <v>7697</v>
      </c>
      <c r="C4819" t="s">
        <v>13</v>
      </c>
      <c r="D4819" t="s">
        <v>14</v>
      </c>
      <c r="E4819" t="s">
        <v>6043</v>
      </c>
      <c r="F4819" t="s">
        <v>12341</v>
      </c>
      <c r="G4819" t="s">
        <v>17</v>
      </c>
      <c r="H4819" t="s">
        <v>7700</v>
      </c>
      <c r="I4819" t="s">
        <v>12342</v>
      </c>
      <c r="J4819" t="s">
        <v>20</v>
      </c>
      <c r="K4819" t="s">
        <v>12595</v>
      </c>
      <c r="L4819" t="s">
        <v>18388</v>
      </c>
      <c r="M4819">
        <f t="shared" si="77"/>
        <v>16</v>
      </c>
    </row>
    <row r="4820" spans="1:13" x14ac:dyDescent="0.2">
      <c r="A4820" t="s">
        <v>12596</v>
      </c>
      <c r="B4820" t="s">
        <v>7697</v>
      </c>
      <c r="C4820" t="s">
        <v>13</v>
      </c>
      <c r="D4820" t="s">
        <v>14</v>
      </c>
      <c r="E4820" t="s">
        <v>5424</v>
      </c>
      <c r="F4820" t="s">
        <v>8188</v>
      </c>
      <c r="G4820" t="s">
        <v>17</v>
      </c>
      <c r="H4820" t="s">
        <v>7700</v>
      </c>
      <c r="I4820" t="s">
        <v>5112</v>
      </c>
      <c r="J4820" t="s">
        <v>20</v>
      </c>
      <c r="K4820" t="s">
        <v>12597</v>
      </c>
      <c r="L4820" t="s">
        <v>17961</v>
      </c>
      <c r="M4820">
        <f t="shared" si="77"/>
        <v>18</v>
      </c>
    </row>
    <row r="4821" spans="1:13" x14ac:dyDescent="0.2">
      <c r="A4821" t="s">
        <v>12598</v>
      </c>
      <c r="B4821" t="s">
        <v>7697</v>
      </c>
      <c r="C4821" t="s">
        <v>13</v>
      </c>
      <c r="D4821" t="s">
        <v>14</v>
      </c>
      <c r="E4821" t="s">
        <v>11969</v>
      </c>
      <c r="F4821" t="s">
        <v>11970</v>
      </c>
      <c r="G4821" t="s">
        <v>17</v>
      </c>
      <c r="H4821" t="s">
        <v>7700</v>
      </c>
      <c r="I4821" t="s">
        <v>11971</v>
      </c>
      <c r="J4821" t="s">
        <v>20</v>
      </c>
      <c r="K4821" t="s">
        <v>12599</v>
      </c>
      <c r="L4821" t="s">
        <v>18072</v>
      </c>
      <c r="M4821">
        <f t="shared" si="77"/>
        <v>17</v>
      </c>
    </row>
    <row r="4822" spans="1:13" x14ac:dyDescent="0.2">
      <c r="A4822" t="s">
        <v>12600</v>
      </c>
      <c r="B4822" t="s">
        <v>7697</v>
      </c>
      <c r="C4822" t="s">
        <v>13</v>
      </c>
      <c r="D4822" t="s">
        <v>14</v>
      </c>
      <c r="E4822" t="s">
        <v>5302</v>
      </c>
      <c r="F4822" t="s">
        <v>12601</v>
      </c>
      <c r="G4822" t="s">
        <v>17</v>
      </c>
      <c r="H4822" t="s">
        <v>7700</v>
      </c>
      <c r="I4822" t="s">
        <v>12602</v>
      </c>
      <c r="J4822" t="s">
        <v>20</v>
      </c>
      <c r="K4822" t="s">
        <v>12603</v>
      </c>
      <c r="L4822" t="s">
        <v>18326</v>
      </c>
      <c r="M4822">
        <f t="shared" si="77"/>
        <v>18</v>
      </c>
    </row>
    <row r="4823" spans="1:13" x14ac:dyDescent="0.2">
      <c r="A4823" t="s">
        <v>12604</v>
      </c>
      <c r="B4823" t="s">
        <v>7697</v>
      </c>
      <c r="C4823" t="s">
        <v>13</v>
      </c>
      <c r="D4823" t="s">
        <v>14</v>
      </c>
      <c r="E4823" t="s">
        <v>9807</v>
      </c>
      <c r="F4823" t="s">
        <v>12605</v>
      </c>
      <c r="G4823" t="s">
        <v>17</v>
      </c>
      <c r="H4823" t="s">
        <v>7700</v>
      </c>
      <c r="I4823" t="s">
        <v>12606</v>
      </c>
      <c r="J4823" t="s">
        <v>20</v>
      </c>
      <c r="K4823" t="s">
        <v>12607</v>
      </c>
      <c r="L4823" t="s">
        <v>18455</v>
      </c>
      <c r="M4823">
        <f t="shared" si="77"/>
        <v>18</v>
      </c>
    </row>
    <row r="4824" spans="1:13" x14ac:dyDescent="0.2">
      <c r="A4824" t="s">
        <v>12608</v>
      </c>
      <c r="B4824" t="s">
        <v>7697</v>
      </c>
      <c r="C4824" t="s">
        <v>13</v>
      </c>
      <c r="D4824" t="s">
        <v>14</v>
      </c>
      <c r="E4824" t="s">
        <v>8751</v>
      </c>
      <c r="F4824" t="s">
        <v>9939</v>
      </c>
      <c r="G4824" t="s">
        <v>17</v>
      </c>
      <c r="H4824" t="s">
        <v>7700</v>
      </c>
      <c r="I4824" t="s">
        <v>9940</v>
      </c>
      <c r="J4824" t="s">
        <v>20</v>
      </c>
      <c r="K4824" t="s">
        <v>12609</v>
      </c>
      <c r="L4824" t="s">
        <v>18072</v>
      </c>
      <c r="M4824">
        <f t="shared" si="77"/>
        <v>17</v>
      </c>
    </row>
    <row r="4825" spans="1:13" x14ac:dyDescent="0.2">
      <c r="A4825" t="s">
        <v>12610</v>
      </c>
      <c r="B4825" t="s">
        <v>7697</v>
      </c>
      <c r="C4825" t="s">
        <v>13</v>
      </c>
      <c r="D4825" t="s">
        <v>14</v>
      </c>
      <c r="E4825" t="s">
        <v>12611</v>
      </c>
      <c r="F4825" t="s">
        <v>12612</v>
      </c>
      <c r="G4825" t="s">
        <v>17</v>
      </c>
      <c r="H4825" t="s">
        <v>7700</v>
      </c>
      <c r="I4825" t="s">
        <v>12613</v>
      </c>
      <c r="J4825" t="s">
        <v>20</v>
      </c>
      <c r="K4825" t="s">
        <v>12614</v>
      </c>
      <c r="L4825" t="s">
        <v>18259</v>
      </c>
      <c r="M4825">
        <f t="shared" si="77"/>
        <v>16</v>
      </c>
    </row>
    <row r="4826" spans="1:13" x14ac:dyDescent="0.2">
      <c r="A4826" t="s">
        <v>12615</v>
      </c>
      <c r="B4826" t="s">
        <v>7697</v>
      </c>
      <c r="C4826" t="s">
        <v>13</v>
      </c>
      <c r="D4826" t="s">
        <v>14</v>
      </c>
      <c r="E4826" t="s">
        <v>1757</v>
      </c>
      <c r="F4826" t="s">
        <v>8695</v>
      </c>
      <c r="G4826" t="s">
        <v>17</v>
      </c>
      <c r="H4826" t="s">
        <v>7700</v>
      </c>
      <c r="I4826" t="s">
        <v>8696</v>
      </c>
      <c r="J4826" t="s">
        <v>20</v>
      </c>
      <c r="K4826" t="s">
        <v>12616</v>
      </c>
      <c r="L4826" t="s">
        <v>18381</v>
      </c>
      <c r="M4826">
        <f t="shared" si="77"/>
        <v>17</v>
      </c>
    </row>
    <row r="4827" spans="1:13" x14ac:dyDescent="0.2">
      <c r="A4827" t="s">
        <v>12617</v>
      </c>
      <c r="B4827" t="s">
        <v>7697</v>
      </c>
      <c r="C4827" t="s">
        <v>13</v>
      </c>
      <c r="D4827" t="s">
        <v>14</v>
      </c>
      <c r="E4827" t="s">
        <v>7327</v>
      </c>
      <c r="F4827" t="s">
        <v>4844</v>
      </c>
      <c r="G4827" t="s">
        <v>17</v>
      </c>
      <c r="H4827" t="s">
        <v>7700</v>
      </c>
      <c r="I4827" t="s">
        <v>10005</v>
      </c>
      <c r="J4827" t="s">
        <v>20</v>
      </c>
      <c r="K4827" t="s">
        <v>12618</v>
      </c>
      <c r="L4827" t="s">
        <v>18391</v>
      </c>
      <c r="M4827">
        <f t="shared" si="77"/>
        <v>16</v>
      </c>
    </row>
    <row r="4828" spans="1:13" x14ac:dyDescent="0.2">
      <c r="A4828" t="s">
        <v>12619</v>
      </c>
      <c r="B4828" t="s">
        <v>7697</v>
      </c>
      <c r="C4828" t="s">
        <v>13</v>
      </c>
      <c r="D4828" t="s">
        <v>14</v>
      </c>
      <c r="E4828" t="s">
        <v>2491</v>
      </c>
      <c r="F4828" t="s">
        <v>12620</v>
      </c>
      <c r="G4828" t="s">
        <v>17</v>
      </c>
      <c r="H4828" t="s">
        <v>7700</v>
      </c>
      <c r="I4828" t="s">
        <v>12621</v>
      </c>
      <c r="J4828" t="s">
        <v>20</v>
      </c>
      <c r="K4828" t="s">
        <v>12622</v>
      </c>
      <c r="L4828" t="s">
        <v>18620</v>
      </c>
      <c r="M4828">
        <f t="shared" si="77"/>
        <v>17</v>
      </c>
    </row>
    <row r="4829" spans="1:13" x14ac:dyDescent="0.2">
      <c r="A4829" t="s">
        <v>12623</v>
      </c>
      <c r="B4829" t="s">
        <v>7697</v>
      </c>
      <c r="C4829" t="s">
        <v>13</v>
      </c>
      <c r="D4829" t="s">
        <v>14</v>
      </c>
      <c r="E4829" t="s">
        <v>8567</v>
      </c>
      <c r="F4829" t="s">
        <v>8568</v>
      </c>
      <c r="G4829" t="s">
        <v>17</v>
      </c>
      <c r="H4829" t="s">
        <v>7700</v>
      </c>
      <c r="I4829" t="s">
        <v>8569</v>
      </c>
      <c r="J4829" t="s">
        <v>20</v>
      </c>
      <c r="K4829" t="s">
        <v>12624</v>
      </c>
      <c r="L4829" t="s">
        <v>18621</v>
      </c>
      <c r="M4829">
        <f t="shared" si="77"/>
        <v>16</v>
      </c>
    </row>
    <row r="4830" spans="1:13" x14ac:dyDescent="0.2">
      <c r="A4830" t="s">
        <v>12625</v>
      </c>
      <c r="B4830" t="s">
        <v>7697</v>
      </c>
      <c r="C4830" t="s">
        <v>13</v>
      </c>
      <c r="D4830" t="s">
        <v>14</v>
      </c>
      <c r="E4830" t="s">
        <v>6130</v>
      </c>
      <c r="F4830" t="s">
        <v>12133</v>
      </c>
      <c r="G4830" t="s">
        <v>17</v>
      </c>
      <c r="H4830" t="s">
        <v>7700</v>
      </c>
      <c r="I4830" t="s">
        <v>12134</v>
      </c>
      <c r="J4830" t="s">
        <v>20</v>
      </c>
      <c r="K4830" t="s">
        <v>12626</v>
      </c>
      <c r="L4830" t="s">
        <v>17961</v>
      </c>
      <c r="M4830">
        <f t="shared" si="77"/>
        <v>18</v>
      </c>
    </row>
    <row r="4831" spans="1:13" x14ac:dyDescent="0.2">
      <c r="A4831" t="s">
        <v>12627</v>
      </c>
      <c r="B4831" t="s">
        <v>7697</v>
      </c>
      <c r="C4831" t="s">
        <v>13</v>
      </c>
      <c r="D4831" t="s">
        <v>14</v>
      </c>
      <c r="E4831" t="s">
        <v>7735</v>
      </c>
      <c r="F4831" t="s">
        <v>8280</v>
      </c>
      <c r="G4831" t="s">
        <v>17</v>
      </c>
      <c r="H4831" t="s">
        <v>7700</v>
      </c>
      <c r="I4831" t="s">
        <v>8281</v>
      </c>
      <c r="J4831" t="s">
        <v>20</v>
      </c>
      <c r="K4831" t="s">
        <v>12628</v>
      </c>
      <c r="L4831" t="s">
        <v>18539</v>
      </c>
      <c r="M4831">
        <f t="shared" si="77"/>
        <v>16</v>
      </c>
    </row>
    <row r="4832" spans="1:13" x14ac:dyDescent="0.2">
      <c r="A4832" t="s">
        <v>12629</v>
      </c>
      <c r="B4832" t="s">
        <v>7697</v>
      </c>
      <c r="C4832" t="s">
        <v>13</v>
      </c>
      <c r="D4832" t="s">
        <v>14</v>
      </c>
      <c r="E4832" t="s">
        <v>12630</v>
      </c>
      <c r="F4832" t="s">
        <v>12631</v>
      </c>
      <c r="G4832" t="s">
        <v>17</v>
      </c>
      <c r="H4832" t="s">
        <v>7700</v>
      </c>
      <c r="I4832" t="s">
        <v>11535</v>
      </c>
      <c r="J4832" t="s">
        <v>20</v>
      </c>
      <c r="K4832" t="s">
        <v>12632</v>
      </c>
      <c r="L4832" t="s">
        <v>17961</v>
      </c>
      <c r="M4832">
        <f t="shared" si="77"/>
        <v>18</v>
      </c>
    </row>
    <row r="4833" spans="1:13" x14ac:dyDescent="0.2">
      <c r="A4833" t="s">
        <v>12633</v>
      </c>
      <c r="B4833" t="s">
        <v>7697</v>
      </c>
      <c r="C4833" t="s">
        <v>13</v>
      </c>
      <c r="D4833" t="s">
        <v>14</v>
      </c>
      <c r="E4833" t="s">
        <v>924</v>
      </c>
      <c r="F4833" t="s">
        <v>8405</v>
      </c>
      <c r="G4833" t="s">
        <v>17</v>
      </c>
      <c r="H4833" t="s">
        <v>7700</v>
      </c>
      <c r="I4833" t="s">
        <v>8406</v>
      </c>
      <c r="J4833" t="s">
        <v>20</v>
      </c>
      <c r="K4833" t="s">
        <v>12634</v>
      </c>
      <c r="L4833" t="s">
        <v>17860</v>
      </c>
      <c r="M4833">
        <f t="shared" si="77"/>
        <v>16</v>
      </c>
    </row>
    <row r="4834" spans="1:13" x14ac:dyDescent="0.2">
      <c r="A4834" t="s">
        <v>12635</v>
      </c>
      <c r="B4834" t="s">
        <v>7697</v>
      </c>
      <c r="C4834" t="s">
        <v>13</v>
      </c>
      <c r="D4834" t="s">
        <v>14</v>
      </c>
      <c r="E4834" t="s">
        <v>1612</v>
      </c>
      <c r="F4834" t="s">
        <v>7704</v>
      </c>
      <c r="G4834" t="s">
        <v>17</v>
      </c>
      <c r="H4834" t="s">
        <v>7700</v>
      </c>
      <c r="I4834" t="s">
        <v>10437</v>
      </c>
      <c r="J4834" t="s">
        <v>20</v>
      </c>
      <c r="K4834" t="s">
        <v>12636</v>
      </c>
      <c r="L4834" t="s">
        <v>18548</v>
      </c>
      <c r="M4834">
        <f t="shared" si="77"/>
        <v>17</v>
      </c>
    </row>
    <row r="4835" spans="1:13" x14ac:dyDescent="0.2">
      <c r="A4835" t="s">
        <v>12637</v>
      </c>
      <c r="B4835" t="s">
        <v>11230</v>
      </c>
      <c r="C4835" t="s">
        <v>13</v>
      </c>
      <c r="D4835" t="s">
        <v>14</v>
      </c>
      <c r="E4835" t="s">
        <v>5753</v>
      </c>
      <c r="F4835" t="s">
        <v>12638</v>
      </c>
      <c r="G4835" t="s">
        <v>17</v>
      </c>
      <c r="H4835" t="s">
        <v>11226</v>
      </c>
      <c r="I4835" t="s">
        <v>12639</v>
      </c>
      <c r="J4835" t="s">
        <v>20</v>
      </c>
      <c r="K4835" t="s">
        <v>12640</v>
      </c>
      <c r="L4835" t="s">
        <v>18622</v>
      </c>
      <c r="M4835">
        <f t="shared" si="77"/>
        <v>17</v>
      </c>
    </row>
    <row r="4836" spans="1:13" x14ac:dyDescent="0.2">
      <c r="A4836" t="s">
        <v>12641</v>
      </c>
      <c r="B4836" t="s">
        <v>7697</v>
      </c>
      <c r="C4836" t="s">
        <v>13</v>
      </c>
      <c r="D4836" t="s">
        <v>14</v>
      </c>
      <c r="E4836" t="s">
        <v>6199</v>
      </c>
      <c r="F4836" t="s">
        <v>12642</v>
      </c>
      <c r="G4836" t="s">
        <v>17</v>
      </c>
      <c r="H4836" t="s">
        <v>7700</v>
      </c>
      <c r="I4836" t="s">
        <v>12643</v>
      </c>
      <c r="J4836" t="s">
        <v>20</v>
      </c>
      <c r="K4836" t="s">
        <v>12644</v>
      </c>
      <c r="L4836" t="s">
        <v>18450</v>
      </c>
      <c r="M4836">
        <f t="shared" si="77"/>
        <v>16</v>
      </c>
    </row>
    <row r="4837" spans="1:13" x14ac:dyDescent="0.2">
      <c r="A4837" t="s">
        <v>12645</v>
      </c>
      <c r="B4837" t="s">
        <v>7697</v>
      </c>
      <c r="C4837" t="s">
        <v>13</v>
      </c>
      <c r="D4837" t="s">
        <v>14</v>
      </c>
      <c r="E4837" t="s">
        <v>12646</v>
      </c>
      <c r="F4837" t="s">
        <v>12647</v>
      </c>
      <c r="G4837" t="s">
        <v>17</v>
      </c>
      <c r="H4837" t="s">
        <v>7700</v>
      </c>
      <c r="I4837" t="s">
        <v>12648</v>
      </c>
      <c r="J4837" t="s">
        <v>20</v>
      </c>
      <c r="K4837" t="s">
        <v>12649</v>
      </c>
      <c r="L4837" t="s">
        <v>18466</v>
      </c>
      <c r="M4837">
        <f t="shared" si="77"/>
        <v>16</v>
      </c>
    </row>
    <row r="4838" spans="1:13" x14ac:dyDescent="0.2">
      <c r="A4838" t="s">
        <v>12650</v>
      </c>
      <c r="B4838" t="s">
        <v>7697</v>
      </c>
      <c r="C4838" t="s">
        <v>13</v>
      </c>
      <c r="D4838" t="s">
        <v>14</v>
      </c>
      <c r="E4838" t="s">
        <v>2508</v>
      </c>
      <c r="F4838" t="s">
        <v>12109</v>
      </c>
      <c r="G4838" t="s">
        <v>17</v>
      </c>
      <c r="H4838" t="s">
        <v>7700</v>
      </c>
      <c r="I4838" t="s">
        <v>7329</v>
      </c>
      <c r="J4838" t="s">
        <v>20</v>
      </c>
      <c r="K4838" t="s">
        <v>12651</v>
      </c>
      <c r="L4838" t="s">
        <v>18539</v>
      </c>
      <c r="M4838">
        <f t="shared" si="77"/>
        <v>16</v>
      </c>
    </row>
    <row r="4839" spans="1:13" x14ac:dyDescent="0.2">
      <c r="A4839" t="s">
        <v>12652</v>
      </c>
      <c r="B4839" t="s">
        <v>7697</v>
      </c>
      <c r="C4839" t="s">
        <v>13</v>
      </c>
      <c r="D4839" t="s">
        <v>14</v>
      </c>
      <c r="E4839" t="s">
        <v>2423</v>
      </c>
      <c r="F4839" t="s">
        <v>12653</v>
      </c>
      <c r="G4839" t="s">
        <v>17</v>
      </c>
      <c r="H4839" t="s">
        <v>7700</v>
      </c>
      <c r="I4839" t="s">
        <v>12654</v>
      </c>
      <c r="J4839" t="s">
        <v>20</v>
      </c>
      <c r="K4839" t="s">
        <v>12655</v>
      </c>
      <c r="L4839" t="s">
        <v>18623</v>
      </c>
      <c r="M4839">
        <f t="shared" si="77"/>
        <v>16</v>
      </c>
    </row>
    <row r="4840" spans="1:13" x14ac:dyDescent="0.2">
      <c r="A4840" t="s">
        <v>12656</v>
      </c>
      <c r="B4840" t="s">
        <v>7697</v>
      </c>
      <c r="C4840" t="s">
        <v>13</v>
      </c>
      <c r="D4840" t="s">
        <v>14</v>
      </c>
      <c r="E4840" t="s">
        <v>12657</v>
      </c>
      <c r="F4840" t="s">
        <v>12658</v>
      </c>
      <c r="G4840" t="s">
        <v>17</v>
      </c>
      <c r="H4840" t="s">
        <v>7700</v>
      </c>
      <c r="I4840" t="s">
        <v>12659</v>
      </c>
      <c r="J4840" t="s">
        <v>20</v>
      </c>
      <c r="K4840" t="s">
        <v>12660</v>
      </c>
      <c r="L4840" t="s">
        <v>18551</v>
      </c>
      <c r="M4840">
        <f t="shared" si="77"/>
        <v>17</v>
      </c>
    </row>
    <row r="4841" spans="1:13" x14ac:dyDescent="0.2">
      <c r="A4841" t="s">
        <v>12661</v>
      </c>
      <c r="B4841" t="s">
        <v>7697</v>
      </c>
      <c r="C4841" t="s">
        <v>13</v>
      </c>
      <c r="D4841" t="s">
        <v>14</v>
      </c>
      <c r="E4841" t="s">
        <v>5939</v>
      </c>
      <c r="F4841" t="s">
        <v>5993</v>
      </c>
      <c r="G4841" t="s">
        <v>17</v>
      </c>
      <c r="H4841" t="s">
        <v>3070</v>
      </c>
      <c r="I4841" t="s">
        <v>12662</v>
      </c>
      <c r="J4841" t="s">
        <v>20</v>
      </c>
      <c r="K4841" t="s">
        <v>12663</v>
      </c>
      <c r="L4841" t="s">
        <v>18384</v>
      </c>
      <c r="M4841">
        <f t="shared" si="77"/>
        <v>18</v>
      </c>
    </row>
    <row r="4842" spans="1:13" x14ac:dyDescent="0.2">
      <c r="A4842" t="s">
        <v>12664</v>
      </c>
      <c r="B4842" t="s">
        <v>7697</v>
      </c>
      <c r="C4842" t="s">
        <v>13</v>
      </c>
      <c r="D4842" t="s">
        <v>14</v>
      </c>
      <c r="E4842" t="s">
        <v>12665</v>
      </c>
      <c r="F4842" t="s">
        <v>12666</v>
      </c>
      <c r="G4842" t="s">
        <v>17</v>
      </c>
      <c r="H4842" t="s">
        <v>7700</v>
      </c>
      <c r="I4842" t="s">
        <v>12667</v>
      </c>
      <c r="J4842" t="s">
        <v>20</v>
      </c>
      <c r="K4842" t="s">
        <v>12668</v>
      </c>
      <c r="L4842" t="s">
        <v>18551</v>
      </c>
      <c r="M4842">
        <f t="shared" si="77"/>
        <v>17</v>
      </c>
    </row>
    <row r="4843" spans="1:13" x14ac:dyDescent="0.2">
      <c r="A4843" t="s">
        <v>12669</v>
      </c>
      <c r="B4843" t="s">
        <v>7697</v>
      </c>
      <c r="C4843" t="s">
        <v>13</v>
      </c>
      <c r="D4843" t="s">
        <v>14</v>
      </c>
      <c r="E4843" t="s">
        <v>5351</v>
      </c>
      <c r="F4843" t="s">
        <v>12670</v>
      </c>
      <c r="G4843" t="s">
        <v>17</v>
      </c>
      <c r="H4843" t="s">
        <v>7700</v>
      </c>
      <c r="I4843" t="s">
        <v>12671</v>
      </c>
      <c r="J4843" t="s">
        <v>20</v>
      </c>
      <c r="K4843" t="s">
        <v>12672</v>
      </c>
      <c r="L4843" t="s">
        <v>18624</v>
      </c>
      <c r="M4843">
        <f t="shared" si="77"/>
        <v>18</v>
      </c>
    </row>
    <row r="4844" spans="1:13" x14ac:dyDescent="0.2">
      <c r="A4844" t="s">
        <v>12673</v>
      </c>
      <c r="B4844" t="s">
        <v>7697</v>
      </c>
      <c r="C4844" t="s">
        <v>13</v>
      </c>
      <c r="D4844" t="s">
        <v>14</v>
      </c>
      <c r="E4844" t="s">
        <v>12674</v>
      </c>
      <c r="F4844" t="s">
        <v>12675</v>
      </c>
      <c r="G4844" t="s">
        <v>17</v>
      </c>
      <c r="H4844" t="s">
        <v>7700</v>
      </c>
      <c r="I4844" t="s">
        <v>12676</v>
      </c>
      <c r="J4844" t="s">
        <v>20</v>
      </c>
      <c r="K4844" t="s">
        <v>12677</v>
      </c>
      <c r="L4844" t="s">
        <v>18625</v>
      </c>
      <c r="M4844">
        <f t="shared" si="77"/>
        <v>16</v>
      </c>
    </row>
    <row r="4845" spans="1:13" x14ac:dyDescent="0.2">
      <c r="A4845" t="s">
        <v>12678</v>
      </c>
      <c r="B4845" t="s">
        <v>7697</v>
      </c>
      <c r="C4845" t="s">
        <v>13</v>
      </c>
      <c r="D4845" t="s">
        <v>14</v>
      </c>
      <c r="E4845" t="s">
        <v>6762</v>
      </c>
      <c r="F4845" t="s">
        <v>12679</v>
      </c>
      <c r="G4845" t="s">
        <v>17</v>
      </c>
      <c r="H4845" t="s">
        <v>10097</v>
      </c>
      <c r="I4845" t="s">
        <v>12680</v>
      </c>
      <c r="J4845" t="s">
        <v>20</v>
      </c>
      <c r="K4845" t="s">
        <v>12681</v>
      </c>
      <c r="L4845" t="s">
        <v>17924</v>
      </c>
      <c r="M4845">
        <f t="shared" si="77"/>
        <v>17</v>
      </c>
    </row>
    <row r="4846" spans="1:13" x14ac:dyDescent="0.2">
      <c r="A4846" t="s">
        <v>12682</v>
      </c>
      <c r="B4846" t="s">
        <v>7697</v>
      </c>
      <c r="C4846" t="s">
        <v>13</v>
      </c>
      <c r="D4846" t="s">
        <v>14</v>
      </c>
      <c r="E4846" t="s">
        <v>5544</v>
      </c>
      <c r="F4846" t="s">
        <v>925</v>
      </c>
      <c r="G4846" t="s">
        <v>17</v>
      </c>
      <c r="H4846" t="s">
        <v>10097</v>
      </c>
      <c r="I4846" t="s">
        <v>12683</v>
      </c>
      <c r="J4846" t="s">
        <v>20</v>
      </c>
      <c r="K4846" t="s">
        <v>12684</v>
      </c>
      <c r="L4846" t="s">
        <v>18063</v>
      </c>
      <c r="M4846">
        <f t="shared" si="77"/>
        <v>18</v>
      </c>
    </row>
    <row r="4847" spans="1:13" x14ac:dyDescent="0.2">
      <c r="A4847" t="s">
        <v>12685</v>
      </c>
      <c r="B4847" t="s">
        <v>7697</v>
      </c>
      <c r="C4847" t="s">
        <v>13</v>
      </c>
      <c r="D4847" t="s">
        <v>14</v>
      </c>
      <c r="E4847" t="s">
        <v>12686</v>
      </c>
      <c r="F4847" t="s">
        <v>12687</v>
      </c>
      <c r="G4847" t="s">
        <v>17</v>
      </c>
      <c r="H4847" t="s">
        <v>7700</v>
      </c>
      <c r="I4847" t="s">
        <v>12688</v>
      </c>
      <c r="J4847" t="s">
        <v>20</v>
      </c>
      <c r="K4847" t="s">
        <v>12689</v>
      </c>
      <c r="L4847" t="s">
        <v>18412</v>
      </c>
      <c r="M4847">
        <f t="shared" si="77"/>
        <v>19</v>
      </c>
    </row>
    <row r="4848" spans="1:13" x14ac:dyDescent="0.2">
      <c r="A4848" t="s">
        <v>12690</v>
      </c>
      <c r="B4848" t="s">
        <v>7697</v>
      </c>
      <c r="C4848" t="s">
        <v>13</v>
      </c>
      <c r="D4848" t="s">
        <v>14</v>
      </c>
      <c r="E4848" t="s">
        <v>12691</v>
      </c>
      <c r="F4848" t="s">
        <v>12692</v>
      </c>
      <c r="G4848" t="s">
        <v>17</v>
      </c>
      <c r="H4848" t="s">
        <v>7700</v>
      </c>
      <c r="I4848" t="s">
        <v>12693</v>
      </c>
      <c r="J4848" t="s">
        <v>20</v>
      </c>
      <c r="K4848" t="s">
        <v>12694</v>
      </c>
      <c r="L4848" t="s">
        <v>18397</v>
      </c>
      <c r="M4848">
        <f t="shared" si="77"/>
        <v>18</v>
      </c>
    </row>
    <row r="4849" spans="1:13" x14ac:dyDescent="0.2">
      <c r="A4849" t="s">
        <v>12695</v>
      </c>
      <c r="B4849" t="s">
        <v>7697</v>
      </c>
      <c r="C4849" t="s">
        <v>13</v>
      </c>
      <c r="D4849" t="s">
        <v>14</v>
      </c>
      <c r="E4849" t="s">
        <v>6218</v>
      </c>
      <c r="F4849" t="s">
        <v>9622</v>
      </c>
      <c r="G4849" t="s">
        <v>17</v>
      </c>
      <c r="H4849" t="s">
        <v>7700</v>
      </c>
      <c r="I4849" t="s">
        <v>9623</v>
      </c>
      <c r="J4849" t="s">
        <v>20</v>
      </c>
      <c r="K4849" t="s">
        <v>12696</v>
      </c>
      <c r="L4849" t="s">
        <v>17897</v>
      </c>
      <c r="M4849">
        <f t="shared" si="77"/>
        <v>16</v>
      </c>
    </row>
    <row r="4850" spans="1:13" x14ac:dyDescent="0.2">
      <c r="A4850" t="s">
        <v>12697</v>
      </c>
      <c r="B4850" t="s">
        <v>7697</v>
      </c>
      <c r="C4850" t="s">
        <v>13</v>
      </c>
      <c r="D4850" t="s">
        <v>14</v>
      </c>
      <c r="E4850" t="s">
        <v>1343</v>
      </c>
      <c r="F4850" t="s">
        <v>10440</v>
      </c>
      <c r="G4850" t="s">
        <v>17</v>
      </c>
      <c r="H4850" t="s">
        <v>10097</v>
      </c>
      <c r="I4850" t="s">
        <v>12698</v>
      </c>
      <c r="J4850" t="s">
        <v>20</v>
      </c>
      <c r="K4850" t="s">
        <v>12699</v>
      </c>
      <c r="L4850" t="s">
        <v>18142</v>
      </c>
      <c r="M4850">
        <f t="shared" si="77"/>
        <v>18</v>
      </c>
    </row>
    <row r="4851" spans="1:13" x14ac:dyDescent="0.2">
      <c r="A4851" t="s">
        <v>12700</v>
      </c>
      <c r="B4851" t="s">
        <v>7697</v>
      </c>
      <c r="C4851" t="s">
        <v>13</v>
      </c>
      <c r="D4851" t="s">
        <v>14</v>
      </c>
      <c r="E4851" t="s">
        <v>8990</v>
      </c>
      <c r="F4851" t="s">
        <v>8991</v>
      </c>
      <c r="G4851" t="s">
        <v>17</v>
      </c>
      <c r="H4851" t="s">
        <v>7700</v>
      </c>
      <c r="I4851" t="s">
        <v>8992</v>
      </c>
      <c r="J4851" t="s">
        <v>20</v>
      </c>
      <c r="K4851" t="s">
        <v>12701</v>
      </c>
      <c r="L4851" t="s">
        <v>18072</v>
      </c>
      <c r="M4851">
        <f t="shared" si="77"/>
        <v>17</v>
      </c>
    </row>
    <row r="4852" spans="1:13" x14ac:dyDescent="0.2">
      <c r="A4852" t="s">
        <v>12702</v>
      </c>
      <c r="B4852" t="s">
        <v>7697</v>
      </c>
      <c r="C4852" t="s">
        <v>13</v>
      </c>
      <c r="D4852" t="s">
        <v>14</v>
      </c>
      <c r="E4852" t="s">
        <v>8836</v>
      </c>
      <c r="F4852" t="s">
        <v>8837</v>
      </c>
      <c r="G4852" t="s">
        <v>17</v>
      </c>
      <c r="H4852" t="s">
        <v>7700</v>
      </c>
      <c r="I4852" t="s">
        <v>8838</v>
      </c>
      <c r="J4852" t="s">
        <v>20</v>
      </c>
      <c r="K4852" t="s">
        <v>12703</v>
      </c>
      <c r="L4852" t="s">
        <v>17961</v>
      </c>
      <c r="M4852">
        <f t="shared" si="77"/>
        <v>18</v>
      </c>
    </row>
    <row r="4853" spans="1:13" x14ac:dyDescent="0.2">
      <c r="A4853" t="s">
        <v>12704</v>
      </c>
      <c r="B4853" t="s">
        <v>7697</v>
      </c>
      <c r="C4853" t="s">
        <v>13</v>
      </c>
      <c r="D4853" t="s">
        <v>14</v>
      </c>
      <c r="E4853" t="s">
        <v>8333</v>
      </c>
      <c r="F4853" t="s">
        <v>8334</v>
      </c>
      <c r="G4853" t="s">
        <v>17</v>
      </c>
      <c r="H4853" t="s">
        <v>7700</v>
      </c>
      <c r="I4853" t="s">
        <v>1604</v>
      </c>
      <c r="J4853" t="s">
        <v>20</v>
      </c>
      <c r="K4853" t="s">
        <v>12705</v>
      </c>
      <c r="L4853" t="s">
        <v>18563</v>
      </c>
      <c r="M4853">
        <f t="shared" si="77"/>
        <v>15</v>
      </c>
    </row>
    <row r="4854" spans="1:13" x14ac:dyDescent="0.2">
      <c r="A4854" t="s">
        <v>12706</v>
      </c>
      <c r="B4854" t="s">
        <v>7697</v>
      </c>
      <c r="C4854" t="s">
        <v>13</v>
      </c>
      <c r="D4854" t="s">
        <v>14</v>
      </c>
      <c r="E4854" t="s">
        <v>10022</v>
      </c>
      <c r="F4854" t="s">
        <v>10023</v>
      </c>
      <c r="G4854" t="s">
        <v>17</v>
      </c>
      <c r="H4854" t="s">
        <v>7700</v>
      </c>
      <c r="I4854" t="s">
        <v>10024</v>
      </c>
      <c r="J4854" t="s">
        <v>20</v>
      </c>
      <c r="K4854" t="s">
        <v>12707</v>
      </c>
      <c r="L4854" t="s">
        <v>18397</v>
      </c>
      <c r="M4854">
        <f t="shared" si="77"/>
        <v>18</v>
      </c>
    </row>
    <row r="4855" spans="1:13" x14ac:dyDescent="0.2">
      <c r="A4855" t="s">
        <v>12708</v>
      </c>
      <c r="B4855" t="s">
        <v>7697</v>
      </c>
      <c r="C4855" t="s">
        <v>13</v>
      </c>
      <c r="D4855" t="s">
        <v>14</v>
      </c>
      <c r="E4855" t="s">
        <v>7585</v>
      </c>
      <c r="F4855" t="s">
        <v>12352</v>
      </c>
      <c r="G4855" t="s">
        <v>17</v>
      </c>
      <c r="H4855" t="s">
        <v>10097</v>
      </c>
      <c r="I4855" t="s">
        <v>12709</v>
      </c>
      <c r="J4855" t="s">
        <v>20</v>
      </c>
      <c r="K4855" t="s">
        <v>12710</v>
      </c>
      <c r="L4855" t="s">
        <v>17996</v>
      </c>
      <c r="M4855">
        <f t="shared" si="77"/>
        <v>18</v>
      </c>
    </row>
    <row r="4856" spans="1:13" x14ac:dyDescent="0.2">
      <c r="A4856" t="s">
        <v>12711</v>
      </c>
      <c r="B4856" t="s">
        <v>7697</v>
      </c>
      <c r="C4856" t="s">
        <v>13</v>
      </c>
      <c r="D4856" t="s">
        <v>14</v>
      </c>
      <c r="E4856" t="s">
        <v>8001</v>
      </c>
      <c r="F4856" t="s">
        <v>8002</v>
      </c>
      <c r="G4856" t="s">
        <v>17</v>
      </c>
      <c r="H4856" t="s">
        <v>7700</v>
      </c>
      <c r="I4856" t="s">
        <v>8003</v>
      </c>
      <c r="J4856" t="s">
        <v>20</v>
      </c>
      <c r="K4856" t="s">
        <v>12712</v>
      </c>
      <c r="L4856" t="s">
        <v>18072</v>
      </c>
      <c r="M4856">
        <f t="shared" si="77"/>
        <v>17</v>
      </c>
    </row>
    <row r="4857" spans="1:13" x14ac:dyDescent="0.2">
      <c r="A4857" t="s">
        <v>12713</v>
      </c>
      <c r="B4857" t="s">
        <v>7697</v>
      </c>
      <c r="C4857" t="s">
        <v>13</v>
      </c>
      <c r="D4857" t="s">
        <v>14</v>
      </c>
      <c r="E4857" t="s">
        <v>8904</v>
      </c>
      <c r="F4857" t="s">
        <v>7339</v>
      </c>
      <c r="G4857" t="s">
        <v>17</v>
      </c>
      <c r="H4857" t="s">
        <v>7700</v>
      </c>
      <c r="I4857" t="s">
        <v>8905</v>
      </c>
      <c r="J4857" t="s">
        <v>20</v>
      </c>
      <c r="K4857" t="s">
        <v>12714</v>
      </c>
      <c r="L4857" t="s">
        <v>18626</v>
      </c>
      <c r="M4857">
        <f t="shared" si="77"/>
        <v>15</v>
      </c>
    </row>
    <row r="4858" spans="1:13" x14ac:dyDescent="0.2">
      <c r="A4858" t="s">
        <v>12715</v>
      </c>
      <c r="B4858" t="s">
        <v>7697</v>
      </c>
      <c r="C4858" t="s">
        <v>13</v>
      </c>
      <c r="D4858" t="s">
        <v>14</v>
      </c>
      <c r="E4858" t="s">
        <v>5880</v>
      </c>
      <c r="F4858" t="s">
        <v>8796</v>
      </c>
      <c r="G4858" t="s">
        <v>17</v>
      </c>
      <c r="H4858" t="s">
        <v>7700</v>
      </c>
      <c r="I4858" t="s">
        <v>8797</v>
      </c>
      <c r="J4858" t="s">
        <v>20</v>
      </c>
      <c r="K4858" t="s">
        <v>12716</v>
      </c>
      <c r="L4858" t="s">
        <v>18233</v>
      </c>
      <c r="M4858">
        <f t="shared" si="77"/>
        <v>18</v>
      </c>
    </row>
    <row r="4859" spans="1:13" x14ac:dyDescent="0.2">
      <c r="A4859" t="s">
        <v>12717</v>
      </c>
      <c r="B4859" t="s">
        <v>7697</v>
      </c>
      <c r="C4859" t="s">
        <v>13</v>
      </c>
      <c r="D4859" t="s">
        <v>14</v>
      </c>
      <c r="E4859" t="s">
        <v>532</v>
      </c>
      <c r="F4859" t="s">
        <v>12718</v>
      </c>
      <c r="G4859" t="s">
        <v>17</v>
      </c>
      <c r="H4859" t="s">
        <v>7700</v>
      </c>
      <c r="I4859" t="s">
        <v>12719</v>
      </c>
      <c r="J4859" t="s">
        <v>20</v>
      </c>
      <c r="K4859" t="s">
        <v>12720</v>
      </c>
      <c r="L4859" t="s">
        <v>18072</v>
      </c>
      <c r="M4859">
        <f t="shared" si="77"/>
        <v>17</v>
      </c>
    </row>
    <row r="4860" spans="1:13" x14ac:dyDescent="0.2">
      <c r="A4860" t="s">
        <v>12721</v>
      </c>
      <c r="B4860" t="s">
        <v>7697</v>
      </c>
      <c r="C4860" t="s">
        <v>13</v>
      </c>
      <c r="D4860" t="s">
        <v>14</v>
      </c>
      <c r="E4860" t="s">
        <v>11417</v>
      </c>
      <c r="F4860" t="s">
        <v>11418</v>
      </c>
      <c r="G4860" t="s">
        <v>17</v>
      </c>
      <c r="H4860" t="s">
        <v>10097</v>
      </c>
      <c r="I4860" t="s">
        <v>12722</v>
      </c>
      <c r="J4860" t="s">
        <v>20</v>
      </c>
      <c r="K4860" t="s">
        <v>12723</v>
      </c>
      <c r="L4860" t="s">
        <v>17996</v>
      </c>
      <c r="M4860">
        <f t="shared" si="77"/>
        <v>18</v>
      </c>
    </row>
    <row r="4861" spans="1:13" x14ac:dyDescent="0.2">
      <c r="A4861" t="s">
        <v>12724</v>
      </c>
      <c r="B4861" t="s">
        <v>7697</v>
      </c>
      <c r="C4861" t="s">
        <v>13</v>
      </c>
      <c r="D4861" t="s">
        <v>14</v>
      </c>
      <c r="E4861" t="s">
        <v>1670</v>
      </c>
      <c r="F4861" t="s">
        <v>7770</v>
      </c>
      <c r="G4861" t="s">
        <v>17</v>
      </c>
      <c r="H4861" t="s">
        <v>7700</v>
      </c>
      <c r="I4861" t="s">
        <v>10702</v>
      </c>
      <c r="J4861" t="s">
        <v>20</v>
      </c>
      <c r="K4861" t="s">
        <v>12725</v>
      </c>
      <c r="L4861" t="s">
        <v>18388</v>
      </c>
      <c r="M4861">
        <f t="shared" si="77"/>
        <v>16</v>
      </c>
    </row>
    <row r="4862" spans="1:13" x14ac:dyDescent="0.2">
      <c r="A4862" t="s">
        <v>12726</v>
      </c>
      <c r="B4862" t="s">
        <v>7697</v>
      </c>
      <c r="C4862" t="s">
        <v>13</v>
      </c>
      <c r="D4862" t="s">
        <v>14</v>
      </c>
      <c r="E4862" t="s">
        <v>8726</v>
      </c>
      <c r="F4862" t="s">
        <v>8727</v>
      </c>
      <c r="G4862" t="s">
        <v>17</v>
      </c>
      <c r="H4862" t="s">
        <v>7700</v>
      </c>
      <c r="I4862" t="s">
        <v>8728</v>
      </c>
      <c r="J4862" t="s">
        <v>20</v>
      </c>
      <c r="K4862" t="s">
        <v>12727</v>
      </c>
      <c r="L4862" t="s">
        <v>18391</v>
      </c>
      <c r="M4862">
        <f t="shared" si="77"/>
        <v>16</v>
      </c>
    </row>
    <row r="4863" spans="1:13" x14ac:dyDescent="0.2">
      <c r="A4863" t="s">
        <v>12728</v>
      </c>
      <c r="B4863" t="s">
        <v>7697</v>
      </c>
      <c r="C4863" t="s">
        <v>13</v>
      </c>
      <c r="D4863" t="s">
        <v>14</v>
      </c>
      <c r="E4863" t="s">
        <v>8546</v>
      </c>
      <c r="F4863" t="s">
        <v>8547</v>
      </c>
      <c r="G4863" t="s">
        <v>17</v>
      </c>
      <c r="H4863" t="s">
        <v>7700</v>
      </c>
      <c r="I4863" t="s">
        <v>8548</v>
      </c>
      <c r="J4863" t="s">
        <v>20</v>
      </c>
      <c r="K4863" t="s">
        <v>12729</v>
      </c>
      <c r="L4863" t="s">
        <v>17897</v>
      </c>
      <c r="M4863">
        <f t="shared" si="77"/>
        <v>16</v>
      </c>
    </row>
    <row r="4864" spans="1:13" x14ac:dyDescent="0.2">
      <c r="A4864" t="s">
        <v>12730</v>
      </c>
      <c r="B4864" t="s">
        <v>7697</v>
      </c>
      <c r="C4864" t="s">
        <v>13</v>
      </c>
      <c r="D4864" t="s">
        <v>14</v>
      </c>
      <c r="E4864" t="s">
        <v>7327</v>
      </c>
      <c r="F4864" t="s">
        <v>4844</v>
      </c>
      <c r="G4864" t="s">
        <v>17</v>
      </c>
      <c r="H4864" t="s">
        <v>7700</v>
      </c>
      <c r="I4864" t="s">
        <v>10005</v>
      </c>
      <c r="J4864" t="s">
        <v>20</v>
      </c>
      <c r="K4864" t="s">
        <v>12731</v>
      </c>
      <c r="L4864" t="s">
        <v>18563</v>
      </c>
      <c r="M4864">
        <f t="shared" si="77"/>
        <v>15</v>
      </c>
    </row>
    <row r="4865" spans="1:13" x14ac:dyDescent="0.2">
      <c r="A4865" t="s">
        <v>12732</v>
      </c>
      <c r="B4865" t="s">
        <v>7697</v>
      </c>
      <c r="C4865" t="s">
        <v>13</v>
      </c>
      <c r="D4865" t="s">
        <v>14</v>
      </c>
      <c r="E4865" t="s">
        <v>4265</v>
      </c>
      <c r="F4865" t="s">
        <v>12733</v>
      </c>
      <c r="G4865" t="s">
        <v>17</v>
      </c>
      <c r="H4865" t="s">
        <v>7700</v>
      </c>
      <c r="I4865" t="s">
        <v>12734</v>
      </c>
      <c r="J4865" t="s">
        <v>20</v>
      </c>
      <c r="K4865" t="s">
        <v>12735</v>
      </c>
      <c r="L4865" t="s">
        <v>18627</v>
      </c>
      <c r="M4865">
        <f t="shared" si="77"/>
        <v>19</v>
      </c>
    </row>
    <row r="4866" spans="1:13" x14ac:dyDescent="0.2">
      <c r="A4866" t="s">
        <v>12736</v>
      </c>
      <c r="B4866" t="s">
        <v>7697</v>
      </c>
      <c r="C4866" t="s">
        <v>13</v>
      </c>
      <c r="D4866" t="s">
        <v>14</v>
      </c>
      <c r="E4866" t="s">
        <v>8341</v>
      </c>
      <c r="F4866" t="s">
        <v>8342</v>
      </c>
      <c r="G4866" t="s">
        <v>17</v>
      </c>
      <c r="H4866" t="s">
        <v>10848</v>
      </c>
      <c r="I4866" t="s">
        <v>12737</v>
      </c>
      <c r="J4866" t="s">
        <v>20</v>
      </c>
      <c r="K4866" t="s">
        <v>12738</v>
      </c>
      <c r="L4866" t="s">
        <v>17990</v>
      </c>
      <c r="M4866">
        <f t="shared" si="77"/>
        <v>18</v>
      </c>
    </row>
    <row r="4867" spans="1:13" x14ac:dyDescent="0.2">
      <c r="A4867" t="s">
        <v>12739</v>
      </c>
      <c r="B4867" t="s">
        <v>7697</v>
      </c>
      <c r="C4867" t="s">
        <v>13</v>
      </c>
      <c r="D4867" t="s">
        <v>14</v>
      </c>
      <c r="E4867" t="s">
        <v>8168</v>
      </c>
      <c r="F4867" t="s">
        <v>8169</v>
      </c>
      <c r="G4867" t="s">
        <v>17</v>
      </c>
      <c r="H4867" t="s">
        <v>7700</v>
      </c>
      <c r="I4867" t="s">
        <v>8170</v>
      </c>
      <c r="J4867" t="s">
        <v>20</v>
      </c>
      <c r="K4867" t="s">
        <v>12740</v>
      </c>
      <c r="L4867" t="s">
        <v>18514</v>
      </c>
      <c r="M4867">
        <f t="shared" si="77"/>
        <v>18</v>
      </c>
    </row>
    <row r="4868" spans="1:13" x14ac:dyDescent="0.2">
      <c r="A4868" t="s">
        <v>12741</v>
      </c>
      <c r="B4868" t="s">
        <v>7697</v>
      </c>
      <c r="C4868" t="s">
        <v>13</v>
      </c>
      <c r="D4868" t="s">
        <v>14</v>
      </c>
      <c r="E4868" t="s">
        <v>6762</v>
      </c>
      <c r="F4868" t="s">
        <v>12679</v>
      </c>
      <c r="G4868" t="s">
        <v>17</v>
      </c>
      <c r="H4868" t="s">
        <v>7700</v>
      </c>
      <c r="I4868" t="s">
        <v>12742</v>
      </c>
      <c r="J4868" t="s">
        <v>20</v>
      </c>
      <c r="K4868" t="s">
        <v>12743</v>
      </c>
      <c r="L4868" t="s">
        <v>18624</v>
      </c>
      <c r="M4868">
        <f t="shared" si="77"/>
        <v>18</v>
      </c>
    </row>
    <row r="4869" spans="1:13" x14ac:dyDescent="0.2">
      <c r="A4869" t="s">
        <v>12744</v>
      </c>
      <c r="B4869" t="s">
        <v>7697</v>
      </c>
      <c r="C4869" t="s">
        <v>13</v>
      </c>
      <c r="D4869" t="s">
        <v>14</v>
      </c>
      <c r="E4869" t="s">
        <v>8146</v>
      </c>
      <c r="F4869" t="s">
        <v>10356</v>
      </c>
      <c r="G4869" t="s">
        <v>17</v>
      </c>
      <c r="H4869" t="s">
        <v>7700</v>
      </c>
      <c r="I4869" t="s">
        <v>4600</v>
      </c>
      <c r="J4869" t="s">
        <v>20</v>
      </c>
      <c r="K4869" t="s">
        <v>12745</v>
      </c>
      <c r="L4869" t="s">
        <v>17961</v>
      </c>
      <c r="M4869">
        <f t="shared" si="77"/>
        <v>18</v>
      </c>
    </row>
    <row r="4870" spans="1:13" x14ac:dyDescent="0.2">
      <c r="A4870" t="s">
        <v>12746</v>
      </c>
      <c r="B4870" t="s">
        <v>7697</v>
      </c>
      <c r="C4870" t="s">
        <v>13</v>
      </c>
      <c r="D4870" t="s">
        <v>14</v>
      </c>
      <c r="E4870" t="s">
        <v>7890</v>
      </c>
      <c r="F4870" t="s">
        <v>7891</v>
      </c>
      <c r="G4870" t="s">
        <v>17</v>
      </c>
      <c r="H4870" t="s">
        <v>7700</v>
      </c>
      <c r="I4870" t="s">
        <v>7892</v>
      </c>
      <c r="J4870" t="s">
        <v>20</v>
      </c>
      <c r="K4870" t="s">
        <v>12747</v>
      </c>
      <c r="L4870" t="s">
        <v>18072</v>
      </c>
      <c r="M4870">
        <f t="shared" ref="M4870:M4932" si="78">LEN(L4870)</f>
        <v>17</v>
      </c>
    </row>
    <row r="4871" spans="1:13" x14ac:dyDescent="0.2">
      <c r="A4871" t="s">
        <v>12748</v>
      </c>
      <c r="B4871" t="s">
        <v>7697</v>
      </c>
      <c r="C4871" t="s">
        <v>13</v>
      </c>
      <c r="D4871" t="s">
        <v>14</v>
      </c>
      <c r="E4871" t="s">
        <v>9404</v>
      </c>
      <c r="F4871" t="s">
        <v>9405</v>
      </c>
      <c r="G4871" t="s">
        <v>17</v>
      </c>
      <c r="H4871" t="s">
        <v>7700</v>
      </c>
      <c r="I4871" t="s">
        <v>9406</v>
      </c>
      <c r="J4871" t="s">
        <v>20</v>
      </c>
      <c r="K4871" t="s">
        <v>12749</v>
      </c>
      <c r="L4871" t="s">
        <v>18261</v>
      </c>
      <c r="M4871">
        <f t="shared" si="78"/>
        <v>16</v>
      </c>
    </row>
    <row r="4872" spans="1:13" x14ac:dyDescent="0.2">
      <c r="A4872" t="s">
        <v>12750</v>
      </c>
      <c r="B4872" t="s">
        <v>7697</v>
      </c>
      <c r="C4872" t="s">
        <v>13</v>
      </c>
      <c r="D4872" t="s">
        <v>14</v>
      </c>
      <c r="E4872" t="s">
        <v>12211</v>
      </c>
      <c r="F4872" t="s">
        <v>12212</v>
      </c>
      <c r="G4872" t="s">
        <v>17</v>
      </c>
      <c r="H4872" t="s">
        <v>7700</v>
      </c>
      <c r="I4872" t="s">
        <v>6201</v>
      </c>
      <c r="J4872" t="s">
        <v>20</v>
      </c>
      <c r="K4872" t="s">
        <v>12751</v>
      </c>
      <c r="L4872" t="s">
        <v>18385</v>
      </c>
      <c r="M4872">
        <f t="shared" si="78"/>
        <v>16</v>
      </c>
    </row>
    <row r="4873" spans="1:13" x14ac:dyDescent="0.2">
      <c r="A4873" t="s">
        <v>12752</v>
      </c>
      <c r="B4873" t="s">
        <v>7697</v>
      </c>
      <c r="C4873" t="s">
        <v>13</v>
      </c>
      <c r="D4873" t="s">
        <v>14</v>
      </c>
      <c r="E4873" t="s">
        <v>12753</v>
      </c>
      <c r="F4873" t="s">
        <v>12754</v>
      </c>
      <c r="G4873" t="s">
        <v>17</v>
      </c>
      <c r="H4873" t="s">
        <v>7700</v>
      </c>
      <c r="I4873" t="s">
        <v>6573</v>
      </c>
      <c r="J4873" t="s">
        <v>20</v>
      </c>
      <c r="K4873" t="s">
        <v>12755</v>
      </c>
      <c r="L4873" t="s">
        <v>18625</v>
      </c>
      <c r="M4873">
        <f t="shared" si="78"/>
        <v>16</v>
      </c>
    </row>
    <row r="4874" spans="1:13" x14ac:dyDescent="0.2">
      <c r="A4874" t="s">
        <v>12756</v>
      </c>
      <c r="B4874" t="s">
        <v>7697</v>
      </c>
      <c r="C4874" t="s">
        <v>13</v>
      </c>
      <c r="D4874" t="s">
        <v>14</v>
      </c>
      <c r="E4874" t="s">
        <v>1819</v>
      </c>
      <c r="F4874" t="s">
        <v>11937</v>
      </c>
      <c r="G4874" t="s">
        <v>17</v>
      </c>
      <c r="H4874" t="s">
        <v>10848</v>
      </c>
      <c r="I4874" t="s">
        <v>12757</v>
      </c>
      <c r="J4874" t="s">
        <v>20</v>
      </c>
      <c r="K4874" t="s">
        <v>12758</v>
      </c>
      <c r="L4874" t="s">
        <v>17990</v>
      </c>
      <c r="M4874">
        <f t="shared" si="78"/>
        <v>18</v>
      </c>
    </row>
    <row r="4875" spans="1:13" x14ac:dyDescent="0.2">
      <c r="A4875" t="s">
        <v>12759</v>
      </c>
      <c r="B4875" t="s">
        <v>11230</v>
      </c>
      <c r="C4875" t="s">
        <v>13</v>
      </c>
      <c r="D4875" t="s">
        <v>14</v>
      </c>
      <c r="E4875" t="s">
        <v>12760</v>
      </c>
      <c r="F4875" t="s">
        <v>12761</v>
      </c>
      <c r="G4875" t="s">
        <v>17</v>
      </c>
      <c r="H4875" t="s">
        <v>11226</v>
      </c>
      <c r="I4875" t="s">
        <v>12762</v>
      </c>
      <c r="J4875" t="s">
        <v>20</v>
      </c>
      <c r="K4875" t="s">
        <v>12763</v>
      </c>
      <c r="L4875" t="s">
        <v>17950</v>
      </c>
      <c r="M4875">
        <f t="shared" si="78"/>
        <v>16</v>
      </c>
    </row>
    <row r="4876" spans="1:13" x14ac:dyDescent="0.2">
      <c r="A4876" t="s">
        <v>12764</v>
      </c>
      <c r="B4876" t="s">
        <v>7697</v>
      </c>
      <c r="C4876" t="s">
        <v>13</v>
      </c>
      <c r="D4876" t="s">
        <v>14</v>
      </c>
      <c r="E4876" t="s">
        <v>8261</v>
      </c>
      <c r="F4876" t="s">
        <v>12765</v>
      </c>
      <c r="G4876" t="s">
        <v>17</v>
      </c>
      <c r="H4876" t="s">
        <v>7700</v>
      </c>
      <c r="I4876" t="s">
        <v>2499</v>
      </c>
      <c r="J4876" t="s">
        <v>20</v>
      </c>
      <c r="K4876" t="s">
        <v>12766</v>
      </c>
      <c r="L4876" t="s">
        <v>18628</v>
      </c>
      <c r="M4876">
        <f t="shared" si="78"/>
        <v>16</v>
      </c>
    </row>
    <row r="4877" spans="1:13" x14ac:dyDescent="0.2">
      <c r="A4877" t="s">
        <v>12767</v>
      </c>
      <c r="B4877" t="s">
        <v>7697</v>
      </c>
      <c r="C4877" t="s">
        <v>13</v>
      </c>
      <c r="D4877" t="s">
        <v>14</v>
      </c>
      <c r="E4877" t="s">
        <v>10147</v>
      </c>
      <c r="F4877" t="s">
        <v>10278</v>
      </c>
      <c r="G4877" t="s">
        <v>17</v>
      </c>
      <c r="H4877" t="s">
        <v>7700</v>
      </c>
      <c r="I4877" t="s">
        <v>10279</v>
      </c>
      <c r="J4877" t="s">
        <v>20</v>
      </c>
      <c r="K4877" t="s">
        <v>12768</v>
      </c>
      <c r="L4877" t="s">
        <v>18072</v>
      </c>
      <c r="M4877">
        <f t="shared" si="78"/>
        <v>17</v>
      </c>
    </row>
    <row r="4878" spans="1:13" x14ac:dyDescent="0.2">
      <c r="A4878" t="s">
        <v>12769</v>
      </c>
      <c r="B4878" t="s">
        <v>7697</v>
      </c>
      <c r="C4878" t="s">
        <v>13</v>
      </c>
      <c r="D4878" t="s">
        <v>14</v>
      </c>
      <c r="E4878" t="s">
        <v>9776</v>
      </c>
      <c r="F4878" t="s">
        <v>9777</v>
      </c>
      <c r="G4878" t="s">
        <v>17</v>
      </c>
      <c r="H4878" t="s">
        <v>7700</v>
      </c>
      <c r="I4878" t="s">
        <v>9778</v>
      </c>
      <c r="J4878" t="s">
        <v>20</v>
      </c>
      <c r="K4878" t="s">
        <v>12770</v>
      </c>
      <c r="L4878" t="s">
        <v>18152</v>
      </c>
      <c r="M4878">
        <f t="shared" si="78"/>
        <v>17</v>
      </c>
    </row>
    <row r="4879" spans="1:13" x14ac:dyDescent="0.2">
      <c r="A4879" t="s">
        <v>12771</v>
      </c>
      <c r="B4879" t="s">
        <v>7697</v>
      </c>
      <c r="C4879" t="s">
        <v>13</v>
      </c>
      <c r="D4879" t="s">
        <v>14</v>
      </c>
      <c r="E4879" t="s">
        <v>10643</v>
      </c>
      <c r="F4879" t="s">
        <v>12772</v>
      </c>
      <c r="G4879" t="s">
        <v>17</v>
      </c>
      <c r="H4879" t="s">
        <v>10848</v>
      </c>
      <c r="I4879" t="s">
        <v>12773</v>
      </c>
      <c r="J4879" t="s">
        <v>20</v>
      </c>
      <c r="K4879" t="s">
        <v>12774</v>
      </c>
      <c r="L4879" t="s">
        <v>17924</v>
      </c>
      <c r="M4879">
        <f t="shared" si="78"/>
        <v>17</v>
      </c>
    </row>
    <row r="4880" spans="1:13" x14ac:dyDescent="0.2">
      <c r="A4880" t="s">
        <v>12775</v>
      </c>
      <c r="B4880" t="s">
        <v>7697</v>
      </c>
      <c r="C4880" t="s">
        <v>13</v>
      </c>
      <c r="D4880" t="s">
        <v>14</v>
      </c>
      <c r="E4880" t="s">
        <v>12776</v>
      </c>
      <c r="F4880" t="s">
        <v>7150</v>
      </c>
      <c r="G4880" t="s">
        <v>17</v>
      </c>
      <c r="H4880" t="s">
        <v>7700</v>
      </c>
      <c r="I4880" t="s">
        <v>12777</v>
      </c>
      <c r="J4880" t="s">
        <v>20</v>
      </c>
      <c r="K4880" t="s">
        <v>12778</v>
      </c>
      <c r="L4880" t="s">
        <v>18466</v>
      </c>
      <c r="M4880">
        <f t="shared" si="78"/>
        <v>16</v>
      </c>
    </row>
    <row r="4881" spans="1:13" x14ac:dyDescent="0.2">
      <c r="A4881" t="s">
        <v>12779</v>
      </c>
      <c r="B4881" t="s">
        <v>7697</v>
      </c>
      <c r="C4881" t="s">
        <v>13</v>
      </c>
      <c r="D4881" t="s">
        <v>14</v>
      </c>
      <c r="E4881" t="s">
        <v>11417</v>
      </c>
      <c r="F4881" t="s">
        <v>11418</v>
      </c>
      <c r="G4881" t="s">
        <v>17</v>
      </c>
      <c r="H4881" t="s">
        <v>10848</v>
      </c>
      <c r="I4881" t="s">
        <v>12780</v>
      </c>
      <c r="J4881" t="s">
        <v>20</v>
      </c>
      <c r="K4881" t="s">
        <v>12781</v>
      </c>
      <c r="L4881" t="s">
        <v>17978</v>
      </c>
      <c r="M4881">
        <f t="shared" si="78"/>
        <v>17</v>
      </c>
    </row>
    <row r="4882" spans="1:13" x14ac:dyDescent="0.2">
      <c r="A4882" t="s">
        <v>12782</v>
      </c>
      <c r="B4882" t="s">
        <v>7697</v>
      </c>
      <c r="C4882" t="s">
        <v>13</v>
      </c>
      <c r="D4882" t="s">
        <v>14</v>
      </c>
      <c r="E4882" t="s">
        <v>1757</v>
      </c>
      <c r="F4882" t="s">
        <v>8695</v>
      </c>
      <c r="G4882" t="s">
        <v>17</v>
      </c>
      <c r="H4882" t="s">
        <v>7700</v>
      </c>
      <c r="I4882" t="s">
        <v>8696</v>
      </c>
      <c r="J4882" t="s">
        <v>20</v>
      </c>
      <c r="K4882" t="s">
        <v>12783</v>
      </c>
      <c r="L4882" t="s">
        <v>18629</v>
      </c>
      <c r="M4882">
        <f t="shared" si="78"/>
        <v>15</v>
      </c>
    </row>
    <row r="4883" spans="1:13" x14ac:dyDescent="0.2">
      <c r="A4883" t="s">
        <v>12784</v>
      </c>
      <c r="B4883" t="s">
        <v>11627</v>
      </c>
      <c r="C4883" t="s">
        <v>13</v>
      </c>
      <c r="D4883" t="s">
        <v>14</v>
      </c>
      <c r="E4883" t="s">
        <v>12785</v>
      </c>
      <c r="F4883" t="s">
        <v>12786</v>
      </c>
      <c r="G4883" t="s">
        <v>17</v>
      </c>
      <c r="H4883" t="s">
        <v>10848</v>
      </c>
      <c r="I4883" t="s">
        <v>12787</v>
      </c>
      <c r="J4883" t="s">
        <v>20</v>
      </c>
      <c r="K4883" t="s">
        <v>12788</v>
      </c>
      <c r="L4883" t="s">
        <v>18630</v>
      </c>
      <c r="M4883">
        <f t="shared" si="78"/>
        <v>18</v>
      </c>
    </row>
    <row r="4884" spans="1:13" x14ac:dyDescent="0.2">
      <c r="A4884" t="s">
        <v>12789</v>
      </c>
      <c r="B4884" t="s">
        <v>7697</v>
      </c>
      <c r="C4884" t="s">
        <v>13</v>
      </c>
      <c r="D4884" t="s">
        <v>14</v>
      </c>
      <c r="E4884" t="s">
        <v>3530</v>
      </c>
      <c r="F4884" t="s">
        <v>12790</v>
      </c>
      <c r="G4884" t="s">
        <v>17</v>
      </c>
      <c r="H4884" t="s">
        <v>7700</v>
      </c>
      <c r="I4884" t="s">
        <v>12791</v>
      </c>
      <c r="J4884" t="s">
        <v>20</v>
      </c>
      <c r="K4884" t="s">
        <v>12792</v>
      </c>
      <c r="L4884" t="s">
        <v>18492</v>
      </c>
      <c r="M4884">
        <f t="shared" si="78"/>
        <v>17</v>
      </c>
    </row>
    <row r="4885" spans="1:13" x14ac:dyDescent="0.2">
      <c r="A4885" t="s">
        <v>12793</v>
      </c>
      <c r="B4885" t="s">
        <v>7697</v>
      </c>
      <c r="C4885" t="s">
        <v>13</v>
      </c>
      <c r="D4885" t="s">
        <v>14</v>
      </c>
      <c r="E4885" t="s">
        <v>10451</v>
      </c>
      <c r="F4885" t="s">
        <v>12168</v>
      </c>
      <c r="G4885" t="s">
        <v>17</v>
      </c>
      <c r="H4885" t="s">
        <v>3070</v>
      </c>
      <c r="I4885" t="s">
        <v>12169</v>
      </c>
      <c r="J4885" t="s">
        <v>20</v>
      </c>
      <c r="K4885" t="s">
        <v>12794</v>
      </c>
      <c r="L4885" t="s">
        <v>18552</v>
      </c>
      <c r="M4885">
        <f t="shared" si="78"/>
        <v>17</v>
      </c>
    </row>
    <row r="4886" spans="1:13" x14ac:dyDescent="0.2">
      <c r="A4886" t="s">
        <v>12795</v>
      </c>
      <c r="B4886" t="s">
        <v>7697</v>
      </c>
      <c r="C4886" t="s">
        <v>13</v>
      </c>
      <c r="D4886" t="s">
        <v>14</v>
      </c>
      <c r="E4886" t="s">
        <v>12611</v>
      </c>
      <c r="F4886" t="s">
        <v>12612</v>
      </c>
      <c r="G4886" t="s">
        <v>17</v>
      </c>
      <c r="H4886" t="s">
        <v>10848</v>
      </c>
      <c r="I4886" t="s">
        <v>12796</v>
      </c>
      <c r="J4886" t="s">
        <v>20</v>
      </c>
      <c r="K4886" t="s">
        <v>12797</v>
      </c>
      <c r="L4886" t="s">
        <v>18001</v>
      </c>
      <c r="M4886">
        <f t="shared" si="78"/>
        <v>17</v>
      </c>
    </row>
    <row r="4887" spans="1:13" x14ac:dyDescent="0.2">
      <c r="A4887" t="s">
        <v>12798</v>
      </c>
      <c r="B4887" t="s">
        <v>7697</v>
      </c>
      <c r="C4887" t="s">
        <v>13</v>
      </c>
      <c r="D4887" t="s">
        <v>14</v>
      </c>
      <c r="E4887" t="s">
        <v>4265</v>
      </c>
      <c r="F4887" t="s">
        <v>12733</v>
      </c>
      <c r="G4887" t="s">
        <v>17</v>
      </c>
      <c r="H4887" t="s">
        <v>7700</v>
      </c>
      <c r="I4887" t="s">
        <v>12734</v>
      </c>
      <c r="J4887" t="s">
        <v>20</v>
      </c>
      <c r="K4887" t="s">
        <v>12799</v>
      </c>
      <c r="L4887" t="s">
        <v>18455</v>
      </c>
      <c r="M4887">
        <f t="shared" si="78"/>
        <v>18</v>
      </c>
    </row>
    <row r="4888" spans="1:13" x14ac:dyDescent="0.2">
      <c r="A4888" t="s">
        <v>12800</v>
      </c>
      <c r="B4888" t="s">
        <v>7697</v>
      </c>
      <c r="C4888" t="s">
        <v>13</v>
      </c>
      <c r="D4888" t="s">
        <v>14</v>
      </c>
      <c r="E4888" t="s">
        <v>6762</v>
      </c>
      <c r="F4888" t="s">
        <v>12679</v>
      </c>
      <c r="G4888" t="s">
        <v>17</v>
      </c>
      <c r="H4888" t="s">
        <v>7700</v>
      </c>
      <c r="I4888" t="s">
        <v>12742</v>
      </c>
      <c r="J4888" t="s">
        <v>20</v>
      </c>
      <c r="K4888" t="s">
        <v>12801</v>
      </c>
      <c r="L4888" t="s">
        <v>18624</v>
      </c>
      <c r="M4888">
        <f t="shared" si="78"/>
        <v>18</v>
      </c>
    </row>
    <row r="4889" spans="1:13" x14ac:dyDescent="0.2">
      <c r="A4889" t="s">
        <v>12802</v>
      </c>
      <c r="B4889" t="s">
        <v>7697</v>
      </c>
      <c r="C4889" t="s">
        <v>13</v>
      </c>
      <c r="D4889" t="s">
        <v>14</v>
      </c>
      <c r="E4889" t="s">
        <v>7239</v>
      </c>
      <c r="F4889" t="s">
        <v>8717</v>
      </c>
      <c r="G4889" t="s">
        <v>17</v>
      </c>
      <c r="H4889" t="s">
        <v>7700</v>
      </c>
      <c r="I4889" t="s">
        <v>8718</v>
      </c>
      <c r="J4889" t="s">
        <v>20</v>
      </c>
      <c r="K4889" t="s">
        <v>12803</v>
      </c>
      <c r="L4889" t="s">
        <v>18379</v>
      </c>
      <c r="M4889">
        <f t="shared" si="78"/>
        <v>17</v>
      </c>
    </row>
    <row r="4890" spans="1:13" x14ac:dyDescent="0.2">
      <c r="A4890" t="s">
        <v>12804</v>
      </c>
      <c r="B4890" t="s">
        <v>7697</v>
      </c>
      <c r="C4890" t="s">
        <v>13</v>
      </c>
      <c r="D4890" t="s">
        <v>14</v>
      </c>
      <c r="E4890" t="s">
        <v>9776</v>
      </c>
      <c r="F4890" t="s">
        <v>9777</v>
      </c>
      <c r="G4890" t="s">
        <v>17</v>
      </c>
      <c r="H4890" t="s">
        <v>7700</v>
      </c>
      <c r="I4890" t="s">
        <v>9778</v>
      </c>
      <c r="J4890" t="s">
        <v>20</v>
      </c>
      <c r="K4890" t="s">
        <v>12805</v>
      </c>
      <c r="L4890" t="s">
        <v>17841</v>
      </c>
      <c r="M4890">
        <f t="shared" si="78"/>
        <v>19</v>
      </c>
    </row>
    <row r="4891" spans="1:13" x14ac:dyDescent="0.2">
      <c r="A4891" t="s">
        <v>12806</v>
      </c>
      <c r="B4891" t="s">
        <v>7697</v>
      </c>
      <c r="C4891" t="s">
        <v>2981</v>
      </c>
      <c r="D4891" t="s">
        <v>14</v>
      </c>
      <c r="E4891" t="s">
        <v>11119</v>
      </c>
      <c r="F4891" t="s">
        <v>11120</v>
      </c>
      <c r="G4891" t="s">
        <v>17</v>
      </c>
      <c r="H4891" t="s">
        <v>10838</v>
      </c>
      <c r="I4891" t="s">
        <v>11121</v>
      </c>
      <c r="J4891" t="s">
        <v>20</v>
      </c>
      <c r="K4891" t="s">
        <v>12807</v>
      </c>
      <c r="L4891" t="s">
        <v>18166</v>
      </c>
      <c r="M4891">
        <f t="shared" si="78"/>
        <v>16</v>
      </c>
    </row>
    <row r="4892" spans="1:13" x14ac:dyDescent="0.2">
      <c r="A4892" t="s">
        <v>12809</v>
      </c>
      <c r="B4892" t="s">
        <v>11223</v>
      </c>
      <c r="C4892" t="s">
        <v>13</v>
      </c>
      <c r="D4892" t="s">
        <v>14</v>
      </c>
      <c r="E4892" t="s">
        <v>8726</v>
      </c>
      <c r="F4892" t="s">
        <v>12810</v>
      </c>
      <c r="G4892" t="s">
        <v>17</v>
      </c>
      <c r="H4892" t="s">
        <v>10848</v>
      </c>
      <c r="I4892" t="s">
        <v>12811</v>
      </c>
      <c r="J4892" t="s">
        <v>20</v>
      </c>
      <c r="K4892" t="s">
        <v>12812</v>
      </c>
      <c r="L4892" t="s">
        <v>17950</v>
      </c>
      <c r="M4892">
        <f t="shared" si="78"/>
        <v>16</v>
      </c>
    </row>
    <row r="4893" spans="1:13" x14ac:dyDescent="0.2">
      <c r="A4893" t="s">
        <v>12813</v>
      </c>
      <c r="B4893" t="s">
        <v>11223</v>
      </c>
      <c r="C4893" t="s">
        <v>13</v>
      </c>
      <c r="D4893" t="s">
        <v>14</v>
      </c>
      <c r="E4893" t="s">
        <v>8069</v>
      </c>
      <c r="F4893" t="s">
        <v>12814</v>
      </c>
      <c r="G4893" t="s">
        <v>17</v>
      </c>
      <c r="H4893" t="s">
        <v>11226</v>
      </c>
      <c r="I4893" t="s">
        <v>12815</v>
      </c>
      <c r="J4893" t="s">
        <v>20</v>
      </c>
      <c r="K4893" t="s">
        <v>12816</v>
      </c>
      <c r="L4893" t="s">
        <v>17947</v>
      </c>
      <c r="M4893">
        <f t="shared" si="78"/>
        <v>18</v>
      </c>
    </row>
    <row r="4894" spans="1:13" x14ac:dyDescent="0.2">
      <c r="A4894" t="s">
        <v>12817</v>
      </c>
      <c r="B4894" t="s">
        <v>11544</v>
      </c>
      <c r="C4894" t="s">
        <v>13</v>
      </c>
      <c r="D4894" t="s">
        <v>14</v>
      </c>
      <c r="E4894" t="s">
        <v>8825</v>
      </c>
      <c r="F4894" t="s">
        <v>12818</v>
      </c>
      <c r="G4894" t="s">
        <v>17</v>
      </c>
      <c r="H4894" t="s">
        <v>10848</v>
      </c>
      <c r="I4894" t="s">
        <v>12819</v>
      </c>
      <c r="J4894" t="s">
        <v>20</v>
      </c>
      <c r="K4894" t="s">
        <v>12820</v>
      </c>
      <c r="L4894" t="s">
        <v>18444</v>
      </c>
      <c r="M4894">
        <f t="shared" si="78"/>
        <v>17</v>
      </c>
    </row>
    <row r="4895" spans="1:13" x14ac:dyDescent="0.2">
      <c r="A4895" t="s">
        <v>12821</v>
      </c>
      <c r="B4895" t="s">
        <v>11230</v>
      </c>
      <c r="C4895" t="s">
        <v>13</v>
      </c>
      <c r="D4895" t="s">
        <v>14</v>
      </c>
      <c r="E4895" t="s">
        <v>469</v>
      </c>
      <c r="F4895" t="s">
        <v>12822</v>
      </c>
      <c r="G4895" t="s">
        <v>17</v>
      </c>
      <c r="H4895" t="s">
        <v>11226</v>
      </c>
      <c r="I4895" t="s">
        <v>12823</v>
      </c>
      <c r="J4895" t="s">
        <v>20</v>
      </c>
      <c r="K4895" t="s">
        <v>12824</v>
      </c>
      <c r="L4895" t="s">
        <v>18013</v>
      </c>
      <c r="M4895">
        <f t="shared" si="78"/>
        <v>17</v>
      </c>
    </row>
    <row r="4896" spans="1:13" x14ac:dyDescent="0.2">
      <c r="A4896" t="s">
        <v>12825</v>
      </c>
      <c r="B4896" t="s">
        <v>11544</v>
      </c>
      <c r="C4896" t="s">
        <v>13</v>
      </c>
      <c r="D4896" t="s">
        <v>14</v>
      </c>
      <c r="E4896" t="s">
        <v>10139</v>
      </c>
      <c r="F4896" t="s">
        <v>11503</v>
      </c>
      <c r="G4896" t="s">
        <v>17</v>
      </c>
      <c r="H4896" t="s">
        <v>10848</v>
      </c>
      <c r="I4896" t="s">
        <v>12826</v>
      </c>
      <c r="J4896" t="s">
        <v>20</v>
      </c>
      <c r="K4896" t="s">
        <v>12827</v>
      </c>
      <c r="L4896" t="s">
        <v>18508</v>
      </c>
      <c r="M4896">
        <f t="shared" si="78"/>
        <v>16</v>
      </c>
    </row>
    <row r="4897" spans="1:13" x14ac:dyDescent="0.2">
      <c r="A4897" t="s">
        <v>12828</v>
      </c>
      <c r="B4897" t="s">
        <v>11230</v>
      </c>
      <c r="C4897" t="s">
        <v>13</v>
      </c>
      <c r="D4897" t="s">
        <v>14</v>
      </c>
      <c r="E4897" t="s">
        <v>503</v>
      </c>
      <c r="F4897" t="s">
        <v>9045</v>
      </c>
      <c r="G4897" t="s">
        <v>17</v>
      </c>
      <c r="H4897" t="s">
        <v>11226</v>
      </c>
      <c r="I4897" t="s">
        <v>12829</v>
      </c>
      <c r="J4897" t="s">
        <v>20</v>
      </c>
      <c r="K4897" t="s">
        <v>12830</v>
      </c>
      <c r="L4897" t="s">
        <v>18392</v>
      </c>
      <c r="M4897">
        <f t="shared" si="78"/>
        <v>18</v>
      </c>
    </row>
    <row r="4898" spans="1:13" x14ac:dyDescent="0.2">
      <c r="A4898" t="s">
        <v>12831</v>
      </c>
      <c r="B4898" t="s">
        <v>11230</v>
      </c>
      <c r="C4898" t="s">
        <v>13</v>
      </c>
      <c r="D4898" t="s">
        <v>14</v>
      </c>
      <c r="E4898" t="s">
        <v>9537</v>
      </c>
      <c r="F4898" t="s">
        <v>12832</v>
      </c>
      <c r="G4898" t="s">
        <v>17</v>
      </c>
      <c r="H4898" t="s">
        <v>11226</v>
      </c>
      <c r="I4898" t="s">
        <v>8250</v>
      </c>
      <c r="J4898" t="s">
        <v>20</v>
      </c>
      <c r="K4898" t="s">
        <v>12833</v>
      </c>
      <c r="L4898" t="s">
        <v>18394</v>
      </c>
      <c r="M4898">
        <f t="shared" si="78"/>
        <v>17</v>
      </c>
    </row>
    <row r="4899" spans="1:13" x14ac:dyDescent="0.2">
      <c r="A4899" t="s">
        <v>12834</v>
      </c>
      <c r="B4899" t="s">
        <v>11230</v>
      </c>
      <c r="C4899" t="s">
        <v>13</v>
      </c>
      <c r="D4899" t="s">
        <v>14</v>
      </c>
      <c r="E4899" t="s">
        <v>12835</v>
      </c>
      <c r="F4899" t="s">
        <v>12836</v>
      </c>
      <c r="G4899" t="s">
        <v>17</v>
      </c>
      <c r="H4899" t="s">
        <v>11226</v>
      </c>
      <c r="I4899" t="s">
        <v>12837</v>
      </c>
      <c r="J4899" t="s">
        <v>20</v>
      </c>
      <c r="K4899" t="s">
        <v>12838</v>
      </c>
      <c r="L4899" t="s">
        <v>17932</v>
      </c>
      <c r="M4899">
        <f t="shared" si="78"/>
        <v>16</v>
      </c>
    </row>
    <row r="4900" spans="1:13" x14ac:dyDescent="0.2">
      <c r="A4900" t="s">
        <v>12839</v>
      </c>
      <c r="B4900" t="s">
        <v>11230</v>
      </c>
      <c r="C4900" t="s">
        <v>13</v>
      </c>
      <c r="D4900" t="s">
        <v>14</v>
      </c>
      <c r="E4900" t="s">
        <v>12840</v>
      </c>
      <c r="F4900" t="s">
        <v>12841</v>
      </c>
      <c r="G4900" t="s">
        <v>17</v>
      </c>
      <c r="H4900" t="s">
        <v>11226</v>
      </c>
      <c r="I4900" t="s">
        <v>12842</v>
      </c>
      <c r="J4900" t="s">
        <v>20</v>
      </c>
      <c r="K4900" t="s">
        <v>12843</v>
      </c>
      <c r="L4900" t="s">
        <v>18631</v>
      </c>
      <c r="M4900">
        <f t="shared" si="78"/>
        <v>16</v>
      </c>
    </row>
    <row r="4901" spans="1:13" x14ac:dyDescent="0.2">
      <c r="A4901" t="s">
        <v>12844</v>
      </c>
      <c r="B4901" t="s">
        <v>11230</v>
      </c>
      <c r="C4901" t="s">
        <v>13</v>
      </c>
      <c r="D4901" t="s">
        <v>14</v>
      </c>
      <c r="E4901" t="s">
        <v>12845</v>
      </c>
      <c r="F4901" t="s">
        <v>12846</v>
      </c>
      <c r="G4901" t="s">
        <v>17</v>
      </c>
      <c r="H4901" t="s">
        <v>11226</v>
      </c>
      <c r="I4901" t="s">
        <v>12847</v>
      </c>
      <c r="J4901" t="s">
        <v>20</v>
      </c>
      <c r="K4901" t="s">
        <v>12848</v>
      </c>
      <c r="L4901" t="s">
        <v>18429</v>
      </c>
      <c r="M4901">
        <f t="shared" si="78"/>
        <v>19</v>
      </c>
    </row>
    <row r="4902" spans="1:13" x14ac:dyDescent="0.2">
      <c r="A4902" t="s">
        <v>12849</v>
      </c>
      <c r="B4902" t="s">
        <v>11544</v>
      </c>
      <c r="C4902" t="s">
        <v>13</v>
      </c>
      <c r="D4902" t="s">
        <v>14</v>
      </c>
      <c r="E4902" t="s">
        <v>2237</v>
      </c>
      <c r="F4902" t="s">
        <v>12850</v>
      </c>
      <c r="G4902" t="s">
        <v>17</v>
      </c>
      <c r="H4902" t="s">
        <v>10848</v>
      </c>
      <c r="I4902" t="s">
        <v>12851</v>
      </c>
      <c r="J4902" t="s">
        <v>20</v>
      </c>
      <c r="K4902" t="s">
        <v>12852</v>
      </c>
      <c r="L4902" t="s">
        <v>18039</v>
      </c>
      <c r="M4902">
        <f t="shared" si="78"/>
        <v>19</v>
      </c>
    </row>
    <row r="4903" spans="1:13" x14ac:dyDescent="0.2">
      <c r="A4903" t="s">
        <v>12853</v>
      </c>
      <c r="B4903" t="s">
        <v>11223</v>
      </c>
      <c r="C4903" t="s">
        <v>13</v>
      </c>
      <c r="D4903" t="s">
        <v>14</v>
      </c>
      <c r="E4903" t="s">
        <v>8001</v>
      </c>
      <c r="F4903" t="s">
        <v>11452</v>
      </c>
      <c r="G4903" t="s">
        <v>17</v>
      </c>
      <c r="H4903" t="s">
        <v>10848</v>
      </c>
      <c r="I4903" t="s">
        <v>12854</v>
      </c>
      <c r="J4903" t="s">
        <v>20</v>
      </c>
      <c r="K4903" t="s">
        <v>12855</v>
      </c>
      <c r="L4903" t="s">
        <v>18002</v>
      </c>
      <c r="M4903">
        <f t="shared" si="78"/>
        <v>18</v>
      </c>
    </row>
    <row r="4904" spans="1:13" x14ac:dyDescent="0.2">
      <c r="A4904" t="s">
        <v>12856</v>
      </c>
      <c r="B4904" t="s">
        <v>11230</v>
      </c>
      <c r="C4904" t="s">
        <v>13</v>
      </c>
      <c r="D4904" t="s">
        <v>14</v>
      </c>
      <c r="E4904" t="s">
        <v>8558</v>
      </c>
      <c r="F4904" t="s">
        <v>9556</v>
      </c>
      <c r="G4904" t="s">
        <v>17</v>
      </c>
      <c r="H4904" t="s">
        <v>11226</v>
      </c>
      <c r="I4904" t="s">
        <v>9716</v>
      </c>
      <c r="J4904" t="s">
        <v>20</v>
      </c>
      <c r="K4904" t="s">
        <v>12857</v>
      </c>
      <c r="L4904" t="s">
        <v>18039</v>
      </c>
      <c r="M4904">
        <f t="shared" si="78"/>
        <v>19</v>
      </c>
    </row>
    <row r="4905" spans="1:13" x14ac:dyDescent="0.2">
      <c r="A4905" t="s">
        <v>12858</v>
      </c>
      <c r="B4905" t="s">
        <v>7697</v>
      </c>
      <c r="C4905" t="s">
        <v>13</v>
      </c>
      <c r="D4905" t="s">
        <v>14</v>
      </c>
      <c r="E4905" t="s">
        <v>5982</v>
      </c>
      <c r="F4905" t="s">
        <v>8884</v>
      </c>
      <c r="G4905" t="s">
        <v>17</v>
      </c>
      <c r="H4905" t="s">
        <v>10848</v>
      </c>
      <c r="I4905" t="s">
        <v>12859</v>
      </c>
      <c r="J4905" t="s">
        <v>20</v>
      </c>
      <c r="K4905" t="s">
        <v>12860</v>
      </c>
      <c r="L4905" t="s">
        <v>18187</v>
      </c>
      <c r="M4905">
        <f t="shared" si="78"/>
        <v>17</v>
      </c>
    </row>
    <row r="4906" spans="1:13" x14ac:dyDescent="0.2">
      <c r="A4906" t="s">
        <v>12861</v>
      </c>
      <c r="B4906" t="s">
        <v>7697</v>
      </c>
      <c r="C4906" t="s">
        <v>2981</v>
      </c>
      <c r="D4906" t="s">
        <v>14</v>
      </c>
      <c r="E4906" t="s">
        <v>1000</v>
      </c>
      <c r="F4906" t="s">
        <v>12388</v>
      </c>
      <c r="G4906" t="s">
        <v>17</v>
      </c>
      <c r="H4906" t="s">
        <v>10838</v>
      </c>
      <c r="I4906" t="s">
        <v>12862</v>
      </c>
      <c r="J4906" t="s">
        <v>20</v>
      </c>
      <c r="K4906" t="s">
        <v>12863</v>
      </c>
      <c r="L4906" t="s">
        <v>18166</v>
      </c>
      <c r="M4906">
        <f t="shared" si="78"/>
        <v>16</v>
      </c>
    </row>
    <row r="4907" spans="1:13" x14ac:dyDescent="0.2">
      <c r="A4907" t="s">
        <v>12864</v>
      </c>
      <c r="B4907" t="s">
        <v>11230</v>
      </c>
      <c r="C4907" t="s">
        <v>13</v>
      </c>
      <c r="D4907" t="s">
        <v>14</v>
      </c>
      <c r="E4907" t="s">
        <v>12865</v>
      </c>
      <c r="F4907" t="s">
        <v>12866</v>
      </c>
      <c r="G4907" t="s">
        <v>17</v>
      </c>
      <c r="H4907" t="s">
        <v>11226</v>
      </c>
      <c r="I4907" t="s">
        <v>12867</v>
      </c>
      <c r="J4907" t="s">
        <v>20</v>
      </c>
      <c r="K4907" t="s">
        <v>12868</v>
      </c>
      <c r="L4907" t="s">
        <v>18581</v>
      </c>
      <c r="M4907">
        <f t="shared" si="78"/>
        <v>19</v>
      </c>
    </row>
    <row r="4908" spans="1:13" x14ac:dyDescent="0.2">
      <c r="A4908" t="s">
        <v>12869</v>
      </c>
      <c r="B4908" t="s">
        <v>11544</v>
      </c>
      <c r="C4908" t="s">
        <v>13</v>
      </c>
      <c r="D4908" t="s">
        <v>14</v>
      </c>
      <c r="E4908" t="s">
        <v>3185</v>
      </c>
      <c r="F4908" t="s">
        <v>12870</v>
      </c>
      <c r="G4908" t="s">
        <v>17</v>
      </c>
      <c r="H4908" t="s">
        <v>10848</v>
      </c>
      <c r="I4908" t="s">
        <v>12871</v>
      </c>
      <c r="J4908" t="s">
        <v>20</v>
      </c>
      <c r="K4908" t="s">
        <v>12872</v>
      </c>
      <c r="L4908" t="s">
        <v>18400</v>
      </c>
      <c r="M4908">
        <f t="shared" si="78"/>
        <v>18</v>
      </c>
    </row>
    <row r="4909" spans="1:13" x14ac:dyDescent="0.2">
      <c r="A4909" t="s">
        <v>12873</v>
      </c>
      <c r="B4909" t="s">
        <v>7697</v>
      </c>
      <c r="C4909" t="s">
        <v>2981</v>
      </c>
      <c r="D4909" t="s">
        <v>14</v>
      </c>
      <c r="E4909" t="s">
        <v>11119</v>
      </c>
      <c r="F4909" t="s">
        <v>11120</v>
      </c>
      <c r="G4909" t="s">
        <v>17</v>
      </c>
      <c r="H4909" t="s">
        <v>10838</v>
      </c>
      <c r="I4909" t="s">
        <v>11121</v>
      </c>
      <c r="J4909" t="s">
        <v>20</v>
      </c>
      <c r="K4909" t="s">
        <v>12874</v>
      </c>
      <c r="L4909" t="s">
        <v>18166</v>
      </c>
      <c r="M4909">
        <f t="shared" si="78"/>
        <v>16</v>
      </c>
    </row>
    <row r="4910" spans="1:13" x14ac:dyDescent="0.2">
      <c r="A4910" t="s">
        <v>12875</v>
      </c>
      <c r="B4910" t="s">
        <v>11230</v>
      </c>
      <c r="C4910" t="s">
        <v>13</v>
      </c>
      <c r="D4910" t="s">
        <v>14</v>
      </c>
      <c r="E4910" t="s">
        <v>10525</v>
      </c>
      <c r="F4910" t="s">
        <v>5334</v>
      </c>
      <c r="G4910" t="s">
        <v>17</v>
      </c>
      <c r="H4910" t="s">
        <v>11226</v>
      </c>
      <c r="I4910" t="s">
        <v>12876</v>
      </c>
      <c r="J4910" t="s">
        <v>20</v>
      </c>
      <c r="K4910" t="s">
        <v>12877</v>
      </c>
      <c r="L4910" t="s">
        <v>18002</v>
      </c>
      <c r="M4910">
        <f t="shared" si="78"/>
        <v>18</v>
      </c>
    </row>
    <row r="4911" spans="1:13" x14ac:dyDescent="0.2">
      <c r="A4911" t="s">
        <v>12878</v>
      </c>
      <c r="B4911" t="s">
        <v>11230</v>
      </c>
      <c r="C4911" t="s">
        <v>13</v>
      </c>
      <c r="D4911" t="s">
        <v>14</v>
      </c>
      <c r="E4911" t="s">
        <v>7322</v>
      </c>
      <c r="F4911" t="s">
        <v>12879</v>
      </c>
      <c r="G4911" t="s">
        <v>17</v>
      </c>
      <c r="H4911" t="s">
        <v>11226</v>
      </c>
      <c r="I4911" t="s">
        <v>12880</v>
      </c>
      <c r="J4911" t="s">
        <v>20</v>
      </c>
      <c r="K4911" t="s">
        <v>12881</v>
      </c>
      <c r="L4911" t="s">
        <v>18632</v>
      </c>
      <c r="M4911">
        <f t="shared" si="78"/>
        <v>16</v>
      </c>
    </row>
    <row r="4912" spans="1:13" x14ac:dyDescent="0.2">
      <c r="A4912" t="s">
        <v>12882</v>
      </c>
      <c r="B4912" t="s">
        <v>11544</v>
      </c>
      <c r="C4912" t="s">
        <v>13</v>
      </c>
      <c r="D4912" t="s">
        <v>14</v>
      </c>
      <c r="E4912" t="s">
        <v>8735</v>
      </c>
      <c r="F4912" t="s">
        <v>12883</v>
      </c>
      <c r="G4912" t="s">
        <v>17</v>
      </c>
      <c r="H4912" t="s">
        <v>11263</v>
      </c>
      <c r="I4912" t="s">
        <v>12884</v>
      </c>
      <c r="J4912" t="s">
        <v>20</v>
      </c>
      <c r="K4912" t="s">
        <v>12885</v>
      </c>
      <c r="L4912" t="s">
        <v>18444</v>
      </c>
      <c r="M4912">
        <f t="shared" si="78"/>
        <v>17</v>
      </c>
    </row>
    <row r="4913" spans="1:13" x14ac:dyDescent="0.2">
      <c r="A4913" t="s">
        <v>12886</v>
      </c>
      <c r="B4913" t="s">
        <v>11544</v>
      </c>
      <c r="C4913" t="s">
        <v>13</v>
      </c>
      <c r="D4913" t="s">
        <v>14</v>
      </c>
      <c r="E4913" t="s">
        <v>5771</v>
      </c>
      <c r="F4913" t="s">
        <v>12887</v>
      </c>
      <c r="G4913" t="s">
        <v>17</v>
      </c>
      <c r="H4913" t="s">
        <v>11263</v>
      </c>
      <c r="I4913" t="s">
        <v>12888</v>
      </c>
      <c r="J4913" t="s">
        <v>20</v>
      </c>
      <c r="K4913" t="s">
        <v>12889</v>
      </c>
      <c r="L4913" t="s">
        <v>18394</v>
      </c>
      <c r="M4913">
        <f t="shared" si="78"/>
        <v>17</v>
      </c>
    </row>
    <row r="4914" spans="1:13" x14ac:dyDescent="0.2">
      <c r="A4914" t="s">
        <v>12890</v>
      </c>
      <c r="B4914" t="s">
        <v>7697</v>
      </c>
      <c r="C4914" t="s">
        <v>2981</v>
      </c>
      <c r="D4914" t="s">
        <v>14</v>
      </c>
      <c r="E4914" t="s">
        <v>1212</v>
      </c>
      <c r="F4914" t="s">
        <v>12891</v>
      </c>
      <c r="G4914" t="s">
        <v>17</v>
      </c>
      <c r="H4914" t="s">
        <v>11279</v>
      </c>
      <c r="I4914" t="s">
        <v>12892</v>
      </c>
      <c r="J4914" t="s">
        <v>20</v>
      </c>
      <c r="K4914" t="s">
        <v>12893</v>
      </c>
      <c r="L4914" t="s">
        <v>18166</v>
      </c>
      <c r="M4914">
        <f t="shared" si="78"/>
        <v>16</v>
      </c>
    </row>
    <row r="4915" spans="1:13" x14ac:dyDescent="0.2">
      <c r="A4915" t="s">
        <v>12894</v>
      </c>
      <c r="B4915" t="s">
        <v>11223</v>
      </c>
      <c r="C4915" t="s">
        <v>13</v>
      </c>
      <c r="D4915" t="s">
        <v>14</v>
      </c>
      <c r="E4915" t="s">
        <v>5608</v>
      </c>
      <c r="F4915" t="s">
        <v>12895</v>
      </c>
      <c r="G4915" t="s">
        <v>17</v>
      </c>
      <c r="H4915" t="s">
        <v>11263</v>
      </c>
      <c r="I4915" t="s">
        <v>12896</v>
      </c>
      <c r="J4915" t="s">
        <v>20</v>
      </c>
      <c r="K4915" t="s">
        <v>12897</v>
      </c>
      <c r="L4915" t="s">
        <v>18633</v>
      </c>
      <c r="M4915">
        <f t="shared" si="78"/>
        <v>19</v>
      </c>
    </row>
    <row r="4916" spans="1:13" x14ac:dyDescent="0.2">
      <c r="A4916" t="s">
        <v>12898</v>
      </c>
      <c r="B4916" t="s">
        <v>11230</v>
      </c>
      <c r="C4916" t="s">
        <v>13</v>
      </c>
      <c r="D4916" t="s">
        <v>14</v>
      </c>
      <c r="E4916" t="s">
        <v>9776</v>
      </c>
      <c r="F4916" t="s">
        <v>9777</v>
      </c>
      <c r="G4916" t="s">
        <v>17</v>
      </c>
      <c r="H4916" t="s">
        <v>11226</v>
      </c>
      <c r="I4916" t="s">
        <v>10590</v>
      </c>
      <c r="J4916" t="s">
        <v>20</v>
      </c>
      <c r="K4916" t="s">
        <v>12899</v>
      </c>
      <c r="L4916" t="s">
        <v>18416</v>
      </c>
      <c r="M4916">
        <f t="shared" si="78"/>
        <v>19</v>
      </c>
    </row>
    <row r="4917" spans="1:13" x14ac:dyDescent="0.2">
      <c r="A4917" t="s">
        <v>12900</v>
      </c>
      <c r="B4917" t="s">
        <v>11230</v>
      </c>
      <c r="C4917" t="s">
        <v>13</v>
      </c>
      <c r="D4917" t="s">
        <v>14</v>
      </c>
      <c r="E4917" t="s">
        <v>6820</v>
      </c>
      <c r="F4917" t="s">
        <v>12478</v>
      </c>
      <c r="G4917" t="s">
        <v>17</v>
      </c>
      <c r="H4917" t="s">
        <v>11226</v>
      </c>
      <c r="I4917" t="s">
        <v>12901</v>
      </c>
      <c r="J4917" t="s">
        <v>20</v>
      </c>
      <c r="K4917" t="s">
        <v>12902</v>
      </c>
      <c r="L4917" t="s">
        <v>18400</v>
      </c>
      <c r="M4917">
        <f t="shared" si="78"/>
        <v>18</v>
      </c>
    </row>
    <row r="4918" spans="1:13" x14ac:dyDescent="0.2">
      <c r="A4918" t="s">
        <v>12903</v>
      </c>
      <c r="B4918" t="s">
        <v>7697</v>
      </c>
      <c r="C4918" t="s">
        <v>13</v>
      </c>
      <c r="D4918" t="s">
        <v>14</v>
      </c>
      <c r="E4918" t="s">
        <v>5939</v>
      </c>
      <c r="F4918" t="s">
        <v>5993</v>
      </c>
      <c r="G4918" t="s">
        <v>17</v>
      </c>
      <c r="H4918" t="s">
        <v>11263</v>
      </c>
      <c r="I4918" t="s">
        <v>12904</v>
      </c>
      <c r="J4918" t="s">
        <v>20</v>
      </c>
      <c r="K4918" t="s">
        <v>12905</v>
      </c>
      <c r="L4918" t="s">
        <v>18026</v>
      </c>
      <c r="M4918">
        <f t="shared" si="78"/>
        <v>18</v>
      </c>
    </row>
    <row r="4919" spans="1:13" x14ac:dyDescent="0.2">
      <c r="A4919" t="s">
        <v>12906</v>
      </c>
      <c r="B4919" t="s">
        <v>11544</v>
      </c>
      <c r="C4919" t="s">
        <v>13</v>
      </c>
      <c r="D4919" t="s">
        <v>14</v>
      </c>
      <c r="E4919" t="s">
        <v>8435</v>
      </c>
      <c r="F4919" t="s">
        <v>12907</v>
      </c>
      <c r="G4919" t="s">
        <v>17</v>
      </c>
      <c r="H4919" t="s">
        <v>11263</v>
      </c>
      <c r="I4919" t="s">
        <v>12908</v>
      </c>
      <c r="J4919" t="s">
        <v>20</v>
      </c>
      <c r="K4919" t="s">
        <v>12909</v>
      </c>
      <c r="L4919" t="s">
        <v>18508</v>
      </c>
      <c r="M4919">
        <f t="shared" si="78"/>
        <v>16</v>
      </c>
    </row>
    <row r="4920" spans="1:13" x14ac:dyDescent="0.2">
      <c r="A4920" t="s">
        <v>12910</v>
      </c>
      <c r="B4920" t="s">
        <v>7697</v>
      </c>
      <c r="C4920" t="s">
        <v>2981</v>
      </c>
      <c r="D4920" t="s">
        <v>14</v>
      </c>
      <c r="E4920" t="s">
        <v>11119</v>
      </c>
      <c r="F4920" t="s">
        <v>11120</v>
      </c>
      <c r="G4920" t="s">
        <v>17</v>
      </c>
      <c r="H4920" t="s">
        <v>11279</v>
      </c>
      <c r="I4920" t="s">
        <v>12911</v>
      </c>
      <c r="J4920" t="s">
        <v>20</v>
      </c>
      <c r="K4920" t="s">
        <v>12912</v>
      </c>
      <c r="L4920" t="s">
        <v>18166</v>
      </c>
      <c r="M4920">
        <f t="shared" si="78"/>
        <v>16</v>
      </c>
    </row>
    <row r="4921" spans="1:13" x14ac:dyDescent="0.2">
      <c r="A4921" t="s">
        <v>12913</v>
      </c>
      <c r="B4921" t="s">
        <v>11544</v>
      </c>
      <c r="C4921" t="s">
        <v>13</v>
      </c>
      <c r="D4921" t="s">
        <v>14</v>
      </c>
      <c r="E4921" t="s">
        <v>1123</v>
      </c>
      <c r="F4921" t="s">
        <v>12914</v>
      </c>
      <c r="G4921" t="s">
        <v>17</v>
      </c>
      <c r="H4921" t="s">
        <v>11263</v>
      </c>
      <c r="I4921" t="s">
        <v>12915</v>
      </c>
      <c r="J4921" t="s">
        <v>20</v>
      </c>
      <c r="K4921" t="s">
        <v>12916</v>
      </c>
      <c r="L4921" t="s">
        <v>17987</v>
      </c>
      <c r="M4921">
        <f t="shared" si="78"/>
        <v>18</v>
      </c>
    </row>
    <row r="4922" spans="1:13" x14ac:dyDescent="0.2">
      <c r="A4922" t="s">
        <v>12917</v>
      </c>
      <c r="B4922" t="s">
        <v>11223</v>
      </c>
      <c r="C4922" t="s">
        <v>13</v>
      </c>
      <c r="D4922" t="s">
        <v>14</v>
      </c>
      <c r="E4922" t="s">
        <v>8069</v>
      </c>
      <c r="F4922" t="s">
        <v>12814</v>
      </c>
      <c r="G4922" t="s">
        <v>17</v>
      </c>
      <c r="H4922" t="s">
        <v>11226</v>
      </c>
      <c r="I4922" t="s">
        <v>12815</v>
      </c>
      <c r="J4922" t="s">
        <v>20</v>
      </c>
      <c r="K4922" t="s">
        <v>12918</v>
      </c>
      <c r="L4922" t="s">
        <v>18392</v>
      </c>
      <c r="M4922">
        <f t="shared" si="78"/>
        <v>18</v>
      </c>
    </row>
    <row r="4923" spans="1:13" x14ac:dyDescent="0.2">
      <c r="A4923" t="s">
        <v>12919</v>
      </c>
      <c r="B4923" t="s">
        <v>11230</v>
      </c>
      <c r="C4923" t="s">
        <v>13</v>
      </c>
      <c r="D4923" t="s">
        <v>14</v>
      </c>
      <c r="E4923" t="s">
        <v>8473</v>
      </c>
      <c r="F4923" t="s">
        <v>8529</v>
      </c>
      <c r="G4923" t="s">
        <v>17</v>
      </c>
      <c r="H4923" t="s">
        <v>11226</v>
      </c>
      <c r="I4923" t="s">
        <v>10988</v>
      </c>
      <c r="J4923" t="s">
        <v>20</v>
      </c>
      <c r="K4923" t="s">
        <v>12920</v>
      </c>
      <c r="L4923" t="s">
        <v>18434</v>
      </c>
      <c r="M4923">
        <f t="shared" si="78"/>
        <v>17</v>
      </c>
    </row>
    <row r="4924" spans="1:13" x14ac:dyDescent="0.2">
      <c r="A4924" t="s">
        <v>12921</v>
      </c>
      <c r="B4924" t="s">
        <v>11230</v>
      </c>
      <c r="C4924" t="s">
        <v>13</v>
      </c>
      <c r="D4924" t="s">
        <v>14</v>
      </c>
      <c r="E4924" t="s">
        <v>469</v>
      </c>
      <c r="F4924" t="s">
        <v>12822</v>
      </c>
      <c r="G4924" t="s">
        <v>17</v>
      </c>
      <c r="H4924" t="s">
        <v>11226</v>
      </c>
      <c r="I4924" t="s">
        <v>12823</v>
      </c>
      <c r="J4924" t="s">
        <v>20</v>
      </c>
      <c r="K4924" t="s">
        <v>12922</v>
      </c>
      <c r="L4924" t="s">
        <v>18026</v>
      </c>
      <c r="M4924">
        <f t="shared" si="78"/>
        <v>18</v>
      </c>
    </row>
    <row r="4925" spans="1:13" x14ac:dyDescent="0.2">
      <c r="A4925" t="s">
        <v>12923</v>
      </c>
      <c r="B4925" t="s">
        <v>11223</v>
      </c>
      <c r="C4925" t="s">
        <v>13</v>
      </c>
      <c r="D4925" t="s">
        <v>14</v>
      </c>
      <c r="E4925" t="s">
        <v>12924</v>
      </c>
      <c r="F4925" t="s">
        <v>12925</v>
      </c>
      <c r="G4925" t="s">
        <v>17</v>
      </c>
      <c r="H4925" t="s">
        <v>11226</v>
      </c>
      <c r="I4925" t="s">
        <v>5945</v>
      </c>
      <c r="J4925" t="s">
        <v>20</v>
      </c>
      <c r="K4925" t="s">
        <v>12926</v>
      </c>
      <c r="L4925" t="s">
        <v>18434</v>
      </c>
      <c r="M4925">
        <f t="shared" si="78"/>
        <v>17</v>
      </c>
    </row>
    <row r="4926" spans="1:13" x14ac:dyDescent="0.2">
      <c r="A4926" t="s">
        <v>12927</v>
      </c>
      <c r="B4926" t="s">
        <v>7697</v>
      </c>
      <c r="C4926" t="s">
        <v>2981</v>
      </c>
      <c r="D4926" t="s">
        <v>14</v>
      </c>
      <c r="E4926" t="s">
        <v>11119</v>
      </c>
      <c r="F4926" t="s">
        <v>11120</v>
      </c>
      <c r="G4926" t="s">
        <v>17</v>
      </c>
      <c r="H4926" t="s">
        <v>11279</v>
      </c>
      <c r="I4926" t="s">
        <v>12911</v>
      </c>
      <c r="J4926" t="s">
        <v>20</v>
      </c>
      <c r="K4926" t="s">
        <v>12928</v>
      </c>
      <c r="L4926" t="s">
        <v>18166</v>
      </c>
      <c r="M4926">
        <f t="shared" si="78"/>
        <v>16</v>
      </c>
    </row>
    <row r="4927" spans="1:13" x14ac:dyDescent="0.2">
      <c r="A4927" t="s">
        <v>12929</v>
      </c>
      <c r="B4927" t="s">
        <v>11230</v>
      </c>
      <c r="C4927" t="s">
        <v>13</v>
      </c>
      <c r="D4927" t="s">
        <v>14</v>
      </c>
      <c r="E4927" t="s">
        <v>6199</v>
      </c>
      <c r="F4927" t="s">
        <v>12642</v>
      </c>
      <c r="G4927" t="s">
        <v>17</v>
      </c>
      <c r="H4927" t="s">
        <v>11226</v>
      </c>
      <c r="I4927" t="s">
        <v>11845</v>
      </c>
      <c r="J4927" t="s">
        <v>20</v>
      </c>
      <c r="K4927" t="s">
        <v>12930</v>
      </c>
      <c r="L4927" t="s">
        <v>18394</v>
      </c>
      <c r="M4927">
        <f t="shared" si="78"/>
        <v>17</v>
      </c>
    </row>
    <row r="4928" spans="1:13" x14ac:dyDescent="0.2">
      <c r="A4928" t="s">
        <v>12931</v>
      </c>
      <c r="B4928" t="s">
        <v>11223</v>
      </c>
      <c r="C4928" t="s">
        <v>13</v>
      </c>
      <c r="D4928" t="s">
        <v>14</v>
      </c>
      <c r="E4928" t="s">
        <v>5739</v>
      </c>
      <c r="F4928" t="s">
        <v>3131</v>
      </c>
      <c r="G4928" t="s">
        <v>17</v>
      </c>
      <c r="H4928" t="s">
        <v>11263</v>
      </c>
      <c r="I4928" t="s">
        <v>12932</v>
      </c>
      <c r="J4928" t="s">
        <v>20</v>
      </c>
      <c r="K4928" t="s">
        <v>12933</v>
      </c>
      <c r="L4928" t="s">
        <v>18039</v>
      </c>
      <c r="M4928">
        <f t="shared" si="78"/>
        <v>19</v>
      </c>
    </row>
    <row r="4929" spans="1:13" x14ac:dyDescent="0.2">
      <c r="A4929" t="s">
        <v>12934</v>
      </c>
      <c r="B4929" t="s">
        <v>11230</v>
      </c>
      <c r="C4929" t="s">
        <v>13</v>
      </c>
      <c r="D4929" t="s">
        <v>14</v>
      </c>
      <c r="E4929" t="s">
        <v>503</v>
      </c>
      <c r="F4929" t="s">
        <v>9045</v>
      </c>
      <c r="G4929" t="s">
        <v>17</v>
      </c>
      <c r="H4929" t="s">
        <v>11226</v>
      </c>
      <c r="I4929" t="s">
        <v>12829</v>
      </c>
      <c r="J4929" t="s">
        <v>20</v>
      </c>
      <c r="K4929" t="s">
        <v>12935</v>
      </c>
      <c r="L4929" t="s">
        <v>18469</v>
      </c>
      <c r="M4929">
        <f t="shared" si="78"/>
        <v>16</v>
      </c>
    </row>
    <row r="4930" spans="1:13" x14ac:dyDescent="0.2">
      <c r="A4930" t="s">
        <v>12936</v>
      </c>
      <c r="B4930" t="s">
        <v>11544</v>
      </c>
      <c r="C4930" t="s">
        <v>13</v>
      </c>
      <c r="D4930" t="s">
        <v>14</v>
      </c>
      <c r="E4930" t="s">
        <v>6723</v>
      </c>
      <c r="F4930" t="s">
        <v>12937</v>
      </c>
      <c r="G4930" t="s">
        <v>17</v>
      </c>
      <c r="H4930" t="s">
        <v>11263</v>
      </c>
      <c r="I4930" t="s">
        <v>12938</v>
      </c>
      <c r="J4930" t="s">
        <v>20</v>
      </c>
      <c r="K4930" t="s">
        <v>12939</v>
      </c>
      <c r="L4930" t="s">
        <v>18634</v>
      </c>
      <c r="M4930">
        <f t="shared" si="78"/>
        <v>18</v>
      </c>
    </row>
    <row r="4931" spans="1:13" x14ac:dyDescent="0.2">
      <c r="A4931" t="s">
        <v>12940</v>
      </c>
      <c r="B4931" t="s">
        <v>11230</v>
      </c>
      <c r="C4931" t="s">
        <v>13</v>
      </c>
      <c r="D4931" t="s">
        <v>14</v>
      </c>
      <c r="E4931" t="s">
        <v>469</v>
      </c>
      <c r="F4931" t="s">
        <v>12822</v>
      </c>
      <c r="G4931" t="s">
        <v>17</v>
      </c>
      <c r="H4931" t="s">
        <v>11226</v>
      </c>
      <c r="I4931" t="s">
        <v>12823</v>
      </c>
      <c r="J4931" t="s">
        <v>20</v>
      </c>
      <c r="K4931" t="s">
        <v>12941</v>
      </c>
      <c r="L4931" t="s">
        <v>17826</v>
      </c>
      <c r="M4931">
        <f t="shared" si="78"/>
        <v>16</v>
      </c>
    </row>
    <row r="4932" spans="1:13" x14ac:dyDescent="0.2">
      <c r="A4932" t="s">
        <v>12942</v>
      </c>
      <c r="B4932" t="s">
        <v>11223</v>
      </c>
      <c r="C4932" t="s">
        <v>13</v>
      </c>
      <c r="D4932" t="s">
        <v>14</v>
      </c>
      <c r="E4932" t="s">
        <v>5982</v>
      </c>
      <c r="F4932" t="s">
        <v>12943</v>
      </c>
      <c r="G4932" t="s">
        <v>17</v>
      </c>
      <c r="H4932" t="s">
        <v>11263</v>
      </c>
      <c r="I4932" t="s">
        <v>12944</v>
      </c>
      <c r="J4932" t="s">
        <v>20</v>
      </c>
      <c r="K4932" t="s">
        <v>12945</v>
      </c>
      <c r="L4932" t="s">
        <v>18187</v>
      </c>
      <c r="M4932">
        <f t="shared" si="78"/>
        <v>17</v>
      </c>
    </row>
    <row r="4933" spans="1:13" x14ac:dyDescent="0.2">
      <c r="A4933" t="s">
        <v>12946</v>
      </c>
      <c r="B4933" t="s">
        <v>11230</v>
      </c>
      <c r="C4933" t="s">
        <v>13</v>
      </c>
      <c r="D4933" t="s">
        <v>14</v>
      </c>
      <c r="E4933" t="s">
        <v>12947</v>
      </c>
      <c r="F4933" t="s">
        <v>12948</v>
      </c>
      <c r="G4933" t="s">
        <v>17</v>
      </c>
      <c r="H4933" t="s">
        <v>11226</v>
      </c>
      <c r="I4933" t="s">
        <v>12949</v>
      </c>
      <c r="J4933" t="s">
        <v>20</v>
      </c>
      <c r="K4933" t="s">
        <v>12950</v>
      </c>
      <c r="L4933" t="s">
        <v>18567</v>
      </c>
      <c r="M4933">
        <f t="shared" ref="M4933:M4994" si="79">LEN(L4933)</f>
        <v>17</v>
      </c>
    </row>
    <row r="4934" spans="1:13" x14ac:dyDescent="0.2">
      <c r="A4934" t="s">
        <v>12951</v>
      </c>
      <c r="B4934" t="s">
        <v>7697</v>
      </c>
      <c r="C4934" t="s">
        <v>13</v>
      </c>
      <c r="D4934" t="s">
        <v>14</v>
      </c>
      <c r="E4934" t="s">
        <v>12952</v>
      </c>
      <c r="F4934" t="s">
        <v>12953</v>
      </c>
      <c r="G4934" t="s">
        <v>17</v>
      </c>
      <c r="H4934" t="s">
        <v>11263</v>
      </c>
      <c r="I4934" t="s">
        <v>12954</v>
      </c>
      <c r="J4934" t="s">
        <v>20</v>
      </c>
      <c r="K4934" t="s">
        <v>12955</v>
      </c>
      <c r="L4934" t="s">
        <v>17834</v>
      </c>
      <c r="M4934">
        <f t="shared" si="79"/>
        <v>18</v>
      </c>
    </row>
    <row r="4935" spans="1:13" x14ac:dyDescent="0.2">
      <c r="A4935" t="s">
        <v>12956</v>
      </c>
      <c r="B4935" t="s">
        <v>7697</v>
      </c>
      <c r="C4935" t="s">
        <v>2981</v>
      </c>
      <c r="D4935" t="s">
        <v>14</v>
      </c>
      <c r="E4935" t="s">
        <v>11119</v>
      </c>
      <c r="F4935" t="s">
        <v>11120</v>
      </c>
      <c r="G4935" t="s">
        <v>17</v>
      </c>
      <c r="H4935" t="s">
        <v>11279</v>
      </c>
      <c r="I4935" t="s">
        <v>12911</v>
      </c>
      <c r="J4935" t="s">
        <v>20</v>
      </c>
      <c r="K4935" t="s">
        <v>12957</v>
      </c>
      <c r="L4935" t="s">
        <v>18166</v>
      </c>
      <c r="M4935">
        <f t="shared" si="79"/>
        <v>16</v>
      </c>
    </row>
    <row r="4936" spans="1:13" x14ac:dyDescent="0.2">
      <c r="A4936" t="s">
        <v>12958</v>
      </c>
      <c r="B4936" t="s">
        <v>7697</v>
      </c>
      <c r="C4936" t="s">
        <v>2981</v>
      </c>
      <c r="D4936" t="s">
        <v>14</v>
      </c>
      <c r="E4936" t="s">
        <v>11119</v>
      </c>
      <c r="F4936" t="s">
        <v>11120</v>
      </c>
      <c r="G4936" t="s">
        <v>17</v>
      </c>
      <c r="H4936" t="s">
        <v>11279</v>
      </c>
      <c r="I4936" t="s">
        <v>12911</v>
      </c>
      <c r="J4936" t="s">
        <v>20</v>
      </c>
      <c r="K4936" t="s">
        <v>12959</v>
      </c>
      <c r="L4936" t="s">
        <v>18166</v>
      </c>
      <c r="M4936">
        <f t="shared" si="79"/>
        <v>16</v>
      </c>
    </row>
    <row r="4937" spans="1:13" x14ac:dyDescent="0.2">
      <c r="A4937" t="s">
        <v>12960</v>
      </c>
      <c r="B4937" t="s">
        <v>11544</v>
      </c>
      <c r="C4937" t="s">
        <v>13</v>
      </c>
      <c r="D4937" t="s">
        <v>14</v>
      </c>
      <c r="E4937" t="s">
        <v>12961</v>
      </c>
      <c r="F4937" t="s">
        <v>12962</v>
      </c>
      <c r="G4937" t="s">
        <v>17</v>
      </c>
      <c r="H4937" t="s">
        <v>11263</v>
      </c>
      <c r="I4937" t="s">
        <v>12963</v>
      </c>
      <c r="J4937" t="s">
        <v>20</v>
      </c>
      <c r="K4937" t="s">
        <v>12964</v>
      </c>
      <c r="L4937" t="s">
        <v>17824</v>
      </c>
      <c r="M4937">
        <f t="shared" si="79"/>
        <v>17</v>
      </c>
    </row>
    <row r="4938" spans="1:13" x14ac:dyDescent="0.2">
      <c r="A4938" t="s">
        <v>12965</v>
      </c>
      <c r="B4938" t="s">
        <v>11230</v>
      </c>
      <c r="C4938" t="s">
        <v>13</v>
      </c>
      <c r="D4938" t="s">
        <v>14</v>
      </c>
      <c r="E4938" t="s">
        <v>12966</v>
      </c>
      <c r="F4938" t="s">
        <v>12967</v>
      </c>
      <c r="G4938" t="s">
        <v>17</v>
      </c>
      <c r="H4938" t="s">
        <v>11226</v>
      </c>
      <c r="I4938" t="s">
        <v>12968</v>
      </c>
      <c r="J4938" t="s">
        <v>20</v>
      </c>
      <c r="K4938" t="s">
        <v>12969</v>
      </c>
      <c r="L4938" t="s">
        <v>18398</v>
      </c>
      <c r="M4938">
        <f t="shared" si="79"/>
        <v>20</v>
      </c>
    </row>
    <row r="4939" spans="1:13" x14ac:dyDescent="0.2">
      <c r="A4939" t="s">
        <v>12970</v>
      </c>
      <c r="B4939" t="s">
        <v>7697</v>
      </c>
      <c r="C4939" t="s">
        <v>13</v>
      </c>
      <c r="D4939" t="s">
        <v>14</v>
      </c>
      <c r="E4939" t="s">
        <v>12971</v>
      </c>
      <c r="F4939" t="s">
        <v>12972</v>
      </c>
      <c r="G4939" t="s">
        <v>17</v>
      </c>
      <c r="H4939" t="s">
        <v>11263</v>
      </c>
      <c r="I4939" t="s">
        <v>12973</v>
      </c>
      <c r="J4939" t="s">
        <v>20</v>
      </c>
      <c r="K4939" t="s">
        <v>12974</v>
      </c>
      <c r="L4939" t="s">
        <v>17820</v>
      </c>
      <c r="M4939">
        <f t="shared" si="79"/>
        <v>17</v>
      </c>
    </row>
    <row r="4940" spans="1:13" x14ac:dyDescent="0.2">
      <c r="A4940" t="s">
        <v>12975</v>
      </c>
      <c r="B4940" t="s">
        <v>11544</v>
      </c>
      <c r="C4940" t="s">
        <v>13</v>
      </c>
      <c r="D4940" t="s">
        <v>14</v>
      </c>
      <c r="E4940" t="s">
        <v>3804</v>
      </c>
      <c r="F4940" t="s">
        <v>12976</v>
      </c>
      <c r="G4940" t="s">
        <v>17</v>
      </c>
      <c r="H4940" t="s">
        <v>11263</v>
      </c>
      <c r="I4940" t="s">
        <v>12977</v>
      </c>
      <c r="J4940" t="s">
        <v>20</v>
      </c>
      <c r="K4940" t="s">
        <v>12978</v>
      </c>
      <c r="L4940" t="s">
        <v>18360</v>
      </c>
      <c r="M4940">
        <f t="shared" si="79"/>
        <v>16</v>
      </c>
    </row>
    <row r="4941" spans="1:13" x14ac:dyDescent="0.2">
      <c r="A4941" t="s">
        <v>12979</v>
      </c>
      <c r="B4941" t="s">
        <v>11544</v>
      </c>
      <c r="C4941" t="s">
        <v>2981</v>
      </c>
      <c r="D4941" t="s">
        <v>14</v>
      </c>
      <c r="E4941" t="s">
        <v>12980</v>
      </c>
      <c r="F4941" t="s">
        <v>12981</v>
      </c>
      <c r="G4941" t="s">
        <v>17</v>
      </c>
      <c r="H4941" t="s">
        <v>11263</v>
      </c>
      <c r="I4941" t="s">
        <v>12982</v>
      </c>
      <c r="J4941" t="s">
        <v>20</v>
      </c>
      <c r="K4941" t="s">
        <v>12983</v>
      </c>
      <c r="L4941" t="s">
        <v>18166</v>
      </c>
      <c r="M4941">
        <f t="shared" si="79"/>
        <v>16</v>
      </c>
    </row>
    <row r="4942" spans="1:13" x14ac:dyDescent="0.2">
      <c r="A4942" t="s">
        <v>12984</v>
      </c>
      <c r="B4942" t="s">
        <v>11230</v>
      </c>
      <c r="C4942" t="s">
        <v>13</v>
      </c>
      <c r="D4942" t="s">
        <v>14</v>
      </c>
      <c r="E4942" t="s">
        <v>12966</v>
      </c>
      <c r="F4942" t="s">
        <v>12967</v>
      </c>
      <c r="G4942" t="s">
        <v>17</v>
      </c>
      <c r="H4942" t="s">
        <v>11226</v>
      </c>
      <c r="I4942" t="s">
        <v>12968</v>
      </c>
      <c r="J4942" t="s">
        <v>20</v>
      </c>
      <c r="K4942" t="s">
        <v>12985</v>
      </c>
      <c r="L4942" t="s">
        <v>18342</v>
      </c>
      <c r="M4942">
        <f t="shared" si="79"/>
        <v>16</v>
      </c>
    </row>
    <row r="4943" spans="1:13" x14ac:dyDescent="0.2">
      <c r="A4943" t="s">
        <v>12986</v>
      </c>
      <c r="B4943" t="s">
        <v>11230</v>
      </c>
      <c r="C4943" t="s">
        <v>13</v>
      </c>
      <c r="D4943" t="s">
        <v>14</v>
      </c>
      <c r="E4943" t="s">
        <v>9094</v>
      </c>
      <c r="F4943" t="s">
        <v>9095</v>
      </c>
      <c r="G4943" t="s">
        <v>17</v>
      </c>
      <c r="H4943" t="s">
        <v>11226</v>
      </c>
      <c r="I4943" t="s">
        <v>12987</v>
      </c>
      <c r="J4943" t="s">
        <v>20</v>
      </c>
      <c r="K4943" t="s">
        <v>12988</v>
      </c>
      <c r="L4943" t="s">
        <v>18620</v>
      </c>
      <c r="M4943">
        <f t="shared" si="79"/>
        <v>17</v>
      </c>
    </row>
    <row r="4944" spans="1:13" x14ac:dyDescent="0.2">
      <c r="A4944" t="s">
        <v>12989</v>
      </c>
      <c r="B4944" t="s">
        <v>11230</v>
      </c>
      <c r="C4944" t="s">
        <v>13</v>
      </c>
      <c r="D4944" t="s">
        <v>14</v>
      </c>
      <c r="E4944" t="s">
        <v>12966</v>
      </c>
      <c r="F4944" t="s">
        <v>12967</v>
      </c>
      <c r="G4944" t="s">
        <v>17</v>
      </c>
      <c r="H4944" t="s">
        <v>11226</v>
      </c>
      <c r="I4944" t="s">
        <v>12968</v>
      </c>
      <c r="J4944" t="s">
        <v>20</v>
      </c>
      <c r="K4944" t="s">
        <v>12990</v>
      </c>
      <c r="L4944" t="s">
        <v>18342</v>
      </c>
      <c r="M4944">
        <f t="shared" si="79"/>
        <v>16</v>
      </c>
    </row>
    <row r="4945" spans="1:13" x14ac:dyDescent="0.2">
      <c r="A4945" t="s">
        <v>12991</v>
      </c>
      <c r="B4945" t="s">
        <v>11544</v>
      </c>
      <c r="C4945" t="s">
        <v>2981</v>
      </c>
      <c r="D4945" t="s">
        <v>14</v>
      </c>
      <c r="E4945" t="s">
        <v>4450</v>
      </c>
      <c r="F4945" t="s">
        <v>11317</v>
      </c>
      <c r="G4945" t="s">
        <v>17</v>
      </c>
      <c r="H4945" t="s">
        <v>11263</v>
      </c>
      <c r="I4945" t="s">
        <v>12992</v>
      </c>
      <c r="J4945" t="s">
        <v>20</v>
      </c>
      <c r="K4945" t="s">
        <v>12993</v>
      </c>
      <c r="L4945" t="s">
        <v>18166</v>
      </c>
      <c r="M4945">
        <f t="shared" si="79"/>
        <v>16</v>
      </c>
    </row>
    <row r="4946" spans="1:13" x14ac:dyDescent="0.2">
      <c r="A4946" t="s">
        <v>12994</v>
      </c>
      <c r="B4946" t="s">
        <v>11230</v>
      </c>
      <c r="C4946" t="s">
        <v>13</v>
      </c>
      <c r="D4946" t="s">
        <v>14</v>
      </c>
      <c r="E4946" t="s">
        <v>10937</v>
      </c>
      <c r="F4946" t="s">
        <v>11842</v>
      </c>
      <c r="G4946" t="s">
        <v>17</v>
      </c>
      <c r="H4946" t="s">
        <v>11226</v>
      </c>
      <c r="I4946" t="s">
        <v>9465</v>
      </c>
      <c r="J4946" t="s">
        <v>20</v>
      </c>
      <c r="K4946" t="s">
        <v>12995</v>
      </c>
      <c r="L4946" t="s">
        <v>18072</v>
      </c>
      <c r="M4946">
        <f t="shared" si="79"/>
        <v>17</v>
      </c>
    </row>
    <row r="4947" spans="1:13" x14ac:dyDescent="0.2">
      <c r="A4947" t="s">
        <v>12996</v>
      </c>
      <c r="B4947" t="s">
        <v>11230</v>
      </c>
      <c r="C4947" t="s">
        <v>13</v>
      </c>
      <c r="D4947" t="s">
        <v>14</v>
      </c>
      <c r="E4947" t="s">
        <v>12966</v>
      </c>
      <c r="F4947" t="s">
        <v>12967</v>
      </c>
      <c r="G4947" t="s">
        <v>17</v>
      </c>
      <c r="H4947" t="s">
        <v>11226</v>
      </c>
      <c r="I4947" t="s">
        <v>12968</v>
      </c>
      <c r="J4947" t="s">
        <v>20</v>
      </c>
      <c r="K4947" t="s">
        <v>12997</v>
      </c>
      <c r="L4947" t="s">
        <v>18342</v>
      </c>
      <c r="M4947">
        <f t="shared" si="79"/>
        <v>16</v>
      </c>
    </row>
    <row r="4948" spans="1:13" x14ac:dyDescent="0.2">
      <c r="A4948" t="s">
        <v>12998</v>
      </c>
      <c r="B4948" t="s">
        <v>11230</v>
      </c>
      <c r="C4948" t="s">
        <v>13</v>
      </c>
      <c r="D4948" t="s">
        <v>14</v>
      </c>
      <c r="E4948" t="s">
        <v>12966</v>
      </c>
      <c r="F4948" t="s">
        <v>12967</v>
      </c>
      <c r="G4948" t="s">
        <v>17</v>
      </c>
      <c r="H4948" t="s">
        <v>11226</v>
      </c>
      <c r="I4948" t="s">
        <v>12968</v>
      </c>
      <c r="J4948" t="s">
        <v>20</v>
      </c>
      <c r="K4948" t="s">
        <v>12999</v>
      </c>
      <c r="L4948" t="s">
        <v>18578</v>
      </c>
      <c r="M4948">
        <f t="shared" si="79"/>
        <v>20</v>
      </c>
    </row>
    <row r="4949" spans="1:13" x14ac:dyDescent="0.2">
      <c r="A4949" t="s">
        <v>13000</v>
      </c>
      <c r="B4949" t="s">
        <v>7697</v>
      </c>
      <c r="C4949" t="s">
        <v>13</v>
      </c>
      <c r="D4949" t="s">
        <v>14</v>
      </c>
      <c r="E4949" t="s">
        <v>2693</v>
      </c>
      <c r="F4949" t="s">
        <v>13001</v>
      </c>
      <c r="G4949" t="s">
        <v>17</v>
      </c>
      <c r="H4949" t="s">
        <v>11263</v>
      </c>
      <c r="I4949" t="s">
        <v>13002</v>
      </c>
      <c r="J4949" t="s">
        <v>20</v>
      </c>
      <c r="K4949" t="s">
        <v>13003</v>
      </c>
      <c r="L4949" t="s">
        <v>17977</v>
      </c>
      <c r="M4949">
        <f t="shared" si="79"/>
        <v>16</v>
      </c>
    </row>
    <row r="4950" spans="1:13" x14ac:dyDescent="0.2">
      <c r="A4950" t="s">
        <v>13004</v>
      </c>
      <c r="B4950" t="s">
        <v>11230</v>
      </c>
      <c r="C4950" t="s">
        <v>13</v>
      </c>
      <c r="D4950" t="s">
        <v>14</v>
      </c>
      <c r="E4950" t="s">
        <v>13005</v>
      </c>
      <c r="F4950" t="s">
        <v>9122</v>
      </c>
      <c r="G4950" t="s">
        <v>17</v>
      </c>
      <c r="H4950" t="s">
        <v>11226</v>
      </c>
      <c r="I4950" t="s">
        <v>13006</v>
      </c>
      <c r="J4950" t="s">
        <v>20</v>
      </c>
      <c r="K4950" t="s">
        <v>13007</v>
      </c>
      <c r="L4950" t="s">
        <v>17988</v>
      </c>
      <c r="M4950">
        <f t="shared" si="79"/>
        <v>18</v>
      </c>
    </row>
    <row r="4951" spans="1:13" x14ac:dyDescent="0.2">
      <c r="A4951" t="s">
        <v>13008</v>
      </c>
      <c r="B4951" t="s">
        <v>11230</v>
      </c>
      <c r="C4951" t="s">
        <v>13</v>
      </c>
      <c r="D4951" t="s">
        <v>14</v>
      </c>
      <c r="E4951" t="s">
        <v>8341</v>
      </c>
      <c r="F4951" t="s">
        <v>8342</v>
      </c>
      <c r="G4951" t="s">
        <v>17</v>
      </c>
      <c r="H4951" t="s">
        <v>11226</v>
      </c>
      <c r="I4951" t="s">
        <v>8576</v>
      </c>
      <c r="J4951" t="s">
        <v>20</v>
      </c>
      <c r="K4951" t="s">
        <v>13009</v>
      </c>
      <c r="L4951" t="s">
        <v>18394</v>
      </c>
      <c r="M4951">
        <f t="shared" si="79"/>
        <v>17</v>
      </c>
    </row>
    <row r="4952" spans="1:13" x14ac:dyDescent="0.2">
      <c r="A4952" t="s">
        <v>13011</v>
      </c>
      <c r="B4952" t="s">
        <v>11223</v>
      </c>
      <c r="C4952" t="s">
        <v>13</v>
      </c>
      <c r="D4952" t="s">
        <v>14</v>
      </c>
      <c r="E4952" t="s">
        <v>9049</v>
      </c>
      <c r="F4952" t="s">
        <v>13012</v>
      </c>
      <c r="G4952" t="s">
        <v>17</v>
      </c>
      <c r="H4952" t="s">
        <v>11263</v>
      </c>
      <c r="I4952" t="s">
        <v>13013</v>
      </c>
      <c r="J4952" t="s">
        <v>20</v>
      </c>
      <c r="K4952" t="s">
        <v>13014</v>
      </c>
      <c r="L4952" t="s">
        <v>17824</v>
      </c>
      <c r="M4952">
        <f t="shared" si="79"/>
        <v>17</v>
      </c>
    </row>
    <row r="4953" spans="1:13" x14ac:dyDescent="0.2">
      <c r="A4953" t="s">
        <v>13015</v>
      </c>
      <c r="B4953" t="s">
        <v>11544</v>
      </c>
      <c r="C4953" t="s">
        <v>13</v>
      </c>
      <c r="D4953" t="s">
        <v>14</v>
      </c>
      <c r="E4953" t="s">
        <v>8614</v>
      </c>
      <c r="F4953" t="s">
        <v>13016</v>
      </c>
      <c r="G4953" t="s">
        <v>17</v>
      </c>
      <c r="H4953" t="s">
        <v>11263</v>
      </c>
      <c r="I4953" t="s">
        <v>13017</v>
      </c>
      <c r="J4953" t="s">
        <v>20</v>
      </c>
      <c r="K4953" t="s">
        <v>13018</v>
      </c>
      <c r="L4953" t="s">
        <v>17897</v>
      </c>
      <c r="M4953">
        <f t="shared" si="79"/>
        <v>16</v>
      </c>
    </row>
    <row r="4954" spans="1:13" x14ac:dyDescent="0.2">
      <c r="A4954" t="s">
        <v>13019</v>
      </c>
      <c r="B4954" t="s">
        <v>11223</v>
      </c>
      <c r="C4954" t="s">
        <v>13</v>
      </c>
      <c r="D4954" t="s">
        <v>14</v>
      </c>
      <c r="E4954" t="s">
        <v>9696</v>
      </c>
      <c r="F4954" t="s">
        <v>13020</v>
      </c>
      <c r="G4954" t="s">
        <v>17</v>
      </c>
      <c r="H4954" t="s">
        <v>11263</v>
      </c>
      <c r="I4954" t="s">
        <v>13021</v>
      </c>
      <c r="J4954" t="s">
        <v>20</v>
      </c>
      <c r="K4954" t="s">
        <v>13022</v>
      </c>
      <c r="L4954" t="s">
        <v>18187</v>
      </c>
      <c r="M4954">
        <f t="shared" si="79"/>
        <v>17</v>
      </c>
    </row>
    <row r="4955" spans="1:13" x14ac:dyDescent="0.2">
      <c r="A4955" t="s">
        <v>13023</v>
      </c>
      <c r="B4955" t="s">
        <v>11544</v>
      </c>
      <c r="C4955" t="s">
        <v>13</v>
      </c>
      <c r="D4955" t="s">
        <v>14</v>
      </c>
      <c r="E4955" t="s">
        <v>7337</v>
      </c>
      <c r="F4955" t="s">
        <v>13024</v>
      </c>
      <c r="G4955" t="s">
        <v>17</v>
      </c>
      <c r="H4955" t="s">
        <v>11263</v>
      </c>
      <c r="I4955" t="s">
        <v>13025</v>
      </c>
      <c r="J4955" t="s">
        <v>20</v>
      </c>
      <c r="K4955" t="s">
        <v>13026</v>
      </c>
      <c r="L4955" t="s">
        <v>17932</v>
      </c>
      <c r="M4955">
        <f t="shared" si="79"/>
        <v>16</v>
      </c>
    </row>
    <row r="4956" spans="1:13" x14ac:dyDescent="0.2">
      <c r="A4956" t="s">
        <v>13027</v>
      </c>
      <c r="B4956" t="s">
        <v>11223</v>
      </c>
      <c r="C4956" t="s">
        <v>13</v>
      </c>
      <c r="D4956" t="s">
        <v>14</v>
      </c>
      <c r="E4956" t="s">
        <v>7481</v>
      </c>
      <c r="F4956" t="s">
        <v>13028</v>
      </c>
      <c r="G4956" t="s">
        <v>17</v>
      </c>
      <c r="H4956" t="s">
        <v>11226</v>
      </c>
      <c r="I4956" t="s">
        <v>13029</v>
      </c>
      <c r="J4956" t="s">
        <v>20</v>
      </c>
      <c r="K4956" t="s">
        <v>13030</v>
      </c>
      <c r="L4956" t="s">
        <v>18444</v>
      </c>
      <c r="M4956">
        <f t="shared" si="79"/>
        <v>17</v>
      </c>
    </row>
    <row r="4957" spans="1:13" x14ac:dyDescent="0.2">
      <c r="A4957" t="s">
        <v>13031</v>
      </c>
      <c r="B4957" t="s">
        <v>11544</v>
      </c>
      <c r="C4957" t="s">
        <v>13</v>
      </c>
      <c r="D4957" t="s">
        <v>14</v>
      </c>
      <c r="E4957" t="s">
        <v>7363</v>
      </c>
      <c r="F4957" t="s">
        <v>7863</v>
      </c>
      <c r="G4957" t="s">
        <v>17</v>
      </c>
      <c r="H4957" t="s">
        <v>11263</v>
      </c>
      <c r="I4957" t="s">
        <v>13032</v>
      </c>
      <c r="J4957" t="s">
        <v>20</v>
      </c>
      <c r="K4957" t="s">
        <v>13033</v>
      </c>
      <c r="L4957" t="s">
        <v>17950</v>
      </c>
      <c r="M4957">
        <f t="shared" si="79"/>
        <v>16</v>
      </c>
    </row>
    <row r="4958" spans="1:13" x14ac:dyDescent="0.2">
      <c r="A4958" t="s">
        <v>13034</v>
      </c>
      <c r="B4958" t="s">
        <v>11230</v>
      </c>
      <c r="C4958" t="s">
        <v>13</v>
      </c>
      <c r="D4958" t="s">
        <v>14</v>
      </c>
      <c r="E4958" t="s">
        <v>8546</v>
      </c>
      <c r="F4958" t="s">
        <v>8547</v>
      </c>
      <c r="G4958" t="s">
        <v>17</v>
      </c>
      <c r="H4958" t="s">
        <v>11226</v>
      </c>
      <c r="I4958" t="s">
        <v>12080</v>
      </c>
      <c r="J4958" t="s">
        <v>20</v>
      </c>
      <c r="K4958" t="s">
        <v>13035</v>
      </c>
      <c r="L4958" t="s">
        <v>17950</v>
      </c>
      <c r="M4958">
        <f t="shared" si="79"/>
        <v>16</v>
      </c>
    </row>
    <row r="4959" spans="1:13" x14ac:dyDescent="0.2">
      <c r="A4959" t="s">
        <v>13036</v>
      </c>
      <c r="B4959" t="s">
        <v>11230</v>
      </c>
      <c r="C4959" t="s">
        <v>13</v>
      </c>
      <c r="D4959" t="s">
        <v>14</v>
      </c>
      <c r="E4959" t="s">
        <v>13037</v>
      </c>
      <c r="F4959" t="s">
        <v>13038</v>
      </c>
      <c r="G4959" t="s">
        <v>17</v>
      </c>
      <c r="H4959" t="s">
        <v>11226</v>
      </c>
      <c r="I4959" t="s">
        <v>13039</v>
      </c>
      <c r="J4959" t="s">
        <v>20</v>
      </c>
      <c r="K4959" t="s">
        <v>13040</v>
      </c>
      <c r="L4959" t="s">
        <v>18635</v>
      </c>
      <c r="M4959">
        <f t="shared" si="79"/>
        <v>17</v>
      </c>
    </row>
    <row r="4960" spans="1:13" x14ac:dyDescent="0.2">
      <c r="A4960" t="s">
        <v>13041</v>
      </c>
      <c r="B4960" t="s">
        <v>11230</v>
      </c>
      <c r="C4960" t="s">
        <v>13</v>
      </c>
      <c r="D4960" t="s">
        <v>14</v>
      </c>
      <c r="E4960" t="s">
        <v>101</v>
      </c>
      <c r="F4960" t="s">
        <v>13042</v>
      </c>
      <c r="G4960" t="s">
        <v>17</v>
      </c>
      <c r="H4960" t="s">
        <v>11226</v>
      </c>
      <c r="I4960" t="s">
        <v>13043</v>
      </c>
      <c r="J4960" t="s">
        <v>20</v>
      </c>
      <c r="K4960" t="s">
        <v>13044</v>
      </c>
      <c r="L4960" t="s">
        <v>17826</v>
      </c>
      <c r="M4960">
        <f t="shared" si="79"/>
        <v>16</v>
      </c>
    </row>
    <row r="4961" spans="1:13" x14ac:dyDescent="0.2">
      <c r="A4961" t="s">
        <v>13045</v>
      </c>
      <c r="B4961" t="s">
        <v>11230</v>
      </c>
      <c r="C4961" t="s">
        <v>13</v>
      </c>
      <c r="D4961" t="s">
        <v>14</v>
      </c>
      <c r="E4961" t="s">
        <v>10987</v>
      </c>
      <c r="F4961" t="s">
        <v>10330</v>
      </c>
      <c r="G4961" t="s">
        <v>17</v>
      </c>
      <c r="H4961" t="s">
        <v>11226</v>
      </c>
      <c r="I4961" t="s">
        <v>7516</v>
      </c>
      <c r="J4961" t="s">
        <v>20</v>
      </c>
      <c r="K4961" t="s">
        <v>13046</v>
      </c>
      <c r="L4961" t="s">
        <v>17961</v>
      </c>
      <c r="M4961">
        <f t="shared" si="79"/>
        <v>18</v>
      </c>
    </row>
    <row r="4962" spans="1:13" x14ac:dyDescent="0.2">
      <c r="A4962" t="s">
        <v>13047</v>
      </c>
      <c r="B4962" t="s">
        <v>11223</v>
      </c>
      <c r="C4962" t="s">
        <v>13</v>
      </c>
      <c r="D4962" t="s">
        <v>14</v>
      </c>
      <c r="E4962" t="s">
        <v>5059</v>
      </c>
      <c r="F4962" t="s">
        <v>11258</v>
      </c>
      <c r="G4962" t="s">
        <v>17</v>
      </c>
      <c r="H4962" t="s">
        <v>11226</v>
      </c>
      <c r="I4962" t="s">
        <v>11259</v>
      </c>
      <c r="J4962" t="s">
        <v>20</v>
      </c>
      <c r="K4962" t="s">
        <v>13048</v>
      </c>
      <c r="L4962" t="s">
        <v>18565</v>
      </c>
      <c r="M4962">
        <f t="shared" si="79"/>
        <v>18</v>
      </c>
    </row>
    <row r="4963" spans="1:13" x14ac:dyDescent="0.2">
      <c r="A4963" t="s">
        <v>13049</v>
      </c>
      <c r="B4963" t="s">
        <v>11230</v>
      </c>
      <c r="C4963" t="s">
        <v>13</v>
      </c>
      <c r="D4963" t="s">
        <v>14</v>
      </c>
      <c r="E4963" t="s">
        <v>503</v>
      </c>
      <c r="F4963" t="s">
        <v>9045</v>
      </c>
      <c r="G4963" t="s">
        <v>17</v>
      </c>
      <c r="H4963" t="s">
        <v>11226</v>
      </c>
      <c r="I4963" t="s">
        <v>12829</v>
      </c>
      <c r="J4963" t="s">
        <v>20</v>
      </c>
      <c r="K4963" t="s">
        <v>13050</v>
      </c>
      <c r="L4963" t="s">
        <v>17897</v>
      </c>
      <c r="M4963">
        <f t="shared" si="79"/>
        <v>16</v>
      </c>
    </row>
    <row r="4964" spans="1:13" x14ac:dyDescent="0.2">
      <c r="A4964" t="s">
        <v>13051</v>
      </c>
      <c r="B4964" t="s">
        <v>11230</v>
      </c>
      <c r="C4964" t="s">
        <v>13</v>
      </c>
      <c r="D4964" t="s">
        <v>14</v>
      </c>
      <c r="E4964" t="s">
        <v>5615</v>
      </c>
      <c r="F4964" t="s">
        <v>13052</v>
      </c>
      <c r="G4964" t="s">
        <v>17</v>
      </c>
      <c r="H4964" t="s">
        <v>11226</v>
      </c>
      <c r="I4964" t="s">
        <v>13053</v>
      </c>
      <c r="J4964" t="s">
        <v>20</v>
      </c>
      <c r="K4964" t="s">
        <v>13054</v>
      </c>
      <c r="L4964" t="s">
        <v>18636</v>
      </c>
      <c r="M4964">
        <f t="shared" si="79"/>
        <v>17</v>
      </c>
    </row>
    <row r="4965" spans="1:13" x14ac:dyDescent="0.2">
      <c r="A4965" t="s">
        <v>13055</v>
      </c>
      <c r="B4965" t="s">
        <v>11230</v>
      </c>
      <c r="C4965" t="s">
        <v>13</v>
      </c>
      <c r="D4965" t="s">
        <v>14</v>
      </c>
      <c r="E4965" t="s">
        <v>503</v>
      </c>
      <c r="F4965" t="s">
        <v>9045</v>
      </c>
      <c r="G4965" t="s">
        <v>17</v>
      </c>
      <c r="H4965" t="s">
        <v>11226</v>
      </c>
      <c r="I4965" t="s">
        <v>12829</v>
      </c>
      <c r="J4965" t="s">
        <v>20</v>
      </c>
      <c r="K4965" t="s">
        <v>13056</v>
      </c>
      <c r="L4965" t="s">
        <v>18481</v>
      </c>
      <c r="M4965">
        <f t="shared" si="79"/>
        <v>17</v>
      </c>
    </row>
    <row r="4966" spans="1:13" x14ac:dyDescent="0.2">
      <c r="A4966" t="s">
        <v>13057</v>
      </c>
      <c r="B4966" t="s">
        <v>7697</v>
      </c>
      <c r="C4966" t="s">
        <v>13</v>
      </c>
      <c r="D4966" t="s">
        <v>14</v>
      </c>
      <c r="E4966" t="s">
        <v>13058</v>
      </c>
      <c r="F4966" t="s">
        <v>13059</v>
      </c>
      <c r="G4966" t="s">
        <v>17</v>
      </c>
      <c r="H4966" t="s">
        <v>11279</v>
      </c>
      <c r="I4966" t="s">
        <v>13060</v>
      </c>
      <c r="J4966" t="s">
        <v>20</v>
      </c>
      <c r="K4966" t="s">
        <v>13061</v>
      </c>
      <c r="L4966" t="s">
        <v>18378</v>
      </c>
      <c r="M4966">
        <f t="shared" si="79"/>
        <v>17</v>
      </c>
    </row>
    <row r="4967" spans="1:13" x14ac:dyDescent="0.2">
      <c r="A4967" t="s">
        <v>13062</v>
      </c>
      <c r="B4967" t="s">
        <v>11230</v>
      </c>
      <c r="C4967" t="s">
        <v>13</v>
      </c>
      <c r="D4967" t="s">
        <v>14</v>
      </c>
      <c r="E4967" t="s">
        <v>12966</v>
      </c>
      <c r="F4967" t="s">
        <v>12967</v>
      </c>
      <c r="G4967" t="s">
        <v>17</v>
      </c>
      <c r="H4967" t="s">
        <v>11226</v>
      </c>
      <c r="I4967" t="s">
        <v>12968</v>
      </c>
      <c r="J4967" t="s">
        <v>20</v>
      </c>
      <c r="K4967" t="s">
        <v>13063</v>
      </c>
      <c r="L4967" t="s">
        <v>18130</v>
      </c>
      <c r="M4967">
        <f t="shared" si="79"/>
        <v>18</v>
      </c>
    </row>
    <row r="4968" spans="1:13" x14ac:dyDescent="0.2">
      <c r="A4968" t="s">
        <v>13064</v>
      </c>
      <c r="B4968" t="s">
        <v>11230</v>
      </c>
      <c r="C4968" t="s">
        <v>13</v>
      </c>
      <c r="D4968" t="s">
        <v>14</v>
      </c>
      <c r="E4968" t="s">
        <v>13065</v>
      </c>
      <c r="F4968" t="s">
        <v>13066</v>
      </c>
      <c r="G4968" t="s">
        <v>17</v>
      </c>
      <c r="H4968" t="s">
        <v>11226</v>
      </c>
      <c r="I4968" t="s">
        <v>13067</v>
      </c>
      <c r="J4968" t="s">
        <v>20</v>
      </c>
      <c r="K4968" t="s">
        <v>13068</v>
      </c>
      <c r="L4968" t="s">
        <v>17904</v>
      </c>
      <c r="M4968">
        <f t="shared" si="79"/>
        <v>18</v>
      </c>
    </row>
    <row r="4969" spans="1:13" x14ac:dyDescent="0.2">
      <c r="A4969" t="s">
        <v>13069</v>
      </c>
      <c r="B4969" t="s">
        <v>11223</v>
      </c>
      <c r="C4969" t="s">
        <v>13</v>
      </c>
      <c r="D4969" t="s">
        <v>14</v>
      </c>
      <c r="E4969" t="s">
        <v>13070</v>
      </c>
      <c r="F4969" t="s">
        <v>13071</v>
      </c>
      <c r="G4969" t="s">
        <v>17</v>
      </c>
      <c r="H4969" t="s">
        <v>11263</v>
      </c>
      <c r="I4969" t="s">
        <v>13072</v>
      </c>
      <c r="J4969" t="s">
        <v>20</v>
      </c>
      <c r="K4969" t="s">
        <v>13073</v>
      </c>
      <c r="L4969" t="s">
        <v>17824</v>
      </c>
      <c r="M4969">
        <f t="shared" si="79"/>
        <v>17</v>
      </c>
    </row>
    <row r="4970" spans="1:13" x14ac:dyDescent="0.2">
      <c r="A4970" t="s">
        <v>13074</v>
      </c>
      <c r="B4970" t="s">
        <v>11230</v>
      </c>
      <c r="C4970" t="s">
        <v>13</v>
      </c>
      <c r="D4970" t="s">
        <v>14</v>
      </c>
      <c r="E4970" t="s">
        <v>6762</v>
      </c>
      <c r="F4970" t="s">
        <v>12679</v>
      </c>
      <c r="G4970" t="s">
        <v>17</v>
      </c>
      <c r="H4970" t="s">
        <v>11226</v>
      </c>
      <c r="I4970" t="s">
        <v>11981</v>
      </c>
      <c r="J4970" t="s">
        <v>20</v>
      </c>
      <c r="K4970" t="s">
        <v>13075</v>
      </c>
      <c r="L4970" t="s">
        <v>17897</v>
      </c>
      <c r="M4970">
        <f t="shared" si="79"/>
        <v>16</v>
      </c>
    </row>
    <row r="4971" spans="1:13" x14ac:dyDescent="0.2">
      <c r="A4971" t="s">
        <v>13076</v>
      </c>
      <c r="B4971" t="s">
        <v>11544</v>
      </c>
      <c r="C4971" t="s">
        <v>2981</v>
      </c>
      <c r="D4971" t="s">
        <v>14</v>
      </c>
      <c r="E4971" t="s">
        <v>4450</v>
      </c>
      <c r="F4971" t="s">
        <v>11317</v>
      </c>
      <c r="G4971" t="s">
        <v>17</v>
      </c>
      <c r="H4971" t="s">
        <v>11263</v>
      </c>
      <c r="I4971" t="s">
        <v>12992</v>
      </c>
      <c r="J4971" t="s">
        <v>20</v>
      </c>
      <c r="K4971" t="s">
        <v>13077</v>
      </c>
      <c r="L4971" t="s">
        <v>17831</v>
      </c>
      <c r="M4971">
        <f t="shared" si="79"/>
        <v>15</v>
      </c>
    </row>
    <row r="4972" spans="1:13" x14ac:dyDescent="0.2">
      <c r="A4972" t="s">
        <v>13078</v>
      </c>
      <c r="B4972" t="s">
        <v>11223</v>
      </c>
      <c r="C4972" t="s">
        <v>13</v>
      </c>
      <c r="D4972" t="s">
        <v>14</v>
      </c>
      <c r="E4972" t="s">
        <v>8537</v>
      </c>
      <c r="F4972" t="s">
        <v>11480</v>
      </c>
      <c r="G4972" t="s">
        <v>17</v>
      </c>
      <c r="H4972" t="s">
        <v>11263</v>
      </c>
      <c r="I4972" t="s">
        <v>13079</v>
      </c>
      <c r="J4972" t="s">
        <v>20</v>
      </c>
      <c r="K4972" t="s">
        <v>13080</v>
      </c>
      <c r="L4972" t="s">
        <v>18145</v>
      </c>
      <c r="M4972">
        <f t="shared" si="79"/>
        <v>17</v>
      </c>
    </row>
    <row r="4973" spans="1:13" x14ac:dyDescent="0.2">
      <c r="A4973" t="s">
        <v>13081</v>
      </c>
      <c r="B4973" t="s">
        <v>11223</v>
      </c>
      <c r="C4973" t="s">
        <v>13</v>
      </c>
      <c r="D4973" t="s">
        <v>14</v>
      </c>
      <c r="E4973" t="s">
        <v>5059</v>
      </c>
      <c r="F4973" t="s">
        <v>11258</v>
      </c>
      <c r="G4973" t="s">
        <v>17</v>
      </c>
      <c r="H4973" t="s">
        <v>11226</v>
      </c>
      <c r="I4973" t="s">
        <v>11259</v>
      </c>
      <c r="J4973" t="s">
        <v>20</v>
      </c>
      <c r="K4973" t="s">
        <v>13082</v>
      </c>
      <c r="L4973" t="s">
        <v>18564</v>
      </c>
      <c r="M4973">
        <f t="shared" si="79"/>
        <v>18</v>
      </c>
    </row>
    <row r="4974" spans="1:13" x14ac:dyDescent="0.2">
      <c r="A4974" t="s">
        <v>13083</v>
      </c>
      <c r="B4974" t="s">
        <v>11223</v>
      </c>
      <c r="C4974" t="s">
        <v>13</v>
      </c>
      <c r="D4974" t="s">
        <v>14</v>
      </c>
      <c r="E4974" t="s">
        <v>9995</v>
      </c>
      <c r="F4974" t="s">
        <v>13084</v>
      </c>
      <c r="G4974" t="s">
        <v>17</v>
      </c>
      <c r="H4974" t="s">
        <v>11226</v>
      </c>
      <c r="I4974" t="s">
        <v>13085</v>
      </c>
      <c r="J4974" t="s">
        <v>20</v>
      </c>
      <c r="K4974" t="s">
        <v>13086</v>
      </c>
      <c r="L4974" t="s">
        <v>18592</v>
      </c>
      <c r="M4974">
        <f t="shared" si="79"/>
        <v>17</v>
      </c>
    </row>
    <row r="4975" spans="1:13" x14ac:dyDescent="0.2">
      <c r="A4975" t="s">
        <v>13087</v>
      </c>
      <c r="B4975" t="s">
        <v>11223</v>
      </c>
      <c r="C4975" t="s">
        <v>13</v>
      </c>
      <c r="D4975" t="s">
        <v>14</v>
      </c>
      <c r="E4975" t="s">
        <v>5059</v>
      </c>
      <c r="F4975" t="s">
        <v>11258</v>
      </c>
      <c r="G4975" t="s">
        <v>17</v>
      </c>
      <c r="H4975" t="s">
        <v>11226</v>
      </c>
      <c r="I4975" t="s">
        <v>11259</v>
      </c>
      <c r="J4975" t="s">
        <v>20</v>
      </c>
      <c r="K4975" t="s">
        <v>13088</v>
      </c>
      <c r="L4975" t="s">
        <v>18564</v>
      </c>
      <c r="M4975">
        <f t="shared" si="79"/>
        <v>18</v>
      </c>
    </row>
    <row r="4976" spans="1:13" x14ac:dyDescent="0.2">
      <c r="A4976" t="s">
        <v>13089</v>
      </c>
      <c r="B4976" t="s">
        <v>11230</v>
      </c>
      <c r="C4976" t="s">
        <v>13</v>
      </c>
      <c r="D4976" t="s">
        <v>14</v>
      </c>
      <c r="E4976" t="s">
        <v>8179</v>
      </c>
      <c r="F4976" t="s">
        <v>8180</v>
      </c>
      <c r="G4976" t="s">
        <v>17</v>
      </c>
      <c r="H4976" t="s">
        <v>11226</v>
      </c>
      <c r="I4976" t="s">
        <v>13090</v>
      </c>
      <c r="J4976" t="s">
        <v>20</v>
      </c>
      <c r="K4976" t="s">
        <v>13091</v>
      </c>
      <c r="L4976" t="s">
        <v>17950</v>
      </c>
      <c r="M4976">
        <f t="shared" si="79"/>
        <v>16</v>
      </c>
    </row>
    <row r="4977" spans="1:13" x14ac:dyDescent="0.2">
      <c r="A4977" t="s">
        <v>13092</v>
      </c>
      <c r="B4977" t="s">
        <v>11223</v>
      </c>
      <c r="C4977" t="s">
        <v>13</v>
      </c>
      <c r="D4977" t="s">
        <v>14</v>
      </c>
      <c r="E4977" t="s">
        <v>5059</v>
      </c>
      <c r="F4977" t="s">
        <v>11258</v>
      </c>
      <c r="G4977" t="s">
        <v>17</v>
      </c>
      <c r="H4977" t="s">
        <v>11226</v>
      </c>
      <c r="I4977" t="s">
        <v>11259</v>
      </c>
      <c r="J4977" t="s">
        <v>20</v>
      </c>
      <c r="K4977" t="s">
        <v>13093</v>
      </c>
      <c r="L4977" t="s">
        <v>18573</v>
      </c>
      <c r="M4977">
        <f t="shared" si="79"/>
        <v>18</v>
      </c>
    </row>
    <row r="4978" spans="1:13" x14ac:dyDescent="0.2">
      <c r="A4978" t="s">
        <v>13094</v>
      </c>
      <c r="B4978" t="s">
        <v>11544</v>
      </c>
      <c r="C4978" t="s">
        <v>13</v>
      </c>
      <c r="D4978" t="s">
        <v>14</v>
      </c>
      <c r="E4978" t="s">
        <v>13095</v>
      </c>
      <c r="F4978" t="s">
        <v>5706</v>
      </c>
      <c r="G4978" t="s">
        <v>17</v>
      </c>
      <c r="H4978" t="s">
        <v>11263</v>
      </c>
      <c r="I4978" t="s">
        <v>13096</v>
      </c>
      <c r="J4978" t="s">
        <v>20</v>
      </c>
      <c r="K4978" t="s">
        <v>13097</v>
      </c>
      <c r="L4978" t="s">
        <v>18187</v>
      </c>
      <c r="M4978">
        <f t="shared" si="79"/>
        <v>17</v>
      </c>
    </row>
    <row r="4979" spans="1:13" x14ac:dyDescent="0.2">
      <c r="A4979" t="s">
        <v>13098</v>
      </c>
      <c r="B4979" t="s">
        <v>11544</v>
      </c>
      <c r="C4979" t="s">
        <v>13</v>
      </c>
      <c r="D4979" t="s">
        <v>14</v>
      </c>
      <c r="E4979" t="s">
        <v>13099</v>
      </c>
      <c r="F4979" t="s">
        <v>13100</v>
      </c>
      <c r="G4979" t="s">
        <v>17</v>
      </c>
      <c r="H4979" t="s">
        <v>11263</v>
      </c>
      <c r="I4979" t="s">
        <v>13101</v>
      </c>
      <c r="J4979" t="s">
        <v>20</v>
      </c>
      <c r="K4979" t="s">
        <v>13102</v>
      </c>
      <c r="L4979" t="s">
        <v>18637</v>
      </c>
      <c r="M4979">
        <f t="shared" si="79"/>
        <v>17</v>
      </c>
    </row>
    <row r="4980" spans="1:13" x14ac:dyDescent="0.2">
      <c r="A4980" t="s">
        <v>13103</v>
      </c>
      <c r="B4980" t="s">
        <v>11230</v>
      </c>
      <c r="C4980" t="s">
        <v>13</v>
      </c>
      <c r="D4980" t="s">
        <v>14</v>
      </c>
      <c r="E4980" t="s">
        <v>503</v>
      </c>
      <c r="F4980" t="s">
        <v>9045</v>
      </c>
      <c r="G4980" t="s">
        <v>17</v>
      </c>
      <c r="H4980" t="s">
        <v>11226</v>
      </c>
      <c r="I4980" t="s">
        <v>12829</v>
      </c>
      <c r="J4980" t="s">
        <v>20</v>
      </c>
      <c r="K4980" t="s">
        <v>13104</v>
      </c>
      <c r="L4980" t="s">
        <v>17872</v>
      </c>
      <c r="M4980">
        <f t="shared" si="79"/>
        <v>17</v>
      </c>
    </row>
    <row r="4981" spans="1:13" x14ac:dyDescent="0.2">
      <c r="A4981" t="s">
        <v>13105</v>
      </c>
      <c r="B4981" t="s">
        <v>11544</v>
      </c>
      <c r="C4981" t="s">
        <v>13</v>
      </c>
      <c r="D4981" t="s">
        <v>14</v>
      </c>
      <c r="E4981" t="s">
        <v>13106</v>
      </c>
      <c r="F4981" t="s">
        <v>13107</v>
      </c>
      <c r="G4981" t="s">
        <v>17</v>
      </c>
      <c r="H4981" t="s">
        <v>11226</v>
      </c>
      <c r="I4981" t="s">
        <v>13108</v>
      </c>
      <c r="J4981" t="s">
        <v>20</v>
      </c>
      <c r="K4981" t="s">
        <v>13109</v>
      </c>
      <c r="L4981" t="s">
        <v>17904</v>
      </c>
      <c r="M4981">
        <f t="shared" si="79"/>
        <v>18</v>
      </c>
    </row>
    <row r="4982" spans="1:13" x14ac:dyDescent="0.2">
      <c r="A4982" t="s">
        <v>13110</v>
      </c>
      <c r="B4982" t="s">
        <v>11544</v>
      </c>
      <c r="C4982" t="s">
        <v>13</v>
      </c>
      <c r="D4982" t="s">
        <v>14</v>
      </c>
      <c r="E4982" t="s">
        <v>13111</v>
      </c>
      <c r="F4982" t="s">
        <v>13112</v>
      </c>
      <c r="G4982" t="s">
        <v>17</v>
      </c>
      <c r="H4982" t="s">
        <v>11263</v>
      </c>
      <c r="I4982" t="s">
        <v>13113</v>
      </c>
      <c r="J4982" t="s">
        <v>20</v>
      </c>
      <c r="K4982" t="s">
        <v>13114</v>
      </c>
      <c r="L4982" t="s">
        <v>17871</v>
      </c>
      <c r="M4982">
        <f t="shared" si="79"/>
        <v>17</v>
      </c>
    </row>
    <row r="4983" spans="1:13" x14ac:dyDescent="0.2">
      <c r="A4983" t="s">
        <v>13115</v>
      </c>
      <c r="B4983" t="s">
        <v>11627</v>
      </c>
      <c r="C4983" t="s">
        <v>13</v>
      </c>
      <c r="D4983" t="s">
        <v>14</v>
      </c>
      <c r="E4983" t="s">
        <v>1336</v>
      </c>
      <c r="F4983" t="s">
        <v>13116</v>
      </c>
      <c r="G4983" t="s">
        <v>17</v>
      </c>
      <c r="H4983" t="s">
        <v>11226</v>
      </c>
      <c r="I4983" t="s">
        <v>13117</v>
      </c>
      <c r="J4983" t="s">
        <v>20</v>
      </c>
      <c r="K4983" t="s">
        <v>13118</v>
      </c>
      <c r="L4983" t="s">
        <v>17988</v>
      </c>
      <c r="M4983">
        <f t="shared" si="79"/>
        <v>18</v>
      </c>
    </row>
    <row r="4984" spans="1:13" x14ac:dyDescent="0.2">
      <c r="A4984" t="s">
        <v>13119</v>
      </c>
      <c r="B4984" t="s">
        <v>11544</v>
      </c>
      <c r="C4984" t="s">
        <v>13</v>
      </c>
      <c r="D4984" t="s">
        <v>14</v>
      </c>
      <c r="E4984" t="s">
        <v>13120</v>
      </c>
      <c r="F4984" t="s">
        <v>13121</v>
      </c>
      <c r="G4984" t="s">
        <v>17</v>
      </c>
      <c r="H4984" t="s">
        <v>11226</v>
      </c>
      <c r="I4984" t="s">
        <v>13122</v>
      </c>
      <c r="J4984" t="s">
        <v>20</v>
      </c>
      <c r="K4984" t="s">
        <v>13123</v>
      </c>
      <c r="L4984" t="s">
        <v>17826</v>
      </c>
      <c r="M4984">
        <f t="shared" si="79"/>
        <v>16</v>
      </c>
    </row>
    <row r="4985" spans="1:13" x14ac:dyDescent="0.2">
      <c r="A4985" t="s">
        <v>13124</v>
      </c>
      <c r="B4985" t="s">
        <v>11544</v>
      </c>
      <c r="C4985" t="s">
        <v>13</v>
      </c>
      <c r="D4985" t="s">
        <v>14</v>
      </c>
      <c r="E4985" t="s">
        <v>7149</v>
      </c>
      <c r="F4985" t="s">
        <v>13125</v>
      </c>
      <c r="G4985" t="s">
        <v>17</v>
      </c>
      <c r="H4985" t="s">
        <v>11263</v>
      </c>
      <c r="I4985" t="s">
        <v>13126</v>
      </c>
      <c r="J4985" t="s">
        <v>20</v>
      </c>
      <c r="K4985" t="s">
        <v>13127</v>
      </c>
      <c r="L4985" t="s">
        <v>18582</v>
      </c>
      <c r="M4985">
        <f t="shared" si="79"/>
        <v>16</v>
      </c>
    </row>
    <row r="4986" spans="1:13" x14ac:dyDescent="0.2">
      <c r="A4986" t="s">
        <v>13128</v>
      </c>
      <c r="B4986" t="s">
        <v>11230</v>
      </c>
      <c r="C4986" t="s">
        <v>13</v>
      </c>
      <c r="D4986" t="s">
        <v>14</v>
      </c>
      <c r="E4986" t="s">
        <v>8179</v>
      </c>
      <c r="F4986" t="s">
        <v>8180</v>
      </c>
      <c r="G4986" t="s">
        <v>17</v>
      </c>
      <c r="H4986" t="s">
        <v>11226</v>
      </c>
      <c r="I4986" t="s">
        <v>13090</v>
      </c>
      <c r="J4986" t="s">
        <v>20</v>
      </c>
      <c r="K4986" t="s">
        <v>13129</v>
      </c>
      <c r="L4986" t="s">
        <v>17948</v>
      </c>
      <c r="M4986">
        <f t="shared" si="79"/>
        <v>17</v>
      </c>
    </row>
    <row r="4987" spans="1:13" x14ac:dyDescent="0.2">
      <c r="A4987" t="s">
        <v>13130</v>
      </c>
      <c r="B4987" t="s">
        <v>11230</v>
      </c>
      <c r="C4987" t="s">
        <v>13</v>
      </c>
      <c r="D4987" t="s">
        <v>14</v>
      </c>
      <c r="E4987" t="s">
        <v>13065</v>
      </c>
      <c r="F4987" t="s">
        <v>13066</v>
      </c>
      <c r="G4987" t="s">
        <v>17</v>
      </c>
      <c r="H4987" t="s">
        <v>11226</v>
      </c>
      <c r="I4987" t="s">
        <v>13067</v>
      </c>
      <c r="J4987" t="s">
        <v>20</v>
      </c>
      <c r="K4987" t="s">
        <v>13131</v>
      </c>
      <c r="L4987" t="s">
        <v>18491</v>
      </c>
      <c r="M4987">
        <f t="shared" si="79"/>
        <v>18</v>
      </c>
    </row>
    <row r="4988" spans="1:13" x14ac:dyDescent="0.2">
      <c r="A4988" t="s">
        <v>13132</v>
      </c>
      <c r="B4988" t="s">
        <v>11230</v>
      </c>
      <c r="C4988" t="s">
        <v>13</v>
      </c>
      <c r="D4988" t="s">
        <v>14</v>
      </c>
      <c r="E4988" t="s">
        <v>8341</v>
      </c>
      <c r="F4988" t="s">
        <v>8342</v>
      </c>
      <c r="G4988" t="s">
        <v>17</v>
      </c>
      <c r="H4988" t="s">
        <v>11226</v>
      </c>
      <c r="I4988" t="s">
        <v>8576</v>
      </c>
      <c r="J4988" t="s">
        <v>20</v>
      </c>
      <c r="K4988" t="s">
        <v>13133</v>
      </c>
      <c r="L4988" t="s">
        <v>17987</v>
      </c>
      <c r="M4988">
        <f t="shared" si="79"/>
        <v>18</v>
      </c>
    </row>
    <row r="4989" spans="1:13" x14ac:dyDescent="0.2">
      <c r="A4989" t="s">
        <v>13134</v>
      </c>
      <c r="B4989" t="s">
        <v>11230</v>
      </c>
      <c r="C4989" t="s">
        <v>13</v>
      </c>
      <c r="D4989" t="s">
        <v>14</v>
      </c>
      <c r="E4989" t="s">
        <v>7735</v>
      </c>
      <c r="F4989" t="s">
        <v>8280</v>
      </c>
      <c r="G4989" t="s">
        <v>17</v>
      </c>
      <c r="H4989" t="s">
        <v>11226</v>
      </c>
      <c r="I4989" t="s">
        <v>8941</v>
      </c>
      <c r="J4989" t="s">
        <v>20</v>
      </c>
      <c r="K4989" t="s">
        <v>13135</v>
      </c>
      <c r="L4989" t="s">
        <v>18493</v>
      </c>
      <c r="M4989">
        <f t="shared" si="79"/>
        <v>18</v>
      </c>
    </row>
    <row r="4990" spans="1:13" x14ac:dyDescent="0.2">
      <c r="A4990" t="s">
        <v>13136</v>
      </c>
      <c r="B4990" t="s">
        <v>11230</v>
      </c>
      <c r="C4990" t="s">
        <v>13</v>
      </c>
      <c r="D4990" t="s">
        <v>14</v>
      </c>
      <c r="E4990" t="s">
        <v>13137</v>
      </c>
      <c r="F4990" t="s">
        <v>13138</v>
      </c>
      <c r="G4990" t="s">
        <v>17</v>
      </c>
      <c r="H4990" t="s">
        <v>11226</v>
      </c>
      <c r="I4990" t="s">
        <v>13139</v>
      </c>
      <c r="J4990" t="s">
        <v>20</v>
      </c>
      <c r="K4990" t="s">
        <v>13140</v>
      </c>
      <c r="L4990" t="s">
        <v>18575</v>
      </c>
      <c r="M4990">
        <f t="shared" si="79"/>
        <v>18</v>
      </c>
    </row>
    <row r="4991" spans="1:13" x14ac:dyDescent="0.2">
      <c r="A4991" t="s">
        <v>13141</v>
      </c>
      <c r="B4991" t="s">
        <v>11223</v>
      </c>
      <c r="C4991" t="s">
        <v>13</v>
      </c>
      <c r="D4991" t="s">
        <v>14</v>
      </c>
      <c r="E4991" t="s">
        <v>5059</v>
      </c>
      <c r="F4991" t="s">
        <v>11258</v>
      </c>
      <c r="G4991" t="s">
        <v>17</v>
      </c>
      <c r="H4991" t="s">
        <v>11226</v>
      </c>
      <c r="I4991" t="s">
        <v>11259</v>
      </c>
      <c r="J4991" t="s">
        <v>20</v>
      </c>
      <c r="K4991" t="s">
        <v>13142</v>
      </c>
      <c r="L4991" t="s">
        <v>18585</v>
      </c>
      <c r="M4991">
        <f t="shared" si="79"/>
        <v>18</v>
      </c>
    </row>
    <row r="4992" spans="1:13" x14ac:dyDescent="0.2">
      <c r="A4992" t="s">
        <v>13143</v>
      </c>
      <c r="B4992" t="s">
        <v>11223</v>
      </c>
      <c r="C4992" t="s">
        <v>13</v>
      </c>
      <c r="D4992" t="s">
        <v>14</v>
      </c>
      <c r="E4992" t="s">
        <v>6936</v>
      </c>
      <c r="F4992" t="s">
        <v>11442</v>
      </c>
      <c r="G4992" t="s">
        <v>17</v>
      </c>
      <c r="H4992" t="s">
        <v>11263</v>
      </c>
      <c r="I4992" t="s">
        <v>13144</v>
      </c>
      <c r="J4992" t="s">
        <v>20</v>
      </c>
      <c r="K4992" t="s">
        <v>13145</v>
      </c>
      <c r="L4992" t="s">
        <v>17923</v>
      </c>
      <c r="M4992">
        <f t="shared" si="79"/>
        <v>19</v>
      </c>
    </row>
    <row r="4993" spans="1:13" x14ac:dyDescent="0.2">
      <c r="A4993" t="s">
        <v>13146</v>
      </c>
      <c r="B4993" t="s">
        <v>11223</v>
      </c>
      <c r="C4993" t="s">
        <v>13</v>
      </c>
      <c r="D4993" t="s">
        <v>14</v>
      </c>
      <c r="E4993" t="s">
        <v>7481</v>
      </c>
      <c r="F4993" t="s">
        <v>13028</v>
      </c>
      <c r="G4993" t="s">
        <v>17</v>
      </c>
      <c r="H4993" t="s">
        <v>11226</v>
      </c>
      <c r="I4993" t="s">
        <v>13029</v>
      </c>
      <c r="J4993" t="s">
        <v>20</v>
      </c>
      <c r="K4993" t="s">
        <v>13147</v>
      </c>
      <c r="L4993" t="s">
        <v>18381</v>
      </c>
      <c r="M4993">
        <f t="shared" si="79"/>
        <v>17</v>
      </c>
    </row>
    <row r="4994" spans="1:13" x14ac:dyDescent="0.2">
      <c r="A4994" t="s">
        <v>13148</v>
      </c>
      <c r="B4994" t="s">
        <v>11223</v>
      </c>
      <c r="C4994" t="s">
        <v>13</v>
      </c>
      <c r="D4994" t="s">
        <v>14</v>
      </c>
      <c r="E4994" t="s">
        <v>5059</v>
      </c>
      <c r="F4994" t="s">
        <v>11258</v>
      </c>
      <c r="G4994" t="s">
        <v>17</v>
      </c>
      <c r="H4994" t="s">
        <v>11226</v>
      </c>
      <c r="I4994" t="s">
        <v>11259</v>
      </c>
      <c r="J4994" t="s">
        <v>20</v>
      </c>
      <c r="K4994" t="s">
        <v>13149</v>
      </c>
      <c r="L4994" t="s">
        <v>18565</v>
      </c>
      <c r="M4994">
        <f t="shared" si="79"/>
        <v>18</v>
      </c>
    </row>
    <row r="4995" spans="1:13" x14ac:dyDescent="0.2">
      <c r="A4995" t="s">
        <v>13150</v>
      </c>
      <c r="B4995" t="s">
        <v>11223</v>
      </c>
      <c r="C4995" t="s">
        <v>13</v>
      </c>
      <c r="D4995" t="s">
        <v>14</v>
      </c>
      <c r="E4995" t="s">
        <v>5059</v>
      </c>
      <c r="F4995" t="s">
        <v>11258</v>
      </c>
      <c r="G4995" t="s">
        <v>17</v>
      </c>
      <c r="H4995" t="s">
        <v>11226</v>
      </c>
      <c r="I4995" t="s">
        <v>11259</v>
      </c>
      <c r="J4995" t="s">
        <v>20</v>
      </c>
      <c r="K4995" t="s">
        <v>13151</v>
      </c>
      <c r="L4995" t="s">
        <v>18565</v>
      </c>
      <c r="M4995">
        <f t="shared" ref="M4995:M5057" si="80">LEN(L4995)</f>
        <v>18</v>
      </c>
    </row>
    <row r="4996" spans="1:13" x14ac:dyDescent="0.2">
      <c r="A4996" t="s">
        <v>13152</v>
      </c>
      <c r="B4996" t="s">
        <v>11230</v>
      </c>
      <c r="C4996" t="s">
        <v>13</v>
      </c>
      <c r="D4996" t="s">
        <v>14</v>
      </c>
      <c r="E4996" t="s">
        <v>12686</v>
      </c>
      <c r="F4996" t="s">
        <v>12687</v>
      </c>
      <c r="G4996" t="s">
        <v>17</v>
      </c>
      <c r="H4996" t="s">
        <v>11226</v>
      </c>
      <c r="I4996" t="s">
        <v>1186</v>
      </c>
      <c r="J4996" t="s">
        <v>20</v>
      </c>
      <c r="K4996" t="s">
        <v>13153</v>
      </c>
      <c r="L4996" t="s">
        <v>18638</v>
      </c>
      <c r="M4996">
        <f t="shared" si="80"/>
        <v>19</v>
      </c>
    </row>
    <row r="4997" spans="1:13" x14ac:dyDescent="0.2">
      <c r="A4997" t="s">
        <v>13154</v>
      </c>
      <c r="B4997" t="s">
        <v>11544</v>
      </c>
      <c r="C4997" t="s">
        <v>13</v>
      </c>
      <c r="D4997" t="s">
        <v>14</v>
      </c>
      <c r="E4997" t="s">
        <v>13155</v>
      </c>
      <c r="F4997" t="s">
        <v>13156</v>
      </c>
      <c r="G4997" t="s">
        <v>17</v>
      </c>
      <c r="H4997" t="s">
        <v>11263</v>
      </c>
      <c r="I4997" t="s">
        <v>13157</v>
      </c>
      <c r="J4997" t="s">
        <v>20</v>
      </c>
      <c r="K4997" t="s">
        <v>13158</v>
      </c>
      <c r="L4997" t="s">
        <v>18639</v>
      </c>
      <c r="M4997">
        <f t="shared" si="80"/>
        <v>18</v>
      </c>
    </row>
    <row r="4998" spans="1:13" x14ac:dyDescent="0.2">
      <c r="A4998" t="s">
        <v>13159</v>
      </c>
      <c r="B4998" t="s">
        <v>11223</v>
      </c>
      <c r="C4998" t="s">
        <v>13</v>
      </c>
      <c r="D4998" t="s">
        <v>14</v>
      </c>
      <c r="E4998" t="s">
        <v>9254</v>
      </c>
      <c r="F4998" t="s">
        <v>13160</v>
      </c>
      <c r="G4998" t="s">
        <v>17</v>
      </c>
      <c r="H4998" t="s">
        <v>11263</v>
      </c>
      <c r="I4998" t="s">
        <v>13161</v>
      </c>
      <c r="J4998" t="s">
        <v>20</v>
      </c>
      <c r="K4998" t="s">
        <v>13162</v>
      </c>
      <c r="L4998" t="s">
        <v>17996</v>
      </c>
      <c r="M4998">
        <f t="shared" si="80"/>
        <v>18</v>
      </c>
    </row>
    <row r="4999" spans="1:13" x14ac:dyDescent="0.2">
      <c r="A4999" t="s">
        <v>13163</v>
      </c>
      <c r="B4999" t="s">
        <v>11230</v>
      </c>
      <c r="C4999" t="s">
        <v>13</v>
      </c>
      <c r="D4999" t="s">
        <v>14</v>
      </c>
      <c r="E4999" t="s">
        <v>12966</v>
      </c>
      <c r="F4999" t="s">
        <v>12967</v>
      </c>
      <c r="G4999" t="s">
        <v>17</v>
      </c>
      <c r="H4999" t="s">
        <v>11226</v>
      </c>
      <c r="I4999" t="s">
        <v>12968</v>
      </c>
      <c r="J4999" t="s">
        <v>20</v>
      </c>
      <c r="K4999" t="s">
        <v>13164</v>
      </c>
      <c r="L4999" t="s">
        <v>18026</v>
      </c>
      <c r="M4999">
        <f t="shared" si="80"/>
        <v>18</v>
      </c>
    </row>
    <row r="5000" spans="1:13" x14ac:dyDescent="0.2">
      <c r="A5000" t="s">
        <v>13165</v>
      </c>
      <c r="B5000" t="s">
        <v>11223</v>
      </c>
      <c r="C5000" t="s">
        <v>13</v>
      </c>
      <c r="D5000" t="s">
        <v>14</v>
      </c>
      <c r="E5000" t="s">
        <v>5059</v>
      </c>
      <c r="F5000" t="s">
        <v>11258</v>
      </c>
      <c r="G5000" t="s">
        <v>17</v>
      </c>
      <c r="H5000" t="s">
        <v>11226</v>
      </c>
      <c r="I5000" t="s">
        <v>11259</v>
      </c>
      <c r="J5000" t="s">
        <v>20</v>
      </c>
      <c r="K5000" t="s">
        <v>13166</v>
      </c>
      <c r="L5000" t="s">
        <v>18577</v>
      </c>
      <c r="M5000">
        <f t="shared" si="80"/>
        <v>18</v>
      </c>
    </row>
    <row r="5001" spans="1:13" x14ac:dyDescent="0.2">
      <c r="A5001" t="s">
        <v>13167</v>
      </c>
      <c r="B5001" t="s">
        <v>11223</v>
      </c>
      <c r="C5001" t="s">
        <v>13</v>
      </c>
      <c r="D5001" t="s">
        <v>14</v>
      </c>
      <c r="E5001" t="s">
        <v>10064</v>
      </c>
      <c r="F5001" t="s">
        <v>5440</v>
      </c>
      <c r="G5001" t="s">
        <v>17</v>
      </c>
      <c r="H5001" t="s">
        <v>11263</v>
      </c>
      <c r="I5001" t="s">
        <v>13168</v>
      </c>
      <c r="J5001" t="s">
        <v>20</v>
      </c>
      <c r="K5001" t="s">
        <v>13169</v>
      </c>
      <c r="L5001" t="s">
        <v>18640</v>
      </c>
      <c r="M5001">
        <f t="shared" si="80"/>
        <v>19</v>
      </c>
    </row>
    <row r="5002" spans="1:13" x14ac:dyDescent="0.2">
      <c r="A5002" t="s">
        <v>13170</v>
      </c>
      <c r="B5002" t="s">
        <v>7697</v>
      </c>
      <c r="C5002" t="s">
        <v>13</v>
      </c>
      <c r="D5002" t="s">
        <v>14</v>
      </c>
      <c r="E5002" t="s">
        <v>6326</v>
      </c>
      <c r="F5002" t="s">
        <v>13171</v>
      </c>
      <c r="G5002" t="s">
        <v>17</v>
      </c>
      <c r="H5002" t="s">
        <v>11263</v>
      </c>
      <c r="I5002" t="s">
        <v>13172</v>
      </c>
      <c r="J5002" t="s">
        <v>20</v>
      </c>
      <c r="K5002" t="s">
        <v>13173</v>
      </c>
      <c r="L5002" t="s">
        <v>17921</v>
      </c>
      <c r="M5002">
        <f t="shared" si="80"/>
        <v>19</v>
      </c>
    </row>
    <row r="5003" spans="1:13" x14ac:dyDescent="0.2">
      <c r="A5003" t="s">
        <v>13174</v>
      </c>
      <c r="B5003" t="s">
        <v>11223</v>
      </c>
      <c r="C5003" t="s">
        <v>13</v>
      </c>
      <c r="D5003" t="s">
        <v>14</v>
      </c>
      <c r="E5003" t="s">
        <v>5059</v>
      </c>
      <c r="F5003" t="s">
        <v>11258</v>
      </c>
      <c r="G5003" t="s">
        <v>17</v>
      </c>
      <c r="H5003" t="s">
        <v>11226</v>
      </c>
      <c r="I5003" t="s">
        <v>11259</v>
      </c>
      <c r="J5003" t="s">
        <v>20</v>
      </c>
      <c r="K5003" t="s">
        <v>13175</v>
      </c>
      <c r="L5003" t="s">
        <v>18575</v>
      </c>
      <c r="M5003">
        <f t="shared" si="80"/>
        <v>18</v>
      </c>
    </row>
    <row r="5004" spans="1:13" x14ac:dyDescent="0.2">
      <c r="A5004" t="s">
        <v>13176</v>
      </c>
      <c r="B5004" t="s">
        <v>11230</v>
      </c>
      <c r="C5004" t="s">
        <v>13</v>
      </c>
      <c r="D5004" t="s">
        <v>14</v>
      </c>
      <c r="E5004" t="s">
        <v>13065</v>
      </c>
      <c r="F5004" t="s">
        <v>13066</v>
      </c>
      <c r="G5004" t="s">
        <v>17</v>
      </c>
      <c r="H5004" t="s">
        <v>11226</v>
      </c>
      <c r="I5004" t="s">
        <v>13067</v>
      </c>
      <c r="J5004" t="s">
        <v>20</v>
      </c>
      <c r="K5004" t="s">
        <v>13177</v>
      </c>
      <c r="L5004" t="s">
        <v>17987</v>
      </c>
      <c r="M5004">
        <f t="shared" si="80"/>
        <v>18</v>
      </c>
    </row>
    <row r="5005" spans="1:13" x14ac:dyDescent="0.2">
      <c r="A5005" t="s">
        <v>13178</v>
      </c>
      <c r="B5005" t="s">
        <v>11230</v>
      </c>
      <c r="C5005" t="s">
        <v>13</v>
      </c>
      <c r="D5005" t="s">
        <v>14</v>
      </c>
      <c r="E5005" t="s">
        <v>12460</v>
      </c>
      <c r="F5005" t="s">
        <v>12461</v>
      </c>
      <c r="G5005" t="s">
        <v>17</v>
      </c>
      <c r="H5005" t="s">
        <v>11226</v>
      </c>
      <c r="I5005" t="s">
        <v>12462</v>
      </c>
      <c r="J5005" t="s">
        <v>20</v>
      </c>
      <c r="K5005" t="s">
        <v>13179</v>
      </c>
      <c r="L5005" t="s">
        <v>18063</v>
      </c>
      <c r="M5005">
        <f t="shared" si="80"/>
        <v>18</v>
      </c>
    </row>
    <row r="5006" spans="1:13" x14ac:dyDescent="0.2">
      <c r="A5006" t="s">
        <v>13180</v>
      </c>
      <c r="B5006" t="s">
        <v>11223</v>
      </c>
      <c r="C5006" t="s">
        <v>13</v>
      </c>
      <c r="D5006" t="s">
        <v>14</v>
      </c>
      <c r="E5006" t="s">
        <v>13181</v>
      </c>
      <c r="F5006" t="s">
        <v>13182</v>
      </c>
      <c r="G5006" t="s">
        <v>17</v>
      </c>
      <c r="H5006" t="s">
        <v>11490</v>
      </c>
      <c r="I5006" t="s">
        <v>13183</v>
      </c>
      <c r="J5006" t="s">
        <v>20</v>
      </c>
      <c r="K5006" t="s">
        <v>13184</v>
      </c>
      <c r="L5006" t="s">
        <v>18033</v>
      </c>
      <c r="M5006">
        <f t="shared" si="80"/>
        <v>19</v>
      </c>
    </row>
    <row r="5007" spans="1:13" x14ac:dyDescent="0.2">
      <c r="A5007" t="s">
        <v>13185</v>
      </c>
      <c r="B5007" t="s">
        <v>11544</v>
      </c>
      <c r="C5007" t="s">
        <v>13</v>
      </c>
      <c r="D5007" t="s">
        <v>14</v>
      </c>
      <c r="E5007" t="s">
        <v>4385</v>
      </c>
      <c r="F5007" t="s">
        <v>13186</v>
      </c>
      <c r="G5007" t="s">
        <v>17</v>
      </c>
      <c r="H5007" t="s">
        <v>11490</v>
      </c>
      <c r="I5007" t="s">
        <v>13187</v>
      </c>
      <c r="J5007" t="s">
        <v>20</v>
      </c>
      <c r="K5007" t="s">
        <v>13188</v>
      </c>
      <c r="L5007" t="s">
        <v>18641</v>
      </c>
      <c r="M5007">
        <f t="shared" si="80"/>
        <v>17</v>
      </c>
    </row>
    <row r="5008" spans="1:13" x14ac:dyDescent="0.2">
      <c r="A5008" t="s">
        <v>13189</v>
      </c>
      <c r="B5008" t="s">
        <v>11223</v>
      </c>
      <c r="C5008" t="s">
        <v>13</v>
      </c>
      <c r="D5008" t="s">
        <v>14</v>
      </c>
      <c r="E5008" t="s">
        <v>8409</v>
      </c>
      <c r="F5008" t="s">
        <v>13190</v>
      </c>
      <c r="G5008" t="s">
        <v>17</v>
      </c>
      <c r="H5008" t="s">
        <v>11490</v>
      </c>
      <c r="I5008" t="s">
        <v>13191</v>
      </c>
      <c r="J5008" t="s">
        <v>20</v>
      </c>
      <c r="K5008" t="s">
        <v>13192</v>
      </c>
      <c r="L5008" t="s">
        <v>17897</v>
      </c>
      <c r="M5008">
        <f t="shared" si="80"/>
        <v>16</v>
      </c>
    </row>
    <row r="5009" spans="1:13" x14ac:dyDescent="0.2">
      <c r="A5009" t="s">
        <v>13193</v>
      </c>
      <c r="B5009" t="s">
        <v>11230</v>
      </c>
      <c r="C5009" t="s">
        <v>13</v>
      </c>
      <c r="D5009" t="s">
        <v>14</v>
      </c>
      <c r="E5009" t="s">
        <v>13194</v>
      </c>
      <c r="F5009" t="s">
        <v>13195</v>
      </c>
      <c r="G5009" t="s">
        <v>17</v>
      </c>
      <c r="H5009" t="s">
        <v>11226</v>
      </c>
      <c r="I5009" t="s">
        <v>5113</v>
      </c>
      <c r="J5009" t="s">
        <v>20</v>
      </c>
      <c r="K5009" t="s">
        <v>13196</v>
      </c>
      <c r="L5009" t="s">
        <v>17820</v>
      </c>
      <c r="M5009">
        <f t="shared" si="80"/>
        <v>17</v>
      </c>
    </row>
    <row r="5010" spans="1:13" x14ac:dyDescent="0.2">
      <c r="A5010" t="s">
        <v>13197</v>
      </c>
      <c r="B5010" t="s">
        <v>11223</v>
      </c>
      <c r="C5010" t="s">
        <v>13</v>
      </c>
      <c r="D5010" t="s">
        <v>14</v>
      </c>
      <c r="E5010" t="s">
        <v>7490</v>
      </c>
      <c r="F5010" t="s">
        <v>13198</v>
      </c>
      <c r="G5010" t="s">
        <v>17</v>
      </c>
      <c r="H5010" t="s">
        <v>11490</v>
      </c>
      <c r="I5010" t="s">
        <v>13199</v>
      </c>
      <c r="J5010" t="s">
        <v>20</v>
      </c>
      <c r="K5010" t="s">
        <v>13200</v>
      </c>
      <c r="L5010" t="s">
        <v>18642</v>
      </c>
      <c r="M5010">
        <f t="shared" si="80"/>
        <v>18</v>
      </c>
    </row>
    <row r="5011" spans="1:13" x14ac:dyDescent="0.2">
      <c r="A5011" t="s">
        <v>13201</v>
      </c>
      <c r="B5011" t="s">
        <v>11230</v>
      </c>
      <c r="C5011" t="s">
        <v>13</v>
      </c>
      <c r="D5011" t="s">
        <v>14</v>
      </c>
      <c r="E5011" t="s">
        <v>469</v>
      </c>
      <c r="F5011" t="s">
        <v>12822</v>
      </c>
      <c r="G5011" t="s">
        <v>17</v>
      </c>
      <c r="H5011" t="s">
        <v>11226</v>
      </c>
      <c r="I5011" t="s">
        <v>12823</v>
      </c>
      <c r="J5011" t="s">
        <v>20</v>
      </c>
      <c r="K5011" t="s">
        <v>13202</v>
      </c>
      <c r="L5011" t="s">
        <v>18272</v>
      </c>
      <c r="M5011">
        <f t="shared" si="80"/>
        <v>18</v>
      </c>
    </row>
    <row r="5012" spans="1:13" x14ac:dyDescent="0.2">
      <c r="A5012" t="s">
        <v>13203</v>
      </c>
      <c r="B5012" t="s">
        <v>11223</v>
      </c>
      <c r="C5012" t="s">
        <v>13</v>
      </c>
      <c r="D5012" t="s">
        <v>14</v>
      </c>
      <c r="E5012" t="s">
        <v>5059</v>
      </c>
      <c r="F5012" t="s">
        <v>11258</v>
      </c>
      <c r="G5012" t="s">
        <v>17</v>
      </c>
      <c r="H5012" t="s">
        <v>11226</v>
      </c>
      <c r="I5012" t="s">
        <v>11259</v>
      </c>
      <c r="J5012" t="s">
        <v>20</v>
      </c>
      <c r="K5012" t="s">
        <v>13204</v>
      </c>
      <c r="L5012" t="s">
        <v>18572</v>
      </c>
      <c r="M5012">
        <f t="shared" si="80"/>
        <v>18</v>
      </c>
    </row>
    <row r="5013" spans="1:13" x14ac:dyDescent="0.2">
      <c r="A5013" t="s">
        <v>13205</v>
      </c>
      <c r="B5013" t="s">
        <v>11627</v>
      </c>
      <c r="C5013" t="s">
        <v>13</v>
      </c>
      <c r="D5013" t="s">
        <v>14</v>
      </c>
      <c r="E5013" t="s">
        <v>13206</v>
      </c>
      <c r="F5013" t="s">
        <v>13207</v>
      </c>
      <c r="G5013" t="s">
        <v>17</v>
      </c>
      <c r="H5013" t="s">
        <v>11490</v>
      </c>
      <c r="I5013" t="s">
        <v>13208</v>
      </c>
      <c r="J5013" t="s">
        <v>20</v>
      </c>
      <c r="K5013" t="s">
        <v>13209</v>
      </c>
      <c r="L5013" t="s">
        <v>18556</v>
      </c>
      <c r="M5013">
        <f t="shared" si="80"/>
        <v>17</v>
      </c>
    </row>
    <row r="5014" spans="1:13" x14ac:dyDescent="0.2">
      <c r="A5014" t="s">
        <v>13210</v>
      </c>
      <c r="B5014" t="s">
        <v>11544</v>
      </c>
      <c r="C5014" t="s">
        <v>13</v>
      </c>
      <c r="D5014" t="s">
        <v>14</v>
      </c>
      <c r="E5014" t="s">
        <v>13211</v>
      </c>
      <c r="F5014" t="s">
        <v>13212</v>
      </c>
      <c r="G5014" t="s">
        <v>17</v>
      </c>
      <c r="H5014" t="s">
        <v>11490</v>
      </c>
      <c r="I5014" t="s">
        <v>13213</v>
      </c>
      <c r="J5014" t="s">
        <v>20</v>
      </c>
      <c r="K5014" t="s">
        <v>13214</v>
      </c>
      <c r="L5014" t="s">
        <v>17820</v>
      </c>
      <c r="M5014">
        <f t="shared" si="80"/>
        <v>17</v>
      </c>
    </row>
    <row r="5015" spans="1:13" x14ac:dyDescent="0.2">
      <c r="A5015" t="s">
        <v>13215</v>
      </c>
      <c r="B5015" t="s">
        <v>11223</v>
      </c>
      <c r="C5015" t="s">
        <v>13</v>
      </c>
      <c r="D5015" t="s">
        <v>14</v>
      </c>
      <c r="E5015" t="s">
        <v>1425</v>
      </c>
      <c r="F5015" t="s">
        <v>12265</v>
      </c>
      <c r="G5015" t="s">
        <v>17</v>
      </c>
      <c r="H5015" t="s">
        <v>11226</v>
      </c>
      <c r="I5015" t="s">
        <v>13216</v>
      </c>
      <c r="J5015" t="s">
        <v>20</v>
      </c>
      <c r="K5015" t="s">
        <v>13217</v>
      </c>
      <c r="L5015" t="s">
        <v>18550</v>
      </c>
      <c r="M5015">
        <f t="shared" si="80"/>
        <v>18</v>
      </c>
    </row>
    <row r="5016" spans="1:13" x14ac:dyDescent="0.2">
      <c r="A5016" t="s">
        <v>13218</v>
      </c>
      <c r="B5016" t="s">
        <v>11230</v>
      </c>
      <c r="C5016" t="s">
        <v>13</v>
      </c>
      <c r="D5016" t="s">
        <v>14</v>
      </c>
      <c r="E5016" t="s">
        <v>10539</v>
      </c>
      <c r="F5016" t="s">
        <v>10662</v>
      </c>
      <c r="G5016" t="s">
        <v>17</v>
      </c>
      <c r="H5016" t="s">
        <v>11226</v>
      </c>
      <c r="I5016" t="s">
        <v>13219</v>
      </c>
      <c r="J5016" t="s">
        <v>20</v>
      </c>
      <c r="K5016" t="s">
        <v>13220</v>
      </c>
      <c r="L5016" t="s">
        <v>17961</v>
      </c>
      <c r="M5016">
        <f t="shared" si="80"/>
        <v>18</v>
      </c>
    </row>
    <row r="5017" spans="1:13" x14ac:dyDescent="0.2">
      <c r="A5017" t="s">
        <v>13221</v>
      </c>
      <c r="B5017" t="s">
        <v>11230</v>
      </c>
      <c r="C5017" t="s">
        <v>13</v>
      </c>
      <c r="D5017" t="s">
        <v>14</v>
      </c>
      <c r="E5017" t="s">
        <v>5753</v>
      </c>
      <c r="F5017" t="s">
        <v>12638</v>
      </c>
      <c r="G5017" t="s">
        <v>17</v>
      </c>
      <c r="H5017" t="s">
        <v>11226</v>
      </c>
      <c r="I5017" t="s">
        <v>12639</v>
      </c>
      <c r="J5017" t="s">
        <v>20</v>
      </c>
      <c r="K5017" t="s">
        <v>13222</v>
      </c>
      <c r="L5017" t="s">
        <v>17897</v>
      </c>
      <c r="M5017">
        <f t="shared" si="80"/>
        <v>16</v>
      </c>
    </row>
    <row r="5018" spans="1:13" x14ac:dyDescent="0.2">
      <c r="A5018" t="s">
        <v>13223</v>
      </c>
      <c r="B5018" t="s">
        <v>11223</v>
      </c>
      <c r="C5018" t="s">
        <v>13</v>
      </c>
      <c r="D5018" t="s">
        <v>14</v>
      </c>
      <c r="E5018" t="s">
        <v>5245</v>
      </c>
      <c r="F5018" t="s">
        <v>13224</v>
      </c>
      <c r="G5018" t="s">
        <v>17</v>
      </c>
      <c r="H5018" t="s">
        <v>11490</v>
      </c>
      <c r="I5018" t="s">
        <v>13225</v>
      </c>
      <c r="J5018" t="s">
        <v>20</v>
      </c>
      <c r="K5018" t="s">
        <v>13226</v>
      </c>
      <c r="L5018" t="s">
        <v>18130</v>
      </c>
      <c r="M5018">
        <f t="shared" si="80"/>
        <v>18</v>
      </c>
    </row>
    <row r="5019" spans="1:13" x14ac:dyDescent="0.2">
      <c r="A5019" t="s">
        <v>13227</v>
      </c>
      <c r="B5019" t="s">
        <v>11627</v>
      </c>
      <c r="C5019" t="s">
        <v>13</v>
      </c>
      <c r="D5019" t="s">
        <v>14</v>
      </c>
      <c r="E5019" t="s">
        <v>1274</v>
      </c>
      <c r="F5019" t="s">
        <v>13228</v>
      </c>
      <c r="G5019" t="s">
        <v>17</v>
      </c>
      <c r="H5019" t="s">
        <v>11226</v>
      </c>
      <c r="I5019" t="s">
        <v>13229</v>
      </c>
      <c r="J5019" t="s">
        <v>20</v>
      </c>
      <c r="K5019" t="s">
        <v>13230</v>
      </c>
      <c r="L5019" t="s">
        <v>18013</v>
      </c>
      <c r="M5019">
        <f t="shared" si="80"/>
        <v>17</v>
      </c>
    </row>
    <row r="5020" spans="1:13" x14ac:dyDescent="0.2">
      <c r="A5020" t="s">
        <v>13231</v>
      </c>
      <c r="B5020" t="s">
        <v>11544</v>
      </c>
      <c r="C5020" t="s">
        <v>13</v>
      </c>
      <c r="D5020" t="s">
        <v>14</v>
      </c>
      <c r="E5020" t="s">
        <v>13232</v>
      </c>
      <c r="F5020" t="s">
        <v>13233</v>
      </c>
      <c r="G5020" t="s">
        <v>17</v>
      </c>
      <c r="H5020" t="s">
        <v>11490</v>
      </c>
      <c r="I5020" t="s">
        <v>13234</v>
      </c>
      <c r="J5020" t="s">
        <v>20</v>
      </c>
      <c r="K5020" t="s">
        <v>13235</v>
      </c>
      <c r="L5020" t="s">
        <v>17897</v>
      </c>
      <c r="M5020">
        <f t="shared" si="80"/>
        <v>16</v>
      </c>
    </row>
    <row r="5021" spans="1:13" x14ac:dyDescent="0.2">
      <c r="A5021" t="s">
        <v>13236</v>
      </c>
      <c r="B5021" t="s">
        <v>11223</v>
      </c>
      <c r="C5021" t="s">
        <v>13</v>
      </c>
      <c r="D5021" t="s">
        <v>14</v>
      </c>
      <c r="E5021" t="s">
        <v>8248</v>
      </c>
      <c r="F5021" t="s">
        <v>13237</v>
      </c>
      <c r="G5021" t="s">
        <v>17</v>
      </c>
      <c r="H5021" t="s">
        <v>11226</v>
      </c>
      <c r="I5021" t="s">
        <v>13238</v>
      </c>
      <c r="J5021" t="s">
        <v>20</v>
      </c>
      <c r="K5021" t="s">
        <v>13239</v>
      </c>
      <c r="L5021" t="s">
        <v>18497</v>
      </c>
      <c r="M5021">
        <f t="shared" si="80"/>
        <v>17</v>
      </c>
    </row>
    <row r="5022" spans="1:13" x14ac:dyDescent="0.2">
      <c r="A5022" t="s">
        <v>13240</v>
      </c>
      <c r="B5022" t="s">
        <v>11627</v>
      </c>
      <c r="C5022" t="s">
        <v>13</v>
      </c>
      <c r="D5022" t="s">
        <v>14</v>
      </c>
      <c r="E5022" t="s">
        <v>13241</v>
      </c>
      <c r="F5022" t="s">
        <v>13242</v>
      </c>
      <c r="G5022" t="s">
        <v>17</v>
      </c>
      <c r="H5022" t="s">
        <v>11226</v>
      </c>
      <c r="I5022" t="s">
        <v>13243</v>
      </c>
      <c r="J5022" t="s">
        <v>20</v>
      </c>
      <c r="K5022" t="s">
        <v>13244</v>
      </c>
      <c r="L5022" t="s">
        <v>17820</v>
      </c>
      <c r="M5022">
        <f t="shared" si="80"/>
        <v>17</v>
      </c>
    </row>
    <row r="5023" spans="1:13" x14ac:dyDescent="0.2">
      <c r="A5023" t="s">
        <v>13245</v>
      </c>
      <c r="B5023" t="s">
        <v>11230</v>
      </c>
      <c r="C5023" t="s">
        <v>13</v>
      </c>
      <c r="D5023" t="s">
        <v>14</v>
      </c>
      <c r="E5023" t="s">
        <v>10359</v>
      </c>
      <c r="F5023" t="s">
        <v>10360</v>
      </c>
      <c r="G5023" t="s">
        <v>17</v>
      </c>
      <c r="H5023" t="s">
        <v>11226</v>
      </c>
      <c r="I5023" t="s">
        <v>9101</v>
      </c>
      <c r="J5023" t="s">
        <v>20</v>
      </c>
      <c r="K5023" t="s">
        <v>13246</v>
      </c>
      <c r="L5023" t="s">
        <v>17918</v>
      </c>
      <c r="M5023">
        <f t="shared" si="80"/>
        <v>18</v>
      </c>
    </row>
    <row r="5024" spans="1:13" x14ac:dyDescent="0.2">
      <c r="A5024" t="s">
        <v>13247</v>
      </c>
      <c r="B5024" t="s">
        <v>11223</v>
      </c>
      <c r="C5024" t="s">
        <v>13</v>
      </c>
      <c r="D5024" t="s">
        <v>14</v>
      </c>
      <c r="E5024" t="s">
        <v>924</v>
      </c>
      <c r="F5024" t="s">
        <v>13248</v>
      </c>
      <c r="G5024" t="s">
        <v>17</v>
      </c>
      <c r="H5024" t="s">
        <v>11490</v>
      </c>
      <c r="I5024" t="s">
        <v>13249</v>
      </c>
      <c r="J5024" t="s">
        <v>20</v>
      </c>
      <c r="K5024" t="s">
        <v>13250</v>
      </c>
      <c r="L5024" t="s">
        <v>17927</v>
      </c>
      <c r="M5024">
        <f t="shared" si="80"/>
        <v>18</v>
      </c>
    </row>
    <row r="5025" spans="1:13" x14ac:dyDescent="0.2">
      <c r="A5025" t="s">
        <v>13251</v>
      </c>
      <c r="B5025" t="s">
        <v>11230</v>
      </c>
      <c r="C5025" t="s">
        <v>13</v>
      </c>
      <c r="D5025" t="s">
        <v>14</v>
      </c>
      <c r="E5025" t="s">
        <v>2199</v>
      </c>
      <c r="F5025" t="s">
        <v>1422</v>
      </c>
      <c r="G5025" t="s">
        <v>17</v>
      </c>
      <c r="H5025" t="s">
        <v>11226</v>
      </c>
      <c r="I5025" t="s">
        <v>12342</v>
      </c>
      <c r="J5025" t="s">
        <v>20</v>
      </c>
      <c r="K5025" t="s">
        <v>13252</v>
      </c>
      <c r="L5025" t="s">
        <v>17961</v>
      </c>
      <c r="M5025">
        <f t="shared" si="80"/>
        <v>18</v>
      </c>
    </row>
    <row r="5026" spans="1:13" x14ac:dyDescent="0.2">
      <c r="A5026" t="s">
        <v>13253</v>
      </c>
      <c r="B5026" t="s">
        <v>7697</v>
      </c>
      <c r="C5026" t="s">
        <v>13</v>
      </c>
      <c r="D5026" t="s">
        <v>14</v>
      </c>
      <c r="E5026" t="s">
        <v>10588</v>
      </c>
      <c r="F5026" t="s">
        <v>10589</v>
      </c>
      <c r="G5026" t="s">
        <v>17</v>
      </c>
      <c r="H5026" t="s">
        <v>7700</v>
      </c>
      <c r="I5026" t="s">
        <v>10590</v>
      </c>
      <c r="J5026" t="s">
        <v>20</v>
      </c>
      <c r="K5026" t="s">
        <v>13254</v>
      </c>
      <c r="L5026" t="s">
        <v>17949</v>
      </c>
      <c r="M5026">
        <f t="shared" si="80"/>
        <v>17</v>
      </c>
    </row>
    <row r="5027" spans="1:13" x14ac:dyDescent="0.2">
      <c r="A5027" t="s">
        <v>13255</v>
      </c>
      <c r="B5027" t="s">
        <v>11223</v>
      </c>
      <c r="C5027" t="s">
        <v>13</v>
      </c>
      <c r="D5027" t="s">
        <v>14</v>
      </c>
      <c r="E5027" t="s">
        <v>11189</v>
      </c>
      <c r="F5027" t="s">
        <v>13256</v>
      </c>
      <c r="G5027" t="s">
        <v>17</v>
      </c>
      <c r="H5027" t="s">
        <v>11490</v>
      </c>
      <c r="I5027" t="s">
        <v>13257</v>
      </c>
      <c r="J5027" t="s">
        <v>20</v>
      </c>
      <c r="K5027" t="s">
        <v>13258</v>
      </c>
      <c r="L5027" t="s">
        <v>18643</v>
      </c>
      <c r="M5027">
        <f t="shared" si="80"/>
        <v>17</v>
      </c>
    </row>
    <row r="5028" spans="1:13" x14ac:dyDescent="0.2">
      <c r="A5028" t="s">
        <v>13259</v>
      </c>
      <c r="B5028" t="s">
        <v>11230</v>
      </c>
      <c r="C5028" t="s">
        <v>13</v>
      </c>
      <c r="D5028" t="s">
        <v>14</v>
      </c>
      <c r="E5028" t="s">
        <v>8751</v>
      </c>
      <c r="F5028" t="s">
        <v>9939</v>
      </c>
      <c r="G5028" t="s">
        <v>17</v>
      </c>
      <c r="H5028" t="s">
        <v>11226</v>
      </c>
      <c r="I5028" t="s">
        <v>12444</v>
      </c>
      <c r="J5028" t="s">
        <v>20</v>
      </c>
      <c r="K5028" t="s">
        <v>13260</v>
      </c>
      <c r="L5028" t="s">
        <v>18526</v>
      </c>
      <c r="M5028">
        <f t="shared" si="80"/>
        <v>18</v>
      </c>
    </row>
    <row r="5029" spans="1:13" x14ac:dyDescent="0.2">
      <c r="A5029" t="s">
        <v>13261</v>
      </c>
      <c r="B5029" t="s">
        <v>11223</v>
      </c>
      <c r="C5029" t="s">
        <v>13</v>
      </c>
      <c r="D5029" t="s">
        <v>14</v>
      </c>
      <c r="E5029" t="s">
        <v>9341</v>
      </c>
      <c r="F5029" t="s">
        <v>13262</v>
      </c>
      <c r="G5029" t="s">
        <v>17</v>
      </c>
      <c r="H5029" t="s">
        <v>11490</v>
      </c>
      <c r="I5029" t="s">
        <v>13263</v>
      </c>
      <c r="J5029" t="s">
        <v>20</v>
      </c>
      <c r="K5029" t="s">
        <v>13264</v>
      </c>
      <c r="L5029" t="s">
        <v>17948</v>
      </c>
      <c r="M5029">
        <f t="shared" si="80"/>
        <v>17</v>
      </c>
    </row>
    <row r="5030" spans="1:13" x14ac:dyDescent="0.2">
      <c r="A5030" t="s">
        <v>13265</v>
      </c>
      <c r="B5030" t="s">
        <v>11230</v>
      </c>
      <c r="C5030" t="s">
        <v>13</v>
      </c>
      <c r="D5030" t="s">
        <v>14</v>
      </c>
      <c r="E5030" t="s">
        <v>4980</v>
      </c>
      <c r="F5030" t="s">
        <v>8083</v>
      </c>
      <c r="G5030" t="s">
        <v>17</v>
      </c>
      <c r="H5030" t="s">
        <v>11226</v>
      </c>
      <c r="I5030" t="s">
        <v>13266</v>
      </c>
      <c r="J5030" t="s">
        <v>20</v>
      </c>
      <c r="K5030" t="s">
        <v>13267</v>
      </c>
      <c r="L5030" t="s">
        <v>17897</v>
      </c>
      <c r="M5030">
        <f t="shared" si="80"/>
        <v>16</v>
      </c>
    </row>
    <row r="5031" spans="1:13" x14ac:dyDescent="0.2">
      <c r="A5031" t="s">
        <v>13268</v>
      </c>
      <c r="B5031" t="s">
        <v>11230</v>
      </c>
      <c r="C5031" t="s">
        <v>13</v>
      </c>
      <c r="D5031" t="s">
        <v>14</v>
      </c>
      <c r="E5031" t="s">
        <v>5424</v>
      </c>
      <c r="F5031" t="s">
        <v>8188</v>
      </c>
      <c r="G5031" t="s">
        <v>17</v>
      </c>
      <c r="H5031" t="s">
        <v>11226</v>
      </c>
      <c r="I5031" t="s">
        <v>12417</v>
      </c>
      <c r="J5031" t="s">
        <v>20</v>
      </c>
      <c r="K5031" t="s">
        <v>13269</v>
      </c>
      <c r="L5031" t="s">
        <v>18644</v>
      </c>
      <c r="M5031">
        <f t="shared" si="80"/>
        <v>17</v>
      </c>
    </row>
    <row r="5032" spans="1:13" x14ac:dyDescent="0.2">
      <c r="A5032" t="s">
        <v>13270</v>
      </c>
      <c r="B5032" t="s">
        <v>11230</v>
      </c>
      <c r="C5032" t="s">
        <v>13</v>
      </c>
      <c r="D5032" t="s">
        <v>14</v>
      </c>
      <c r="E5032" t="s">
        <v>10574</v>
      </c>
      <c r="F5032" t="s">
        <v>10575</v>
      </c>
      <c r="G5032" t="s">
        <v>17</v>
      </c>
      <c r="H5032" t="s">
        <v>11226</v>
      </c>
      <c r="I5032" t="s">
        <v>11535</v>
      </c>
      <c r="J5032" t="s">
        <v>20</v>
      </c>
      <c r="K5032" t="s">
        <v>13271</v>
      </c>
      <c r="L5032" t="s">
        <v>18072</v>
      </c>
      <c r="M5032">
        <f t="shared" si="80"/>
        <v>17</v>
      </c>
    </row>
    <row r="5033" spans="1:13" x14ac:dyDescent="0.2">
      <c r="A5033" t="s">
        <v>13272</v>
      </c>
      <c r="B5033" t="s">
        <v>11230</v>
      </c>
      <c r="C5033" t="s">
        <v>13</v>
      </c>
      <c r="D5033" t="s">
        <v>14</v>
      </c>
      <c r="E5033" t="s">
        <v>3241</v>
      </c>
      <c r="F5033" t="s">
        <v>13273</v>
      </c>
      <c r="G5033" t="s">
        <v>17</v>
      </c>
      <c r="H5033" t="s">
        <v>11226</v>
      </c>
      <c r="I5033" t="s">
        <v>13274</v>
      </c>
      <c r="J5033" t="s">
        <v>20</v>
      </c>
      <c r="K5033" t="s">
        <v>13275</v>
      </c>
      <c r="L5033" t="s">
        <v>18423</v>
      </c>
      <c r="M5033">
        <f t="shared" si="80"/>
        <v>18</v>
      </c>
    </row>
    <row r="5034" spans="1:13" x14ac:dyDescent="0.2">
      <c r="A5034" t="s">
        <v>13276</v>
      </c>
      <c r="B5034" t="s">
        <v>11223</v>
      </c>
      <c r="C5034" t="s">
        <v>13</v>
      </c>
      <c r="D5034" t="s">
        <v>14</v>
      </c>
      <c r="E5034" t="s">
        <v>5059</v>
      </c>
      <c r="F5034" t="s">
        <v>11258</v>
      </c>
      <c r="G5034" t="s">
        <v>17</v>
      </c>
      <c r="H5034" t="s">
        <v>11226</v>
      </c>
      <c r="I5034" t="s">
        <v>11259</v>
      </c>
      <c r="J5034" t="s">
        <v>20</v>
      </c>
      <c r="K5034" t="s">
        <v>13277</v>
      </c>
      <c r="L5034" t="s">
        <v>18583</v>
      </c>
      <c r="M5034">
        <f t="shared" si="80"/>
        <v>18</v>
      </c>
    </row>
    <row r="5035" spans="1:13" x14ac:dyDescent="0.2">
      <c r="A5035" t="s">
        <v>13278</v>
      </c>
      <c r="B5035" t="s">
        <v>11230</v>
      </c>
      <c r="C5035" t="s">
        <v>13</v>
      </c>
      <c r="D5035" t="s">
        <v>14</v>
      </c>
      <c r="E5035" t="s">
        <v>8805</v>
      </c>
      <c r="F5035" t="s">
        <v>9005</v>
      </c>
      <c r="G5035" t="s">
        <v>17</v>
      </c>
      <c r="H5035" t="s">
        <v>11226</v>
      </c>
      <c r="I5035" t="s">
        <v>13279</v>
      </c>
      <c r="J5035" t="s">
        <v>20</v>
      </c>
      <c r="K5035" t="s">
        <v>13280</v>
      </c>
      <c r="L5035" t="s">
        <v>18425</v>
      </c>
      <c r="M5035">
        <f t="shared" si="80"/>
        <v>18</v>
      </c>
    </row>
    <row r="5036" spans="1:13" x14ac:dyDescent="0.2">
      <c r="A5036" t="s">
        <v>13281</v>
      </c>
      <c r="B5036" t="s">
        <v>11230</v>
      </c>
      <c r="C5036" t="s">
        <v>13</v>
      </c>
      <c r="D5036" t="s">
        <v>14</v>
      </c>
      <c r="E5036" t="s">
        <v>13065</v>
      </c>
      <c r="F5036" t="s">
        <v>13066</v>
      </c>
      <c r="G5036" t="s">
        <v>17</v>
      </c>
      <c r="H5036" t="s">
        <v>11226</v>
      </c>
      <c r="I5036" t="s">
        <v>13067</v>
      </c>
      <c r="J5036" t="s">
        <v>20</v>
      </c>
      <c r="K5036" t="s">
        <v>13282</v>
      </c>
      <c r="L5036" t="s">
        <v>18578</v>
      </c>
      <c r="M5036">
        <f t="shared" si="80"/>
        <v>20</v>
      </c>
    </row>
    <row r="5037" spans="1:13" x14ac:dyDescent="0.2">
      <c r="A5037" t="s">
        <v>13283</v>
      </c>
      <c r="B5037" t="s">
        <v>11627</v>
      </c>
      <c r="C5037" t="s">
        <v>13</v>
      </c>
      <c r="D5037" t="s">
        <v>14</v>
      </c>
      <c r="E5037" t="s">
        <v>11560</v>
      </c>
      <c r="F5037" t="s">
        <v>11561</v>
      </c>
      <c r="G5037" t="s">
        <v>17</v>
      </c>
      <c r="H5037" t="s">
        <v>11226</v>
      </c>
      <c r="I5037" t="s">
        <v>11562</v>
      </c>
      <c r="J5037" t="s">
        <v>20</v>
      </c>
      <c r="K5037" t="s">
        <v>13284</v>
      </c>
      <c r="L5037" t="s">
        <v>18578</v>
      </c>
      <c r="M5037">
        <f t="shared" si="80"/>
        <v>20</v>
      </c>
    </row>
    <row r="5038" spans="1:13" x14ac:dyDescent="0.2">
      <c r="A5038" t="s">
        <v>13285</v>
      </c>
      <c r="B5038" t="s">
        <v>11230</v>
      </c>
      <c r="C5038" t="s">
        <v>13</v>
      </c>
      <c r="D5038" t="s">
        <v>14</v>
      </c>
      <c r="E5038" t="s">
        <v>12460</v>
      </c>
      <c r="F5038" t="s">
        <v>12461</v>
      </c>
      <c r="G5038" t="s">
        <v>17</v>
      </c>
      <c r="H5038" t="s">
        <v>11226</v>
      </c>
      <c r="I5038" t="s">
        <v>12462</v>
      </c>
      <c r="J5038" t="s">
        <v>20</v>
      </c>
      <c r="K5038" t="s">
        <v>13286</v>
      </c>
      <c r="L5038" t="s">
        <v>18142</v>
      </c>
      <c r="M5038">
        <f t="shared" si="80"/>
        <v>18</v>
      </c>
    </row>
    <row r="5039" spans="1:13" x14ac:dyDescent="0.2">
      <c r="A5039" t="s">
        <v>13287</v>
      </c>
      <c r="B5039" t="s">
        <v>11544</v>
      </c>
      <c r="C5039" t="s">
        <v>13</v>
      </c>
      <c r="D5039" t="s">
        <v>14</v>
      </c>
      <c r="E5039" t="s">
        <v>1984</v>
      </c>
      <c r="F5039" t="s">
        <v>13288</v>
      </c>
      <c r="G5039" t="s">
        <v>17</v>
      </c>
      <c r="H5039" t="s">
        <v>13289</v>
      </c>
      <c r="I5039" t="s">
        <v>13290</v>
      </c>
      <c r="J5039" t="s">
        <v>20</v>
      </c>
      <c r="K5039" t="s">
        <v>13291</v>
      </c>
      <c r="L5039" t="s">
        <v>18645</v>
      </c>
      <c r="M5039">
        <f t="shared" si="80"/>
        <v>20</v>
      </c>
    </row>
    <row r="5040" spans="1:13" x14ac:dyDescent="0.2">
      <c r="A5040" t="s">
        <v>13292</v>
      </c>
      <c r="B5040" t="s">
        <v>11544</v>
      </c>
      <c r="C5040" t="s">
        <v>13</v>
      </c>
      <c r="D5040" t="s">
        <v>14</v>
      </c>
      <c r="E5040" t="s">
        <v>10820</v>
      </c>
      <c r="F5040" t="s">
        <v>13293</v>
      </c>
      <c r="G5040" t="s">
        <v>17</v>
      </c>
      <c r="H5040" t="s">
        <v>13289</v>
      </c>
      <c r="I5040" t="s">
        <v>13294</v>
      </c>
      <c r="J5040" t="s">
        <v>20</v>
      </c>
      <c r="K5040" t="s">
        <v>13295</v>
      </c>
      <c r="L5040" t="s">
        <v>18460</v>
      </c>
      <c r="M5040">
        <f t="shared" si="80"/>
        <v>17</v>
      </c>
    </row>
    <row r="5041" spans="1:13" x14ac:dyDescent="0.2">
      <c r="A5041" t="s">
        <v>13296</v>
      </c>
      <c r="B5041" t="s">
        <v>11544</v>
      </c>
      <c r="C5041" t="s">
        <v>13</v>
      </c>
      <c r="D5041" t="s">
        <v>14</v>
      </c>
      <c r="E5041" t="s">
        <v>9254</v>
      </c>
      <c r="F5041" t="s">
        <v>13160</v>
      </c>
      <c r="G5041" t="s">
        <v>17</v>
      </c>
      <c r="H5041" t="s">
        <v>13289</v>
      </c>
      <c r="I5041" t="s">
        <v>13297</v>
      </c>
      <c r="J5041" t="s">
        <v>20</v>
      </c>
      <c r="K5041" t="s">
        <v>13298</v>
      </c>
      <c r="L5041" t="s">
        <v>17996</v>
      </c>
      <c r="M5041">
        <f t="shared" si="80"/>
        <v>18</v>
      </c>
    </row>
    <row r="5042" spans="1:13" x14ac:dyDescent="0.2">
      <c r="A5042" t="s">
        <v>13299</v>
      </c>
      <c r="B5042" t="s">
        <v>11230</v>
      </c>
      <c r="C5042" t="s">
        <v>13</v>
      </c>
      <c r="D5042" t="s">
        <v>14</v>
      </c>
      <c r="E5042" t="s">
        <v>12460</v>
      </c>
      <c r="F5042" t="s">
        <v>12461</v>
      </c>
      <c r="G5042" t="s">
        <v>17</v>
      </c>
      <c r="H5042" t="s">
        <v>11226</v>
      </c>
      <c r="I5042" t="s">
        <v>12462</v>
      </c>
      <c r="J5042" t="s">
        <v>20</v>
      </c>
      <c r="K5042" t="s">
        <v>13300</v>
      </c>
      <c r="L5042" t="s">
        <v>18135</v>
      </c>
      <c r="M5042">
        <f t="shared" si="80"/>
        <v>19</v>
      </c>
    </row>
    <row r="5043" spans="1:13" x14ac:dyDescent="0.2">
      <c r="A5043" t="s">
        <v>13301</v>
      </c>
      <c r="B5043" t="s">
        <v>11230</v>
      </c>
      <c r="C5043" t="s">
        <v>13</v>
      </c>
      <c r="D5043" t="s">
        <v>14</v>
      </c>
      <c r="E5043" t="s">
        <v>12460</v>
      </c>
      <c r="F5043" t="s">
        <v>12461</v>
      </c>
      <c r="G5043" t="s">
        <v>17</v>
      </c>
      <c r="H5043" t="s">
        <v>11226</v>
      </c>
      <c r="I5043" t="s">
        <v>12462</v>
      </c>
      <c r="J5043" t="s">
        <v>20</v>
      </c>
      <c r="K5043" t="s">
        <v>13302</v>
      </c>
      <c r="L5043" t="s">
        <v>18135</v>
      </c>
      <c r="M5043">
        <f t="shared" si="80"/>
        <v>19</v>
      </c>
    </row>
    <row r="5044" spans="1:13" x14ac:dyDescent="0.2">
      <c r="A5044" t="s">
        <v>13303</v>
      </c>
      <c r="B5044" t="s">
        <v>11230</v>
      </c>
      <c r="C5044" t="s">
        <v>13</v>
      </c>
      <c r="D5044" t="s">
        <v>14</v>
      </c>
      <c r="E5044" t="s">
        <v>7466</v>
      </c>
      <c r="F5044" t="s">
        <v>12486</v>
      </c>
      <c r="G5044" t="s">
        <v>17</v>
      </c>
      <c r="H5044" t="s">
        <v>11226</v>
      </c>
      <c r="I5044" t="s">
        <v>13304</v>
      </c>
      <c r="J5044" t="s">
        <v>20</v>
      </c>
      <c r="K5044" t="s">
        <v>13305</v>
      </c>
      <c r="L5044" t="s">
        <v>18639</v>
      </c>
      <c r="M5044">
        <f t="shared" si="80"/>
        <v>18</v>
      </c>
    </row>
    <row r="5045" spans="1:13" x14ac:dyDescent="0.2">
      <c r="A5045" t="s">
        <v>13306</v>
      </c>
      <c r="B5045" t="s">
        <v>11230</v>
      </c>
      <c r="C5045" t="s">
        <v>13</v>
      </c>
      <c r="D5045" t="s">
        <v>14</v>
      </c>
      <c r="E5045" t="s">
        <v>503</v>
      </c>
      <c r="F5045" t="s">
        <v>9045</v>
      </c>
      <c r="G5045" t="s">
        <v>17</v>
      </c>
      <c r="H5045" t="s">
        <v>11226</v>
      </c>
      <c r="I5045" t="s">
        <v>12829</v>
      </c>
      <c r="J5045" t="s">
        <v>20</v>
      </c>
      <c r="K5045" t="s">
        <v>13307</v>
      </c>
      <c r="L5045" t="s">
        <v>18646</v>
      </c>
      <c r="M5045">
        <f t="shared" si="80"/>
        <v>16</v>
      </c>
    </row>
    <row r="5046" spans="1:13" x14ac:dyDescent="0.2">
      <c r="A5046" t="s">
        <v>13308</v>
      </c>
      <c r="B5046" t="s">
        <v>11230</v>
      </c>
      <c r="C5046" t="s">
        <v>13</v>
      </c>
      <c r="D5046" t="s">
        <v>14</v>
      </c>
      <c r="E5046" t="s">
        <v>344</v>
      </c>
      <c r="F5046" t="s">
        <v>13309</v>
      </c>
      <c r="G5046" t="s">
        <v>17</v>
      </c>
      <c r="H5046" t="s">
        <v>11226</v>
      </c>
      <c r="I5046" t="s">
        <v>10685</v>
      </c>
      <c r="J5046" t="s">
        <v>20</v>
      </c>
      <c r="K5046" t="s">
        <v>13310</v>
      </c>
      <c r="L5046" t="s">
        <v>18646</v>
      </c>
      <c r="M5046">
        <f t="shared" si="80"/>
        <v>16</v>
      </c>
    </row>
    <row r="5047" spans="1:13" x14ac:dyDescent="0.2">
      <c r="A5047" t="s">
        <v>13311</v>
      </c>
      <c r="B5047" t="s">
        <v>11223</v>
      </c>
      <c r="C5047" t="s">
        <v>13</v>
      </c>
      <c r="D5047" t="s">
        <v>14</v>
      </c>
      <c r="E5047" t="s">
        <v>9404</v>
      </c>
      <c r="F5047" t="s">
        <v>13312</v>
      </c>
      <c r="G5047" t="s">
        <v>17</v>
      </c>
      <c r="H5047" t="s">
        <v>13289</v>
      </c>
      <c r="I5047" t="s">
        <v>13313</v>
      </c>
      <c r="J5047" t="s">
        <v>20</v>
      </c>
      <c r="K5047" t="s">
        <v>13314</v>
      </c>
      <c r="L5047" t="s">
        <v>18142</v>
      </c>
      <c r="M5047">
        <f t="shared" si="80"/>
        <v>18</v>
      </c>
    </row>
    <row r="5048" spans="1:13" x14ac:dyDescent="0.2">
      <c r="A5048" t="s">
        <v>13315</v>
      </c>
      <c r="B5048" t="s">
        <v>11544</v>
      </c>
      <c r="C5048" t="s">
        <v>13</v>
      </c>
      <c r="D5048" t="s">
        <v>14</v>
      </c>
      <c r="E5048" t="s">
        <v>13316</v>
      </c>
      <c r="F5048" t="s">
        <v>13317</v>
      </c>
      <c r="G5048" t="s">
        <v>17</v>
      </c>
      <c r="H5048" t="s">
        <v>13289</v>
      </c>
      <c r="I5048" t="s">
        <v>13318</v>
      </c>
      <c r="J5048" t="s">
        <v>20</v>
      </c>
      <c r="K5048" t="s">
        <v>13319</v>
      </c>
      <c r="L5048" t="s">
        <v>18647</v>
      </c>
      <c r="M5048">
        <f t="shared" si="80"/>
        <v>16</v>
      </c>
    </row>
    <row r="5049" spans="1:13" x14ac:dyDescent="0.2">
      <c r="A5049" t="s">
        <v>13320</v>
      </c>
      <c r="B5049" t="s">
        <v>11223</v>
      </c>
      <c r="C5049" t="s">
        <v>13</v>
      </c>
      <c r="D5049" t="s">
        <v>14</v>
      </c>
      <c r="E5049" t="s">
        <v>1757</v>
      </c>
      <c r="F5049" t="s">
        <v>12099</v>
      </c>
      <c r="G5049" t="s">
        <v>17</v>
      </c>
      <c r="H5049" t="s">
        <v>13289</v>
      </c>
      <c r="I5049" t="s">
        <v>13321</v>
      </c>
      <c r="J5049" t="s">
        <v>20</v>
      </c>
      <c r="K5049" t="s">
        <v>13322</v>
      </c>
      <c r="L5049" t="s">
        <v>18095</v>
      </c>
      <c r="M5049">
        <f t="shared" si="80"/>
        <v>18</v>
      </c>
    </row>
    <row r="5050" spans="1:13" x14ac:dyDescent="0.2">
      <c r="A5050" t="s">
        <v>13323</v>
      </c>
      <c r="B5050" t="s">
        <v>11230</v>
      </c>
      <c r="C5050" t="s">
        <v>13</v>
      </c>
      <c r="D5050" t="s">
        <v>14</v>
      </c>
      <c r="E5050" t="s">
        <v>2409</v>
      </c>
      <c r="F5050" t="s">
        <v>13324</v>
      </c>
      <c r="G5050" t="s">
        <v>17</v>
      </c>
      <c r="H5050" t="s">
        <v>11226</v>
      </c>
      <c r="I5050" t="s">
        <v>13325</v>
      </c>
      <c r="J5050" t="s">
        <v>20</v>
      </c>
      <c r="K5050" t="s">
        <v>13326</v>
      </c>
      <c r="L5050" t="s">
        <v>18648</v>
      </c>
      <c r="M5050">
        <f t="shared" si="80"/>
        <v>17</v>
      </c>
    </row>
    <row r="5051" spans="1:13" x14ac:dyDescent="0.2">
      <c r="A5051" t="s">
        <v>13327</v>
      </c>
      <c r="B5051" t="s">
        <v>11230</v>
      </c>
      <c r="C5051" t="s">
        <v>13</v>
      </c>
      <c r="D5051" t="s">
        <v>14</v>
      </c>
      <c r="E5051" t="s">
        <v>344</v>
      </c>
      <c r="F5051" t="s">
        <v>13309</v>
      </c>
      <c r="G5051" t="s">
        <v>17</v>
      </c>
      <c r="H5051" t="s">
        <v>11226</v>
      </c>
      <c r="I5051" t="s">
        <v>10685</v>
      </c>
      <c r="J5051" t="s">
        <v>20</v>
      </c>
      <c r="K5051" t="s">
        <v>13328</v>
      </c>
      <c r="L5051" t="s">
        <v>18649</v>
      </c>
      <c r="M5051">
        <f t="shared" si="80"/>
        <v>18</v>
      </c>
    </row>
    <row r="5052" spans="1:13" x14ac:dyDescent="0.2">
      <c r="A5052" t="s">
        <v>13329</v>
      </c>
      <c r="B5052" t="s">
        <v>11544</v>
      </c>
      <c r="C5052" t="s">
        <v>13</v>
      </c>
      <c r="D5052" t="s">
        <v>14</v>
      </c>
      <c r="E5052" t="s">
        <v>7827</v>
      </c>
      <c r="F5052" t="s">
        <v>13330</v>
      </c>
      <c r="G5052" t="s">
        <v>17</v>
      </c>
      <c r="H5052" t="s">
        <v>11226</v>
      </c>
      <c r="I5052" t="s">
        <v>13331</v>
      </c>
      <c r="J5052" t="s">
        <v>20</v>
      </c>
      <c r="K5052" t="s">
        <v>13332</v>
      </c>
      <c r="L5052" t="s">
        <v>17828</v>
      </c>
      <c r="M5052">
        <f t="shared" si="80"/>
        <v>18</v>
      </c>
    </row>
    <row r="5053" spans="1:13" x14ac:dyDescent="0.2">
      <c r="A5053" t="s">
        <v>13333</v>
      </c>
      <c r="B5053" t="s">
        <v>11544</v>
      </c>
      <c r="C5053" t="s">
        <v>2981</v>
      </c>
      <c r="D5053" t="s">
        <v>14</v>
      </c>
      <c r="E5053" t="s">
        <v>4450</v>
      </c>
      <c r="F5053" t="s">
        <v>11317</v>
      </c>
      <c r="G5053" t="s">
        <v>17</v>
      </c>
      <c r="H5053" t="s">
        <v>13334</v>
      </c>
      <c r="I5053" t="s">
        <v>13335</v>
      </c>
      <c r="J5053" t="s">
        <v>20</v>
      </c>
      <c r="K5053" t="s">
        <v>13336</v>
      </c>
      <c r="L5053" t="s">
        <v>18650</v>
      </c>
      <c r="M5053">
        <f t="shared" si="80"/>
        <v>15</v>
      </c>
    </row>
    <row r="5054" spans="1:13" x14ac:dyDescent="0.2">
      <c r="A5054" t="s">
        <v>13337</v>
      </c>
      <c r="B5054" t="s">
        <v>11627</v>
      </c>
      <c r="C5054" t="s">
        <v>13</v>
      </c>
      <c r="D5054" t="s">
        <v>14</v>
      </c>
      <c r="E5054" t="s">
        <v>12785</v>
      </c>
      <c r="F5054" t="s">
        <v>12786</v>
      </c>
      <c r="G5054" t="s">
        <v>17</v>
      </c>
      <c r="H5054" t="s">
        <v>13334</v>
      </c>
      <c r="I5054" t="s">
        <v>13338</v>
      </c>
      <c r="J5054" t="s">
        <v>20</v>
      </c>
      <c r="K5054" t="s">
        <v>13339</v>
      </c>
      <c r="L5054" t="s">
        <v>18651</v>
      </c>
      <c r="M5054">
        <f t="shared" si="80"/>
        <v>17</v>
      </c>
    </row>
    <row r="5055" spans="1:13" x14ac:dyDescent="0.2">
      <c r="A5055" t="s">
        <v>13340</v>
      </c>
      <c r="B5055" t="s">
        <v>11230</v>
      </c>
      <c r="C5055" t="s">
        <v>4177</v>
      </c>
      <c r="D5055" t="s">
        <v>4178</v>
      </c>
      <c r="E5055" t="s">
        <v>7776</v>
      </c>
      <c r="F5055" t="s">
        <v>13341</v>
      </c>
      <c r="G5055" t="s">
        <v>17</v>
      </c>
      <c r="H5055" t="s">
        <v>1758</v>
      </c>
      <c r="I5055" t="s">
        <v>13342</v>
      </c>
      <c r="J5055" t="s">
        <v>20</v>
      </c>
      <c r="K5055" t="s">
        <v>13343</v>
      </c>
      <c r="L5055" t="s">
        <v>18072</v>
      </c>
      <c r="M5055">
        <f t="shared" si="80"/>
        <v>17</v>
      </c>
    </row>
    <row r="5056" spans="1:13" x14ac:dyDescent="0.2">
      <c r="A5056" t="s">
        <v>13344</v>
      </c>
      <c r="B5056" t="s">
        <v>11544</v>
      </c>
      <c r="C5056" t="s">
        <v>13</v>
      </c>
      <c r="D5056" t="s">
        <v>14</v>
      </c>
      <c r="E5056" t="s">
        <v>13345</v>
      </c>
      <c r="F5056" t="s">
        <v>13346</v>
      </c>
      <c r="G5056" t="s">
        <v>17</v>
      </c>
      <c r="H5056" t="s">
        <v>10097</v>
      </c>
      <c r="I5056" t="s">
        <v>13347</v>
      </c>
      <c r="J5056" t="s">
        <v>20</v>
      </c>
      <c r="K5056" t="s">
        <v>13348</v>
      </c>
      <c r="L5056" t="s">
        <v>18652</v>
      </c>
      <c r="M5056">
        <f t="shared" si="80"/>
        <v>16</v>
      </c>
    </row>
    <row r="5057" spans="1:13" x14ac:dyDescent="0.2">
      <c r="A5057" t="s">
        <v>13349</v>
      </c>
      <c r="B5057" t="s">
        <v>11230</v>
      </c>
      <c r="C5057" t="s">
        <v>4177</v>
      </c>
      <c r="D5057" t="s">
        <v>4178</v>
      </c>
      <c r="E5057" t="s">
        <v>13350</v>
      </c>
      <c r="F5057" t="s">
        <v>13351</v>
      </c>
      <c r="G5057" t="s">
        <v>17</v>
      </c>
      <c r="H5057" t="s">
        <v>1758</v>
      </c>
      <c r="I5057" t="s">
        <v>13352</v>
      </c>
      <c r="J5057" t="s">
        <v>20</v>
      </c>
      <c r="K5057" t="s">
        <v>13353</v>
      </c>
      <c r="L5057" t="s">
        <v>17820</v>
      </c>
      <c r="M5057">
        <f t="shared" si="80"/>
        <v>17</v>
      </c>
    </row>
    <row r="5058" spans="1:13" x14ac:dyDescent="0.2">
      <c r="A5058" t="s">
        <v>13354</v>
      </c>
      <c r="B5058" t="s">
        <v>11544</v>
      </c>
      <c r="C5058" t="s">
        <v>13</v>
      </c>
      <c r="D5058" t="s">
        <v>14</v>
      </c>
      <c r="E5058" t="s">
        <v>13355</v>
      </c>
      <c r="F5058" t="s">
        <v>13356</v>
      </c>
      <c r="G5058" t="s">
        <v>17</v>
      </c>
      <c r="H5058" t="s">
        <v>11226</v>
      </c>
      <c r="I5058" t="s">
        <v>13357</v>
      </c>
      <c r="J5058" t="s">
        <v>20</v>
      </c>
      <c r="K5058" t="s">
        <v>13358</v>
      </c>
      <c r="L5058" t="s">
        <v>18187</v>
      </c>
      <c r="M5058">
        <f t="shared" ref="M5058:M5120" si="81">LEN(L5058)</f>
        <v>17</v>
      </c>
    </row>
    <row r="5059" spans="1:13" x14ac:dyDescent="0.2">
      <c r="A5059" t="s">
        <v>13359</v>
      </c>
      <c r="B5059" t="s">
        <v>11230</v>
      </c>
      <c r="C5059" t="s">
        <v>4177</v>
      </c>
      <c r="D5059" t="s">
        <v>4178</v>
      </c>
      <c r="E5059" t="s">
        <v>3497</v>
      </c>
      <c r="F5059" t="s">
        <v>13360</v>
      </c>
      <c r="G5059" t="s">
        <v>17</v>
      </c>
      <c r="H5059" t="s">
        <v>1758</v>
      </c>
      <c r="I5059" t="s">
        <v>13361</v>
      </c>
      <c r="J5059" t="s">
        <v>20</v>
      </c>
      <c r="K5059" t="s">
        <v>13362</v>
      </c>
      <c r="L5059" t="s">
        <v>17988</v>
      </c>
      <c r="M5059">
        <f t="shared" si="81"/>
        <v>18</v>
      </c>
    </row>
    <row r="5060" spans="1:13" x14ac:dyDescent="0.2">
      <c r="A5060" t="s">
        <v>13363</v>
      </c>
      <c r="B5060" t="s">
        <v>11627</v>
      </c>
      <c r="C5060" t="s">
        <v>13</v>
      </c>
      <c r="D5060" t="s">
        <v>14</v>
      </c>
      <c r="E5060" t="s">
        <v>4385</v>
      </c>
      <c r="F5060" t="s">
        <v>13186</v>
      </c>
      <c r="G5060" t="s">
        <v>17</v>
      </c>
      <c r="H5060" t="s">
        <v>10097</v>
      </c>
      <c r="I5060" t="s">
        <v>13364</v>
      </c>
      <c r="J5060" t="s">
        <v>20</v>
      </c>
      <c r="K5060" t="s">
        <v>13365</v>
      </c>
      <c r="L5060" t="s">
        <v>18653</v>
      </c>
      <c r="M5060">
        <f t="shared" si="81"/>
        <v>16</v>
      </c>
    </row>
    <row r="5061" spans="1:13" x14ac:dyDescent="0.2">
      <c r="A5061" t="s">
        <v>13366</v>
      </c>
      <c r="B5061" t="s">
        <v>11230</v>
      </c>
      <c r="C5061" t="s">
        <v>4177</v>
      </c>
      <c r="D5061" t="s">
        <v>4178</v>
      </c>
      <c r="E5061" t="s">
        <v>12657</v>
      </c>
      <c r="F5061" t="s">
        <v>13367</v>
      </c>
      <c r="G5061" t="s">
        <v>17</v>
      </c>
      <c r="H5061" t="s">
        <v>1758</v>
      </c>
      <c r="I5061" t="s">
        <v>13368</v>
      </c>
      <c r="J5061" t="s">
        <v>20</v>
      </c>
      <c r="K5061" t="s">
        <v>13369</v>
      </c>
      <c r="L5061" t="s">
        <v>18187</v>
      </c>
      <c r="M5061">
        <f t="shared" si="81"/>
        <v>17</v>
      </c>
    </row>
    <row r="5062" spans="1:13" x14ac:dyDescent="0.2">
      <c r="A5062" t="s">
        <v>13370</v>
      </c>
      <c r="B5062" t="s">
        <v>11230</v>
      </c>
      <c r="C5062" t="s">
        <v>4177</v>
      </c>
      <c r="D5062" t="s">
        <v>4178</v>
      </c>
      <c r="E5062" t="s">
        <v>13371</v>
      </c>
      <c r="F5062" t="s">
        <v>8242</v>
      </c>
      <c r="G5062" t="s">
        <v>17</v>
      </c>
      <c r="H5062" t="s">
        <v>1758</v>
      </c>
      <c r="I5062" t="s">
        <v>11078</v>
      </c>
      <c r="J5062" t="s">
        <v>20</v>
      </c>
      <c r="K5062" t="s">
        <v>13372</v>
      </c>
      <c r="L5062" t="s">
        <v>17897</v>
      </c>
      <c r="M5062">
        <f t="shared" si="81"/>
        <v>16</v>
      </c>
    </row>
    <row r="5063" spans="1:13" x14ac:dyDescent="0.2">
      <c r="A5063" t="s">
        <v>13373</v>
      </c>
      <c r="B5063" t="s">
        <v>11627</v>
      </c>
      <c r="C5063" t="s">
        <v>13</v>
      </c>
      <c r="D5063" t="s">
        <v>14</v>
      </c>
      <c r="E5063" t="s">
        <v>1029</v>
      </c>
      <c r="F5063" t="s">
        <v>13374</v>
      </c>
      <c r="G5063" t="s">
        <v>17</v>
      </c>
      <c r="H5063" t="s">
        <v>10097</v>
      </c>
      <c r="I5063" t="s">
        <v>13375</v>
      </c>
      <c r="J5063" t="s">
        <v>20</v>
      </c>
      <c r="K5063" t="s">
        <v>13376</v>
      </c>
      <c r="L5063" t="s">
        <v>18306</v>
      </c>
      <c r="M5063">
        <f t="shared" si="81"/>
        <v>19</v>
      </c>
    </row>
    <row r="5064" spans="1:13" x14ac:dyDescent="0.2">
      <c r="A5064" t="s">
        <v>13377</v>
      </c>
      <c r="B5064" t="s">
        <v>11230</v>
      </c>
      <c r="C5064" t="s">
        <v>4177</v>
      </c>
      <c r="D5064" t="s">
        <v>4178</v>
      </c>
      <c r="E5064" t="s">
        <v>344</v>
      </c>
      <c r="F5064" t="s">
        <v>9458</v>
      </c>
      <c r="G5064" t="s">
        <v>17</v>
      </c>
      <c r="H5064" t="s">
        <v>1758</v>
      </c>
      <c r="I5064" t="s">
        <v>13378</v>
      </c>
      <c r="J5064" t="s">
        <v>20</v>
      </c>
      <c r="K5064" t="s">
        <v>13379</v>
      </c>
      <c r="L5064" t="s">
        <v>17988</v>
      </c>
      <c r="M5064">
        <f t="shared" si="81"/>
        <v>18</v>
      </c>
    </row>
    <row r="5065" spans="1:13" x14ac:dyDescent="0.2">
      <c r="A5065" t="s">
        <v>13380</v>
      </c>
      <c r="B5065" t="s">
        <v>11627</v>
      </c>
      <c r="C5065" t="s">
        <v>13</v>
      </c>
      <c r="D5065" t="s">
        <v>14</v>
      </c>
      <c r="E5065" t="s">
        <v>1336</v>
      </c>
      <c r="F5065" t="s">
        <v>13116</v>
      </c>
      <c r="G5065" t="s">
        <v>17</v>
      </c>
      <c r="H5065" t="s">
        <v>11226</v>
      </c>
      <c r="I5065" t="s">
        <v>13117</v>
      </c>
      <c r="J5065" t="s">
        <v>20</v>
      </c>
      <c r="K5065" t="s">
        <v>13381</v>
      </c>
      <c r="L5065" t="s">
        <v>18013</v>
      </c>
      <c r="M5065">
        <f t="shared" si="81"/>
        <v>17</v>
      </c>
    </row>
    <row r="5066" spans="1:13" x14ac:dyDescent="0.2">
      <c r="A5066" t="s">
        <v>13382</v>
      </c>
      <c r="B5066" t="s">
        <v>11608</v>
      </c>
      <c r="C5066" t="s">
        <v>11609</v>
      </c>
      <c r="D5066" t="s">
        <v>14</v>
      </c>
      <c r="E5066" t="s">
        <v>13383</v>
      </c>
      <c r="F5066" t="s">
        <v>11610</v>
      </c>
      <c r="G5066" t="s">
        <v>17</v>
      </c>
      <c r="H5066" t="s">
        <v>11611</v>
      </c>
      <c r="I5066" t="s">
        <v>11611</v>
      </c>
      <c r="J5066" t="s">
        <v>20</v>
      </c>
      <c r="K5066" t="s">
        <v>13384</v>
      </c>
      <c r="L5066" t="s">
        <v>18446</v>
      </c>
      <c r="M5066">
        <f t="shared" si="81"/>
        <v>11</v>
      </c>
    </row>
    <row r="5067" spans="1:13" x14ac:dyDescent="0.2">
      <c r="A5067" t="s">
        <v>13385</v>
      </c>
      <c r="B5067" t="s">
        <v>11544</v>
      </c>
      <c r="C5067" t="s">
        <v>2981</v>
      </c>
      <c r="D5067" t="s">
        <v>14</v>
      </c>
      <c r="E5067" t="s">
        <v>5784</v>
      </c>
      <c r="F5067" t="s">
        <v>13386</v>
      </c>
      <c r="G5067" t="s">
        <v>17</v>
      </c>
      <c r="H5067" t="s">
        <v>10097</v>
      </c>
      <c r="I5067" t="s">
        <v>13387</v>
      </c>
      <c r="J5067" t="s">
        <v>20</v>
      </c>
      <c r="K5067" t="s">
        <v>13388</v>
      </c>
      <c r="L5067" t="s">
        <v>18069</v>
      </c>
      <c r="M5067">
        <f t="shared" si="81"/>
        <v>16</v>
      </c>
    </row>
    <row r="5068" spans="1:13" x14ac:dyDescent="0.2">
      <c r="A5068" t="s">
        <v>13389</v>
      </c>
      <c r="B5068" t="s">
        <v>11223</v>
      </c>
      <c r="C5068" t="s">
        <v>13</v>
      </c>
      <c r="D5068" t="s">
        <v>14</v>
      </c>
      <c r="E5068" t="s">
        <v>7481</v>
      </c>
      <c r="F5068" t="s">
        <v>13028</v>
      </c>
      <c r="G5068" t="s">
        <v>17</v>
      </c>
      <c r="H5068" t="s">
        <v>11226</v>
      </c>
      <c r="I5068" t="s">
        <v>13029</v>
      </c>
      <c r="J5068" t="s">
        <v>20</v>
      </c>
      <c r="K5068" t="s">
        <v>13390</v>
      </c>
      <c r="L5068" t="s">
        <v>17989</v>
      </c>
      <c r="M5068">
        <f t="shared" si="81"/>
        <v>17</v>
      </c>
    </row>
    <row r="5069" spans="1:13" x14ac:dyDescent="0.2">
      <c r="A5069" t="s">
        <v>13391</v>
      </c>
      <c r="B5069" t="s">
        <v>11223</v>
      </c>
      <c r="C5069" t="s">
        <v>13</v>
      </c>
      <c r="D5069" t="s">
        <v>14</v>
      </c>
      <c r="E5069" t="s">
        <v>11579</v>
      </c>
      <c r="F5069" t="s">
        <v>13392</v>
      </c>
      <c r="G5069" t="s">
        <v>17</v>
      </c>
      <c r="H5069" t="s">
        <v>10097</v>
      </c>
      <c r="I5069" t="s">
        <v>13393</v>
      </c>
      <c r="J5069" t="s">
        <v>20</v>
      </c>
      <c r="K5069" t="s">
        <v>13394</v>
      </c>
      <c r="L5069" t="s">
        <v>18654</v>
      </c>
      <c r="M5069">
        <f t="shared" si="81"/>
        <v>17</v>
      </c>
    </row>
    <row r="5070" spans="1:13" x14ac:dyDescent="0.2">
      <c r="A5070" t="s">
        <v>13395</v>
      </c>
      <c r="B5070" t="s">
        <v>11230</v>
      </c>
      <c r="C5070" t="s">
        <v>4177</v>
      </c>
      <c r="D5070" t="s">
        <v>4178</v>
      </c>
      <c r="E5070" t="s">
        <v>11329</v>
      </c>
      <c r="F5070" t="s">
        <v>13396</v>
      </c>
      <c r="G5070" t="s">
        <v>17</v>
      </c>
      <c r="H5070" t="s">
        <v>1758</v>
      </c>
      <c r="I5070" t="s">
        <v>13397</v>
      </c>
      <c r="J5070" t="s">
        <v>20</v>
      </c>
      <c r="K5070" t="s">
        <v>13398</v>
      </c>
      <c r="L5070" t="s">
        <v>18187</v>
      </c>
      <c r="M5070">
        <f t="shared" si="81"/>
        <v>17</v>
      </c>
    </row>
    <row r="5071" spans="1:13" x14ac:dyDescent="0.2">
      <c r="A5071" t="s">
        <v>13399</v>
      </c>
      <c r="B5071" t="s">
        <v>11230</v>
      </c>
      <c r="C5071" t="s">
        <v>4177</v>
      </c>
      <c r="D5071" t="s">
        <v>4178</v>
      </c>
      <c r="E5071" t="s">
        <v>11308</v>
      </c>
      <c r="F5071" t="s">
        <v>13400</v>
      </c>
      <c r="G5071" t="s">
        <v>17</v>
      </c>
      <c r="H5071" t="s">
        <v>1758</v>
      </c>
      <c r="I5071" t="s">
        <v>13401</v>
      </c>
      <c r="J5071" t="s">
        <v>20</v>
      </c>
      <c r="K5071" t="s">
        <v>13402</v>
      </c>
      <c r="L5071" t="s">
        <v>17826</v>
      </c>
      <c r="M5071">
        <f t="shared" si="81"/>
        <v>16</v>
      </c>
    </row>
    <row r="5072" spans="1:13" x14ac:dyDescent="0.2">
      <c r="A5072" t="s">
        <v>13403</v>
      </c>
      <c r="B5072" t="s">
        <v>11627</v>
      </c>
      <c r="C5072" t="s">
        <v>13</v>
      </c>
      <c r="D5072" t="s">
        <v>14</v>
      </c>
      <c r="E5072" t="s">
        <v>13404</v>
      </c>
      <c r="F5072" t="s">
        <v>13405</v>
      </c>
      <c r="G5072" t="s">
        <v>17</v>
      </c>
      <c r="H5072" t="s">
        <v>11552</v>
      </c>
      <c r="I5072" t="s">
        <v>13406</v>
      </c>
      <c r="J5072" t="s">
        <v>20</v>
      </c>
      <c r="K5072" t="s">
        <v>13407</v>
      </c>
      <c r="L5072" t="s">
        <v>18655</v>
      </c>
      <c r="M5072">
        <f t="shared" si="81"/>
        <v>18</v>
      </c>
    </row>
    <row r="5073" spans="1:13" x14ac:dyDescent="0.2">
      <c r="A5073" t="s">
        <v>13408</v>
      </c>
      <c r="B5073" t="s">
        <v>11223</v>
      </c>
      <c r="C5073" t="s">
        <v>13</v>
      </c>
      <c r="D5073" t="s">
        <v>14</v>
      </c>
      <c r="E5073" t="s">
        <v>13409</v>
      </c>
      <c r="F5073" t="s">
        <v>13410</v>
      </c>
      <c r="G5073" t="s">
        <v>17</v>
      </c>
      <c r="H5073" t="s">
        <v>11552</v>
      </c>
      <c r="I5073" t="s">
        <v>13411</v>
      </c>
      <c r="J5073" t="s">
        <v>20</v>
      </c>
      <c r="K5073" t="s">
        <v>13412</v>
      </c>
      <c r="L5073" t="s">
        <v>18656</v>
      </c>
      <c r="M5073">
        <f t="shared" si="81"/>
        <v>19</v>
      </c>
    </row>
    <row r="5074" spans="1:13" x14ac:dyDescent="0.2">
      <c r="A5074" t="s">
        <v>13413</v>
      </c>
      <c r="B5074" t="s">
        <v>11230</v>
      </c>
      <c r="C5074" t="s">
        <v>4177</v>
      </c>
      <c r="D5074" t="s">
        <v>4178</v>
      </c>
      <c r="E5074" t="s">
        <v>1547</v>
      </c>
      <c r="F5074" t="s">
        <v>10186</v>
      </c>
      <c r="G5074" t="s">
        <v>17</v>
      </c>
      <c r="H5074" t="s">
        <v>1758</v>
      </c>
      <c r="I5074" t="s">
        <v>13414</v>
      </c>
      <c r="J5074" t="s">
        <v>20</v>
      </c>
      <c r="K5074" t="s">
        <v>13415</v>
      </c>
      <c r="L5074" t="s">
        <v>18318</v>
      </c>
      <c r="M5074">
        <f t="shared" si="81"/>
        <v>19</v>
      </c>
    </row>
    <row r="5075" spans="1:13" x14ac:dyDescent="0.2">
      <c r="A5075" t="s">
        <v>13416</v>
      </c>
      <c r="B5075" t="s">
        <v>11230</v>
      </c>
      <c r="C5075" t="s">
        <v>4177</v>
      </c>
      <c r="D5075" t="s">
        <v>4178</v>
      </c>
      <c r="E5075" t="s">
        <v>8546</v>
      </c>
      <c r="F5075" t="s">
        <v>13417</v>
      </c>
      <c r="G5075" t="s">
        <v>17</v>
      </c>
      <c r="H5075" t="s">
        <v>1758</v>
      </c>
      <c r="I5075" t="s">
        <v>13418</v>
      </c>
      <c r="J5075" t="s">
        <v>20</v>
      </c>
      <c r="K5075" t="s">
        <v>13419</v>
      </c>
      <c r="L5075" t="s">
        <v>18072</v>
      </c>
      <c r="M5075">
        <f t="shared" si="81"/>
        <v>17</v>
      </c>
    </row>
    <row r="5076" spans="1:13" x14ac:dyDescent="0.2">
      <c r="A5076" t="s">
        <v>13420</v>
      </c>
      <c r="B5076" t="s">
        <v>11627</v>
      </c>
      <c r="C5076" t="s">
        <v>13</v>
      </c>
      <c r="D5076" t="s">
        <v>14</v>
      </c>
      <c r="E5076" t="s">
        <v>1238</v>
      </c>
      <c r="F5076" t="s">
        <v>13421</v>
      </c>
      <c r="G5076" t="s">
        <v>17</v>
      </c>
      <c r="H5076" t="s">
        <v>11226</v>
      </c>
      <c r="I5076" t="s">
        <v>13422</v>
      </c>
      <c r="J5076" t="s">
        <v>20</v>
      </c>
      <c r="K5076" t="s">
        <v>13423</v>
      </c>
      <c r="L5076" t="s">
        <v>17977</v>
      </c>
      <c r="M5076">
        <f t="shared" si="81"/>
        <v>16</v>
      </c>
    </row>
    <row r="5077" spans="1:13" x14ac:dyDescent="0.2">
      <c r="A5077" t="s">
        <v>13424</v>
      </c>
      <c r="B5077" t="s">
        <v>11230</v>
      </c>
      <c r="C5077" t="s">
        <v>4177</v>
      </c>
      <c r="D5077" t="s">
        <v>4178</v>
      </c>
      <c r="E5077" t="s">
        <v>11159</v>
      </c>
      <c r="F5077" t="s">
        <v>5659</v>
      </c>
      <c r="G5077" t="s">
        <v>17</v>
      </c>
      <c r="H5077" t="s">
        <v>1758</v>
      </c>
      <c r="I5077" t="s">
        <v>13425</v>
      </c>
      <c r="J5077" t="s">
        <v>20</v>
      </c>
      <c r="K5077" t="s">
        <v>13426</v>
      </c>
      <c r="L5077" t="s">
        <v>17904</v>
      </c>
      <c r="M5077">
        <f t="shared" si="81"/>
        <v>18</v>
      </c>
    </row>
    <row r="5078" spans="1:13" x14ac:dyDescent="0.2">
      <c r="A5078" t="s">
        <v>13427</v>
      </c>
      <c r="B5078" t="s">
        <v>11618</v>
      </c>
      <c r="C5078" t="s">
        <v>13</v>
      </c>
      <c r="D5078" t="s">
        <v>14</v>
      </c>
      <c r="E5078" t="s">
        <v>13428</v>
      </c>
      <c r="F5078" t="s">
        <v>13429</v>
      </c>
      <c r="G5078" t="s">
        <v>17</v>
      </c>
      <c r="H5078" t="s">
        <v>11226</v>
      </c>
      <c r="I5078" t="s">
        <v>13430</v>
      </c>
      <c r="J5078" t="s">
        <v>20</v>
      </c>
      <c r="K5078" t="s">
        <v>13431</v>
      </c>
      <c r="L5078" t="s">
        <v>18084</v>
      </c>
      <c r="M5078">
        <f t="shared" si="81"/>
        <v>19</v>
      </c>
    </row>
    <row r="5079" spans="1:13" x14ac:dyDescent="0.2">
      <c r="A5079" t="s">
        <v>13432</v>
      </c>
      <c r="B5079" t="s">
        <v>11627</v>
      </c>
      <c r="C5079" t="s">
        <v>13</v>
      </c>
      <c r="D5079" t="s">
        <v>14</v>
      </c>
      <c r="E5079" t="s">
        <v>7490</v>
      </c>
      <c r="F5079" t="s">
        <v>13198</v>
      </c>
      <c r="G5079" t="s">
        <v>17</v>
      </c>
      <c r="H5079" t="s">
        <v>11552</v>
      </c>
      <c r="I5079" t="s">
        <v>13433</v>
      </c>
      <c r="J5079" t="s">
        <v>20</v>
      </c>
      <c r="K5079" t="s">
        <v>13434</v>
      </c>
      <c r="L5079" t="s">
        <v>17950</v>
      </c>
      <c r="M5079">
        <f t="shared" si="81"/>
        <v>16</v>
      </c>
    </row>
    <row r="5080" spans="1:13" x14ac:dyDescent="0.2">
      <c r="A5080" t="s">
        <v>13435</v>
      </c>
      <c r="B5080" t="s">
        <v>11230</v>
      </c>
      <c r="C5080" t="s">
        <v>4177</v>
      </c>
      <c r="D5080" t="s">
        <v>4178</v>
      </c>
      <c r="E5080" t="s">
        <v>13436</v>
      </c>
      <c r="F5080" t="s">
        <v>13437</v>
      </c>
      <c r="G5080" t="s">
        <v>17</v>
      </c>
      <c r="H5080" t="s">
        <v>1758</v>
      </c>
      <c r="I5080" t="s">
        <v>13438</v>
      </c>
      <c r="J5080" t="s">
        <v>20</v>
      </c>
      <c r="K5080" t="s">
        <v>13439</v>
      </c>
      <c r="L5080" t="s">
        <v>17826</v>
      </c>
      <c r="M5080">
        <f t="shared" si="81"/>
        <v>16</v>
      </c>
    </row>
    <row r="5081" spans="1:13" x14ac:dyDescent="0.2">
      <c r="A5081" t="s">
        <v>13440</v>
      </c>
      <c r="B5081" t="s">
        <v>11230</v>
      </c>
      <c r="C5081" t="s">
        <v>4177</v>
      </c>
      <c r="D5081" t="s">
        <v>4178</v>
      </c>
      <c r="E5081" t="s">
        <v>6351</v>
      </c>
      <c r="F5081" t="s">
        <v>13441</v>
      </c>
      <c r="G5081" t="s">
        <v>17</v>
      </c>
      <c r="H5081" t="s">
        <v>1758</v>
      </c>
      <c r="I5081" t="s">
        <v>13442</v>
      </c>
      <c r="J5081" t="s">
        <v>20</v>
      </c>
      <c r="K5081" t="s">
        <v>13443</v>
      </c>
      <c r="L5081" t="s">
        <v>18636</v>
      </c>
      <c r="M5081">
        <f t="shared" si="81"/>
        <v>17</v>
      </c>
    </row>
    <row r="5082" spans="1:13" x14ac:dyDescent="0.2">
      <c r="A5082" t="s">
        <v>13444</v>
      </c>
      <c r="B5082" t="s">
        <v>11627</v>
      </c>
      <c r="C5082" t="s">
        <v>13</v>
      </c>
      <c r="D5082" t="s">
        <v>14</v>
      </c>
      <c r="E5082" t="s">
        <v>11560</v>
      </c>
      <c r="F5082" t="s">
        <v>11561</v>
      </c>
      <c r="G5082" t="s">
        <v>17</v>
      </c>
      <c r="H5082" t="s">
        <v>11226</v>
      </c>
      <c r="I5082" t="s">
        <v>11562</v>
      </c>
      <c r="J5082" t="s">
        <v>20</v>
      </c>
      <c r="K5082" t="s">
        <v>13445</v>
      </c>
      <c r="L5082" t="s">
        <v>18443</v>
      </c>
      <c r="M5082">
        <f t="shared" si="81"/>
        <v>20</v>
      </c>
    </row>
    <row r="5083" spans="1:13" x14ac:dyDescent="0.2">
      <c r="A5083" t="s">
        <v>13446</v>
      </c>
      <c r="B5083" t="s">
        <v>11544</v>
      </c>
      <c r="C5083" t="s">
        <v>13</v>
      </c>
      <c r="D5083" t="s">
        <v>14</v>
      </c>
      <c r="E5083" t="s">
        <v>7909</v>
      </c>
      <c r="F5083" t="s">
        <v>13447</v>
      </c>
      <c r="G5083" t="s">
        <v>17</v>
      </c>
      <c r="H5083" t="s">
        <v>11226</v>
      </c>
      <c r="I5083" t="s">
        <v>13448</v>
      </c>
      <c r="J5083" t="s">
        <v>20</v>
      </c>
      <c r="K5083" t="s">
        <v>13449</v>
      </c>
      <c r="L5083" t="s">
        <v>17990</v>
      </c>
      <c r="M5083">
        <f t="shared" si="81"/>
        <v>18</v>
      </c>
    </row>
    <row r="5084" spans="1:13" x14ac:dyDescent="0.2">
      <c r="A5084" t="s">
        <v>13450</v>
      </c>
      <c r="B5084" t="s">
        <v>11230</v>
      </c>
      <c r="C5084" t="s">
        <v>4177</v>
      </c>
      <c r="D5084" t="s">
        <v>4178</v>
      </c>
      <c r="E5084" t="s">
        <v>1670</v>
      </c>
      <c r="F5084" t="s">
        <v>1773</v>
      </c>
      <c r="G5084" t="s">
        <v>17</v>
      </c>
      <c r="H5084" t="s">
        <v>1758</v>
      </c>
      <c r="I5084" t="s">
        <v>13451</v>
      </c>
      <c r="J5084" t="s">
        <v>20</v>
      </c>
      <c r="K5084" t="s">
        <v>13452</v>
      </c>
      <c r="L5084" t="s">
        <v>18013</v>
      </c>
      <c r="M5084">
        <f t="shared" si="81"/>
        <v>17</v>
      </c>
    </row>
    <row r="5085" spans="1:13" x14ac:dyDescent="0.2">
      <c r="A5085" t="s">
        <v>13453</v>
      </c>
      <c r="B5085" t="s">
        <v>11544</v>
      </c>
      <c r="C5085" t="s">
        <v>13</v>
      </c>
      <c r="D5085" t="s">
        <v>14</v>
      </c>
      <c r="E5085" t="s">
        <v>13454</v>
      </c>
      <c r="F5085" t="s">
        <v>13455</v>
      </c>
      <c r="G5085" t="s">
        <v>17</v>
      </c>
      <c r="H5085" t="s">
        <v>11226</v>
      </c>
      <c r="I5085" t="s">
        <v>13456</v>
      </c>
      <c r="J5085" t="s">
        <v>20</v>
      </c>
      <c r="K5085" t="s">
        <v>13457</v>
      </c>
      <c r="L5085" t="s">
        <v>17904</v>
      </c>
      <c r="M5085">
        <f t="shared" si="81"/>
        <v>18</v>
      </c>
    </row>
    <row r="5086" spans="1:13" x14ac:dyDescent="0.2">
      <c r="A5086" t="s">
        <v>13458</v>
      </c>
      <c r="B5086" t="s">
        <v>11627</v>
      </c>
      <c r="C5086" t="s">
        <v>13</v>
      </c>
      <c r="D5086" t="s">
        <v>14</v>
      </c>
      <c r="E5086" t="s">
        <v>11560</v>
      </c>
      <c r="F5086" t="s">
        <v>11561</v>
      </c>
      <c r="G5086" t="s">
        <v>17</v>
      </c>
      <c r="H5086" t="s">
        <v>11226</v>
      </c>
      <c r="I5086" t="s">
        <v>11562</v>
      </c>
      <c r="J5086" t="s">
        <v>20</v>
      </c>
      <c r="K5086" t="s">
        <v>13459</v>
      </c>
      <c r="L5086" t="s">
        <v>18657</v>
      </c>
      <c r="M5086">
        <f t="shared" si="81"/>
        <v>19</v>
      </c>
    </row>
    <row r="5087" spans="1:13" x14ac:dyDescent="0.2">
      <c r="A5087" t="s">
        <v>13460</v>
      </c>
      <c r="B5087" t="s">
        <v>11627</v>
      </c>
      <c r="C5087" t="s">
        <v>13</v>
      </c>
      <c r="D5087" t="s">
        <v>14</v>
      </c>
      <c r="E5087" t="s">
        <v>13461</v>
      </c>
      <c r="F5087" t="s">
        <v>13462</v>
      </c>
      <c r="G5087" t="s">
        <v>17</v>
      </c>
      <c r="H5087" t="s">
        <v>11226</v>
      </c>
      <c r="I5087" t="s">
        <v>13463</v>
      </c>
      <c r="J5087" t="s">
        <v>20</v>
      </c>
      <c r="K5087" t="s">
        <v>13464</v>
      </c>
      <c r="L5087" t="s">
        <v>17826</v>
      </c>
      <c r="M5087">
        <f t="shared" si="81"/>
        <v>16</v>
      </c>
    </row>
    <row r="5088" spans="1:13" x14ac:dyDescent="0.2">
      <c r="A5088" t="s">
        <v>13465</v>
      </c>
      <c r="B5088" t="s">
        <v>11627</v>
      </c>
      <c r="C5088" t="s">
        <v>13</v>
      </c>
      <c r="D5088" t="s">
        <v>14</v>
      </c>
      <c r="E5088" t="s">
        <v>10525</v>
      </c>
      <c r="F5088" t="s">
        <v>13466</v>
      </c>
      <c r="G5088" t="s">
        <v>17</v>
      </c>
      <c r="H5088" t="s">
        <v>11552</v>
      </c>
      <c r="I5088" t="s">
        <v>13467</v>
      </c>
      <c r="J5088" t="s">
        <v>20</v>
      </c>
      <c r="K5088" t="s">
        <v>13468</v>
      </c>
      <c r="L5088" t="s">
        <v>17977</v>
      </c>
      <c r="M5088">
        <f t="shared" si="81"/>
        <v>16</v>
      </c>
    </row>
    <row r="5089" spans="1:13" x14ac:dyDescent="0.2">
      <c r="A5089" t="s">
        <v>13469</v>
      </c>
      <c r="B5089" t="s">
        <v>11627</v>
      </c>
      <c r="C5089" t="s">
        <v>13</v>
      </c>
      <c r="D5089" t="s">
        <v>14</v>
      </c>
      <c r="E5089" t="s">
        <v>13470</v>
      </c>
      <c r="F5089" t="s">
        <v>13471</v>
      </c>
      <c r="G5089" t="s">
        <v>17</v>
      </c>
      <c r="H5089" t="s">
        <v>11552</v>
      </c>
      <c r="I5089" t="s">
        <v>13472</v>
      </c>
      <c r="J5089" t="s">
        <v>20</v>
      </c>
      <c r="K5089" t="s">
        <v>13473</v>
      </c>
      <c r="L5089" t="s">
        <v>18658</v>
      </c>
      <c r="M5089">
        <f t="shared" si="81"/>
        <v>19</v>
      </c>
    </row>
    <row r="5090" spans="1:13" x14ac:dyDescent="0.2">
      <c r="A5090" t="s">
        <v>13474</v>
      </c>
      <c r="B5090" t="s">
        <v>11627</v>
      </c>
      <c r="C5090" t="s">
        <v>13</v>
      </c>
      <c r="D5090" t="s">
        <v>14</v>
      </c>
      <c r="E5090" t="s">
        <v>2329</v>
      </c>
      <c r="F5090" t="s">
        <v>13475</v>
      </c>
      <c r="G5090" t="s">
        <v>17</v>
      </c>
      <c r="H5090" t="s">
        <v>11226</v>
      </c>
      <c r="I5090" t="s">
        <v>13476</v>
      </c>
      <c r="J5090" t="s">
        <v>20</v>
      </c>
      <c r="K5090" t="s">
        <v>13477</v>
      </c>
      <c r="L5090" t="s">
        <v>17828</v>
      </c>
      <c r="M5090">
        <f t="shared" si="81"/>
        <v>18</v>
      </c>
    </row>
    <row r="5091" spans="1:13" x14ac:dyDescent="0.2">
      <c r="A5091" t="s">
        <v>13478</v>
      </c>
      <c r="B5091" t="s">
        <v>11544</v>
      </c>
      <c r="C5091" t="s">
        <v>13</v>
      </c>
      <c r="D5091" t="s">
        <v>14</v>
      </c>
      <c r="E5091" t="s">
        <v>13479</v>
      </c>
      <c r="F5091" t="s">
        <v>13480</v>
      </c>
      <c r="G5091" t="s">
        <v>17</v>
      </c>
      <c r="H5091" t="s">
        <v>11226</v>
      </c>
      <c r="I5091" t="s">
        <v>5462</v>
      </c>
      <c r="J5091" t="s">
        <v>20</v>
      </c>
      <c r="K5091" t="s">
        <v>13481</v>
      </c>
      <c r="L5091" t="s">
        <v>18187</v>
      </c>
      <c r="M5091">
        <f t="shared" si="81"/>
        <v>17</v>
      </c>
    </row>
    <row r="5092" spans="1:13" x14ac:dyDescent="0.2">
      <c r="A5092" t="s">
        <v>13482</v>
      </c>
      <c r="B5092" t="s">
        <v>11223</v>
      </c>
      <c r="C5092" t="s">
        <v>13</v>
      </c>
      <c r="D5092" t="s">
        <v>14</v>
      </c>
      <c r="E5092" t="s">
        <v>11417</v>
      </c>
      <c r="F5092" t="s">
        <v>3619</v>
      </c>
      <c r="G5092" t="s">
        <v>17</v>
      </c>
      <c r="H5092" t="s">
        <v>11552</v>
      </c>
      <c r="I5092" t="s">
        <v>13483</v>
      </c>
      <c r="J5092" t="s">
        <v>20</v>
      </c>
      <c r="K5092" t="s">
        <v>13484</v>
      </c>
      <c r="L5092" t="s">
        <v>17996</v>
      </c>
      <c r="M5092">
        <f t="shared" si="81"/>
        <v>18</v>
      </c>
    </row>
    <row r="5093" spans="1:13" x14ac:dyDescent="0.2">
      <c r="A5093" t="s">
        <v>13485</v>
      </c>
      <c r="B5093" t="s">
        <v>11544</v>
      </c>
      <c r="C5093" t="s">
        <v>13</v>
      </c>
      <c r="D5093" t="s">
        <v>14</v>
      </c>
      <c r="E5093" t="s">
        <v>13479</v>
      </c>
      <c r="F5093" t="s">
        <v>13480</v>
      </c>
      <c r="G5093" t="s">
        <v>17</v>
      </c>
      <c r="H5093" t="s">
        <v>11226</v>
      </c>
      <c r="I5093" t="s">
        <v>5462</v>
      </c>
      <c r="J5093" t="s">
        <v>20</v>
      </c>
      <c r="K5093" t="s">
        <v>13486</v>
      </c>
      <c r="L5093" t="s">
        <v>17977</v>
      </c>
      <c r="M5093">
        <f t="shared" si="81"/>
        <v>16</v>
      </c>
    </row>
    <row r="5094" spans="1:13" x14ac:dyDescent="0.2">
      <c r="A5094" t="s">
        <v>13487</v>
      </c>
      <c r="B5094" t="s">
        <v>11627</v>
      </c>
      <c r="C5094" t="s">
        <v>13</v>
      </c>
      <c r="D5094" t="s">
        <v>14</v>
      </c>
      <c r="E5094" t="s">
        <v>6638</v>
      </c>
      <c r="F5094" t="s">
        <v>13488</v>
      </c>
      <c r="G5094" t="s">
        <v>17</v>
      </c>
      <c r="H5094" t="s">
        <v>11226</v>
      </c>
      <c r="I5094" t="s">
        <v>13489</v>
      </c>
      <c r="J5094" t="s">
        <v>20</v>
      </c>
      <c r="K5094" t="s">
        <v>13490</v>
      </c>
      <c r="L5094" t="s">
        <v>18659</v>
      </c>
      <c r="M5094">
        <f t="shared" si="81"/>
        <v>16</v>
      </c>
    </row>
    <row r="5095" spans="1:13" x14ac:dyDescent="0.2">
      <c r="A5095" t="s">
        <v>13491</v>
      </c>
      <c r="B5095" t="s">
        <v>11544</v>
      </c>
      <c r="C5095" t="s">
        <v>13</v>
      </c>
      <c r="D5095" t="s">
        <v>14</v>
      </c>
      <c r="E5095" t="s">
        <v>7827</v>
      </c>
      <c r="F5095" t="s">
        <v>13330</v>
      </c>
      <c r="G5095" t="s">
        <v>17</v>
      </c>
      <c r="H5095" t="s">
        <v>11226</v>
      </c>
      <c r="I5095" t="s">
        <v>13331</v>
      </c>
      <c r="J5095" t="s">
        <v>20</v>
      </c>
      <c r="K5095" t="s">
        <v>13492</v>
      </c>
      <c r="L5095" t="s">
        <v>18578</v>
      </c>
      <c r="M5095">
        <f t="shared" si="81"/>
        <v>20</v>
      </c>
    </row>
    <row r="5096" spans="1:13" x14ac:dyDescent="0.2">
      <c r="A5096" t="s">
        <v>13493</v>
      </c>
      <c r="B5096" t="s">
        <v>11627</v>
      </c>
      <c r="C5096" t="s">
        <v>13</v>
      </c>
      <c r="D5096" t="s">
        <v>14</v>
      </c>
      <c r="E5096" t="s">
        <v>13120</v>
      </c>
      <c r="F5096" t="s">
        <v>13121</v>
      </c>
      <c r="G5096" t="s">
        <v>17</v>
      </c>
      <c r="H5096" t="s">
        <v>11226</v>
      </c>
      <c r="I5096" t="s">
        <v>13122</v>
      </c>
      <c r="J5096" t="s">
        <v>20</v>
      </c>
      <c r="K5096" t="s">
        <v>13494</v>
      </c>
      <c r="L5096" t="s">
        <v>17826</v>
      </c>
      <c r="M5096">
        <f t="shared" si="81"/>
        <v>16</v>
      </c>
    </row>
    <row r="5097" spans="1:13" x14ac:dyDescent="0.2">
      <c r="A5097" t="s">
        <v>13495</v>
      </c>
      <c r="B5097" t="s">
        <v>11223</v>
      </c>
      <c r="C5097" t="s">
        <v>13</v>
      </c>
      <c r="D5097" t="s">
        <v>14</v>
      </c>
      <c r="E5097" t="s">
        <v>42</v>
      </c>
      <c r="F5097" t="s">
        <v>13496</v>
      </c>
      <c r="G5097" t="s">
        <v>17</v>
      </c>
      <c r="H5097" t="s">
        <v>11552</v>
      </c>
      <c r="I5097" t="s">
        <v>13497</v>
      </c>
      <c r="J5097" t="s">
        <v>20</v>
      </c>
      <c r="K5097" t="s">
        <v>13498</v>
      </c>
      <c r="L5097" t="s">
        <v>17872</v>
      </c>
      <c r="M5097">
        <f t="shared" si="81"/>
        <v>17</v>
      </c>
    </row>
    <row r="5098" spans="1:13" x14ac:dyDescent="0.2">
      <c r="A5098" t="s">
        <v>13499</v>
      </c>
      <c r="B5098" t="s">
        <v>11230</v>
      </c>
      <c r="C5098" t="s">
        <v>4177</v>
      </c>
      <c r="D5098" t="s">
        <v>4178</v>
      </c>
      <c r="E5098" t="s">
        <v>4065</v>
      </c>
      <c r="F5098" t="s">
        <v>13500</v>
      </c>
      <c r="G5098" t="s">
        <v>17</v>
      </c>
      <c r="H5098" t="s">
        <v>1758</v>
      </c>
      <c r="I5098" t="s">
        <v>13501</v>
      </c>
      <c r="J5098" t="s">
        <v>20</v>
      </c>
      <c r="K5098" t="s">
        <v>13502</v>
      </c>
      <c r="L5098" t="s">
        <v>17897</v>
      </c>
      <c r="M5098">
        <f t="shared" si="81"/>
        <v>16</v>
      </c>
    </row>
    <row r="5099" spans="1:13" x14ac:dyDescent="0.2">
      <c r="A5099" t="s">
        <v>13503</v>
      </c>
      <c r="B5099" t="s">
        <v>11223</v>
      </c>
      <c r="C5099" t="s">
        <v>13</v>
      </c>
      <c r="D5099" t="s">
        <v>14</v>
      </c>
      <c r="E5099" t="s">
        <v>6130</v>
      </c>
      <c r="F5099" t="s">
        <v>9457</v>
      </c>
      <c r="G5099" t="s">
        <v>17</v>
      </c>
      <c r="H5099" t="s">
        <v>11552</v>
      </c>
      <c r="I5099" t="s">
        <v>13504</v>
      </c>
      <c r="J5099" t="s">
        <v>20</v>
      </c>
      <c r="K5099" t="s">
        <v>13505</v>
      </c>
      <c r="L5099" t="s">
        <v>17941</v>
      </c>
      <c r="M5099">
        <f t="shared" si="81"/>
        <v>18</v>
      </c>
    </row>
    <row r="5100" spans="1:13" x14ac:dyDescent="0.2">
      <c r="A5100" t="s">
        <v>13506</v>
      </c>
      <c r="B5100" t="s">
        <v>11544</v>
      </c>
      <c r="C5100" t="s">
        <v>13</v>
      </c>
      <c r="D5100" t="s">
        <v>14</v>
      </c>
      <c r="E5100" t="s">
        <v>6638</v>
      </c>
      <c r="F5100" t="s">
        <v>13488</v>
      </c>
      <c r="G5100" t="s">
        <v>17</v>
      </c>
      <c r="H5100" t="s">
        <v>11226</v>
      </c>
      <c r="I5100" t="s">
        <v>13489</v>
      </c>
      <c r="J5100" t="s">
        <v>20</v>
      </c>
      <c r="K5100" t="s">
        <v>13507</v>
      </c>
      <c r="L5100" t="s">
        <v>18660</v>
      </c>
      <c r="M5100">
        <f t="shared" si="81"/>
        <v>19</v>
      </c>
    </row>
    <row r="5101" spans="1:13" x14ac:dyDescent="0.2">
      <c r="A5101" t="s">
        <v>13508</v>
      </c>
      <c r="B5101" t="s">
        <v>11230</v>
      </c>
      <c r="C5101" t="s">
        <v>4177</v>
      </c>
      <c r="D5101" t="s">
        <v>4178</v>
      </c>
      <c r="E5101" t="s">
        <v>5795</v>
      </c>
      <c r="F5101" t="s">
        <v>13509</v>
      </c>
      <c r="G5101" t="s">
        <v>17</v>
      </c>
      <c r="H5101" t="s">
        <v>1758</v>
      </c>
      <c r="I5101" t="s">
        <v>13510</v>
      </c>
      <c r="J5101" t="s">
        <v>20</v>
      </c>
      <c r="K5101" t="s">
        <v>13511</v>
      </c>
      <c r="L5101" t="s">
        <v>18533</v>
      </c>
      <c r="M5101">
        <f t="shared" si="81"/>
        <v>19</v>
      </c>
    </row>
    <row r="5102" spans="1:13" x14ac:dyDescent="0.2">
      <c r="A5102" t="s">
        <v>13512</v>
      </c>
      <c r="B5102" t="s">
        <v>11627</v>
      </c>
      <c r="C5102" t="s">
        <v>13</v>
      </c>
      <c r="D5102" t="s">
        <v>14</v>
      </c>
      <c r="E5102" t="s">
        <v>13513</v>
      </c>
      <c r="F5102" t="s">
        <v>13514</v>
      </c>
      <c r="G5102" t="s">
        <v>17</v>
      </c>
      <c r="H5102" t="s">
        <v>11552</v>
      </c>
      <c r="I5102" t="s">
        <v>13515</v>
      </c>
      <c r="J5102" t="s">
        <v>20</v>
      </c>
      <c r="K5102" t="s">
        <v>13516</v>
      </c>
      <c r="L5102" t="s">
        <v>17977</v>
      </c>
      <c r="M5102">
        <f t="shared" si="81"/>
        <v>16</v>
      </c>
    </row>
    <row r="5103" spans="1:13" x14ac:dyDescent="0.2">
      <c r="A5103" t="s">
        <v>13517</v>
      </c>
      <c r="B5103" t="s">
        <v>11223</v>
      </c>
      <c r="C5103" t="s">
        <v>13</v>
      </c>
      <c r="D5103" t="s">
        <v>14</v>
      </c>
      <c r="E5103" t="s">
        <v>13518</v>
      </c>
      <c r="F5103" t="s">
        <v>13519</v>
      </c>
      <c r="G5103" t="s">
        <v>17</v>
      </c>
      <c r="H5103" t="s">
        <v>11226</v>
      </c>
      <c r="I5103" t="s">
        <v>13520</v>
      </c>
      <c r="J5103" t="s">
        <v>20</v>
      </c>
      <c r="K5103" t="s">
        <v>13521</v>
      </c>
      <c r="L5103" t="s">
        <v>17984</v>
      </c>
      <c r="M5103">
        <f t="shared" si="81"/>
        <v>19</v>
      </c>
    </row>
    <row r="5104" spans="1:13" x14ac:dyDescent="0.2">
      <c r="A5104" t="s">
        <v>13522</v>
      </c>
      <c r="B5104" t="s">
        <v>11627</v>
      </c>
      <c r="C5104" t="s">
        <v>13</v>
      </c>
      <c r="D5104" t="s">
        <v>14</v>
      </c>
      <c r="E5104" t="s">
        <v>13523</v>
      </c>
      <c r="F5104" t="s">
        <v>13524</v>
      </c>
      <c r="G5104" t="s">
        <v>17</v>
      </c>
      <c r="H5104" t="s">
        <v>11226</v>
      </c>
      <c r="I5104" t="s">
        <v>13525</v>
      </c>
      <c r="J5104" t="s">
        <v>20</v>
      </c>
      <c r="K5104" t="s">
        <v>13526</v>
      </c>
      <c r="L5104" t="s">
        <v>17826</v>
      </c>
      <c r="M5104">
        <f t="shared" si="81"/>
        <v>16</v>
      </c>
    </row>
    <row r="5105" spans="1:13" x14ac:dyDescent="0.2">
      <c r="A5105" t="s">
        <v>13527</v>
      </c>
      <c r="B5105" t="s">
        <v>11627</v>
      </c>
      <c r="C5105" t="s">
        <v>13</v>
      </c>
      <c r="D5105" t="s">
        <v>14</v>
      </c>
      <c r="E5105" t="s">
        <v>13528</v>
      </c>
      <c r="F5105" t="s">
        <v>9101</v>
      </c>
      <c r="G5105" t="s">
        <v>17</v>
      </c>
      <c r="H5105" t="s">
        <v>11226</v>
      </c>
      <c r="I5105" t="s">
        <v>13529</v>
      </c>
      <c r="J5105" t="s">
        <v>20</v>
      </c>
      <c r="K5105" t="s">
        <v>13530</v>
      </c>
      <c r="L5105" t="s">
        <v>17988</v>
      </c>
      <c r="M5105">
        <f t="shared" si="81"/>
        <v>18</v>
      </c>
    </row>
    <row r="5106" spans="1:13" x14ac:dyDescent="0.2">
      <c r="A5106" t="s">
        <v>13531</v>
      </c>
      <c r="B5106" t="s">
        <v>11618</v>
      </c>
      <c r="C5106" t="s">
        <v>13</v>
      </c>
      <c r="D5106" t="s">
        <v>14</v>
      </c>
      <c r="E5106" t="s">
        <v>6741</v>
      </c>
      <c r="F5106" t="s">
        <v>13532</v>
      </c>
      <c r="G5106" t="s">
        <v>17</v>
      </c>
      <c r="H5106" t="s">
        <v>11552</v>
      </c>
      <c r="I5106" t="s">
        <v>13533</v>
      </c>
      <c r="J5106" t="s">
        <v>20</v>
      </c>
      <c r="K5106" t="s">
        <v>13534</v>
      </c>
      <c r="L5106" t="s">
        <v>18080</v>
      </c>
      <c r="M5106">
        <f t="shared" si="81"/>
        <v>19</v>
      </c>
    </row>
    <row r="5107" spans="1:13" x14ac:dyDescent="0.2">
      <c r="A5107" t="s">
        <v>13535</v>
      </c>
      <c r="B5107" t="s">
        <v>11544</v>
      </c>
      <c r="C5107" t="s">
        <v>13</v>
      </c>
      <c r="D5107" t="s">
        <v>14</v>
      </c>
      <c r="E5107" t="s">
        <v>13536</v>
      </c>
      <c r="F5107" t="s">
        <v>13537</v>
      </c>
      <c r="G5107" t="s">
        <v>17</v>
      </c>
      <c r="H5107" t="s">
        <v>11226</v>
      </c>
      <c r="I5107" t="s">
        <v>13538</v>
      </c>
      <c r="J5107" t="s">
        <v>20</v>
      </c>
      <c r="K5107" t="s">
        <v>13539</v>
      </c>
      <c r="L5107" t="s">
        <v>18026</v>
      </c>
      <c r="M5107">
        <f t="shared" si="81"/>
        <v>18</v>
      </c>
    </row>
    <row r="5108" spans="1:13" x14ac:dyDescent="0.2">
      <c r="A5108" t="s">
        <v>13540</v>
      </c>
      <c r="B5108" t="s">
        <v>11223</v>
      </c>
      <c r="C5108" t="s">
        <v>13</v>
      </c>
      <c r="D5108" t="s">
        <v>14</v>
      </c>
      <c r="E5108" t="s">
        <v>5739</v>
      </c>
      <c r="F5108" t="s">
        <v>3131</v>
      </c>
      <c r="G5108" t="s">
        <v>17</v>
      </c>
      <c r="H5108" t="s">
        <v>11552</v>
      </c>
      <c r="I5108" t="s">
        <v>13541</v>
      </c>
      <c r="J5108" t="s">
        <v>20</v>
      </c>
      <c r="K5108" t="s">
        <v>13542</v>
      </c>
      <c r="L5108" t="s">
        <v>18402</v>
      </c>
      <c r="M5108">
        <f t="shared" si="81"/>
        <v>17</v>
      </c>
    </row>
    <row r="5109" spans="1:13" x14ac:dyDescent="0.2">
      <c r="A5109" t="s">
        <v>13543</v>
      </c>
      <c r="B5109" t="s">
        <v>11544</v>
      </c>
      <c r="C5109" t="s">
        <v>13</v>
      </c>
      <c r="D5109" t="s">
        <v>14</v>
      </c>
      <c r="E5109" t="s">
        <v>13544</v>
      </c>
      <c r="F5109" t="s">
        <v>13545</v>
      </c>
      <c r="G5109" t="s">
        <v>17</v>
      </c>
      <c r="H5109" t="s">
        <v>11226</v>
      </c>
      <c r="I5109" t="s">
        <v>13546</v>
      </c>
      <c r="J5109" t="s">
        <v>20</v>
      </c>
      <c r="K5109" t="s">
        <v>13547</v>
      </c>
      <c r="L5109" t="s">
        <v>17977</v>
      </c>
      <c r="M5109">
        <f t="shared" si="81"/>
        <v>16</v>
      </c>
    </row>
    <row r="5110" spans="1:13" x14ac:dyDescent="0.2">
      <c r="A5110" t="s">
        <v>13548</v>
      </c>
      <c r="B5110" t="s">
        <v>11627</v>
      </c>
      <c r="C5110" t="s">
        <v>13</v>
      </c>
      <c r="D5110" t="s">
        <v>14</v>
      </c>
      <c r="E5110" t="s">
        <v>13120</v>
      </c>
      <c r="F5110" t="s">
        <v>13121</v>
      </c>
      <c r="G5110" t="s">
        <v>17</v>
      </c>
      <c r="H5110" t="s">
        <v>11226</v>
      </c>
      <c r="I5110" t="s">
        <v>13122</v>
      </c>
      <c r="J5110" t="s">
        <v>20</v>
      </c>
      <c r="K5110" t="s">
        <v>13549</v>
      </c>
      <c r="L5110" t="s">
        <v>17820</v>
      </c>
      <c r="M5110">
        <f t="shared" si="81"/>
        <v>17</v>
      </c>
    </row>
    <row r="5111" spans="1:13" x14ac:dyDescent="0.2">
      <c r="A5111" t="s">
        <v>13550</v>
      </c>
      <c r="B5111" t="s">
        <v>11627</v>
      </c>
      <c r="C5111" t="s">
        <v>13</v>
      </c>
      <c r="D5111" t="s">
        <v>14</v>
      </c>
      <c r="E5111" t="s">
        <v>11560</v>
      </c>
      <c r="F5111" t="s">
        <v>11561</v>
      </c>
      <c r="G5111" t="s">
        <v>17</v>
      </c>
      <c r="H5111" t="s">
        <v>11226</v>
      </c>
      <c r="I5111" t="s">
        <v>11562</v>
      </c>
      <c r="J5111" t="s">
        <v>20</v>
      </c>
      <c r="K5111" t="s">
        <v>13551</v>
      </c>
      <c r="L5111" t="s">
        <v>18135</v>
      </c>
      <c r="M5111">
        <f t="shared" si="81"/>
        <v>19</v>
      </c>
    </row>
    <row r="5112" spans="1:13" x14ac:dyDescent="0.2">
      <c r="A5112" t="s">
        <v>13552</v>
      </c>
      <c r="B5112" t="s">
        <v>11544</v>
      </c>
      <c r="C5112" t="s">
        <v>13</v>
      </c>
      <c r="D5112" t="s">
        <v>14</v>
      </c>
      <c r="E5112" t="s">
        <v>11969</v>
      </c>
      <c r="F5112" t="s">
        <v>12172</v>
      </c>
      <c r="G5112" t="s">
        <v>17</v>
      </c>
      <c r="H5112" t="s">
        <v>11552</v>
      </c>
      <c r="I5112" t="s">
        <v>13553</v>
      </c>
      <c r="J5112" t="s">
        <v>20</v>
      </c>
      <c r="K5112" t="s">
        <v>13554</v>
      </c>
      <c r="L5112" t="s">
        <v>18661</v>
      </c>
      <c r="M5112">
        <f t="shared" si="81"/>
        <v>17</v>
      </c>
    </row>
    <row r="5113" spans="1:13" x14ac:dyDescent="0.2">
      <c r="A5113" t="s">
        <v>13555</v>
      </c>
      <c r="B5113" t="s">
        <v>11223</v>
      </c>
      <c r="C5113" t="s">
        <v>13</v>
      </c>
      <c r="D5113" t="s">
        <v>14</v>
      </c>
      <c r="E5113" t="s">
        <v>7481</v>
      </c>
      <c r="F5113" t="s">
        <v>13028</v>
      </c>
      <c r="G5113" t="s">
        <v>17</v>
      </c>
      <c r="H5113" t="s">
        <v>11226</v>
      </c>
      <c r="I5113" t="s">
        <v>13029</v>
      </c>
      <c r="J5113" t="s">
        <v>20</v>
      </c>
      <c r="K5113" t="s">
        <v>13556</v>
      </c>
      <c r="L5113" t="s">
        <v>18089</v>
      </c>
      <c r="M5113">
        <f t="shared" si="81"/>
        <v>20</v>
      </c>
    </row>
    <row r="5114" spans="1:13" x14ac:dyDescent="0.2">
      <c r="A5114" t="s">
        <v>13557</v>
      </c>
      <c r="B5114" t="s">
        <v>11544</v>
      </c>
      <c r="C5114" t="s">
        <v>13</v>
      </c>
      <c r="D5114" t="s">
        <v>14</v>
      </c>
      <c r="E5114" t="s">
        <v>13479</v>
      </c>
      <c r="F5114" t="s">
        <v>13480</v>
      </c>
      <c r="G5114" t="s">
        <v>17</v>
      </c>
      <c r="H5114" t="s">
        <v>11226</v>
      </c>
      <c r="I5114" t="s">
        <v>5462</v>
      </c>
      <c r="J5114" t="s">
        <v>20</v>
      </c>
      <c r="K5114" t="s">
        <v>13558</v>
      </c>
      <c r="L5114" t="s">
        <v>18187</v>
      </c>
      <c r="M5114">
        <f t="shared" si="81"/>
        <v>17</v>
      </c>
    </row>
    <row r="5115" spans="1:13" x14ac:dyDescent="0.2">
      <c r="A5115" t="s">
        <v>13559</v>
      </c>
      <c r="B5115" t="s">
        <v>11223</v>
      </c>
      <c r="C5115" t="s">
        <v>13</v>
      </c>
      <c r="D5115" t="s">
        <v>14</v>
      </c>
      <c r="E5115" t="s">
        <v>13560</v>
      </c>
      <c r="F5115" t="s">
        <v>8405</v>
      </c>
      <c r="G5115" t="s">
        <v>17</v>
      </c>
      <c r="H5115" t="s">
        <v>11552</v>
      </c>
      <c r="I5115" t="s">
        <v>13561</v>
      </c>
      <c r="J5115" t="s">
        <v>20</v>
      </c>
      <c r="K5115" t="s">
        <v>13562</v>
      </c>
      <c r="L5115" t="s">
        <v>18063</v>
      </c>
      <c r="M5115">
        <f t="shared" si="81"/>
        <v>18</v>
      </c>
    </row>
    <row r="5116" spans="1:13" x14ac:dyDescent="0.2">
      <c r="A5116" t="s">
        <v>13563</v>
      </c>
      <c r="B5116" t="s">
        <v>11544</v>
      </c>
      <c r="C5116" t="s">
        <v>13</v>
      </c>
      <c r="D5116" t="s">
        <v>14</v>
      </c>
      <c r="E5116" t="s">
        <v>13564</v>
      </c>
      <c r="F5116" t="s">
        <v>13565</v>
      </c>
      <c r="G5116" t="s">
        <v>17</v>
      </c>
      <c r="H5116" t="s">
        <v>11226</v>
      </c>
      <c r="I5116" t="s">
        <v>13566</v>
      </c>
      <c r="J5116" t="s">
        <v>20</v>
      </c>
      <c r="K5116" t="s">
        <v>13567</v>
      </c>
      <c r="L5116" t="s">
        <v>17820</v>
      </c>
      <c r="M5116">
        <f t="shared" si="81"/>
        <v>17</v>
      </c>
    </row>
    <row r="5117" spans="1:13" x14ac:dyDescent="0.2">
      <c r="A5117" t="s">
        <v>13568</v>
      </c>
      <c r="B5117" t="s">
        <v>11627</v>
      </c>
      <c r="C5117" t="s">
        <v>13</v>
      </c>
      <c r="D5117" t="s">
        <v>14</v>
      </c>
      <c r="E5117" t="s">
        <v>6762</v>
      </c>
      <c r="F5117" t="s">
        <v>13569</v>
      </c>
      <c r="G5117" t="s">
        <v>17</v>
      </c>
      <c r="H5117" t="s">
        <v>11552</v>
      </c>
      <c r="I5117" t="s">
        <v>13570</v>
      </c>
      <c r="J5117" t="s">
        <v>20</v>
      </c>
      <c r="K5117" t="s">
        <v>13571</v>
      </c>
      <c r="L5117" t="s">
        <v>17897</v>
      </c>
      <c r="M5117">
        <f t="shared" si="81"/>
        <v>16</v>
      </c>
    </row>
    <row r="5118" spans="1:13" x14ac:dyDescent="0.2">
      <c r="A5118" t="s">
        <v>13572</v>
      </c>
      <c r="B5118" t="s">
        <v>11627</v>
      </c>
      <c r="C5118" t="s">
        <v>13</v>
      </c>
      <c r="D5118" t="s">
        <v>14</v>
      </c>
      <c r="E5118" t="s">
        <v>13241</v>
      </c>
      <c r="F5118" t="s">
        <v>13242</v>
      </c>
      <c r="G5118" t="s">
        <v>17</v>
      </c>
      <c r="H5118" t="s">
        <v>11226</v>
      </c>
      <c r="I5118" t="s">
        <v>13243</v>
      </c>
      <c r="J5118" t="s">
        <v>20</v>
      </c>
      <c r="K5118" t="s">
        <v>13573</v>
      </c>
      <c r="L5118" t="s">
        <v>18662</v>
      </c>
      <c r="M5118">
        <f t="shared" si="81"/>
        <v>18</v>
      </c>
    </row>
    <row r="5119" spans="1:13" x14ac:dyDescent="0.2">
      <c r="A5119" t="s">
        <v>13574</v>
      </c>
      <c r="B5119" t="s">
        <v>11627</v>
      </c>
      <c r="C5119" t="s">
        <v>13</v>
      </c>
      <c r="D5119" t="s">
        <v>14</v>
      </c>
      <c r="E5119" t="s">
        <v>13241</v>
      </c>
      <c r="F5119" t="s">
        <v>13242</v>
      </c>
      <c r="G5119" t="s">
        <v>17</v>
      </c>
      <c r="H5119" t="s">
        <v>11226</v>
      </c>
      <c r="I5119" t="s">
        <v>13243</v>
      </c>
      <c r="J5119" t="s">
        <v>20</v>
      </c>
      <c r="K5119" t="s">
        <v>13575</v>
      </c>
      <c r="L5119" t="s">
        <v>18013</v>
      </c>
      <c r="M5119">
        <f t="shared" si="81"/>
        <v>17</v>
      </c>
    </row>
    <row r="5120" spans="1:13" x14ac:dyDescent="0.2">
      <c r="A5120" t="s">
        <v>13576</v>
      </c>
      <c r="B5120" t="s">
        <v>11223</v>
      </c>
      <c r="C5120" t="s">
        <v>13</v>
      </c>
      <c r="D5120" t="s">
        <v>14</v>
      </c>
      <c r="E5120" t="s">
        <v>13577</v>
      </c>
      <c r="F5120" t="s">
        <v>13578</v>
      </c>
      <c r="G5120" t="s">
        <v>17</v>
      </c>
      <c r="H5120" t="s">
        <v>11552</v>
      </c>
      <c r="I5120" t="s">
        <v>13579</v>
      </c>
      <c r="J5120" t="s">
        <v>20</v>
      </c>
      <c r="K5120" t="s">
        <v>13580</v>
      </c>
      <c r="L5120" t="s">
        <v>18663</v>
      </c>
      <c r="M5120">
        <f t="shared" si="81"/>
        <v>17</v>
      </c>
    </row>
    <row r="5121" spans="1:13" x14ac:dyDescent="0.2">
      <c r="A5121" t="s">
        <v>13581</v>
      </c>
      <c r="B5121" t="s">
        <v>11544</v>
      </c>
      <c r="C5121" t="s">
        <v>13</v>
      </c>
      <c r="D5121" t="s">
        <v>14</v>
      </c>
      <c r="E5121" t="s">
        <v>13479</v>
      </c>
      <c r="F5121" t="s">
        <v>13480</v>
      </c>
      <c r="G5121" t="s">
        <v>17</v>
      </c>
      <c r="H5121" t="s">
        <v>11226</v>
      </c>
      <c r="I5121" t="s">
        <v>5462</v>
      </c>
      <c r="J5121" t="s">
        <v>20</v>
      </c>
      <c r="K5121" t="s">
        <v>13582</v>
      </c>
      <c r="L5121" t="s">
        <v>18187</v>
      </c>
      <c r="M5121">
        <f t="shared" ref="M5121:M5183" si="82">LEN(L5121)</f>
        <v>17</v>
      </c>
    </row>
    <row r="5122" spans="1:13" x14ac:dyDescent="0.2">
      <c r="A5122" t="s">
        <v>13583</v>
      </c>
      <c r="B5122" t="s">
        <v>11618</v>
      </c>
      <c r="C5122" t="s">
        <v>13</v>
      </c>
      <c r="D5122" t="s">
        <v>14</v>
      </c>
      <c r="E5122" t="s">
        <v>6218</v>
      </c>
      <c r="F5122" t="s">
        <v>13584</v>
      </c>
      <c r="G5122" t="s">
        <v>17</v>
      </c>
      <c r="H5122" t="s">
        <v>11552</v>
      </c>
      <c r="I5122" t="s">
        <v>13585</v>
      </c>
      <c r="J5122" t="s">
        <v>20</v>
      </c>
      <c r="K5122" t="s">
        <v>13586</v>
      </c>
      <c r="L5122" t="s">
        <v>18095</v>
      </c>
      <c r="M5122">
        <f t="shared" si="82"/>
        <v>18</v>
      </c>
    </row>
    <row r="5123" spans="1:13" x14ac:dyDescent="0.2">
      <c r="A5123" t="s">
        <v>13587</v>
      </c>
      <c r="B5123" t="s">
        <v>11627</v>
      </c>
      <c r="C5123" t="s">
        <v>13</v>
      </c>
      <c r="D5123" t="s">
        <v>14</v>
      </c>
      <c r="E5123" t="s">
        <v>11560</v>
      </c>
      <c r="F5123" t="s">
        <v>11561</v>
      </c>
      <c r="G5123" t="s">
        <v>17</v>
      </c>
      <c r="H5123" t="s">
        <v>11226</v>
      </c>
      <c r="I5123" t="s">
        <v>11562</v>
      </c>
      <c r="J5123" t="s">
        <v>20</v>
      </c>
      <c r="K5123" t="s">
        <v>13588</v>
      </c>
      <c r="L5123" t="s">
        <v>18578</v>
      </c>
      <c r="M5123">
        <f t="shared" si="82"/>
        <v>20</v>
      </c>
    </row>
    <row r="5124" spans="1:13" x14ac:dyDescent="0.2">
      <c r="A5124" t="s">
        <v>13589</v>
      </c>
      <c r="B5124" t="s">
        <v>11544</v>
      </c>
      <c r="C5124" t="s">
        <v>13</v>
      </c>
      <c r="D5124" t="s">
        <v>14</v>
      </c>
      <c r="E5124" t="s">
        <v>13120</v>
      </c>
      <c r="F5124" t="s">
        <v>13121</v>
      </c>
      <c r="G5124" t="s">
        <v>17</v>
      </c>
      <c r="H5124" t="s">
        <v>11226</v>
      </c>
      <c r="I5124" t="s">
        <v>13122</v>
      </c>
      <c r="J5124" t="s">
        <v>20</v>
      </c>
      <c r="K5124" t="s">
        <v>13590</v>
      </c>
      <c r="L5124" t="s">
        <v>17988</v>
      </c>
      <c r="M5124">
        <f t="shared" si="82"/>
        <v>18</v>
      </c>
    </row>
    <row r="5125" spans="1:13" x14ac:dyDescent="0.2">
      <c r="A5125" t="s">
        <v>13591</v>
      </c>
      <c r="B5125" t="s">
        <v>11230</v>
      </c>
      <c r="C5125" t="s">
        <v>4177</v>
      </c>
      <c r="D5125" t="s">
        <v>4178</v>
      </c>
      <c r="E5125" t="s">
        <v>13592</v>
      </c>
      <c r="F5125" t="s">
        <v>13593</v>
      </c>
      <c r="G5125" t="s">
        <v>17</v>
      </c>
      <c r="H5125" t="s">
        <v>1758</v>
      </c>
      <c r="I5125" t="s">
        <v>13594</v>
      </c>
      <c r="J5125" t="s">
        <v>20</v>
      </c>
      <c r="K5125" t="s">
        <v>13595</v>
      </c>
      <c r="L5125" t="s">
        <v>17988</v>
      </c>
      <c r="M5125">
        <f t="shared" si="82"/>
        <v>18</v>
      </c>
    </row>
    <row r="5126" spans="1:13" x14ac:dyDescent="0.2">
      <c r="A5126" t="s">
        <v>13596</v>
      </c>
      <c r="B5126" t="s">
        <v>11223</v>
      </c>
      <c r="C5126" t="s">
        <v>13</v>
      </c>
      <c r="D5126" t="s">
        <v>14</v>
      </c>
      <c r="E5126" t="s">
        <v>8836</v>
      </c>
      <c r="F5126" t="s">
        <v>13597</v>
      </c>
      <c r="G5126" t="s">
        <v>17</v>
      </c>
      <c r="H5126" t="s">
        <v>11552</v>
      </c>
      <c r="I5126" t="s">
        <v>13598</v>
      </c>
      <c r="J5126" t="s">
        <v>20</v>
      </c>
      <c r="K5126" t="s">
        <v>13599</v>
      </c>
      <c r="L5126" t="s">
        <v>17941</v>
      </c>
      <c r="M5126">
        <f t="shared" si="82"/>
        <v>18</v>
      </c>
    </row>
    <row r="5127" spans="1:13" x14ac:dyDescent="0.2">
      <c r="A5127" t="s">
        <v>13600</v>
      </c>
      <c r="B5127" t="s">
        <v>11627</v>
      </c>
      <c r="C5127" t="s">
        <v>13</v>
      </c>
      <c r="D5127" t="s">
        <v>14</v>
      </c>
      <c r="E5127" t="s">
        <v>13479</v>
      </c>
      <c r="F5127" t="s">
        <v>13480</v>
      </c>
      <c r="G5127" t="s">
        <v>17</v>
      </c>
      <c r="H5127" t="s">
        <v>11226</v>
      </c>
      <c r="I5127" t="s">
        <v>5462</v>
      </c>
      <c r="J5127" t="s">
        <v>20</v>
      </c>
      <c r="K5127" t="s">
        <v>13601</v>
      </c>
      <c r="L5127" t="s">
        <v>18013</v>
      </c>
      <c r="M5127">
        <f t="shared" si="82"/>
        <v>17</v>
      </c>
    </row>
    <row r="5128" spans="1:13" x14ac:dyDescent="0.2">
      <c r="A5128" t="s">
        <v>13602</v>
      </c>
      <c r="B5128" t="s">
        <v>11627</v>
      </c>
      <c r="C5128" t="s">
        <v>13</v>
      </c>
      <c r="D5128" t="s">
        <v>14</v>
      </c>
      <c r="E5128" t="s">
        <v>13603</v>
      </c>
      <c r="F5128" t="s">
        <v>13604</v>
      </c>
      <c r="G5128" t="s">
        <v>17</v>
      </c>
      <c r="H5128" t="s">
        <v>11226</v>
      </c>
      <c r="I5128" t="s">
        <v>13605</v>
      </c>
      <c r="J5128" t="s">
        <v>20</v>
      </c>
      <c r="K5128" t="s">
        <v>13606</v>
      </c>
      <c r="L5128" t="s">
        <v>17824</v>
      </c>
      <c r="M5128">
        <f t="shared" si="82"/>
        <v>17</v>
      </c>
    </row>
    <row r="5129" spans="1:13" x14ac:dyDescent="0.2">
      <c r="A5129" t="s">
        <v>13607</v>
      </c>
      <c r="B5129" t="s">
        <v>11627</v>
      </c>
      <c r="C5129" t="s">
        <v>13</v>
      </c>
      <c r="D5129" t="s">
        <v>14</v>
      </c>
      <c r="E5129" t="s">
        <v>6638</v>
      </c>
      <c r="F5129" t="s">
        <v>13488</v>
      </c>
      <c r="G5129" t="s">
        <v>17</v>
      </c>
      <c r="H5129" t="s">
        <v>11226</v>
      </c>
      <c r="I5129" t="s">
        <v>13489</v>
      </c>
      <c r="J5129" t="s">
        <v>20</v>
      </c>
      <c r="K5129" t="s">
        <v>13608</v>
      </c>
      <c r="L5129" t="s">
        <v>18664</v>
      </c>
      <c r="M5129">
        <f t="shared" si="82"/>
        <v>15</v>
      </c>
    </row>
    <row r="5130" spans="1:13" x14ac:dyDescent="0.2">
      <c r="A5130" t="s">
        <v>13609</v>
      </c>
      <c r="B5130" t="s">
        <v>11223</v>
      </c>
      <c r="C5130" t="s">
        <v>13</v>
      </c>
      <c r="D5130" t="s">
        <v>14</v>
      </c>
      <c r="E5130" t="s">
        <v>9714</v>
      </c>
      <c r="F5130" t="s">
        <v>13610</v>
      </c>
      <c r="G5130" t="s">
        <v>17</v>
      </c>
      <c r="H5130" t="s">
        <v>11552</v>
      </c>
      <c r="I5130" t="s">
        <v>13611</v>
      </c>
      <c r="J5130" t="s">
        <v>20</v>
      </c>
      <c r="K5130" t="s">
        <v>13612</v>
      </c>
      <c r="L5130" t="s">
        <v>18613</v>
      </c>
      <c r="M5130">
        <f t="shared" si="82"/>
        <v>19</v>
      </c>
    </row>
    <row r="5131" spans="1:13" x14ac:dyDescent="0.2">
      <c r="A5131" t="s">
        <v>13613</v>
      </c>
      <c r="B5131" t="s">
        <v>11618</v>
      </c>
      <c r="C5131" t="s">
        <v>13</v>
      </c>
      <c r="D5131" t="s">
        <v>14</v>
      </c>
      <c r="E5131" t="s">
        <v>8537</v>
      </c>
      <c r="F5131" t="s">
        <v>11480</v>
      </c>
      <c r="G5131" t="s">
        <v>17</v>
      </c>
      <c r="H5131" t="s">
        <v>11552</v>
      </c>
      <c r="I5131" t="s">
        <v>13614</v>
      </c>
      <c r="J5131" t="s">
        <v>20</v>
      </c>
      <c r="K5131" t="s">
        <v>13615</v>
      </c>
      <c r="L5131" t="s">
        <v>17990</v>
      </c>
      <c r="M5131">
        <f t="shared" si="82"/>
        <v>18</v>
      </c>
    </row>
    <row r="5132" spans="1:13" x14ac:dyDescent="0.2">
      <c r="A5132" t="s">
        <v>13616</v>
      </c>
      <c r="B5132" t="s">
        <v>11223</v>
      </c>
      <c r="C5132" t="s">
        <v>13</v>
      </c>
      <c r="D5132" t="s">
        <v>14</v>
      </c>
      <c r="E5132" t="s">
        <v>11089</v>
      </c>
      <c r="F5132" t="s">
        <v>13617</v>
      </c>
      <c r="G5132" t="s">
        <v>17</v>
      </c>
      <c r="H5132" t="s">
        <v>11552</v>
      </c>
      <c r="I5132" t="s">
        <v>13618</v>
      </c>
      <c r="J5132" t="s">
        <v>20</v>
      </c>
      <c r="K5132" t="s">
        <v>13619</v>
      </c>
      <c r="L5132" t="s">
        <v>18063</v>
      </c>
      <c r="M5132">
        <f t="shared" si="82"/>
        <v>18</v>
      </c>
    </row>
    <row r="5133" spans="1:13" x14ac:dyDescent="0.2">
      <c r="A5133" t="s">
        <v>13620</v>
      </c>
      <c r="B5133" t="s">
        <v>11627</v>
      </c>
      <c r="C5133" t="s">
        <v>13</v>
      </c>
      <c r="D5133" t="s">
        <v>14</v>
      </c>
      <c r="E5133" t="s">
        <v>13621</v>
      </c>
      <c r="F5133" t="s">
        <v>1938</v>
      </c>
      <c r="G5133" t="s">
        <v>17</v>
      </c>
      <c r="H5133" t="s">
        <v>11226</v>
      </c>
      <c r="I5133" t="s">
        <v>13622</v>
      </c>
      <c r="J5133" t="s">
        <v>20</v>
      </c>
      <c r="K5133" t="s">
        <v>13623</v>
      </c>
      <c r="L5133" t="s">
        <v>17826</v>
      </c>
      <c r="M5133">
        <f t="shared" si="82"/>
        <v>16</v>
      </c>
    </row>
    <row r="5134" spans="1:13" x14ac:dyDescent="0.2">
      <c r="A5134" t="s">
        <v>13624</v>
      </c>
      <c r="B5134" t="s">
        <v>11223</v>
      </c>
      <c r="C5134" t="s">
        <v>13</v>
      </c>
      <c r="D5134" t="s">
        <v>14</v>
      </c>
      <c r="E5134" t="s">
        <v>13625</v>
      </c>
      <c r="F5134" t="s">
        <v>13626</v>
      </c>
      <c r="G5134" t="s">
        <v>17</v>
      </c>
      <c r="H5134" t="s">
        <v>11552</v>
      </c>
      <c r="I5134" t="s">
        <v>13627</v>
      </c>
      <c r="J5134" t="s">
        <v>20</v>
      </c>
      <c r="K5134" t="s">
        <v>13628</v>
      </c>
      <c r="L5134" t="s">
        <v>18063</v>
      </c>
      <c r="M5134">
        <f t="shared" si="82"/>
        <v>18</v>
      </c>
    </row>
    <row r="5135" spans="1:13" x14ac:dyDescent="0.2">
      <c r="A5135" t="s">
        <v>13629</v>
      </c>
      <c r="B5135" t="s">
        <v>11223</v>
      </c>
      <c r="C5135" t="s">
        <v>13</v>
      </c>
      <c r="D5135" t="s">
        <v>14</v>
      </c>
      <c r="E5135" t="s">
        <v>11969</v>
      </c>
      <c r="F5135" t="s">
        <v>12172</v>
      </c>
      <c r="G5135" t="s">
        <v>17</v>
      </c>
      <c r="H5135" t="s">
        <v>11552</v>
      </c>
      <c r="I5135" t="s">
        <v>13553</v>
      </c>
      <c r="J5135" t="s">
        <v>20</v>
      </c>
      <c r="K5135" t="s">
        <v>13630</v>
      </c>
      <c r="L5135" t="s">
        <v>18130</v>
      </c>
      <c r="M5135">
        <f t="shared" si="82"/>
        <v>18</v>
      </c>
    </row>
    <row r="5136" spans="1:13" x14ac:dyDescent="0.2">
      <c r="A5136" t="s">
        <v>13631</v>
      </c>
      <c r="B5136" t="s">
        <v>11627</v>
      </c>
      <c r="C5136" t="s">
        <v>13</v>
      </c>
      <c r="D5136" t="s">
        <v>14</v>
      </c>
      <c r="E5136" t="s">
        <v>13632</v>
      </c>
      <c r="F5136" t="s">
        <v>13633</v>
      </c>
      <c r="G5136" t="s">
        <v>17</v>
      </c>
      <c r="H5136" t="s">
        <v>11226</v>
      </c>
      <c r="I5136" t="s">
        <v>13634</v>
      </c>
      <c r="J5136" t="s">
        <v>20</v>
      </c>
      <c r="K5136" t="s">
        <v>13635</v>
      </c>
      <c r="L5136" t="s">
        <v>18080</v>
      </c>
      <c r="M5136">
        <f t="shared" si="82"/>
        <v>19</v>
      </c>
    </row>
    <row r="5137" spans="1:13" x14ac:dyDescent="0.2">
      <c r="A5137" t="s">
        <v>13636</v>
      </c>
      <c r="B5137" t="s">
        <v>11223</v>
      </c>
      <c r="C5137" t="s">
        <v>13</v>
      </c>
      <c r="D5137" t="s">
        <v>14</v>
      </c>
      <c r="E5137" t="s">
        <v>8248</v>
      </c>
      <c r="F5137" t="s">
        <v>13237</v>
      </c>
      <c r="G5137" t="s">
        <v>17</v>
      </c>
      <c r="H5137" t="s">
        <v>11552</v>
      </c>
      <c r="I5137" t="s">
        <v>13637</v>
      </c>
      <c r="J5137" t="s">
        <v>20</v>
      </c>
      <c r="K5137" t="s">
        <v>13638</v>
      </c>
      <c r="L5137" t="s">
        <v>18331</v>
      </c>
      <c r="M5137">
        <f t="shared" si="82"/>
        <v>18</v>
      </c>
    </row>
    <row r="5138" spans="1:13" x14ac:dyDescent="0.2">
      <c r="A5138" t="s">
        <v>13639</v>
      </c>
      <c r="B5138" t="s">
        <v>11627</v>
      </c>
      <c r="C5138" t="s">
        <v>13</v>
      </c>
      <c r="D5138" t="s">
        <v>14</v>
      </c>
      <c r="E5138" t="s">
        <v>1370</v>
      </c>
      <c r="F5138" t="s">
        <v>2269</v>
      </c>
      <c r="G5138" t="s">
        <v>17</v>
      </c>
      <c r="H5138" t="s">
        <v>11226</v>
      </c>
      <c r="I5138" t="s">
        <v>13640</v>
      </c>
      <c r="J5138" t="s">
        <v>20</v>
      </c>
      <c r="K5138" t="s">
        <v>13641</v>
      </c>
      <c r="L5138" t="s">
        <v>18331</v>
      </c>
      <c r="M5138">
        <f t="shared" si="82"/>
        <v>18</v>
      </c>
    </row>
    <row r="5139" spans="1:13" x14ac:dyDescent="0.2">
      <c r="A5139" t="s">
        <v>13642</v>
      </c>
      <c r="B5139" t="s">
        <v>11627</v>
      </c>
      <c r="C5139" t="s">
        <v>13</v>
      </c>
      <c r="D5139" t="s">
        <v>14</v>
      </c>
      <c r="E5139" t="s">
        <v>13603</v>
      </c>
      <c r="F5139" t="s">
        <v>13604</v>
      </c>
      <c r="G5139" t="s">
        <v>17</v>
      </c>
      <c r="H5139" t="s">
        <v>11226</v>
      </c>
      <c r="I5139" t="s">
        <v>13605</v>
      </c>
      <c r="J5139" t="s">
        <v>20</v>
      </c>
      <c r="K5139" t="s">
        <v>13643</v>
      </c>
      <c r="L5139" t="s">
        <v>17820</v>
      </c>
      <c r="M5139">
        <f t="shared" si="82"/>
        <v>17</v>
      </c>
    </row>
    <row r="5140" spans="1:13" x14ac:dyDescent="0.2">
      <c r="A5140" t="s">
        <v>13644</v>
      </c>
      <c r="B5140" t="s">
        <v>11544</v>
      </c>
      <c r="C5140" t="s">
        <v>13</v>
      </c>
      <c r="D5140" t="s">
        <v>14</v>
      </c>
      <c r="E5140" t="s">
        <v>5753</v>
      </c>
      <c r="F5140" t="s">
        <v>3351</v>
      </c>
      <c r="G5140" t="s">
        <v>17</v>
      </c>
      <c r="H5140" t="s">
        <v>11552</v>
      </c>
      <c r="I5140" t="s">
        <v>13645</v>
      </c>
      <c r="J5140" t="s">
        <v>20</v>
      </c>
      <c r="K5140" t="s">
        <v>13646</v>
      </c>
      <c r="L5140" t="s">
        <v>18638</v>
      </c>
      <c r="M5140">
        <f t="shared" si="82"/>
        <v>19</v>
      </c>
    </row>
    <row r="5141" spans="1:13" x14ac:dyDescent="0.2">
      <c r="A5141" t="s">
        <v>13647</v>
      </c>
      <c r="B5141" t="s">
        <v>11627</v>
      </c>
      <c r="C5141" t="s">
        <v>13</v>
      </c>
      <c r="D5141" t="s">
        <v>14</v>
      </c>
      <c r="E5141" t="s">
        <v>6235</v>
      </c>
      <c r="F5141" t="s">
        <v>13648</v>
      </c>
      <c r="G5141" t="s">
        <v>17</v>
      </c>
      <c r="H5141" t="s">
        <v>11552</v>
      </c>
      <c r="I5141" t="s">
        <v>13649</v>
      </c>
      <c r="J5141" t="s">
        <v>20</v>
      </c>
      <c r="K5141" t="s">
        <v>13650</v>
      </c>
      <c r="L5141" t="s">
        <v>17949</v>
      </c>
      <c r="M5141">
        <f t="shared" si="82"/>
        <v>17</v>
      </c>
    </row>
    <row r="5142" spans="1:13" x14ac:dyDescent="0.2">
      <c r="A5142" t="s">
        <v>13651</v>
      </c>
      <c r="B5142" t="s">
        <v>11627</v>
      </c>
      <c r="C5142" t="s">
        <v>13</v>
      </c>
      <c r="D5142" t="s">
        <v>14</v>
      </c>
      <c r="E5142" t="s">
        <v>13652</v>
      </c>
      <c r="F5142" t="s">
        <v>13653</v>
      </c>
      <c r="G5142" t="s">
        <v>17</v>
      </c>
      <c r="H5142" t="s">
        <v>11226</v>
      </c>
      <c r="I5142" t="s">
        <v>13654</v>
      </c>
      <c r="J5142" t="s">
        <v>20</v>
      </c>
      <c r="K5142" t="s">
        <v>13655</v>
      </c>
      <c r="L5142" t="s">
        <v>17904</v>
      </c>
      <c r="M5142">
        <f t="shared" si="82"/>
        <v>18</v>
      </c>
    </row>
    <row r="5143" spans="1:13" x14ac:dyDescent="0.2">
      <c r="A5143" t="s">
        <v>13656</v>
      </c>
      <c r="B5143" t="s">
        <v>11230</v>
      </c>
      <c r="C5143" t="s">
        <v>4177</v>
      </c>
      <c r="D5143" t="s">
        <v>4178</v>
      </c>
      <c r="E5143" t="s">
        <v>11875</v>
      </c>
      <c r="F5143" t="s">
        <v>13657</v>
      </c>
      <c r="G5143" t="s">
        <v>17</v>
      </c>
      <c r="H5143" t="s">
        <v>1758</v>
      </c>
      <c r="I5143" t="s">
        <v>13658</v>
      </c>
      <c r="J5143" t="s">
        <v>20</v>
      </c>
      <c r="K5143" t="s">
        <v>13659</v>
      </c>
      <c r="L5143" t="s">
        <v>18072</v>
      </c>
      <c r="M5143">
        <f t="shared" si="82"/>
        <v>17</v>
      </c>
    </row>
    <row r="5144" spans="1:13" x14ac:dyDescent="0.2">
      <c r="A5144" t="s">
        <v>13660</v>
      </c>
      <c r="B5144" t="s">
        <v>11230</v>
      </c>
      <c r="C5144" t="s">
        <v>4177</v>
      </c>
      <c r="D5144" t="s">
        <v>4178</v>
      </c>
      <c r="E5144" t="s">
        <v>6218</v>
      </c>
      <c r="F5144" t="s">
        <v>8490</v>
      </c>
      <c r="G5144" t="s">
        <v>17</v>
      </c>
      <c r="H5144" t="s">
        <v>1758</v>
      </c>
      <c r="I5144" t="s">
        <v>13661</v>
      </c>
      <c r="J5144" t="s">
        <v>20</v>
      </c>
      <c r="K5144" t="s">
        <v>13662</v>
      </c>
      <c r="L5144" t="s">
        <v>17978</v>
      </c>
      <c r="M5144">
        <f t="shared" si="82"/>
        <v>17</v>
      </c>
    </row>
    <row r="5145" spans="1:13" x14ac:dyDescent="0.2">
      <c r="A5145" t="s">
        <v>13663</v>
      </c>
      <c r="B5145" t="s">
        <v>11608</v>
      </c>
      <c r="C5145" t="s">
        <v>11609</v>
      </c>
      <c r="D5145" t="s">
        <v>14</v>
      </c>
      <c r="E5145" t="s">
        <v>4065</v>
      </c>
      <c r="F5145" t="s">
        <v>11610</v>
      </c>
      <c r="G5145" t="s">
        <v>17</v>
      </c>
      <c r="H5145" t="s">
        <v>11611</v>
      </c>
      <c r="I5145" t="s">
        <v>11611</v>
      </c>
      <c r="J5145" t="s">
        <v>20</v>
      </c>
      <c r="K5145" t="s">
        <v>13664</v>
      </c>
      <c r="L5145" t="s">
        <v>18130</v>
      </c>
      <c r="M5145">
        <f t="shared" si="82"/>
        <v>18</v>
      </c>
    </row>
    <row r="5146" spans="1:13" x14ac:dyDescent="0.2">
      <c r="A5146" t="s">
        <v>13665</v>
      </c>
      <c r="B5146" t="s">
        <v>11627</v>
      </c>
      <c r="C5146" t="s">
        <v>13</v>
      </c>
      <c r="D5146" t="s">
        <v>14</v>
      </c>
      <c r="E5146" t="s">
        <v>13666</v>
      </c>
      <c r="F5146" t="s">
        <v>13667</v>
      </c>
      <c r="G5146" t="s">
        <v>17</v>
      </c>
      <c r="H5146" t="s">
        <v>11226</v>
      </c>
      <c r="I5146" t="s">
        <v>13668</v>
      </c>
      <c r="J5146" t="s">
        <v>20</v>
      </c>
      <c r="K5146" t="s">
        <v>13669</v>
      </c>
      <c r="L5146" t="s">
        <v>17834</v>
      </c>
      <c r="M5146">
        <f t="shared" si="82"/>
        <v>18</v>
      </c>
    </row>
    <row r="5147" spans="1:13" x14ac:dyDescent="0.2">
      <c r="A5147" t="s">
        <v>13670</v>
      </c>
      <c r="B5147" t="s">
        <v>11223</v>
      </c>
      <c r="C5147" t="s">
        <v>13</v>
      </c>
      <c r="D5147" t="s">
        <v>14</v>
      </c>
      <c r="E5147" t="s">
        <v>9610</v>
      </c>
      <c r="F5147" t="s">
        <v>9337</v>
      </c>
      <c r="G5147" t="s">
        <v>17</v>
      </c>
      <c r="H5147" t="s">
        <v>11226</v>
      </c>
      <c r="I5147" t="s">
        <v>8616</v>
      </c>
      <c r="J5147" t="s">
        <v>20</v>
      </c>
      <c r="K5147" t="s">
        <v>13671</v>
      </c>
      <c r="L5147" t="s">
        <v>17897</v>
      </c>
      <c r="M5147">
        <f t="shared" si="82"/>
        <v>16</v>
      </c>
    </row>
    <row r="5148" spans="1:13" x14ac:dyDescent="0.2">
      <c r="A5148" t="s">
        <v>13672</v>
      </c>
      <c r="B5148" t="s">
        <v>11627</v>
      </c>
      <c r="C5148" t="s">
        <v>13</v>
      </c>
      <c r="D5148" t="s">
        <v>14</v>
      </c>
      <c r="E5148" t="s">
        <v>13673</v>
      </c>
      <c r="F5148" t="s">
        <v>13674</v>
      </c>
      <c r="G5148" t="s">
        <v>17</v>
      </c>
      <c r="H5148" t="s">
        <v>11226</v>
      </c>
      <c r="I5148" t="s">
        <v>13675</v>
      </c>
      <c r="J5148" t="s">
        <v>20</v>
      </c>
      <c r="K5148" t="s">
        <v>13676</v>
      </c>
      <c r="L5148" t="s">
        <v>17977</v>
      </c>
      <c r="M5148">
        <f t="shared" si="82"/>
        <v>16</v>
      </c>
    </row>
    <row r="5149" spans="1:13" x14ac:dyDescent="0.2">
      <c r="A5149" t="s">
        <v>13677</v>
      </c>
      <c r="B5149" t="s">
        <v>11627</v>
      </c>
      <c r="C5149" t="s">
        <v>13</v>
      </c>
      <c r="D5149" t="s">
        <v>14</v>
      </c>
      <c r="E5149" t="s">
        <v>1336</v>
      </c>
      <c r="F5149" t="s">
        <v>13116</v>
      </c>
      <c r="G5149" t="s">
        <v>17</v>
      </c>
      <c r="H5149" t="s">
        <v>11226</v>
      </c>
      <c r="I5149" t="s">
        <v>13117</v>
      </c>
      <c r="J5149" t="s">
        <v>20</v>
      </c>
      <c r="K5149" t="s">
        <v>13678</v>
      </c>
      <c r="L5149" t="s">
        <v>17826</v>
      </c>
      <c r="M5149">
        <f t="shared" si="82"/>
        <v>16</v>
      </c>
    </row>
    <row r="5150" spans="1:13" x14ac:dyDescent="0.2">
      <c r="A5150" t="s">
        <v>13679</v>
      </c>
      <c r="B5150" t="s">
        <v>11627</v>
      </c>
      <c r="C5150" t="s">
        <v>13</v>
      </c>
      <c r="D5150" t="s">
        <v>14</v>
      </c>
      <c r="E5150" t="s">
        <v>13680</v>
      </c>
      <c r="F5150" t="s">
        <v>13681</v>
      </c>
      <c r="G5150" t="s">
        <v>17</v>
      </c>
      <c r="H5150" t="s">
        <v>11552</v>
      </c>
      <c r="I5150" t="s">
        <v>13682</v>
      </c>
      <c r="J5150" t="s">
        <v>20</v>
      </c>
      <c r="K5150" t="s">
        <v>13683</v>
      </c>
      <c r="L5150" t="s">
        <v>18618</v>
      </c>
      <c r="M5150">
        <f t="shared" si="82"/>
        <v>18</v>
      </c>
    </row>
    <row r="5151" spans="1:13" x14ac:dyDescent="0.2">
      <c r="A5151" t="s">
        <v>13684</v>
      </c>
      <c r="B5151" t="s">
        <v>11627</v>
      </c>
      <c r="C5151" t="s">
        <v>13</v>
      </c>
      <c r="D5151" t="s">
        <v>14</v>
      </c>
      <c r="E5151" t="s">
        <v>11253</v>
      </c>
      <c r="F5151" t="s">
        <v>13685</v>
      </c>
      <c r="G5151" t="s">
        <v>17</v>
      </c>
      <c r="H5151" t="s">
        <v>11226</v>
      </c>
      <c r="I5151" t="s">
        <v>13686</v>
      </c>
      <c r="J5151" t="s">
        <v>20</v>
      </c>
      <c r="K5151" t="s">
        <v>13687</v>
      </c>
      <c r="L5151" t="s">
        <v>17820</v>
      </c>
      <c r="M5151">
        <f t="shared" si="82"/>
        <v>17</v>
      </c>
    </row>
    <row r="5152" spans="1:13" x14ac:dyDescent="0.2">
      <c r="A5152" t="s">
        <v>13688</v>
      </c>
      <c r="B5152" t="s">
        <v>11223</v>
      </c>
      <c r="C5152" t="s">
        <v>13</v>
      </c>
      <c r="D5152" t="s">
        <v>14</v>
      </c>
      <c r="E5152" t="s">
        <v>11417</v>
      </c>
      <c r="F5152" t="s">
        <v>3619</v>
      </c>
      <c r="G5152" t="s">
        <v>17</v>
      </c>
      <c r="H5152" t="s">
        <v>11552</v>
      </c>
      <c r="I5152" t="s">
        <v>13483</v>
      </c>
      <c r="J5152" t="s">
        <v>20</v>
      </c>
      <c r="K5152" t="s">
        <v>13689</v>
      </c>
      <c r="L5152" t="s">
        <v>17978</v>
      </c>
      <c r="M5152">
        <f t="shared" si="82"/>
        <v>17</v>
      </c>
    </row>
    <row r="5153" spans="1:13" x14ac:dyDescent="0.2">
      <c r="A5153" t="s">
        <v>13690</v>
      </c>
      <c r="B5153" t="s">
        <v>11544</v>
      </c>
      <c r="C5153" t="s">
        <v>13</v>
      </c>
      <c r="D5153" t="s">
        <v>14</v>
      </c>
      <c r="E5153" t="s">
        <v>13691</v>
      </c>
      <c r="F5153" t="s">
        <v>13692</v>
      </c>
      <c r="G5153" t="s">
        <v>17</v>
      </c>
      <c r="H5153" t="s">
        <v>11226</v>
      </c>
      <c r="I5153" t="s">
        <v>13693</v>
      </c>
      <c r="J5153" t="s">
        <v>20</v>
      </c>
      <c r="K5153" t="s">
        <v>13694</v>
      </c>
      <c r="L5153" t="s">
        <v>18080</v>
      </c>
      <c r="M5153">
        <f t="shared" si="82"/>
        <v>19</v>
      </c>
    </row>
    <row r="5154" spans="1:13" x14ac:dyDescent="0.2">
      <c r="A5154" t="s">
        <v>13695</v>
      </c>
      <c r="B5154" t="s">
        <v>11223</v>
      </c>
      <c r="C5154" t="s">
        <v>13</v>
      </c>
      <c r="D5154" t="s">
        <v>14</v>
      </c>
      <c r="E5154" t="s">
        <v>13696</v>
      </c>
      <c r="F5154" t="s">
        <v>13697</v>
      </c>
      <c r="G5154" t="s">
        <v>17</v>
      </c>
      <c r="H5154" t="s">
        <v>11226</v>
      </c>
      <c r="I5154" t="s">
        <v>13698</v>
      </c>
      <c r="J5154" t="s">
        <v>20</v>
      </c>
      <c r="K5154" t="s">
        <v>13699</v>
      </c>
      <c r="L5154" t="s">
        <v>17997</v>
      </c>
      <c r="M5154">
        <f t="shared" si="82"/>
        <v>17</v>
      </c>
    </row>
    <row r="5155" spans="1:13" x14ac:dyDescent="0.2">
      <c r="A5155" t="s">
        <v>13700</v>
      </c>
      <c r="B5155" t="s">
        <v>11627</v>
      </c>
      <c r="C5155" t="s">
        <v>13</v>
      </c>
      <c r="D5155" t="s">
        <v>14</v>
      </c>
      <c r="E5155" t="s">
        <v>13241</v>
      </c>
      <c r="F5155" t="s">
        <v>13242</v>
      </c>
      <c r="G5155" t="s">
        <v>17</v>
      </c>
      <c r="H5155" t="s">
        <v>11226</v>
      </c>
      <c r="I5155" t="s">
        <v>13243</v>
      </c>
      <c r="J5155" t="s">
        <v>20</v>
      </c>
      <c r="K5155" t="s">
        <v>13701</v>
      </c>
      <c r="L5155" t="s">
        <v>18636</v>
      </c>
      <c r="M5155">
        <f t="shared" si="82"/>
        <v>17</v>
      </c>
    </row>
    <row r="5156" spans="1:13" x14ac:dyDescent="0.2">
      <c r="A5156" t="s">
        <v>13702</v>
      </c>
      <c r="B5156" t="s">
        <v>11627</v>
      </c>
      <c r="C5156" t="s">
        <v>13</v>
      </c>
      <c r="D5156" t="s">
        <v>14</v>
      </c>
      <c r="E5156" t="s">
        <v>2498</v>
      </c>
      <c r="F5156" t="s">
        <v>13703</v>
      </c>
      <c r="G5156" t="s">
        <v>17</v>
      </c>
      <c r="H5156" t="s">
        <v>11552</v>
      </c>
      <c r="I5156" t="s">
        <v>13704</v>
      </c>
      <c r="J5156" t="s">
        <v>20</v>
      </c>
      <c r="K5156" t="s">
        <v>13705</v>
      </c>
      <c r="L5156" t="s">
        <v>18033</v>
      </c>
      <c r="M5156">
        <f t="shared" si="82"/>
        <v>19</v>
      </c>
    </row>
    <row r="5157" spans="1:13" x14ac:dyDescent="0.2">
      <c r="A5157" t="s">
        <v>13706</v>
      </c>
      <c r="B5157" t="s">
        <v>11223</v>
      </c>
      <c r="C5157" t="s">
        <v>13</v>
      </c>
      <c r="D5157" t="s">
        <v>14</v>
      </c>
      <c r="E5157" t="s">
        <v>12326</v>
      </c>
      <c r="F5157" t="s">
        <v>13707</v>
      </c>
      <c r="G5157" t="s">
        <v>17</v>
      </c>
      <c r="H5157" t="s">
        <v>11552</v>
      </c>
      <c r="I5157" t="s">
        <v>13708</v>
      </c>
      <c r="J5157" t="s">
        <v>20</v>
      </c>
      <c r="K5157" t="s">
        <v>13709</v>
      </c>
      <c r="L5157" t="s">
        <v>18257</v>
      </c>
      <c r="M5157">
        <f t="shared" si="82"/>
        <v>16</v>
      </c>
    </row>
    <row r="5158" spans="1:13" x14ac:dyDescent="0.2">
      <c r="A5158" t="s">
        <v>13710</v>
      </c>
      <c r="B5158" t="s">
        <v>11223</v>
      </c>
      <c r="C5158" t="s">
        <v>13</v>
      </c>
      <c r="D5158" t="s">
        <v>14</v>
      </c>
      <c r="E5158" t="s">
        <v>7108</v>
      </c>
      <c r="F5158" t="s">
        <v>13711</v>
      </c>
      <c r="G5158" t="s">
        <v>17</v>
      </c>
      <c r="H5158" t="s">
        <v>11552</v>
      </c>
      <c r="I5158" t="s">
        <v>13712</v>
      </c>
      <c r="J5158" t="s">
        <v>20</v>
      </c>
      <c r="K5158" t="s">
        <v>13713</v>
      </c>
      <c r="L5158" t="s">
        <v>18665</v>
      </c>
      <c r="M5158">
        <f t="shared" si="82"/>
        <v>21</v>
      </c>
    </row>
    <row r="5159" spans="1:13" x14ac:dyDescent="0.2">
      <c r="A5159" t="s">
        <v>13714</v>
      </c>
      <c r="B5159" t="s">
        <v>11618</v>
      </c>
      <c r="C5159" t="s">
        <v>13</v>
      </c>
      <c r="D5159" t="s">
        <v>14</v>
      </c>
      <c r="E5159" t="s">
        <v>13715</v>
      </c>
      <c r="F5159" t="s">
        <v>13716</v>
      </c>
      <c r="G5159" t="s">
        <v>17</v>
      </c>
      <c r="H5159" t="s">
        <v>11552</v>
      </c>
      <c r="I5159" t="s">
        <v>13717</v>
      </c>
      <c r="J5159" t="s">
        <v>20</v>
      </c>
      <c r="K5159" t="s">
        <v>13718</v>
      </c>
      <c r="L5159" t="s">
        <v>18135</v>
      </c>
      <c r="M5159">
        <f t="shared" si="82"/>
        <v>19</v>
      </c>
    </row>
    <row r="5160" spans="1:13" x14ac:dyDescent="0.2">
      <c r="A5160" t="s">
        <v>13719</v>
      </c>
      <c r="B5160" t="s">
        <v>11223</v>
      </c>
      <c r="C5160" t="s">
        <v>13</v>
      </c>
      <c r="D5160" t="s">
        <v>14</v>
      </c>
      <c r="E5160" t="s">
        <v>6769</v>
      </c>
      <c r="F5160" t="s">
        <v>13720</v>
      </c>
      <c r="G5160" t="s">
        <v>17</v>
      </c>
      <c r="H5160" t="s">
        <v>11226</v>
      </c>
      <c r="I5160" t="s">
        <v>13721</v>
      </c>
      <c r="J5160" t="s">
        <v>20</v>
      </c>
      <c r="K5160" t="s">
        <v>13722</v>
      </c>
      <c r="L5160" t="s">
        <v>18666</v>
      </c>
      <c r="M5160">
        <f t="shared" si="82"/>
        <v>20</v>
      </c>
    </row>
    <row r="5161" spans="1:13" x14ac:dyDescent="0.2">
      <c r="A5161" t="s">
        <v>13723</v>
      </c>
      <c r="B5161" t="s">
        <v>11627</v>
      </c>
      <c r="C5161" t="s">
        <v>13</v>
      </c>
      <c r="D5161" t="s">
        <v>14</v>
      </c>
      <c r="E5161" t="s">
        <v>13603</v>
      </c>
      <c r="F5161" t="s">
        <v>13604</v>
      </c>
      <c r="G5161" t="s">
        <v>17</v>
      </c>
      <c r="H5161" t="s">
        <v>11226</v>
      </c>
      <c r="I5161" t="s">
        <v>13605</v>
      </c>
      <c r="J5161" t="s">
        <v>20</v>
      </c>
      <c r="K5161" t="s">
        <v>13724</v>
      </c>
      <c r="L5161" t="s">
        <v>18013</v>
      </c>
      <c r="M5161">
        <f t="shared" si="82"/>
        <v>17</v>
      </c>
    </row>
    <row r="5162" spans="1:13" x14ac:dyDescent="0.2">
      <c r="A5162" t="s">
        <v>13725</v>
      </c>
      <c r="B5162" t="s">
        <v>11223</v>
      </c>
      <c r="C5162" t="s">
        <v>13</v>
      </c>
      <c r="D5162" t="s">
        <v>14</v>
      </c>
      <c r="E5162" t="s">
        <v>7481</v>
      </c>
      <c r="F5162" t="s">
        <v>13028</v>
      </c>
      <c r="G5162" t="s">
        <v>17</v>
      </c>
      <c r="H5162" t="s">
        <v>11226</v>
      </c>
      <c r="I5162" t="s">
        <v>13029</v>
      </c>
      <c r="J5162" t="s">
        <v>20</v>
      </c>
      <c r="K5162" t="s">
        <v>13726</v>
      </c>
      <c r="L5162" t="s">
        <v>17947</v>
      </c>
      <c r="M5162">
        <f t="shared" si="82"/>
        <v>18</v>
      </c>
    </row>
    <row r="5163" spans="1:13" x14ac:dyDescent="0.2">
      <c r="A5163" t="s">
        <v>13727</v>
      </c>
      <c r="B5163" t="s">
        <v>11627</v>
      </c>
      <c r="C5163" t="s">
        <v>13</v>
      </c>
      <c r="D5163" t="s">
        <v>14</v>
      </c>
      <c r="E5163" t="s">
        <v>13728</v>
      </c>
      <c r="F5163" t="s">
        <v>13729</v>
      </c>
      <c r="G5163" t="s">
        <v>17</v>
      </c>
      <c r="H5163" t="s">
        <v>11226</v>
      </c>
      <c r="I5163" t="s">
        <v>13730</v>
      </c>
      <c r="J5163" t="s">
        <v>20</v>
      </c>
      <c r="K5163" t="s">
        <v>13731</v>
      </c>
      <c r="L5163" t="s">
        <v>17826</v>
      </c>
      <c r="M5163">
        <f t="shared" si="82"/>
        <v>16</v>
      </c>
    </row>
    <row r="5164" spans="1:13" x14ac:dyDescent="0.2">
      <c r="A5164" t="s">
        <v>13732</v>
      </c>
      <c r="B5164" t="s">
        <v>11627</v>
      </c>
      <c r="C5164" t="s">
        <v>13</v>
      </c>
      <c r="D5164" t="s">
        <v>14</v>
      </c>
      <c r="E5164" t="s">
        <v>13241</v>
      </c>
      <c r="F5164" t="s">
        <v>13242</v>
      </c>
      <c r="G5164" t="s">
        <v>17</v>
      </c>
      <c r="H5164" t="s">
        <v>11226</v>
      </c>
      <c r="I5164" t="s">
        <v>13243</v>
      </c>
      <c r="J5164" t="s">
        <v>20</v>
      </c>
      <c r="K5164" t="s">
        <v>13733</v>
      </c>
      <c r="L5164" t="s">
        <v>17826</v>
      </c>
      <c r="M5164">
        <f t="shared" si="82"/>
        <v>16</v>
      </c>
    </row>
    <row r="5165" spans="1:13" x14ac:dyDescent="0.2">
      <c r="A5165" t="s">
        <v>13734</v>
      </c>
      <c r="B5165" t="s">
        <v>11230</v>
      </c>
      <c r="C5165" t="s">
        <v>4177</v>
      </c>
      <c r="D5165" t="s">
        <v>4178</v>
      </c>
      <c r="E5165" t="s">
        <v>13735</v>
      </c>
      <c r="F5165" t="s">
        <v>13736</v>
      </c>
      <c r="G5165" t="s">
        <v>17</v>
      </c>
      <c r="H5165" t="s">
        <v>1758</v>
      </c>
      <c r="I5165" t="s">
        <v>13737</v>
      </c>
      <c r="J5165" t="s">
        <v>20</v>
      </c>
      <c r="K5165" t="s">
        <v>13738</v>
      </c>
      <c r="L5165" t="s">
        <v>17824</v>
      </c>
      <c r="M5165">
        <f t="shared" si="82"/>
        <v>17</v>
      </c>
    </row>
    <row r="5166" spans="1:13" x14ac:dyDescent="0.2">
      <c r="A5166" t="s">
        <v>13739</v>
      </c>
      <c r="B5166" t="s">
        <v>11223</v>
      </c>
      <c r="C5166" t="s">
        <v>13</v>
      </c>
      <c r="D5166" t="s">
        <v>14</v>
      </c>
      <c r="E5166" t="s">
        <v>13740</v>
      </c>
      <c r="F5166" t="s">
        <v>13741</v>
      </c>
      <c r="G5166" t="s">
        <v>17</v>
      </c>
      <c r="H5166" t="s">
        <v>11226</v>
      </c>
      <c r="I5166" t="s">
        <v>13742</v>
      </c>
      <c r="J5166" t="s">
        <v>20</v>
      </c>
      <c r="K5166" t="s">
        <v>13743</v>
      </c>
      <c r="L5166" t="s">
        <v>18048</v>
      </c>
      <c r="M5166">
        <f t="shared" si="82"/>
        <v>18</v>
      </c>
    </row>
    <row r="5167" spans="1:13" x14ac:dyDescent="0.2">
      <c r="A5167" t="s">
        <v>13744</v>
      </c>
      <c r="B5167" t="s">
        <v>11544</v>
      </c>
      <c r="C5167" t="s">
        <v>13</v>
      </c>
      <c r="D5167" t="s">
        <v>14</v>
      </c>
      <c r="E5167" t="s">
        <v>7909</v>
      </c>
      <c r="F5167" t="s">
        <v>13447</v>
      </c>
      <c r="G5167" t="s">
        <v>17</v>
      </c>
      <c r="H5167" t="s">
        <v>11226</v>
      </c>
      <c r="I5167" t="s">
        <v>13448</v>
      </c>
      <c r="J5167" t="s">
        <v>20</v>
      </c>
      <c r="K5167" t="s">
        <v>13745</v>
      </c>
      <c r="L5167" t="s">
        <v>18443</v>
      </c>
      <c r="M5167">
        <f t="shared" si="82"/>
        <v>20</v>
      </c>
    </row>
    <row r="5168" spans="1:13" x14ac:dyDescent="0.2">
      <c r="A5168" t="s">
        <v>13746</v>
      </c>
      <c r="B5168" t="s">
        <v>11608</v>
      </c>
      <c r="C5168" t="s">
        <v>11609</v>
      </c>
      <c r="D5168" t="s">
        <v>14</v>
      </c>
      <c r="E5168" t="s">
        <v>3963</v>
      </c>
      <c r="F5168" t="s">
        <v>11610</v>
      </c>
      <c r="G5168" t="s">
        <v>17</v>
      </c>
      <c r="H5168" t="s">
        <v>11611</v>
      </c>
      <c r="I5168" t="s">
        <v>11611</v>
      </c>
      <c r="J5168" t="s">
        <v>20</v>
      </c>
      <c r="K5168" t="s">
        <v>13747</v>
      </c>
      <c r="L5168" t="s">
        <v>18095</v>
      </c>
      <c r="M5168">
        <f t="shared" si="82"/>
        <v>18</v>
      </c>
    </row>
    <row r="5169" spans="1:13" x14ac:dyDescent="0.2">
      <c r="A5169" t="s">
        <v>13748</v>
      </c>
      <c r="B5169" t="s">
        <v>11627</v>
      </c>
      <c r="C5169" t="s">
        <v>13</v>
      </c>
      <c r="D5169" t="s">
        <v>14</v>
      </c>
      <c r="E5169" t="s">
        <v>13241</v>
      </c>
      <c r="F5169" t="s">
        <v>13242</v>
      </c>
      <c r="G5169" t="s">
        <v>17</v>
      </c>
      <c r="H5169" t="s">
        <v>11226</v>
      </c>
      <c r="I5169" t="s">
        <v>13243</v>
      </c>
      <c r="J5169" t="s">
        <v>20</v>
      </c>
      <c r="K5169" t="s">
        <v>13749</v>
      </c>
      <c r="L5169" t="s">
        <v>17834</v>
      </c>
      <c r="M5169">
        <f t="shared" si="82"/>
        <v>18</v>
      </c>
    </row>
    <row r="5170" spans="1:13" x14ac:dyDescent="0.2">
      <c r="A5170" t="s">
        <v>13750</v>
      </c>
      <c r="B5170" t="s">
        <v>11618</v>
      </c>
      <c r="C5170" t="s">
        <v>13</v>
      </c>
      <c r="D5170" t="s">
        <v>14</v>
      </c>
      <c r="E5170" t="s">
        <v>10842</v>
      </c>
      <c r="F5170" t="s">
        <v>13751</v>
      </c>
      <c r="G5170" t="s">
        <v>17</v>
      </c>
      <c r="H5170" t="s">
        <v>11552</v>
      </c>
      <c r="I5170" t="s">
        <v>13752</v>
      </c>
      <c r="J5170" t="s">
        <v>20</v>
      </c>
      <c r="K5170" t="s">
        <v>13753</v>
      </c>
      <c r="L5170" t="s">
        <v>18135</v>
      </c>
      <c r="M5170">
        <f t="shared" si="82"/>
        <v>19</v>
      </c>
    </row>
    <row r="5171" spans="1:13" x14ac:dyDescent="0.2">
      <c r="A5171" t="s">
        <v>13754</v>
      </c>
      <c r="B5171" t="s">
        <v>11627</v>
      </c>
      <c r="C5171" t="s">
        <v>13</v>
      </c>
      <c r="D5171" t="s">
        <v>14</v>
      </c>
      <c r="E5171" t="s">
        <v>13755</v>
      </c>
      <c r="F5171" t="s">
        <v>13756</v>
      </c>
      <c r="G5171" t="s">
        <v>17</v>
      </c>
      <c r="H5171" t="s">
        <v>11226</v>
      </c>
      <c r="I5171" t="s">
        <v>13757</v>
      </c>
      <c r="J5171" t="s">
        <v>20</v>
      </c>
      <c r="K5171" t="s">
        <v>13758</v>
      </c>
      <c r="L5171" t="s">
        <v>17820</v>
      </c>
      <c r="M5171">
        <f t="shared" si="82"/>
        <v>17</v>
      </c>
    </row>
    <row r="5172" spans="1:13" x14ac:dyDescent="0.2">
      <c r="A5172" t="s">
        <v>13759</v>
      </c>
      <c r="B5172" t="s">
        <v>11544</v>
      </c>
      <c r="C5172" t="s">
        <v>13</v>
      </c>
      <c r="D5172" t="s">
        <v>14</v>
      </c>
      <c r="E5172" t="s">
        <v>8524</v>
      </c>
      <c r="F5172" t="s">
        <v>13760</v>
      </c>
      <c r="G5172" t="s">
        <v>17</v>
      </c>
      <c r="H5172" t="s">
        <v>11226</v>
      </c>
      <c r="I5172" t="s">
        <v>13761</v>
      </c>
      <c r="J5172" t="s">
        <v>20</v>
      </c>
      <c r="K5172" t="s">
        <v>13762</v>
      </c>
      <c r="L5172" t="s">
        <v>17904</v>
      </c>
      <c r="M5172">
        <f t="shared" si="82"/>
        <v>18</v>
      </c>
    </row>
    <row r="5173" spans="1:13" x14ac:dyDescent="0.2">
      <c r="A5173" t="s">
        <v>13763</v>
      </c>
      <c r="B5173" t="s">
        <v>11223</v>
      </c>
      <c r="C5173" t="s">
        <v>13</v>
      </c>
      <c r="D5173" t="s">
        <v>14</v>
      </c>
      <c r="E5173" t="s">
        <v>10402</v>
      </c>
      <c r="F5173" t="s">
        <v>13764</v>
      </c>
      <c r="G5173" t="s">
        <v>17</v>
      </c>
      <c r="H5173" t="s">
        <v>11552</v>
      </c>
      <c r="I5173" t="s">
        <v>13765</v>
      </c>
      <c r="J5173" t="s">
        <v>20</v>
      </c>
      <c r="K5173" t="s">
        <v>13766</v>
      </c>
      <c r="L5173" t="s">
        <v>18145</v>
      </c>
      <c r="M5173">
        <f t="shared" si="82"/>
        <v>17</v>
      </c>
    </row>
    <row r="5174" spans="1:13" x14ac:dyDescent="0.2">
      <c r="A5174" t="s">
        <v>13767</v>
      </c>
      <c r="B5174" t="s">
        <v>11627</v>
      </c>
      <c r="C5174" t="s">
        <v>13</v>
      </c>
      <c r="D5174" t="s">
        <v>14</v>
      </c>
      <c r="E5174" t="s">
        <v>9077</v>
      </c>
      <c r="F5174" t="s">
        <v>13768</v>
      </c>
      <c r="G5174" t="s">
        <v>17</v>
      </c>
      <c r="H5174" t="s">
        <v>11226</v>
      </c>
      <c r="I5174" t="s">
        <v>13769</v>
      </c>
      <c r="J5174" t="s">
        <v>20</v>
      </c>
      <c r="K5174" t="s">
        <v>13770</v>
      </c>
      <c r="L5174" t="s">
        <v>18084</v>
      </c>
      <c r="M5174">
        <f t="shared" si="82"/>
        <v>19</v>
      </c>
    </row>
    <row r="5175" spans="1:13" x14ac:dyDescent="0.2">
      <c r="A5175" t="s">
        <v>13771</v>
      </c>
      <c r="B5175" t="s">
        <v>11230</v>
      </c>
      <c r="C5175" t="s">
        <v>4177</v>
      </c>
      <c r="D5175" t="s">
        <v>4178</v>
      </c>
      <c r="E5175" t="s">
        <v>12556</v>
      </c>
      <c r="F5175" t="s">
        <v>13772</v>
      </c>
      <c r="G5175" t="s">
        <v>17</v>
      </c>
      <c r="H5175" t="s">
        <v>1758</v>
      </c>
      <c r="I5175" t="s">
        <v>12808</v>
      </c>
      <c r="J5175" t="s">
        <v>20</v>
      </c>
      <c r="K5175" t="s">
        <v>13773</v>
      </c>
      <c r="L5175" t="s">
        <v>18533</v>
      </c>
      <c r="M5175">
        <f t="shared" si="82"/>
        <v>19</v>
      </c>
    </row>
    <row r="5176" spans="1:13" x14ac:dyDescent="0.2">
      <c r="A5176" t="s">
        <v>13774</v>
      </c>
      <c r="B5176" t="s">
        <v>11223</v>
      </c>
      <c r="C5176" t="s">
        <v>13</v>
      </c>
      <c r="D5176" t="s">
        <v>14</v>
      </c>
      <c r="E5176" t="s">
        <v>7481</v>
      </c>
      <c r="F5176" t="s">
        <v>13028</v>
      </c>
      <c r="G5176" t="s">
        <v>17</v>
      </c>
      <c r="H5176" t="s">
        <v>11226</v>
      </c>
      <c r="I5176" t="s">
        <v>13029</v>
      </c>
      <c r="J5176" t="s">
        <v>20</v>
      </c>
      <c r="K5176" t="s">
        <v>13775</v>
      </c>
      <c r="L5176" t="s">
        <v>18089</v>
      </c>
      <c r="M5176">
        <f t="shared" si="82"/>
        <v>20</v>
      </c>
    </row>
    <row r="5177" spans="1:13" x14ac:dyDescent="0.2">
      <c r="A5177" t="s">
        <v>13776</v>
      </c>
      <c r="B5177" t="s">
        <v>11544</v>
      </c>
      <c r="C5177" t="s">
        <v>13</v>
      </c>
      <c r="D5177" t="s">
        <v>14</v>
      </c>
      <c r="E5177" t="s">
        <v>13479</v>
      </c>
      <c r="F5177" t="s">
        <v>13480</v>
      </c>
      <c r="G5177" t="s">
        <v>17</v>
      </c>
      <c r="H5177" t="s">
        <v>11226</v>
      </c>
      <c r="I5177" t="s">
        <v>5462</v>
      </c>
      <c r="J5177" t="s">
        <v>20</v>
      </c>
      <c r="K5177" t="s">
        <v>13777</v>
      </c>
      <c r="L5177" t="s">
        <v>17904</v>
      </c>
      <c r="M5177">
        <f t="shared" si="82"/>
        <v>18</v>
      </c>
    </row>
    <row r="5178" spans="1:13" x14ac:dyDescent="0.2">
      <c r="A5178" t="s">
        <v>13778</v>
      </c>
      <c r="B5178" t="s">
        <v>11627</v>
      </c>
      <c r="C5178" t="s">
        <v>13</v>
      </c>
      <c r="D5178" t="s">
        <v>14</v>
      </c>
      <c r="E5178" t="s">
        <v>13779</v>
      </c>
      <c r="F5178" t="s">
        <v>13780</v>
      </c>
      <c r="G5178" t="s">
        <v>17</v>
      </c>
      <c r="H5178" t="s">
        <v>13781</v>
      </c>
      <c r="I5178" t="s">
        <v>13782</v>
      </c>
      <c r="J5178" t="s">
        <v>20</v>
      </c>
      <c r="K5178" t="s">
        <v>13783</v>
      </c>
      <c r="L5178" t="s">
        <v>18187</v>
      </c>
      <c r="M5178">
        <f t="shared" si="82"/>
        <v>17</v>
      </c>
    </row>
    <row r="5179" spans="1:13" x14ac:dyDescent="0.2">
      <c r="A5179" t="s">
        <v>13784</v>
      </c>
      <c r="B5179" t="s">
        <v>11627</v>
      </c>
      <c r="C5179" t="s">
        <v>13</v>
      </c>
      <c r="D5179" t="s">
        <v>14</v>
      </c>
      <c r="E5179" t="s">
        <v>13785</v>
      </c>
      <c r="F5179" t="s">
        <v>13786</v>
      </c>
      <c r="G5179" t="s">
        <v>17</v>
      </c>
      <c r="H5179" t="s">
        <v>11226</v>
      </c>
      <c r="I5179" t="s">
        <v>13787</v>
      </c>
      <c r="J5179" t="s">
        <v>20</v>
      </c>
      <c r="K5179" t="s">
        <v>13788</v>
      </c>
      <c r="L5179" t="s">
        <v>18057</v>
      </c>
      <c r="M5179">
        <f t="shared" si="82"/>
        <v>19</v>
      </c>
    </row>
    <row r="5180" spans="1:13" x14ac:dyDescent="0.2">
      <c r="A5180" t="s">
        <v>13789</v>
      </c>
      <c r="B5180" t="s">
        <v>11223</v>
      </c>
      <c r="C5180" t="s">
        <v>13</v>
      </c>
      <c r="D5180" t="s">
        <v>14</v>
      </c>
      <c r="E5180" t="s">
        <v>8302</v>
      </c>
      <c r="F5180" t="s">
        <v>11486</v>
      </c>
      <c r="G5180" t="s">
        <v>17</v>
      </c>
      <c r="H5180" t="s">
        <v>11226</v>
      </c>
      <c r="I5180" t="s">
        <v>11487</v>
      </c>
      <c r="J5180" t="s">
        <v>20</v>
      </c>
      <c r="K5180" t="s">
        <v>13790</v>
      </c>
      <c r="L5180" t="s">
        <v>18072</v>
      </c>
      <c r="M5180">
        <f t="shared" si="82"/>
        <v>17</v>
      </c>
    </row>
    <row r="5181" spans="1:13" x14ac:dyDescent="0.2">
      <c r="A5181" t="s">
        <v>13791</v>
      </c>
      <c r="B5181" t="s">
        <v>11627</v>
      </c>
      <c r="C5181" t="s">
        <v>13</v>
      </c>
      <c r="D5181" t="s">
        <v>14</v>
      </c>
      <c r="E5181" t="s">
        <v>1336</v>
      </c>
      <c r="F5181" t="s">
        <v>13116</v>
      </c>
      <c r="G5181" t="s">
        <v>17</v>
      </c>
      <c r="H5181" t="s">
        <v>11226</v>
      </c>
      <c r="I5181" t="s">
        <v>13117</v>
      </c>
      <c r="J5181" t="s">
        <v>20</v>
      </c>
      <c r="K5181" t="s">
        <v>13792</v>
      </c>
      <c r="L5181" t="s">
        <v>17820</v>
      </c>
      <c r="M5181">
        <f t="shared" si="82"/>
        <v>17</v>
      </c>
    </row>
    <row r="5182" spans="1:13" x14ac:dyDescent="0.2">
      <c r="A5182" t="s">
        <v>13793</v>
      </c>
      <c r="B5182" t="s">
        <v>11223</v>
      </c>
      <c r="C5182" t="s">
        <v>13</v>
      </c>
      <c r="D5182" t="s">
        <v>14</v>
      </c>
      <c r="E5182" t="s">
        <v>13794</v>
      </c>
      <c r="F5182" t="s">
        <v>13795</v>
      </c>
      <c r="G5182" t="s">
        <v>17</v>
      </c>
      <c r="H5182" t="s">
        <v>13781</v>
      </c>
      <c r="I5182" t="s">
        <v>13796</v>
      </c>
      <c r="J5182" t="s">
        <v>20</v>
      </c>
      <c r="K5182" t="s">
        <v>13797</v>
      </c>
      <c r="L5182" t="s">
        <v>18667</v>
      </c>
      <c r="M5182">
        <f t="shared" si="82"/>
        <v>18</v>
      </c>
    </row>
    <row r="5183" spans="1:13" x14ac:dyDescent="0.2">
      <c r="A5183" t="s">
        <v>13798</v>
      </c>
      <c r="B5183" t="s">
        <v>11627</v>
      </c>
      <c r="C5183" t="s">
        <v>13</v>
      </c>
      <c r="D5183" t="s">
        <v>14</v>
      </c>
      <c r="E5183" t="s">
        <v>6638</v>
      </c>
      <c r="F5183" t="s">
        <v>13488</v>
      </c>
      <c r="G5183" t="s">
        <v>17</v>
      </c>
      <c r="H5183" t="s">
        <v>11226</v>
      </c>
      <c r="I5183" t="s">
        <v>13489</v>
      </c>
      <c r="J5183" t="s">
        <v>20</v>
      </c>
      <c r="K5183" t="s">
        <v>13799</v>
      </c>
      <c r="L5183" t="s">
        <v>18668</v>
      </c>
      <c r="M5183">
        <f t="shared" si="82"/>
        <v>15</v>
      </c>
    </row>
    <row r="5184" spans="1:13" x14ac:dyDescent="0.2">
      <c r="A5184" t="s">
        <v>13800</v>
      </c>
      <c r="B5184" t="s">
        <v>11627</v>
      </c>
      <c r="C5184" t="s">
        <v>13</v>
      </c>
      <c r="D5184" t="s">
        <v>14</v>
      </c>
      <c r="E5184" t="s">
        <v>1274</v>
      </c>
      <c r="F5184" t="s">
        <v>13228</v>
      </c>
      <c r="G5184" t="s">
        <v>17</v>
      </c>
      <c r="H5184" t="s">
        <v>11226</v>
      </c>
      <c r="I5184" t="s">
        <v>13229</v>
      </c>
      <c r="J5184" t="s">
        <v>20</v>
      </c>
      <c r="K5184" t="s">
        <v>13801</v>
      </c>
      <c r="L5184" t="s">
        <v>18520</v>
      </c>
      <c r="M5184">
        <f t="shared" ref="M5184:M5244" si="83">LEN(L5184)</f>
        <v>19</v>
      </c>
    </row>
    <row r="5185" spans="1:13" x14ac:dyDescent="0.2">
      <c r="A5185" t="s">
        <v>13802</v>
      </c>
      <c r="B5185" t="s">
        <v>11627</v>
      </c>
      <c r="C5185" t="s">
        <v>13</v>
      </c>
      <c r="D5185" t="s">
        <v>14</v>
      </c>
      <c r="E5185" t="s">
        <v>13803</v>
      </c>
      <c r="F5185" t="s">
        <v>13804</v>
      </c>
      <c r="G5185" t="s">
        <v>17</v>
      </c>
      <c r="H5185" t="s">
        <v>13781</v>
      </c>
      <c r="I5185" t="s">
        <v>13805</v>
      </c>
      <c r="J5185" t="s">
        <v>20</v>
      </c>
      <c r="K5185" t="s">
        <v>13806</v>
      </c>
      <c r="L5185" t="s">
        <v>18669</v>
      </c>
      <c r="M5185">
        <f t="shared" si="83"/>
        <v>19</v>
      </c>
    </row>
    <row r="5186" spans="1:13" x14ac:dyDescent="0.2">
      <c r="A5186" t="s">
        <v>13807</v>
      </c>
      <c r="B5186" t="s">
        <v>11544</v>
      </c>
      <c r="C5186" t="s">
        <v>13</v>
      </c>
      <c r="D5186" t="s">
        <v>14</v>
      </c>
      <c r="E5186" t="s">
        <v>13479</v>
      </c>
      <c r="F5186" t="s">
        <v>13480</v>
      </c>
      <c r="G5186" t="s">
        <v>17</v>
      </c>
      <c r="H5186" t="s">
        <v>11226</v>
      </c>
      <c r="I5186" t="s">
        <v>5462</v>
      </c>
      <c r="J5186" t="s">
        <v>20</v>
      </c>
      <c r="K5186" t="s">
        <v>13808</v>
      </c>
      <c r="L5186" t="s">
        <v>17821</v>
      </c>
      <c r="M5186">
        <f t="shared" si="83"/>
        <v>17</v>
      </c>
    </row>
    <row r="5187" spans="1:13" x14ac:dyDescent="0.2">
      <c r="A5187" t="s">
        <v>13809</v>
      </c>
      <c r="B5187" t="s">
        <v>11627</v>
      </c>
      <c r="C5187" t="s">
        <v>13</v>
      </c>
      <c r="D5187" t="s">
        <v>14</v>
      </c>
      <c r="E5187" t="s">
        <v>12776</v>
      </c>
      <c r="F5187" t="s">
        <v>13810</v>
      </c>
      <c r="G5187" t="s">
        <v>17</v>
      </c>
      <c r="H5187" t="s">
        <v>13781</v>
      </c>
      <c r="I5187" t="s">
        <v>13811</v>
      </c>
      <c r="J5187" t="s">
        <v>20</v>
      </c>
      <c r="K5187" t="s">
        <v>13812</v>
      </c>
      <c r="L5187" t="s">
        <v>18618</v>
      </c>
      <c r="M5187">
        <f t="shared" si="83"/>
        <v>18</v>
      </c>
    </row>
    <row r="5188" spans="1:13" x14ac:dyDescent="0.2">
      <c r="A5188" t="s">
        <v>13813</v>
      </c>
      <c r="B5188" t="s">
        <v>11544</v>
      </c>
      <c r="C5188" t="s">
        <v>13</v>
      </c>
      <c r="D5188" t="s">
        <v>14</v>
      </c>
      <c r="E5188" t="s">
        <v>12004</v>
      </c>
      <c r="F5188" t="s">
        <v>13814</v>
      </c>
      <c r="G5188" t="s">
        <v>17</v>
      </c>
      <c r="H5188" t="s">
        <v>13781</v>
      </c>
      <c r="I5188" t="s">
        <v>13815</v>
      </c>
      <c r="J5188" t="s">
        <v>20</v>
      </c>
      <c r="K5188" t="s">
        <v>13816</v>
      </c>
      <c r="L5188" t="s">
        <v>17990</v>
      </c>
      <c r="M5188">
        <f t="shared" si="83"/>
        <v>18</v>
      </c>
    </row>
    <row r="5189" spans="1:13" x14ac:dyDescent="0.2">
      <c r="A5189" t="s">
        <v>13817</v>
      </c>
      <c r="B5189" t="s">
        <v>11223</v>
      </c>
      <c r="C5189" t="s">
        <v>13</v>
      </c>
      <c r="D5189" t="s">
        <v>14</v>
      </c>
      <c r="E5189" t="s">
        <v>2974</v>
      </c>
      <c r="F5189" t="s">
        <v>11634</v>
      </c>
      <c r="G5189" t="s">
        <v>17</v>
      </c>
      <c r="H5189" t="s">
        <v>13781</v>
      </c>
      <c r="I5189" t="s">
        <v>13818</v>
      </c>
      <c r="J5189" t="s">
        <v>20</v>
      </c>
      <c r="K5189" t="s">
        <v>13819</v>
      </c>
      <c r="L5189" t="s">
        <v>18084</v>
      </c>
      <c r="M5189">
        <f t="shared" si="83"/>
        <v>19</v>
      </c>
    </row>
    <row r="5190" spans="1:13" x14ac:dyDescent="0.2">
      <c r="A5190" t="s">
        <v>13820</v>
      </c>
      <c r="B5190" t="s">
        <v>11618</v>
      </c>
      <c r="C5190" t="s">
        <v>13</v>
      </c>
      <c r="D5190" t="s">
        <v>14</v>
      </c>
      <c r="E5190" t="s">
        <v>13821</v>
      </c>
      <c r="F5190" t="s">
        <v>13822</v>
      </c>
      <c r="G5190" t="s">
        <v>17</v>
      </c>
      <c r="H5190" t="s">
        <v>13781</v>
      </c>
      <c r="I5190" t="s">
        <v>13823</v>
      </c>
      <c r="J5190" t="s">
        <v>20</v>
      </c>
      <c r="K5190" t="s">
        <v>13824</v>
      </c>
      <c r="L5190" t="s">
        <v>18670</v>
      </c>
      <c r="M5190">
        <f t="shared" si="83"/>
        <v>16</v>
      </c>
    </row>
    <row r="5191" spans="1:13" x14ac:dyDescent="0.2">
      <c r="A5191" t="s">
        <v>13825</v>
      </c>
      <c r="B5191" t="s">
        <v>11223</v>
      </c>
      <c r="C5191" t="s">
        <v>13</v>
      </c>
      <c r="D5191" t="s">
        <v>14</v>
      </c>
      <c r="E5191" t="s">
        <v>5481</v>
      </c>
      <c r="F5191" t="s">
        <v>13826</v>
      </c>
      <c r="G5191" t="s">
        <v>17</v>
      </c>
      <c r="H5191" t="s">
        <v>13781</v>
      </c>
      <c r="I5191" t="s">
        <v>13827</v>
      </c>
      <c r="J5191" t="s">
        <v>20</v>
      </c>
      <c r="K5191" t="s">
        <v>13828</v>
      </c>
      <c r="L5191" t="s">
        <v>18671</v>
      </c>
      <c r="M5191">
        <f t="shared" si="83"/>
        <v>17</v>
      </c>
    </row>
    <row r="5192" spans="1:13" x14ac:dyDescent="0.2">
      <c r="A5192" t="s">
        <v>13829</v>
      </c>
      <c r="B5192" t="s">
        <v>11544</v>
      </c>
      <c r="C5192" t="s">
        <v>13</v>
      </c>
      <c r="D5192" t="s">
        <v>14</v>
      </c>
      <c r="E5192" t="s">
        <v>13794</v>
      </c>
      <c r="F5192" t="s">
        <v>13795</v>
      </c>
      <c r="G5192" t="s">
        <v>17</v>
      </c>
      <c r="H5192" t="s">
        <v>11226</v>
      </c>
      <c r="I5192" t="s">
        <v>13830</v>
      </c>
      <c r="J5192" t="s">
        <v>20</v>
      </c>
      <c r="K5192" t="s">
        <v>13831</v>
      </c>
      <c r="L5192" t="s">
        <v>17821</v>
      </c>
      <c r="M5192">
        <f t="shared" si="83"/>
        <v>17</v>
      </c>
    </row>
    <row r="5193" spans="1:13" x14ac:dyDescent="0.2">
      <c r="A5193" t="s">
        <v>13832</v>
      </c>
      <c r="B5193" t="s">
        <v>11230</v>
      </c>
      <c r="C5193" t="s">
        <v>4177</v>
      </c>
      <c r="D5193" t="s">
        <v>4178</v>
      </c>
      <c r="E5193" t="s">
        <v>5373</v>
      </c>
      <c r="F5193" t="s">
        <v>13833</v>
      </c>
      <c r="G5193" t="s">
        <v>17</v>
      </c>
      <c r="H5193" t="s">
        <v>1758</v>
      </c>
      <c r="I5193" t="s">
        <v>13834</v>
      </c>
      <c r="J5193" t="s">
        <v>20</v>
      </c>
      <c r="K5193" t="s">
        <v>13835</v>
      </c>
      <c r="L5193" t="s">
        <v>17950</v>
      </c>
      <c r="M5193">
        <f t="shared" si="83"/>
        <v>16</v>
      </c>
    </row>
    <row r="5194" spans="1:13" x14ac:dyDescent="0.2">
      <c r="A5194" t="s">
        <v>13836</v>
      </c>
      <c r="B5194" t="s">
        <v>11544</v>
      </c>
      <c r="C5194" t="s">
        <v>13</v>
      </c>
      <c r="D5194" t="s">
        <v>14</v>
      </c>
      <c r="E5194" t="s">
        <v>13479</v>
      </c>
      <c r="F5194" t="s">
        <v>13480</v>
      </c>
      <c r="G5194" t="s">
        <v>17</v>
      </c>
      <c r="H5194" t="s">
        <v>11226</v>
      </c>
      <c r="I5194" t="s">
        <v>5462</v>
      </c>
      <c r="J5194" t="s">
        <v>20</v>
      </c>
      <c r="K5194" t="s">
        <v>13837</v>
      </c>
      <c r="L5194" t="s">
        <v>17828</v>
      </c>
      <c r="M5194">
        <f t="shared" si="83"/>
        <v>18</v>
      </c>
    </row>
    <row r="5195" spans="1:13" x14ac:dyDescent="0.2">
      <c r="A5195" t="s">
        <v>13838</v>
      </c>
      <c r="B5195" t="s">
        <v>11627</v>
      </c>
      <c r="C5195" t="s">
        <v>13</v>
      </c>
      <c r="D5195" t="s">
        <v>14</v>
      </c>
      <c r="E5195" t="s">
        <v>13839</v>
      </c>
      <c r="F5195" t="s">
        <v>13840</v>
      </c>
      <c r="G5195" t="s">
        <v>17</v>
      </c>
      <c r="H5195" t="s">
        <v>13781</v>
      </c>
      <c r="I5195" t="s">
        <v>13841</v>
      </c>
      <c r="J5195" t="s">
        <v>20</v>
      </c>
      <c r="K5195" t="s">
        <v>13842</v>
      </c>
      <c r="L5195" t="s">
        <v>18306</v>
      </c>
      <c r="M5195">
        <f t="shared" si="83"/>
        <v>19</v>
      </c>
    </row>
    <row r="5196" spans="1:13" x14ac:dyDescent="0.2">
      <c r="A5196" t="s">
        <v>13843</v>
      </c>
      <c r="B5196" t="s">
        <v>11544</v>
      </c>
      <c r="C5196" t="s">
        <v>13</v>
      </c>
      <c r="D5196" t="s">
        <v>14</v>
      </c>
      <c r="E5196" t="s">
        <v>13479</v>
      </c>
      <c r="F5196" t="s">
        <v>13480</v>
      </c>
      <c r="G5196" t="s">
        <v>17</v>
      </c>
      <c r="H5196" t="s">
        <v>11226</v>
      </c>
      <c r="I5196" t="s">
        <v>5462</v>
      </c>
      <c r="J5196" t="s">
        <v>20</v>
      </c>
      <c r="K5196" t="s">
        <v>13844</v>
      </c>
      <c r="L5196" t="s">
        <v>18520</v>
      </c>
      <c r="M5196">
        <f t="shared" si="83"/>
        <v>19</v>
      </c>
    </row>
    <row r="5197" spans="1:13" x14ac:dyDescent="0.2">
      <c r="A5197" t="s">
        <v>13845</v>
      </c>
      <c r="B5197" t="s">
        <v>11627</v>
      </c>
      <c r="C5197" t="s">
        <v>13</v>
      </c>
      <c r="D5197" t="s">
        <v>14</v>
      </c>
      <c r="E5197" t="s">
        <v>6638</v>
      </c>
      <c r="F5197" t="s">
        <v>13488</v>
      </c>
      <c r="G5197" t="s">
        <v>17</v>
      </c>
      <c r="H5197" t="s">
        <v>11226</v>
      </c>
      <c r="I5197" t="s">
        <v>13489</v>
      </c>
      <c r="J5197" t="s">
        <v>20</v>
      </c>
      <c r="K5197" t="s">
        <v>13846</v>
      </c>
      <c r="L5197" t="s">
        <v>18672</v>
      </c>
      <c r="M5197">
        <f t="shared" si="83"/>
        <v>16</v>
      </c>
    </row>
    <row r="5198" spans="1:13" x14ac:dyDescent="0.2">
      <c r="A5198" t="s">
        <v>13847</v>
      </c>
      <c r="B5198" t="s">
        <v>11230</v>
      </c>
      <c r="C5198" t="s">
        <v>4177</v>
      </c>
      <c r="D5198" t="s">
        <v>4178</v>
      </c>
      <c r="E5198" t="s">
        <v>7890</v>
      </c>
      <c r="F5198" t="s">
        <v>13848</v>
      </c>
      <c r="G5198" t="s">
        <v>17</v>
      </c>
      <c r="H5198" t="s">
        <v>1758</v>
      </c>
      <c r="I5198" t="s">
        <v>13849</v>
      </c>
      <c r="J5198" t="s">
        <v>20</v>
      </c>
      <c r="K5198" t="s">
        <v>13850</v>
      </c>
      <c r="L5198" t="s">
        <v>18072</v>
      </c>
      <c r="M5198">
        <f t="shared" si="83"/>
        <v>17</v>
      </c>
    </row>
    <row r="5199" spans="1:13" x14ac:dyDescent="0.2">
      <c r="A5199" t="s">
        <v>13851</v>
      </c>
      <c r="B5199" t="s">
        <v>11627</v>
      </c>
      <c r="C5199" t="s">
        <v>13</v>
      </c>
      <c r="D5199" t="s">
        <v>14</v>
      </c>
      <c r="E5199" t="s">
        <v>13852</v>
      </c>
      <c r="F5199" t="s">
        <v>13853</v>
      </c>
      <c r="G5199" t="s">
        <v>17</v>
      </c>
      <c r="H5199" t="s">
        <v>11226</v>
      </c>
      <c r="I5199" t="s">
        <v>13854</v>
      </c>
      <c r="J5199" t="s">
        <v>20</v>
      </c>
      <c r="K5199" t="s">
        <v>13855</v>
      </c>
      <c r="L5199" t="s">
        <v>17904</v>
      </c>
      <c r="M5199">
        <f t="shared" si="83"/>
        <v>18</v>
      </c>
    </row>
    <row r="5200" spans="1:13" x14ac:dyDescent="0.2">
      <c r="A5200" t="s">
        <v>13856</v>
      </c>
      <c r="B5200" t="s">
        <v>11627</v>
      </c>
      <c r="C5200" t="s">
        <v>13</v>
      </c>
      <c r="D5200" t="s">
        <v>14</v>
      </c>
      <c r="E5200" t="s">
        <v>13666</v>
      </c>
      <c r="F5200" t="s">
        <v>13667</v>
      </c>
      <c r="G5200" t="s">
        <v>17</v>
      </c>
      <c r="H5200" t="s">
        <v>11226</v>
      </c>
      <c r="I5200" t="s">
        <v>13668</v>
      </c>
      <c r="J5200" t="s">
        <v>20</v>
      </c>
      <c r="K5200" t="s">
        <v>13857</v>
      </c>
      <c r="L5200" t="s">
        <v>18013</v>
      </c>
      <c r="M5200">
        <f t="shared" si="83"/>
        <v>17</v>
      </c>
    </row>
    <row r="5201" spans="1:13" x14ac:dyDescent="0.2">
      <c r="A5201" t="s">
        <v>13858</v>
      </c>
      <c r="B5201" t="s">
        <v>11230</v>
      </c>
      <c r="C5201" t="s">
        <v>4177</v>
      </c>
      <c r="D5201" t="s">
        <v>4178</v>
      </c>
      <c r="E5201" t="s">
        <v>1621</v>
      </c>
      <c r="F5201" t="s">
        <v>13859</v>
      </c>
      <c r="G5201" t="s">
        <v>17</v>
      </c>
      <c r="H5201" t="s">
        <v>1758</v>
      </c>
      <c r="I5201" t="s">
        <v>13860</v>
      </c>
      <c r="J5201" t="s">
        <v>20</v>
      </c>
      <c r="K5201" t="s">
        <v>13861</v>
      </c>
      <c r="L5201" t="s">
        <v>17820</v>
      </c>
      <c r="M5201">
        <f t="shared" si="83"/>
        <v>17</v>
      </c>
    </row>
    <row r="5202" spans="1:13" x14ac:dyDescent="0.2">
      <c r="A5202" t="s">
        <v>13862</v>
      </c>
      <c r="B5202" t="s">
        <v>11223</v>
      </c>
      <c r="C5202" t="s">
        <v>13</v>
      </c>
      <c r="D5202" t="s">
        <v>14</v>
      </c>
      <c r="E5202" t="s">
        <v>13863</v>
      </c>
      <c r="F5202" t="s">
        <v>13864</v>
      </c>
      <c r="G5202" t="s">
        <v>17</v>
      </c>
      <c r="H5202" t="s">
        <v>11226</v>
      </c>
      <c r="I5202" t="s">
        <v>13865</v>
      </c>
      <c r="J5202" t="s">
        <v>20</v>
      </c>
      <c r="K5202" t="s">
        <v>13866</v>
      </c>
      <c r="L5202" t="s">
        <v>18673</v>
      </c>
      <c r="M5202">
        <f t="shared" si="83"/>
        <v>19</v>
      </c>
    </row>
    <row r="5203" spans="1:13" x14ac:dyDescent="0.2">
      <c r="A5203" t="s">
        <v>13867</v>
      </c>
      <c r="B5203" t="s">
        <v>11230</v>
      </c>
      <c r="C5203" t="s">
        <v>4177</v>
      </c>
      <c r="D5203" t="s">
        <v>4178</v>
      </c>
      <c r="E5203" t="s">
        <v>9112</v>
      </c>
      <c r="F5203" t="s">
        <v>13868</v>
      </c>
      <c r="G5203" t="s">
        <v>17</v>
      </c>
      <c r="H5203" t="s">
        <v>1758</v>
      </c>
      <c r="I5203" t="s">
        <v>13869</v>
      </c>
      <c r="J5203" t="s">
        <v>20</v>
      </c>
      <c r="K5203" t="s">
        <v>13870</v>
      </c>
      <c r="L5203" t="s">
        <v>18425</v>
      </c>
      <c r="M5203">
        <f t="shared" si="83"/>
        <v>18</v>
      </c>
    </row>
    <row r="5204" spans="1:13" x14ac:dyDescent="0.2">
      <c r="A5204" t="s">
        <v>13871</v>
      </c>
      <c r="B5204" t="s">
        <v>11230</v>
      </c>
      <c r="C5204" t="s">
        <v>4177</v>
      </c>
      <c r="D5204" t="s">
        <v>4178</v>
      </c>
      <c r="E5204" t="s">
        <v>1425</v>
      </c>
      <c r="F5204" t="s">
        <v>13872</v>
      </c>
      <c r="G5204" t="s">
        <v>17</v>
      </c>
      <c r="H5204" t="s">
        <v>1758</v>
      </c>
      <c r="I5204" t="s">
        <v>13873</v>
      </c>
      <c r="J5204" t="s">
        <v>20</v>
      </c>
      <c r="K5204" t="s">
        <v>13874</v>
      </c>
      <c r="L5204" t="s">
        <v>18674</v>
      </c>
      <c r="M5204">
        <f t="shared" si="83"/>
        <v>19</v>
      </c>
    </row>
    <row r="5205" spans="1:13" x14ac:dyDescent="0.2">
      <c r="A5205" t="s">
        <v>13875</v>
      </c>
      <c r="B5205" t="s">
        <v>11544</v>
      </c>
      <c r="C5205" t="s">
        <v>13</v>
      </c>
      <c r="D5205" t="s">
        <v>14</v>
      </c>
      <c r="E5205" t="s">
        <v>7909</v>
      </c>
      <c r="F5205" t="s">
        <v>13447</v>
      </c>
      <c r="G5205" t="s">
        <v>17</v>
      </c>
      <c r="H5205" t="s">
        <v>11226</v>
      </c>
      <c r="I5205" t="s">
        <v>13448</v>
      </c>
      <c r="J5205" t="s">
        <v>20</v>
      </c>
      <c r="K5205" t="s">
        <v>13876</v>
      </c>
      <c r="L5205" t="s">
        <v>18050</v>
      </c>
      <c r="M5205">
        <f t="shared" si="83"/>
        <v>17</v>
      </c>
    </row>
    <row r="5206" spans="1:13" x14ac:dyDescent="0.2">
      <c r="A5206" t="s">
        <v>13877</v>
      </c>
      <c r="B5206" t="s">
        <v>11223</v>
      </c>
      <c r="C5206" t="s">
        <v>13</v>
      </c>
      <c r="D5206" t="s">
        <v>14</v>
      </c>
      <c r="E5206" t="s">
        <v>13878</v>
      </c>
      <c r="F5206" t="s">
        <v>13879</v>
      </c>
      <c r="G5206" t="s">
        <v>17</v>
      </c>
      <c r="H5206" t="s">
        <v>13781</v>
      </c>
      <c r="I5206" t="s">
        <v>13880</v>
      </c>
      <c r="J5206" t="s">
        <v>20</v>
      </c>
      <c r="K5206" t="s">
        <v>13881</v>
      </c>
      <c r="L5206" t="s">
        <v>18675</v>
      </c>
      <c r="M5206">
        <f t="shared" si="83"/>
        <v>20</v>
      </c>
    </row>
    <row r="5207" spans="1:13" x14ac:dyDescent="0.2">
      <c r="A5207" t="s">
        <v>13882</v>
      </c>
      <c r="B5207" t="s">
        <v>11223</v>
      </c>
      <c r="C5207" t="s">
        <v>13</v>
      </c>
      <c r="D5207" t="s">
        <v>14</v>
      </c>
      <c r="E5207" t="s">
        <v>13883</v>
      </c>
      <c r="F5207" t="s">
        <v>13884</v>
      </c>
      <c r="G5207" t="s">
        <v>17</v>
      </c>
      <c r="H5207" t="s">
        <v>13781</v>
      </c>
      <c r="I5207" t="s">
        <v>13885</v>
      </c>
      <c r="J5207" t="s">
        <v>20</v>
      </c>
      <c r="K5207" t="s">
        <v>13886</v>
      </c>
      <c r="L5207" t="s">
        <v>18073</v>
      </c>
      <c r="M5207">
        <f t="shared" si="83"/>
        <v>18</v>
      </c>
    </row>
    <row r="5208" spans="1:13" x14ac:dyDescent="0.2">
      <c r="A5208" t="s">
        <v>13887</v>
      </c>
      <c r="B5208" t="s">
        <v>11544</v>
      </c>
      <c r="C5208" t="s">
        <v>13</v>
      </c>
      <c r="D5208" t="s">
        <v>14</v>
      </c>
      <c r="E5208" t="s">
        <v>13355</v>
      </c>
      <c r="F5208" t="s">
        <v>13356</v>
      </c>
      <c r="G5208" t="s">
        <v>17</v>
      </c>
      <c r="H5208" t="s">
        <v>11226</v>
      </c>
      <c r="I5208" t="s">
        <v>13357</v>
      </c>
      <c r="J5208" t="s">
        <v>20</v>
      </c>
      <c r="K5208" t="s">
        <v>13888</v>
      </c>
      <c r="L5208" t="s">
        <v>18026</v>
      </c>
      <c r="M5208">
        <f t="shared" si="83"/>
        <v>18</v>
      </c>
    </row>
    <row r="5209" spans="1:13" x14ac:dyDescent="0.2">
      <c r="A5209" t="s">
        <v>13889</v>
      </c>
      <c r="B5209" t="s">
        <v>11627</v>
      </c>
      <c r="C5209" t="s">
        <v>13</v>
      </c>
      <c r="D5209" t="s">
        <v>14</v>
      </c>
      <c r="E5209" t="s">
        <v>10110</v>
      </c>
      <c r="F5209" t="s">
        <v>10536</v>
      </c>
      <c r="G5209" t="s">
        <v>17</v>
      </c>
      <c r="H5209" t="s">
        <v>11226</v>
      </c>
      <c r="I5209" t="s">
        <v>13890</v>
      </c>
      <c r="J5209" t="s">
        <v>20</v>
      </c>
      <c r="K5209" t="s">
        <v>13891</v>
      </c>
      <c r="L5209" t="s">
        <v>18013</v>
      </c>
      <c r="M5209">
        <f t="shared" si="83"/>
        <v>17</v>
      </c>
    </row>
    <row r="5210" spans="1:13" x14ac:dyDescent="0.2">
      <c r="A5210" t="s">
        <v>13892</v>
      </c>
      <c r="B5210" t="s">
        <v>11544</v>
      </c>
      <c r="C5210" t="s">
        <v>13</v>
      </c>
      <c r="D5210" t="s">
        <v>14</v>
      </c>
      <c r="E5210" t="s">
        <v>7827</v>
      </c>
      <c r="F5210" t="s">
        <v>13330</v>
      </c>
      <c r="G5210" t="s">
        <v>17</v>
      </c>
      <c r="H5210" t="s">
        <v>11226</v>
      </c>
      <c r="I5210" t="s">
        <v>13331</v>
      </c>
      <c r="J5210" t="s">
        <v>20</v>
      </c>
      <c r="K5210" t="s">
        <v>13893</v>
      </c>
      <c r="L5210" t="s">
        <v>18026</v>
      </c>
      <c r="M5210">
        <f t="shared" si="83"/>
        <v>18</v>
      </c>
    </row>
    <row r="5211" spans="1:13" x14ac:dyDescent="0.2">
      <c r="A5211" t="s">
        <v>13894</v>
      </c>
      <c r="B5211" t="s">
        <v>11544</v>
      </c>
      <c r="C5211" t="s">
        <v>13</v>
      </c>
      <c r="D5211" t="s">
        <v>14</v>
      </c>
      <c r="E5211" t="s">
        <v>11204</v>
      </c>
      <c r="F5211" t="s">
        <v>13895</v>
      </c>
      <c r="G5211" t="s">
        <v>17</v>
      </c>
      <c r="H5211" t="s">
        <v>11226</v>
      </c>
      <c r="I5211" t="s">
        <v>13896</v>
      </c>
      <c r="J5211" t="s">
        <v>20</v>
      </c>
      <c r="K5211" t="s">
        <v>13897</v>
      </c>
      <c r="L5211" t="s">
        <v>17844</v>
      </c>
      <c r="M5211">
        <f t="shared" si="83"/>
        <v>19</v>
      </c>
    </row>
    <row r="5212" spans="1:13" x14ac:dyDescent="0.2">
      <c r="A5212" t="s">
        <v>13898</v>
      </c>
      <c r="B5212" t="s">
        <v>11223</v>
      </c>
      <c r="C5212" t="s">
        <v>13</v>
      </c>
      <c r="D5212" t="s">
        <v>14</v>
      </c>
      <c r="E5212" t="s">
        <v>924</v>
      </c>
      <c r="F5212" t="s">
        <v>13248</v>
      </c>
      <c r="G5212" t="s">
        <v>17</v>
      </c>
      <c r="H5212" t="s">
        <v>13781</v>
      </c>
      <c r="I5212" t="s">
        <v>13899</v>
      </c>
      <c r="J5212" t="s">
        <v>20</v>
      </c>
      <c r="K5212" t="s">
        <v>13900</v>
      </c>
      <c r="L5212" t="s">
        <v>17923</v>
      </c>
      <c r="M5212">
        <f t="shared" si="83"/>
        <v>19</v>
      </c>
    </row>
    <row r="5213" spans="1:13" x14ac:dyDescent="0.2">
      <c r="A5213" t="s">
        <v>13901</v>
      </c>
      <c r="B5213" t="s">
        <v>11544</v>
      </c>
      <c r="C5213" t="s">
        <v>13</v>
      </c>
      <c r="D5213" t="s">
        <v>14</v>
      </c>
      <c r="E5213" t="s">
        <v>3045</v>
      </c>
      <c r="F5213" t="s">
        <v>2966</v>
      </c>
      <c r="G5213" t="s">
        <v>17</v>
      </c>
      <c r="H5213" t="s">
        <v>11226</v>
      </c>
      <c r="I5213" t="s">
        <v>13902</v>
      </c>
      <c r="J5213" t="s">
        <v>20</v>
      </c>
      <c r="K5213" t="s">
        <v>13903</v>
      </c>
      <c r="L5213" t="s">
        <v>17983</v>
      </c>
      <c r="M5213">
        <f t="shared" si="83"/>
        <v>20</v>
      </c>
    </row>
    <row r="5214" spans="1:13" x14ac:dyDescent="0.2">
      <c r="A5214" t="s">
        <v>13904</v>
      </c>
      <c r="B5214" t="s">
        <v>11627</v>
      </c>
      <c r="C5214" t="s">
        <v>13</v>
      </c>
      <c r="D5214" t="s">
        <v>14</v>
      </c>
      <c r="E5214" t="s">
        <v>13905</v>
      </c>
      <c r="F5214" t="s">
        <v>13906</v>
      </c>
      <c r="G5214" t="s">
        <v>17</v>
      </c>
      <c r="H5214" t="s">
        <v>11226</v>
      </c>
      <c r="I5214" t="s">
        <v>13907</v>
      </c>
      <c r="J5214" t="s">
        <v>20</v>
      </c>
      <c r="K5214" t="s">
        <v>13908</v>
      </c>
      <c r="L5214" t="s">
        <v>17828</v>
      </c>
      <c r="M5214">
        <f t="shared" si="83"/>
        <v>18</v>
      </c>
    </row>
    <row r="5215" spans="1:13" x14ac:dyDescent="0.2">
      <c r="A5215" t="s">
        <v>13909</v>
      </c>
      <c r="B5215" t="s">
        <v>11627</v>
      </c>
      <c r="C5215" t="s">
        <v>13</v>
      </c>
      <c r="D5215" t="s">
        <v>14</v>
      </c>
      <c r="E5215" t="s">
        <v>12646</v>
      </c>
      <c r="F5215" t="s">
        <v>13910</v>
      </c>
      <c r="G5215" t="s">
        <v>17</v>
      </c>
      <c r="H5215" t="s">
        <v>13781</v>
      </c>
      <c r="I5215" t="s">
        <v>13911</v>
      </c>
      <c r="J5215" t="s">
        <v>20</v>
      </c>
      <c r="K5215" t="s">
        <v>13912</v>
      </c>
      <c r="L5215" t="s">
        <v>18676</v>
      </c>
      <c r="M5215">
        <f t="shared" si="83"/>
        <v>18</v>
      </c>
    </row>
    <row r="5216" spans="1:13" x14ac:dyDescent="0.2">
      <c r="A5216" t="s">
        <v>13913</v>
      </c>
      <c r="B5216" t="s">
        <v>11544</v>
      </c>
      <c r="C5216" t="s">
        <v>13</v>
      </c>
      <c r="D5216" t="s">
        <v>14</v>
      </c>
      <c r="E5216" t="s">
        <v>13355</v>
      </c>
      <c r="F5216" t="s">
        <v>13356</v>
      </c>
      <c r="G5216" t="s">
        <v>17</v>
      </c>
      <c r="H5216" t="s">
        <v>11226</v>
      </c>
      <c r="I5216" t="s">
        <v>13357</v>
      </c>
      <c r="J5216" t="s">
        <v>20</v>
      </c>
      <c r="K5216" t="s">
        <v>13914</v>
      </c>
      <c r="L5216" t="s">
        <v>18026</v>
      </c>
      <c r="M5216">
        <f t="shared" si="83"/>
        <v>18</v>
      </c>
    </row>
    <row r="5217" spans="1:13" x14ac:dyDescent="0.2">
      <c r="A5217" t="s">
        <v>13915</v>
      </c>
      <c r="B5217" t="s">
        <v>11230</v>
      </c>
      <c r="C5217" t="s">
        <v>4177</v>
      </c>
      <c r="D5217" t="s">
        <v>4178</v>
      </c>
      <c r="E5217" t="s">
        <v>13916</v>
      </c>
      <c r="F5217" t="s">
        <v>13917</v>
      </c>
      <c r="G5217" t="s">
        <v>17</v>
      </c>
      <c r="H5217" t="s">
        <v>1758</v>
      </c>
      <c r="I5217" t="s">
        <v>13918</v>
      </c>
      <c r="J5217" t="s">
        <v>20</v>
      </c>
      <c r="K5217" t="s">
        <v>13919</v>
      </c>
      <c r="L5217" t="s">
        <v>17904</v>
      </c>
      <c r="M5217">
        <f t="shared" si="83"/>
        <v>18</v>
      </c>
    </row>
    <row r="5218" spans="1:13" x14ac:dyDescent="0.2">
      <c r="A5218" t="s">
        <v>13920</v>
      </c>
      <c r="B5218" t="s">
        <v>11230</v>
      </c>
      <c r="C5218" t="s">
        <v>13</v>
      </c>
      <c r="D5218" t="s">
        <v>14</v>
      </c>
      <c r="E5218" t="s">
        <v>13921</v>
      </c>
      <c r="F5218" t="s">
        <v>13922</v>
      </c>
      <c r="G5218" t="s">
        <v>17</v>
      </c>
      <c r="H5218" t="s">
        <v>11226</v>
      </c>
      <c r="I5218" t="s">
        <v>13923</v>
      </c>
      <c r="J5218" t="s">
        <v>20</v>
      </c>
      <c r="K5218" t="s">
        <v>13924</v>
      </c>
      <c r="L5218" t="s">
        <v>17988</v>
      </c>
      <c r="M5218">
        <f t="shared" si="83"/>
        <v>18</v>
      </c>
    </row>
    <row r="5219" spans="1:13" x14ac:dyDescent="0.2">
      <c r="A5219" t="s">
        <v>13925</v>
      </c>
      <c r="B5219" t="s">
        <v>11544</v>
      </c>
      <c r="C5219" t="s">
        <v>13</v>
      </c>
      <c r="D5219" t="s">
        <v>14</v>
      </c>
      <c r="E5219" t="s">
        <v>5362</v>
      </c>
      <c r="F5219" t="s">
        <v>13926</v>
      </c>
      <c r="G5219" t="s">
        <v>17</v>
      </c>
      <c r="H5219" t="s">
        <v>11226</v>
      </c>
      <c r="I5219" t="s">
        <v>13927</v>
      </c>
      <c r="J5219" t="s">
        <v>20</v>
      </c>
      <c r="K5219" t="s">
        <v>13928</v>
      </c>
      <c r="L5219" t="s">
        <v>18662</v>
      </c>
      <c r="M5219">
        <f t="shared" si="83"/>
        <v>18</v>
      </c>
    </row>
    <row r="5220" spans="1:13" x14ac:dyDescent="0.2">
      <c r="A5220" t="s">
        <v>13929</v>
      </c>
      <c r="B5220" t="s">
        <v>11223</v>
      </c>
      <c r="C5220" t="s">
        <v>13</v>
      </c>
      <c r="D5220" t="s">
        <v>14</v>
      </c>
      <c r="E5220" t="s">
        <v>7481</v>
      </c>
      <c r="F5220" t="s">
        <v>13028</v>
      </c>
      <c r="G5220" t="s">
        <v>17</v>
      </c>
      <c r="H5220" t="s">
        <v>11226</v>
      </c>
      <c r="I5220" t="s">
        <v>13029</v>
      </c>
      <c r="J5220" t="s">
        <v>20</v>
      </c>
      <c r="K5220" t="s">
        <v>13930</v>
      </c>
      <c r="L5220" t="s">
        <v>17948</v>
      </c>
      <c r="M5220">
        <f t="shared" si="83"/>
        <v>17</v>
      </c>
    </row>
    <row r="5221" spans="1:13" x14ac:dyDescent="0.2">
      <c r="A5221" t="s">
        <v>13931</v>
      </c>
      <c r="B5221" t="s">
        <v>11627</v>
      </c>
      <c r="C5221" t="s">
        <v>13</v>
      </c>
      <c r="D5221" t="s">
        <v>14</v>
      </c>
      <c r="E5221" t="s">
        <v>6638</v>
      </c>
      <c r="F5221" t="s">
        <v>13488</v>
      </c>
      <c r="G5221" t="s">
        <v>17</v>
      </c>
      <c r="H5221" t="s">
        <v>11226</v>
      </c>
      <c r="I5221" t="s">
        <v>13489</v>
      </c>
      <c r="J5221" t="s">
        <v>20</v>
      </c>
      <c r="K5221" t="s">
        <v>13932</v>
      </c>
      <c r="L5221" t="s">
        <v>18668</v>
      </c>
      <c r="M5221">
        <f t="shared" si="83"/>
        <v>15</v>
      </c>
    </row>
    <row r="5222" spans="1:13" x14ac:dyDescent="0.2">
      <c r="A5222" t="s">
        <v>13933</v>
      </c>
      <c r="B5222" t="s">
        <v>11544</v>
      </c>
      <c r="C5222" t="s">
        <v>2981</v>
      </c>
      <c r="D5222" t="s">
        <v>14</v>
      </c>
      <c r="E5222" t="s">
        <v>12674</v>
      </c>
      <c r="F5222" t="s">
        <v>12675</v>
      </c>
      <c r="G5222" t="s">
        <v>17</v>
      </c>
      <c r="H5222" t="s">
        <v>13781</v>
      </c>
      <c r="I5222" t="s">
        <v>13934</v>
      </c>
      <c r="J5222" t="s">
        <v>20</v>
      </c>
      <c r="K5222" t="s">
        <v>13935</v>
      </c>
      <c r="L5222" t="s">
        <v>17829</v>
      </c>
      <c r="M5222">
        <f t="shared" si="83"/>
        <v>15</v>
      </c>
    </row>
    <row r="5223" spans="1:13" x14ac:dyDescent="0.2">
      <c r="A5223" t="s">
        <v>13936</v>
      </c>
      <c r="B5223" t="s">
        <v>11230</v>
      </c>
      <c r="C5223" t="s">
        <v>13</v>
      </c>
      <c r="D5223" t="s">
        <v>14</v>
      </c>
      <c r="E5223" t="s">
        <v>13921</v>
      </c>
      <c r="F5223" t="s">
        <v>13922</v>
      </c>
      <c r="G5223" t="s">
        <v>17</v>
      </c>
      <c r="H5223" t="s">
        <v>11226</v>
      </c>
      <c r="I5223" t="s">
        <v>13923</v>
      </c>
      <c r="J5223" t="s">
        <v>20</v>
      </c>
      <c r="K5223" t="s">
        <v>13937</v>
      </c>
      <c r="L5223" t="s">
        <v>18033</v>
      </c>
      <c r="M5223">
        <f t="shared" si="83"/>
        <v>19</v>
      </c>
    </row>
    <row r="5224" spans="1:13" x14ac:dyDescent="0.2">
      <c r="A5224" t="s">
        <v>13938</v>
      </c>
      <c r="B5224" t="s">
        <v>11627</v>
      </c>
      <c r="C5224" t="s">
        <v>13</v>
      </c>
      <c r="D5224" t="s">
        <v>14</v>
      </c>
      <c r="E5224" t="s">
        <v>9346</v>
      </c>
      <c r="F5224" t="s">
        <v>13939</v>
      </c>
      <c r="G5224" t="s">
        <v>17</v>
      </c>
      <c r="H5224" t="s">
        <v>13781</v>
      </c>
      <c r="I5224" t="s">
        <v>13940</v>
      </c>
      <c r="J5224" t="s">
        <v>20</v>
      </c>
      <c r="K5224" t="s">
        <v>13941</v>
      </c>
      <c r="L5224" t="s">
        <v>18026</v>
      </c>
      <c r="M5224">
        <f t="shared" si="83"/>
        <v>18</v>
      </c>
    </row>
    <row r="5225" spans="1:13" x14ac:dyDescent="0.2">
      <c r="A5225" t="s">
        <v>13942</v>
      </c>
      <c r="B5225" t="s">
        <v>11627</v>
      </c>
      <c r="C5225" t="s">
        <v>13</v>
      </c>
      <c r="D5225" t="s">
        <v>14</v>
      </c>
      <c r="E5225" t="s">
        <v>8461</v>
      </c>
      <c r="F5225" t="s">
        <v>13943</v>
      </c>
      <c r="G5225" t="s">
        <v>17</v>
      </c>
      <c r="H5225" t="s">
        <v>13781</v>
      </c>
      <c r="I5225" t="s">
        <v>13944</v>
      </c>
      <c r="J5225" t="s">
        <v>20</v>
      </c>
      <c r="K5225" t="s">
        <v>13945</v>
      </c>
      <c r="L5225" t="s">
        <v>17834</v>
      </c>
      <c r="M5225">
        <f t="shared" si="83"/>
        <v>18</v>
      </c>
    </row>
    <row r="5226" spans="1:13" x14ac:dyDescent="0.2">
      <c r="A5226" t="s">
        <v>13946</v>
      </c>
      <c r="B5226" t="s">
        <v>11608</v>
      </c>
      <c r="C5226" t="s">
        <v>11609</v>
      </c>
      <c r="D5226" t="s">
        <v>14</v>
      </c>
      <c r="E5226" t="s">
        <v>3664</v>
      </c>
      <c r="F5226" t="s">
        <v>11610</v>
      </c>
      <c r="G5226" t="s">
        <v>17</v>
      </c>
      <c r="H5226" t="s">
        <v>11611</v>
      </c>
      <c r="I5226" t="s">
        <v>11611</v>
      </c>
      <c r="J5226" t="s">
        <v>20</v>
      </c>
      <c r="K5226" t="s">
        <v>13947</v>
      </c>
      <c r="L5226" t="s">
        <v>18635</v>
      </c>
      <c r="M5226">
        <f t="shared" si="83"/>
        <v>17</v>
      </c>
    </row>
    <row r="5227" spans="1:13" x14ac:dyDescent="0.2">
      <c r="A5227" t="s">
        <v>13948</v>
      </c>
      <c r="B5227" t="s">
        <v>11223</v>
      </c>
      <c r="C5227" t="s">
        <v>13</v>
      </c>
      <c r="D5227" t="s">
        <v>14</v>
      </c>
      <c r="E5227" t="s">
        <v>13949</v>
      </c>
      <c r="F5227" t="s">
        <v>12426</v>
      </c>
      <c r="G5227" t="s">
        <v>17</v>
      </c>
      <c r="H5227" t="s">
        <v>11226</v>
      </c>
      <c r="I5227" t="s">
        <v>13950</v>
      </c>
      <c r="J5227" t="s">
        <v>20</v>
      </c>
      <c r="K5227" t="s">
        <v>13951</v>
      </c>
      <c r="L5227" t="s">
        <v>18550</v>
      </c>
      <c r="M5227">
        <f t="shared" si="83"/>
        <v>18</v>
      </c>
    </row>
    <row r="5228" spans="1:13" x14ac:dyDescent="0.2">
      <c r="A5228" t="s">
        <v>13952</v>
      </c>
      <c r="B5228" t="s">
        <v>11627</v>
      </c>
      <c r="C5228" t="s">
        <v>13</v>
      </c>
      <c r="D5228" t="s">
        <v>14</v>
      </c>
      <c r="E5228" t="s">
        <v>6638</v>
      </c>
      <c r="F5228" t="s">
        <v>13488</v>
      </c>
      <c r="G5228" t="s">
        <v>17</v>
      </c>
      <c r="H5228" t="s">
        <v>11226</v>
      </c>
      <c r="I5228" t="s">
        <v>13489</v>
      </c>
      <c r="J5228" t="s">
        <v>20</v>
      </c>
      <c r="K5228" t="s">
        <v>13953</v>
      </c>
      <c r="L5228" t="s">
        <v>18677</v>
      </c>
      <c r="M5228">
        <f t="shared" si="83"/>
        <v>18</v>
      </c>
    </row>
    <row r="5229" spans="1:13" x14ac:dyDescent="0.2">
      <c r="A5229" t="s">
        <v>13954</v>
      </c>
      <c r="B5229" t="s">
        <v>11544</v>
      </c>
      <c r="C5229" t="s">
        <v>13</v>
      </c>
      <c r="D5229" t="s">
        <v>14</v>
      </c>
      <c r="E5229" t="s">
        <v>13241</v>
      </c>
      <c r="F5229" t="s">
        <v>13242</v>
      </c>
      <c r="G5229" t="s">
        <v>17</v>
      </c>
      <c r="H5229" t="s">
        <v>11226</v>
      </c>
      <c r="I5229" t="s">
        <v>13243</v>
      </c>
      <c r="J5229" t="s">
        <v>20</v>
      </c>
      <c r="K5229" t="s">
        <v>13955</v>
      </c>
      <c r="L5229" t="s">
        <v>17834</v>
      </c>
      <c r="M5229">
        <f t="shared" si="83"/>
        <v>18</v>
      </c>
    </row>
    <row r="5230" spans="1:13" x14ac:dyDescent="0.2">
      <c r="A5230" t="s">
        <v>13956</v>
      </c>
      <c r="B5230" t="s">
        <v>11544</v>
      </c>
      <c r="C5230" t="s">
        <v>13</v>
      </c>
      <c r="D5230" t="s">
        <v>14</v>
      </c>
      <c r="E5230" t="s">
        <v>344</v>
      </c>
      <c r="F5230" t="s">
        <v>10321</v>
      </c>
      <c r="G5230" t="s">
        <v>17</v>
      </c>
      <c r="H5230" t="s">
        <v>13781</v>
      </c>
      <c r="I5230" t="s">
        <v>13957</v>
      </c>
      <c r="J5230" t="s">
        <v>20</v>
      </c>
      <c r="K5230" t="s">
        <v>13958</v>
      </c>
      <c r="L5230" t="s">
        <v>18666</v>
      </c>
      <c r="M5230">
        <f t="shared" si="83"/>
        <v>20</v>
      </c>
    </row>
    <row r="5231" spans="1:13" x14ac:dyDescent="0.2">
      <c r="A5231" t="s">
        <v>13959</v>
      </c>
      <c r="B5231" t="s">
        <v>11608</v>
      </c>
      <c r="C5231" t="s">
        <v>11609</v>
      </c>
      <c r="D5231" t="s">
        <v>14</v>
      </c>
      <c r="E5231" t="s">
        <v>13863</v>
      </c>
      <c r="F5231" t="s">
        <v>11610</v>
      </c>
      <c r="G5231" t="s">
        <v>17</v>
      </c>
      <c r="H5231" t="s">
        <v>11611</v>
      </c>
      <c r="I5231" t="s">
        <v>11611</v>
      </c>
      <c r="J5231" t="s">
        <v>20</v>
      </c>
      <c r="K5231" t="s">
        <v>13960</v>
      </c>
      <c r="L5231" t="s">
        <v>18675</v>
      </c>
      <c r="M5231">
        <f t="shared" si="83"/>
        <v>20</v>
      </c>
    </row>
    <row r="5232" spans="1:13" x14ac:dyDescent="0.2">
      <c r="A5232" t="s">
        <v>13962</v>
      </c>
      <c r="B5232" t="s">
        <v>11544</v>
      </c>
      <c r="C5232" t="s">
        <v>13</v>
      </c>
      <c r="D5232" t="s">
        <v>14</v>
      </c>
      <c r="E5232" t="s">
        <v>13963</v>
      </c>
      <c r="F5232" t="s">
        <v>13964</v>
      </c>
      <c r="G5232" t="s">
        <v>17</v>
      </c>
      <c r="H5232" t="s">
        <v>11226</v>
      </c>
      <c r="I5232" t="s">
        <v>13965</v>
      </c>
      <c r="J5232" t="s">
        <v>20</v>
      </c>
      <c r="K5232" t="s">
        <v>13966</v>
      </c>
      <c r="L5232" t="s">
        <v>17988</v>
      </c>
      <c r="M5232">
        <f t="shared" si="83"/>
        <v>18</v>
      </c>
    </row>
    <row r="5233" spans="1:13" x14ac:dyDescent="0.2">
      <c r="A5233" t="s">
        <v>13967</v>
      </c>
      <c r="B5233" t="s">
        <v>11230</v>
      </c>
      <c r="C5233" t="s">
        <v>13</v>
      </c>
      <c r="D5233" t="s">
        <v>14</v>
      </c>
      <c r="E5233" t="s">
        <v>9985</v>
      </c>
      <c r="F5233" t="s">
        <v>13968</v>
      </c>
      <c r="G5233" t="s">
        <v>17</v>
      </c>
      <c r="H5233" t="s">
        <v>11226</v>
      </c>
      <c r="I5233" t="s">
        <v>13969</v>
      </c>
      <c r="J5233" t="s">
        <v>20</v>
      </c>
      <c r="K5233" t="s">
        <v>13970</v>
      </c>
      <c r="L5233" t="s">
        <v>18520</v>
      </c>
      <c r="M5233">
        <f t="shared" si="83"/>
        <v>19</v>
      </c>
    </row>
    <row r="5234" spans="1:13" x14ac:dyDescent="0.2">
      <c r="A5234" t="s">
        <v>13971</v>
      </c>
      <c r="B5234" t="s">
        <v>11544</v>
      </c>
      <c r="C5234" t="s">
        <v>13</v>
      </c>
      <c r="D5234" t="s">
        <v>14</v>
      </c>
      <c r="E5234" t="s">
        <v>13972</v>
      </c>
      <c r="F5234" t="s">
        <v>13973</v>
      </c>
      <c r="G5234" t="s">
        <v>17</v>
      </c>
      <c r="H5234" t="s">
        <v>13781</v>
      </c>
      <c r="I5234" t="s">
        <v>13974</v>
      </c>
      <c r="J5234" t="s">
        <v>20</v>
      </c>
      <c r="K5234" t="s">
        <v>13975</v>
      </c>
      <c r="L5234" t="s">
        <v>18669</v>
      </c>
      <c r="M5234">
        <f t="shared" si="83"/>
        <v>19</v>
      </c>
    </row>
    <row r="5235" spans="1:13" x14ac:dyDescent="0.2">
      <c r="A5235" t="s">
        <v>13976</v>
      </c>
      <c r="B5235" t="s">
        <v>11627</v>
      </c>
      <c r="C5235" t="s">
        <v>13</v>
      </c>
      <c r="D5235" t="s">
        <v>14</v>
      </c>
      <c r="E5235" t="s">
        <v>1029</v>
      </c>
      <c r="F5235" t="s">
        <v>13374</v>
      </c>
      <c r="G5235" t="s">
        <v>17</v>
      </c>
      <c r="H5235" t="s">
        <v>13781</v>
      </c>
      <c r="I5235" t="s">
        <v>13977</v>
      </c>
      <c r="J5235" t="s">
        <v>20</v>
      </c>
      <c r="K5235" t="s">
        <v>13978</v>
      </c>
      <c r="L5235" t="s">
        <v>17923</v>
      </c>
      <c r="M5235">
        <f t="shared" si="83"/>
        <v>19</v>
      </c>
    </row>
    <row r="5236" spans="1:13" x14ac:dyDescent="0.2">
      <c r="A5236" t="s">
        <v>13979</v>
      </c>
      <c r="B5236" t="s">
        <v>11223</v>
      </c>
      <c r="C5236" t="s">
        <v>13</v>
      </c>
      <c r="D5236" t="s">
        <v>14</v>
      </c>
      <c r="E5236" t="s">
        <v>2974</v>
      </c>
      <c r="F5236" t="s">
        <v>11634</v>
      </c>
      <c r="G5236" t="s">
        <v>17</v>
      </c>
      <c r="H5236" t="s">
        <v>13781</v>
      </c>
      <c r="I5236" t="s">
        <v>13818</v>
      </c>
      <c r="J5236" t="s">
        <v>20</v>
      </c>
      <c r="K5236" t="s">
        <v>13980</v>
      </c>
      <c r="L5236" t="s">
        <v>18084</v>
      </c>
      <c r="M5236">
        <f t="shared" si="83"/>
        <v>19</v>
      </c>
    </row>
    <row r="5237" spans="1:13" x14ac:dyDescent="0.2">
      <c r="A5237" t="s">
        <v>13981</v>
      </c>
      <c r="B5237" t="s">
        <v>11627</v>
      </c>
      <c r="C5237" t="s">
        <v>13</v>
      </c>
      <c r="D5237" t="s">
        <v>14</v>
      </c>
      <c r="E5237" t="s">
        <v>13241</v>
      </c>
      <c r="F5237" t="s">
        <v>13242</v>
      </c>
      <c r="G5237" t="s">
        <v>17</v>
      </c>
      <c r="H5237" t="s">
        <v>11226</v>
      </c>
      <c r="I5237" t="s">
        <v>13243</v>
      </c>
      <c r="J5237" t="s">
        <v>20</v>
      </c>
      <c r="K5237" t="s">
        <v>13982</v>
      </c>
      <c r="L5237" t="s">
        <v>17826</v>
      </c>
      <c r="M5237">
        <f t="shared" si="83"/>
        <v>16</v>
      </c>
    </row>
    <row r="5238" spans="1:13" x14ac:dyDescent="0.2">
      <c r="A5238" t="s">
        <v>13983</v>
      </c>
      <c r="B5238" t="s">
        <v>11627</v>
      </c>
      <c r="C5238" t="s">
        <v>13</v>
      </c>
      <c r="D5238" t="s">
        <v>14</v>
      </c>
      <c r="E5238" t="s">
        <v>13984</v>
      </c>
      <c r="F5238" t="s">
        <v>11206</v>
      </c>
      <c r="G5238" t="s">
        <v>17</v>
      </c>
      <c r="H5238" t="s">
        <v>11226</v>
      </c>
      <c r="I5238" t="s">
        <v>13985</v>
      </c>
      <c r="J5238" t="s">
        <v>20</v>
      </c>
      <c r="K5238" t="s">
        <v>13986</v>
      </c>
      <c r="L5238" t="s">
        <v>17826</v>
      </c>
      <c r="M5238">
        <f t="shared" si="83"/>
        <v>16</v>
      </c>
    </row>
    <row r="5239" spans="1:13" x14ac:dyDescent="0.2">
      <c r="A5239" t="s">
        <v>13987</v>
      </c>
      <c r="B5239" t="s">
        <v>11608</v>
      </c>
      <c r="C5239" t="s">
        <v>11609</v>
      </c>
      <c r="D5239" t="s">
        <v>14</v>
      </c>
      <c r="E5239" t="s">
        <v>13988</v>
      </c>
      <c r="F5239" t="s">
        <v>11610</v>
      </c>
      <c r="G5239" t="s">
        <v>17</v>
      </c>
      <c r="H5239" t="s">
        <v>11611</v>
      </c>
      <c r="I5239" t="s">
        <v>11611</v>
      </c>
      <c r="J5239" t="s">
        <v>20</v>
      </c>
      <c r="K5239" t="s">
        <v>13989</v>
      </c>
      <c r="L5239" t="s">
        <v>18678</v>
      </c>
      <c r="M5239">
        <f t="shared" si="83"/>
        <v>19</v>
      </c>
    </row>
    <row r="5240" spans="1:13" x14ac:dyDescent="0.2">
      <c r="A5240" t="s">
        <v>13990</v>
      </c>
      <c r="B5240" t="s">
        <v>11618</v>
      </c>
      <c r="C5240" t="s">
        <v>13</v>
      </c>
      <c r="D5240" t="s">
        <v>14</v>
      </c>
      <c r="E5240" t="s">
        <v>42</v>
      </c>
      <c r="F5240" t="s">
        <v>13496</v>
      </c>
      <c r="G5240" t="s">
        <v>17</v>
      </c>
      <c r="H5240" t="s">
        <v>13781</v>
      </c>
      <c r="I5240" t="s">
        <v>13991</v>
      </c>
      <c r="J5240" t="s">
        <v>20</v>
      </c>
      <c r="K5240" t="s">
        <v>13992</v>
      </c>
      <c r="L5240" t="s">
        <v>18135</v>
      </c>
      <c r="M5240">
        <f t="shared" si="83"/>
        <v>19</v>
      </c>
    </row>
    <row r="5241" spans="1:13" x14ac:dyDescent="0.2">
      <c r="A5241" t="s">
        <v>13993</v>
      </c>
      <c r="B5241" t="s">
        <v>11223</v>
      </c>
      <c r="C5241" t="s">
        <v>13</v>
      </c>
      <c r="D5241" t="s">
        <v>14</v>
      </c>
      <c r="E5241" t="s">
        <v>13994</v>
      </c>
      <c r="F5241" t="s">
        <v>3742</v>
      </c>
      <c r="G5241" t="s">
        <v>17</v>
      </c>
      <c r="H5241" t="s">
        <v>13781</v>
      </c>
      <c r="I5241" t="s">
        <v>13995</v>
      </c>
      <c r="J5241" t="s">
        <v>20</v>
      </c>
      <c r="K5241" t="s">
        <v>13996</v>
      </c>
      <c r="L5241" t="s">
        <v>17955</v>
      </c>
      <c r="M5241">
        <f t="shared" si="83"/>
        <v>19</v>
      </c>
    </row>
    <row r="5242" spans="1:13" x14ac:dyDescent="0.2">
      <c r="A5242" t="s">
        <v>13997</v>
      </c>
      <c r="B5242" t="s">
        <v>11223</v>
      </c>
      <c r="C5242" t="s">
        <v>13</v>
      </c>
      <c r="D5242" t="s">
        <v>14</v>
      </c>
      <c r="E5242" t="s">
        <v>13998</v>
      </c>
      <c r="F5242" t="s">
        <v>13999</v>
      </c>
      <c r="G5242" t="s">
        <v>17</v>
      </c>
      <c r="H5242" t="s">
        <v>13781</v>
      </c>
      <c r="I5242" t="s">
        <v>14000</v>
      </c>
      <c r="J5242" t="s">
        <v>20</v>
      </c>
      <c r="K5242" t="s">
        <v>14001</v>
      </c>
      <c r="L5242" t="s">
        <v>17988</v>
      </c>
      <c r="M5242">
        <f t="shared" si="83"/>
        <v>18</v>
      </c>
    </row>
    <row r="5243" spans="1:13" x14ac:dyDescent="0.2">
      <c r="A5243" t="s">
        <v>14002</v>
      </c>
      <c r="B5243" t="s">
        <v>11627</v>
      </c>
      <c r="C5243" t="s">
        <v>13</v>
      </c>
      <c r="D5243" t="s">
        <v>14</v>
      </c>
      <c r="E5243" t="s">
        <v>8735</v>
      </c>
      <c r="F5243" t="s">
        <v>12883</v>
      </c>
      <c r="G5243" t="s">
        <v>17</v>
      </c>
      <c r="H5243" t="s">
        <v>13781</v>
      </c>
      <c r="I5243" t="s">
        <v>14003</v>
      </c>
      <c r="J5243" t="s">
        <v>20</v>
      </c>
      <c r="K5243" t="s">
        <v>14004</v>
      </c>
      <c r="L5243" t="s">
        <v>18679</v>
      </c>
      <c r="M5243">
        <f t="shared" si="83"/>
        <v>19</v>
      </c>
    </row>
    <row r="5244" spans="1:13" x14ac:dyDescent="0.2">
      <c r="A5244" t="s">
        <v>14005</v>
      </c>
      <c r="B5244" t="s">
        <v>11544</v>
      </c>
      <c r="C5244" t="s">
        <v>13</v>
      </c>
      <c r="D5244" t="s">
        <v>14</v>
      </c>
      <c r="E5244" t="s">
        <v>13106</v>
      </c>
      <c r="F5244" t="s">
        <v>13107</v>
      </c>
      <c r="G5244" t="s">
        <v>17</v>
      </c>
      <c r="H5244" t="s">
        <v>11226</v>
      </c>
      <c r="I5244" t="s">
        <v>13108</v>
      </c>
      <c r="J5244" t="s">
        <v>20</v>
      </c>
      <c r="K5244" t="s">
        <v>14006</v>
      </c>
      <c r="L5244" t="s">
        <v>17904</v>
      </c>
      <c r="M5244">
        <f t="shared" si="83"/>
        <v>18</v>
      </c>
    </row>
    <row r="5245" spans="1:13" x14ac:dyDescent="0.2">
      <c r="A5245" t="s">
        <v>14007</v>
      </c>
      <c r="B5245" t="s">
        <v>11223</v>
      </c>
      <c r="C5245" t="s">
        <v>13</v>
      </c>
      <c r="D5245" t="s">
        <v>14</v>
      </c>
      <c r="E5245" t="s">
        <v>4511</v>
      </c>
      <c r="F5245" t="s">
        <v>14008</v>
      </c>
      <c r="G5245" t="s">
        <v>17</v>
      </c>
      <c r="H5245" t="s">
        <v>13781</v>
      </c>
      <c r="I5245" t="s">
        <v>14009</v>
      </c>
      <c r="J5245" t="s">
        <v>20</v>
      </c>
      <c r="K5245" t="s">
        <v>14010</v>
      </c>
      <c r="L5245" t="s">
        <v>18055</v>
      </c>
      <c r="M5245">
        <f t="shared" ref="M5245:M5307" si="84">LEN(L5245)</f>
        <v>19</v>
      </c>
    </row>
    <row r="5246" spans="1:13" x14ac:dyDescent="0.2">
      <c r="A5246" t="s">
        <v>14011</v>
      </c>
      <c r="B5246" t="s">
        <v>11627</v>
      </c>
      <c r="C5246" t="s">
        <v>13</v>
      </c>
      <c r="D5246" t="s">
        <v>14</v>
      </c>
      <c r="E5246" t="s">
        <v>11253</v>
      </c>
      <c r="F5246" t="s">
        <v>13685</v>
      </c>
      <c r="G5246" t="s">
        <v>17</v>
      </c>
      <c r="H5246" t="s">
        <v>11226</v>
      </c>
      <c r="I5246" t="s">
        <v>13686</v>
      </c>
      <c r="J5246" t="s">
        <v>20</v>
      </c>
      <c r="K5246" t="s">
        <v>14012</v>
      </c>
      <c r="L5246" t="s">
        <v>18013</v>
      </c>
      <c r="M5246">
        <f t="shared" si="84"/>
        <v>17</v>
      </c>
    </row>
    <row r="5247" spans="1:13" x14ac:dyDescent="0.2">
      <c r="A5247" t="s">
        <v>14013</v>
      </c>
      <c r="B5247" t="s">
        <v>11627</v>
      </c>
      <c r="C5247" t="s">
        <v>13</v>
      </c>
      <c r="D5247" t="s">
        <v>14</v>
      </c>
      <c r="E5247" t="s">
        <v>13454</v>
      </c>
      <c r="F5247" t="s">
        <v>13455</v>
      </c>
      <c r="G5247" t="s">
        <v>17</v>
      </c>
      <c r="H5247" t="s">
        <v>11226</v>
      </c>
      <c r="I5247" t="s">
        <v>13456</v>
      </c>
      <c r="J5247" t="s">
        <v>20</v>
      </c>
      <c r="K5247" t="s">
        <v>14014</v>
      </c>
      <c r="L5247" t="s">
        <v>17826</v>
      </c>
      <c r="M5247">
        <f t="shared" si="84"/>
        <v>16</v>
      </c>
    </row>
    <row r="5248" spans="1:13" x14ac:dyDescent="0.2">
      <c r="A5248" t="s">
        <v>14015</v>
      </c>
      <c r="B5248" t="s">
        <v>11627</v>
      </c>
      <c r="C5248" t="s">
        <v>13</v>
      </c>
      <c r="D5248" t="s">
        <v>14</v>
      </c>
      <c r="E5248" t="s">
        <v>13241</v>
      </c>
      <c r="F5248" t="s">
        <v>13242</v>
      </c>
      <c r="G5248" t="s">
        <v>17</v>
      </c>
      <c r="H5248" t="s">
        <v>11226</v>
      </c>
      <c r="I5248" t="s">
        <v>13243</v>
      </c>
      <c r="J5248" t="s">
        <v>20</v>
      </c>
      <c r="K5248" t="s">
        <v>14016</v>
      </c>
      <c r="L5248" t="s">
        <v>18587</v>
      </c>
      <c r="M5248">
        <f t="shared" si="84"/>
        <v>19</v>
      </c>
    </row>
    <row r="5249" spans="1:13" x14ac:dyDescent="0.2">
      <c r="A5249" t="s">
        <v>14017</v>
      </c>
      <c r="B5249" t="s">
        <v>11223</v>
      </c>
      <c r="C5249" t="s">
        <v>13</v>
      </c>
      <c r="D5249" t="s">
        <v>14</v>
      </c>
      <c r="E5249" t="s">
        <v>4265</v>
      </c>
      <c r="F5249" t="s">
        <v>14018</v>
      </c>
      <c r="G5249" t="s">
        <v>17</v>
      </c>
      <c r="H5249" t="s">
        <v>13781</v>
      </c>
      <c r="I5249" t="s">
        <v>14019</v>
      </c>
      <c r="J5249" t="s">
        <v>20</v>
      </c>
      <c r="K5249" t="s">
        <v>14020</v>
      </c>
      <c r="L5249" t="s">
        <v>18680</v>
      </c>
      <c r="M5249">
        <f t="shared" si="84"/>
        <v>18</v>
      </c>
    </row>
    <row r="5250" spans="1:13" x14ac:dyDescent="0.2">
      <c r="A5250" t="s">
        <v>14021</v>
      </c>
      <c r="B5250" t="s">
        <v>11230</v>
      </c>
      <c r="C5250" t="s">
        <v>4177</v>
      </c>
      <c r="D5250" t="s">
        <v>4178</v>
      </c>
      <c r="E5250" t="s">
        <v>8805</v>
      </c>
      <c r="F5250" t="s">
        <v>14022</v>
      </c>
      <c r="G5250" t="s">
        <v>17</v>
      </c>
      <c r="H5250" t="s">
        <v>1758</v>
      </c>
      <c r="I5250" t="s">
        <v>14023</v>
      </c>
      <c r="J5250" t="s">
        <v>20</v>
      </c>
      <c r="K5250" t="s">
        <v>14024</v>
      </c>
      <c r="L5250" t="s">
        <v>17950</v>
      </c>
      <c r="M5250">
        <f t="shared" si="84"/>
        <v>16</v>
      </c>
    </row>
    <row r="5251" spans="1:13" x14ac:dyDescent="0.2">
      <c r="A5251" t="s">
        <v>14025</v>
      </c>
      <c r="B5251" t="s">
        <v>11223</v>
      </c>
      <c r="C5251" t="s">
        <v>13</v>
      </c>
      <c r="D5251" t="s">
        <v>14</v>
      </c>
      <c r="E5251" t="s">
        <v>10092</v>
      </c>
      <c r="F5251" t="s">
        <v>14026</v>
      </c>
      <c r="G5251" t="s">
        <v>17</v>
      </c>
      <c r="H5251" t="s">
        <v>13781</v>
      </c>
      <c r="I5251" t="s">
        <v>14027</v>
      </c>
      <c r="J5251" t="s">
        <v>20</v>
      </c>
      <c r="K5251" t="s">
        <v>14028</v>
      </c>
      <c r="L5251" t="s">
        <v>18681</v>
      </c>
      <c r="M5251">
        <f t="shared" si="84"/>
        <v>18</v>
      </c>
    </row>
    <row r="5252" spans="1:13" x14ac:dyDescent="0.2">
      <c r="A5252" t="s">
        <v>14029</v>
      </c>
      <c r="B5252" t="s">
        <v>11223</v>
      </c>
      <c r="C5252" t="s">
        <v>13</v>
      </c>
      <c r="D5252" t="s">
        <v>14</v>
      </c>
      <c r="E5252" t="s">
        <v>11579</v>
      </c>
      <c r="F5252" t="s">
        <v>13392</v>
      </c>
      <c r="G5252" t="s">
        <v>17</v>
      </c>
      <c r="H5252" t="s">
        <v>13781</v>
      </c>
      <c r="I5252" t="s">
        <v>14030</v>
      </c>
      <c r="J5252" t="s">
        <v>20</v>
      </c>
      <c r="K5252" t="s">
        <v>14031</v>
      </c>
      <c r="L5252" t="s">
        <v>18593</v>
      </c>
      <c r="M5252">
        <f t="shared" si="84"/>
        <v>17</v>
      </c>
    </row>
    <row r="5253" spans="1:13" x14ac:dyDescent="0.2">
      <c r="A5253" t="s">
        <v>14032</v>
      </c>
      <c r="B5253" t="s">
        <v>11627</v>
      </c>
      <c r="C5253" t="s">
        <v>13</v>
      </c>
      <c r="D5253" t="s">
        <v>14</v>
      </c>
      <c r="E5253" t="s">
        <v>14033</v>
      </c>
      <c r="F5253" t="s">
        <v>14034</v>
      </c>
      <c r="G5253" t="s">
        <v>17</v>
      </c>
      <c r="H5253" t="s">
        <v>13781</v>
      </c>
      <c r="I5253" t="s">
        <v>14035</v>
      </c>
      <c r="J5253" t="s">
        <v>20</v>
      </c>
      <c r="K5253" t="s">
        <v>14036</v>
      </c>
      <c r="L5253" t="s">
        <v>18682</v>
      </c>
      <c r="M5253">
        <f t="shared" si="84"/>
        <v>19</v>
      </c>
    </row>
    <row r="5254" spans="1:13" x14ac:dyDescent="0.2">
      <c r="A5254" t="s">
        <v>14037</v>
      </c>
      <c r="B5254" t="s">
        <v>11230</v>
      </c>
      <c r="C5254" t="s">
        <v>4177</v>
      </c>
      <c r="D5254" t="s">
        <v>4178</v>
      </c>
      <c r="E5254" t="s">
        <v>10139</v>
      </c>
      <c r="F5254" t="s">
        <v>14038</v>
      </c>
      <c r="G5254" t="s">
        <v>17</v>
      </c>
      <c r="H5254" t="s">
        <v>1758</v>
      </c>
      <c r="I5254" t="s">
        <v>14039</v>
      </c>
      <c r="J5254" t="s">
        <v>20</v>
      </c>
      <c r="K5254" t="s">
        <v>14040</v>
      </c>
      <c r="L5254" t="s">
        <v>17950</v>
      </c>
      <c r="M5254">
        <f t="shared" si="84"/>
        <v>16</v>
      </c>
    </row>
    <row r="5255" spans="1:13" x14ac:dyDescent="0.2">
      <c r="A5255" t="s">
        <v>14041</v>
      </c>
      <c r="B5255" t="s">
        <v>11223</v>
      </c>
      <c r="C5255" t="s">
        <v>13</v>
      </c>
      <c r="D5255" t="s">
        <v>14</v>
      </c>
      <c r="E5255" t="s">
        <v>5310</v>
      </c>
      <c r="F5255" t="s">
        <v>14042</v>
      </c>
      <c r="G5255" t="s">
        <v>17</v>
      </c>
      <c r="H5255" t="s">
        <v>13781</v>
      </c>
      <c r="I5255" t="s">
        <v>14043</v>
      </c>
      <c r="J5255" t="s">
        <v>20</v>
      </c>
      <c r="K5255" t="s">
        <v>14044</v>
      </c>
      <c r="L5255" t="s">
        <v>18683</v>
      </c>
      <c r="M5255">
        <f t="shared" si="84"/>
        <v>17</v>
      </c>
    </row>
    <row r="5256" spans="1:13" x14ac:dyDescent="0.2">
      <c r="A5256" t="s">
        <v>14045</v>
      </c>
      <c r="B5256" t="s">
        <v>11223</v>
      </c>
      <c r="C5256" t="s">
        <v>13</v>
      </c>
      <c r="D5256" t="s">
        <v>14</v>
      </c>
      <c r="E5256" t="s">
        <v>11954</v>
      </c>
      <c r="F5256" t="s">
        <v>12079</v>
      </c>
      <c r="G5256" t="s">
        <v>17</v>
      </c>
      <c r="H5256" t="s">
        <v>13781</v>
      </c>
      <c r="I5256" t="s">
        <v>14046</v>
      </c>
      <c r="J5256" t="s">
        <v>20</v>
      </c>
      <c r="K5256" t="s">
        <v>14047</v>
      </c>
      <c r="L5256" t="s">
        <v>17974</v>
      </c>
      <c r="M5256">
        <f t="shared" si="84"/>
        <v>18</v>
      </c>
    </row>
    <row r="5257" spans="1:13" x14ac:dyDescent="0.2">
      <c r="A5257" t="s">
        <v>14048</v>
      </c>
      <c r="B5257" t="s">
        <v>11223</v>
      </c>
      <c r="C5257" t="s">
        <v>13</v>
      </c>
      <c r="D5257" t="s">
        <v>14</v>
      </c>
      <c r="E5257" t="s">
        <v>14049</v>
      </c>
      <c r="F5257" t="s">
        <v>14050</v>
      </c>
      <c r="G5257" t="s">
        <v>17</v>
      </c>
      <c r="H5257" t="s">
        <v>13781</v>
      </c>
      <c r="I5257" t="s">
        <v>14051</v>
      </c>
      <c r="J5257" t="s">
        <v>20</v>
      </c>
      <c r="K5257" t="s">
        <v>14052</v>
      </c>
      <c r="L5257" t="s">
        <v>18684</v>
      </c>
      <c r="M5257">
        <f t="shared" si="84"/>
        <v>16</v>
      </c>
    </row>
    <row r="5258" spans="1:13" x14ac:dyDescent="0.2">
      <c r="A5258" t="s">
        <v>14053</v>
      </c>
      <c r="B5258" t="s">
        <v>11223</v>
      </c>
      <c r="C5258" t="s">
        <v>13</v>
      </c>
      <c r="D5258" t="s">
        <v>14</v>
      </c>
      <c r="E5258" t="s">
        <v>11579</v>
      </c>
      <c r="F5258" t="s">
        <v>13392</v>
      </c>
      <c r="G5258" t="s">
        <v>17</v>
      </c>
      <c r="H5258" t="s">
        <v>13781</v>
      </c>
      <c r="I5258" t="s">
        <v>14030</v>
      </c>
      <c r="J5258" t="s">
        <v>20</v>
      </c>
      <c r="K5258" t="s">
        <v>14054</v>
      </c>
      <c r="L5258" t="s">
        <v>18671</v>
      </c>
      <c r="M5258">
        <f t="shared" si="84"/>
        <v>17</v>
      </c>
    </row>
    <row r="5259" spans="1:13" x14ac:dyDescent="0.2">
      <c r="A5259" t="s">
        <v>14055</v>
      </c>
      <c r="B5259" t="s">
        <v>11223</v>
      </c>
      <c r="C5259" t="s">
        <v>13</v>
      </c>
      <c r="D5259" t="s">
        <v>14</v>
      </c>
      <c r="E5259" t="s">
        <v>12502</v>
      </c>
      <c r="F5259" t="s">
        <v>14056</v>
      </c>
      <c r="G5259" t="s">
        <v>17</v>
      </c>
      <c r="H5259" t="s">
        <v>11226</v>
      </c>
      <c r="I5259" t="s">
        <v>14057</v>
      </c>
      <c r="J5259" t="s">
        <v>20</v>
      </c>
      <c r="K5259" t="s">
        <v>14058</v>
      </c>
      <c r="L5259" t="s">
        <v>17984</v>
      </c>
      <c r="M5259">
        <f t="shared" si="84"/>
        <v>19</v>
      </c>
    </row>
    <row r="5260" spans="1:13" x14ac:dyDescent="0.2">
      <c r="A5260" t="s">
        <v>14059</v>
      </c>
      <c r="B5260" t="s">
        <v>11608</v>
      </c>
      <c r="C5260" t="s">
        <v>11609</v>
      </c>
      <c r="D5260" t="s">
        <v>14</v>
      </c>
      <c r="E5260" t="s">
        <v>4065</v>
      </c>
      <c r="F5260" t="s">
        <v>11610</v>
      </c>
      <c r="G5260" t="s">
        <v>17</v>
      </c>
      <c r="H5260" t="s">
        <v>11611</v>
      </c>
      <c r="I5260" t="s">
        <v>11611</v>
      </c>
      <c r="J5260" t="s">
        <v>20</v>
      </c>
      <c r="K5260" t="s">
        <v>14060</v>
      </c>
      <c r="L5260" t="s">
        <v>17987</v>
      </c>
      <c r="M5260">
        <f t="shared" si="84"/>
        <v>18</v>
      </c>
    </row>
    <row r="5261" spans="1:13" x14ac:dyDescent="0.2">
      <c r="A5261" t="s">
        <v>14061</v>
      </c>
      <c r="B5261" t="s">
        <v>11230</v>
      </c>
      <c r="C5261" t="s">
        <v>4177</v>
      </c>
      <c r="D5261" t="s">
        <v>4178</v>
      </c>
      <c r="E5261" t="s">
        <v>8512</v>
      </c>
      <c r="F5261" t="s">
        <v>14062</v>
      </c>
      <c r="G5261" t="s">
        <v>17</v>
      </c>
      <c r="H5261" t="s">
        <v>1758</v>
      </c>
      <c r="I5261" t="s">
        <v>14063</v>
      </c>
      <c r="J5261" t="s">
        <v>20</v>
      </c>
      <c r="K5261" t="s">
        <v>14064</v>
      </c>
      <c r="L5261" t="s">
        <v>17961</v>
      </c>
      <c r="M5261">
        <f t="shared" si="84"/>
        <v>18</v>
      </c>
    </row>
    <row r="5262" spans="1:13" x14ac:dyDescent="0.2">
      <c r="A5262" t="s">
        <v>14065</v>
      </c>
      <c r="B5262" t="s">
        <v>11627</v>
      </c>
      <c r="C5262" t="s">
        <v>13</v>
      </c>
      <c r="D5262" t="s">
        <v>14</v>
      </c>
      <c r="E5262" t="s">
        <v>11560</v>
      </c>
      <c r="F5262" t="s">
        <v>11561</v>
      </c>
      <c r="G5262" t="s">
        <v>17</v>
      </c>
      <c r="H5262" t="s">
        <v>11226</v>
      </c>
      <c r="I5262" t="s">
        <v>11562</v>
      </c>
      <c r="J5262" t="s">
        <v>20</v>
      </c>
      <c r="K5262" t="s">
        <v>14066</v>
      </c>
      <c r="L5262" t="s">
        <v>18649</v>
      </c>
      <c r="M5262">
        <f t="shared" si="84"/>
        <v>18</v>
      </c>
    </row>
    <row r="5263" spans="1:13" x14ac:dyDescent="0.2">
      <c r="A5263" t="s">
        <v>14067</v>
      </c>
      <c r="B5263" t="s">
        <v>11223</v>
      </c>
      <c r="C5263" t="s">
        <v>13</v>
      </c>
      <c r="D5263" t="s">
        <v>14</v>
      </c>
      <c r="E5263" t="s">
        <v>14068</v>
      </c>
      <c r="F5263" t="s">
        <v>14069</v>
      </c>
      <c r="G5263" t="s">
        <v>17</v>
      </c>
      <c r="H5263" t="s">
        <v>13781</v>
      </c>
      <c r="I5263" t="s">
        <v>14070</v>
      </c>
      <c r="J5263" t="s">
        <v>20</v>
      </c>
      <c r="K5263" t="s">
        <v>14071</v>
      </c>
      <c r="L5263" t="s">
        <v>18685</v>
      </c>
      <c r="M5263">
        <f t="shared" si="84"/>
        <v>17</v>
      </c>
    </row>
    <row r="5264" spans="1:13" x14ac:dyDescent="0.2">
      <c r="A5264" t="s">
        <v>14072</v>
      </c>
      <c r="B5264" t="s">
        <v>11627</v>
      </c>
      <c r="C5264" t="s">
        <v>13</v>
      </c>
      <c r="D5264" t="s">
        <v>14</v>
      </c>
      <c r="E5264" t="s">
        <v>13673</v>
      </c>
      <c r="F5264" t="s">
        <v>13674</v>
      </c>
      <c r="G5264" t="s">
        <v>17</v>
      </c>
      <c r="H5264" t="s">
        <v>11226</v>
      </c>
      <c r="I5264" t="s">
        <v>13675</v>
      </c>
      <c r="J5264" t="s">
        <v>20</v>
      </c>
      <c r="K5264" t="s">
        <v>14073</v>
      </c>
      <c r="L5264" t="s">
        <v>17977</v>
      </c>
      <c r="M5264">
        <f t="shared" si="84"/>
        <v>16</v>
      </c>
    </row>
    <row r="5265" spans="1:13" x14ac:dyDescent="0.2">
      <c r="A5265" t="s">
        <v>14074</v>
      </c>
      <c r="B5265" t="s">
        <v>11627</v>
      </c>
      <c r="C5265" t="s">
        <v>13</v>
      </c>
      <c r="D5265" t="s">
        <v>14</v>
      </c>
      <c r="E5265" t="s">
        <v>14075</v>
      </c>
      <c r="F5265" t="s">
        <v>14076</v>
      </c>
      <c r="G5265" t="s">
        <v>17</v>
      </c>
      <c r="H5265" t="s">
        <v>13781</v>
      </c>
      <c r="I5265" t="s">
        <v>14077</v>
      </c>
      <c r="J5265" t="s">
        <v>20</v>
      </c>
      <c r="K5265" t="s">
        <v>14078</v>
      </c>
      <c r="L5265" t="s">
        <v>18686</v>
      </c>
      <c r="M5265">
        <f t="shared" si="84"/>
        <v>18</v>
      </c>
    </row>
    <row r="5266" spans="1:13" x14ac:dyDescent="0.2">
      <c r="A5266" t="s">
        <v>14079</v>
      </c>
      <c r="B5266" t="s">
        <v>11223</v>
      </c>
      <c r="C5266" t="s">
        <v>13</v>
      </c>
      <c r="D5266" t="s">
        <v>14</v>
      </c>
      <c r="E5266" t="s">
        <v>13972</v>
      </c>
      <c r="F5266" t="s">
        <v>13973</v>
      </c>
      <c r="G5266" t="s">
        <v>17</v>
      </c>
      <c r="H5266" t="s">
        <v>11226</v>
      </c>
      <c r="I5266" t="s">
        <v>14080</v>
      </c>
      <c r="J5266" t="s">
        <v>20</v>
      </c>
      <c r="K5266" t="s">
        <v>14081</v>
      </c>
      <c r="L5266" t="s">
        <v>17897</v>
      </c>
      <c r="M5266">
        <f t="shared" si="84"/>
        <v>16</v>
      </c>
    </row>
    <row r="5267" spans="1:13" x14ac:dyDescent="0.2">
      <c r="A5267" t="s">
        <v>14082</v>
      </c>
      <c r="B5267" t="s">
        <v>11627</v>
      </c>
      <c r="C5267" t="s">
        <v>13</v>
      </c>
      <c r="D5267" t="s">
        <v>14</v>
      </c>
      <c r="E5267" t="s">
        <v>1336</v>
      </c>
      <c r="F5267" t="s">
        <v>13116</v>
      </c>
      <c r="G5267" t="s">
        <v>17</v>
      </c>
      <c r="H5267" t="s">
        <v>11226</v>
      </c>
      <c r="I5267" t="s">
        <v>13117</v>
      </c>
      <c r="J5267" t="s">
        <v>20</v>
      </c>
      <c r="K5267" t="s">
        <v>14083</v>
      </c>
      <c r="L5267" t="s">
        <v>17828</v>
      </c>
      <c r="M5267">
        <f t="shared" si="84"/>
        <v>18</v>
      </c>
    </row>
    <row r="5268" spans="1:13" x14ac:dyDescent="0.2">
      <c r="A5268" t="s">
        <v>14084</v>
      </c>
      <c r="B5268" t="s">
        <v>11627</v>
      </c>
      <c r="C5268" t="s">
        <v>13</v>
      </c>
      <c r="D5268" t="s">
        <v>14</v>
      </c>
      <c r="E5268" t="s">
        <v>14085</v>
      </c>
      <c r="F5268" t="s">
        <v>14086</v>
      </c>
      <c r="G5268" t="s">
        <v>17</v>
      </c>
      <c r="H5268" t="s">
        <v>11226</v>
      </c>
      <c r="I5268" t="s">
        <v>14087</v>
      </c>
      <c r="J5268" t="s">
        <v>20</v>
      </c>
      <c r="K5268" t="s">
        <v>14088</v>
      </c>
      <c r="L5268" t="s">
        <v>18013</v>
      </c>
      <c r="M5268">
        <f t="shared" si="84"/>
        <v>17</v>
      </c>
    </row>
    <row r="5269" spans="1:13" x14ac:dyDescent="0.2">
      <c r="A5269" t="s">
        <v>14089</v>
      </c>
      <c r="B5269" t="s">
        <v>11223</v>
      </c>
      <c r="C5269" t="s">
        <v>13</v>
      </c>
      <c r="D5269" t="s">
        <v>14</v>
      </c>
      <c r="E5269" t="s">
        <v>14090</v>
      </c>
      <c r="F5269" t="s">
        <v>14091</v>
      </c>
      <c r="G5269" t="s">
        <v>17</v>
      </c>
      <c r="H5269" t="s">
        <v>13781</v>
      </c>
      <c r="I5269" t="s">
        <v>14092</v>
      </c>
      <c r="J5269" t="s">
        <v>20</v>
      </c>
      <c r="K5269" t="s">
        <v>14093</v>
      </c>
      <c r="L5269" t="s">
        <v>18643</v>
      </c>
      <c r="M5269">
        <f t="shared" si="84"/>
        <v>17</v>
      </c>
    </row>
    <row r="5270" spans="1:13" x14ac:dyDescent="0.2">
      <c r="A5270" t="s">
        <v>14094</v>
      </c>
      <c r="B5270" t="s">
        <v>11223</v>
      </c>
      <c r="C5270" t="s">
        <v>13</v>
      </c>
      <c r="D5270" t="s">
        <v>14</v>
      </c>
      <c r="E5270" t="s">
        <v>8223</v>
      </c>
      <c r="F5270" t="s">
        <v>12024</v>
      </c>
      <c r="G5270" t="s">
        <v>17</v>
      </c>
      <c r="H5270" t="s">
        <v>13781</v>
      </c>
      <c r="I5270" t="s">
        <v>14095</v>
      </c>
      <c r="J5270" t="s">
        <v>20</v>
      </c>
      <c r="K5270" t="s">
        <v>14096</v>
      </c>
      <c r="L5270" t="s">
        <v>18423</v>
      </c>
      <c r="M5270">
        <f t="shared" si="84"/>
        <v>18</v>
      </c>
    </row>
    <row r="5271" spans="1:13" x14ac:dyDescent="0.2">
      <c r="A5271" t="s">
        <v>14097</v>
      </c>
      <c r="B5271" t="s">
        <v>11223</v>
      </c>
      <c r="C5271" t="s">
        <v>13</v>
      </c>
      <c r="D5271" t="s">
        <v>14</v>
      </c>
      <c r="E5271" t="s">
        <v>12566</v>
      </c>
      <c r="F5271" t="s">
        <v>14098</v>
      </c>
      <c r="G5271" t="s">
        <v>17</v>
      </c>
      <c r="H5271" t="s">
        <v>13781</v>
      </c>
      <c r="I5271" t="s">
        <v>14099</v>
      </c>
      <c r="J5271" t="s">
        <v>20</v>
      </c>
      <c r="K5271" t="s">
        <v>14100</v>
      </c>
      <c r="L5271" t="s">
        <v>17888</v>
      </c>
      <c r="M5271">
        <f t="shared" si="84"/>
        <v>18</v>
      </c>
    </row>
    <row r="5272" spans="1:13" x14ac:dyDescent="0.2">
      <c r="A5272" t="s">
        <v>14101</v>
      </c>
      <c r="B5272" t="s">
        <v>11608</v>
      </c>
      <c r="C5272" t="s">
        <v>11609</v>
      </c>
      <c r="D5272" t="s">
        <v>14</v>
      </c>
      <c r="E5272" t="s">
        <v>6659</v>
      </c>
      <c r="F5272" t="s">
        <v>11610</v>
      </c>
      <c r="G5272" t="s">
        <v>17</v>
      </c>
      <c r="H5272" t="s">
        <v>11611</v>
      </c>
      <c r="I5272" t="s">
        <v>11611</v>
      </c>
      <c r="J5272" t="s">
        <v>20</v>
      </c>
      <c r="K5272" t="s">
        <v>14102</v>
      </c>
      <c r="L5272" t="s">
        <v>17916</v>
      </c>
      <c r="M5272">
        <f t="shared" si="84"/>
        <v>17</v>
      </c>
    </row>
    <row r="5273" spans="1:13" x14ac:dyDescent="0.2">
      <c r="A5273" t="s">
        <v>14103</v>
      </c>
      <c r="B5273" t="s">
        <v>11627</v>
      </c>
      <c r="C5273" t="s">
        <v>13</v>
      </c>
      <c r="D5273" t="s">
        <v>14</v>
      </c>
      <c r="E5273" t="s">
        <v>11336</v>
      </c>
      <c r="F5273" t="s">
        <v>14104</v>
      </c>
      <c r="G5273" t="s">
        <v>17</v>
      </c>
      <c r="H5273" t="s">
        <v>13781</v>
      </c>
      <c r="I5273" t="s">
        <v>14105</v>
      </c>
      <c r="J5273" t="s">
        <v>20</v>
      </c>
      <c r="K5273" t="s">
        <v>14106</v>
      </c>
      <c r="L5273" t="s">
        <v>18618</v>
      </c>
      <c r="M5273">
        <f t="shared" si="84"/>
        <v>18</v>
      </c>
    </row>
    <row r="5274" spans="1:13" x14ac:dyDescent="0.2">
      <c r="A5274" t="s">
        <v>14107</v>
      </c>
      <c r="B5274" t="s">
        <v>11618</v>
      </c>
      <c r="C5274" t="s">
        <v>13</v>
      </c>
      <c r="D5274" t="s">
        <v>14</v>
      </c>
      <c r="E5274" t="s">
        <v>10147</v>
      </c>
      <c r="F5274" t="s">
        <v>12164</v>
      </c>
      <c r="G5274" t="s">
        <v>17</v>
      </c>
      <c r="H5274" t="s">
        <v>11226</v>
      </c>
      <c r="I5274" t="s">
        <v>9406</v>
      </c>
      <c r="J5274" t="s">
        <v>20</v>
      </c>
      <c r="K5274" t="s">
        <v>14108</v>
      </c>
      <c r="L5274" t="s">
        <v>18135</v>
      </c>
      <c r="M5274">
        <f t="shared" si="84"/>
        <v>19</v>
      </c>
    </row>
    <row r="5275" spans="1:13" x14ac:dyDescent="0.2">
      <c r="A5275" t="s">
        <v>14109</v>
      </c>
      <c r="B5275" t="s">
        <v>11627</v>
      </c>
      <c r="C5275" t="s">
        <v>13</v>
      </c>
      <c r="D5275" t="s">
        <v>14</v>
      </c>
      <c r="E5275" t="s">
        <v>14110</v>
      </c>
      <c r="F5275" t="s">
        <v>14111</v>
      </c>
      <c r="G5275" t="s">
        <v>17</v>
      </c>
      <c r="H5275" t="s">
        <v>11226</v>
      </c>
      <c r="I5275" t="s">
        <v>8417</v>
      </c>
      <c r="J5275" t="s">
        <v>20</v>
      </c>
      <c r="K5275" t="s">
        <v>14112</v>
      </c>
      <c r="L5275" t="s">
        <v>18033</v>
      </c>
      <c r="M5275">
        <f t="shared" si="84"/>
        <v>19</v>
      </c>
    </row>
    <row r="5276" spans="1:13" x14ac:dyDescent="0.2">
      <c r="A5276" t="s">
        <v>14113</v>
      </c>
      <c r="B5276" t="s">
        <v>11544</v>
      </c>
      <c r="C5276" t="s">
        <v>13</v>
      </c>
      <c r="D5276" t="s">
        <v>14</v>
      </c>
      <c r="E5276" t="s">
        <v>13106</v>
      </c>
      <c r="F5276" t="s">
        <v>13107</v>
      </c>
      <c r="G5276" t="s">
        <v>17</v>
      </c>
      <c r="H5276" t="s">
        <v>11226</v>
      </c>
      <c r="I5276" t="s">
        <v>13108</v>
      </c>
      <c r="J5276" t="s">
        <v>20</v>
      </c>
      <c r="K5276" t="s">
        <v>14114</v>
      </c>
      <c r="L5276" t="s">
        <v>18187</v>
      </c>
      <c r="M5276">
        <f t="shared" si="84"/>
        <v>17</v>
      </c>
    </row>
    <row r="5277" spans="1:13" x14ac:dyDescent="0.2">
      <c r="A5277" t="s">
        <v>14115</v>
      </c>
      <c r="B5277" t="s">
        <v>11230</v>
      </c>
      <c r="C5277" t="s">
        <v>4177</v>
      </c>
      <c r="D5277" t="s">
        <v>4178</v>
      </c>
      <c r="E5277" t="s">
        <v>13560</v>
      </c>
      <c r="F5277" t="s">
        <v>10312</v>
      </c>
      <c r="G5277" t="s">
        <v>17</v>
      </c>
      <c r="H5277" t="s">
        <v>1758</v>
      </c>
      <c r="I5277" t="s">
        <v>6287</v>
      </c>
      <c r="J5277" t="s">
        <v>20</v>
      </c>
      <c r="K5277" t="s">
        <v>14116</v>
      </c>
      <c r="L5277" t="s">
        <v>18072</v>
      </c>
      <c r="M5277">
        <f t="shared" si="84"/>
        <v>17</v>
      </c>
    </row>
    <row r="5278" spans="1:13" x14ac:dyDescent="0.2">
      <c r="A5278" t="s">
        <v>14117</v>
      </c>
      <c r="B5278" t="s">
        <v>11223</v>
      </c>
      <c r="C5278" t="s">
        <v>13</v>
      </c>
      <c r="D5278" t="s">
        <v>14</v>
      </c>
      <c r="E5278" t="s">
        <v>14118</v>
      </c>
      <c r="F5278" t="s">
        <v>14119</v>
      </c>
      <c r="G5278" t="s">
        <v>17</v>
      </c>
      <c r="H5278" t="s">
        <v>13781</v>
      </c>
      <c r="I5278" t="s">
        <v>14120</v>
      </c>
      <c r="J5278" t="s">
        <v>20</v>
      </c>
      <c r="K5278" t="s">
        <v>14121</v>
      </c>
      <c r="L5278" t="s">
        <v>18648</v>
      </c>
      <c r="M5278">
        <f t="shared" si="84"/>
        <v>17</v>
      </c>
    </row>
    <row r="5279" spans="1:13" x14ac:dyDescent="0.2">
      <c r="A5279" t="s">
        <v>14122</v>
      </c>
      <c r="B5279" t="s">
        <v>11230</v>
      </c>
      <c r="C5279" t="s">
        <v>13</v>
      </c>
      <c r="D5279" t="s">
        <v>14</v>
      </c>
      <c r="E5279" t="s">
        <v>14123</v>
      </c>
      <c r="F5279" t="s">
        <v>14124</v>
      </c>
      <c r="G5279" t="s">
        <v>17</v>
      </c>
      <c r="H5279" t="s">
        <v>11226</v>
      </c>
      <c r="I5279" t="s">
        <v>14125</v>
      </c>
      <c r="J5279" t="s">
        <v>20</v>
      </c>
      <c r="K5279" t="s">
        <v>14126</v>
      </c>
      <c r="L5279" t="s">
        <v>18687</v>
      </c>
      <c r="M5279">
        <f t="shared" si="84"/>
        <v>18</v>
      </c>
    </row>
    <row r="5280" spans="1:13" x14ac:dyDescent="0.2">
      <c r="A5280" t="s">
        <v>14127</v>
      </c>
      <c r="B5280" t="s">
        <v>11627</v>
      </c>
      <c r="C5280" t="s">
        <v>13</v>
      </c>
      <c r="D5280" t="s">
        <v>14</v>
      </c>
      <c r="E5280" t="s">
        <v>13241</v>
      </c>
      <c r="F5280" t="s">
        <v>13242</v>
      </c>
      <c r="G5280" t="s">
        <v>17</v>
      </c>
      <c r="H5280" t="s">
        <v>11226</v>
      </c>
      <c r="I5280" t="s">
        <v>13243</v>
      </c>
      <c r="J5280" t="s">
        <v>20</v>
      </c>
      <c r="K5280" t="s">
        <v>14128</v>
      </c>
      <c r="L5280" t="s">
        <v>17820</v>
      </c>
      <c r="M5280">
        <f t="shared" si="84"/>
        <v>17</v>
      </c>
    </row>
    <row r="5281" spans="1:13" x14ac:dyDescent="0.2">
      <c r="A5281" t="s">
        <v>14129</v>
      </c>
      <c r="B5281" t="s">
        <v>11618</v>
      </c>
      <c r="C5281" t="s">
        <v>13</v>
      </c>
      <c r="D5281" t="s">
        <v>14</v>
      </c>
      <c r="E5281" t="s">
        <v>47</v>
      </c>
      <c r="F5281" t="s">
        <v>14130</v>
      </c>
      <c r="G5281" t="s">
        <v>17</v>
      </c>
      <c r="H5281" t="s">
        <v>13781</v>
      </c>
      <c r="I5281" t="s">
        <v>14131</v>
      </c>
      <c r="J5281" t="s">
        <v>20</v>
      </c>
      <c r="K5281" t="s">
        <v>14132</v>
      </c>
      <c r="L5281" t="s">
        <v>18135</v>
      </c>
      <c r="M5281">
        <f t="shared" si="84"/>
        <v>19</v>
      </c>
    </row>
    <row r="5282" spans="1:13" x14ac:dyDescent="0.2">
      <c r="A5282" t="s">
        <v>14133</v>
      </c>
      <c r="B5282" t="s">
        <v>11627</v>
      </c>
      <c r="C5282" t="s">
        <v>13</v>
      </c>
      <c r="D5282" t="s">
        <v>14</v>
      </c>
      <c r="E5282" t="s">
        <v>10891</v>
      </c>
      <c r="F5282" t="s">
        <v>14134</v>
      </c>
      <c r="G5282" t="s">
        <v>17</v>
      </c>
      <c r="H5282" t="s">
        <v>11226</v>
      </c>
      <c r="I5282" t="s">
        <v>14135</v>
      </c>
      <c r="J5282" t="s">
        <v>20</v>
      </c>
      <c r="K5282" t="s">
        <v>14136</v>
      </c>
      <c r="L5282" t="s">
        <v>17820</v>
      </c>
      <c r="M5282">
        <f t="shared" si="84"/>
        <v>17</v>
      </c>
    </row>
    <row r="5283" spans="1:13" x14ac:dyDescent="0.2">
      <c r="A5283" t="s">
        <v>14137</v>
      </c>
      <c r="B5283" t="s">
        <v>11544</v>
      </c>
      <c r="C5283" t="s">
        <v>13</v>
      </c>
      <c r="D5283" t="s">
        <v>14</v>
      </c>
      <c r="E5283" t="s">
        <v>14138</v>
      </c>
      <c r="F5283" t="s">
        <v>14139</v>
      </c>
      <c r="G5283" t="s">
        <v>17</v>
      </c>
      <c r="H5283" t="s">
        <v>11226</v>
      </c>
      <c r="I5283" t="s">
        <v>14140</v>
      </c>
      <c r="J5283" t="s">
        <v>20</v>
      </c>
      <c r="K5283" t="s">
        <v>14141</v>
      </c>
      <c r="L5283" t="s">
        <v>18013</v>
      </c>
      <c r="M5283">
        <f t="shared" si="84"/>
        <v>17</v>
      </c>
    </row>
    <row r="5284" spans="1:13" x14ac:dyDescent="0.2">
      <c r="A5284" t="s">
        <v>14142</v>
      </c>
      <c r="B5284" t="s">
        <v>11544</v>
      </c>
      <c r="C5284" t="s">
        <v>13</v>
      </c>
      <c r="D5284" t="s">
        <v>14</v>
      </c>
      <c r="E5284" t="s">
        <v>14143</v>
      </c>
      <c r="F5284" t="s">
        <v>14144</v>
      </c>
      <c r="G5284" t="s">
        <v>17</v>
      </c>
      <c r="H5284" t="s">
        <v>13781</v>
      </c>
      <c r="I5284" t="s">
        <v>14145</v>
      </c>
      <c r="J5284" t="s">
        <v>20</v>
      </c>
      <c r="K5284" t="s">
        <v>14146</v>
      </c>
      <c r="L5284" t="s">
        <v>18519</v>
      </c>
      <c r="M5284">
        <f t="shared" si="84"/>
        <v>15</v>
      </c>
    </row>
    <row r="5285" spans="1:13" x14ac:dyDescent="0.2">
      <c r="A5285" t="s">
        <v>14147</v>
      </c>
      <c r="B5285" t="s">
        <v>11627</v>
      </c>
      <c r="C5285" t="s">
        <v>13</v>
      </c>
      <c r="D5285" t="s">
        <v>14</v>
      </c>
      <c r="E5285" t="s">
        <v>1274</v>
      </c>
      <c r="F5285" t="s">
        <v>13228</v>
      </c>
      <c r="G5285" t="s">
        <v>17</v>
      </c>
      <c r="H5285" t="s">
        <v>11226</v>
      </c>
      <c r="I5285" t="s">
        <v>13229</v>
      </c>
      <c r="J5285" t="s">
        <v>20</v>
      </c>
      <c r="K5285" t="s">
        <v>14148</v>
      </c>
      <c r="L5285" t="s">
        <v>17977</v>
      </c>
      <c r="M5285">
        <f t="shared" si="84"/>
        <v>16</v>
      </c>
    </row>
    <row r="5286" spans="1:13" x14ac:dyDescent="0.2">
      <c r="A5286" t="s">
        <v>14149</v>
      </c>
      <c r="B5286" t="s">
        <v>11230</v>
      </c>
      <c r="C5286" t="s">
        <v>4177</v>
      </c>
      <c r="D5286" t="s">
        <v>4178</v>
      </c>
      <c r="E5286" t="s">
        <v>7966</v>
      </c>
      <c r="F5286" t="s">
        <v>14150</v>
      </c>
      <c r="G5286" t="s">
        <v>17</v>
      </c>
      <c r="H5286" t="s">
        <v>1758</v>
      </c>
      <c r="I5286" t="s">
        <v>14151</v>
      </c>
      <c r="J5286" t="s">
        <v>20</v>
      </c>
      <c r="K5286" t="s">
        <v>14152</v>
      </c>
      <c r="L5286" t="s">
        <v>17950</v>
      </c>
      <c r="M5286">
        <f t="shared" si="84"/>
        <v>16</v>
      </c>
    </row>
    <row r="5287" spans="1:13" x14ac:dyDescent="0.2">
      <c r="A5287" t="s">
        <v>14153</v>
      </c>
      <c r="B5287" t="s">
        <v>11608</v>
      </c>
      <c r="C5287" t="s">
        <v>11609</v>
      </c>
      <c r="D5287" t="s">
        <v>14</v>
      </c>
      <c r="E5287" t="s">
        <v>14154</v>
      </c>
      <c r="F5287" t="s">
        <v>11610</v>
      </c>
      <c r="G5287" t="s">
        <v>17</v>
      </c>
      <c r="H5287" t="s">
        <v>11611</v>
      </c>
      <c r="I5287" t="s">
        <v>11611</v>
      </c>
      <c r="J5287" t="s">
        <v>20</v>
      </c>
      <c r="K5287" t="s">
        <v>14155</v>
      </c>
      <c r="L5287" t="s">
        <v>18641</v>
      </c>
      <c r="M5287">
        <f t="shared" si="84"/>
        <v>17</v>
      </c>
    </row>
    <row r="5288" spans="1:13" x14ac:dyDescent="0.2">
      <c r="A5288" t="s">
        <v>14156</v>
      </c>
      <c r="B5288" t="s">
        <v>11223</v>
      </c>
      <c r="C5288" t="s">
        <v>13</v>
      </c>
      <c r="D5288" t="s">
        <v>14</v>
      </c>
      <c r="E5288" t="s">
        <v>6218</v>
      </c>
      <c r="F5288" t="s">
        <v>13584</v>
      </c>
      <c r="G5288" t="s">
        <v>17</v>
      </c>
      <c r="H5288" t="s">
        <v>13781</v>
      </c>
      <c r="I5288" t="s">
        <v>14157</v>
      </c>
      <c r="J5288" t="s">
        <v>20</v>
      </c>
      <c r="K5288" t="s">
        <v>14158</v>
      </c>
      <c r="L5288" t="s">
        <v>17940</v>
      </c>
      <c r="M5288">
        <f t="shared" si="84"/>
        <v>18</v>
      </c>
    </row>
    <row r="5289" spans="1:13" x14ac:dyDescent="0.2">
      <c r="A5289" t="s">
        <v>14159</v>
      </c>
      <c r="B5289" t="s">
        <v>11544</v>
      </c>
      <c r="C5289" t="s">
        <v>13</v>
      </c>
      <c r="D5289" t="s">
        <v>14</v>
      </c>
      <c r="E5289" t="s">
        <v>7827</v>
      </c>
      <c r="F5289" t="s">
        <v>13330</v>
      </c>
      <c r="G5289" t="s">
        <v>17</v>
      </c>
      <c r="H5289" t="s">
        <v>11226</v>
      </c>
      <c r="I5289" t="s">
        <v>13331</v>
      </c>
      <c r="J5289" t="s">
        <v>20</v>
      </c>
      <c r="K5289" t="s">
        <v>14160</v>
      </c>
      <c r="L5289" t="s">
        <v>18398</v>
      </c>
      <c r="M5289">
        <f t="shared" si="84"/>
        <v>20</v>
      </c>
    </row>
    <row r="5290" spans="1:13" x14ac:dyDescent="0.2">
      <c r="A5290" t="s">
        <v>14161</v>
      </c>
      <c r="B5290" t="s">
        <v>11627</v>
      </c>
      <c r="C5290" t="s">
        <v>13</v>
      </c>
      <c r="D5290" t="s">
        <v>14</v>
      </c>
      <c r="E5290" t="s">
        <v>14162</v>
      </c>
      <c r="F5290" t="s">
        <v>14163</v>
      </c>
      <c r="G5290" t="s">
        <v>17</v>
      </c>
      <c r="H5290" t="s">
        <v>11226</v>
      </c>
      <c r="I5290" t="s">
        <v>14164</v>
      </c>
      <c r="J5290" t="s">
        <v>20</v>
      </c>
      <c r="K5290" t="s">
        <v>14165</v>
      </c>
      <c r="L5290" t="s">
        <v>17828</v>
      </c>
      <c r="M5290">
        <f t="shared" si="84"/>
        <v>18</v>
      </c>
    </row>
    <row r="5291" spans="1:13" x14ac:dyDescent="0.2">
      <c r="A5291" t="s">
        <v>14166</v>
      </c>
      <c r="B5291" t="s">
        <v>11544</v>
      </c>
      <c r="C5291" t="s">
        <v>13</v>
      </c>
      <c r="D5291" t="s">
        <v>14</v>
      </c>
      <c r="E5291" t="s">
        <v>1498</v>
      </c>
      <c r="F5291" t="s">
        <v>11586</v>
      </c>
      <c r="G5291" t="s">
        <v>17</v>
      </c>
      <c r="H5291" t="s">
        <v>11226</v>
      </c>
      <c r="I5291" t="s">
        <v>11587</v>
      </c>
      <c r="J5291" t="s">
        <v>20</v>
      </c>
      <c r="K5291" t="s">
        <v>14167</v>
      </c>
      <c r="L5291" t="s">
        <v>17904</v>
      </c>
      <c r="M5291">
        <f t="shared" si="84"/>
        <v>18</v>
      </c>
    </row>
    <row r="5292" spans="1:13" x14ac:dyDescent="0.2">
      <c r="A5292" t="s">
        <v>14168</v>
      </c>
      <c r="B5292" t="s">
        <v>11223</v>
      </c>
      <c r="C5292" t="s">
        <v>13</v>
      </c>
      <c r="D5292" t="s">
        <v>14</v>
      </c>
      <c r="E5292" t="s">
        <v>12845</v>
      </c>
      <c r="F5292" t="s">
        <v>14169</v>
      </c>
      <c r="G5292" t="s">
        <v>17</v>
      </c>
      <c r="H5292" t="s">
        <v>13781</v>
      </c>
      <c r="I5292" t="s">
        <v>14170</v>
      </c>
      <c r="J5292" t="s">
        <v>20</v>
      </c>
      <c r="K5292" t="s">
        <v>14171</v>
      </c>
      <c r="L5292" t="s">
        <v>17977</v>
      </c>
      <c r="M5292">
        <f t="shared" si="84"/>
        <v>16</v>
      </c>
    </row>
    <row r="5293" spans="1:13" x14ac:dyDescent="0.2">
      <c r="A5293" t="s">
        <v>14172</v>
      </c>
      <c r="B5293" t="s">
        <v>11627</v>
      </c>
      <c r="C5293" t="s">
        <v>13</v>
      </c>
      <c r="D5293" t="s">
        <v>14</v>
      </c>
      <c r="E5293" t="s">
        <v>14173</v>
      </c>
      <c r="F5293" t="s">
        <v>8619</v>
      </c>
      <c r="G5293" t="s">
        <v>17</v>
      </c>
      <c r="H5293" t="s">
        <v>13781</v>
      </c>
      <c r="I5293" t="s">
        <v>14174</v>
      </c>
      <c r="J5293" t="s">
        <v>20</v>
      </c>
      <c r="K5293" t="s">
        <v>14175</v>
      </c>
      <c r="L5293" t="s">
        <v>17828</v>
      </c>
      <c r="M5293">
        <f t="shared" si="84"/>
        <v>18</v>
      </c>
    </row>
    <row r="5294" spans="1:13" x14ac:dyDescent="0.2">
      <c r="A5294" t="s">
        <v>14176</v>
      </c>
      <c r="B5294" t="s">
        <v>11223</v>
      </c>
      <c r="C5294" t="s">
        <v>13</v>
      </c>
      <c r="D5294" t="s">
        <v>14</v>
      </c>
      <c r="E5294" t="s">
        <v>14075</v>
      </c>
      <c r="F5294" t="s">
        <v>14076</v>
      </c>
      <c r="G5294" t="s">
        <v>17</v>
      </c>
      <c r="H5294" t="s">
        <v>13781</v>
      </c>
      <c r="I5294" t="s">
        <v>14077</v>
      </c>
      <c r="J5294" t="s">
        <v>20</v>
      </c>
      <c r="K5294" t="s">
        <v>14177</v>
      </c>
      <c r="L5294" t="s">
        <v>17888</v>
      </c>
      <c r="M5294">
        <f t="shared" si="84"/>
        <v>18</v>
      </c>
    </row>
    <row r="5295" spans="1:13" x14ac:dyDescent="0.2">
      <c r="A5295" t="s">
        <v>14178</v>
      </c>
      <c r="B5295" t="s">
        <v>11627</v>
      </c>
      <c r="C5295" t="s">
        <v>13</v>
      </c>
      <c r="D5295" t="s">
        <v>14</v>
      </c>
      <c r="E5295" t="s">
        <v>11560</v>
      </c>
      <c r="F5295" t="s">
        <v>11561</v>
      </c>
      <c r="G5295" t="s">
        <v>17</v>
      </c>
      <c r="H5295" t="s">
        <v>11226</v>
      </c>
      <c r="I5295" t="s">
        <v>11562</v>
      </c>
      <c r="J5295" t="s">
        <v>20</v>
      </c>
      <c r="K5295" t="s">
        <v>14179</v>
      </c>
      <c r="L5295" t="s">
        <v>18688</v>
      </c>
      <c r="M5295">
        <f t="shared" si="84"/>
        <v>17</v>
      </c>
    </row>
    <row r="5296" spans="1:13" x14ac:dyDescent="0.2">
      <c r="A5296" t="s">
        <v>14180</v>
      </c>
      <c r="B5296" t="s">
        <v>11627</v>
      </c>
      <c r="C5296" t="s">
        <v>13</v>
      </c>
      <c r="D5296" t="s">
        <v>14</v>
      </c>
      <c r="E5296" t="s">
        <v>14085</v>
      </c>
      <c r="F5296" t="s">
        <v>14086</v>
      </c>
      <c r="G5296" t="s">
        <v>17</v>
      </c>
      <c r="H5296" t="s">
        <v>11226</v>
      </c>
      <c r="I5296" t="s">
        <v>14087</v>
      </c>
      <c r="J5296" t="s">
        <v>20</v>
      </c>
      <c r="K5296" t="s">
        <v>14181</v>
      </c>
      <c r="L5296" t="s">
        <v>17834</v>
      </c>
      <c r="M5296">
        <f t="shared" si="84"/>
        <v>18</v>
      </c>
    </row>
    <row r="5297" spans="1:13" x14ac:dyDescent="0.2">
      <c r="A5297" t="s">
        <v>14182</v>
      </c>
      <c r="B5297" t="s">
        <v>11223</v>
      </c>
      <c r="C5297" t="s">
        <v>13</v>
      </c>
      <c r="D5297" t="s">
        <v>14</v>
      </c>
      <c r="E5297" t="s">
        <v>14183</v>
      </c>
      <c r="F5297" t="s">
        <v>14184</v>
      </c>
      <c r="G5297" t="s">
        <v>17</v>
      </c>
      <c r="H5297" t="s">
        <v>13781</v>
      </c>
      <c r="I5297" t="s">
        <v>14185</v>
      </c>
      <c r="J5297" t="s">
        <v>20</v>
      </c>
      <c r="K5297" t="s">
        <v>14186</v>
      </c>
      <c r="L5297" t="s">
        <v>18689</v>
      </c>
      <c r="M5297">
        <f t="shared" si="84"/>
        <v>19</v>
      </c>
    </row>
    <row r="5298" spans="1:13" x14ac:dyDescent="0.2">
      <c r="A5298" t="s">
        <v>14187</v>
      </c>
      <c r="B5298" t="s">
        <v>11627</v>
      </c>
      <c r="C5298" t="s">
        <v>13</v>
      </c>
      <c r="D5298" t="s">
        <v>14</v>
      </c>
      <c r="E5298" t="s">
        <v>12971</v>
      </c>
      <c r="F5298" t="s">
        <v>1759</v>
      </c>
      <c r="G5298" t="s">
        <v>17</v>
      </c>
      <c r="H5298" t="s">
        <v>13781</v>
      </c>
      <c r="I5298" t="s">
        <v>14188</v>
      </c>
      <c r="J5298" t="s">
        <v>20</v>
      </c>
      <c r="K5298" t="s">
        <v>14189</v>
      </c>
      <c r="L5298" t="s">
        <v>17826</v>
      </c>
      <c r="M5298">
        <f t="shared" si="84"/>
        <v>16</v>
      </c>
    </row>
    <row r="5299" spans="1:13" x14ac:dyDescent="0.2">
      <c r="A5299" t="s">
        <v>14190</v>
      </c>
      <c r="B5299" t="s">
        <v>11627</v>
      </c>
      <c r="C5299" t="s">
        <v>13</v>
      </c>
      <c r="D5299" t="s">
        <v>14</v>
      </c>
      <c r="E5299" t="s">
        <v>13241</v>
      </c>
      <c r="F5299" t="s">
        <v>13242</v>
      </c>
      <c r="G5299" t="s">
        <v>17</v>
      </c>
      <c r="H5299" t="s">
        <v>11226</v>
      </c>
      <c r="I5299" t="s">
        <v>13243</v>
      </c>
      <c r="J5299" t="s">
        <v>20</v>
      </c>
      <c r="K5299" t="s">
        <v>14191</v>
      </c>
      <c r="L5299" t="s">
        <v>17904</v>
      </c>
      <c r="M5299">
        <f t="shared" si="84"/>
        <v>18</v>
      </c>
    </row>
    <row r="5300" spans="1:13" x14ac:dyDescent="0.2">
      <c r="A5300" t="s">
        <v>14192</v>
      </c>
      <c r="B5300" t="s">
        <v>11627</v>
      </c>
      <c r="C5300" t="s">
        <v>13</v>
      </c>
      <c r="D5300" t="s">
        <v>14</v>
      </c>
      <c r="E5300" t="s">
        <v>11560</v>
      </c>
      <c r="F5300" t="s">
        <v>11561</v>
      </c>
      <c r="G5300" t="s">
        <v>17</v>
      </c>
      <c r="H5300" t="s">
        <v>11226</v>
      </c>
      <c r="I5300" t="s">
        <v>11562</v>
      </c>
      <c r="J5300" t="s">
        <v>20</v>
      </c>
      <c r="K5300" t="s">
        <v>14193</v>
      </c>
      <c r="L5300" t="s">
        <v>18080</v>
      </c>
      <c r="M5300">
        <f t="shared" si="84"/>
        <v>19</v>
      </c>
    </row>
    <row r="5301" spans="1:13" x14ac:dyDescent="0.2">
      <c r="A5301" t="s">
        <v>14194</v>
      </c>
      <c r="B5301" t="s">
        <v>11608</v>
      </c>
      <c r="C5301" t="s">
        <v>11609</v>
      </c>
      <c r="D5301" t="s">
        <v>14</v>
      </c>
      <c r="E5301" t="s">
        <v>4096</v>
      </c>
      <c r="F5301" t="s">
        <v>11610</v>
      </c>
      <c r="G5301" t="s">
        <v>17</v>
      </c>
      <c r="H5301" t="s">
        <v>11611</v>
      </c>
      <c r="I5301" t="s">
        <v>11611</v>
      </c>
      <c r="J5301" t="s">
        <v>20</v>
      </c>
      <c r="K5301" t="s">
        <v>14195</v>
      </c>
      <c r="L5301" t="s">
        <v>17918</v>
      </c>
      <c r="M5301">
        <f t="shared" si="84"/>
        <v>18</v>
      </c>
    </row>
    <row r="5302" spans="1:13" x14ac:dyDescent="0.2">
      <c r="A5302" t="s">
        <v>14196</v>
      </c>
      <c r="B5302" t="s">
        <v>11544</v>
      </c>
      <c r="C5302" t="s">
        <v>13</v>
      </c>
      <c r="D5302" t="s">
        <v>14</v>
      </c>
      <c r="E5302" t="s">
        <v>14197</v>
      </c>
      <c r="F5302" t="s">
        <v>14198</v>
      </c>
      <c r="G5302" t="s">
        <v>17</v>
      </c>
      <c r="H5302" t="s">
        <v>14199</v>
      </c>
      <c r="I5302" t="s">
        <v>14200</v>
      </c>
      <c r="J5302" t="s">
        <v>20</v>
      </c>
      <c r="K5302" t="s">
        <v>14201</v>
      </c>
      <c r="L5302" t="s">
        <v>18690</v>
      </c>
      <c r="M5302">
        <f t="shared" si="84"/>
        <v>19</v>
      </c>
    </row>
    <row r="5303" spans="1:13" x14ac:dyDescent="0.2">
      <c r="A5303" t="s">
        <v>14202</v>
      </c>
      <c r="B5303" t="s">
        <v>11618</v>
      </c>
      <c r="C5303" t="s">
        <v>13</v>
      </c>
      <c r="D5303" t="s">
        <v>14</v>
      </c>
      <c r="E5303" t="s">
        <v>10754</v>
      </c>
      <c r="F5303" t="s">
        <v>14203</v>
      </c>
      <c r="G5303" t="s">
        <v>17</v>
      </c>
      <c r="H5303" t="s">
        <v>14199</v>
      </c>
      <c r="I5303" t="s">
        <v>14204</v>
      </c>
      <c r="J5303" t="s">
        <v>20</v>
      </c>
      <c r="K5303" t="s">
        <v>14205</v>
      </c>
      <c r="L5303" t="s">
        <v>18026</v>
      </c>
      <c r="M5303">
        <f t="shared" si="84"/>
        <v>18</v>
      </c>
    </row>
    <row r="5304" spans="1:13" x14ac:dyDescent="0.2">
      <c r="A5304" t="s">
        <v>14206</v>
      </c>
      <c r="B5304" t="s">
        <v>11627</v>
      </c>
      <c r="C5304" t="s">
        <v>13</v>
      </c>
      <c r="D5304" t="s">
        <v>14</v>
      </c>
      <c r="E5304" t="s">
        <v>14085</v>
      </c>
      <c r="F5304" t="s">
        <v>14086</v>
      </c>
      <c r="G5304" t="s">
        <v>17</v>
      </c>
      <c r="H5304" t="s">
        <v>11226</v>
      </c>
      <c r="I5304" t="s">
        <v>14087</v>
      </c>
      <c r="J5304" t="s">
        <v>20</v>
      </c>
      <c r="K5304" t="s">
        <v>14207</v>
      </c>
      <c r="L5304" t="s">
        <v>17904</v>
      </c>
      <c r="M5304">
        <f t="shared" si="84"/>
        <v>18</v>
      </c>
    </row>
    <row r="5305" spans="1:13" x14ac:dyDescent="0.2">
      <c r="A5305" t="s">
        <v>14208</v>
      </c>
      <c r="B5305" t="s">
        <v>11627</v>
      </c>
      <c r="C5305" t="s">
        <v>13</v>
      </c>
      <c r="D5305" t="s">
        <v>14</v>
      </c>
      <c r="E5305" t="s">
        <v>14209</v>
      </c>
      <c r="F5305" t="s">
        <v>14210</v>
      </c>
      <c r="G5305" t="s">
        <v>17</v>
      </c>
      <c r="H5305" t="s">
        <v>14199</v>
      </c>
      <c r="I5305" t="s">
        <v>14211</v>
      </c>
      <c r="J5305" t="s">
        <v>20</v>
      </c>
      <c r="K5305" t="s">
        <v>14212</v>
      </c>
      <c r="L5305" t="s">
        <v>18658</v>
      </c>
      <c r="M5305">
        <f t="shared" si="84"/>
        <v>19</v>
      </c>
    </row>
    <row r="5306" spans="1:13" x14ac:dyDescent="0.2">
      <c r="A5306" t="s">
        <v>14213</v>
      </c>
      <c r="B5306" t="s">
        <v>11544</v>
      </c>
      <c r="C5306" t="s">
        <v>13</v>
      </c>
      <c r="D5306" t="s">
        <v>14</v>
      </c>
      <c r="E5306" t="s">
        <v>13106</v>
      </c>
      <c r="F5306" t="s">
        <v>13107</v>
      </c>
      <c r="G5306" t="s">
        <v>17</v>
      </c>
      <c r="H5306" t="s">
        <v>11226</v>
      </c>
      <c r="I5306" t="s">
        <v>13108</v>
      </c>
      <c r="J5306" t="s">
        <v>20</v>
      </c>
      <c r="K5306" t="s">
        <v>14214</v>
      </c>
      <c r="L5306" t="s">
        <v>18013</v>
      </c>
      <c r="M5306">
        <f t="shared" si="84"/>
        <v>17</v>
      </c>
    </row>
    <row r="5307" spans="1:13" x14ac:dyDescent="0.2">
      <c r="A5307" t="s">
        <v>14215</v>
      </c>
      <c r="B5307" t="s">
        <v>11544</v>
      </c>
      <c r="C5307" t="s">
        <v>13</v>
      </c>
      <c r="D5307" t="s">
        <v>14</v>
      </c>
      <c r="E5307" t="s">
        <v>13691</v>
      </c>
      <c r="F5307" t="s">
        <v>13692</v>
      </c>
      <c r="G5307" t="s">
        <v>17</v>
      </c>
      <c r="H5307" t="s">
        <v>11226</v>
      </c>
      <c r="I5307" t="s">
        <v>13693</v>
      </c>
      <c r="J5307" t="s">
        <v>20</v>
      </c>
      <c r="K5307" t="s">
        <v>14216</v>
      </c>
      <c r="L5307" t="s">
        <v>18578</v>
      </c>
      <c r="M5307">
        <f t="shared" si="84"/>
        <v>20</v>
      </c>
    </row>
    <row r="5308" spans="1:13" x14ac:dyDescent="0.2">
      <c r="A5308" t="s">
        <v>14217</v>
      </c>
      <c r="B5308" t="s">
        <v>11223</v>
      </c>
      <c r="C5308" t="s">
        <v>13</v>
      </c>
      <c r="D5308" t="s">
        <v>14</v>
      </c>
      <c r="E5308" t="s">
        <v>7481</v>
      </c>
      <c r="F5308" t="s">
        <v>13028</v>
      </c>
      <c r="G5308" t="s">
        <v>17</v>
      </c>
      <c r="H5308" t="s">
        <v>11226</v>
      </c>
      <c r="I5308" t="s">
        <v>13029</v>
      </c>
      <c r="J5308" t="s">
        <v>20</v>
      </c>
      <c r="K5308" t="s">
        <v>14218</v>
      </c>
      <c r="L5308" t="s">
        <v>18691</v>
      </c>
      <c r="M5308">
        <f t="shared" ref="M5308:M5368" si="85">LEN(L5308)</f>
        <v>19</v>
      </c>
    </row>
    <row r="5309" spans="1:13" x14ac:dyDescent="0.2">
      <c r="A5309" t="s">
        <v>14219</v>
      </c>
      <c r="B5309" t="s">
        <v>11223</v>
      </c>
      <c r="C5309" t="s">
        <v>13</v>
      </c>
      <c r="D5309" t="s">
        <v>14</v>
      </c>
      <c r="E5309" t="s">
        <v>14220</v>
      </c>
      <c r="F5309" t="s">
        <v>14221</v>
      </c>
      <c r="G5309" t="s">
        <v>17</v>
      </c>
      <c r="H5309" t="s">
        <v>14199</v>
      </c>
      <c r="I5309" t="s">
        <v>14222</v>
      </c>
      <c r="J5309" t="s">
        <v>20</v>
      </c>
      <c r="K5309" t="s">
        <v>14223</v>
      </c>
      <c r="L5309" t="s">
        <v>18692</v>
      </c>
      <c r="M5309">
        <f t="shared" si="85"/>
        <v>17</v>
      </c>
    </row>
    <row r="5310" spans="1:13" x14ac:dyDescent="0.2">
      <c r="A5310" t="s">
        <v>14225</v>
      </c>
      <c r="B5310" t="s">
        <v>11223</v>
      </c>
      <c r="C5310" t="s">
        <v>13</v>
      </c>
      <c r="D5310" t="s">
        <v>14</v>
      </c>
      <c r="E5310" t="s">
        <v>14226</v>
      </c>
      <c r="F5310" t="s">
        <v>14227</v>
      </c>
      <c r="G5310" t="s">
        <v>17</v>
      </c>
      <c r="H5310" t="s">
        <v>14199</v>
      </c>
      <c r="I5310" t="s">
        <v>14228</v>
      </c>
      <c r="J5310" t="s">
        <v>20</v>
      </c>
      <c r="K5310" t="s">
        <v>14229</v>
      </c>
      <c r="L5310" t="s">
        <v>18693</v>
      </c>
      <c r="M5310">
        <f t="shared" si="85"/>
        <v>17</v>
      </c>
    </row>
    <row r="5311" spans="1:13" x14ac:dyDescent="0.2">
      <c r="A5311" t="s">
        <v>14230</v>
      </c>
      <c r="B5311" t="s">
        <v>11223</v>
      </c>
      <c r="C5311" t="s">
        <v>13</v>
      </c>
      <c r="D5311" t="s">
        <v>14</v>
      </c>
      <c r="E5311" t="s">
        <v>14231</v>
      </c>
      <c r="F5311" t="s">
        <v>14232</v>
      </c>
      <c r="G5311" t="s">
        <v>17</v>
      </c>
      <c r="H5311" t="s">
        <v>14199</v>
      </c>
      <c r="I5311" t="s">
        <v>14233</v>
      </c>
      <c r="J5311" t="s">
        <v>20</v>
      </c>
      <c r="K5311" t="s">
        <v>14234</v>
      </c>
      <c r="L5311" t="s">
        <v>18694</v>
      </c>
      <c r="M5311">
        <f t="shared" si="85"/>
        <v>18</v>
      </c>
    </row>
    <row r="5312" spans="1:13" x14ac:dyDescent="0.2">
      <c r="A5312" t="s">
        <v>14235</v>
      </c>
      <c r="B5312" t="s">
        <v>11223</v>
      </c>
      <c r="C5312" t="s">
        <v>13</v>
      </c>
      <c r="D5312" t="s">
        <v>14</v>
      </c>
      <c r="E5312" t="s">
        <v>5362</v>
      </c>
      <c r="F5312" t="s">
        <v>13926</v>
      </c>
      <c r="G5312" t="s">
        <v>17</v>
      </c>
      <c r="H5312" t="s">
        <v>14199</v>
      </c>
      <c r="I5312" t="s">
        <v>14236</v>
      </c>
      <c r="J5312" t="s">
        <v>20</v>
      </c>
      <c r="K5312" t="s">
        <v>14237</v>
      </c>
      <c r="L5312" t="s">
        <v>18681</v>
      </c>
      <c r="M5312">
        <f t="shared" si="85"/>
        <v>18</v>
      </c>
    </row>
    <row r="5313" spans="1:13" x14ac:dyDescent="0.2">
      <c r="A5313" t="s">
        <v>14238</v>
      </c>
      <c r="B5313" t="s">
        <v>11223</v>
      </c>
      <c r="C5313" t="s">
        <v>13</v>
      </c>
      <c r="D5313" t="s">
        <v>14</v>
      </c>
      <c r="E5313" t="s">
        <v>14239</v>
      </c>
      <c r="F5313" t="s">
        <v>14240</v>
      </c>
      <c r="G5313" t="s">
        <v>17</v>
      </c>
      <c r="H5313" t="s">
        <v>14199</v>
      </c>
      <c r="I5313" t="s">
        <v>14241</v>
      </c>
      <c r="J5313" t="s">
        <v>20</v>
      </c>
      <c r="K5313" t="s">
        <v>14242</v>
      </c>
      <c r="L5313" t="s">
        <v>18643</v>
      </c>
      <c r="M5313">
        <f t="shared" si="85"/>
        <v>17</v>
      </c>
    </row>
    <row r="5314" spans="1:13" x14ac:dyDescent="0.2">
      <c r="A5314" t="s">
        <v>14243</v>
      </c>
      <c r="B5314" t="s">
        <v>11618</v>
      </c>
      <c r="C5314" t="s">
        <v>13</v>
      </c>
      <c r="D5314" t="s">
        <v>14</v>
      </c>
      <c r="E5314" t="s">
        <v>14244</v>
      </c>
      <c r="F5314" t="s">
        <v>14245</v>
      </c>
      <c r="G5314" t="s">
        <v>17</v>
      </c>
      <c r="H5314" t="s">
        <v>11226</v>
      </c>
      <c r="I5314" t="s">
        <v>14246</v>
      </c>
      <c r="J5314" t="s">
        <v>20</v>
      </c>
      <c r="K5314" t="s">
        <v>14247</v>
      </c>
      <c r="L5314" t="s">
        <v>18142</v>
      </c>
      <c r="M5314">
        <f t="shared" si="85"/>
        <v>18</v>
      </c>
    </row>
    <row r="5315" spans="1:13" x14ac:dyDescent="0.2">
      <c r="A5315" t="s">
        <v>14248</v>
      </c>
      <c r="B5315" t="s">
        <v>11627</v>
      </c>
      <c r="C5315" t="s">
        <v>13</v>
      </c>
      <c r="D5315" t="s">
        <v>14</v>
      </c>
      <c r="E5315" t="s">
        <v>13241</v>
      </c>
      <c r="F5315" t="s">
        <v>13242</v>
      </c>
      <c r="G5315" t="s">
        <v>17</v>
      </c>
      <c r="H5315" t="s">
        <v>11226</v>
      </c>
      <c r="I5315" t="s">
        <v>13243</v>
      </c>
      <c r="J5315" t="s">
        <v>20</v>
      </c>
      <c r="K5315" t="s">
        <v>14249</v>
      </c>
      <c r="L5315" t="s">
        <v>17904</v>
      </c>
      <c r="M5315">
        <f t="shared" si="85"/>
        <v>18</v>
      </c>
    </row>
    <row r="5316" spans="1:13" x14ac:dyDescent="0.2">
      <c r="A5316" t="s">
        <v>14250</v>
      </c>
      <c r="B5316" t="s">
        <v>11627</v>
      </c>
      <c r="C5316" t="s">
        <v>13</v>
      </c>
      <c r="D5316" t="s">
        <v>14</v>
      </c>
      <c r="E5316" t="s">
        <v>11560</v>
      </c>
      <c r="F5316" t="s">
        <v>11561</v>
      </c>
      <c r="G5316" t="s">
        <v>17</v>
      </c>
      <c r="H5316" t="s">
        <v>11226</v>
      </c>
      <c r="I5316" t="s">
        <v>11562</v>
      </c>
      <c r="J5316" t="s">
        <v>20</v>
      </c>
      <c r="K5316" t="s">
        <v>14251</v>
      </c>
      <c r="L5316" t="s">
        <v>18243</v>
      </c>
      <c r="M5316">
        <f t="shared" si="85"/>
        <v>18</v>
      </c>
    </row>
    <row r="5317" spans="1:13" x14ac:dyDescent="0.2">
      <c r="A5317" t="s">
        <v>14252</v>
      </c>
      <c r="B5317" t="s">
        <v>11223</v>
      </c>
      <c r="C5317" t="s">
        <v>13</v>
      </c>
      <c r="D5317" t="s">
        <v>14</v>
      </c>
      <c r="E5317" t="s">
        <v>6504</v>
      </c>
      <c r="F5317" t="s">
        <v>14253</v>
      </c>
      <c r="G5317" t="s">
        <v>17</v>
      </c>
      <c r="H5317" t="s">
        <v>11226</v>
      </c>
      <c r="I5317" t="s">
        <v>14254</v>
      </c>
      <c r="J5317" t="s">
        <v>20</v>
      </c>
      <c r="K5317" t="s">
        <v>14255</v>
      </c>
      <c r="L5317" t="s">
        <v>18655</v>
      </c>
      <c r="M5317">
        <f t="shared" si="85"/>
        <v>18</v>
      </c>
    </row>
    <row r="5318" spans="1:13" x14ac:dyDescent="0.2">
      <c r="A5318" t="s">
        <v>14256</v>
      </c>
      <c r="B5318" t="s">
        <v>11544</v>
      </c>
      <c r="C5318" t="s">
        <v>13</v>
      </c>
      <c r="D5318" t="s">
        <v>14</v>
      </c>
      <c r="E5318" t="s">
        <v>14257</v>
      </c>
      <c r="F5318" t="s">
        <v>14258</v>
      </c>
      <c r="G5318" t="s">
        <v>17</v>
      </c>
      <c r="H5318" t="s">
        <v>14199</v>
      </c>
      <c r="I5318" t="s">
        <v>14259</v>
      </c>
      <c r="J5318" t="s">
        <v>20</v>
      </c>
      <c r="K5318" t="s">
        <v>14260</v>
      </c>
      <c r="L5318" t="s">
        <v>18695</v>
      </c>
      <c r="M5318">
        <f t="shared" si="85"/>
        <v>17</v>
      </c>
    </row>
    <row r="5319" spans="1:13" x14ac:dyDescent="0.2">
      <c r="A5319" t="s">
        <v>14261</v>
      </c>
      <c r="B5319" t="s">
        <v>11627</v>
      </c>
      <c r="C5319" t="s">
        <v>13</v>
      </c>
      <c r="D5319" t="s">
        <v>14</v>
      </c>
      <c r="E5319" t="s">
        <v>6084</v>
      </c>
      <c r="F5319" t="s">
        <v>14262</v>
      </c>
      <c r="G5319" t="s">
        <v>17</v>
      </c>
      <c r="H5319" t="s">
        <v>14199</v>
      </c>
      <c r="I5319" t="s">
        <v>14263</v>
      </c>
      <c r="J5319" t="s">
        <v>20</v>
      </c>
      <c r="K5319" t="s">
        <v>14264</v>
      </c>
      <c r="L5319" t="s">
        <v>18618</v>
      </c>
      <c r="M5319">
        <f t="shared" si="85"/>
        <v>18</v>
      </c>
    </row>
    <row r="5320" spans="1:13" x14ac:dyDescent="0.2">
      <c r="A5320" t="s">
        <v>14265</v>
      </c>
      <c r="B5320" t="s">
        <v>11627</v>
      </c>
      <c r="C5320" t="s">
        <v>13</v>
      </c>
      <c r="D5320" t="s">
        <v>14</v>
      </c>
      <c r="E5320" t="s">
        <v>2508</v>
      </c>
      <c r="F5320" t="s">
        <v>13010</v>
      </c>
      <c r="G5320" t="s">
        <v>17</v>
      </c>
      <c r="H5320" t="s">
        <v>14199</v>
      </c>
      <c r="I5320" t="s">
        <v>14266</v>
      </c>
      <c r="J5320" t="s">
        <v>20</v>
      </c>
      <c r="K5320" t="s">
        <v>14267</v>
      </c>
      <c r="L5320" t="s">
        <v>18696</v>
      </c>
      <c r="M5320">
        <f t="shared" si="85"/>
        <v>17</v>
      </c>
    </row>
    <row r="5321" spans="1:13" x14ac:dyDescent="0.2">
      <c r="A5321" t="s">
        <v>14268</v>
      </c>
      <c r="B5321" t="s">
        <v>11223</v>
      </c>
      <c r="C5321" t="s">
        <v>13</v>
      </c>
      <c r="D5321" t="s">
        <v>14</v>
      </c>
      <c r="E5321" t="s">
        <v>11579</v>
      </c>
      <c r="F5321" t="s">
        <v>13392</v>
      </c>
      <c r="G5321" t="s">
        <v>17</v>
      </c>
      <c r="H5321" t="s">
        <v>14199</v>
      </c>
      <c r="I5321" t="s">
        <v>14269</v>
      </c>
      <c r="J5321" t="s">
        <v>20</v>
      </c>
      <c r="K5321" t="s">
        <v>14270</v>
      </c>
      <c r="L5321" t="s">
        <v>18671</v>
      </c>
      <c r="M5321">
        <f t="shared" si="85"/>
        <v>17</v>
      </c>
    </row>
    <row r="5322" spans="1:13" x14ac:dyDescent="0.2">
      <c r="A5322" t="s">
        <v>14271</v>
      </c>
      <c r="B5322" t="s">
        <v>11223</v>
      </c>
      <c r="C5322" t="s">
        <v>13</v>
      </c>
      <c r="D5322" t="s">
        <v>14</v>
      </c>
      <c r="E5322" t="s">
        <v>10987</v>
      </c>
      <c r="F5322" t="s">
        <v>14272</v>
      </c>
      <c r="G5322" t="s">
        <v>17</v>
      </c>
      <c r="H5322" t="s">
        <v>14199</v>
      </c>
      <c r="I5322" t="s">
        <v>14273</v>
      </c>
      <c r="J5322" t="s">
        <v>20</v>
      </c>
      <c r="K5322" t="s">
        <v>14274</v>
      </c>
      <c r="L5322" t="s">
        <v>18331</v>
      </c>
      <c r="M5322">
        <f t="shared" si="85"/>
        <v>18</v>
      </c>
    </row>
    <row r="5323" spans="1:13" x14ac:dyDescent="0.2">
      <c r="A5323" t="s">
        <v>14275</v>
      </c>
      <c r="B5323" t="s">
        <v>11223</v>
      </c>
      <c r="C5323" t="s">
        <v>13</v>
      </c>
      <c r="D5323" t="s">
        <v>14</v>
      </c>
      <c r="E5323" t="s">
        <v>14276</v>
      </c>
      <c r="F5323" t="s">
        <v>14277</v>
      </c>
      <c r="G5323" t="s">
        <v>17</v>
      </c>
      <c r="H5323" t="s">
        <v>14199</v>
      </c>
      <c r="I5323" t="s">
        <v>14278</v>
      </c>
      <c r="J5323" t="s">
        <v>20</v>
      </c>
      <c r="K5323" t="s">
        <v>14279</v>
      </c>
      <c r="L5323" t="s">
        <v>18593</v>
      </c>
      <c r="M5323">
        <f t="shared" si="85"/>
        <v>17</v>
      </c>
    </row>
    <row r="5324" spans="1:13" x14ac:dyDescent="0.2">
      <c r="A5324" t="s">
        <v>14280</v>
      </c>
      <c r="B5324" t="s">
        <v>11223</v>
      </c>
      <c r="C5324" t="s">
        <v>13</v>
      </c>
      <c r="D5324" t="s">
        <v>14</v>
      </c>
      <c r="E5324" t="s">
        <v>12098</v>
      </c>
      <c r="F5324" t="s">
        <v>14281</v>
      </c>
      <c r="G5324" t="s">
        <v>17</v>
      </c>
      <c r="H5324" t="s">
        <v>14199</v>
      </c>
      <c r="I5324" t="s">
        <v>14282</v>
      </c>
      <c r="J5324" t="s">
        <v>20</v>
      </c>
      <c r="K5324" t="s">
        <v>14283</v>
      </c>
      <c r="L5324" t="s">
        <v>18642</v>
      </c>
      <c r="M5324">
        <f t="shared" si="85"/>
        <v>18</v>
      </c>
    </row>
    <row r="5325" spans="1:13" x14ac:dyDescent="0.2">
      <c r="A5325" t="s">
        <v>14284</v>
      </c>
      <c r="B5325" t="s">
        <v>11627</v>
      </c>
      <c r="C5325" t="s">
        <v>13</v>
      </c>
      <c r="D5325" t="s">
        <v>14</v>
      </c>
      <c r="E5325" t="s">
        <v>5151</v>
      </c>
      <c r="F5325" t="s">
        <v>14285</v>
      </c>
      <c r="G5325" t="s">
        <v>17</v>
      </c>
      <c r="H5325" t="s">
        <v>11226</v>
      </c>
      <c r="I5325" t="s">
        <v>14286</v>
      </c>
      <c r="J5325" t="s">
        <v>20</v>
      </c>
      <c r="K5325" t="s">
        <v>14287</v>
      </c>
      <c r="L5325" t="s">
        <v>17905</v>
      </c>
      <c r="M5325">
        <f t="shared" si="85"/>
        <v>19</v>
      </c>
    </row>
    <row r="5326" spans="1:13" x14ac:dyDescent="0.2">
      <c r="A5326" t="s">
        <v>14288</v>
      </c>
      <c r="B5326" t="s">
        <v>11230</v>
      </c>
      <c r="C5326" t="s">
        <v>13</v>
      </c>
      <c r="D5326" t="s">
        <v>14</v>
      </c>
      <c r="E5326" t="s">
        <v>13921</v>
      </c>
      <c r="F5326" t="s">
        <v>13922</v>
      </c>
      <c r="G5326" t="s">
        <v>17</v>
      </c>
      <c r="H5326" t="s">
        <v>11226</v>
      </c>
      <c r="I5326" t="s">
        <v>13923</v>
      </c>
      <c r="J5326" t="s">
        <v>20</v>
      </c>
      <c r="K5326" t="s">
        <v>14289</v>
      </c>
      <c r="L5326" t="s">
        <v>17905</v>
      </c>
      <c r="M5326">
        <f t="shared" si="85"/>
        <v>19</v>
      </c>
    </row>
    <row r="5327" spans="1:13" x14ac:dyDescent="0.2">
      <c r="A5327" t="s">
        <v>14290</v>
      </c>
      <c r="B5327" t="s">
        <v>11223</v>
      </c>
      <c r="C5327" t="s">
        <v>13</v>
      </c>
      <c r="D5327" t="s">
        <v>14</v>
      </c>
      <c r="E5327" t="s">
        <v>7563</v>
      </c>
      <c r="F5327" t="s">
        <v>14291</v>
      </c>
      <c r="G5327" t="s">
        <v>17</v>
      </c>
      <c r="H5327" t="s">
        <v>14199</v>
      </c>
      <c r="I5327" t="s">
        <v>14157</v>
      </c>
      <c r="J5327" t="s">
        <v>20</v>
      </c>
      <c r="K5327" t="s">
        <v>14292</v>
      </c>
      <c r="L5327" t="s">
        <v>18556</v>
      </c>
      <c r="M5327">
        <f t="shared" si="85"/>
        <v>17</v>
      </c>
    </row>
    <row r="5328" spans="1:13" x14ac:dyDescent="0.2">
      <c r="A5328" t="s">
        <v>14293</v>
      </c>
      <c r="B5328" t="s">
        <v>11223</v>
      </c>
      <c r="C5328" t="s">
        <v>13</v>
      </c>
      <c r="D5328" t="s">
        <v>14</v>
      </c>
      <c r="E5328" t="s">
        <v>6947</v>
      </c>
      <c r="F5328" t="s">
        <v>14294</v>
      </c>
      <c r="G5328" t="s">
        <v>17</v>
      </c>
      <c r="H5328" t="s">
        <v>14199</v>
      </c>
      <c r="I5328" t="s">
        <v>13899</v>
      </c>
      <c r="J5328" t="s">
        <v>20</v>
      </c>
      <c r="K5328" t="s">
        <v>14295</v>
      </c>
      <c r="L5328" t="s">
        <v>18556</v>
      </c>
      <c r="M5328">
        <f t="shared" si="85"/>
        <v>17</v>
      </c>
    </row>
    <row r="5329" spans="1:13" x14ac:dyDescent="0.2">
      <c r="A5329" t="s">
        <v>14296</v>
      </c>
      <c r="B5329" t="s">
        <v>11223</v>
      </c>
      <c r="C5329" t="s">
        <v>13</v>
      </c>
      <c r="D5329" t="s">
        <v>14</v>
      </c>
      <c r="E5329" t="s">
        <v>1612</v>
      </c>
      <c r="F5329" t="s">
        <v>14297</v>
      </c>
      <c r="G5329" t="s">
        <v>17</v>
      </c>
      <c r="H5329" t="s">
        <v>11226</v>
      </c>
      <c r="I5329" t="s">
        <v>14298</v>
      </c>
      <c r="J5329" t="s">
        <v>20</v>
      </c>
      <c r="K5329" t="s">
        <v>14299</v>
      </c>
      <c r="L5329" t="s">
        <v>17871</v>
      </c>
      <c r="M5329">
        <f t="shared" si="85"/>
        <v>17</v>
      </c>
    </row>
    <row r="5330" spans="1:13" x14ac:dyDescent="0.2">
      <c r="A5330" t="s">
        <v>14300</v>
      </c>
      <c r="B5330" t="s">
        <v>11627</v>
      </c>
      <c r="C5330" t="s">
        <v>13</v>
      </c>
      <c r="D5330" t="s">
        <v>14</v>
      </c>
      <c r="E5330" t="s">
        <v>13523</v>
      </c>
      <c r="F5330" t="s">
        <v>13524</v>
      </c>
      <c r="G5330" t="s">
        <v>17</v>
      </c>
      <c r="H5330" t="s">
        <v>11226</v>
      </c>
      <c r="I5330" t="s">
        <v>13525</v>
      </c>
      <c r="J5330" t="s">
        <v>20</v>
      </c>
      <c r="K5330" t="s">
        <v>14301</v>
      </c>
      <c r="L5330" t="s">
        <v>17820</v>
      </c>
      <c r="M5330">
        <f t="shared" si="85"/>
        <v>17</v>
      </c>
    </row>
    <row r="5331" spans="1:13" x14ac:dyDescent="0.2">
      <c r="A5331" t="s">
        <v>14302</v>
      </c>
      <c r="B5331" t="s">
        <v>11223</v>
      </c>
      <c r="C5331" t="s">
        <v>13</v>
      </c>
      <c r="D5331" t="s">
        <v>14</v>
      </c>
      <c r="E5331" t="s">
        <v>14303</v>
      </c>
      <c r="F5331" t="s">
        <v>14304</v>
      </c>
      <c r="G5331" t="s">
        <v>17</v>
      </c>
      <c r="H5331" t="s">
        <v>14199</v>
      </c>
      <c r="I5331" t="s">
        <v>14305</v>
      </c>
      <c r="J5331" t="s">
        <v>20</v>
      </c>
      <c r="K5331" t="s">
        <v>14306</v>
      </c>
      <c r="L5331" t="s">
        <v>17977</v>
      </c>
      <c r="M5331">
        <f t="shared" si="85"/>
        <v>16</v>
      </c>
    </row>
    <row r="5332" spans="1:13" x14ac:dyDescent="0.2">
      <c r="A5332" t="s">
        <v>14307</v>
      </c>
      <c r="B5332" t="s">
        <v>11223</v>
      </c>
      <c r="C5332" t="s">
        <v>13</v>
      </c>
      <c r="D5332" t="s">
        <v>14</v>
      </c>
      <c r="E5332" t="s">
        <v>14308</v>
      </c>
      <c r="F5332" t="s">
        <v>14309</v>
      </c>
      <c r="G5332" t="s">
        <v>17</v>
      </c>
      <c r="H5332" t="s">
        <v>11226</v>
      </c>
      <c r="I5332" t="s">
        <v>12504</v>
      </c>
      <c r="J5332" t="s">
        <v>20</v>
      </c>
      <c r="K5332" t="s">
        <v>14310</v>
      </c>
      <c r="L5332" t="s">
        <v>18073</v>
      </c>
      <c r="M5332">
        <f t="shared" si="85"/>
        <v>18</v>
      </c>
    </row>
    <row r="5333" spans="1:13" x14ac:dyDescent="0.2">
      <c r="A5333" t="s">
        <v>14311</v>
      </c>
      <c r="B5333" t="s">
        <v>11223</v>
      </c>
      <c r="C5333" t="s">
        <v>13</v>
      </c>
      <c r="D5333" t="s">
        <v>14</v>
      </c>
      <c r="E5333" t="s">
        <v>14312</v>
      </c>
      <c r="F5333" t="s">
        <v>14313</v>
      </c>
      <c r="G5333" t="s">
        <v>17</v>
      </c>
      <c r="H5333" t="s">
        <v>11226</v>
      </c>
      <c r="I5333" t="s">
        <v>9490</v>
      </c>
      <c r="J5333" t="s">
        <v>20</v>
      </c>
      <c r="K5333" t="s">
        <v>14314</v>
      </c>
      <c r="L5333" t="s">
        <v>18666</v>
      </c>
      <c r="M5333">
        <f t="shared" si="85"/>
        <v>20</v>
      </c>
    </row>
    <row r="5334" spans="1:13" x14ac:dyDescent="0.2">
      <c r="A5334" t="s">
        <v>14315</v>
      </c>
      <c r="B5334" t="s">
        <v>11627</v>
      </c>
      <c r="C5334" t="s">
        <v>13</v>
      </c>
      <c r="D5334" t="s">
        <v>14</v>
      </c>
      <c r="E5334" t="s">
        <v>13241</v>
      </c>
      <c r="F5334" t="s">
        <v>13242</v>
      </c>
      <c r="G5334" t="s">
        <v>17</v>
      </c>
      <c r="H5334" t="s">
        <v>11226</v>
      </c>
      <c r="I5334" t="s">
        <v>13243</v>
      </c>
      <c r="J5334" t="s">
        <v>20</v>
      </c>
      <c r="K5334" t="s">
        <v>14316</v>
      </c>
      <c r="L5334" t="s">
        <v>17824</v>
      </c>
      <c r="M5334">
        <f t="shared" si="85"/>
        <v>17</v>
      </c>
    </row>
    <row r="5335" spans="1:13" x14ac:dyDescent="0.2">
      <c r="A5335" t="s">
        <v>14317</v>
      </c>
      <c r="B5335" t="s">
        <v>11223</v>
      </c>
      <c r="C5335" t="s">
        <v>13</v>
      </c>
      <c r="D5335" t="s">
        <v>14</v>
      </c>
      <c r="E5335" t="s">
        <v>13345</v>
      </c>
      <c r="F5335" t="s">
        <v>13346</v>
      </c>
      <c r="G5335" t="s">
        <v>17</v>
      </c>
      <c r="H5335" t="s">
        <v>14199</v>
      </c>
      <c r="I5335" t="s">
        <v>14318</v>
      </c>
      <c r="J5335" t="s">
        <v>20</v>
      </c>
      <c r="K5335" t="s">
        <v>14319</v>
      </c>
      <c r="L5335" t="s">
        <v>18243</v>
      </c>
      <c r="M5335">
        <f t="shared" si="85"/>
        <v>18</v>
      </c>
    </row>
    <row r="5336" spans="1:13" x14ac:dyDescent="0.2">
      <c r="A5336" t="s">
        <v>14320</v>
      </c>
      <c r="B5336" t="s">
        <v>11223</v>
      </c>
      <c r="C5336" t="s">
        <v>13</v>
      </c>
      <c r="D5336" t="s">
        <v>14</v>
      </c>
      <c r="E5336" t="s">
        <v>14321</v>
      </c>
      <c r="F5336" t="s">
        <v>14322</v>
      </c>
      <c r="G5336" t="s">
        <v>17</v>
      </c>
      <c r="H5336" t="s">
        <v>14199</v>
      </c>
      <c r="I5336" t="s">
        <v>14323</v>
      </c>
      <c r="J5336" t="s">
        <v>20</v>
      </c>
      <c r="K5336" t="s">
        <v>14324</v>
      </c>
      <c r="L5336" t="s">
        <v>18697</v>
      </c>
      <c r="M5336">
        <f t="shared" si="85"/>
        <v>20</v>
      </c>
    </row>
    <row r="5337" spans="1:13" x14ac:dyDescent="0.2">
      <c r="A5337" t="s">
        <v>14325</v>
      </c>
      <c r="B5337" t="s">
        <v>11544</v>
      </c>
      <c r="C5337" t="s">
        <v>13</v>
      </c>
      <c r="D5337" t="s">
        <v>14</v>
      </c>
      <c r="E5337" t="s">
        <v>13794</v>
      </c>
      <c r="F5337" t="s">
        <v>13795</v>
      </c>
      <c r="G5337" t="s">
        <v>17</v>
      </c>
      <c r="H5337" t="s">
        <v>11226</v>
      </c>
      <c r="I5337" t="s">
        <v>13830</v>
      </c>
      <c r="J5337" t="s">
        <v>20</v>
      </c>
      <c r="K5337" t="s">
        <v>14326</v>
      </c>
      <c r="L5337" t="s">
        <v>17821</v>
      </c>
      <c r="M5337">
        <f t="shared" si="85"/>
        <v>17</v>
      </c>
    </row>
    <row r="5338" spans="1:13" x14ac:dyDescent="0.2">
      <c r="A5338" t="s">
        <v>14327</v>
      </c>
      <c r="B5338" t="s">
        <v>11230</v>
      </c>
      <c r="C5338" t="s">
        <v>4177</v>
      </c>
      <c r="D5338" t="s">
        <v>4178</v>
      </c>
      <c r="E5338" t="s">
        <v>4306</v>
      </c>
      <c r="F5338" t="s">
        <v>14328</v>
      </c>
      <c r="G5338" t="s">
        <v>17</v>
      </c>
      <c r="H5338" t="s">
        <v>1758</v>
      </c>
      <c r="I5338" t="s">
        <v>14329</v>
      </c>
      <c r="J5338" t="s">
        <v>20</v>
      </c>
      <c r="K5338" t="s">
        <v>14330</v>
      </c>
      <c r="L5338" t="s">
        <v>17950</v>
      </c>
      <c r="M5338">
        <f t="shared" si="85"/>
        <v>16</v>
      </c>
    </row>
    <row r="5339" spans="1:13" x14ac:dyDescent="0.2">
      <c r="A5339" t="s">
        <v>14331</v>
      </c>
      <c r="B5339" t="s">
        <v>11223</v>
      </c>
      <c r="C5339" t="s">
        <v>13</v>
      </c>
      <c r="D5339" t="s">
        <v>14</v>
      </c>
      <c r="E5339" t="s">
        <v>7300</v>
      </c>
      <c r="F5339" t="s">
        <v>14332</v>
      </c>
      <c r="G5339" t="s">
        <v>17</v>
      </c>
      <c r="H5339" t="s">
        <v>14199</v>
      </c>
      <c r="I5339" t="s">
        <v>14333</v>
      </c>
      <c r="J5339" t="s">
        <v>20</v>
      </c>
      <c r="K5339" t="s">
        <v>14334</v>
      </c>
      <c r="L5339" t="s">
        <v>18698</v>
      </c>
      <c r="M5339">
        <f t="shared" si="85"/>
        <v>19</v>
      </c>
    </row>
    <row r="5340" spans="1:13" x14ac:dyDescent="0.2">
      <c r="A5340" t="s">
        <v>14335</v>
      </c>
      <c r="B5340" t="s">
        <v>11223</v>
      </c>
      <c r="C5340" t="s">
        <v>13</v>
      </c>
      <c r="D5340" t="s">
        <v>14</v>
      </c>
      <c r="E5340" t="s">
        <v>14336</v>
      </c>
      <c r="F5340" t="s">
        <v>14337</v>
      </c>
      <c r="G5340" t="s">
        <v>17</v>
      </c>
      <c r="H5340" t="s">
        <v>14199</v>
      </c>
      <c r="I5340" t="s">
        <v>14338</v>
      </c>
      <c r="J5340" t="s">
        <v>20</v>
      </c>
      <c r="K5340" t="s">
        <v>14339</v>
      </c>
      <c r="L5340" t="s">
        <v>18699</v>
      </c>
      <c r="M5340">
        <f t="shared" si="85"/>
        <v>18</v>
      </c>
    </row>
    <row r="5341" spans="1:13" x14ac:dyDescent="0.2">
      <c r="A5341" t="s">
        <v>14340</v>
      </c>
      <c r="B5341" t="s">
        <v>11608</v>
      </c>
      <c r="C5341" t="s">
        <v>11609</v>
      </c>
      <c r="D5341" t="s">
        <v>14</v>
      </c>
      <c r="E5341" t="s">
        <v>14341</v>
      </c>
      <c r="F5341" t="s">
        <v>11610</v>
      </c>
      <c r="G5341" t="s">
        <v>17</v>
      </c>
      <c r="H5341" t="s">
        <v>11611</v>
      </c>
      <c r="I5341" t="s">
        <v>11611</v>
      </c>
      <c r="J5341" t="s">
        <v>20</v>
      </c>
      <c r="K5341" t="s">
        <v>14342</v>
      </c>
      <c r="L5341" t="s">
        <v>17834</v>
      </c>
      <c r="M5341">
        <f t="shared" si="85"/>
        <v>18</v>
      </c>
    </row>
    <row r="5342" spans="1:13" x14ac:dyDescent="0.2">
      <c r="A5342" t="s">
        <v>14343</v>
      </c>
      <c r="B5342" t="s">
        <v>11544</v>
      </c>
      <c r="C5342" t="s">
        <v>13</v>
      </c>
      <c r="D5342" t="s">
        <v>14</v>
      </c>
      <c r="E5342" t="s">
        <v>13479</v>
      </c>
      <c r="F5342" t="s">
        <v>13480</v>
      </c>
      <c r="G5342" t="s">
        <v>17</v>
      </c>
      <c r="H5342" t="s">
        <v>11226</v>
      </c>
      <c r="I5342" t="s">
        <v>5462</v>
      </c>
      <c r="J5342" t="s">
        <v>20</v>
      </c>
      <c r="K5342" t="s">
        <v>14344</v>
      </c>
      <c r="L5342" t="s">
        <v>18033</v>
      </c>
      <c r="M5342">
        <f t="shared" si="85"/>
        <v>19</v>
      </c>
    </row>
    <row r="5343" spans="1:13" x14ac:dyDescent="0.2">
      <c r="A5343" t="s">
        <v>14345</v>
      </c>
      <c r="B5343" t="s">
        <v>11223</v>
      </c>
      <c r="C5343" t="s">
        <v>13</v>
      </c>
      <c r="D5343" t="s">
        <v>14</v>
      </c>
      <c r="E5343" t="s">
        <v>11579</v>
      </c>
      <c r="F5343" t="s">
        <v>13392</v>
      </c>
      <c r="G5343" t="s">
        <v>17</v>
      </c>
      <c r="H5343" t="s">
        <v>14199</v>
      </c>
      <c r="I5343" t="s">
        <v>14269</v>
      </c>
      <c r="J5343" t="s">
        <v>20</v>
      </c>
      <c r="K5343" t="s">
        <v>14346</v>
      </c>
      <c r="L5343" t="s">
        <v>18700</v>
      </c>
      <c r="M5343">
        <f t="shared" si="85"/>
        <v>17</v>
      </c>
    </row>
    <row r="5344" spans="1:13" x14ac:dyDescent="0.2">
      <c r="A5344" t="s">
        <v>14347</v>
      </c>
      <c r="B5344" t="s">
        <v>11223</v>
      </c>
      <c r="C5344" t="s">
        <v>13</v>
      </c>
      <c r="D5344" t="s">
        <v>14</v>
      </c>
      <c r="E5344" t="s">
        <v>14348</v>
      </c>
      <c r="F5344" t="s">
        <v>14349</v>
      </c>
      <c r="G5344" t="s">
        <v>17</v>
      </c>
      <c r="H5344" t="s">
        <v>14199</v>
      </c>
      <c r="I5344" t="s">
        <v>14350</v>
      </c>
      <c r="J5344" t="s">
        <v>20</v>
      </c>
      <c r="K5344" t="s">
        <v>14351</v>
      </c>
      <c r="L5344" t="s">
        <v>18683</v>
      </c>
      <c r="M5344">
        <f t="shared" si="85"/>
        <v>17</v>
      </c>
    </row>
    <row r="5345" spans="1:13" x14ac:dyDescent="0.2">
      <c r="A5345" t="s">
        <v>14352</v>
      </c>
      <c r="B5345" t="s">
        <v>11223</v>
      </c>
      <c r="C5345" t="s">
        <v>13</v>
      </c>
      <c r="D5345" t="s">
        <v>14</v>
      </c>
      <c r="E5345" t="s">
        <v>8498</v>
      </c>
      <c r="F5345" t="s">
        <v>14353</v>
      </c>
      <c r="G5345" t="s">
        <v>17</v>
      </c>
      <c r="H5345" t="s">
        <v>14199</v>
      </c>
      <c r="I5345" t="s">
        <v>14354</v>
      </c>
      <c r="J5345" t="s">
        <v>20</v>
      </c>
      <c r="K5345" t="s">
        <v>14355</v>
      </c>
      <c r="L5345" t="s">
        <v>18331</v>
      </c>
      <c r="M5345">
        <f t="shared" si="85"/>
        <v>18</v>
      </c>
    </row>
    <row r="5346" spans="1:13" x14ac:dyDescent="0.2">
      <c r="A5346" t="s">
        <v>14356</v>
      </c>
      <c r="B5346" t="s">
        <v>11223</v>
      </c>
      <c r="C5346" t="s">
        <v>13</v>
      </c>
      <c r="D5346" t="s">
        <v>14</v>
      </c>
      <c r="E5346" t="s">
        <v>14357</v>
      </c>
      <c r="F5346" t="s">
        <v>14358</v>
      </c>
      <c r="G5346" t="s">
        <v>17</v>
      </c>
      <c r="H5346" t="s">
        <v>14199</v>
      </c>
      <c r="I5346" t="s">
        <v>14359</v>
      </c>
      <c r="J5346" t="s">
        <v>20</v>
      </c>
      <c r="K5346" t="s">
        <v>14360</v>
      </c>
      <c r="L5346" t="s">
        <v>17977</v>
      </c>
      <c r="M5346">
        <f t="shared" si="85"/>
        <v>16</v>
      </c>
    </row>
    <row r="5347" spans="1:13" x14ac:dyDescent="0.2">
      <c r="A5347" t="s">
        <v>14361</v>
      </c>
      <c r="B5347" t="s">
        <v>11223</v>
      </c>
      <c r="C5347" t="s">
        <v>13</v>
      </c>
      <c r="D5347" t="s">
        <v>14</v>
      </c>
      <c r="E5347" t="s">
        <v>14336</v>
      </c>
      <c r="F5347" t="s">
        <v>14337</v>
      </c>
      <c r="G5347" t="s">
        <v>17</v>
      </c>
      <c r="H5347" t="s">
        <v>14199</v>
      </c>
      <c r="I5347" t="s">
        <v>14338</v>
      </c>
      <c r="J5347" t="s">
        <v>20</v>
      </c>
      <c r="K5347" t="s">
        <v>14362</v>
      </c>
      <c r="L5347" t="s">
        <v>18601</v>
      </c>
      <c r="M5347">
        <f t="shared" si="85"/>
        <v>17</v>
      </c>
    </row>
    <row r="5348" spans="1:13" x14ac:dyDescent="0.2">
      <c r="A5348" t="s">
        <v>14363</v>
      </c>
      <c r="B5348" t="s">
        <v>11627</v>
      </c>
      <c r="C5348" t="s">
        <v>13</v>
      </c>
      <c r="D5348" t="s">
        <v>14</v>
      </c>
      <c r="E5348" t="s">
        <v>13241</v>
      </c>
      <c r="F5348" t="s">
        <v>13242</v>
      </c>
      <c r="G5348" t="s">
        <v>17</v>
      </c>
      <c r="H5348" t="s">
        <v>11226</v>
      </c>
      <c r="I5348" t="s">
        <v>13243</v>
      </c>
      <c r="J5348" t="s">
        <v>20</v>
      </c>
      <c r="K5348" t="s">
        <v>14364</v>
      </c>
      <c r="L5348" t="s">
        <v>17828</v>
      </c>
      <c r="M5348">
        <f t="shared" si="85"/>
        <v>18</v>
      </c>
    </row>
    <row r="5349" spans="1:13" x14ac:dyDescent="0.2">
      <c r="A5349" t="s">
        <v>14365</v>
      </c>
      <c r="B5349" t="s">
        <v>11223</v>
      </c>
      <c r="C5349" t="s">
        <v>13</v>
      </c>
      <c r="D5349" t="s">
        <v>14</v>
      </c>
      <c r="E5349" t="s">
        <v>14366</v>
      </c>
      <c r="F5349" t="s">
        <v>14367</v>
      </c>
      <c r="G5349" t="s">
        <v>17</v>
      </c>
      <c r="H5349" t="s">
        <v>14199</v>
      </c>
      <c r="I5349" t="s">
        <v>14368</v>
      </c>
      <c r="J5349" t="s">
        <v>20</v>
      </c>
      <c r="K5349" t="s">
        <v>14369</v>
      </c>
      <c r="L5349" t="s">
        <v>18601</v>
      </c>
      <c r="M5349">
        <f t="shared" si="85"/>
        <v>17</v>
      </c>
    </row>
    <row r="5350" spans="1:13" x14ac:dyDescent="0.2">
      <c r="A5350" t="s">
        <v>14370</v>
      </c>
      <c r="B5350" t="s">
        <v>11223</v>
      </c>
      <c r="C5350" t="s">
        <v>13</v>
      </c>
      <c r="D5350" t="s">
        <v>14</v>
      </c>
      <c r="E5350" t="s">
        <v>14371</v>
      </c>
      <c r="F5350" t="s">
        <v>14372</v>
      </c>
      <c r="G5350" t="s">
        <v>17</v>
      </c>
      <c r="H5350" t="s">
        <v>14199</v>
      </c>
      <c r="I5350" t="s">
        <v>14373</v>
      </c>
      <c r="J5350" t="s">
        <v>20</v>
      </c>
      <c r="K5350" t="s">
        <v>14374</v>
      </c>
      <c r="L5350" t="s">
        <v>17977</v>
      </c>
      <c r="M5350">
        <f t="shared" si="85"/>
        <v>16</v>
      </c>
    </row>
    <row r="5351" spans="1:13" x14ac:dyDescent="0.2">
      <c r="A5351" t="s">
        <v>14375</v>
      </c>
      <c r="B5351" t="s">
        <v>11223</v>
      </c>
      <c r="C5351" t="s">
        <v>13</v>
      </c>
      <c r="D5351" t="s">
        <v>14</v>
      </c>
      <c r="E5351" t="s">
        <v>8567</v>
      </c>
      <c r="F5351" t="s">
        <v>14376</v>
      </c>
      <c r="G5351" t="s">
        <v>17</v>
      </c>
      <c r="H5351" t="s">
        <v>14199</v>
      </c>
      <c r="I5351" t="s">
        <v>14377</v>
      </c>
      <c r="J5351" t="s">
        <v>20</v>
      </c>
      <c r="K5351" t="s">
        <v>14378</v>
      </c>
      <c r="L5351" t="s">
        <v>18318</v>
      </c>
      <c r="M5351">
        <f t="shared" si="85"/>
        <v>19</v>
      </c>
    </row>
    <row r="5352" spans="1:13" x14ac:dyDescent="0.2">
      <c r="A5352" t="s">
        <v>14379</v>
      </c>
      <c r="B5352" t="s">
        <v>11544</v>
      </c>
      <c r="C5352" t="s">
        <v>13</v>
      </c>
      <c r="D5352" t="s">
        <v>14</v>
      </c>
      <c r="E5352" t="s">
        <v>14380</v>
      </c>
      <c r="F5352" t="s">
        <v>14381</v>
      </c>
      <c r="G5352" t="s">
        <v>17</v>
      </c>
      <c r="H5352" t="s">
        <v>14199</v>
      </c>
      <c r="I5352" t="s">
        <v>14382</v>
      </c>
      <c r="J5352" t="s">
        <v>20</v>
      </c>
      <c r="K5352" t="s">
        <v>14383</v>
      </c>
      <c r="L5352" t="s">
        <v>18690</v>
      </c>
      <c r="M5352">
        <f t="shared" si="85"/>
        <v>19</v>
      </c>
    </row>
    <row r="5353" spans="1:13" x14ac:dyDescent="0.2">
      <c r="A5353" t="s">
        <v>14384</v>
      </c>
      <c r="B5353" t="s">
        <v>11223</v>
      </c>
      <c r="C5353" t="s">
        <v>13</v>
      </c>
      <c r="D5353" t="s">
        <v>14</v>
      </c>
      <c r="E5353" t="s">
        <v>9489</v>
      </c>
      <c r="F5353" t="s">
        <v>1344</v>
      </c>
      <c r="G5353" t="s">
        <v>17</v>
      </c>
      <c r="H5353" t="s">
        <v>14199</v>
      </c>
      <c r="I5353" t="s">
        <v>14385</v>
      </c>
      <c r="J5353" t="s">
        <v>20</v>
      </c>
      <c r="K5353" t="s">
        <v>14386</v>
      </c>
      <c r="L5353" t="s">
        <v>18331</v>
      </c>
      <c r="M5353">
        <f t="shared" si="85"/>
        <v>18</v>
      </c>
    </row>
    <row r="5354" spans="1:13" x14ac:dyDescent="0.2">
      <c r="A5354" t="s">
        <v>14387</v>
      </c>
      <c r="B5354" t="s">
        <v>11223</v>
      </c>
      <c r="C5354" t="s">
        <v>13</v>
      </c>
      <c r="D5354" t="s">
        <v>14</v>
      </c>
      <c r="E5354" t="s">
        <v>9537</v>
      </c>
      <c r="F5354" t="s">
        <v>14388</v>
      </c>
      <c r="G5354" t="s">
        <v>17</v>
      </c>
      <c r="H5354" t="s">
        <v>14199</v>
      </c>
      <c r="I5354" t="s">
        <v>14389</v>
      </c>
      <c r="J5354" t="s">
        <v>20</v>
      </c>
      <c r="K5354" t="s">
        <v>14390</v>
      </c>
      <c r="L5354" t="s">
        <v>18701</v>
      </c>
      <c r="M5354">
        <f t="shared" si="85"/>
        <v>17</v>
      </c>
    </row>
    <row r="5355" spans="1:13" x14ac:dyDescent="0.2">
      <c r="A5355" t="s">
        <v>14391</v>
      </c>
      <c r="B5355" t="s">
        <v>11223</v>
      </c>
      <c r="C5355" t="s">
        <v>13</v>
      </c>
      <c r="D5355" t="s">
        <v>14</v>
      </c>
      <c r="E5355" t="s">
        <v>12845</v>
      </c>
      <c r="F5355" t="s">
        <v>14169</v>
      </c>
      <c r="G5355" t="s">
        <v>17</v>
      </c>
      <c r="H5355" t="s">
        <v>14199</v>
      </c>
      <c r="I5355" t="s">
        <v>14392</v>
      </c>
      <c r="J5355" t="s">
        <v>20</v>
      </c>
      <c r="K5355" t="s">
        <v>14393</v>
      </c>
      <c r="L5355" t="s">
        <v>17977</v>
      </c>
      <c r="M5355">
        <f t="shared" si="85"/>
        <v>16</v>
      </c>
    </row>
    <row r="5356" spans="1:13" x14ac:dyDescent="0.2">
      <c r="A5356" t="s">
        <v>14394</v>
      </c>
      <c r="B5356" t="s">
        <v>11627</v>
      </c>
      <c r="C5356" t="s">
        <v>13</v>
      </c>
      <c r="D5356" t="s">
        <v>14</v>
      </c>
      <c r="E5356" t="s">
        <v>9077</v>
      </c>
      <c r="F5356" t="s">
        <v>13768</v>
      </c>
      <c r="G5356" t="s">
        <v>17</v>
      </c>
      <c r="H5356" t="s">
        <v>11226</v>
      </c>
      <c r="I5356" t="s">
        <v>13769</v>
      </c>
      <c r="J5356" t="s">
        <v>20</v>
      </c>
      <c r="K5356" t="s">
        <v>14395</v>
      </c>
      <c r="L5356" t="s">
        <v>18066</v>
      </c>
      <c r="M5356">
        <f t="shared" si="85"/>
        <v>19</v>
      </c>
    </row>
    <row r="5357" spans="1:13" x14ac:dyDescent="0.2">
      <c r="A5357" t="s">
        <v>14396</v>
      </c>
      <c r="B5357" t="s">
        <v>11223</v>
      </c>
      <c r="C5357" t="s">
        <v>13</v>
      </c>
      <c r="D5357" t="s">
        <v>14</v>
      </c>
      <c r="E5357" t="s">
        <v>14397</v>
      </c>
      <c r="F5357" t="s">
        <v>14398</v>
      </c>
      <c r="G5357" t="s">
        <v>17</v>
      </c>
      <c r="H5357" t="s">
        <v>11226</v>
      </c>
      <c r="I5357" t="s">
        <v>14399</v>
      </c>
      <c r="J5357" t="s">
        <v>20</v>
      </c>
      <c r="K5357" t="s">
        <v>14400</v>
      </c>
      <c r="L5357" t="s">
        <v>18673</v>
      </c>
      <c r="M5357">
        <f t="shared" si="85"/>
        <v>19</v>
      </c>
    </row>
    <row r="5358" spans="1:13" x14ac:dyDescent="0.2">
      <c r="A5358" t="s">
        <v>14401</v>
      </c>
      <c r="B5358" t="s">
        <v>11223</v>
      </c>
      <c r="C5358" t="s">
        <v>13</v>
      </c>
      <c r="D5358" t="s">
        <v>14</v>
      </c>
      <c r="E5358" t="s">
        <v>5208</v>
      </c>
      <c r="F5358" t="s">
        <v>14402</v>
      </c>
      <c r="G5358" t="s">
        <v>17</v>
      </c>
      <c r="H5358" t="s">
        <v>14199</v>
      </c>
      <c r="I5358" t="s">
        <v>14403</v>
      </c>
      <c r="J5358" t="s">
        <v>20</v>
      </c>
      <c r="K5358" t="s">
        <v>14404</v>
      </c>
      <c r="L5358" t="s">
        <v>17904</v>
      </c>
      <c r="M5358">
        <f t="shared" si="85"/>
        <v>18</v>
      </c>
    </row>
    <row r="5359" spans="1:13" x14ac:dyDescent="0.2">
      <c r="A5359" t="s">
        <v>14405</v>
      </c>
      <c r="B5359" t="s">
        <v>11608</v>
      </c>
      <c r="C5359" t="s">
        <v>11609</v>
      </c>
      <c r="D5359" t="s">
        <v>14</v>
      </c>
      <c r="E5359" t="s">
        <v>3530</v>
      </c>
      <c r="F5359" t="s">
        <v>11610</v>
      </c>
      <c r="G5359" t="s">
        <v>17</v>
      </c>
      <c r="H5359" t="s">
        <v>11611</v>
      </c>
      <c r="I5359" t="s">
        <v>11611</v>
      </c>
      <c r="J5359" t="s">
        <v>20</v>
      </c>
      <c r="K5359" t="s">
        <v>14406</v>
      </c>
      <c r="L5359" t="s">
        <v>18497</v>
      </c>
      <c r="M5359">
        <f t="shared" si="85"/>
        <v>17</v>
      </c>
    </row>
    <row r="5360" spans="1:13" x14ac:dyDescent="0.2">
      <c r="A5360" t="s">
        <v>14407</v>
      </c>
      <c r="B5360" t="s">
        <v>11230</v>
      </c>
      <c r="C5360" t="s">
        <v>4177</v>
      </c>
      <c r="D5360" t="s">
        <v>4178</v>
      </c>
      <c r="E5360" t="s">
        <v>9138</v>
      </c>
      <c r="F5360" t="s">
        <v>14408</v>
      </c>
      <c r="G5360" t="s">
        <v>17</v>
      </c>
      <c r="H5360" t="s">
        <v>1758</v>
      </c>
      <c r="I5360" t="s">
        <v>7159</v>
      </c>
      <c r="J5360" t="s">
        <v>20</v>
      </c>
      <c r="K5360" t="s">
        <v>14409</v>
      </c>
      <c r="L5360" t="s">
        <v>17950</v>
      </c>
      <c r="M5360">
        <f t="shared" si="85"/>
        <v>16</v>
      </c>
    </row>
    <row r="5361" spans="1:13" x14ac:dyDescent="0.2">
      <c r="A5361" t="s">
        <v>14410</v>
      </c>
      <c r="B5361" t="s">
        <v>11223</v>
      </c>
      <c r="C5361" t="s">
        <v>13</v>
      </c>
      <c r="D5361" t="s">
        <v>14</v>
      </c>
      <c r="E5361" t="s">
        <v>11377</v>
      </c>
      <c r="F5361" t="s">
        <v>12168</v>
      </c>
      <c r="G5361" t="s">
        <v>17</v>
      </c>
      <c r="H5361" t="s">
        <v>14199</v>
      </c>
      <c r="I5361" t="s">
        <v>14411</v>
      </c>
      <c r="J5361" t="s">
        <v>20</v>
      </c>
      <c r="K5361" t="s">
        <v>14412</v>
      </c>
      <c r="L5361" t="s">
        <v>18662</v>
      </c>
      <c r="M5361">
        <f t="shared" si="85"/>
        <v>18</v>
      </c>
    </row>
    <row r="5362" spans="1:13" x14ac:dyDescent="0.2">
      <c r="A5362" t="s">
        <v>14413</v>
      </c>
      <c r="B5362" t="s">
        <v>11627</v>
      </c>
      <c r="C5362" t="s">
        <v>13</v>
      </c>
      <c r="D5362" t="s">
        <v>14</v>
      </c>
      <c r="E5362" t="s">
        <v>7295</v>
      </c>
      <c r="F5362" t="s">
        <v>14414</v>
      </c>
      <c r="G5362" t="s">
        <v>17</v>
      </c>
      <c r="H5362" t="s">
        <v>14199</v>
      </c>
      <c r="I5362" t="s">
        <v>14415</v>
      </c>
      <c r="J5362" t="s">
        <v>20</v>
      </c>
      <c r="K5362" t="s">
        <v>14416</v>
      </c>
      <c r="L5362" t="s">
        <v>18643</v>
      </c>
      <c r="M5362">
        <f t="shared" si="85"/>
        <v>17</v>
      </c>
    </row>
    <row r="5363" spans="1:13" x14ac:dyDescent="0.2">
      <c r="A5363" t="s">
        <v>14417</v>
      </c>
      <c r="B5363" t="s">
        <v>11608</v>
      </c>
      <c r="C5363" t="s">
        <v>11609</v>
      </c>
      <c r="D5363" t="s">
        <v>14</v>
      </c>
      <c r="E5363" t="s">
        <v>10561</v>
      </c>
      <c r="F5363" t="s">
        <v>11610</v>
      </c>
      <c r="G5363" t="s">
        <v>17</v>
      </c>
      <c r="H5363" t="s">
        <v>11611</v>
      </c>
      <c r="I5363" t="s">
        <v>11611</v>
      </c>
      <c r="J5363" t="s">
        <v>20</v>
      </c>
      <c r="K5363" t="s">
        <v>14418</v>
      </c>
      <c r="L5363" t="s">
        <v>17977</v>
      </c>
      <c r="M5363">
        <f t="shared" si="85"/>
        <v>16</v>
      </c>
    </row>
    <row r="5364" spans="1:13" x14ac:dyDescent="0.2">
      <c r="A5364" t="s">
        <v>14419</v>
      </c>
      <c r="B5364" t="s">
        <v>11223</v>
      </c>
      <c r="C5364" t="s">
        <v>13</v>
      </c>
      <c r="D5364" t="s">
        <v>14</v>
      </c>
      <c r="E5364" t="s">
        <v>11579</v>
      </c>
      <c r="F5364" t="s">
        <v>13392</v>
      </c>
      <c r="G5364" t="s">
        <v>17</v>
      </c>
      <c r="H5364" t="s">
        <v>14199</v>
      </c>
      <c r="I5364" t="s">
        <v>14269</v>
      </c>
      <c r="J5364" t="s">
        <v>20</v>
      </c>
      <c r="K5364" t="s">
        <v>14420</v>
      </c>
      <c r="L5364" t="s">
        <v>18700</v>
      </c>
      <c r="M5364">
        <f t="shared" si="85"/>
        <v>17</v>
      </c>
    </row>
    <row r="5365" spans="1:13" x14ac:dyDescent="0.2">
      <c r="A5365" t="s">
        <v>14421</v>
      </c>
      <c r="B5365" t="s">
        <v>11223</v>
      </c>
      <c r="C5365" t="s">
        <v>13</v>
      </c>
      <c r="D5365" t="s">
        <v>14</v>
      </c>
      <c r="E5365" t="s">
        <v>14422</v>
      </c>
      <c r="F5365" t="s">
        <v>14423</v>
      </c>
      <c r="G5365" t="s">
        <v>17</v>
      </c>
      <c r="H5365" t="s">
        <v>14199</v>
      </c>
      <c r="I5365" t="s">
        <v>14424</v>
      </c>
      <c r="J5365" t="s">
        <v>20</v>
      </c>
      <c r="K5365" t="s">
        <v>14425</v>
      </c>
      <c r="L5365" t="s">
        <v>18702</v>
      </c>
      <c r="M5365">
        <f t="shared" si="85"/>
        <v>17</v>
      </c>
    </row>
    <row r="5366" spans="1:13" x14ac:dyDescent="0.2">
      <c r="A5366" t="s">
        <v>14426</v>
      </c>
      <c r="B5366" t="s">
        <v>11618</v>
      </c>
      <c r="C5366" t="s">
        <v>11609</v>
      </c>
      <c r="D5366" t="s">
        <v>14</v>
      </c>
      <c r="E5366" t="s">
        <v>9440</v>
      </c>
      <c r="F5366" t="s">
        <v>11610</v>
      </c>
      <c r="G5366" t="s">
        <v>17</v>
      </c>
      <c r="H5366" t="s">
        <v>11611</v>
      </c>
      <c r="I5366" t="s">
        <v>11611</v>
      </c>
      <c r="J5366" t="s">
        <v>20</v>
      </c>
      <c r="K5366" t="s">
        <v>14427</v>
      </c>
      <c r="L5366" t="s">
        <v>17927</v>
      </c>
      <c r="M5366">
        <f t="shared" si="85"/>
        <v>18</v>
      </c>
    </row>
    <row r="5367" spans="1:13" x14ac:dyDescent="0.2">
      <c r="A5367" t="s">
        <v>14428</v>
      </c>
      <c r="B5367" t="s">
        <v>11223</v>
      </c>
      <c r="C5367" t="s">
        <v>13</v>
      </c>
      <c r="D5367" t="s">
        <v>14</v>
      </c>
      <c r="E5367" t="s">
        <v>14239</v>
      </c>
      <c r="F5367" t="s">
        <v>14240</v>
      </c>
      <c r="G5367" t="s">
        <v>17</v>
      </c>
      <c r="H5367" t="s">
        <v>14199</v>
      </c>
      <c r="I5367" t="s">
        <v>14241</v>
      </c>
      <c r="J5367" t="s">
        <v>20</v>
      </c>
      <c r="K5367" t="s">
        <v>14429</v>
      </c>
      <c r="L5367" t="s">
        <v>18643</v>
      </c>
      <c r="M5367">
        <f t="shared" si="85"/>
        <v>17</v>
      </c>
    </row>
    <row r="5368" spans="1:13" x14ac:dyDescent="0.2">
      <c r="A5368" t="s">
        <v>14430</v>
      </c>
      <c r="B5368" t="s">
        <v>11230</v>
      </c>
      <c r="C5368" t="s">
        <v>13</v>
      </c>
      <c r="D5368" t="s">
        <v>14</v>
      </c>
      <c r="E5368" t="s">
        <v>9985</v>
      </c>
      <c r="F5368" t="s">
        <v>13968</v>
      </c>
      <c r="G5368" t="s">
        <v>17</v>
      </c>
      <c r="H5368" t="s">
        <v>11226</v>
      </c>
      <c r="I5368" t="s">
        <v>13969</v>
      </c>
      <c r="J5368" t="s">
        <v>20</v>
      </c>
      <c r="K5368" t="s">
        <v>14431</v>
      </c>
      <c r="L5368" t="s">
        <v>17904</v>
      </c>
      <c r="M5368">
        <f t="shared" si="85"/>
        <v>18</v>
      </c>
    </row>
    <row r="5369" spans="1:13" x14ac:dyDescent="0.2">
      <c r="A5369" t="s">
        <v>14432</v>
      </c>
      <c r="B5369" t="s">
        <v>11223</v>
      </c>
      <c r="C5369" t="s">
        <v>13</v>
      </c>
      <c r="D5369" t="s">
        <v>14</v>
      </c>
      <c r="E5369" t="s">
        <v>11579</v>
      </c>
      <c r="F5369" t="s">
        <v>13392</v>
      </c>
      <c r="G5369" t="s">
        <v>17</v>
      </c>
      <c r="H5369" t="s">
        <v>14199</v>
      </c>
      <c r="I5369" t="s">
        <v>14269</v>
      </c>
      <c r="J5369" t="s">
        <v>20</v>
      </c>
      <c r="K5369" t="s">
        <v>14433</v>
      </c>
      <c r="L5369" t="s">
        <v>18601</v>
      </c>
      <c r="M5369">
        <f t="shared" ref="M5369:M5430" si="86">LEN(L5369)</f>
        <v>17</v>
      </c>
    </row>
    <row r="5370" spans="1:13" x14ac:dyDescent="0.2">
      <c r="A5370" t="s">
        <v>14434</v>
      </c>
      <c r="B5370" t="s">
        <v>11618</v>
      </c>
      <c r="C5370" t="s">
        <v>11609</v>
      </c>
      <c r="D5370" t="s">
        <v>14</v>
      </c>
      <c r="E5370" t="s">
        <v>1552</v>
      </c>
      <c r="F5370" t="s">
        <v>11610</v>
      </c>
      <c r="G5370" t="s">
        <v>17</v>
      </c>
      <c r="H5370" t="s">
        <v>11611</v>
      </c>
      <c r="I5370" t="s">
        <v>11611</v>
      </c>
      <c r="J5370" t="s">
        <v>20</v>
      </c>
      <c r="K5370" t="s">
        <v>14435</v>
      </c>
      <c r="L5370" t="s">
        <v>17820</v>
      </c>
      <c r="M5370">
        <f t="shared" si="86"/>
        <v>17</v>
      </c>
    </row>
    <row r="5371" spans="1:13" x14ac:dyDescent="0.2">
      <c r="A5371" t="s">
        <v>14436</v>
      </c>
      <c r="B5371" t="s">
        <v>11223</v>
      </c>
      <c r="C5371" t="s">
        <v>13</v>
      </c>
      <c r="D5371" t="s">
        <v>14</v>
      </c>
      <c r="E5371" t="s">
        <v>14437</v>
      </c>
      <c r="F5371" t="s">
        <v>14438</v>
      </c>
      <c r="G5371" t="s">
        <v>17</v>
      </c>
      <c r="H5371" t="s">
        <v>14199</v>
      </c>
      <c r="I5371" t="s">
        <v>14439</v>
      </c>
      <c r="J5371" t="s">
        <v>20</v>
      </c>
      <c r="K5371" t="s">
        <v>14440</v>
      </c>
      <c r="L5371" t="s">
        <v>18587</v>
      </c>
      <c r="M5371">
        <f t="shared" si="86"/>
        <v>19</v>
      </c>
    </row>
    <row r="5372" spans="1:13" x14ac:dyDescent="0.2">
      <c r="A5372" t="s">
        <v>14441</v>
      </c>
      <c r="B5372" t="s">
        <v>11618</v>
      </c>
      <c r="C5372" t="s">
        <v>13</v>
      </c>
      <c r="D5372" t="s">
        <v>14</v>
      </c>
      <c r="E5372" t="s">
        <v>14442</v>
      </c>
      <c r="F5372" t="s">
        <v>14443</v>
      </c>
      <c r="G5372" t="s">
        <v>17</v>
      </c>
      <c r="H5372" t="s">
        <v>14199</v>
      </c>
      <c r="I5372" t="s">
        <v>14444</v>
      </c>
      <c r="J5372" t="s">
        <v>20</v>
      </c>
      <c r="K5372" t="s">
        <v>14445</v>
      </c>
      <c r="L5372" t="s">
        <v>18654</v>
      </c>
      <c r="M5372">
        <f t="shared" si="86"/>
        <v>17</v>
      </c>
    </row>
    <row r="5373" spans="1:13" x14ac:dyDescent="0.2">
      <c r="A5373" t="s">
        <v>14446</v>
      </c>
      <c r="B5373" t="s">
        <v>11618</v>
      </c>
      <c r="C5373" t="s">
        <v>11609</v>
      </c>
      <c r="D5373" t="s">
        <v>14</v>
      </c>
      <c r="E5373" t="s">
        <v>924</v>
      </c>
      <c r="F5373" t="s">
        <v>11610</v>
      </c>
      <c r="G5373" t="s">
        <v>17</v>
      </c>
      <c r="H5373" t="s">
        <v>11611</v>
      </c>
      <c r="I5373" t="s">
        <v>11611</v>
      </c>
      <c r="J5373" t="s">
        <v>20</v>
      </c>
      <c r="K5373" t="s">
        <v>14447</v>
      </c>
      <c r="L5373" t="s">
        <v>17941</v>
      </c>
      <c r="M5373">
        <f t="shared" si="86"/>
        <v>18</v>
      </c>
    </row>
    <row r="5374" spans="1:13" x14ac:dyDescent="0.2">
      <c r="A5374" t="s">
        <v>14448</v>
      </c>
      <c r="B5374" t="s">
        <v>11608</v>
      </c>
      <c r="C5374" t="s">
        <v>11609</v>
      </c>
      <c r="D5374" t="s">
        <v>14</v>
      </c>
      <c r="E5374" t="s">
        <v>3530</v>
      </c>
      <c r="F5374" t="s">
        <v>11610</v>
      </c>
      <c r="G5374" t="s">
        <v>17</v>
      </c>
      <c r="H5374" t="s">
        <v>11611</v>
      </c>
      <c r="I5374" t="s">
        <v>11611</v>
      </c>
      <c r="J5374" t="s">
        <v>20</v>
      </c>
      <c r="K5374" t="s">
        <v>14449</v>
      </c>
      <c r="L5374" t="s">
        <v>18135</v>
      </c>
      <c r="M5374">
        <f t="shared" si="86"/>
        <v>19</v>
      </c>
    </row>
    <row r="5375" spans="1:13" x14ac:dyDescent="0.2">
      <c r="A5375" t="s">
        <v>14450</v>
      </c>
      <c r="B5375" t="s">
        <v>11618</v>
      </c>
      <c r="C5375" t="s">
        <v>11609</v>
      </c>
      <c r="D5375" t="s">
        <v>14</v>
      </c>
      <c r="E5375" t="s">
        <v>4096</v>
      </c>
      <c r="F5375" t="s">
        <v>11610</v>
      </c>
      <c r="G5375" t="s">
        <v>17</v>
      </c>
      <c r="H5375" t="s">
        <v>11611</v>
      </c>
      <c r="I5375" t="s">
        <v>11611</v>
      </c>
      <c r="J5375" t="s">
        <v>20</v>
      </c>
      <c r="K5375" t="s">
        <v>14451</v>
      </c>
      <c r="L5375" t="s">
        <v>17996</v>
      </c>
      <c r="M5375">
        <f t="shared" si="86"/>
        <v>18</v>
      </c>
    </row>
    <row r="5376" spans="1:13" x14ac:dyDescent="0.2">
      <c r="A5376" t="s">
        <v>14452</v>
      </c>
      <c r="B5376" t="s">
        <v>11223</v>
      </c>
      <c r="C5376" t="s">
        <v>13</v>
      </c>
      <c r="D5376" t="s">
        <v>14</v>
      </c>
      <c r="E5376" t="s">
        <v>14453</v>
      </c>
      <c r="F5376" t="s">
        <v>14454</v>
      </c>
      <c r="G5376" t="s">
        <v>17</v>
      </c>
      <c r="H5376" t="s">
        <v>14199</v>
      </c>
      <c r="I5376" t="s">
        <v>14455</v>
      </c>
      <c r="J5376" t="s">
        <v>20</v>
      </c>
      <c r="K5376" t="s">
        <v>14456</v>
      </c>
      <c r="L5376" t="s">
        <v>17826</v>
      </c>
      <c r="M5376">
        <f t="shared" si="86"/>
        <v>16</v>
      </c>
    </row>
    <row r="5377" spans="1:13" x14ac:dyDescent="0.2">
      <c r="A5377" t="s">
        <v>14457</v>
      </c>
      <c r="B5377" t="s">
        <v>11223</v>
      </c>
      <c r="C5377" t="s">
        <v>13</v>
      </c>
      <c r="D5377" t="s">
        <v>14</v>
      </c>
      <c r="E5377" t="s">
        <v>14458</v>
      </c>
      <c r="F5377" t="s">
        <v>14459</v>
      </c>
      <c r="G5377" t="s">
        <v>17</v>
      </c>
      <c r="H5377" t="s">
        <v>14199</v>
      </c>
      <c r="I5377" t="s">
        <v>14460</v>
      </c>
      <c r="J5377" t="s">
        <v>20</v>
      </c>
      <c r="K5377" t="s">
        <v>14461</v>
      </c>
      <c r="L5377" t="s">
        <v>18587</v>
      </c>
      <c r="M5377">
        <f t="shared" si="86"/>
        <v>19</v>
      </c>
    </row>
    <row r="5378" spans="1:13" x14ac:dyDescent="0.2">
      <c r="A5378" t="s">
        <v>14462</v>
      </c>
      <c r="B5378" t="s">
        <v>11223</v>
      </c>
      <c r="C5378" t="s">
        <v>13</v>
      </c>
      <c r="D5378" t="s">
        <v>14</v>
      </c>
      <c r="E5378" t="s">
        <v>2491</v>
      </c>
      <c r="F5378" t="s">
        <v>14463</v>
      </c>
      <c r="G5378" t="s">
        <v>17</v>
      </c>
      <c r="H5378" t="s">
        <v>14199</v>
      </c>
      <c r="I5378" t="s">
        <v>14464</v>
      </c>
      <c r="J5378" t="s">
        <v>20</v>
      </c>
      <c r="K5378" t="s">
        <v>14465</v>
      </c>
      <c r="L5378" t="s">
        <v>18187</v>
      </c>
      <c r="M5378">
        <f t="shared" si="86"/>
        <v>17</v>
      </c>
    </row>
    <row r="5379" spans="1:13" x14ac:dyDescent="0.2">
      <c r="A5379" t="s">
        <v>14466</v>
      </c>
      <c r="B5379" t="s">
        <v>11223</v>
      </c>
      <c r="C5379" t="s">
        <v>13</v>
      </c>
      <c r="D5379" t="s">
        <v>14</v>
      </c>
      <c r="E5379" t="s">
        <v>10092</v>
      </c>
      <c r="F5379" t="s">
        <v>14026</v>
      </c>
      <c r="G5379" t="s">
        <v>17</v>
      </c>
      <c r="H5379" t="s">
        <v>14199</v>
      </c>
      <c r="I5379" t="s">
        <v>14467</v>
      </c>
      <c r="J5379" t="s">
        <v>20</v>
      </c>
      <c r="K5379" t="s">
        <v>14468</v>
      </c>
      <c r="L5379" t="s">
        <v>18703</v>
      </c>
      <c r="M5379">
        <f t="shared" si="86"/>
        <v>17</v>
      </c>
    </row>
    <row r="5380" spans="1:13" x14ac:dyDescent="0.2">
      <c r="A5380" t="s">
        <v>14469</v>
      </c>
      <c r="B5380" t="s">
        <v>11223</v>
      </c>
      <c r="C5380" t="s">
        <v>13</v>
      </c>
      <c r="D5380" t="s">
        <v>14</v>
      </c>
      <c r="E5380" t="s">
        <v>14068</v>
      </c>
      <c r="F5380" t="s">
        <v>14069</v>
      </c>
      <c r="G5380" t="s">
        <v>17</v>
      </c>
      <c r="H5380" t="s">
        <v>14199</v>
      </c>
      <c r="I5380" t="s">
        <v>14470</v>
      </c>
      <c r="J5380" t="s">
        <v>20</v>
      </c>
      <c r="K5380" t="s">
        <v>14471</v>
      </c>
      <c r="L5380" t="s">
        <v>18704</v>
      </c>
      <c r="M5380">
        <f t="shared" si="86"/>
        <v>18</v>
      </c>
    </row>
    <row r="5381" spans="1:13" x14ac:dyDescent="0.2">
      <c r="A5381" t="s">
        <v>14472</v>
      </c>
      <c r="B5381" t="s">
        <v>11223</v>
      </c>
      <c r="C5381" t="s">
        <v>13</v>
      </c>
      <c r="D5381" t="s">
        <v>14</v>
      </c>
      <c r="E5381" t="s">
        <v>5481</v>
      </c>
      <c r="F5381" t="s">
        <v>13826</v>
      </c>
      <c r="G5381" t="s">
        <v>17</v>
      </c>
      <c r="H5381" t="s">
        <v>14199</v>
      </c>
      <c r="I5381" t="s">
        <v>14473</v>
      </c>
      <c r="J5381" t="s">
        <v>20</v>
      </c>
      <c r="K5381" t="s">
        <v>14474</v>
      </c>
      <c r="L5381" t="s">
        <v>18602</v>
      </c>
      <c r="M5381">
        <f t="shared" si="86"/>
        <v>18</v>
      </c>
    </row>
    <row r="5382" spans="1:13" x14ac:dyDescent="0.2">
      <c r="A5382" t="s">
        <v>14475</v>
      </c>
      <c r="B5382" t="s">
        <v>11223</v>
      </c>
      <c r="C5382" t="s">
        <v>13</v>
      </c>
      <c r="D5382" t="s">
        <v>14</v>
      </c>
      <c r="E5382" t="s">
        <v>11579</v>
      </c>
      <c r="F5382" t="s">
        <v>13392</v>
      </c>
      <c r="G5382" t="s">
        <v>17</v>
      </c>
      <c r="H5382" t="s">
        <v>14199</v>
      </c>
      <c r="I5382" t="s">
        <v>14269</v>
      </c>
      <c r="J5382" t="s">
        <v>20</v>
      </c>
      <c r="K5382" t="s">
        <v>14476</v>
      </c>
      <c r="L5382" t="s">
        <v>18602</v>
      </c>
      <c r="M5382">
        <f t="shared" si="86"/>
        <v>18</v>
      </c>
    </row>
    <row r="5383" spans="1:13" x14ac:dyDescent="0.2">
      <c r="A5383" t="s">
        <v>14477</v>
      </c>
      <c r="B5383" t="s">
        <v>11618</v>
      </c>
      <c r="C5383" t="s">
        <v>13</v>
      </c>
      <c r="D5383" t="s">
        <v>14</v>
      </c>
      <c r="E5383" t="s">
        <v>14478</v>
      </c>
      <c r="F5383" t="s">
        <v>5510</v>
      </c>
      <c r="G5383" t="s">
        <v>17</v>
      </c>
      <c r="H5383" t="s">
        <v>11226</v>
      </c>
      <c r="I5383" t="s">
        <v>14479</v>
      </c>
      <c r="J5383" t="s">
        <v>20</v>
      </c>
      <c r="K5383" t="s">
        <v>14480</v>
      </c>
      <c r="L5383" t="s">
        <v>18593</v>
      </c>
      <c r="M5383">
        <f t="shared" si="86"/>
        <v>17</v>
      </c>
    </row>
    <row r="5384" spans="1:13" x14ac:dyDescent="0.2">
      <c r="A5384" t="s">
        <v>14481</v>
      </c>
      <c r="B5384" t="s">
        <v>11223</v>
      </c>
      <c r="C5384" t="s">
        <v>13</v>
      </c>
      <c r="D5384" t="s">
        <v>14</v>
      </c>
      <c r="E5384" t="s">
        <v>14482</v>
      </c>
      <c r="F5384" t="s">
        <v>14483</v>
      </c>
      <c r="G5384" t="s">
        <v>17</v>
      </c>
      <c r="H5384" t="s">
        <v>14199</v>
      </c>
      <c r="I5384" t="s">
        <v>14484</v>
      </c>
      <c r="J5384" t="s">
        <v>20</v>
      </c>
      <c r="K5384" t="s">
        <v>14485</v>
      </c>
      <c r="L5384" t="s">
        <v>18693</v>
      </c>
      <c r="M5384">
        <f t="shared" si="86"/>
        <v>17</v>
      </c>
    </row>
    <row r="5385" spans="1:13" x14ac:dyDescent="0.2">
      <c r="A5385" t="s">
        <v>14486</v>
      </c>
      <c r="B5385" t="s">
        <v>11223</v>
      </c>
      <c r="C5385" t="s">
        <v>13</v>
      </c>
      <c r="D5385" t="s">
        <v>14</v>
      </c>
      <c r="E5385" t="s">
        <v>14487</v>
      </c>
      <c r="F5385" t="s">
        <v>14488</v>
      </c>
      <c r="G5385" t="s">
        <v>17</v>
      </c>
      <c r="H5385" t="s">
        <v>14199</v>
      </c>
      <c r="I5385" t="s">
        <v>14489</v>
      </c>
      <c r="J5385" t="s">
        <v>20</v>
      </c>
      <c r="K5385" t="s">
        <v>14490</v>
      </c>
      <c r="L5385" t="s">
        <v>17826</v>
      </c>
      <c r="M5385">
        <f t="shared" si="86"/>
        <v>16</v>
      </c>
    </row>
    <row r="5386" spans="1:13" x14ac:dyDescent="0.2">
      <c r="A5386" t="s">
        <v>14491</v>
      </c>
      <c r="B5386" t="s">
        <v>11544</v>
      </c>
      <c r="C5386" t="s">
        <v>2981</v>
      </c>
      <c r="D5386" t="s">
        <v>14</v>
      </c>
      <c r="E5386" t="s">
        <v>5453</v>
      </c>
      <c r="F5386" t="s">
        <v>14492</v>
      </c>
      <c r="G5386" t="s">
        <v>17</v>
      </c>
      <c r="H5386" t="s">
        <v>14199</v>
      </c>
      <c r="I5386" t="s">
        <v>14493</v>
      </c>
      <c r="J5386" t="s">
        <v>20</v>
      </c>
      <c r="K5386" t="s">
        <v>14494</v>
      </c>
      <c r="L5386" t="s">
        <v>18069</v>
      </c>
      <c r="M5386">
        <f t="shared" si="86"/>
        <v>16</v>
      </c>
    </row>
    <row r="5387" spans="1:13" x14ac:dyDescent="0.2">
      <c r="A5387" t="s">
        <v>14495</v>
      </c>
      <c r="B5387" t="s">
        <v>11223</v>
      </c>
      <c r="C5387" t="s">
        <v>13</v>
      </c>
      <c r="D5387" t="s">
        <v>14</v>
      </c>
      <c r="E5387" t="s">
        <v>14496</v>
      </c>
      <c r="F5387" t="s">
        <v>14497</v>
      </c>
      <c r="G5387" t="s">
        <v>17</v>
      </c>
      <c r="H5387" t="s">
        <v>14199</v>
      </c>
      <c r="I5387" t="s">
        <v>14498</v>
      </c>
      <c r="J5387" t="s">
        <v>20</v>
      </c>
      <c r="K5387" t="s">
        <v>14499</v>
      </c>
      <c r="L5387" t="s">
        <v>18681</v>
      </c>
      <c r="M5387">
        <f t="shared" si="86"/>
        <v>18</v>
      </c>
    </row>
    <row r="5388" spans="1:13" x14ac:dyDescent="0.2">
      <c r="A5388" t="s">
        <v>14500</v>
      </c>
      <c r="B5388" t="s">
        <v>11223</v>
      </c>
      <c r="C5388" t="s">
        <v>13</v>
      </c>
      <c r="D5388" t="s">
        <v>14</v>
      </c>
      <c r="E5388" t="s">
        <v>13577</v>
      </c>
      <c r="F5388" t="s">
        <v>13578</v>
      </c>
      <c r="G5388" t="s">
        <v>17</v>
      </c>
      <c r="H5388" t="s">
        <v>14199</v>
      </c>
      <c r="I5388" t="s">
        <v>14501</v>
      </c>
      <c r="J5388" t="s">
        <v>20</v>
      </c>
      <c r="K5388" t="s">
        <v>14502</v>
      </c>
      <c r="L5388" t="s">
        <v>18685</v>
      </c>
      <c r="M5388">
        <f t="shared" si="86"/>
        <v>17</v>
      </c>
    </row>
    <row r="5389" spans="1:13" x14ac:dyDescent="0.2">
      <c r="A5389" t="s">
        <v>14503</v>
      </c>
      <c r="B5389" t="s">
        <v>11608</v>
      </c>
      <c r="C5389" t="s">
        <v>11609</v>
      </c>
      <c r="D5389" t="s">
        <v>14</v>
      </c>
      <c r="E5389" t="s">
        <v>10561</v>
      </c>
      <c r="F5389" t="s">
        <v>11610</v>
      </c>
      <c r="G5389" t="s">
        <v>17</v>
      </c>
      <c r="H5389" t="s">
        <v>11611</v>
      </c>
      <c r="I5389" t="s">
        <v>11611</v>
      </c>
      <c r="J5389" t="s">
        <v>20</v>
      </c>
      <c r="K5389" t="s">
        <v>14504</v>
      </c>
      <c r="L5389" t="s">
        <v>17977</v>
      </c>
      <c r="M5389">
        <f t="shared" si="86"/>
        <v>16</v>
      </c>
    </row>
    <row r="5390" spans="1:13" x14ac:dyDescent="0.2">
      <c r="A5390" t="s">
        <v>14505</v>
      </c>
      <c r="B5390" t="s">
        <v>11223</v>
      </c>
      <c r="C5390" t="s">
        <v>13</v>
      </c>
      <c r="D5390" t="s">
        <v>14</v>
      </c>
      <c r="E5390" t="s">
        <v>11579</v>
      </c>
      <c r="F5390" t="s">
        <v>13392</v>
      </c>
      <c r="G5390" t="s">
        <v>17</v>
      </c>
      <c r="H5390" t="s">
        <v>14199</v>
      </c>
      <c r="I5390" t="s">
        <v>14269</v>
      </c>
      <c r="J5390" t="s">
        <v>20</v>
      </c>
      <c r="K5390" t="s">
        <v>14506</v>
      </c>
      <c r="L5390" t="s">
        <v>18601</v>
      </c>
      <c r="M5390">
        <f t="shared" si="86"/>
        <v>17</v>
      </c>
    </row>
    <row r="5391" spans="1:13" x14ac:dyDescent="0.2">
      <c r="A5391" t="s">
        <v>14507</v>
      </c>
      <c r="B5391" t="s">
        <v>11608</v>
      </c>
      <c r="C5391" t="s">
        <v>11609</v>
      </c>
      <c r="D5391" t="s">
        <v>14</v>
      </c>
      <c r="E5391" t="s">
        <v>10561</v>
      </c>
      <c r="F5391" t="s">
        <v>11610</v>
      </c>
      <c r="G5391" t="s">
        <v>17</v>
      </c>
      <c r="H5391" t="s">
        <v>11611</v>
      </c>
      <c r="I5391" t="s">
        <v>11611</v>
      </c>
      <c r="J5391" t="s">
        <v>20</v>
      </c>
      <c r="K5391" t="s">
        <v>14508</v>
      </c>
      <c r="L5391" t="s">
        <v>18013</v>
      </c>
      <c r="M5391">
        <f t="shared" si="86"/>
        <v>17</v>
      </c>
    </row>
    <row r="5392" spans="1:13" x14ac:dyDescent="0.2">
      <c r="A5392" t="s">
        <v>14509</v>
      </c>
      <c r="B5392" t="s">
        <v>11608</v>
      </c>
      <c r="C5392" t="s">
        <v>11609</v>
      </c>
      <c r="D5392" t="s">
        <v>14</v>
      </c>
      <c r="E5392" t="s">
        <v>2218</v>
      </c>
      <c r="F5392" t="s">
        <v>11610</v>
      </c>
      <c r="G5392" t="s">
        <v>17</v>
      </c>
      <c r="H5392" t="s">
        <v>11611</v>
      </c>
      <c r="I5392" t="s">
        <v>11611</v>
      </c>
      <c r="J5392" t="s">
        <v>20</v>
      </c>
      <c r="K5392" t="s">
        <v>14510</v>
      </c>
      <c r="L5392" t="s">
        <v>18565</v>
      </c>
      <c r="M5392">
        <f t="shared" si="86"/>
        <v>18</v>
      </c>
    </row>
    <row r="5393" spans="1:13" x14ac:dyDescent="0.2">
      <c r="A5393" t="s">
        <v>14511</v>
      </c>
      <c r="B5393" t="s">
        <v>11223</v>
      </c>
      <c r="C5393" t="s">
        <v>13</v>
      </c>
      <c r="D5393" t="s">
        <v>14</v>
      </c>
      <c r="E5393" t="s">
        <v>3489</v>
      </c>
      <c r="F5393" t="s">
        <v>14512</v>
      </c>
      <c r="G5393" t="s">
        <v>17</v>
      </c>
      <c r="H5393" t="s">
        <v>11226</v>
      </c>
      <c r="I5393" t="s">
        <v>14513</v>
      </c>
      <c r="J5393" t="s">
        <v>20</v>
      </c>
      <c r="K5393" t="s">
        <v>14514</v>
      </c>
      <c r="L5393" t="s">
        <v>18048</v>
      </c>
      <c r="M5393">
        <f t="shared" si="86"/>
        <v>18</v>
      </c>
    </row>
    <row r="5394" spans="1:13" x14ac:dyDescent="0.2">
      <c r="A5394" t="s">
        <v>14515</v>
      </c>
      <c r="B5394" t="s">
        <v>11608</v>
      </c>
      <c r="C5394" t="s">
        <v>11609</v>
      </c>
      <c r="D5394" t="s">
        <v>14</v>
      </c>
      <c r="E5394" t="s">
        <v>2218</v>
      </c>
      <c r="F5394" t="s">
        <v>11610</v>
      </c>
      <c r="G5394" t="s">
        <v>17</v>
      </c>
      <c r="H5394" t="s">
        <v>11611</v>
      </c>
      <c r="I5394" t="s">
        <v>11611</v>
      </c>
      <c r="J5394" t="s">
        <v>20</v>
      </c>
      <c r="K5394" t="s">
        <v>14516</v>
      </c>
      <c r="L5394" t="s">
        <v>18564</v>
      </c>
      <c r="M5394">
        <f t="shared" si="86"/>
        <v>18</v>
      </c>
    </row>
    <row r="5395" spans="1:13" x14ac:dyDescent="0.2">
      <c r="A5395" t="s">
        <v>14517</v>
      </c>
      <c r="B5395" t="s">
        <v>11223</v>
      </c>
      <c r="C5395" t="s">
        <v>13</v>
      </c>
      <c r="D5395" t="s">
        <v>14</v>
      </c>
      <c r="E5395" t="s">
        <v>14518</v>
      </c>
      <c r="F5395" t="s">
        <v>14519</v>
      </c>
      <c r="G5395" t="s">
        <v>17</v>
      </c>
      <c r="H5395" t="s">
        <v>14199</v>
      </c>
      <c r="I5395" t="s">
        <v>14520</v>
      </c>
      <c r="J5395" t="s">
        <v>20</v>
      </c>
      <c r="K5395" t="s">
        <v>14521</v>
      </c>
      <c r="L5395" t="s">
        <v>18662</v>
      </c>
      <c r="M5395">
        <f t="shared" si="86"/>
        <v>18</v>
      </c>
    </row>
    <row r="5396" spans="1:13" x14ac:dyDescent="0.2">
      <c r="A5396" t="s">
        <v>14522</v>
      </c>
      <c r="B5396" t="s">
        <v>11608</v>
      </c>
      <c r="C5396" t="s">
        <v>11609</v>
      </c>
      <c r="D5396" t="s">
        <v>14</v>
      </c>
      <c r="E5396" t="s">
        <v>2218</v>
      </c>
      <c r="F5396" t="s">
        <v>11610</v>
      </c>
      <c r="G5396" t="s">
        <v>17</v>
      </c>
      <c r="H5396" t="s">
        <v>11611</v>
      </c>
      <c r="I5396" t="s">
        <v>11611</v>
      </c>
      <c r="J5396" t="s">
        <v>20</v>
      </c>
      <c r="K5396" t="s">
        <v>14523</v>
      </c>
      <c r="L5396" t="s">
        <v>18565</v>
      </c>
      <c r="M5396">
        <f t="shared" si="86"/>
        <v>18</v>
      </c>
    </row>
    <row r="5397" spans="1:13" x14ac:dyDescent="0.2">
      <c r="A5397" t="s">
        <v>14524</v>
      </c>
      <c r="B5397" t="s">
        <v>11223</v>
      </c>
      <c r="C5397" t="s">
        <v>13</v>
      </c>
      <c r="D5397" t="s">
        <v>14</v>
      </c>
      <c r="E5397" t="s">
        <v>5481</v>
      </c>
      <c r="F5397" t="s">
        <v>13826</v>
      </c>
      <c r="G5397" t="s">
        <v>17</v>
      </c>
      <c r="H5397" t="s">
        <v>14199</v>
      </c>
      <c r="I5397" t="s">
        <v>14473</v>
      </c>
      <c r="J5397" t="s">
        <v>20</v>
      </c>
      <c r="K5397" t="s">
        <v>14525</v>
      </c>
      <c r="L5397" t="s">
        <v>18703</v>
      </c>
      <c r="M5397">
        <f t="shared" si="86"/>
        <v>17</v>
      </c>
    </row>
    <row r="5398" spans="1:13" x14ac:dyDescent="0.2">
      <c r="A5398" t="s">
        <v>14526</v>
      </c>
      <c r="B5398" t="s">
        <v>11618</v>
      </c>
      <c r="C5398" t="s">
        <v>13</v>
      </c>
      <c r="D5398" t="s">
        <v>14</v>
      </c>
      <c r="E5398" t="s">
        <v>14527</v>
      </c>
      <c r="F5398" t="s">
        <v>14528</v>
      </c>
      <c r="G5398" t="s">
        <v>17</v>
      </c>
      <c r="H5398" t="s">
        <v>14199</v>
      </c>
      <c r="I5398" t="s">
        <v>14529</v>
      </c>
      <c r="J5398" t="s">
        <v>20</v>
      </c>
      <c r="K5398" t="s">
        <v>14530</v>
      </c>
      <c r="L5398" t="s">
        <v>18703</v>
      </c>
      <c r="M5398">
        <f t="shared" si="86"/>
        <v>17</v>
      </c>
    </row>
    <row r="5399" spans="1:13" x14ac:dyDescent="0.2">
      <c r="A5399" t="s">
        <v>14531</v>
      </c>
      <c r="B5399" t="s">
        <v>11608</v>
      </c>
      <c r="C5399" t="s">
        <v>11609</v>
      </c>
      <c r="D5399" t="s">
        <v>14</v>
      </c>
      <c r="E5399" t="s">
        <v>3664</v>
      </c>
      <c r="F5399" t="s">
        <v>11610</v>
      </c>
      <c r="G5399" t="s">
        <v>17</v>
      </c>
      <c r="H5399" t="s">
        <v>11611</v>
      </c>
      <c r="I5399" t="s">
        <v>11611</v>
      </c>
      <c r="J5399" t="s">
        <v>20</v>
      </c>
      <c r="K5399" t="s">
        <v>14532</v>
      </c>
      <c r="L5399" t="s">
        <v>17871</v>
      </c>
      <c r="M5399">
        <f t="shared" si="86"/>
        <v>17</v>
      </c>
    </row>
    <row r="5400" spans="1:13" x14ac:dyDescent="0.2">
      <c r="A5400" t="s">
        <v>14533</v>
      </c>
      <c r="B5400" t="s">
        <v>11608</v>
      </c>
      <c r="C5400" t="s">
        <v>11609</v>
      </c>
      <c r="D5400" t="s">
        <v>14</v>
      </c>
      <c r="E5400" t="s">
        <v>2218</v>
      </c>
      <c r="F5400" t="s">
        <v>11610</v>
      </c>
      <c r="G5400" t="s">
        <v>17</v>
      </c>
      <c r="H5400" t="s">
        <v>11611</v>
      </c>
      <c r="I5400" t="s">
        <v>11611</v>
      </c>
      <c r="J5400" t="s">
        <v>20</v>
      </c>
      <c r="K5400" t="s">
        <v>14534</v>
      </c>
      <c r="L5400" t="s">
        <v>18575</v>
      </c>
      <c r="M5400">
        <f t="shared" si="86"/>
        <v>18</v>
      </c>
    </row>
    <row r="5401" spans="1:13" x14ac:dyDescent="0.2">
      <c r="A5401" t="s">
        <v>14535</v>
      </c>
      <c r="B5401" t="s">
        <v>11618</v>
      </c>
      <c r="C5401" t="s">
        <v>13</v>
      </c>
      <c r="D5401" t="s">
        <v>14</v>
      </c>
      <c r="E5401" t="s">
        <v>6723</v>
      </c>
      <c r="F5401" t="s">
        <v>12937</v>
      </c>
      <c r="G5401" t="s">
        <v>17</v>
      </c>
      <c r="H5401" t="s">
        <v>11226</v>
      </c>
      <c r="I5401" t="s">
        <v>8884</v>
      </c>
      <c r="J5401" t="s">
        <v>20</v>
      </c>
      <c r="K5401" t="s">
        <v>14536</v>
      </c>
      <c r="L5401" t="s">
        <v>18599</v>
      </c>
      <c r="M5401">
        <f t="shared" si="86"/>
        <v>14</v>
      </c>
    </row>
    <row r="5402" spans="1:13" x14ac:dyDescent="0.2">
      <c r="A5402" t="s">
        <v>14537</v>
      </c>
      <c r="B5402" t="s">
        <v>11618</v>
      </c>
      <c r="C5402" t="s">
        <v>11609</v>
      </c>
      <c r="D5402" t="s">
        <v>14</v>
      </c>
      <c r="E5402" t="s">
        <v>14538</v>
      </c>
      <c r="F5402" t="s">
        <v>11610</v>
      </c>
      <c r="G5402" t="s">
        <v>17</v>
      </c>
      <c r="H5402" t="s">
        <v>11611</v>
      </c>
      <c r="I5402" t="s">
        <v>11611</v>
      </c>
      <c r="J5402" t="s">
        <v>20</v>
      </c>
      <c r="K5402" t="s">
        <v>14539</v>
      </c>
      <c r="L5402" t="s">
        <v>17925</v>
      </c>
      <c r="M5402">
        <f t="shared" si="86"/>
        <v>17</v>
      </c>
    </row>
    <row r="5403" spans="1:13" x14ac:dyDescent="0.2">
      <c r="A5403" t="s">
        <v>14540</v>
      </c>
      <c r="B5403" t="s">
        <v>11618</v>
      </c>
      <c r="C5403" t="s">
        <v>13</v>
      </c>
      <c r="D5403" t="s">
        <v>14</v>
      </c>
      <c r="E5403" t="s">
        <v>14527</v>
      </c>
      <c r="F5403" t="s">
        <v>14528</v>
      </c>
      <c r="G5403" t="s">
        <v>17</v>
      </c>
      <c r="H5403" t="s">
        <v>11226</v>
      </c>
      <c r="I5403" t="s">
        <v>14541</v>
      </c>
      <c r="J5403" t="s">
        <v>20</v>
      </c>
      <c r="K5403" t="s">
        <v>14542</v>
      </c>
      <c r="L5403" t="s">
        <v>18683</v>
      </c>
      <c r="M5403">
        <f t="shared" si="86"/>
        <v>17</v>
      </c>
    </row>
    <row r="5404" spans="1:13" x14ac:dyDescent="0.2">
      <c r="A5404" t="s">
        <v>14543</v>
      </c>
      <c r="B5404" t="s">
        <v>11223</v>
      </c>
      <c r="C5404" t="s">
        <v>13</v>
      </c>
      <c r="D5404" t="s">
        <v>14</v>
      </c>
      <c r="E5404" t="s">
        <v>14231</v>
      </c>
      <c r="F5404" t="s">
        <v>14232</v>
      </c>
      <c r="G5404" t="s">
        <v>17</v>
      </c>
      <c r="H5404" t="s">
        <v>14544</v>
      </c>
      <c r="I5404" t="s">
        <v>14545</v>
      </c>
      <c r="J5404" t="s">
        <v>20</v>
      </c>
      <c r="K5404" t="s">
        <v>14546</v>
      </c>
      <c r="L5404" t="s">
        <v>18694</v>
      </c>
      <c r="M5404">
        <f t="shared" si="86"/>
        <v>18</v>
      </c>
    </row>
    <row r="5405" spans="1:13" x14ac:dyDescent="0.2">
      <c r="A5405" t="s">
        <v>14547</v>
      </c>
      <c r="B5405" t="s">
        <v>11618</v>
      </c>
      <c r="C5405" t="s">
        <v>13</v>
      </c>
      <c r="D5405" t="s">
        <v>14</v>
      </c>
      <c r="E5405" t="s">
        <v>14527</v>
      </c>
      <c r="F5405" t="s">
        <v>14528</v>
      </c>
      <c r="G5405" t="s">
        <v>17</v>
      </c>
      <c r="H5405" t="s">
        <v>14544</v>
      </c>
      <c r="I5405" t="s">
        <v>14548</v>
      </c>
      <c r="J5405" t="s">
        <v>20</v>
      </c>
      <c r="K5405" t="s">
        <v>14549</v>
      </c>
      <c r="L5405" t="s">
        <v>18705</v>
      </c>
      <c r="M5405">
        <f t="shared" si="86"/>
        <v>17</v>
      </c>
    </row>
    <row r="5406" spans="1:13" x14ac:dyDescent="0.2">
      <c r="A5406" t="s">
        <v>14550</v>
      </c>
      <c r="B5406" t="s">
        <v>11223</v>
      </c>
      <c r="C5406" t="s">
        <v>13</v>
      </c>
      <c r="D5406" t="s">
        <v>14</v>
      </c>
      <c r="E5406" t="s">
        <v>14231</v>
      </c>
      <c r="F5406" t="s">
        <v>14232</v>
      </c>
      <c r="G5406" t="s">
        <v>17</v>
      </c>
      <c r="H5406" t="s">
        <v>14544</v>
      </c>
      <c r="I5406" t="s">
        <v>14545</v>
      </c>
      <c r="J5406" t="s">
        <v>20</v>
      </c>
      <c r="K5406" t="s">
        <v>14551</v>
      </c>
      <c r="L5406" t="s">
        <v>18699</v>
      </c>
      <c r="M5406">
        <f t="shared" si="86"/>
        <v>18</v>
      </c>
    </row>
    <row r="5407" spans="1:13" x14ac:dyDescent="0.2">
      <c r="A5407" t="s">
        <v>14552</v>
      </c>
      <c r="B5407" t="s">
        <v>11618</v>
      </c>
      <c r="C5407" t="s">
        <v>13</v>
      </c>
      <c r="D5407" t="s">
        <v>14</v>
      </c>
      <c r="E5407" t="s">
        <v>14553</v>
      </c>
      <c r="F5407" t="s">
        <v>14554</v>
      </c>
      <c r="G5407" t="s">
        <v>17</v>
      </c>
      <c r="H5407" t="s">
        <v>14544</v>
      </c>
      <c r="I5407" t="s">
        <v>14555</v>
      </c>
      <c r="J5407" t="s">
        <v>20</v>
      </c>
      <c r="K5407" t="s">
        <v>14556</v>
      </c>
      <c r="L5407" t="s">
        <v>18706</v>
      </c>
      <c r="M5407">
        <f t="shared" si="86"/>
        <v>19</v>
      </c>
    </row>
    <row r="5408" spans="1:13" x14ac:dyDescent="0.2">
      <c r="A5408" t="s">
        <v>14557</v>
      </c>
      <c r="B5408" t="s">
        <v>11223</v>
      </c>
      <c r="C5408" t="s">
        <v>13</v>
      </c>
      <c r="D5408" t="s">
        <v>14</v>
      </c>
      <c r="E5408" t="s">
        <v>14558</v>
      </c>
      <c r="F5408" t="s">
        <v>14559</v>
      </c>
      <c r="G5408" t="s">
        <v>17</v>
      </c>
      <c r="H5408" t="s">
        <v>14544</v>
      </c>
      <c r="I5408" t="s">
        <v>14560</v>
      </c>
      <c r="J5408" t="s">
        <v>20</v>
      </c>
      <c r="K5408" t="s">
        <v>14561</v>
      </c>
      <c r="L5408" t="s">
        <v>18694</v>
      </c>
      <c r="M5408">
        <f t="shared" si="86"/>
        <v>18</v>
      </c>
    </row>
    <row r="5409" spans="1:13" x14ac:dyDescent="0.2">
      <c r="A5409" t="s">
        <v>14562</v>
      </c>
      <c r="B5409" t="s">
        <v>11223</v>
      </c>
      <c r="C5409" t="s">
        <v>13</v>
      </c>
      <c r="D5409" t="s">
        <v>14</v>
      </c>
      <c r="E5409" t="s">
        <v>11579</v>
      </c>
      <c r="F5409" t="s">
        <v>13392</v>
      </c>
      <c r="G5409" t="s">
        <v>17</v>
      </c>
      <c r="H5409" t="s">
        <v>14544</v>
      </c>
      <c r="I5409" t="s">
        <v>14563</v>
      </c>
      <c r="J5409" t="s">
        <v>20</v>
      </c>
      <c r="K5409" t="s">
        <v>14564</v>
      </c>
      <c r="L5409" t="s">
        <v>18601</v>
      </c>
      <c r="M5409">
        <f t="shared" si="86"/>
        <v>17</v>
      </c>
    </row>
    <row r="5410" spans="1:13" x14ac:dyDescent="0.2">
      <c r="A5410" t="s">
        <v>14565</v>
      </c>
      <c r="B5410" t="s">
        <v>11618</v>
      </c>
      <c r="C5410" t="s">
        <v>13</v>
      </c>
      <c r="D5410" t="s">
        <v>14</v>
      </c>
      <c r="E5410" t="s">
        <v>14478</v>
      </c>
      <c r="F5410" t="s">
        <v>5510</v>
      </c>
      <c r="G5410" t="s">
        <v>17</v>
      </c>
      <c r="H5410" t="s">
        <v>14544</v>
      </c>
      <c r="I5410" t="s">
        <v>14566</v>
      </c>
      <c r="J5410" t="s">
        <v>20</v>
      </c>
      <c r="K5410" t="s">
        <v>14567</v>
      </c>
      <c r="L5410" t="s">
        <v>18693</v>
      </c>
      <c r="M5410">
        <f t="shared" si="86"/>
        <v>17</v>
      </c>
    </row>
    <row r="5411" spans="1:13" x14ac:dyDescent="0.2">
      <c r="A5411" t="s">
        <v>14568</v>
      </c>
      <c r="B5411" t="s">
        <v>11223</v>
      </c>
      <c r="C5411" t="s">
        <v>13</v>
      </c>
      <c r="D5411" t="s">
        <v>14</v>
      </c>
      <c r="E5411" t="s">
        <v>14276</v>
      </c>
      <c r="F5411" t="s">
        <v>14277</v>
      </c>
      <c r="G5411" t="s">
        <v>17</v>
      </c>
      <c r="H5411" t="s">
        <v>14544</v>
      </c>
      <c r="I5411" t="s">
        <v>14569</v>
      </c>
      <c r="J5411" t="s">
        <v>20</v>
      </c>
      <c r="K5411" t="s">
        <v>14570</v>
      </c>
      <c r="L5411" t="s">
        <v>18699</v>
      </c>
      <c r="M5411">
        <f t="shared" si="86"/>
        <v>18</v>
      </c>
    </row>
    <row r="5412" spans="1:13" x14ac:dyDescent="0.2">
      <c r="A5412" t="s">
        <v>14571</v>
      </c>
      <c r="B5412" t="s">
        <v>11608</v>
      </c>
      <c r="C5412" t="s">
        <v>11609</v>
      </c>
      <c r="D5412" t="s">
        <v>14</v>
      </c>
      <c r="E5412" t="s">
        <v>2218</v>
      </c>
      <c r="F5412" t="s">
        <v>11610</v>
      </c>
      <c r="G5412" t="s">
        <v>17</v>
      </c>
      <c r="H5412" t="s">
        <v>11611</v>
      </c>
      <c r="I5412" t="s">
        <v>11611</v>
      </c>
      <c r="J5412" t="s">
        <v>20</v>
      </c>
      <c r="K5412" t="s">
        <v>14572</v>
      </c>
      <c r="L5412" t="s">
        <v>18573</v>
      </c>
      <c r="M5412">
        <f t="shared" si="86"/>
        <v>18</v>
      </c>
    </row>
    <row r="5413" spans="1:13" x14ac:dyDescent="0.2">
      <c r="A5413" t="s">
        <v>14573</v>
      </c>
      <c r="B5413" t="s">
        <v>11618</v>
      </c>
      <c r="C5413" t="s">
        <v>13</v>
      </c>
      <c r="D5413" t="s">
        <v>14</v>
      </c>
      <c r="E5413" t="s">
        <v>14527</v>
      </c>
      <c r="F5413" t="s">
        <v>14528</v>
      </c>
      <c r="G5413" t="s">
        <v>17</v>
      </c>
      <c r="H5413" t="s">
        <v>14544</v>
      </c>
      <c r="I5413" t="s">
        <v>14548</v>
      </c>
      <c r="J5413" t="s">
        <v>20</v>
      </c>
      <c r="K5413" t="s">
        <v>14574</v>
      </c>
      <c r="L5413" t="s">
        <v>18707</v>
      </c>
      <c r="M5413">
        <f t="shared" si="86"/>
        <v>17</v>
      </c>
    </row>
    <row r="5414" spans="1:13" x14ac:dyDescent="0.2">
      <c r="A5414" t="s">
        <v>14575</v>
      </c>
      <c r="B5414" t="s">
        <v>1143</v>
      </c>
      <c r="C5414" t="s">
        <v>11609</v>
      </c>
      <c r="D5414" t="s">
        <v>14</v>
      </c>
      <c r="E5414" t="s">
        <v>3963</v>
      </c>
      <c r="F5414" t="s">
        <v>11610</v>
      </c>
      <c r="G5414" t="s">
        <v>17</v>
      </c>
      <c r="H5414" t="s">
        <v>11611</v>
      </c>
      <c r="I5414" t="s">
        <v>11611</v>
      </c>
      <c r="J5414" t="s">
        <v>20</v>
      </c>
      <c r="K5414" t="s">
        <v>14576</v>
      </c>
      <c r="L5414" t="s">
        <v>17955</v>
      </c>
      <c r="M5414">
        <f t="shared" si="86"/>
        <v>19</v>
      </c>
    </row>
    <row r="5415" spans="1:13" x14ac:dyDescent="0.2">
      <c r="A5415" t="s">
        <v>14577</v>
      </c>
      <c r="B5415" t="s">
        <v>11608</v>
      </c>
      <c r="C5415" t="s">
        <v>11609</v>
      </c>
      <c r="D5415" t="s">
        <v>14</v>
      </c>
      <c r="E5415" t="s">
        <v>532</v>
      </c>
      <c r="F5415" t="s">
        <v>11610</v>
      </c>
      <c r="G5415" t="s">
        <v>17</v>
      </c>
      <c r="H5415" t="s">
        <v>11611</v>
      </c>
      <c r="I5415" t="s">
        <v>11611</v>
      </c>
      <c r="J5415" t="s">
        <v>20</v>
      </c>
      <c r="K5415" t="s">
        <v>14578</v>
      </c>
      <c r="L5415" t="s">
        <v>18493</v>
      </c>
      <c r="M5415">
        <f t="shared" si="86"/>
        <v>18</v>
      </c>
    </row>
    <row r="5416" spans="1:13" x14ac:dyDescent="0.2">
      <c r="A5416" t="s">
        <v>14579</v>
      </c>
      <c r="B5416" t="s">
        <v>11608</v>
      </c>
      <c r="C5416" t="s">
        <v>11609</v>
      </c>
      <c r="D5416" t="s">
        <v>14</v>
      </c>
      <c r="E5416" t="s">
        <v>12566</v>
      </c>
      <c r="F5416" t="s">
        <v>11610</v>
      </c>
      <c r="G5416" t="s">
        <v>17</v>
      </c>
      <c r="H5416" t="s">
        <v>11611</v>
      </c>
      <c r="I5416" t="s">
        <v>11611</v>
      </c>
      <c r="J5416" t="s">
        <v>20</v>
      </c>
      <c r="K5416" t="s">
        <v>14580</v>
      </c>
      <c r="L5416" t="s">
        <v>17872</v>
      </c>
      <c r="M5416">
        <f t="shared" si="86"/>
        <v>17</v>
      </c>
    </row>
    <row r="5417" spans="1:13" x14ac:dyDescent="0.2">
      <c r="A5417" t="s">
        <v>14581</v>
      </c>
      <c r="B5417" t="s">
        <v>11608</v>
      </c>
      <c r="C5417" t="s">
        <v>11609</v>
      </c>
      <c r="D5417" t="s">
        <v>14</v>
      </c>
      <c r="E5417" t="s">
        <v>1552</v>
      </c>
      <c r="F5417" t="s">
        <v>11610</v>
      </c>
      <c r="G5417" t="s">
        <v>17</v>
      </c>
      <c r="H5417" t="s">
        <v>11611</v>
      </c>
      <c r="I5417" t="s">
        <v>11611</v>
      </c>
      <c r="J5417" t="s">
        <v>20</v>
      </c>
      <c r="K5417" t="s">
        <v>14582</v>
      </c>
      <c r="L5417" t="s">
        <v>18586</v>
      </c>
      <c r="M5417">
        <f t="shared" si="86"/>
        <v>18</v>
      </c>
    </row>
    <row r="5418" spans="1:13" x14ac:dyDescent="0.2">
      <c r="A5418" t="s">
        <v>14583</v>
      </c>
      <c r="B5418" t="s">
        <v>11608</v>
      </c>
      <c r="C5418" t="s">
        <v>11609</v>
      </c>
      <c r="D5418" t="s">
        <v>14</v>
      </c>
      <c r="E5418" t="s">
        <v>12785</v>
      </c>
      <c r="F5418" t="s">
        <v>11610</v>
      </c>
      <c r="G5418" t="s">
        <v>17</v>
      </c>
      <c r="H5418" t="s">
        <v>11611</v>
      </c>
      <c r="I5418" t="s">
        <v>11611</v>
      </c>
      <c r="J5418" t="s">
        <v>20</v>
      </c>
      <c r="K5418" t="s">
        <v>14584</v>
      </c>
      <c r="L5418" t="s">
        <v>17924</v>
      </c>
      <c r="M5418">
        <f t="shared" si="86"/>
        <v>17</v>
      </c>
    </row>
    <row r="5419" spans="1:13" x14ac:dyDescent="0.2">
      <c r="A5419" t="s">
        <v>14585</v>
      </c>
      <c r="B5419" t="s">
        <v>11627</v>
      </c>
      <c r="C5419" t="s">
        <v>13</v>
      </c>
      <c r="D5419" t="s">
        <v>14</v>
      </c>
      <c r="E5419" t="s">
        <v>11336</v>
      </c>
      <c r="F5419" t="s">
        <v>14104</v>
      </c>
      <c r="G5419" t="s">
        <v>17</v>
      </c>
      <c r="H5419" t="s">
        <v>14544</v>
      </c>
      <c r="I5419" t="s">
        <v>14586</v>
      </c>
      <c r="J5419" t="s">
        <v>20</v>
      </c>
      <c r="K5419" t="s">
        <v>14587</v>
      </c>
      <c r="L5419" t="s">
        <v>18639</v>
      </c>
      <c r="M5419">
        <f t="shared" si="86"/>
        <v>18</v>
      </c>
    </row>
    <row r="5420" spans="1:13" x14ac:dyDescent="0.2">
      <c r="A5420" t="s">
        <v>14588</v>
      </c>
      <c r="B5420" t="s">
        <v>11608</v>
      </c>
      <c r="C5420" t="s">
        <v>11609</v>
      </c>
      <c r="D5420" t="s">
        <v>14</v>
      </c>
      <c r="E5420" t="s">
        <v>12566</v>
      </c>
      <c r="F5420" t="s">
        <v>11610</v>
      </c>
      <c r="G5420" t="s">
        <v>17</v>
      </c>
      <c r="H5420" t="s">
        <v>11611</v>
      </c>
      <c r="I5420" t="s">
        <v>11611</v>
      </c>
      <c r="J5420" t="s">
        <v>20</v>
      </c>
      <c r="K5420" t="s">
        <v>14589</v>
      </c>
      <c r="L5420" t="s">
        <v>17872</v>
      </c>
      <c r="M5420">
        <f t="shared" si="86"/>
        <v>17</v>
      </c>
    </row>
    <row r="5421" spans="1:13" x14ac:dyDescent="0.2">
      <c r="A5421" t="s">
        <v>14590</v>
      </c>
      <c r="B5421" t="s">
        <v>11223</v>
      </c>
      <c r="C5421" t="s">
        <v>13</v>
      </c>
      <c r="D5421" t="s">
        <v>14</v>
      </c>
      <c r="E5421" t="s">
        <v>14231</v>
      </c>
      <c r="F5421" t="s">
        <v>14232</v>
      </c>
      <c r="G5421" t="s">
        <v>17</v>
      </c>
      <c r="H5421" t="s">
        <v>14544</v>
      </c>
      <c r="I5421" t="s">
        <v>14545</v>
      </c>
      <c r="J5421" t="s">
        <v>20</v>
      </c>
      <c r="K5421" t="s">
        <v>14591</v>
      </c>
      <c r="L5421" t="s">
        <v>18694</v>
      </c>
      <c r="M5421">
        <f t="shared" si="86"/>
        <v>18</v>
      </c>
    </row>
    <row r="5422" spans="1:13" x14ac:dyDescent="0.2">
      <c r="A5422" t="s">
        <v>14592</v>
      </c>
      <c r="B5422" t="s">
        <v>11618</v>
      </c>
      <c r="C5422" t="s">
        <v>13</v>
      </c>
      <c r="D5422" t="s">
        <v>14</v>
      </c>
      <c r="E5422" t="s">
        <v>765</v>
      </c>
      <c r="F5422" t="s">
        <v>14593</v>
      </c>
      <c r="G5422" t="s">
        <v>17</v>
      </c>
      <c r="H5422" t="s">
        <v>14544</v>
      </c>
      <c r="I5422" t="s">
        <v>14594</v>
      </c>
      <c r="J5422" t="s">
        <v>20</v>
      </c>
      <c r="K5422" t="s">
        <v>14595</v>
      </c>
      <c r="L5422" t="s">
        <v>18699</v>
      </c>
      <c r="M5422">
        <f t="shared" si="86"/>
        <v>18</v>
      </c>
    </row>
    <row r="5423" spans="1:13" x14ac:dyDescent="0.2">
      <c r="A5423" t="s">
        <v>14596</v>
      </c>
      <c r="B5423" t="s">
        <v>11608</v>
      </c>
      <c r="C5423" t="s">
        <v>11609</v>
      </c>
      <c r="D5423" t="s">
        <v>14</v>
      </c>
      <c r="E5423" t="s">
        <v>13065</v>
      </c>
      <c r="F5423" t="s">
        <v>11610</v>
      </c>
      <c r="G5423" t="s">
        <v>17</v>
      </c>
      <c r="H5423" t="s">
        <v>11611</v>
      </c>
      <c r="I5423" t="s">
        <v>11611</v>
      </c>
      <c r="J5423" t="s">
        <v>20</v>
      </c>
      <c r="K5423" t="s">
        <v>14597</v>
      </c>
      <c r="L5423" t="s">
        <v>17987</v>
      </c>
      <c r="M5423">
        <f t="shared" si="86"/>
        <v>18</v>
      </c>
    </row>
    <row r="5424" spans="1:13" x14ac:dyDescent="0.2">
      <c r="A5424" t="s">
        <v>14598</v>
      </c>
      <c r="B5424" t="s">
        <v>11608</v>
      </c>
      <c r="C5424" t="s">
        <v>11609</v>
      </c>
      <c r="D5424" t="s">
        <v>14</v>
      </c>
      <c r="E5424" t="s">
        <v>2423</v>
      </c>
      <c r="F5424" t="s">
        <v>11610</v>
      </c>
      <c r="G5424" t="s">
        <v>17</v>
      </c>
      <c r="H5424" t="s">
        <v>11611</v>
      </c>
      <c r="I5424" t="s">
        <v>11611</v>
      </c>
      <c r="J5424" t="s">
        <v>20</v>
      </c>
      <c r="K5424" t="s">
        <v>14599</v>
      </c>
      <c r="L5424" t="s">
        <v>18667</v>
      </c>
      <c r="M5424">
        <f t="shared" si="86"/>
        <v>18</v>
      </c>
    </row>
    <row r="5425" spans="1:13" x14ac:dyDescent="0.2">
      <c r="A5425" t="s">
        <v>14600</v>
      </c>
      <c r="B5425" t="s">
        <v>11618</v>
      </c>
      <c r="C5425" t="s">
        <v>13</v>
      </c>
      <c r="D5425" t="s">
        <v>14</v>
      </c>
      <c r="E5425" t="s">
        <v>532</v>
      </c>
      <c r="F5425" t="s">
        <v>14601</v>
      </c>
      <c r="G5425" t="s">
        <v>17</v>
      </c>
      <c r="H5425" t="s">
        <v>14544</v>
      </c>
      <c r="I5425" t="s">
        <v>14602</v>
      </c>
      <c r="J5425" t="s">
        <v>20</v>
      </c>
      <c r="K5425" t="s">
        <v>14603</v>
      </c>
      <c r="L5425" t="s">
        <v>18599</v>
      </c>
      <c r="M5425">
        <f t="shared" si="86"/>
        <v>14</v>
      </c>
    </row>
    <row r="5426" spans="1:13" x14ac:dyDescent="0.2">
      <c r="A5426" t="s">
        <v>14604</v>
      </c>
      <c r="B5426" t="s">
        <v>11223</v>
      </c>
      <c r="C5426" t="s">
        <v>13</v>
      </c>
      <c r="D5426" t="s">
        <v>14</v>
      </c>
      <c r="E5426" t="s">
        <v>14605</v>
      </c>
      <c r="F5426" t="s">
        <v>14606</v>
      </c>
      <c r="G5426" t="s">
        <v>17</v>
      </c>
      <c r="H5426" t="s">
        <v>14544</v>
      </c>
      <c r="I5426" t="s">
        <v>14607</v>
      </c>
      <c r="J5426" t="s">
        <v>20</v>
      </c>
      <c r="K5426" t="s">
        <v>14608</v>
      </c>
      <c r="L5426" t="s">
        <v>18708</v>
      </c>
      <c r="M5426">
        <f t="shared" si="86"/>
        <v>18</v>
      </c>
    </row>
    <row r="5427" spans="1:13" x14ac:dyDescent="0.2">
      <c r="A5427" t="s">
        <v>14609</v>
      </c>
      <c r="B5427" t="s">
        <v>11618</v>
      </c>
      <c r="C5427" t="s">
        <v>11609</v>
      </c>
      <c r="D5427" t="s">
        <v>14</v>
      </c>
      <c r="E5427" t="s">
        <v>3963</v>
      </c>
      <c r="F5427" t="s">
        <v>11610</v>
      </c>
      <c r="G5427" t="s">
        <v>17</v>
      </c>
      <c r="H5427" t="s">
        <v>11611</v>
      </c>
      <c r="I5427" t="s">
        <v>11611</v>
      </c>
      <c r="J5427" t="s">
        <v>20</v>
      </c>
      <c r="K5427" t="s">
        <v>14610</v>
      </c>
      <c r="L5427" t="s">
        <v>18095</v>
      </c>
      <c r="M5427">
        <f t="shared" si="86"/>
        <v>18</v>
      </c>
    </row>
    <row r="5428" spans="1:13" x14ac:dyDescent="0.2">
      <c r="A5428" t="s">
        <v>14611</v>
      </c>
      <c r="B5428" t="s">
        <v>11608</v>
      </c>
      <c r="C5428" t="s">
        <v>11609</v>
      </c>
      <c r="D5428" t="s">
        <v>14</v>
      </c>
      <c r="E5428" t="s">
        <v>9440</v>
      </c>
      <c r="F5428" t="s">
        <v>11610</v>
      </c>
      <c r="G5428" t="s">
        <v>17</v>
      </c>
      <c r="H5428" t="s">
        <v>11611</v>
      </c>
      <c r="I5428" t="s">
        <v>11611</v>
      </c>
      <c r="J5428" t="s">
        <v>20</v>
      </c>
      <c r="K5428" t="s">
        <v>14612</v>
      </c>
      <c r="L5428" t="s">
        <v>18331</v>
      </c>
      <c r="M5428">
        <f t="shared" si="86"/>
        <v>18</v>
      </c>
    </row>
    <row r="5429" spans="1:13" x14ac:dyDescent="0.2">
      <c r="A5429" t="s">
        <v>14613</v>
      </c>
      <c r="B5429" t="s">
        <v>11544</v>
      </c>
      <c r="C5429" t="s">
        <v>2981</v>
      </c>
      <c r="D5429" t="s">
        <v>14</v>
      </c>
      <c r="E5429" t="s">
        <v>14614</v>
      </c>
      <c r="F5429" t="s">
        <v>14615</v>
      </c>
      <c r="G5429" t="s">
        <v>17</v>
      </c>
      <c r="H5429" t="s">
        <v>14544</v>
      </c>
      <c r="I5429" t="s">
        <v>14616</v>
      </c>
      <c r="J5429" t="s">
        <v>20</v>
      </c>
      <c r="K5429" t="s">
        <v>14617</v>
      </c>
      <c r="L5429" t="s">
        <v>18166</v>
      </c>
      <c r="M5429">
        <f t="shared" si="86"/>
        <v>16</v>
      </c>
    </row>
    <row r="5430" spans="1:13" x14ac:dyDescent="0.2">
      <c r="A5430" t="s">
        <v>14618</v>
      </c>
      <c r="B5430" t="s">
        <v>11608</v>
      </c>
      <c r="C5430" t="s">
        <v>11609</v>
      </c>
      <c r="D5430" t="s">
        <v>14</v>
      </c>
      <c r="E5430" t="s">
        <v>14619</v>
      </c>
      <c r="F5430" t="s">
        <v>11610</v>
      </c>
      <c r="G5430" t="s">
        <v>17</v>
      </c>
      <c r="H5430" t="s">
        <v>11611</v>
      </c>
      <c r="I5430" t="s">
        <v>11611</v>
      </c>
      <c r="J5430" t="s">
        <v>20</v>
      </c>
      <c r="K5430" t="s">
        <v>14620</v>
      </c>
      <c r="L5430" t="s">
        <v>18519</v>
      </c>
      <c r="M5430">
        <f t="shared" si="86"/>
        <v>15</v>
      </c>
    </row>
    <row r="5431" spans="1:13" x14ac:dyDescent="0.2">
      <c r="A5431" t="s">
        <v>14621</v>
      </c>
      <c r="B5431" t="s">
        <v>11618</v>
      </c>
      <c r="C5431" t="s">
        <v>11609</v>
      </c>
      <c r="D5431" t="s">
        <v>14</v>
      </c>
      <c r="E5431" t="s">
        <v>9440</v>
      </c>
      <c r="F5431" t="s">
        <v>11610</v>
      </c>
      <c r="G5431" t="s">
        <v>17</v>
      </c>
      <c r="H5431" t="s">
        <v>11611</v>
      </c>
      <c r="I5431" t="s">
        <v>11611</v>
      </c>
      <c r="J5431" t="s">
        <v>20</v>
      </c>
      <c r="K5431" t="s">
        <v>14622</v>
      </c>
      <c r="L5431" t="s">
        <v>17927</v>
      </c>
      <c r="M5431">
        <f t="shared" ref="M5431:M5492" si="87">LEN(L5431)</f>
        <v>18</v>
      </c>
    </row>
    <row r="5432" spans="1:13" x14ac:dyDescent="0.2">
      <c r="A5432" t="s">
        <v>14623</v>
      </c>
      <c r="B5432" t="s">
        <v>11608</v>
      </c>
      <c r="C5432" t="s">
        <v>11609</v>
      </c>
      <c r="D5432" t="s">
        <v>14</v>
      </c>
      <c r="E5432" t="s">
        <v>6659</v>
      </c>
      <c r="F5432" t="s">
        <v>11610</v>
      </c>
      <c r="G5432" t="s">
        <v>17</v>
      </c>
      <c r="H5432" t="s">
        <v>11611</v>
      </c>
      <c r="I5432" t="s">
        <v>11611</v>
      </c>
      <c r="J5432" t="s">
        <v>20</v>
      </c>
      <c r="K5432" t="s">
        <v>14624</v>
      </c>
      <c r="L5432" t="s">
        <v>17916</v>
      </c>
      <c r="M5432">
        <f t="shared" si="87"/>
        <v>17</v>
      </c>
    </row>
    <row r="5433" spans="1:13" x14ac:dyDescent="0.2">
      <c r="A5433" t="s">
        <v>14625</v>
      </c>
      <c r="B5433" t="s">
        <v>11223</v>
      </c>
      <c r="C5433" t="s">
        <v>13</v>
      </c>
      <c r="D5433" t="s">
        <v>14</v>
      </c>
      <c r="E5433" t="s">
        <v>11579</v>
      </c>
      <c r="F5433" t="s">
        <v>13392</v>
      </c>
      <c r="G5433" t="s">
        <v>17</v>
      </c>
      <c r="H5433" t="s">
        <v>14544</v>
      </c>
      <c r="I5433" t="s">
        <v>14563</v>
      </c>
      <c r="J5433" t="s">
        <v>20</v>
      </c>
      <c r="K5433" t="s">
        <v>14626</v>
      </c>
      <c r="L5433" t="s">
        <v>18601</v>
      </c>
      <c r="M5433">
        <f t="shared" si="87"/>
        <v>17</v>
      </c>
    </row>
    <row r="5434" spans="1:13" x14ac:dyDescent="0.2">
      <c r="A5434" t="s">
        <v>14627</v>
      </c>
      <c r="B5434" t="s">
        <v>11618</v>
      </c>
      <c r="C5434" t="s">
        <v>13</v>
      </c>
      <c r="D5434" t="s">
        <v>14</v>
      </c>
      <c r="E5434" t="s">
        <v>11579</v>
      </c>
      <c r="F5434" t="s">
        <v>13392</v>
      </c>
      <c r="G5434" t="s">
        <v>17</v>
      </c>
      <c r="H5434" t="s">
        <v>11226</v>
      </c>
      <c r="I5434" t="s">
        <v>14628</v>
      </c>
      <c r="J5434" t="s">
        <v>20</v>
      </c>
      <c r="K5434" t="s">
        <v>14629</v>
      </c>
      <c r="L5434" t="s">
        <v>18683</v>
      </c>
      <c r="M5434">
        <f t="shared" si="87"/>
        <v>17</v>
      </c>
    </row>
    <row r="5435" spans="1:13" x14ac:dyDescent="0.2">
      <c r="A5435" t="s">
        <v>14630</v>
      </c>
      <c r="B5435" t="s">
        <v>11608</v>
      </c>
      <c r="C5435" t="s">
        <v>11609</v>
      </c>
      <c r="D5435" t="s">
        <v>14</v>
      </c>
      <c r="E5435" t="s">
        <v>14631</v>
      </c>
      <c r="F5435" t="s">
        <v>11610</v>
      </c>
      <c r="G5435" t="s">
        <v>17</v>
      </c>
      <c r="H5435" t="s">
        <v>11611</v>
      </c>
      <c r="I5435" t="s">
        <v>11611</v>
      </c>
      <c r="J5435" t="s">
        <v>20</v>
      </c>
      <c r="K5435" t="s">
        <v>14632</v>
      </c>
      <c r="L5435" t="s">
        <v>18294</v>
      </c>
      <c r="M5435">
        <f t="shared" si="87"/>
        <v>11</v>
      </c>
    </row>
    <row r="5436" spans="1:13" x14ac:dyDescent="0.2">
      <c r="A5436" t="s">
        <v>14633</v>
      </c>
      <c r="B5436" t="s">
        <v>11618</v>
      </c>
      <c r="C5436" t="s">
        <v>13</v>
      </c>
      <c r="D5436" t="s">
        <v>14</v>
      </c>
      <c r="E5436" t="s">
        <v>14478</v>
      </c>
      <c r="F5436" t="s">
        <v>5510</v>
      </c>
      <c r="G5436" t="s">
        <v>17</v>
      </c>
      <c r="H5436" t="s">
        <v>11226</v>
      </c>
      <c r="I5436" t="s">
        <v>14479</v>
      </c>
      <c r="J5436" t="s">
        <v>20</v>
      </c>
      <c r="K5436" t="s">
        <v>14634</v>
      </c>
      <c r="L5436" t="s">
        <v>18683</v>
      </c>
      <c r="M5436">
        <f t="shared" si="87"/>
        <v>17</v>
      </c>
    </row>
    <row r="5437" spans="1:13" x14ac:dyDescent="0.2">
      <c r="A5437" t="s">
        <v>14635</v>
      </c>
      <c r="B5437" t="s">
        <v>11608</v>
      </c>
      <c r="C5437" t="s">
        <v>11609</v>
      </c>
      <c r="D5437" t="s">
        <v>14</v>
      </c>
      <c r="E5437" t="s">
        <v>532</v>
      </c>
      <c r="F5437" t="s">
        <v>11610</v>
      </c>
      <c r="G5437" t="s">
        <v>17</v>
      </c>
      <c r="H5437" t="s">
        <v>11611</v>
      </c>
      <c r="I5437" t="s">
        <v>11611</v>
      </c>
      <c r="J5437" t="s">
        <v>20</v>
      </c>
      <c r="K5437" t="s">
        <v>14636</v>
      </c>
      <c r="L5437" t="s">
        <v>17844</v>
      </c>
      <c r="M5437">
        <f t="shared" si="87"/>
        <v>19</v>
      </c>
    </row>
    <row r="5438" spans="1:13" x14ac:dyDescent="0.2">
      <c r="A5438" t="s">
        <v>14637</v>
      </c>
      <c r="B5438" t="s">
        <v>11618</v>
      </c>
      <c r="C5438" t="s">
        <v>11609</v>
      </c>
      <c r="D5438" t="s">
        <v>14</v>
      </c>
      <c r="E5438" t="s">
        <v>924</v>
      </c>
      <c r="F5438" t="s">
        <v>11610</v>
      </c>
      <c r="G5438" t="s">
        <v>17</v>
      </c>
      <c r="H5438" t="s">
        <v>11611</v>
      </c>
      <c r="I5438" t="s">
        <v>11611</v>
      </c>
      <c r="J5438" t="s">
        <v>20</v>
      </c>
      <c r="K5438" t="s">
        <v>14638</v>
      </c>
      <c r="L5438" t="s">
        <v>17923</v>
      </c>
      <c r="M5438">
        <f t="shared" si="87"/>
        <v>19</v>
      </c>
    </row>
    <row r="5439" spans="1:13" x14ac:dyDescent="0.2">
      <c r="A5439" t="s">
        <v>14639</v>
      </c>
      <c r="B5439" t="s">
        <v>14640</v>
      </c>
      <c r="C5439" t="s">
        <v>11609</v>
      </c>
      <c r="D5439" t="s">
        <v>14</v>
      </c>
      <c r="E5439" t="s">
        <v>14641</v>
      </c>
      <c r="F5439" t="s">
        <v>11610</v>
      </c>
      <c r="G5439" t="s">
        <v>17</v>
      </c>
      <c r="H5439" t="s">
        <v>11611</v>
      </c>
      <c r="I5439" t="s">
        <v>11611</v>
      </c>
      <c r="J5439" t="s">
        <v>20</v>
      </c>
      <c r="K5439" t="s">
        <v>14642</v>
      </c>
      <c r="L5439" t="s">
        <v>18695</v>
      </c>
      <c r="M5439">
        <f t="shared" si="87"/>
        <v>17</v>
      </c>
    </row>
    <row r="5440" spans="1:13" x14ac:dyDescent="0.2">
      <c r="A5440" t="s">
        <v>14643</v>
      </c>
      <c r="B5440" t="s">
        <v>11608</v>
      </c>
      <c r="C5440" t="s">
        <v>11609</v>
      </c>
      <c r="D5440" t="s">
        <v>14</v>
      </c>
      <c r="E5440" t="s">
        <v>1425</v>
      </c>
      <c r="F5440" t="s">
        <v>11610</v>
      </c>
      <c r="G5440" t="s">
        <v>17</v>
      </c>
      <c r="H5440" t="s">
        <v>11611</v>
      </c>
      <c r="I5440" t="s">
        <v>11611</v>
      </c>
      <c r="J5440" t="s">
        <v>20</v>
      </c>
      <c r="K5440" t="s">
        <v>14644</v>
      </c>
      <c r="L5440" t="s">
        <v>17826</v>
      </c>
      <c r="M5440">
        <f t="shared" si="87"/>
        <v>16</v>
      </c>
    </row>
    <row r="5441" spans="1:13" x14ac:dyDescent="0.2">
      <c r="A5441" t="s">
        <v>14645</v>
      </c>
      <c r="B5441" t="s">
        <v>11608</v>
      </c>
      <c r="C5441" t="s">
        <v>11609</v>
      </c>
      <c r="D5441" t="s">
        <v>14</v>
      </c>
      <c r="E5441" t="s">
        <v>1552</v>
      </c>
      <c r="F5441" t="s">
        <v>11610</v>
      </c>
      <c r="G5441" t="s">
        <v>17</v>
      </c>
      <c r="H5441" t="s">
        <v>11611</v>
      </c>
      <c r="I5441" t="s">
        <v>11611</v>
      </c>
      <c r="J5441" t="s">
        <v>20</v>
      </c>
      <c r="K5441" t="s">
        <v>14646</v>
      </c>
      <c r="L5441" t="s">
        <v>18586</v>
      </c>
      <c r="M5441">
        <f t="shared" si="87"/>
        <v>18</v>
      </c>
    </row>
    <row r="5442" spans="1:13" x14ac:dyDescent="0.2">
      <c r="A5442" t="s">
        <v>14647</v>
      </c>
      <c r="B5442" t="s">
        <v>11608</v>
      </c>
      <c r="C5442" t="s">
        <v>11609</v>
      </c>
      <c r="D5442" t="s">
        <v>14</v>
      </c>
      <c r="E5442" t="s">
        <v>10561</v>
      </c>
      <c r="F5442" t="s">
        <v>11610</v>
      </c>
      <c r="G5442" t="s">
        <v>17</v>
      </c>
      <c r="H5442" t="s">
        <v>11611</v>
      </c>
      <c r="I5442" t="s">
        <v>11611</v>
      </c>
      <c r="J5442" t="s">
        <v>20</v>
      </c>
      <c r="K5442" t="s">
        <v>14648</v>
      </c>
      <c r="L5442" t="s">
        <v>18013</v>
      </c>
      <c r="M5442">
        <f t="shared" si="87"/>
        <v>17</v>
      </c>
    </row>
    <row r="5443" spans="1:13" x14ac:dyDescent="0.2">
      <c r="A5443" t="s">
        <v>14649</v>
      </c>
      <c r="B5443" t="s">
        <v>1143</v>
      </c>
      <c r="C5443" t="s">
        <v>11609</v>
      </c>
      <c r="D5443" t="s">
        <v>14</v>
      </c>
      <c r="E5443" t="s">
        <v>12785</v>
      </c>
      <c r="F5443" t="s">
        <v>11610</v>
      </c>
      <c r="G5443" t="s">
        <v>17</v>
      </c>
      <c r="H5443" t="s">
        <v>11611</v>
      </c>
      <c r="I5443" t="s">
        <v>11611</v>
      </c>
      <c r="J5443" t="s">
        <v>20</v>
      </c>
      <c r="K5443" t="s">
        <v>14650</v>
      </c>
      <c r="L5443" t="s">
        <v>17888</v>
      </c>
      <c r="M5443">
        <f t="shared" si="87"/>
        <v>18</v>
      </c>
    </row>
    <row r="5444" spans="1:13" x14ac:dyDescent="0.2">
      <c r="A5444" t="s">
        <v>14651</v>
      </c>
      <c r="B5444" t="s">
        <v>11223</v>
      </c>
      <c r="C5444" t="s">
        <v>13</v>
      </c>
      <c r="D5444" t="s">
        <v>14</v>
      </c>
      <c r="E5444" t="s">
        <v>14366</v>
      </c>
      <c r="F5444" t="s">
        <v>14367</v>
      </c>
      <c r="G5444" t="s">
        <v>17</v>
      </c>
      <c r="H5444" t="s">
        <v>14544</v>
      </c>
      <c r="I5444" t="s">
        <v>14652</v>
      </c>
      <c r="J5444" t="s">
        <v>20</v>
      </c>
      <c r="K5444" t="s">
        <v>14653</v>
      </c>
      <c r="L5444" t="s">
        <v>18654</v>
      </c>
      <c r="M5444">
        <f t="shared" si="87"/>
        <v>17</v>
      </c>
    </row>
    <row r="5445" spans="1:13" x14ac:dyDescent="0.2">
      <c r="A5445" t="s">
        <v>14654</v>
      </c>
      <c r="B5445" t="s">
        <v>11608</v>
      </c>
      <c r="C5445" t="s">
        <v>11609</v>
      </c>
      <c r="D5445" t="s">
        <v>14</v>
      </c>
      <c r="E5445" t="s">
        <v>1091</v>
      </c>
      <c r="F5445" t="s">
        <v>11610</v>
      </c>
      <c r="G5445" t="s">
        <v>17</v>
      </c>
      <c r="H5445" t="s">
        <v>11611</v>
      </c>
      <c r="I5445" t="s">
        <v>11611</v>
      </c>
      <c r="J5445" t="s">
        <v>20</v>
      </c>
      <c r="K5445" t="s">
        <v>14655</v>
      </c>
      <c r="L5445" t="s">
        <v>17961</v>
      </c>
      <c r="M5445">
        <f t="shared" si="87"/>
        <v>18</v>
      </c>
    </row>
    <row r="5446" spans="1:13" x14ac:dyDescent="0.2">
      <c r="A5446" t="s">
        <v>14656</v>
      </c>
      <c r="B5446" t="s">
        <v>11608</v>
      </c>
      <c r="C5446" t="s">
        <v>11609</v>
      </c>
      <c r="D5446" t="s">
        <v>14</v>
      </c>
      <c r="E5446" t="s">
        <v>9341</v>
      </c>
      <c r="F5446" t="s">
        <v>11610</v>
      </c>
      <c r="G5446" t="s">
        <v>17</v>
      </c>
      <c r="H5446" t="s">
        <v>11611</v>
      </c>
      <c r="I5446" t="s">
        <v>11611</v>
      </c>
      <c r="J5446" t="s">
        <v>20</v>
      </c>
      <c r="K5446" t="s">
        <v>14657</v>
      </c>
      <c r="L5446" t="s">
        <v>17990</v>
      </c>
      <c r="M5446">
        <f t="shared" si="87"/>
        <v>18</v>
      </c>
    </row>
    <row r="5447" spans="1:13" x14ac:dyDescent="0.2">
      <c r="A5447" t="s">
        <v>14658</v>
      </c>
      <c r="B5447" t="s">
        <v>11608</v>
      </c>
      <c r="C5447" t="s">
        <v>11609</v>
      </c>
      <c r="D5447" t="s">
        <v>14</v>
      </c>
      <c r="E5447" t="s">
        <v>1425</v>
      </c>
      <c r="F5447" t="s">
        <v>11610</v>
      </c>
      <c r="G5447" t="s">
        <v>17</v>
      </c>
      <c r="H5447" t="s">
        <v>11611</v>
      </c>
      <c r="I5447" t="s">
        <v>11611</v>
      </c>
      <c r="J5447" t="s">
        <v>20</v>
      </c>
      <c r="K5447" t="s">
        <v>14659</v>
      </c>
      <c r="L5447" t="s">
        <v>17826</v>
      </c>
      <c r="M5447">
        <f t="shared" si="87"/>
        <v>16</v>
      </c>
    </row>
    <row r="5448" spans="1:13" x14ac:dyDescent="0.2">
      <c r="A5448" t="s">
        <v>14660</v>
      </c>
      <c r="B5448" t="s">
        <v>11608</v>
      </c>
      <c r="C5448" t="s">
        <v>11609</v>
      </c>
      <c r="D5448" t="s">
        <v>14</v>
      </c>
      <c r="E5448" t="s">
        <v>3963</v>
      </c>
      <c r="F5448" t="s">
        <v>11610</v>
      </c>
      <c r="G5448" t="s">
        <v>17</v>
      </c>
      <c r="H5448" t="s">
        <v>11611</v>
      </c>
      <c r="I5448" t="s">
        <v>11611</v>
      </c>
      <c r="J5448" t="s">
        <v>20</v>
      </c>
      <c r="K5448" t="s">
        <v>14661</v>
      </c>
      <c r="L5448" t="s">
        <v>17897</v>
      </c>
      <c r="M5448">
        <f t="shared" si="87"/>
        <v>16</v>
      </c>
    </row>
    <row r="5449" spans="1:13" x14ac:dyDescent="0.2">
      <c r="A5449" t="s">
        <v>14662</v>
      </c>
      <c r="B5449" t="s">
        <v>11608</v>
      </c>
      <c r="C5449" t="s">
        <v>11609</v>
      </c>
      <c r="D5449" t="s">
        <v>14</v>
      </c>
      <c r="E5449" t="s">
        <v>14154</v>
      </c>
      <c r="F5449" t="s">
        <v>11610</v>
      </c>
      <c r="G5449" t="s">
        <v>17</v>
      </c>
      <c r="H5449" t="s">
        <v>11611</v>
      </c>
      <c r="I5449" t="s">
        <v>11611</v>
      </c>
      <c r="J5449" t="s">
        <v>20</v>
      </c>
      <c r="K5449" t="s">
        <v>14663</v>
      </c>
      <c r="L5449" t="s">
        <v>18709</v>
      </c>
      <c r="M5449">
        <f t="shared" si="87"/>
        <v>17</v>
      </c>
    </row>
    <row r="5450" spans="1:13" x14ac:dyDescent="0.2">
      <c r="A5450" t="s">
        <v>14664</v>
      </c>
      <c r="B5450" t="s">
        <v>14640</v>
      </c>
      <c r="C5450" t="s">
        <v>11609</v>
      </c>
      <c r="D5450" t="s">
        <v>14</v>
      </c>
      <c r="E5450" t="s">
        <v>9896</v>
      </c>
      <c r="F5450" t="s">
        <v>11610</v>
      </c>
      <c r="G5450" t="s">
        <v>17</v>
      </c>
      <c r="H5450" t="s">
        <v>11611</v>
      </c>
      <c r="I5450" t="s">
        <v>11611</v>
      </c>
      <c r="J5450" t="s">
        <v>20</v>
      </c>
      <c r="K5450" t="s">
        <v>14665</v>
      </c>
      <c r="L5450" t="s">
        <v>18073</v>
      </c>
      <c r="M5450">
        <f t="shared" si="87"/>
        <v>18</v>
      </c>
    </row>
    <row r="5451" spans="1:13" x14ac:dyDescent="0.2">
      <c r="A5451" t="s">
        <v>14666</v>
      </c>
      <c r="B5451" t="s">
        <v>11608</v>
      </c>
      <c r="C5451" t="s">
        <v>11609</v>
      </c>
      <c r="D5451" t="s">
        <v>14</v>
      </c>
      <c r="E5451" t="s">
        <v>1552</v>
      </c>
      <c r="F5451" t="s">
        <v>11610</v>
      </c>
      <c r="G5451" t="s">
        <v>17</v>
      </c>
      <c r="H5451" t="s">
        <v>11611</v>
      </c>
      <c r="I5451" t="s">
        <v>11611</v>
      </c>
      <c r="J5451" t="s">
        <v>20</v>
      </c>
      <c r="K5451" t="s">
        <v>14667</v>
      </c>
      <c r="L5451" t="s">
        <v>17820</v>
      </c>
      <c r="M5451">
        <f t="shared" si="87"/>
        <v>17</v>
      </c>
    </row>
    <row r="5452" spans="1:13" x14ac:dyDescent="0.2">
      <c r="A5452" t="s">
        <v>14668</v>
      </c>
      <c r="B5452" t="s">
        <v>11608</v>
      </c>
      <c r="C5452" t="s">
        <v>11609</v>
      </c>
      <c r="D5452" t="s">
        <v>14</v>
      </c>
      <c r="E5452" t="s">
        <v>2218</v>
      </c>
      <c r="F5452" t="s">
        <v>11610</v>
      </c>
      <c r="G5452" t="s">
        <v>17</v>
      </c>
      <c r="H5452" t="s">
        <v>11611</v>
      </c>
      <c r="I5452" t="s">
        <v>11611</v>
      </c>
      <c r="J5452" t="s">
        <v>20</v>
      </c>
      <c r="K5452" t="s">
        <v>14669</v>
      </c>
      <c r="L5452" t="s">
        <v>18573</v>
      </c>
      <c r="M5452">
        <f t="shared" si="87"/>
        <v>18</v>
      </c>
    </row>
    <row r="5453" spans="1:13" x14ac:dyDescent="0.2">
      <c r="A5453" t="s">
        <v>14670</v>
      </c>
      <c r="B5453" t="s">
        <v>11608</v>
      </c>
      <c r="C5453" t="s">
        <v>11609</v>
      </c>
      <c r="D5453" t="s">
        <v>14</v>
      </c>
      <c r="E5453" t="s">
        <v>6659</v>
      </c>
      <c r="F5453" t="s">
        <v>11610</v>
      </c>
      <c r="G5453" t="s">
        <v>17</v>
      </c>
      <c r="H5453" t="s">
        <v>11611</v>
      </c>
      <c r="I5453" t="s">
        <v>11611</v>
      </c>
      <c r="J5453" t="s">
        <v>20</v>
      </c>
      <c r="K5453" t="s">
        <v>14671</v>
      </c>
      <c r="L5453" t="s">
        <v>17916</v>
      </c>
      <c r="M5453">
        <f t="shared" si="87"/>
        <v>17</v>
      </c>
    </row>
    <row r="5454" spans="1:13" x14ac:dyDescent="0.2">
      <c r="A5454" t="s">
        <v>14672</v>
      </c>
      <c r="B5454" t="s">
        <v>14640</v>
      </c>
      <c r="C5454" t="s">
        <v>11609</v>
      </c>
      <c r="D5454" t="s">
        <v>14</v>
      </c>
      <c r="E5454" t="s">
        <v>14673</v>
      </c>
      <c r="F5454" t="s">
        <v>11610</v>
      </c>
      <c r="G5454" t="s">
        <v>17</v>
      </c>
      <c r="H5454" t="s">
        <v>11611</v>
      </c>
      <c r="I5454" t="s">
        <v>11611</v>
      </c>
      <c r="J5454" t="s">
        <v>20</v>
      </c>
      <c r="K5454" t="s">
        <v>14674</v>
      </c>
      <c r="L5454" t="s">
        <v>17977</v>
      </c>
      <c r="M5454">
        <f t="shared" si="87"/>
        <v>16</v>
      </c>
    </row>
    <row r="5455" spans="1:13" x14ac:dyDescent="0.2">
      <c r="A5455" t="s">
        <v>14675</v>
      </c>
      <c r="B5455" t="s">
        <v>11223</v>
      </c>
      <c r="C5455" t="s">
        <v>13</v>
      </c>
      <c r="D5455" t="s">
        <v>14</v>
      </c>
      <c r="E5455" t="s">
        <v>14558</v>
      </c>
      <c r="F5455" t="s">
        <v>14559</v>
      </c>
      <c r="G5455" t="s">
        <v>17</v>
      </c>
      <c r="H5455" t="s">
        <v>14544</v>
      </c>
      <c r="I5455" t="s">
        <v>14560</v>
      </c>
      <c r="J5455" t="s">
        <v>20</v>
      </c>
      <c r="K5455" t="s">
        <v>14676</v>
      </c>
      <c r="L5455" t="s">
        <v>18710</v>
      </c>
      <c r="M5455">
        <f t="shared" si="87"/>
        <v>18</v>
      </c>
    </row>
    <row r="5456" spans="1:13" x14ac:dyDescent="0.2">
      <c r="A5456" t="s">
        <v>14677</v>
      </c>
      <c r="B5456" t="s">
        <v>11608</v>
      </c>
      <c r="C5456" t="s">
        <v>11609</v>
      </c>
      <c r="D5456" t="s">
        <v>14</v>
      </c>
      <c r="E5456" t="s">
        <v>734</v>
      </c>
      <c r="F5456" t="s">
        <v>11610</v>
      </c>
      <c r="G5456" t="s">
        <v>17</v>
      </c>
      <c r="H5456" t="s">
        <v>11611</v>
      </c>
      <c r="I5456" t="s">
        <v>11611</v>
      </c>
      <c r="J5456" t="s">
        <v>20</v>
      </c>
      <c r="K5456" t="s">
        <v>14678</v>
      </c>
      <c r="L5456" t="s">
        <v>17947</v>
      </c>
      <c r="M5456">
        <f t="shared" si="87"/>
        <v>18</v>
      </c>
    </row>
    <row r="5457" spans="1:13" x14ac:dyDescent="0.2">
      <c r="A5457" t="s">
        <v>14679</v>
      </c>
      <c r="B5457" t="s">
        <v>11608</v>
      </c>
      <c r="C5457" t="s">
        <v>11609</v>
      </c>
      <c r="D5457" t="s">
        <v>14</v>
      </c>
      <c r="E5457" t="s">
        <v>14680</v>
      </c>
      <c r="F5457" t="s">
        <v>11610</v>
      </c>
      <c r="G5457" t="s">
        <v>17</v>
      </c>
      <c r="H5457" t="s">
        <v>11611</v>
      </c>
      <c r="I5457" t="s">
        <v>11611</v>
      </c>
      <c r="J5457" t="s">
        <v>20</v>
      </c>
      <c r="K5457" t="s">
        <v>14681</v>
      </c>
      <c r="L5457" t="s">
        <v>17984</v>
      </c>
      <c r="M5457">
        <f t="shared" si="87"/>
        <v>19</v>
      </c>
    </row>
    <row r="5458" spans="1:13" x14ac:dyDescent="0.2">
      <c r="A5458" t="s">
        <v>14682</v>
      </c>
      <c r="B5458" t="s">
        <v>11223</v>
      </c>
      <c r="C5458" t="s">
        <v>13</v>
      </c>
      <c r="D5458" t="s">
        <v>14</v>
      </c>
      <c r="E5458" t="s">
        <v>5362</v>
      </c>
      <c r="F5458" t="s">
        <v>13926</v>
      </c>
      <c r="G5458" t="s">
        <v>17</v>
      </c>
      <c r="H5458" t="s">
        <v>14544</v>
      </c>
      <c r="I5458" t="s">
        <v>14683</v>
      </c>
      <c r="J5458" t="s">
        <v>20</v>
      </c>
      <c r="K5458" t="s">
        <v>14684</v>
      </c>
      <c r="L5458" t="s">
        <v>18710</v>
      </c>
      <c r="M5458">
        <f t="shared" si="87"/>
        <v>18</v>
      </c>
    </row>
    <row r="5459" spans="1:13" x14ac:dyDescent="0.2">
      <c r="A5459" t="s">
        <v>14685</v>
      </c>
      <c r="B5459" t="s">
        <v>11608</v>
      </c>
      <c r="C5459" t="s">
        <v>11609</v>
      </c>
      <c r="D5459" t="s">
        <v>14</v>
      </c>
      <c r="E5459" t="s">
        <v>13972</v>
      </c>
      <c r="F5459" t="s">
        <v>11610</v>
      </c>
      <c r="G5459" t="s">
        <v>17</v>
      </c>
      <c r="H5459" t="s">
        <v>11611</v>
      </c>
      <c r="I5459" t="s">
        <v>11611</v>
      </c>
      <c r="J5459" t="s">
        <v>20</v>
      </c>
      <c r="K5459" t="s">
        <v>14686</v>
      </c>
      <c r="L5459" t="s">
        <v>17956</v>
      </c>
      <c r="M5459">
        <f t="shared" si="87"/>
        <v>17</v>
      </c>
    </row>
    <row r="5460" spans="1:13" x14ac:dyDescent="0.2">
      <c r="A5460" t="s">
        <v>14687</v>
      </c>
      <c r="B5460" t="s">
        <v>11223</v>
      </c>
      <c r="C5460" t="s">
        <v>13</v>
      </c>
      <c r="D5460" t="s">
        <v>14</v>
      </c>
      <c r="E5460" t="s">
        <v>4404</v>
      </c>
      <c r="F5460" t="s">
        <v>14688</v>
      </c>
      <c r="G5460" t="s">
        <v>17</v>
      </c>
      <c r="H5460" t="s">
        <v>14544</v>
      </c>
      <c r="I5460" t="s">
        <v>14689</v>
      </c>
      <c r="J5460" t="s">
        <v>20</v>
      </c>
      <c r="K5460" t="s">
        <v>14690</v>
      </c>
      <c r="L5460" t="s">
        <v>18681</v>
      </c>
      <c r="M5460">
        <f t="shared" si="87"/>
        <v>18</v>
      </c>
    </row>
    <row r="5461" spans="1:13" x14ac:dyDescent="0.2">
      <c r="A5461" t="s">
        <v>14691</v>
      </c>
      <c r="B5461" t="s">
        <v>11544</v>
      </c>
      <c r="C5461" t="s">
        <v>2981</v>
      </c>
      <c r="D5461" t="s">
        <v>14</v>
      </c>
      <c r="E5461" t="s">
        <v>2982</v>
      </c>
      <c r="F5461" t="s">
        <v>193</v>
      </c>
      <c r="G5461" t="s">
        <v>17</v>
      </c>
      <c r="H5461" t="s">
        <v>14544</v>
      </c>
      <c r="I5461" t="s">
        <v>14692</v>
      </c>
      <c r="J5461" t="s">
        <v>20</v>
      </c>
      <c r="K5461" t="s">
        <v>14693</v>
      </c>
      <c r="L5461" t="s">
        <v>18069</v>
      </c>
      <c r="M5461">
        <f t="shared" si="87"/>
        <v>16</v>
      </c>
    </row>
    <row r="5462" spans="1:13" x14ac:dyDescent="0.2">
      <c r="A5462" t="s">
        <v>14694</v>
      </c>
      <c r="B5462" t="s">
        <v>11608</v>
      </c>
      <c r="C5462" t="s">
        <v>11609</v>
      </c>
      <c r="D5462" t="s">
        <v>14</v>
      </c>
      <c r="E5462" t="s">
        <v>12785</v>
      </c>
      <c r="F5462" t="s">
        <v>11610</v>
      </c>
      <c r="G5462" t="s">
        <v>17</v>
      </c>
      <c r="H5462" t="s">
        <v>11611</v>
      </c>
      <c r="I5462" t="s">
        <v>11611</v>
      </c>
      <c r="J5462" t="s">
        <v>20</v>
      </c>
      <c r="K5462" t="s">
        <v>14695</v>
      </c>
      <c r="L5462" t="s">
        <v>17924</v>
      </c>
      <c r="M5462">
        <f t="shared" si="87"/>
        <v>17</v>
      </c>
    </row>
    <row r="5463" spans="1:13" x14ac:dyDescent="0.2">
      <c r="A5463" t="s">
        <v>14696</v>
      </c>
      <c r="B5463" t="s">
        <v>11618</v>
      </c>
      <c r="C5463" t="s">
        <v>11609</v>
      </c>
      <c r="D5463" t="s">
        <v>14</v>
      </c>
      <c r="E5463" t="s">
        <v>4096</v>
      </c>
      <c r="F5463" t="s">
        <v>11610</v>
      </c>
      <c r="G5463" t="s">
        <v>17</v>
      </c>
      <c r="H5463" t="s">
        <v>11611</v>
      </c>
      <c r="I5463" t="s">
        <v>11611</v>
      </c>
      <c r="J5463" t="s">
        <v>20</v>
      </c>
      <c r="K5463" t="s">
        <v>14697</v>
      </c>
      <c r="L5463" t="s">
        <v>17996</v>
      </c>
      <c r="M5463">
        <f t="shared" si="87"/>
        <v>18</v>
      </c>
    </row>
    <row r="5464" spans="1:13" x14ac:dyDescent="0.2">
      <c r="A5464" t="s">
        <v>14698</v>
      </c>
      <c r="B5464" t="s">
        <v>11608</v>
      </c>
      <c r="C5464" t="s">
        <v>11609</v>
      </c>
      <c r="D5464" t="s">
        <v>14</v>
      </c>
      <c r="E5464" t="s">
        <v>14680</v>
      </c>
      <c r="F5464" t="s">
        <v>11610</v>
      </c>
      <c r="G5464" t="s">
        <v>17</v>
      </c>
      <c r="H5464" t="s">
        <v>11611</v>
      </c>
      <c r="I5464" t="s">
        <v>11611</v>
      </c>
      <c r="J5464" t="s">
        <v>20</v>
      </c>
      <c r="K5464" t="s">
        <v>14699</v>
      </c>
      <c r="L5464" t="s">
        <v>18711</v>
      </c>
      <c r="M5464">
        <f t="shared" si="87"/>
        <v>20</v>
      </c>
    </row>
    <row r="5465" spans="1:13" x14ac:dyDescent="0.2">
      <c r="A5465" t="s">
        <v>14700</v>
      </c>
      <c r="B5465" t="s">
        <v>11608</v>
      </c>
      <c r="C5465" t="s">
        <v>11609</v>
      </c>
      <c r="D5465" t="s">
        <v>14</v>
      </c>
      <c r="E5465" t="s">
        <v>14680</v>
      </c>
      <c r="F5465" t="s">
        <v>11610</v>
      </c>
      <c r="G5465" t="s">
        <v>17</v>
      </c>
      <c r="H5465" t="s">
        <v>11611</v>
      </c>
      <c r="I5465" t="s">
        <v>11611</v>
      </c>
      <c r="J5465" t="s">
        <v>20</v>
      </c>
      <c r="K5465" t="s">
        <v>14701</v>
      </c>
      <c r="L5465" t="s">
        <v>18711</v>
      </c>
      <c r="M5465">
        <f t="shared" si="87"/>
        <v>20</v>
      </c>
    </row>
    <row r="5466" spans="1:13" x14ac:dyDescent="0.2">
      <c r="A5466" t="s">
        <v>14702</v>
      </c>
      <c r="B5466" t="s">
        <v>11608</v>
      </c>
      <c r="C5466" t="s">
        <v>11609</v>
      </c>
      <c r="D5466" t="s">
        <v>14</v>
      </c>
      <c r="E5466" t="s">
        <v>13988</v>
      </c>
      <c r="F5466" t="s">
        <v>11610</v>
      </c>
      <c r="G5466" t="s">
        <v>17</v>
      </c>
      <c r="H5466" t="s">
        <v>11611</v>
      </c>
      <c r="I5466" t="s">
        <v>11611</v>
      </c>
      <c r="J5466" t="s">
        <v>20</v>
      </c>
      <c r="K5466" t="s">
        <v>14703</v>
      </c>
      <c r="L5466" t="s">
        <v>17935</v>
      </c>
      <c r="M5466">
        <f t="shared" si="87"/>
        <v>17</v>
      </c>
    </row>
    <row r="5467" spans="1:13" x14ac:dyDescent="0.2">
      <c r="A5467" t="s">
        <v>14704</v>
      </c>
      <c r="B5467" t="s">
        <v>11608</v>
      </c>
      <c r="C5467" t="s">
        <v>11609</v>
      </c>
      <c r="D5467" t="s">
        <v>14</v>
      </c>
      <c r="E5467" t="s">
        <v>8520</v>
      </c>
      <c r="F5467" t="s">
        <v>11610</v>
      </c>
      <c r="G5467" t="s">
        <v>17</v>
      </c>
      <c r="H5467" t="s">
        <v>11611</v>
      </c>
      <c r="I5467" t="s">
        <v>11611</v>
      </c>
      <c r="J5467" t="s">
        <v>20</v>
      </c>
      <c r="K5467" t="s">
        <v>14705</v>
      </c>
      <c r="L5467" t="s">
        <v>17961</v>
      </c>
      <c r="M5467">
        <f t="shared" si="87"/>
        <v>18</v>
      </c>
    </row>
    <row r="5468" spans="1:13" x14ac:dyDescent="0.2">
      <c r="A5468" t="s">
        <v>14706</v>
      </c>
      <c r="B5468" t="s">
        <v>11608</v>
      </c>
      <c r="C5468" t="s">
        <v>11609</v>
      </c>
      <c r="D5468" t="s">
        <v>14</v>
      </c>
      <c r="E5468" t="s">
        <v>13988</v>
      </c>
      <c r="F5468" t="s">
        <v>11610</v>
      </c>
      <c r="G5468" t="s">
        <v>17</v>
      </c>
      <c r="H5468" t="s">
        <v>11611</v>
      </c>
      <c r="I5468" t="s">
        <v>11611</v>
      </c>
      <c r="J5468" t="s">
        <v>20</v>
      </c>
      <c r="K5468" t="s">
        <v>14707</v>
      </c>
      <c r="L5468" t="s">
        <v>18491</v>
      </c>
      <c r="M5468">
        <f t="shared" si="87"/>
        <v>18</v>
      </c>
    </row>
    <row r="5469" spans="1:13" x14ac:dyDescent="0.2">
      <c r="A5469" t="s">
        <v>14708</v>
      </c>
      <c r="B5469" t="s">
        <v>11608</v>
      </c>
      <c r="C5469" t="s">
        <v>11609</v>
      </c>
      <c r="D5469" t="s">
        <v>14</v>
      </c>
      <c r="E5469" t="s">
        <v>734</v>
      </c>
      <c r="F5469" t="s">
        <v>11610</v>
      </c>
      <c r="G5469" t="s">
        <v>17</v>
      </c>
      <c r="H5469" t="s">
        <v>11611</v>
      </c>
      <c r="I5469" t="s">
        <v>11611</v>
      </c>
      <c r="J5469" t="s">
        <v>20</v>
      </c>
      <c r="K5469" t="s">
        <v>14709</v>
      </c>
      <c r="L5469" t="s">
        <v>18617</v>
      </c>
      <c r="M5469">
        <f t="shared" si="87"/>
        <v>20</v>
      </c>
    </row>
    <row r="5470" spans="1:13" x14ac:dyDescent="0.2">
      <c r="A5470" t="s">
        <v>14710</v>
      </c>
      <c r="B5470" t="s">
        <v>11608</v>
      </c>
      <c r="C5470" t="s">
        <v>11609</v>
      </c>
      <c r="D5470" t="s">
        <v>14</v>
      </c>
      <c r="E5470" t="s">
        <v>3963</v>
      </c>
      <c r="F5470" t="s">
        <v>11610</v>
      </c>
      <c r="G5470" t="s">
        <v>17</v>
      </c>
      <c r="H5470" t="s">
        <v>11611</v>
      </c>
      <c r="I5470" t="s">
        <v>11611</v>
      </c>
      <c r="J5470" t="s">
        <v>20</v>
      </c>
      <c r="K5470" t="s">
        <v>14711</v>
      </c>
      <c r="L5470" t="s">
        <v>17897</v>
      </c>
      <c r="M5470">
        <f t="shared" si="87"/>
        <v>16</v>
      </c>
    </row>
    <row r="5471" spans="1:13" x14ac:dyDescent="0.2">
      <c r="A5471" t="s">
        <v>14712</v>
      </c>
      <c r="B5471" t="s">
        <v>11618</v>
      </c>
      <c r="C5471" t="s">
        <v>13</v>
      </c>
      <c r="D5471" t="s">
        <v>14</v>
      </c>
      <c r="E5471" t="s">
        <v>14458</v>
      </c>
      <c r="F5471" t="s">
        <v>14459</v>
      </c>
      <c r="G5471" t="s">
        <v>17</v>
      </c>
      <c r="H5471" t="s">
        <v>11226</v>
      </c>
      <c r="I5471" t="s">
        <v>14713</v>
      </c>
      <c r="J5471" t="s">
        <v>20</v>
      </c>
      <c r="K5471" t="s">
        <v>14714</v>
      </c>
      <c r="L5471" t="s">
        <v>18593</v>
      </c>
      <c r="M5471">
        <f t="shared" si="87"/>
        <v>17</v>
      </c>
    </row>
    <row r="5472" spans="1:13" x14ac:dyDescent="0.2">
      <c r="A5472" t="s">
        <v>14715</v>
      </c>
      <c r="B5472" t="s">
        <v>14640</v>
      </c>
      <c r="C5472" t="s">
        <v>11609</v>
      </c>
      <c r="D5472" t="s">
        <v>14</v>
      </c>
      <c r="E5472" t="s">
        <v>416</v>
      </c>
      <c r="F5472" t="s">
        <v>11610</v>
      </c>
      <c r="G5472" t="s">
        <v>17</v>
      </c>
      <c r="H5472" t="s">
        <v>11611</v>
      </c>
      <c r="I5472" t="s">
        <v>11611</v>
      </c>
      <c r="J5472" t="s">
        <v>20</v>
      </c>
      <c r="K5472" t="s">
        <v>14716</v>
      </c>
      <c r="L5472" t="s">
        <v>18130</v>
      </c>
      <c r="M5472">
        <f t="shared" si="87"/>
        <v>18</v>
      </c>
    </row>
    <row r="5473" spans="1:13" x14ac:dyDescent="0.2">
      <c r="A5473" t="s">
        <v>14717</v>
      </c>
      <c r="B5473" t="s">
        <v>11608</v>
      </c>
      <c r="C5473" t="s">
        <v>11609</v>
      </c>
      <c r="D5473" t="s">
        <v>14</v>
      </c>
      <c r="E5473" t="s">
        <v>734</v>
      </c>
      <c r="F5473" t="s">
        <v>11610</v>
      </c>
      <c r="G5473" t="s">
        <v>17</v>
      </c>
      <c r="H5473" t="s">
        <v>11611</v>
      </c>
      <c r="I5473" t="s">
        <v>11611</v>
      </c>
      <c r="J5473" t="s">
        <v>20</v>
      </c>
      <c r="K5473" t="s">
        <v>14718</v>
      </c>
      <c r="L5473" t="s">
        <v>17947</v>
      </c>
      <c r="M5473">
        <f t="shared" si="87"/>
        <v>18</v>
      </c>
    </row>
    <row r="5474" spans="1:13" x14ac:dyDescent="0.2">
      <c r="A5474" t="s">
        <v>14719</v>
      </c>
      <c r="B5474" t="s">
        <v>14640</v>
      </c>
      <c r="C5474" t="s">
        <v>11609</v>
      </c>
      <c r="D5474" t="s">
        <v>14</v>
      </c>
      <c r="E5474" t="s">
        <v>9312</v>
      </c>
      <c r="F5474" t="s">
        <v>11610</v>
      </c>
      <c r="G5474" t="s">
        <v>17</v>
      </c>
      <c r="H5474" t="s">
        <v>11611</v>
      </c>
      <c r="I5474" t="s">
        <v>11611</v>
      </c>
      <c r="J5474" t="s">
        <v>20</v>
      </c>
      <c r="K5474" t="s">
        <v>14720</v>
      </c>
      <c r="L5474" t="s">
        <v>18712</v>
      </c>
      <c r="M5474">
        <f t="shared" si="87"/>
        <v>21</v>
      </c>
    </row>
    <row r="5475" spans="1:13" x14ac:dyDescent="0.2">
      <c r="A5475" t="s">
        <v>14721</v>
      </c>
      <c r="B5475" t="s">
        <v>11608</v>
      </c>
      <c r="C5475" t="s">
        <v>11609</v>
      </c>
      <c r="D5475" t="s">
        <v>14</v>
      </c>
      <c r="E5475" t="s">
        <v>12566</v>
      </c>
      <c r="F5475" t="s">
        <v>11610</v>
      </c>
      <c r="G5475" t="s">
        <v>17</v>
      </c>
      <c r="H5475" t="s">
        <v>11611</v>
      </c>
      <c r="I5475" t="s">
        <v>11611</v>
      </c>
      <c r="J5475" t="s">
        <v>20</v>
      </c>
      <c r="K5475" t="s">
        <v>14722</v>
      </c>
      <c r="L5475" t="s">
        <v>17872</v>
      </c>
      <c r="M5475">
        <f t="shared" si="87"/>
        <v>17</v>
      </c>
    </row>
    <row r="5476" spans="1:13" x14ac:dyDescent="0.2">
      <c r="A5476" t="s">
        <v>14723</v>
      </c>
      <c r="B5476" t="s">
        <v>11608</v>
      </c>
      <c r="C5476" t="s">
        <v>11609</v>
      </c>
      <c r="D5476" t="s">
        <v>14</v>
      </c>
      <c r="E5476" t="s">
        <v>10561</v>
      </c>
      <c r="F5476" t="s">
        <v>11610</v>
      </c>
      <c r="G5476" t="s">
        <v>17</v>
      </c>
      <c r="H5476" t="s">
        <v>11611</v>
      </c>
      <c r="I5476" t="s">
        <v>11611</v>
      </c>
      <c r="J5476" t="s">
        <v>20</v>
      </c>
      <c r="K5476" t="s">
        <v>14724</v>
      </c>
      <c r="L5476" t="s">
        <v>18013</v>
      </c>
      <c r="M5476">
        <f t="shared" si="87"/>
        <v>17</v>
      </c>
    </row>
    <row r="5477" spans="1:13" x14ac:dyDescent="0.2">
      <c r="A5477" t="s">
        <v>14725</v>
      </c>
      <c r="B5477" t="s">
        <v>14640</v>
      </c>
      <c r="C5477" t="s">
        <v>11609</v>
      </c>
      <c r="D5477" t="s">
        <v>14</v>
      </c>
      <c r="E5477" t="s">
        <v>7653</v>
      </c>
      <c r="F5477" t="s">
        <v>11610</v>
      </c>
      <c r="G5477" t="s">
        <v>17</v>
      </c>
      <c r="H5477" t="s">
        <v>11611</v>
      </c>
      <c r="I5477" t="s">
        <v>11611</v>
      </c>
      <c r="J5477" t="s">
        <v>20</v>
      </c>
      <c r="K5477" t="s">
        <v>14726</v>
      </c>
      <c r="L5477" t="s">
        <v>17984</v>
      </c>
      <c r="M5477">
        <f t="shared" si="87"/>
        <v>19</v>
      </c>
    </row>
    <row r="5478" spans="1:13" x14ac:dyDescent="0.2">
      <c r="A5478" t="s">
        <v>14727</v>
      </c>
      <c r="B5478" t="s">
        <v>11544</v>
      </c>
      <c r="C5478" t="s">
        <v>2981</v>
      </c>
      <c r="D5478" t="s">
        <v>14</v>
      </c>
      <c r="E5478" t="s">
        <v>4450</v>
      </c>
      <c r="F5478" t="s">
        <v>11317</v>
      </c>
      <c r="G5478" t="s">
        <v>17</v>
      </c>
      <c r="H5478" t="s">
        <v>14544</v>
      </c>
      <c r="I5478" t="s">
        <v>14728</v>
      </c>
      <c r="J5478" t="s">
        <v>20</v>
      </c>
      <c r="K5478" t="s">
        <v>14729</v>
      </c>
      <c r="L5478" t="s">
        <v>18166</v>
      </c>
      <c r="M5478">
        <f t="shared" si="87"/>
        <v>16</v>
      </c>
    </row>
    <row r="5479" spans="1:13" x14ac:dyDescent="0.2">
      <c r="A5479" t="s">
        <v>14730</v>
      </c>
      <c r="B5479" t="s">
        <v>11627</v>
      </c>
      <c r="C5479" t="s">
        <v>13</v>
      </c>
      <c r="D5479" t="s">
        <v>14</v>
      </c>
      <c r="E5479" t="s">
        <v>11560</v>
      </c>
      <c r="F5479" t="s">
        <v>11561</v>
      </c>
      <c r="G5479" t="s">
        <v>17</v>
      </c>
      <c r="H5479" t="s">
        <v>11226</v>
      </c>
      <c r="I5479" t="s">
        <v>11562</v>
      </c>
      <c r="J5479" t="s">
        <v>20</v>
      </c>
      <c r="K5479" t="s">
        <v>14731</v>
      </c>
      <c r="L5479" t="s">
        <v>18057</v>
      </c>
      <c r="M5479">
        <f t="shared" si="87"/>
        <v>19</v>
      </c>
    </row>
    <row r="5480" spans="1:13" x14ac:dyDescent="0.2">
      <c r="A5480" t="s">
        <v>14732</v>
      </c>
      <c r="B5480" t="s">
        <v>11618</v>
      </c>
      <c r="C5480" t="s">
        <v>13</v>
      </c>
      <c r="D5480" t="s">
        <v>14</v>
      </c>
      <c r="E5480" t="s">
        <v>14527</v>
      </c>
      <c r="F5480" t="s">
        <v>14528</v>
      </c>
      <c r="G5480" t="s">
        <v>17</v>
      </c>
      <c r="H5480" t="s">
        <v>11226</v>
      </c>
      <c r="I5480" t="s">
        <v>14541</v>
      </c>
      <c r="J5480" t="s">
        <v>20</v>
      </c>
      <c r="K5480" t="s">
        <v>14733</v>
      </c>
      <c r="L5480" t="s">
        <v>18700</v>
      </c>
      <c r="M5480">
        <f t="shared" si="87"/>
        <v>17</v>
      </c>
    </row>
    <row r="5481" spans="1:13" x14ac:dyDescent="0.2">
      <c r="A5481" t="s">
        <v>14734</v>
      </c>
      <c r="B5481" t="s">
        <v>11223</v>
      </c>
      <c r="C5481" t="s">
        <v>13</v>
      </c>
      <c r="D5481" t="s">
        <v>14</v>
      </c>
      <c r="E5481" t="s">
        <v>11253</v>
      </c>
      <c r="F5481" t="s">
        <v>13685</v>
      </c>
      <c r="G5481" t="s">
        <v>17</v>
      </c>
      <c r="H5481" t="s">
        <v>14544</v>
      </c>
      <c r="I5481" t="s">
        <v>14735</v>
      </c>
      <c r="J5481" t="s">
        <v>20</v>
      </c>
      <c r="K5481" t="s">
        <v>14736</v>
      </c>
      <c r="L5481" t="s">
        <v>18704</v>
      </c>
      <c r="M5481">
        <f t="shared" si="87"/>
        <v>18</v>
      </c>
    </row>
    <row r="5482" spans="1:13" x14ac:dyDescent="0.2">
      <c r="A5482" t="s">
        <v>14737</v>
      </c>
      <c r="B5482" t="s">
        <v>11608</v>
      </c>
      <c r="C5482" t="s">
        <v>11609</v>
      </c>
      <c r="D5482" t="s">
        <v>14</v>
      </c>
      <c r="E5482" t="s">
        <v>12566</v>
      </c>
      <c r="F5482" t="s">
        <v>11610</v>
      </c>
      <c r="G5482" t="s">
        <v>17</v>
      </c>
      <c r="H5482" t="s">
        <v>11611</v>
      </c>
      <c r="I5482" t="s">
        <v>11611</v>
      </c>
      <c r="J5482" t="s">
        <v>20</v>
      </c>
      <c r="K5482" t="s">
        <v>14738</v>
      </c>
      <c r="L5482" t="s">
        <v>17872</v>
      </c>
      <c r="M5482">
        <f t="shared" si="87"/>
        <v>17</v>
      </c>
    </row>
    <row r="5483" spans="1:13" x14ac:dyDescent="0.2">
      <c r="A5483" t="s">
        <v>14739</v>
      </c>
      <c r="B5483" t="s">
        <v>11618</v>
      </c>
      <c r="C5483" t="s">
        <v>13</v>
      </c>
      <c r="D5483" t="s">
        <v>14</v>
      </c>
      <c r="E5483" t="s">
        <v>2524</v>
      </c>
      <c r="F5483" t="s">
        <v>14740</v>
      </c>
      <c r="G5483" t="s">
        <v>17</v>
      </c>
      <c r="H5483" t="s">
        <v>14544</v>
      </c>
      <c r="I5483" t="s">
        <v>14741</v>
      </c>
      <c r="J5483" t="s">
        <v>20</v>
      </c>
      <c r="K5483" t="s">
        <v>14742</v>
      </c>
      <c r="L5483" t="s">
        <v>17828</v>
      </c>
      <c r="M5483">
        <f t="shared" si="87"/>
        <v>18</v>
      </c>
    </row>
    <row r="5484" spans="1:13" x14ac:dyDescent="0.2">
      <c r="A5484" t="s">
        <v>14743</v>
      </c>
      <c r="B5484" t="s">
        <v>11618</v>
      </c>
      <c r="C5484" t="s">
        <v>13</v>
      </c>
      <c r="D5484" t="s">
        <v>14</v>
      </c>
      <c r="E5484" t="s">
        <v>11637</v>
      </c>
      <c r="F5484" t="s">
        <v>14744</v>
      </c>
      <c r="G5484" t="s">
        <v>17</v>
      </c>
      <c r="H5484" t="s">
        <v>11226</v>
      </c>
      <c r="I5484" t="s">
        <v>14745</v>
      </c>
      <c r="J5484" t="s">
        <v>20</v>
      </c>
      <c r="K5484" t="s">
        <v>14746</v>
      </c>
      <c r="L5484" t="s">
        <v>18599</v>
      </c>
      <c r="M5484">
        <f t="shared" si="87"/>
        <v>14</v>
      </c>
    </row>
    <row r="5485" spans="1:13" x14ac:dyDescent="0.2">
      <c r="A5485" t="s">
        <v>14747</v>
      </c>
      <c r="B5485" t="s">
        <v>11223</v>
      </c>
      <c r="C5485" t="s">
        <v>13</v>
      </c>
      <c r="D5485" t="s">
        <v>14</v>
      </c>
      <c r="E5485" t="s">
        <v>14748</v>
      </c>
      <c r="F5485" t="s">
        <v>2959</v>
      </c>
      <c r="G5485" t="s">
        <v>17</v>
      </c>
      <c r="H5485" t="s">
        <v>14544</v>
      </c>
      <c r="I5485" t="s">
        <v>14749</v>
      </c>
      <c r="J5485" t="s">
        <v>20</v>
      </c>
      <c r="K5485" t="s">
        <v>14750</v>
      </c>
      <c r="L5485" t="s">
        <v>18050</v>
      </c>
      <c r="M5485">
        <f t="shared" si="87"/>
        <v>17</v>
      </c>
    </row>
    <row r="5486" spans="1:13" x14ac:dyDescent="0.2">
      <c r="A5486" t="s">
        <v>14751</v>
      </c>
      <c r="B5486" t="s">
        <v>11608</v>
      </c>
      <c r="C5486" t="s">
        <v>11609</v>
      </c>
      <c r="D5486" t="s">
        <v>14</v>
      </c>
      <c r="E5486" t="s">
        <v>4096</v>
      </c>
      <c r="F5486" t="s">
        <v>11610</v>
      </c>
      <c r="G5486" t="s">
        <v>17</v>
      </c>
      <c r="H5486" t="s">
        <v>11611</v>
      </c>
      <c r="I5486" t="s">
        <v>11611</v>
      </c>
      <c r="J5486" t="s">
        <v>20</v>
      </c>
      <c r="K5486" t="s">
        <v>14752</v>
      </c>
      <c r="L5486" t="s">
        <v>17978</v>
      </c>
      <c r="M5486">
        <f t="shared" si="87"/>
        <v>17</v>
      </c>
    </row>
    <row r="5487" spans="1:13" x14ac:dyDescent="0.2">
      <c r="A5487" t="s">
        <v>14753</v>
      </c>
      <c r="B5487" t="s">
        <v>11223</v>
      </c>
      <c r="C5487" t="s">
        <v>13</v>
      </c>
      <c r="D5487" t="s">
        <v>14</v>
      </c>
      <c r="E5487" t="s">
        <v>11579</v>
      </c>
      <c r="F5487" t="s">
        <v>13392</v>
      </c>
      <c r="G5487" t="s">
        <v>17</v>
      </c>
      <c r="H5487" t="s">
        <v>14544</v>
      </c>
      <c r="I5487" t="s">
        <v>14563</v>
      </c>
      <c r="J5487" t="s">
        <v>20</v>
      </c>
      <c r="K5487" t="s">
        <v>14754</v>
      </c>
      <c r="L5487" t="s">
        <v>18602</v>
      </c>
      <c r="M5487">
        <f t="shared" si="87"/>
        <v>18</v>
      </c>
    </row>
    <row r="5488" spans="1:13" x14ac:dyDescent="0.2">
      <c r="A5488" t="s">
        <v>14755</v>
      </c>
      <c r="B5488" t="s">
        <v>11608</v>
      </c>
      <c r="C5488" t="s">
        <v>11609</v>
      </c>
      <c r="D5488" t="s">
        <v>14</v>
      </c>
      <c r="E5488" t="s">
        <v>13988</v>
      </c>
      <c r="F5488" t="s">
        <v>11610</v>
      </c>
      <c r="G5488" t="s">
        <v>17</v>
      </c>
      <c r="H5488" t="s">
        <v>11611</v>
      </c>
      <c r="I5488" t="s">
        <v>11611</v>
      </c>
      <c r="J5488" t="s">
        <v>20</v>
      </c>
      <c r="K5488" t="s">
        <v>14756</v>
      </c>
      <c r="L5488" t="s">
        <v>17935</v>
      </c>
      <c r="M5488">
        <f t="shared" si="87"/>
        <v>17</v>
      </c>
    </row>
    <row r="5489" spans="1:13" x14ac:dyDescent="0.2">
      <c r="A5489" t="s">
        <v>14757</v>
      </c>
      <c r="B5489" t="s">
        <v>14640</v>
      </c>
      <c r="C5489" t="s">
        <v>11609</v>
      </c>
      <c r="D5489" t="s">
        <v>14</v>
      </c>
      <c r="E5489" t="s">
        <v>7814</v>
      </c>
      <c r="F5489" t="s">
        <v>11610</v>
      </c>
      <c r="G5489" t="s">
        <v>17</v>
      </c>
      <c r="H5489" t="s">
        <v>11611</v>
      </c>
      <c r="I5489" t="s">
        <v>11611</v>
      </c>
      <c r="J5489" t="s">
        <v>20</v>
      </c>
      <c r="K5489" t="s">
        <v>14758</v>
      </c>
      <c r="L5489" t="s">
        <v>18417</v>
      </c>
      <c r="M5489">
        <f t="shared" si="87"/>
        <v>21</v>
      </c>
    </row>
    <row r="5490" spans="1:13" x14ac:dyDescent="0.2">
      <c r="A5490" t="s">
        <v>14759</v>
      </c>
      <c r="B5490" t="s">
        <v>11608</v>
      </c>
      <c r="C5490" t="s">
        <v>11609</v>
      </c>
      <c r="D5490" t="s">
        <v>14</v>
      </c>
      <c r="E5490" t="s">
        <v>14538</v>
      </c>
      <c r="F5490" t="s">
        <v>11610</v>
      </c>
      <c r="G5490" t="s">
        <v>17</v>
      </c>
      <c r="H5490" t="s">
        <v>11611</v>
      </c>
      <c r="I5490" t="s">
        <v>11611</v>
      </c>
      <c r="J5490" t="s">
        <v>20</v>
      </c>
      <c r="K5490" t="s">
        <v>14760</v>
      </c>
      <c r="L5490" t="s">
        <v>18059</v>
      </c>
      <c r="M5490">
        <f t="shared" si="87"/>
        <v>18</v>
      </c>
    </row>
    <row r="5491" spans="1:13" x14ac:dyDescent="0.2">
      <c r="A5491" t="s">
        <v>14761</v>
      </c>
      <c r="B5491" t="s">
        <v>11608</v>
      </c>
      <c r="C5491" t="s">
        <v>11609</v>
      </c>
      <c r="D5491" t="s">
        <v>14</v>
      </c>
      <c r="E5491" t="s">
        <v>14538</v>
      </c>
      <c r="F5491" t="s">
        <v>11610</v>
      </c>
      <c r="G5491" t="s">
        <v>17</v>
      </c>
      <c r="H5491" t="s">
        <v>11611</v>
      </c>
      <c r="I5491" t="s">
        <v>11611</v>
      </c>
      <c r="J5491" t="s">
        <v>20</v>
      </c>
      <c r="K5491" t="s">
        <v>14762</v>
      </c>
      <c r="L5491" t="s">
        <v>17948</v>
      </c>
      <c r="M5491">
        <f t="shared" si="87"/>
        <v>17</v>
      </c>
    </row>
    <row r="5492" spans="1:13" x14ac:dyDescent="0.2">
      <c r="A5492" t="s">
        <v>14763</v>
      </c>
      <c r="B5492" t="s">
        <v>11544</v>
      </c>
      <c r="C5492" t="s">
        <v>2981</v>
      </c>
      <c r="D5492" t="s">
        <v>14</v>
      </c>
      <c r="E5492" t="s">
        <v>4450</v>
      </c>
      <c r="F5492" t="s">
        <v>11317</v>
      </c>
      <c r="G5492" t="s">
        <v>17</v>
      </c>
      <c r="H5492" t="s">
        <v>14544</v>
      </c>
      <c r="I5492" t="s">
        <v>14728</v>
      </c>
      <c r="J5492" t="s">
        <v>20</v>
      </c>
      <c r="K5492" t="s">
        <v>14764</v>
      </c>
      <c r="L5492" t="s">
        <v>18166</v>
      </c>
      <c r="M5492">
        <f t="shared" si="87"/>
        <v>16</v>
      </c>
    </row>
    <row r="5493" spans="1:13" x14ac:dyDescent="0.2">
      <c r="A5493" t="s">
        <v>14765</v>
      </c>
      <c r="B5493" t="s">
        <v>11223</v>
      </c>
      <c r="C5493" t="s">
        <v>13</v>
      </c>
      <c r="D5493" t="s">
        <v>14</v>
      </c>
      <c r="E5493" t="s">
        <v>14366</v>
      </c>
      <c r="F5493" t="s">
        <v>14367</v>
      </c>
      <c r="G5493" t="s">
        <v>17</v>
      </c>
      <c r="H5493" t="s">
        <v>14544</v>
      </c>
      <c r="I5493" t="s">
        <v>14652</v>
      </c>
      <c r="J5493" t="s">
        <v>20</v>
      </c>
      <c r="K5493" t="s">
        <v>14766</v>
      </c>
      <c r="L5493" t="s">
        <v>18671</v>
      </c>
      <c r="M5493">
        <f t="shared" ref="M5493:M5552" si="88">LEN(L5493)</f>
        <v>17</v>
      </c>
    </row>
    <row r="5494" spans="1:13" x14ac:dyDescent="0.2">
      <c r="A5494" t="s">
        <v>14767</v>
      </c>
      <c r="B5494" t="s">
        <v>11608</v>
      </c>
      <c r="C5494" t="s">
        <v>11609</v>
      </c>
      <c r="D5494" t="s">
        <v>14</v>
      </c>
      <c r="E5494" t="s">
        <v>1670</v>
      </c>
      <c r="F5494" t="s">
        <v>11610</v>
      </c>
      <c r="G5494" t="s">
        <v>17</v>
      </c>
      <c r="H5494" t="s">
        <v>11611</v>
      </c>
      <c r="I5494" t="s">
        <v>11611</v>
      </c>
      <c r="J5494" t="s">
        <v>20</v>
      </c>
      <c r="K5494" t="s">
        <v>14768</v>
      </c>
      <c r="L5494" t="s">
        <v>18208</v>
      </c>
      <c r="M5494">
        <f t="shared" si="88"/>
        <v>19</v>
      </c>
    </row>
    <row r="5495" spans="1:13" x14ac:dyDescent="0.2">
      <c r="A5495" t="s">
        <v>14769</v>
      </c>
      <c r="B5495" t="s">
        <v>11608</v>
      </c>
      <c r="C5495" t="s">
        <v>11609</v>
      </c>
      <c r="D5495" t="s">
        <v>14</v>
      </c>
      <c r="E5495" t="s">
        <v>8520</v>
      </c>
      <c r="F5495" t="s">
        <v>11610</v>
      </c>
      <c r="G5495" t="s">
        <v>17</v>
      </c>
      <c r="H5495" t="s">
        <v>11611</v>
      </c>
      <c r="I5495" t="s">
        <v>11611</v>
      </c>
      <c r="J5495" t="s">
        <v>20</v>
      </c>
      <c r="K5495" t="s">
        <v>14770</v>
      </c>
      <c r="L5495" t="s">
        <v>17961</v>
      </c>
      <c r="M5495">
        <f t="shared" si="88"/>
        <v>18</v>
      </c>
    </row>
    <row r="5496" spans="1:13" x14ac:dyDescent="0.2">
      <c r="A5496" t="s">
        <v>14771</v>
      </c>
      <c r="B5496" t="s">
        <v>11544</v>
      </c>
      <c r="C5496" t="s">
        <v>2981</v>
      </c>
      <c r="D5496" t="s">
        <v>14</v>
      </c>
      <c r="E5496" t="s">
        <v>4450</v>
      </c>
      <c r="F5496" t="s">
        <v>11317</v>
      </c>
      <c r="G5496" t="s">
        <v>17</v>
      </c>
      <c r="H5496" t="s">
        <v>14544</v>
      </c>
      <c r="I5496" t="s">
        <v>14728</v>
      </c>
      <c r="J5496" t="s">
        <v>20</v>
      </c>
      <c r="K5496" t="s">
        <v>14772</v>
      </c>
      <c r="L5496" t="s">
        <v>18166</v>
      </c>
      <c r="M5496">
        <f t="shared" si="88"/>
        <v>16</v>
      </c>
    </row>
    <row r="5497" spans="1:13" x14ac:dyDescent="0.2">
      <c r="A5497" t="s">
        <v>14773</v>
      </c>
      <c r="B5497" t="s">
        <v>11223</v>
      </c>
      <c r="C5497" t="s">
        <v>13</v>
      </c>
      <c r="D5497" t="s">
        <v>14</v>
      </c>
      <c r="E5497" t="s">
        <v>1123</v>
      </c>
      <c r="F5497" t="s">
        <v>12914</v>
      </c>
      <c r="G5497" t="s">
        <v>17</v>
      </c>
      <c r="H5497" t="s">
        <v>14544</v>
      </c>
      <c r="I5497" t="s">
        <v>14774</v>
      </c>
      <c r="J5497" t="s">
        <v>20</v>
      </c>
      <c r="K5497" t="s">
        <v>14775</v>
      </c>
      <c r="L5497" t="s">
        <v>18685</v>
      </c>
      <c r="M5497">
        <f t="shared" si="88"/>
        <v>17</v>
      </c>
    </row>
    <row r="5498" spans="1:13" x14ac:dyDescent="0.2">
      <c r="A5498" t="s">
        <v>14776</v>
      </c>
      <c r="B5498" t="s">
        <v>11608</v>
      </c>
      <c r="C5498" t="s">
        <v>11609</v>
      </c>
      <c r="D5498" t="s">
        <v>14</v>
      </c>
      <c r="E5498" t="s">
        <v>14777</v>
      </c>
      <c r="F5498" t="s">
        <v>11610</v>
      </c>
      <c r="G5498" t="s">
        <v>17</v>
      </c>
      <c r="H5498" t="s">
        <v>11611</v>
      </c>
      <c r="I5498" t="s">
        <v>11611</v>
      </c>
      <c r="J5498" t="s">
        <v>20</v>
      </c>
      <c r="K5498" t="s">
        <v>14778</v>
      </c>
      <c r="L5498" t="s">
        <v>17977</v>
      </c>
      <c r="M5498">
        <f t="shared" si="88"/>
        <v>16</v>
      </c>
    </row>
    <row r="5499" spans="1:13" x14ac:dyDescent="0.2">
      <c r="A5499" t="s">
        <v>14779</v>
      </c>
      <c r="B5499" t="s">
        <v>11618</v>
      </c>
      <c r="C5499" t="s">
        <v>13</v>
      </c>
      <c r="D5499" t="s">
        <v>14</v>
      </c>
      <c r="E5499" t="s">
        <v>14527</v>
      </c>
      <c r="F5499" t="s">
        <v>14528</v>
      </c>
      <c r="G5499" t="s">
        <v>17</v>
      </c>
      <c r="H5499" t="s">
        <v>11226</v>
      </c>
      <c r="I5499" t="s">
        <v>14541</v>
      </c>
      <c r="J5499" t="s">
        <v>20</v>
      </c>
      <c r="K5499" t="s">
        <v>14780</v>
      </c>
      <c r="L5499" t="s">
        <v>18683</v>
      </c>
      <c r="M5499">
        <f t="shared" si="88"/>
        <v>17</v>
      </c>
    </row>
    <row r="5500" spans="1:13" x14ac:dyDescent="0.2">
      <c r="A5500" t="s">
        <v>14781</v>
      </c>
      <c r="B5500" t="s">
        <v>11608</v>
      </c>
      <c r="C5500" t="s">
        <v>11609</v>
      </c>
      <c r="D5500" t="s">
        <v>14</v>
      </c>
      <c r="E5500" t="s">
        <v>9440</v>
      </c>
      <c r="F5500" t="s">
        <v>11610</v>
      </c>
      <c r="G5500" t="s">
        <v>17</v>
      </c>
      <c r="H5500" t="s">
        <v>11611</v>
      </c>
      <c r="I5500" t="s">
        <v>11611</v>
      </c>
      <c r="J5500" t="s">
        <v>20</v>
      </c>
      <c r="K5500" t="s">
        <v>14782</v>
      </c>
      <c r="L5500" t="s">
        <v>17927</v>
      </c>
      <c r="M5500">
        <f t="shared" si="88"/>
        <v>18</v>
      </c>
    </row>
    <row r="5501" spans="1:13" x14ac:dyDescent="0.2">
      <c r="A5501" t="s">
        <v>14783</v>
      </c>
      <c r="B5501" t="s">
        <v>11608</v>
      </c>
      <c r="C5501" t="s">
        <v>11609</v>
      </c>
      <c r="D5501" t="s">
        <v>14</v>
      </c>
      <c r="E5501" t="s">
        <v>14784</v>
      </c>
      <c r="F5501" t="s">
        <v>11610</v>
      </c>
      <c r="G5501" t="s">
        <v>17</v>
      </c>
      <c r="H5501" t="s">
        <v>11611</v>
      </c>
      <c r="I5501" t="s">
        <v>11611</v>
      </c>
      <c r="J5501" t="s">
        <v>20</v>
      </c>
      <c r="K5501" t="s">
        <v>14785</v>
      </c>
      <c r="L5501" t="s">
        <v>18300</v>
      </c>
      <c r="M5501">
        <f t="shared" si="88"/>
        <v>17</v>
      </c>
    </row>
    <row r="5502" spans="1:13" x14ac:dyDescent="0.2">
      <c r="A5502" t="s">
        <v>14786</v>
      </c>
      <c r="B5502" t="s">
        <v>11544</v>
      </c>
      <c r="C5502" t="s">
        <v>2981</v>
      </c>
      <c r="D5502" t="s">
        <v>14</v>
      </c>
      <c r="E5502" t="s">
        <v>10670</v>
      </c>
      <c r="F5502" t="s">
        <v>14787</v>
      </c>
      <c r="G5502" t="s">
        <v>17</v>
      </c>
      <c r="H5502" t="s">
        <v>14544</v>
      </c>
      <c r="I5502" t="s">
        <v>14788</v>
      </c>
      <c r="J5502" t="s">
        <v>20</v>
      </c>
      <c r="K5502" t="s">
        <v>14789</v>
      </c>
      <c r="L5502" t="s">
        <v>18166</v>
      </c>
      <c r="M5502">
        <f t="shared" si="88"/>
        <v>16</v>
      </c>
    </row>
    <row r="5503" spans="1:13" x14ac:dyDescent="0.2">
      <c r="A5503" t="s">
        <v>14790</v>
      </c>
      <c r="B5503" t="s">
        <v>1143</v>
      </c>
      <c r="C5503" t="s">
        <v>11609</v>
      </c>
      <c r="D5503" t="s">
        <v>14</v>
      </c>
      <c r="E5503" t="s">
        <v>9440</v>
      </c>
      <c r="F5503" t="s">
        <v>11610</v>
      </c>
      <c r="G5503" t="s">
        <v>17</v>
      </c>
      <c r="H5503" t="s">
        <v>11611</v>
      </c>
      <c r="I5503" t="s">
        <v>11611</v>
      </c>
      <c r="J5503" t="s">
        <v>20</v>
      </c>
      <c r="K5503" t="s">
        <v>14791</v>
      </c>
      <c r="L5503" t="s">
        <v>17940</v>
      </c>
      <c r="M5503">
        <f t="shared" si="88"/>
        <v>18</v>
      </c>
    </row>
    <row r="5504" spans="1:13" x14ac:dyDescent="0.2">
      <c r="A5504" t="s">
        <v>14792</v>
      </c>
      <c r="B5504" t="s">
        <v>11608</v>
      </c>
      <c r="C5504" t="s">
        <v>11609</v>
      </c>
      <c r="D5504" t="s">
        <v>14</v>
      </c>
      <c r="E5504" t="s">
        <v>6741</v>
      </c>
      <c r="F5504" t="s">
        <v>11610</v>
      </c>
      <c r="G5504" t="s">
        <v>17</v>
      </c>
      <c r="H5504" t="s">
        <v>11611</v>
      </c>
      <c r="I5504" t="s">
        <v>11611</v>
      </c>
      <c r="J5504" t="s">
        <v>20</v>
      </c>
      <c r="K5504" t="s">
        <v>14793</v>
      </c>
      <c r="L5504" t="s">
        <v>18713</v>
      </c>
      <c r="M5504">
        <f t="shared" si="88"/>
        <v>19</v>
      </c>
    </row>
    <row r="5505" spans="1:13" x14ac:dyDescent="0.2">
      <c r="A5505" t="s">
        <v>14794</v>
      </c>
      <c r="B5505" t="s">
        <v>11608</v>
      </c>
      <c r="C5505" t="s">
        <v>11609</v>
      </c>
      <c r="D5505" t="s">
        <v>14</v>
      </c>
      <c r="E5505" t="s">
        <v>14680</v>
      </c>
      <c r="F5505" t="s">
        <v>11610</v>
      </c>
      <c r="G5505" t="s">
        <v>17</v>
      </c>
      <c r="H5505" t="s">
        <v>11611</v>
      </c>
      <c r="I5505" t="s">
        <v>11611</v>
      </c>
      <c r="J5505" t="s">
        <v>20</v>
      </c>
      <c r="K5505" t="s">
        <v>14795</v>
      </c>
      <c r="L5505" t="s">
        <v>17984</v>
      </c>
      <c r="M5505">
        <f t="shared" si="88"/>
        <v>19</v>
      </c>
    </row>
    <row r="5506" spans="1:13" x14ac:dyDescent="0.2">
      <c r="A5506" t="s">
        <v>14796</v>
      </c>
      <c r="B5506" t="s">
        <v>11223</v>
      </c>
      <c r="C5506" t="s">
        <v>13</v>
      </c>
      <c r="D5506" t="s">
        <v>14</v>
      </c>
      <c r="E5506" t="s">
        <v>14231</v>
      </c>
      <c r="F5506" t="s">
        <v>14232</v>
      </c>
      <c r="G5506" t="s">
        <v>17</v>
      </c>
      <c r="H5506" t="s">
        <v>14544</v>
      </c>
      <c r="I5506" t="s">
        <v>14545</v>
      </c>
      <c r="J5506" t="s">
        <v>20</v>
      </c>
      <c r="K5506" t="s">
        <v>14797</v>
      </c>
      <c r="L5506" t="s">
        <v>18671</v>
      </c>
      <c r="M5506">
        <f t="shared" si="88"/>
        <v>17</v>
      </c>
    </row>
    <row r="5507" spans="1:13" x14ac:dyDescent="0.2">
      <c r="A5507" t="s">
        <v>14798</v>
      </c>
      <c r="B5507" t="s">
        <v>11627</v>
      </c>
      <c r="C5507" t="s">
        <v>13</v>
      </c>
      <c r="D5507" t="s">
        <v>14</v>
      </c>
      <c r="E5507" t="s">
        <v>6638</v>
      </c>
      <c r="F5507" t="s">
        <v>13488</v>
      </c>
      <c r="G5507" t="s">
        <v>17</v>
      </c>
      <c r="H5507" t="s">
        <v>11226</v>
      </c>
      <c r="I5507" t="s">
        <v>13489</v>
      </c>
      <c r="J5507" t="s">
        <v>20</v>
      </c>
      <c r="K5507" t="s">
        <v>14799</v>
      </c>
      <c r="L5507" t="s">
        <v>18714</v>
      </c>
      <c r="M5507">
        <f t="shared" si="88"/>
        <v>17</v>
      </c>
    </row>
    <row r="5508" spans="1:13" x14ac:dyDescent="0.2">
      <c r="A5508" t="s">
        <v>14800</v>
      </c>
      <c r="B5508" t="s">
        <v>11618</v>
      </c>
      <c r="C5508" t="s">
        <v>13</v>
      </c>
      <c r="D5508" t="s">
        <v>14</v>
      </c>
      <c r="E5508" t="s">
        <v>5362</v>
      </c>
      <c r="F5508" t="s">
        <v>13926</v>
      </c>
      <c r="G5508" t="s">
        <v>17</v>
      </c>
      <c r="H5508" t="s">
        <v>14544</v>
      </c>
      <c r="I5508" t="s">
        <v>14683</v>
      </c>
      <c r="J5508" t="s">
        <v>20</v>
      </c>
      <c r="K5508" t="s">
        <v>14801</v>
      </c>
      <c r="L5508" t="s">
        <v>18654</v>
      </c>
      <c r="M5508">
        <f t="shared" si="88"/>
        <v>17</v>
      </c>
    </row>
    <row r="5509" spans="1:13" x14ac:dyDescent="0.2">
      <c r="A5509" t="s">
        <v>14802</v>
      </c>
      <c r="B5509" t="s">
        <v>11608</v>
      </c>
      <c r="C5509" t="s">
        <v>11609</v>
      </c>
      <c r="D5509" t="s">
        <v>14</v>
      </c>
      <c r="E5509" t="s">
        <v>3963</v>
      </c>
      <c r="F5509" t="s">
        <v>11610</v>
      </c>
      <c r="G5509" t="s">
        <v>17</v>
      </c>
      <c r="H5509" t="s">
        <v>11611</v>
      </c>
      <c r="I5509" t="s">
        <v>11611</v>
      </c>
      <c r="J5509" t="s">
        <v>20</v>
      </c>
      <c r="K5509" t="s">
        <v>14803</v>
      </c>
      <c r="L5509" t="s">
        <v>17897</v>
      </c>
      <c r="M5509">
        <f t="shared" si="88"/>
        <v>16</v>
      </c>
    </row>
    <row r="5510" spans="1:13" x14ac:dyDescent="0.2">
      <c r="A5510" t="s">
        <v>14804</v>
      </c>
      <c r="B5510" t="s">
        <v>11608</v>
      </c>
      <c r="C5510" t="s">
        <v>11609</v>
      </c>
      <c r="D5510" t="s">
        <v>14</v>
      </c>
      <c r="E5510" t="s">
        <v>13099</v>
      </c>
      <c r="F5510" t="s">
        <v>11610</v>
      </c>
      <c r="G5510" t="s">
        <v>17</v>
      </c>
      <c r="H5510" t="s">
        <v>11611</v>
      </c>
      <c r="I5510" t="s">
        <v>11611</v>
      </c>
      <c r="J5510" t="s">
        <v>20</v>
      </c>
      <c r="K5510" t="s">
        <v>14805</v>
      </c>
      <c r="L5510" t="s">
        <v>18715</v>
      </c>
      <c r="M5510">
        <f t="shared" si="88"/>
        <v>17</v>
      </c>
    </row>
    <row r="5511" spans="1:13" x14ac:dyDescent="0.2">
      <c r="A5511" t="s">
        <v>14806</v>
      </c>
      <c r="B5511" t="s">
        <v>11223</v>
      </c>
      <c r="C5511" t="s">
        <v>13</v>
      </c>
      <c r="D5511" t="s">
        <v>14</v>
      </c>
      <c r="E5511" t="s">
        <v>4404</v>
      </c>
      <c r="F5511" t="s">
        <v>14688</v>
      </c>
      <c r="G5511" t="s">
        <v>17</v>
      </c>
      <c r="H5511" t="s">
        <v>14544</v>
      </c>
      <c r="I5511" t="s">
        <v>14689</v>
      </c>
      <c r="J5511" t="s">
        <v>20</v>
      </c>
      <c r="K5511" t="s">
        <v>14807</v>
      </c>
      <c r="L5511" t="s">
        <v>18704</v>
      </c>
      <c r="M5511">
        <f t="shared" si="88"/>
        <v>18</v>
      </c>
    </row>
    <row r="5512" spans="1:13" x14ac:dyDescent="0.2">
      <c r="A5512" t="s">
        <v>14808</v>
      </c>
      <c r="B5512" t="s">
        <v>11223</v>
      </c>
      <c r="C5512" t="s">
        <v>13</v>
      </c>
      <c r="D5512" t="s">
        <v>14</v>
      </c>
      <c r="E5512" t="s">
        <v>1355</v>
      </c>
      <c r="F5512" t="s">
        <v>14809</v>
      </c>
      <c r="G5512" t="s">
        <v>17</v>
      </c>
      <c r="H5512" t="s">
        <v>14544</v>
      </c>
      <c r="I5512" t="s">
        <v>14810</v>
      </c>
      <c r="J5512" t="s">
        <v>20</v>
      </c>
      <c r="K5512" t="s">
        <v>14811</v>
      </c>
      <c r="L5512" t="s">
        <v>18662</v>
      </c>
      <c r="M5512">
        <f t="shared" si="88"/>
        <v>18</v>
      </c>
    </row>
    <row r="5513" spans="1:13" x14ac:dyDescent="0.2">
      <c r="A5513" t="s">
        <v>14812</v>
      </c>
      <c r="B5513" t="s">
        <v>11608</v>
      </c>
      <c r="C5513" t="s">
        <v>11609</v>
      </c>
      <c r="D5513" t="s">
        <v>14</v>
      </c>
      <c r="E5513" t="s">
        <v>3963</v>
      </c>
      <c r="F5513" t="s">
        <v>11610</v>
      </c>
      <c r="G5513" t="s">
        <v>17</v>
      </c>
      <c r="H5513" t="s">
        <v>11611</v>
      </c>
      <c r="I5513" t="s">
        <v>11611</v>
      </c>
      <c r="J5513" t="s">
        <v>20</v>
      </c>
      <c r="K5513" t="s">
        <v>14813</v>
      </c>
      <c r="L5513" t="s">
        <v>17955</v>
      </c>
      <c r="M5513">
        <f t="shared" si="88"/>
        <v>19</v>
      </c>
    </row>
    <row r="5514" spans="1:13" x14ac:dyDescent="0.2">
      <c r="A5514" t="s">
        <v>14814</v>
      </c>
      <c r="B5514" t="s">
        <v>11608</v>
      </c>
      <c r="C5514" t="s">
        <v>11609</v>
      </c>
      <c r="D5514" t="s">
        <v>14</v>
      </c>
      <c r="E5514" t="s">
        <v>532</v>
      </c>
      <c r="F5514" t="s">
        <v>11610</v>
      </c>
      <c r="G5514" t="s">
        <v>17</v>
      </c>
      <c r="H5514" t="s">
        <v>11611</v>
      </c>
      <c r="I5514" t="s">
        <v>11611</v>
      </c>
      <c r="J5514" t="s">
        <v>20</v>
      </c>
      <c r="K5514" t="s">
        <v>14815</v>
      </c>
      <c r="L5514" t="s">
        <v>17844</v>
      </c>
      <c r="M5514">
        <f t="shared" si="88"/>
        <v>19</v>
      </c>
    </row>
    <row r="5515" spans="1:13" x14ac:dyDescent="0.2">
      <c r="A5515" t="s">
        <v>14816</v>
      </c>
      <c r="B5515" t="s">
        <v>11223</v>
      </c>
      <c r="C5515" t="s">
        <v>13</v>
      </c>
      <c r="D5515" t="s">
        <v>14</v>
      </c>
      <c r="E5515" t="s">
        <v>11579</v>
      </c>
      <c r="F5515" t="s">
        <v>13392</v>
      </c>
      <c r="G5515" t="s">
        <v>17</v>
      </c>
      <c r="H5515" t="s">
        <v>14544</v>
      </c>
      <c r="I5515" t="s">
        <v>14563</v>
      </c>
      <c r="J5515" t="s">
        <v>20</v>
      </c>
      <c r="K5515" t="s">
        <v>14817</v>
      </c>
      <c r="L5515" t="s">
        <v>18602</v>
      </c>
      <c r="M5515">
        <f t="shared" si="88"/>
        <v>18</v>
      </c>
    </row>
    <row r="5516" spans="1:13" x14ac:dyDescent="0.2">
      <c r="A5516" t="s">
        <v>14818</v>
      </c>
      <c r="B5516" t="s">
        <v>11608</v>
      </c>
      <c r="C5516" t="s">
        <v>11609</v>
      </c>
      <c r="D5516" t="s">
        <v>14</v>
      </c>
      <c r="E5516" t="s">
        <v>9056</v>
      </c>
      <c r="F5516" t="s">
        <v>11610</v>
      </c>
      <c r="G5516" t="s">
        <v>17</v>
      </c>
      <c r="H5516" t="s">
        <v>11611</v>
      </c>
      <c r="I5516" t="s">
        <v>11611</v>
      </c>
      <c r="J5516" t="s">
        <v>20</v>
      </c>
      <c r="K5516" t="s">
        <v>14819</v>
      </c>
      <c r="L5516" t="s">
        <v>18026</v>
      </c>
      <c r="M5516">
        <f t="shared" si="88"/>
        <v>18</v>
      </c>
    </row>
    <row r="5517" spans="1:13" x14ac:dyDescent="0.2">
      <c r="A5517" t="s">
        <v>14820</v>
      </c>
      <c r="B5517" t="s">
        <v>11608</v>
      </c>
      <c r="C5517" t="s">
        <v>11609</v>
      </c>
      <c r="D5517" t="s">
        <v>14</v>
      </c>
      <c r="E5517" t="s">
        <v>3530</v>
      </c>
      <c r="F5517" t="s">
        <v>11610</v>
      </c>
      <c r="G5517" t="s">
        <v>17</v>
      </c>
      <c r="H5517" t="s">
        <v>11611</v>
      </c>
      <c r="I5517" t="s">
        <v>11611</v>
      </c>
      <c r="J5517" t="s">
        <v>20</v>
      </c>
      <c r="K5517" t="s">
        <v>14821</v>
      </c>
      <c r="L5517" t="s">
        <v>18613</v>
      </c>
      <c r="M5517">
        <f t="shared" si="88"/>
        <v>19</v>
      </c>
    </row>
    <row r="5518" spans="1:13" x14ac:dyDescent="0.2">
      <c r="A5518" t="s">
        <v>14822</v>
      </c>
      <c r="B5518" t="s">
        <v>11608</v>
      </c>
      <c r="C5518" t="s">
        <v>11609</v>
      </c>
      <c r="D5518" t="s">
        <v>14</v>
      </c>
      <c r="E5518" t="s">
        <v>12566</v>
      </c>
      <c r="F5518" t="s">
        <v>11610</v>
      </c>
      <c r="G5518" t="s">
        <v>17</v>
      </c>
      <c r="H5518" t="s">
        <v>11611</v>
      </c>
      <c r="I5518" t="s">
        <v>11611</v>
      </c>
      <c r="J5518" t="s">
        <v>20</v>
      </c>
      <c r="K5518" t="s">
        <v>14823</v>
      </c>
      <c r="L5518" t="s">
        <v>17872</v>
      </c>
      <c r="M5518">
        <f t="shared" si="88"/>
        <v>17</v>
      </c>
    </row>
    <row r="5519" spans="1:13" x14ac:dyDescent="0.2">
      <c r="A5519" t="s">
        <v>14824</v>
      </c>
      <c r="B5519" t="s">
        <v>14640</v>
      </c>
      <c r="C5519" t="s">
        <v>11609</v>
      </c>
      <c r="D5519" t="s">
        <v>14</v>
      </c>
      <c r="E5519" t="s">
        <v>36</v>
      </c>
      <c r="F5519" t="s">
        <v>11610</v>
      </c>
      <c r="G5519" t="s">
        <v>17</v>
      </c>
      <c r="H5519" t="s">
        <v>11611</v>
      </c>
      <c r="I5519" t="s">
        <v>11611</v>
      </c>
      <c r="J5519" t="s">
        <v>20</v>
      </c>
      <c r="K5519" t="s">
        <v>14825</v>
      </c>
      <c r="L5519" t="s">
        <v>18013</v>
      </c>
      <c r="M5519">
        <f t="shared" si="88"/>
        <v>17</v>
      </c>
    </row>
    <row r="5520" spans="1:13" x14ac:dyDescent="0.2">
      <c r="A5520" t="s">
        <v>14826</v>
      </c>
      <c r="B5520" t="s">
        <v>11608</v>
      </c>
      <c r="C5520" t="s">
        <v>11609</v>
      </c>
      <c r="D5520" t="s">
        <v>14</v>
      </c>
      <c r="E5520" t="s">
        <v>8520</v>
      </c>
      <c r="F5520" t="s">
        <v>11610</v>
      </c>
      <c r="G5520" t="s">
        <v>17</v>
      </c>
      <c r="H5520" t="s">
        <v>11611</v>
      </c>
      <c r="I5520" t="s">
        <v>11611</v>
      </c>
      <c r="J5520" t="s">
        <v>20</v>
      </c>
      <c r="K5520" t="s">
        <v>14827</v>
      </c>
      <c r="L5520" t="s">
        <v>17973</v>
      </c>
      <c r="M5520">
        <f t="shared" si="88"/>
        <v>20</v>
      </c>
    </row>
    <row r="5521" spans="1:13" x14ac:dyDescent="0.2">
      <c r="A5521" t="s">
        <v>14828</v>
      </c>
      <c r="B5521" t="s">
        <v>14640</v>
      </c>
      <c r="C5521" t="s">
        <v>11609</v>
      </c>
      <c r="D5521" t="s">
        <v>14</v>
      </c>
      <c r="E5521" t="s">
        <v>14829</v>
      </c>
      <c r="F5521" t="s">
        <v>11610</v>
      </c>
      <c r="G5521" t="s">
        <v>17</v>
      </c>
      <c r="H5521" t="s">
        <v>11611</v>
      </c>
      <c r="I5521" t="s">
        <v>11611</v>
      </c>
      <c r="J5521" t="s">
        <v>20</v>
      </c>
      <c r="K5521" t="s">
        <v>14830</v>
      </c>
      <c r="L5521" t="s">
        <v>18709</v>
      </c>
      <c r="M5521">
        <f t="shared" si="88"/>
        <v>17</v>
      </c>
    </row>
    <row r="5522" spans="1:13" x14ac:dyDescent="0.2">
      <c r="A5522" t="s">
        <v>14831</v>
      </c>
      <c r="B5522" t="s">
        <v>11223</v>
      </c>
      <c r="C5522" t="s">
        <v>13</v>
      </c>
      <c r="D5522" t="s">
        <v>14</v>
      </c>
      <c r="E5522" t="s">
        <v>14832</v>
      </c>
      <c r="F5522" t="s">
        <v>14833</v>
      </c>
      <c r="G5522" t="s">
        <v>17</v>
      </c>
      <c r="H5522" t="s">
        <v>14544</v>
      </c>
      <c r="I5522" t="s">
        <v>14834</v>
      </c>
      <c r="J5522" t="s">
        <v>20</v>
      </c>
      <c r="K5522" t="s">
        <v>14835</v>
      </c>
      <c r="L5522" t="s">
        <v>17904</v>
      </c>
      <c r="M5522">
        <f t="shared" si="88"/>
        <v>18</v>
      </c>
    </row>
    <row r="5523" spans="1:13" x14ac:dyDescent="0.2">
      <c r="A5523" t="s">
        <v>14836</v>
      </c>
      <c r="B5523" t="s">
        <v>11544</v>
      </c>
      <c r="C5523" t="s">
        <v>14837</v>
      </c>
      <c r="D5523" t="s">
        <v>14</v>
      </c>
      <c r="E5523" t="s">
        <v>4170</v>
      </c>
      <c r="F5523" t="s">
        <v>11610</v>
      </c>
      <c r="G5523" t="s">
        <v>17</v>
      </c>
      <c r="H5523" t="s">
        <v>11611</v>
      </c>
      <c r="I5523" t="s">
        <v>11611</v>
      </c>
      <c r="J5523" t="s">
        <v>20</v>
      </c>
      <c r="K5523" t="s">
        <v>14838</v>
      </c>
      <c r="L5523" t="s">
        <v>17831</v>
      </c>
      <c r="M5523">
        <f t="shared" si="88"/>
        <v>15</v>
      </c>
    </row>
    <row r="5524" spans="1:13" x14ac:dyDescent="0.2">
      <c r="A5524" t="s">
        <v>14839</v>
      </c>
      <c r="B5524" t="s">
        <v>11223</v>
      </c>
      <c r="C5524" t="s">
        <v>13</v>
      </c>
      <c r="D5524" t="s">
        <v>14</v>
      </c>
      <c r="E5524" t="s">
        <v>14231</v>
      </c>
      <c r="F5524" t="s">
        <v>14232</v>
      </c>
      <c r="G5524" t="s">
        <v>17</v>
      </c>
      <c r="H5524" t="s">
        <v>14544</v>
      </c>
      <c r="I5524" t="s">
        <v>14545</v>
      </c>
      <c r="J5524" t="s">
        <v>20</v>
      </c>
      <c r="K5524" t="s">
        <v>14840</v>
      </c>
      <c r="L5524" t="s">
        <v>18694</v>
      </c>
      <c r="M5524">
        <f t="shared" si="88"/>
        <v>18</v>
      </c>
    </row>
    <row r="5525" spans="1:13" x14ac:dyDescent="0.2">
      <c r="A5525" t="s">
        <v>14841</v>
      </c>
      <c r="B5525" t="s">
        <v>11608</v>
      </c>
      <c r="C5525" t="s">
        <v>11609</v>
      </c>
      <c r="D5525" t="s">
        <v>14</v>
      </c>
      <c r="E5525" t="s">
        <v>4096</v>
      </c>
      <c r="F5525" t="s">
        <v>11610</v>
      </c>
      <c r="G5525" t="s">
        <v>17</v>
      </c>
      <c r="H5525" t="s">
        <v>11611</v>
      </c>
      <c r="I5525" t="s">
        <v>11611</v>
      </c>
      <c r="J5525" t="s">
        <v>20</v>
      </c>
      <c r="K5525" t="s">
        <v>14842</v>
      </c>
      <c r="L5525" t="s">
        <v>17978</v>
      </c>
      <c r="M5525">
        <f t="shared" si="88"/>
        <v>17</v>
      </c>
    </row>
    <row r="5526" spans="1:13" x14ac:dyDescent="0.2">
      <c r="A5526" t="s">
        <v>14843</v>
      </c>
      <c r="B5526" t="s">
        <v>11618</v>
      </c>
      <c r="C5526" t="s">
        <v>13</v>
      </c>
      <c r="D5526" t="s">
        <v>14</v>
      </c>
      <c r="E5526" t="s">
        <v>14844</v>
      </c>
      <c r="F5526" t="s">
        <v>14845</v>
      </c>
      <c r="G5526" t="s">
        <v>17</v>
      </c>
      <c r="H5526" t="s">
        <v>14544</v>
      </c>
      <c r="I5526" t="s">
        <v>13467</v>
      </c>
      <c r="J5526" t="s">
        <v>20</v>
      </c>
      <c r="K5526" t="s">
        <v>14846</v>
      </c>
      <c r="L5526" t="s">
        <v>18599</v>
      </c>
      <c r="M5526">
        <f t="shared" si="88"/>
        <v>14</v>
      </c>
    </row>
    <row r="5527" spans="1:13" x14ac:dyDescent="0.2">
      <c r="A5527" t="s">
        <v>14847</v>
      </c>
      <c r="B5527" t="s">
        <v>11544</v>
      </c>
      <c r="C5527" t="s">
        <v>14837</v>
      </c>
      <c r="D5527" t="s">
        <v>14</v>
      </c>
      <c r="E5527" t="s">
        <v>14848</v>
      </c>
      <c r="F5527" t="s">
        <v>11610</v>
      </c>
      <c r="G5527" t="s">
        <v>17</v>
      </c>
      <c r="H5527" t="s">
        <v>11611</v>
      </c>
      <c r="I5527" t="s">
        <v>11611</v>
      </c>
      <c r="J5527" t="s">
        <v>20</v>
      </c>
      <c r="K5527" t="s">
        <v>14849</v>
      </c>
      <c r="L5527" t="s">
        <v>18069</v>
      </c>
      <c r="M5527">
        <f t="shared" si="88"/>
        <v>16</v>
      </c>
    </row>
    <row r="5528" spans="1:13" x14ac:dyDescent="0.2">
      <c r="A5528" t="s">
        <v>14850</v>
      </c>
      <c r="B5528" t="s">
        <v>11223</v>
      </c>
      <c r="C5528" t="s">
        <v>13</v>
      </c>
      <c r="D5528" t="s">
        <v>14</v>
      </c>
      <c r="E5528" t="s">
        <v>1212</v>
      </c>
      <c r="F5528" t="s">
        <v>14851</v>
      </c>
      <c r="G5528" t="s">
        <v>17</v>
      </c>
      <c r="H5528" t="s">
        <v>11490</v>
      </c>
      <c r="I5528" t="s">
        <v>14852</v>
      </c>
      <c r="J5528" t="s">
        <v>20</v>
      </c>
      <c r="K5528" t="s">
        <v>14853</v>
      </c>
      <c r="L5528" t="s">
        <v>18599</v>
      </c>
      <c r="M5528">
        <f t="shared" si="88"/>
        <v>14</v>
      </c>
    </row>
    <row r="5529" spans="1:13" x14ac:dyDescent="0.2">
      <c r="A5529" t="s">
        <v>14854</v>
      </c>
      <c r="B5529" t="s">
        <v>11618</v>
      </c>
      <c r="C5529" t="s">
        <v>11619</v>
      </c>
      <c r="D5529" t="s">
        <v>11620</v>
      </c>
      <c r="E5529" t="s">
        <v>14855</v>
      </c>
      <c r="F5529" t="s">
        <v>14856</v>
      </c>
      <c r="G5529" t="s">
        <v>17</v>
      </c>
      <c r="H5529" t="s">
        <v>11623</v>
      </c>
      <c r="I5529" t="s">
        <v>14857</v>
      </c>
      <c r="J5529" t="s">
        <v>20</v>
      </c>
      <c r="K5529" t="s">
        <v>14858</v>
      </c>
      <c r="L5529" t="s">
        <v>18605</v>
      </c>
      <c r="M5529">
        <f t="shared" si="88"/>
        <v>19</v>
      </c>
    </row>
    <row r="5530" spans="1:13" x14ac:dyDescent="0.2">
      <c r="A5530" t="s">
        <v>14859</v>
      </c>
      <c r="B5530" t="s">
        <v>11608</v>
      </c>
      <c r="C5530" t="s">
        <v>11609</v>
      </c>
      <c r="D5530" t="s">
        <v>14</v>
      </c>
      <c r="E5530" t="s">
        <v>13099</v>
      </c>
      <c r="F5530" t="s">
        <v>11610</v>
      </c>
      <c r="G5530" t="s">
        <v>17</v>
      </c>
      <c r="H5530" t="s">
        <v>11611</v>
      </c>
      <c r="I5530" t="s">
        <v>11611</v>
      </c>
      <c r="J5530" t="s">
        <v>20</v>
      </c>
      <c r="K5530" t="s">
        <v>14860</v>
      </c>
      <c r="L5530" t="s">
        <v>18715</v>
      </c>
      <c r="M5530">
        <f t="shared" si="88"/>
        <v>17</v>
      </c>
    </row>
    <row r="5531" spans="1:13" x14ac:dyDescent="0.2">
      <c r="A5531" t="s">
        <v>14861</v>
      </c>
      <c r="B5531" t="s">
        <v>14640</v>
      </c>
      <c r="C5531" t="s">
        <v>11609</v>
      </c>
      <c r="D5531" t="s">
        <v>14</v>
      </c>
      <c r="E5531" t="s">
        <v>7290</v>
      </c>
      <c r="F5531" t="s">
        <v>11610</v>
      </c>
      <c r="G5531" t="s">
        <v>17</v>
      </c>
      <c r="H5531" t="s">
        <v>11611</v>
      </c>
      <c r="I5531" t="s">
        <v>11611</v>
      </c>
      <c r="J5531" t="s">
        <v>20</v>
      </c>
      <c r="K5531" t="s">
        <v>14862</v>
      </c>
      <c r="L5531" t="s">
        <v>18666</v>
      </c>
      <c r="M5531">
        <f t="shared" si="88"/>
        <v>20</v>
      </c>
    </row>
    <row r="5532" spans="1:13" x14ac:dyDescent="0.2">
      <c r="A5532" t="s">
        <v>14863</v>
      </c>
      <c r="B5532" t="s">
        <v>11608</v>
      </c>
      <c r="C5532" t="s">
        <v>11609</v>
      </c>
      <c r="D5532" t="s">
        <v>14</v>
      </c>
      <c r="E5532" t="s">
        <v>13972</v>
      </c>
      <c r="F5532" t="s">
        <v>11610</v>
      </c>
      <c r="G5532" t="s">
        <v>17</v>
      </c>
      <c r="H5532" t="s">
        <v>11611</v>
      </c>
      <c r="I5532" t="s">
        <v>11611</v>
      </c>
      <c r="J5532" t="s">
        <v>20</v>
      </c>
      <c r="K5532" t="s">
        <v>14864</v>
      </c>
      <c r="L5532" t="s">
        <v>17956</v>
      </c>
      <c r="M5532">
        <f t="shared" si="88"/>
        <v>17</v>
      </c>
    </row>
    <row r="5533" spans="1:13" x14ac:dyDescent="0.2">
      <c r="A5533" t="s">
        <v>14865</v>
      </c>
      <c r="B5533" t="s">
        <v>11223</v>
      </c>
      <c r="C5533" t="s">
        <v>13</v>
      </c>
      <c r="D5533" t="s">
        <v>14</v>
      </c>
      <c r="E5533" t="s">
        <v>11579</v>
      </c>
      <c r="F5533" t="s">
        <v>13392</v>
      </c>
      <c r="G5533" t="s">
        <v>17</v>
      </c>
      <c r="H5533" t="s">
        <v>14544</v>
      </c>
      <c r="I5533" t="s">
        <v>14563</v>
      </c>
      <c r="J5533" t="s">
        <v>20</v>
      </c>
      <c r="K5533" t="s">
        <v>14866</v>
      </c>
      <c r="L5533" t="s">
        <v>18602</v>
      </c>
      <c r="M5533">
        <f t="shared" si="88"/>
        <v>18</v>
      </c>
    </row>
    <row r="5534" spans="1:13" x14ac:dyDescent="0.2">
      <c r="A5534" t="s">
        <v>14867</v>
      </c>
      <c r="B5534" t="s">
        <v>11608</v>
      </c>
      <c r="C5534" t="s">
        <v>11609</v>
      </c>
      <c r="D5534" t="s">
        <v>14</v>
      </c>
      <c r="E5534" t="s">
        <v>734</v>
      </c>
      <c r="F5534" t="s">
        <v>11610</v>
      </c>
      <c r="G5534" t="s">
        <v>17</v>
      </c>
      <c r="H5534" t="s">
        <v>11611</v>
      </c>
      <c r="I5534" t="s">
        <v>11611</v>
      </c>
      <c r="J5534" t="s">
        <v>20</v>
      </c>
      <c r="K5534" t="s">
        <v>14868</v>
      </c>
      <c r="L5534" t="s">
        <v>17947</v>
      </c>
      <c r="M5534">
        <f t="shared" si="88"/>
        <v>18</v>
      </c>
    </row>
    <row r="5535" spans="1:13" x14ac:dyDescent="0.2">
      <c r="A5535" t="s">
        <v>14869</v>
      </c>
      <c r="B5535" t="s">
        <v>11618</v>
      </c>
      <c r="C5535" t="s">
        <v>13</v>
      </c>
      <c r="D5535" t="s">
        <v>14</v>
      </c>
      <c r="E5535" t="s">
        <v>14527</v>
      </c>
      <c r="F5535" t="s">
        <v>14528</v>
      </c>
      <c r="G5535" t="s">
        <v>17</v>
      </c>
      <c r="H5535" t="s">
        <v>14544</v>
      </c>
      <c r="I5535" t="s">
        <v>14548</v>
      </c>
      <c r="J5535" t="s">
        <v>20</v>
      </c>
      <c r="K5535" t="s">
        <v>14870</v>
      </c>
      <c r="L5535" t="s">
        <v>18671</v>
      </c>
      <c r="M5535">
        <f t="shared" si="88"/>
        <v>17</v>
      </c>
    </row>
    <row r="5536" spans="1:13" x14ac:dyDescent="0.2">
      <c r="A5536" t="s">
        <v>14871</v>
      </c>
      <c r="B5536" t="s">
        <v>11618</v>
      </c>
      <c r="C5536" t="s">
        <v>13</v>
      </c>
      <c r="D5536" t="s">
        <v>14</v>
      </c>
      <c r="E5536" t="s">
        <v>14527</v>
      </c>
      <c r="F5536" t="s">
        <v>14528</v>
      </c>
      <c r="G5536" t="s">
        <v>17</v>
      </c>
      <c r="H5536" t="s">
        <v>11226</v>
      </c>
      <c r="I5536" t="s">
        <v>14541</v>
      </c>
      <c r="J5536" t="s">
        <v>20</v>
      </c>
      <c r="K5536" t="s">
        <v>14872</v>
      </c>
      <c r="L5536" t="s">
        <v>18683</v>
      </c>
      <c r="M5536">
        <f t="shared" si="88"/>
        <v>17</v>
      </c>
    </row>
    <row r="5537" spans="1:13" x14ac:dyDescent="0.2">
      <c r="A5537" t="s">
        <v>14873</v>
      </c>
      <c r="B5537" t="s">
        <v>11223</v>
      </c>
      <c r="C5537" t="s">
        <v>13</v>
      </c>
      <c r="D5537" t="s">
        <v>14</v>
      </c>
      <c r="E5537" t="s">
        <v>8153</v>
      </c>
      <c r="F5537" t="s">
        <v>5652</v>
      </c>
      <c r="G5537" t="s">
        <v>17</v>
      </c>
      <c r="H5537" t="s">
        <v>14544</v>
      </c>
      <c r="I5537" t="s">
        <v>14874</v>
      </c>
      <c r="J5537" t="s">
        <v>20</v>
      </c>
      <c r="K5537" t="s">
        <v>14875</v>
      </c>
      <c r="L5537" t="s">
        <v>17904</v>
      </c>
      <c r="M5537">
        <f t="shared" si="88"/>
        <v>18</v>
      </c>
    </row>
    <row r="5538" spans="1:13" x14ac:dyDescent="0.2">
      <c r="A5538" t="s">
        <v>14876</v>
      </c>
      <c r="B5538" t="s">
        <v>11223</v>
      </c>
      <c r="C5538" t="s">
        <v>13</v>
      </c>
      <c r="D5538" t="s">
        <v>14</v>
      </c>
      <c r="E5538" t="s">
        <v>14673</v>
      </c>
      <c r="F5538" t="s">
        <v>14877</v>
      </c>
      <c r="G5538" t="s">
        <v>17</v>
      </c>
      <c r="H5538" t="s">
        <v>14544</v>
      </c>
      <c r="I5538" t="s">
        <v>14878</v>
      </c>
      <c r="J5538" t="s">
        <v>20</v>
      </c>
      <c r="K5538" t="s">
        <v>14879</v>
      </c>
      <c r="L5538" t="s">
        <v>17904</v>
      </c>
      <c r="M5538">
        <f t="shared" si="88"/>
        <v>18</v>
      </c>
    </row>
    <row r="5539" spans="1:13" x14ac:dyDescent="0.2">
      <c r="A5539" t="s">
        <v>14880</v>
      </c>
      <c r="B5539" t="s">
        <v>11223</v>
      </c>
      <c r="C5539" t="s">
        <v>13</v>
      </c>
      <c r="D5539" t="s">
        <v>14</v>
      </c>
      <c r="E5539" t="s">
        <v>14881</v>
      </c>
      <c r="F5539" t="s">
        <v>14882</v>
      </c>
      <c r="G5539" t="s">
        <v>17</v>
      </c>
      <c r="H5539" t="s">
        <v>14544</v>
      </c>
      <c r="I5539" t="s">
        <v>14883</v>
      </c>
      <c r="J5539" t="s">
        <v>20</v>
      </c>
      <c r="K5539" t="s">
        <v>14884</v>
      </c>
      <c r="L5539" t="s">
        <v>18663</v>
      </c>
      <c r="M5539">
        <f t="shared" si="88"/>
        <v>17</v>
      </c>
    </row>
    <row r="5540" spans="1:13" x14ac:dyDescent="0.2">
      <c r="A5540" t="s">
        <v>14885</v>
      </c>
      <c r="B5540" t="s">
        <v>11618</v>
      </c>
      <c r="C5540" t="s">
        <v>13</v>
      </c>
      <c r="D5540" t="s">
        <v>14</v>
      </c>
      <c r="E5540" t="s">
        <v>1152</v>
      </c>
      <c r="F5540" t="s">
        <v>14886</v>
      </c>
      <c r="G5540" t="s">
        <v>17</v>
      </c>
      <c r="H5540" t="s">
        <v>11226</v>
      </c>
      <c r="I5540" t="s">
        <v>14887</v>
      </c>
      <c r="J5540" t="s">
        <v>20</v>
      </c>
      <c r="K5540" t="s">
        <v>14888</v>
      </c>
      <c r="L5540" t="s">
        <v>18599</v>
      </c>
      <c r="M5540">
        <f t="shared" si="88"/>
        <v>14</v>
      </c>
    </row>
    <row r="5541" spans="1:13" x14ac:dyDescent="0.2">
      <c r="A5541" t="s">
        <v>14889</v>
      </c>
      <c r="B5541" t="s">
        <v>11618</v>
      </c>
      <c r="C5541" t="s">
        <v>11609</v>
      </c>
      <c r="D5541" t="s">
        <v>14</v>
      </c>
      <c r="E5541" t="s">
        <v>9440</v>
      </c>
      <c r="F5541" t="s">
        <v>11610</v>
      </c>
      <c r="G5541" t="s">
        <v>17</v>
      </c>
      <c r="H5541" t="s">
        <v>11611</v>
      </c>
      <c r="I5541" t="s">
        <v>11611</v>
      </c>
      <c r="J5541" t="s">
        <v>20</v>
      </c>
      <c r="K5541" t="s">
        <v>14890</v>
      </c>
      <c r="L5541" t="s">
        <v>18331</v>
      </c>
      <c r="M5541">
        <f t="shared" si="88"/>
        <v>18</v>
      </c>
    </row>
    <row r="5542" spans="1:13" x14ac:dyDescent="0.2">
      <c r="A5542" t="s">
        <v>14891</v>
      </c>
      <c r="B5542" t="s">
        <v>11618</v>
      </c>
      <c r="C5542" t="s">
        <v>13</v>
      </c>
      <c r="D5542" t="s">
        <v>14</v>
      </c>
      <c r="E5542" t="s">
        <v>14892</v>
      </c>
      <c r="F5542" t="s">
        <v>14893</v>
      </c>
      <c r="G5542" t="s">
        <v>17</v>
      </c>
      <c r="H5542" t="s">
        <v>11226</v>
      </c>
      <c r="I5542" t="s">
        <v>14894</v>
      </c>
      <c r="J5542" t="s">
        <v>20</v>
      </c>
      <c r="K5542" t="s">
        <v>14895</v>
      </c>
      <c r="L5542" t="s">
        <v>18716</v>
      </c>
      <c r="M5542">
        <f t="shared" si="88"/>
        <v>17</v>
      </c>
    </row>
    <row r="5543" spans="1:13" x14ac:dyDescent="0.2">
      <c r="A5543" t="s">
        <v>14896</v>
      </c>
      <c r="B5543" t="s">
        <v>11627</v>
      </c>
      <c r="C5543" t="s">
        <v>13</v>
      </c>
      <c r="D5543" t="s">
        <v>14</v>
      </c>
      <c r="E5543" t="s">
        <v>385</v>
      </c>
      <c r="F5543" t="s">
        <v>14897</v>
      </c>
      <c r="G5543" t="s">
        <v>17</v>
      </c>
      <c r="H5543" t="s">
        <v>11226</v>
      </c>
      <c r="I5543" t="s">
        <v>14898</v>
      </c>
      <c r="J5543" t="s">
        <v>20</v>
      </c>
      <c r="K5543" t="s">
        <v>14899</v>
      </c>
      <c r="L5543" t="s">
        <v>17821</v>
      </c>
      <c r="M5543">
        <f t="shared" si="88"/>
        <v>17</v>
      </c>
    </row>
    <row r="5544" spans="1:13" x14ac:dyDescent="0.2">
      <c r="A5544" t="s">
        <v>14900</v>
      </c>
      <c r="B5544" t="s">
        <v>14640</v>
      </c>
      <c r="C5544" t="s">
        <v>11609</v>
      </c>
      <c r="D5544" t="s">
        <v>14</v>
      </c>
      <c r="E5544" t="s">
        <v>7653</v>
      </c>
      <c r="F5544" t="s">
        <v>11610</v>
      </c>
      <c r="G5544" t="s">
        <v>17</v>
      </c>
      <c r="H5544" t="s">
        <v>11611</v>
      </c>
      <c r="I5544" t="s">
        <v>11611</v>
      </c>
      <c r="J5544" t="s">
        <v>20</v>
      </c>
      <c r="K5544" t="s">
        <v>14901</v>
      </c>
      <c r="L5544" t="s">
        <v>17984</v>
      </c>
      <c r="M5544">
        <f t="shared" si="88"/>
        <v>19</v>
      </c>
    </row>
    <row r="5545" spans="1:13" x14ac:dyDescent="0.2">
      <c r="A5545" t="s">
        <v>14902</v>
      </c>
      <c r="B5545" t="s">
        <v>11618</v>
      </c>
      <c r="C5545" t="s">
        <v>13</v>
      </c>
      <c r="D5545" t="s">
        <v>14</v>
      </c>
      <c r="E5545" t="s">
        <v>14527</v>
      </c>
      <c r="F5545" t="s">
        <v>14528</v>
      </c>
      <c r="G5545" t="s">
        <v>17</v>
      </c>
      <c r="H5545" t="s">
        <v>14544</v>
      </c>
      <c r="I5545" t="s">
        <v>14548</v>
      </c>
      <c r="J5545" t="s">
        <v>20</v>
      </c>
      <c r="K5545" t="s">
        <v>14903</v>
      </c>
      <c r="L5545" t="s">
        <v>18671</v>
      </c>
      <c r="M5545">
        <f t="shared" si="88"/>
        <v>17</v>
      </c>
    </row>
    <row r="5546" spans="1:13" x14ac:dyDescent="0.2">
      <c r="A5546" t="s">
        <v>14904</v>
      </c>
      <c r="B5546" t="s">
        <v>11223</v>
      </c>
      <c r="C5546" t="s">
        <v>13</v>
      </c>
      <c r="D5546" t="s">
        <v>14</v>
      </c>
      <c r="E5546" t="s">
        <v>14905</v>
      </c>
      <c r="F5546" t="s">
        <v>14906</v>
      </c>
      <c r="G5546" t="s">
        <v>17</v>
      </c>
      <c r="H5546" t="s">
        <v>14544</v>
      </c>
      <c r="I5546" t="s">
        <v>14907</v>
      </c>
      <c r="J5546" t="s">
        <v>20</v>
      </c>
      <c r="K5546" t="s">
        <v>14908</v>
      </c>
      <c r="L5546" t="s">
        <v>18026</v>
      </c>
      <c r="M5546">
        <f t="shared" si="88"/>
        <v>18</v>
      </c>
    </row>
    <row r="5547" spans="1:13" x14ac:dyDescent="0.2">
      <c r="A5547" t="s">
        <v>14909</v>
      </c>
      <c r="B5547" t="s">
        <v>11608</v>
      </c>
      <c r="C5547" t="s">
        <v>11609</v>
      </c>
      <c r="D5547" t="s">
        <v>14</v>
      </c>
      <c r="E5547" t="s">
        <v>8520</v>
      </c>
      <c r="F5547" t="s">
        <v>11610</v>
      </c>
      <c r="G5547" t="s">
        <v>17</v>
      </c>
      <c r="H5547" t="s">
        <v>11611</v>
      </c>
      <c r="I5547" t="s">
        <v>11611</v>
      </c>
      <c r="J5547" t="s">
        <v>20</v>
      </c>
      <c r="K5547" t="s">
        <v>14910</v>
      </c>
      <c r="L5547" t="s">
        <v>17961</v>
      </c>
      <c r="M5547">
        <f t="shared" si="88"/>
        <v>18</v>
      </c>
    </row>
    <row r="5548" spans="1:13" x14ac:dyDescent="0.2">
      <c r="A5548" t="s">
        <v>14911</v>
      </c>
      <c r="B5548" t="s">
        <v>11544</v>
      </c>
      <c r="C5548" t="s">
        <v>2981</v>
      </c>
      <c r="D5548" t="s">
        <v>14</v>
      </c>
      <c r="E5548" t="s">
        <v>4450</v>
      </c>
      <c r="F5548" t="s">
        <v>11317</v>
      </c>
      <c r="G5548" t="s">
        <v>17</v>
      </c>
      <c r="H5548" t="s">
        <v>14544</v>
      </c>
      <c r="I5548" t="s">
        <v>14728</v>
      </c>
      <c r="J5548" t="s">
        <v>20</v>
      </c>
      <c r="K5548" t="s">
        <v>14912</v>
      </c>
      <c r="L5548" t="s">
        <v>18166</v>
      </c>
      <c r="M5548">
        <f t="shared" si="88"/>
        <v>16</v>
      </c>
    </row>
    <row r="5549" spans="1:13" x14ac:dyDescent="0.2">
      <c r="A5549" t="s">
        <v>14913</v>
      </c>
      <c r="B5549" t="s">
        <v>14640</v>
      </c>
      <c r="C5549" t="s">
        <v>11609</v>
      </c>
      <c r="D5549" t="s">
        <v>14</v>
      </c>
      <c r="E5549" t="s">
        <v>13961</v>
      </c>
      <c r="F5549" t="s">
        <v>11610</v>
      </c>
      <c r="G5549" t="s">
        <v>17</v>
      </c>
      <c r="H5549" t="s">
        <v>11611</v>
      </c>
      <c r="I5549" t="s">
        <v>11611</v>
      </c>
      <c r="J5549" t="s">
        <v>20</v>
      </c>
      <c r="K5549" t="s">
        <v>14914</v>
      </c>
      <c r="L5549" t="s">
        <v>17820</v>
      </c>
      <c r="M5549">
        <f t="shared" si="88"/>
        <v>17</v>
      </c>
    </row>
    <row r="5550" spans="1:13" x14ac:dyDescent="0.2">
      <c r="A5550" t="s">
        <v>14915</v>
      </c>
      <c r="B5550" t="s">
        <v>11544</v>
      </c>
      <c r="C5550" t="s">
        <v>2981</v>
      </c>
      <c r="D5550" t="s">
        <v>14</v>
      </c>
      <c r="E5550" t="s">
        <v>4450</v>
      </c>
      <c r="F5550" t="s">
        <v>11317</v>
      </c>
      <c r="G5550" t="s">
        <v>17</v>
      </c>
      <c r="H5550" t="s">
        <v>14544</v>
      </c>
      <c r="I5550" t="s">
        <v>14728</v>
      </c>
      <c r="J5550" t="s">
        <v>20</v>
      </c>
      <c r="K5550" t="s">
        <v>14916</v>
      </c>
      <c r="L5550" t="s">
        <v>18166</v>
      </c>
      <c r="M5550">
        <f t="shared" si="88"/>
        <v>16</v>
      </c>
    </row>
    <row r="5551" spans="1:13" x14ac:dyDescent="0.2">
      <c r="A5551" t="s">
        <v>14917</v>
      </c>
      <c r="B5551" t="s">
        <v>11223</v>
      </c>
      <c r="C5551" t="s">
        <v>13</v>
      </c>
      <c r="D5551" t="s">
        <v>14</v>
      </c>
      <c r="E5551" t="s">
        <v>14366</v>
      </c>
      <c r="F5551" t="s">
        <v>14367</v>
      </c>
      <c r="G5551" t="s">
        <v>17</v>
      </c>
      <c r="H5551" t="s">
        <v>14544</v>
      </c>
      <c r="I5551" t="s">
        <v>14652</v>
      </c>
      <c r="J5551" t="s">
        <v>20</v>
      </c>
      <c r="K5551" t="s">
        <v>14918</v>
      </c>
      <c r="L5551" t="s">
        <v>18602</v>
      </c>
      <c r="M5551">
        <f t="shared" si="88"/>
        <v>18</v>
      </c>
    </row>
    <row r="5552" spans="1:13" x14ac:dyDescent="0.2">
      <c r="A5552" t="s">
        <v>14919</v>
      </c>
      <c r="B5552" t="s">
        <v>11618</v>
      </c>
      <c r="C5552" t="s">
        <v>13</v>
      </c>
      <c r="D5552" t="s">
        <v>14</v>
      </c>
      <c r="E5552" t="s">
        <v>11579</v>
      </c>
      <c r="F5552" t="s">
        <v>13392</v>
      </c>
      <c r="G5552" t="s">
        <v>17</v>
      </c>
      <c r="H5552" t="s">
        <v>11226</v>
      </c>
      <c r="I5552" t="s">
        <v>14628</v>
      </c>
      <c r="J5552" t="s">
        <v>20</v>
      </c>
      <c r="K5552" t="s">
        <v>14920</v>
      </c>
      <c r="L5552" t="s">
        <v>18700</v>
      </c>
      <c r="M5552">
        <f t="shared" si="88"/>
        <v>17</v>
      </c>
    </row>
    <row r="5553" spans="1:13" x14ac:dyDescent="0.2">
      <c r="A5553" t="s">
        <v>14921</v>
      </c>
      <c r="B5553" t="s">
        <v>11223</v>
      </c>
      <c r="C5553" t="s">
        <v>13</v>
      </c>
      <c r="D5553" t="s">
        <v>14</v>
      </c>
      <c r="E5553" t="s">
        <v>14922</v>
      </c>
      <c r="F5553" t="s">
        <v>4267</v>
      </c>
      <c r="G5553" t="s">
        <v>17</v>
      </c>
      <c r="H5553" t="s">
        <v>14544</v>
      </c>
      <c r="I5553" t="s">
        <v>14923</v>
      </c>
      <c r="J5553" t="s">
        <v>20</v>
      </c>
      <c r="K5553" t="s">
        <v>14924</v>
      </c>
      <c r="L5553" t="s">
        <v>17905</v>
      </c>
      <c r="M5553">
        <f t="shared" ref="M5553:M5615" si="89">LEN(L5553)</f>
        <v>19</v>
      </c>
    </row>
    <row r="5554" spans="1:13" x14ac:dyDescent="0.2">
      <c r="A5554" t="s">
        <v>14925</v>
      </c>
      <c r="B5554" t="s">
        <v>11608</v>
      </c>
      <c r="C5554" t="s">
        <v>11609</v>
      </c>
      <c r="D5554" t="s">
        <v>14</v>
      </c>
      <c r="E5554" t="s">
        <v>9440</v>
      </c>
      <c r="F5554" t="s">
        <v>11610</v>
      </c>
      <c r="G5554" t="s">
        <v>17</v>
      </c>
      <c r="H5554" t="s">
        <v>11611</v>
      </c>
      <c r="I5554" t="s">
        <v>11611</v>
      </c>
      <c r="J5554" t="s">
        <v>20</v>
      </c>
      <c r="K5554" t="s">
        <v>14926</v>
      </c>
      <c r="L5554" t="s">
        <v>17927</v>
      </c>
      <c r="M5554">
        <f t="shared" si="89"/>
        <v>18</v>
      </c>
    </row>
    <row r="5555" spans="1:13" x14ac:dyDescent="0.2">
      <c r="A5555" t="s">
        <v>14927</v>
      </c>
      <c r="B5555" t="s">
        <v>11544</v>
      </c>
      <c r="C5555" t="s">
        <v>2981</v>
      </c>
      <c r="D5555" t="s">
        <v>14</v>
      </c>
      <c r="E5555" t="s">
        <v>4450</v>
      </c>
      <c r="F5555" t="s">
        <v>11317</v>
      </c>
      <c r="G5555" t="s">
        <v>17</v>
      </c>
      <c r="H5555" t="s">
        <v>14544</v>
      </c>
      <c r="I5555" t="s">
        <v>14728</v>
      </c>
      <c r="J5555" t="s">
        <v>20</v>
      </c>
      <c r="K5555" t="s">
        <v>14928</v>
      </c>
      <c r="L5555" t="s">
        <v>18166</v>
      </c>
      <c r="M5555">
        <f t="shared" si="89"/>
        <v>16</v>
      </c>
    </row>
    <row r="5556" spans="1:13" x14ac:dyDescent="0.2">
      <c r="A5556" t="s">
        <v>14929</v>
      </c>
      <c r="B5556" t="s">
        <v>11608</v>
      </c>
      <c r="C5556" t="s">
        <v>11609</v>
      </c>
      <c r="D5556" t="s">
        <v>14</v>
      </c>
      <c r="E5556" t="s">
        <v>2508</v>
      </c>
      <c r="F5556" t="s">
        <v>11610</v>
      </c>
      <c r="G5556" t="s">
        <v>17</v>
      </c>
      <c r="H5556" t="s">
        <v>11611</v>
      </c>
      <c r="I5556" t="s">
        <v>11611</v>
      </c>
      <c r="J5556" t="s">
        <v>20</v>
      </c>
      <c r="K5556" t="s">
        <v>14930</v>
      </c>
      <c r="L5556" t="s">
        <v>18443</v>
      </c>
      <c r="M5556">
        <f t="shared" si="89"/>
        <v>20</v>
      </c>
    </row>
    <row r="5557" spans="1:13" x14ac:dyDescent="0.2">
      <c r="A5557" t="s">
        <v>14931</v>
      </c>
      <c r="B5557" t="s">
        <v>11618</v>
      </c>
      <c r="C5557" t="s">
        <v>11609</v>
      </c>
      <c r="D5557" t="s">
        <v>14</v>
      </c>
      <c r="E5557" t="s">
        <v>4096</v>
      </c>
      <c r="F5557" t="s">
        <v>11610</v>
      </c>
      <c r="G5557" t="s">
        <v>17</v>
      </c>
      <c r="H5557" t="s">
        <v>11611</v>
      </c>
      <c r="I5557" t="s">
        <v>11611</v>
      </c>
      <c r="J5557" t="s">
        <v>20</v>
      </c>
      <c r="K5557" t="s">
        <v>14932</v>
      </c>
      <c r="L5557" t="s">
        <v>17996</v>
      </c>
      <c r="M5557">
        <f t="shared" si="89"/>
        <v>18</v>
      </c>
    </row>
    <row r="5558" spans="1:13" x14ac:dyDescent="0.2">
      <c r="A5558" t="s">
        <v>14933</v>
      </c>
      <c r="B5558" t="s">
        <v>11608</v>
      </c>
      <c r="C5558" t="s">
        <v>11609</v>
      </c>
      <c r="D5558" t="s">
        <v>14</v>
      </c>
      <c r="E5558" t="s">
        <v>734</v>
      </c>
      <c r="F5558" t="s">
        <v>11610</v>
      </c>
      <c r="G5558" t="s">
        <v>17</v>
      </c>
      <c r="H5558" t="s">
        <v>11611</v>
      </c>
      <c r="I5558" t="s">
        <v>11611</v>
      </c>
      <c r="J5558" t="s">
        <v>20</v>
      </c>
      <c r="K5558" t="s">
        <v>14934</v>
      </c>
      <c r="L5558" t="s">
        <v>18072</v>
      </c>
      <c r="M5558">
        <f t="shared" si="89"/>
        <v>17</v>
      </c>
    </row>
    <row r="5559" spans="1:13" x14ac:dyDescent="0.2">
      <c r="A5559" t="s">
        <v>14935</v>
      </c>
      <c r="B5559" t="s">
        <v>11618</v>
      </c>
      <c r="C5559" t="s">
        <v>11609</v>
      </c>
      <c r="D5559" t="s">
        <v>14</v>
      </c>
      <c r="E5559" t="s">
        <v>12785</v>
      </c>
      <c r="F5559" t="s">
        <v>11610</v>
      </c>
      <c r="G5559" t="s">
        <v>17</v>
      </c>
      <c r="H5559" t="s">
        <v>11611</v>
      </c>
      <c r="I5559" t="s">
        <v>11611</v>
      </c>
      <c r="J5559" t="s">
        <v>20</v>
      </c>
      <c r="K5559" t="s">
        <v>14936</v>
      </c>
      <c r="L5559" t="s">
        <v>17924</v>
      </c>
      <c r="M5559">
        <f t="shared" si="89"/>
        <v>17</v>
      </c>
    </row>
    <row r="5560" spans="1:13" x14ac:dyDescent="0.2">
      <c r="A5560" t="s">
        <v>14937</v>
      </c>
      <c r="B5560" t="s">
        <v>11544</v>
      </c>
      <c r="C5560" t="s">
        <v>2981</v>
      </c>
      <c r="D5560" t="s">
        <v>14</v>
      </c>
      <c r="E5560" t="s">
        <v>4450</v>
      </c>
      <c r="F5560" t="s">
        <v>11317</v>
      </c>
      <c r="G5560" t="s">
        <v>17</v>
      </c>
      <c r="H5560" t="s">
        <v>14544</v>
      </c>
      <c r="I5560" t="s">
        <v>14728</v>
      </c>
      <c r="J5560" t="s">
        <v>20</v>
      </c>
      <c r="K5560" t="s">
        <v>14938</v>
      </c>
      <c r="L5560" t="s">
        <v>18516</v>
      </c>
      <c r="M5560">
        <f t="shared" si="89"/>
        <v>16</v>
      </c>
    </row>
    <row r="5561" spans="1:13" x14ac:dyDescent="0.2">
      <c r="A5561" t="s">
        <v>14939</v>
      </c>
      <c r="B5561" t="s">
        <v>11223</v>
      </c>
      <c r="C5561" t="s">
        <v>13</v>
      </c>
      <c r="D5561" t="s">
        <v>14</v>
      </c>
      <c r="E5561" t="s">
        <v>233</v>
      </c>
      <c r="F5561" t="s">
        <v>14940</v>
      </c>
      <c r="G5561" t="s">
        <v>17</v>
      </c>
      <c r="H5561" t="s">
        <v>14544</v>
      </c>
      <c r="I5561" t="s">
        <v>14941</v>
      </c>
      <c r="J5561" t="s">
        <v>20</v>
      </c>
      <c r="K5561" t="s">
        <v>14942</v>
      </c>
      <c r="L5561" t="s">
        <v>17824</v>
      </c>
      <c r="M5561">
        <f t="shared" si="89"/>
        <v>17</v>
      </c>
    </row>
    <row r="5562" spans="1:13" x14ac:dyDescent="0.2">
      <c r="A5562" t="s">
        <v>14943</v>
      </c>
      <c r="B5562" t="s">
        <v>11618</v>
      </c>
      <c r="C5562" t="s">
        <v>11609</v>
      </c>
      <c r="D5562" t="s">
        <v>14</v>
      </c>
      <c r="E5562" t="s">
        <v>14538</v>
      </c>
      <c r="F5562" t="s">
        <v>11610</v>
      </c>
      <c r="G5562" t="s">
        <v>17</v>
      </c>
      <c r="H5562" t="s">
        <v>11611</v>
      </c>
      <c r="I5562" t="s">
        <v>11611</v>
      </c>
      <c r="J5562" t="s">
        <v>20</v>
      </c>
      <c r="K5562" t="s">
        <v>14944</v>
      </c>
      <c r="L5562" t="s">
        <v>17948</v>
      </c>
      <c r="M5562">
        <f t="shared" si="89"/>
        <v>17</v>
      </c>
    </row>
    <row r="5563" spans="1:13" x14ac:dyDescent="0.2">
      <c r="A5563" t="s">
        <v>14945</v>
      </c>
      <c r="B5563" t="s">
        <v>11618</v>
      </c>
      <c r="C5563" t="s">
        <v>13</v>
      </c>
      <c r="D5563" t="s">
        <v>14</v>
      </c>
      <c r="E5563" t="s">
        <v>2508</v>
      </c>
      <c r="F5563" t="s">
        <v>13010</v>
      </c>
      <c r="G5563" t="s">
        <v>17</v>
      </c>
      <c r="H5563" t="s">
        <v>11226</v>
      </c>
      <c r="I5563" t="s">
        <v>14946</v>
      </c>
      <c r="J5563" t="s">
        <v>20</v>
      </c>
      <c r="K5563" t="s">
        <v>14947</v>
      </c>
      <c r="L5563" t="s">
        <v>18599</v>
      </c>
      <c r="M5563">
        <f t="shared" si="89"/>
        <v>14</v>
      </c>
    </row>
    <row r="5564" spans="1:13" x14ac:dyDescent="0.2">
      <c r="A5564" t="s">
        <v>14948</v>
      </c>
      <c r="B5564" t="s">
        <v>11223</v>
      </c>
      <c r="C5564" t="s">
        <v>13</v>
      </c>
      <c r="D5564" t="s">
        <v>14</v>
      </c>
      <c r="E5564" t="s">
        <v>14110</v>
      </c>
      <c r="F5564" t="s">
        <v>14111</v>
      </c>
      <c r="G5564" t="s">
        <v>17</v>
      </c>
      <c r="H5564" t="s">
        <v>14544</v>
      </c>
      <c r="I5564" t="s">
        <v>14949</v>
      </c>
      <c r="J5564" t="s">
        <v>20</v>
      </c>
      <c r="K5564" t="s">
        <v>14950</v>
      </c>
      <c r="L5564" t="s">
        <v>18187</v>
      </c>
      <c r="M5564">
        <f t="shared" si="89"/>
        <v>17</v>
      </c>
    </row>
    <row r="5565" spans="1:13" x14ac:dyDescent="0.2">
      <c r="A5565" t="s">
        <v>14951</v>
      </c>
      <c r="B5565" t="s">
        <v>11608</v>
      </c>
      <c r="C5565" t="s">
        <v>11609</v>
      </c>
      <c r="D5565" t="s">
        <v>14</v>
      </c>
      <c r="E5565" t="s">
        <v>14154</v>
      </c>
      <c r="F5565" t="s">
        <v>11610</v>
      </c>
      <c r="G5565" t="s">
        <v>17</v>
      </c>
      <c r="H5565" t="s">
        <v>11611</v>
      </c>
      <c r="I5565" t="s">
        <v>11611</v>
      </c>
      <c r="J5565" t="s">
        <v>20</v>
      </c>
      <c r="K5565" t="s">
        <v>14952</v>
      </c>
      <c r="L5565" t="s">
        <v>18709</v>
      </c>
      <c r="M5565">
        <f t="shared" si="89"/>
        <v>17</v>
      </c>
    </row>
    <row r="5566" spans="1:13" x14ac:dyDescent="0.2">
      <c r="A5566" t="s">
        <v>14953</v>
      </c>
      <c r="B5566" t="s">
        <v>11223</v>
      </c>
      <c r="C5566" t="s">
        <v>13</v>
      </c>
      <c r="D5566" t="s">
        <v>14</v>
      </c>
      <c r="E5566" t="s">
        <v>14527</v>
      </c>
      <c r="F5566" t="s">
        <v>14528</v>
      </c>
      <c r="G5566" t="s">
        <v>17</v>
      </c>
      <c r="H5566" t="s">
        <v>14544</v>
      </c>
      <c r="I5566" t="s">
        <v>14548</v>
      </c>
      <c r="J5566" t="s">
        <v>20</v>
      </c>
      <c r="K5566" t="s">
        <v>14954</v>
      </c>
      <c r="L5566" t="s">
        <v>18671</v>
      </c>
      <c r="M5566">
        <f t="shared" si="89"/>
        <v>17</v>
      </c>
    </row>
    <row r="5567" spans="1:13" x14ac:dyDescent="0.2">
      <c r="A5567" t="s">
        <v>14955</v>
      </c>
      <c r="B5567" t="s">
        <v>11544</v>
      </c>
      <c r="C5567" t="s">
        <v>2981</v>
      </c>
      <c r="D5567" t="s">
        <v>14</v>
      </c>
      <c r="E5567" t="s">
        <v>4450</v>
      </c>
      <c r="F5567" t="s">
        <v>11317</v>
      </c>
      <c r="G5567" t="s">
        <v>17</v>
      </c>
      <c r="H5567" t="s">
        <v>14544</v>
      </c>
      <c r="I5567" t="s">
        <v>14728</v>
      </c>
      <c r="J5567" t="s">
        <v>20</v>
      </c>
      <c r="K5567" t="s">
        <v>14956</v>
      </c>
      <c r="L5567" t="s">
        <v>18516</v>
      </c>
      <c r="M5567">
        <f t="shared" si="89"/>
        <v>16</v>
      </c>
    </row>
    <row r="5568" spans="1:13" x14ac:dyDescent="0.2">
      <c r="A5568" t="s">
        <v>14957</v>
      </c>
      <c r="B5568" t="s">
        <v>11223</v>
      </c>
      <c r="C5568" t="s">
        <v>13</v>
      </c>
      <c r="D5568" t="s">
        <v>14</v>
      </c>
      <c r="E5568" t="s">
        <v>14366</v>
      </c>
      <c r="F5568" t="s">
        <v>14367</v>
      </c>
      <c r="G5568" t="s">
        <v>17</v>
      </c>
      <c r="H5568" t="s">
        <v>14544</v>
      </c>
      <c r="I5568" t="s">
        <v>14652</v>
      </c>
      <c r="J5568" t="s">
        <v>20</v>
      </c>
      <c r="K5568" t="s">
        <v>14958</v>
      </c>
      <c r="L5568" t="s">
        <v>18602</v>
      </c>
      <c r="M5568">
        <f t="shared" si="89"/>
        <v>18</v>
      </c>
    </row>
    <row r="5569" spans="1:13" x14ac:dyDescent="0.2">
      <c r="A5569" t="s">
        <v>14959</v>
      </c>
      <c r="B5569" t="s">
        <v>11608</v>
      </c>
      <c r="C5569" t="s">
        <v>11609</v>
      </c>
      <c r="D5569" t="s">
        <v>14</v>
      </c>
      <c r="E5569" t="s">
        <v>1425</v>
      </c>
      <c r="F5569" t="s">
        <v>11610</v>
      </c>
      <c r="G5569" t="s">
        <v>17</v>
      </c>
      <c r="H5569" t="s">
        <v>11611</v>
      </c>
      <c r="I5569" t="s">
        <v>11611</v>
      </c>
      <c r="J5569" t="s">
        <v>20</v>
      </c>
      <c r="K5569" t="s">
        <v>14960</v>
      </c>
      <c r="L5569" t="s">
        <v>17826</v>
      </c>
      <c r="M5569">
        <f t="shared" si="89"/>
        <v>16</v>
      </c>
    </row>
    <row r="5570" spans="1:13" x14ac:dyDescent="0.2">
      <c r="A5570" t="s">
        <v>14961</v>
      </c>
      <c r="B5570" t="s">
        <v>11544</v>
      </c>
      <c r="C5570" t="s">
        <v>2981</v>
      </c>
      <c r="D5570" t="s">
        <v>14</v>
      </c>
      <c r="E5570" t="s">
        <v>4450</v>
      </c>
      <c r="F5570" t="s">
        <v>11317</v>
      </c>
      <c r="G5570" t="s">
        <v>17</v>
      </c>
      <c r="H5570" t="s">
        <v>14544</v>
      </c>
      <c r="I5570" t="s">
        <v>14728</v>
      </c>
      <c r="J5570" t="s">
        <v>20</v>
      </c>
      <c r="K5570" t="s">
        <v>14962</v>
      </c>
      <c r="L5570" t="s">
        <v>18166</v>
      </c>
      <c r="M5570">
        <f t="shared" si="89"/>
        <v>16</v>
      </c>
    </row>
    <row r="5571" spans="1:13" x14ac:dyDescent="0.2">
      <c r="A5571" t="s">
        <v>14963</v>
      </c>
      <c r="B5571" t="s">
        <v>11608</v>
      </c>
      <c r="C5571" t="s">
        <v>11609</v>
      </c>
      <c r="D5571" t="s">
        <v>14</v>
      </c>
      <c r="E5571" t="s">
        <v>6659</v>
      </c>
      <c r="F5571" t="s">
        <v>11610</v>
      </c>
      <c r="G5571" t="s">
        <v>17</v>
      </c>
      <c r="H5571" t="s">
        <v>11611</v>
      </c>
      <c r="I5571" t="s">
        <v>11611</v>
      </c>
      <c r="J5571" t="s">
        <v>20</v>
      </c>
      <c r="K5571" t="s">
        <v>14964</v>
      </c>
      <c r="L5571" t="s">
        <v>17916</v>
      </c>
      <c r="M5571">
        <f t="shared" si="89"/>
        <v>17</v>
      </c>
    </row>
    <row r="5572" spans="1:13" x14ac:dyDescent="0.2">
      <c r="A5572" t="s">
        <v>14965</v>
      </c>
      <c r="B5572" t="s">
        <v>1143</v>
      </c>
      <c r="C5572" t="s">
        <v>11609</v>
      </c>
      <c r="D5572" t="s">
        <v>14</v>
      </c>
      <c r="E5572" t="s">
        <v>9341</v>
      </c>
      <c r="F5572" t="s">
        <v>11610</v>
      </c>
      <c r="G5572" t="s">
        <v>17</v>
      </c>
      <c r="H5572" t="s">
        <v>11611</v>
      </c>
      <c r="I5572" t="s">
        <v>11611</v>
      </c>
      <c r="J5572" t="s">
        <v>20</v>
      </c>
      <c r="K5572" t="s">
        <v>14966</v>
      </c>
      <c r="L5572" t="s">
        <v>18055</v>
      </c>
      <c r="M5572">
        <f t="shared" si="89"/>
        <v>19</v>
      </c>
    </row>
    <row r="5573" spans="1:13" x14ac:dyDescent="0.2">
      <c r="A5573" t="s">
        <v>14967</v>
      </c>
      <c r="B5573" t="s">
        <v>14640</v>
      </c>
      <c r="C5573" t="s">
        <v>11609</v>
      </c>
      <c r="D5573" t="s">
        <v>14</v>
      </c>
      <c r="E5573" t="s">
        <v>10980</v>
      </c>
      <c r="F5573" t="s">
        <v>11610</v>
      </c>
      <c r="G5573" t="s">
        <v>17</v>
      </c>
      <c r="H5573" t="s">
        <v>11611</v>
      </c>
      <c r="I5573" t="s">
        <v>11611</v>
      </c>
      <c r="J5573" t="s">
        <v>20</v>
      </c>
      <c r="K5573" t="s">
        <v>14968</v>
      </c>
      <c r="L5573" t="s">
        <v>18717</v>
      </c>
      <c r="M5573">
        <f t="shared" si="89"/>
        <v>19</v>
      </c>
    </row>
    <row r="5574" spans="1:13" x14ac:dyDescent="0.2">
      <c r="A5574" t="s">
        <v>14969</v>
      </c>
      <c r="B5574" t="s">
        <v>11608</v>
      </c>
      <c r="C5574" t="s">
        <v>11609</v>
      </c>
      <c r="D5574" t="s">
        <v>14</v>
      </c>
      <c r="E5574" t="s">
        <v>1552</v>
      </c>
      <c r="F5574" t="s">
        <v>11610</v>
      </c>
      <c r="G5574" t="s">
        <v>17</v>
      </c>
      <c r="H5574" t="s">
        <v>11611</v>
      </c>
      <c r="I5574" t="s">
        <v>11611</v>
      </c>
      <c r="J5574" t="s">
        <v>20</v>
      </c>
      <c r="K5574" t="s">
        <v>14970</v>
      </c>
      <c r="L5574" t="s">
        <v>17820</v>
      </c>
      <c r="M5574">
        <f t="shared" si="89"/>
        <v>17</v>
      </c>
    </row>
    <row r="5575" spans="1:13" x14ac:dyDescent="0.2">
      <c r="A5575" t="s">
        <v>14971</v>
      </c>
      <c r="B5575" t="s">
        <v>11608</v>
      </c>
      <c r="C5575" t="s">
        <v>11609</v>
      </c>
      <c r="D5575" t="s">
        <v>14</v>
      </c>
      <c r="E5575" t="s">
        <v>6659</v>
      </c>
      <c r="F5575" t="s">
        <v>11610</v>
      </c>
      <c r="G5575" t="s">
        <v>17</v>
      </c>
      <c r="H5575" t="s">
        <v>11611</v>
      </c>
      <c r="I5575" t="s">
        <v>11611</v>
      </c>
      <c r="J5575" t="s">
        <v>20</v>
      </c>
      <c r="K5575" t="s">
        <v>14972</v>
      </c>
      <c r="L5575" t="s">
        <v>17916</v>
      </c>
      <c r="M5575">
        <f t="shared" si="89"/>
        <v>17</v>
      </c>
    </row>
    <row r="5576" spans="1:13" x14ac:dyDescent="0.2">
      <c r="A5576" t="s">
        <v>14973</v>
      </c>
      <c r="B5576" t="s">
        <v>11618</v>
      </c>
      <c r="C5576" t="s">
        <v>11609</v>
      </c>
      <c r="D5576" t="s">
        <v>14</v>
      </c>
      <c r="E5576" t="s">
        <v>4980</v>
      </c>
      <c r="F5576" t="s">
        <v>11610</v>
      </c>
      <c r="G5576" t="s">
        <v>17</v>
      </c>
      <c r="H5576" t="s">
        <v>11611</v>
      </c>
      <c r="I5576" t="s">
        <v>11611</v>
      </c>
      <c r="J5576" t="s">
        <v>20</v>
      </c>
      <c r="K5576" t="s">
        <v>14974</v>
      </c>
      <c r="L5576" t="s">
        <v>18469</v>
      </c>
      <c r="M5576">
        <f t="shared" si="89"/>
        <v>16</v>
      </c>
    </row>
    <row r="5577" spans="1:13" x14ac:dyDescent="0.2">
      <c r="A5577" t="s">
        <v>14975</v>
      </c>
      <c r="B5577" t="s">
        <v>11608</v>
      </c>
      <c r="C5577" t="s">
        <v>11609</v>
      </c>
      <c r="D5577" t="s">
        <v>14</v>
      </c>
      <c r="E5577" t="s">
        <v>3963</v>
      </c>
      <c r="F5577" t="s">
        <v>11610</v>
      </c>
      <c r="G5577" t="s">
        <v>17</v>
      </c>
      <c r="H5577" t="s">
        <v>11611</v>
      </c>
      <c r="I5577" t="s">
        <v>11611</v>
      </c>
      <c r="J5577" t="s">
        <v>20</v>
      </c>
      <c r="K5577" t="s">
        <v>14976</v>
      </c>
      <c r="L5577" t="s">
        <v>18095</v>
      </c>
      <c r="M5577">
        <f t="shared" si="89"/>
        <v>18</v>
      </c>
    </row>
    <row r="5578" spans="1:13" x14ac:dyDescent="0.2">
      <c r="A5578" t="s">
        <v>14978</v>
      </c>
      <c r="B5578" t="s">
        <v>11544</v>
      </c>
      <c r="C5578" t="s">
        <v>13</v>
      </c>
      <c r="D5578" t="s">
        <v>14</v>
      </c>
      <c r="E5578" t="s">
        <v>13544</v>
      </c>
      <c r="F5578" t="s">
        <v>13545</v>
      </c>
      <c r="G5578" t="s">
        <v>17</v>
      </c>
      <c r="H5578" t="s">
        <v>11226</v>
      </c>
      <c r="I5578" t="s">
        <v>13546</v>
      </c>
      <c r="J5578" t="s">
        <v>20</v>
      </c>
      <c r="K5578" t="s">
        <v>14979</v>
      </c>
      <c r="L5578" t="s">
        <v>18718</v>
      </c>
      <c r="M5578">
        <f t="shared" si="89"/>
        <v>17</v>
      </c>
    </row>
    <row r="5579" spans="1:13" x14ac:dyDescent="0.2">
      <c r="A5579" t="s">
        <v>14980</v>
      </c>
      <c r="B5579" t="s">
        <v>11608</v>
      </c>
      <c r="C5579" t="s">
        <v>11609</v>
      </c>
      <c r="D5579" t="s">
        <v>14</v>
      </c>
      <c r="E5579" t="s">
        <v>6659</v>
      </c>
      <c r="F5579" t="s">
        <v>11610</v>
      </c>
      <c r="G5579" t="s">
        <v>17</v>
      </c>
      <c r="H5579" t="s">
        <v>11611</v>
      </c>
      <c r="I5579" t="s">
        <v>11611</v>
      </c>
      <c r="J5579" t="s">
        <v>20</v>
      </c>
      <c r="K5579" t="s">
        <v>14981</v>
      </c>
      <c r="L5579" t="s">
        <v>17916</v>
      </c>
      <c r="M5579">
        <f t="shared" si="89"/>
        <v>17</v>
      </c>
    </row>
    <row r="5580" spans="1:13" x14ac:dyDescent="0.2">
      <c r="A5580" t="s">
        <v>14982</v>
      </c>
      <c r="B5580" t="s">
        <v>14640</v>
      </c>
      <c r="C5580" t="s">
        <v>11609</v>
      </c>
      <c r="D5580" t="s">
        <v>14</v>
      </c>
      <c r="E5580" t="s">
        <v>416</v>
      </c>
      <c r="F5580" t="s">
        <v>11610</v>
      </c>
      <c r="G5580" t="s">
        <v>17</v>
      </c>
      <c r="H5580" t="s">
        <v>11611</v>
      </c>
      <c r="I5580" t="s">
        <v>11611</v>
      </c>
      <c r="J5580" t="s">
        <v>20</v>
      </c>
      <c r="K5580" t="s">
        <v>14983</v>
      </c>
      <c r="L5580" t="s">
        <v>18465</v>
      </c>
      <c r="M5580">
        <f t="shared" si="89"/>
        <v>18</v>
      </c>
    </row>
    <row r="5581" spans="1:13" x14ac:dyDescent="0.2">
      <c r="A5581" t="s">
        <v>14984</v>
      </c>
      <c r="B5581" t="s">
        <v>11608</v>
      </c>
      <c r="C5581" t="s">
        <v>11609</v>
      </c>
      <c r="D5581" t="s">
        <v>14</v>
      </c>
      <c r="E5581" t="s">
        <v>10359</v>
      </c>
      <c r="F5581" t="s">
        <v>11610</v>
      </c>
      <c r="G5581" t="s">
        <v>17</v>
      </c>
      <c r="H5581" t="s">
        <v>11611</v>
      </c>
      <c r="I5581" t="s">
        <v>11611</v>
      </c>
      <c r="J5581" t="s">
        <v>20</v>
      </c>
      <c r="K5581" t="s">
        <v>14985</v>
      </c>
      <c r="L5581" t="s">
        <v>18063</v>
      </c>
      <c r="M5581">
        <f t="shared" si="89"/>
        <v>18</v>
      </c>
    </row>
    <row r="5582" spans="1:13" x14ac:dyDescent="0.2">
      <c r="A5582" t="s">
        <v>14986</v>
      </c>
      <c r="B5582" t="s">
        <v>14640</v>
      </c>
      <c r="C5582" t="s">
        <v>11609</v>
      </c>
      <c r="D5582" t="s">
        <v>14</v>
      </c>
      <c r="E5582" t="s">
        <v>14987</v>
      </c>
      <c r="F5582" t="s">
        <v>11610</v>
      </c>
      <c r="G5582" t="s">
        <v>17</v>
      </c>
      <c r="H5582" t="s">
        <v>11611</v>
      </c>
      <c r="I5582" t="s">
        <v>11611</v>
      </c>
      <c r="J5582" t="s">
        <v>20</v>
      </c>
      <c r="K5582" t="s">
        <v>14988</v>
      </c>
      <c r="L5582" t="s">
        <v>18048</v>
      </c>
      <c r="M5582">
        <f t="shared" si="89"/>
        <v>18</v>
      </c>
    </row>
    <row r="5583" spans="1:13" x14ac:dyDescent="0.2">
      <c r="A5583" t="s">
        <v>14989</v>
      </c>
      <c r="B5583" t="s">
        <v>11618</v>
      </c>
      <c r="C5583" t="s">
        <v>13</v>
      </c>
      <c r="D5583" t="s">
        <v>14</v>
      </c>
      <c r="E5583" t="s">
        <v>5323</v>
      </c>
      <c r="F5583" t="s">
        <v>14990</v>
      </c>
      <c r="G5583" t="s">
        <v>17</v>
      </c>
      <c r="H5583" t="s">
        <v>11226</v>
      </c>
      <c r="I5583" t="s">
        <v>14991</v>
      </c>
      <c r="J5583" t="s">
        <v>20</v>
      </c>
      <c r="K5583" t="s">
        <v>14992</v>
      </c>
      <c r="L5583" t="s">
        <v>17828</v>
      </c>
      <c r="M5583">
        <f t="shared" si="89"/>
        <v>18</v>
      </c>
    </row>
    <row r="5584" spans="1:13" x14ac:dyDescent="0.2">
      <c r="A5584" t="s">
        <v>14993</v>
      </c>
      <c r="B5584" t="s">
        <v>11608</v>
      </c>
      <c r="C5584" t="s">
        <v>11609</v>
      </c>
      <c r="D5584" t="s">
        <v>14</v>
      </c>
      <c r="E5584" t="s">
        <v>14994</v>
      </c>
      <c r="F5584" t="s">
        <v>11610</v>
      </c>
      <c r="G5584" t="s">
        <v>17</v>
      </c>
      <c r="H5584" t="s">
        <v>11611</v>
      </c>
      <c r="I5584" t="s">
        <v>11611</v>
      </c>
      <c r="J5584" t="s">
        <v>20</v>
      </c>
      <c r="K5584" t="s">
        <v>14995</v>
      </c>
      <c r="L5584" t="s">
        <v>18719</v>
      </c>
      <c r="M5584">
        <f t="shared" si="89"/>
        <v>19</v>
      </c>
    </row>
    <row r="5585" spans="1:13" x14ac:dyDescent="0.2">
      <c r="A5585" t="s">
        <v>14996</v>
      </c>
      <c r="B5585" t="s">
        <v>11608</v>
      </c>
      <c r="C5585" t="s">
        <v>11609</v>
      </c>
      <c r="D5585" t="s">
        <v>14</v>
      </c>
      <c r="E5585" t="s">
        <v>14997</v>
      </c>
      <c r="F5585" t="s">
        <v>11610</v>
      </c>
      <c r="G5585" t="s">
        <v>17</v>
      </c>
      <c r="H5585" t="s">
        <v>11611</v>
      </c>
      <c r="I5585" t="s">
        <v>11611</v>
      </c>
      <c r="J5585" t="s">
        <v>20</v>
      </c>
      <c r="K5585" t="s">
        <v>14998</v>
      </c>
      <c r="L5585" t="s">
        <v>18048</v>
      </c>
      <c r="M5585">
        <f t="shared" si="89"/>
        <v>18</v>
      </c>
    </row>
    <row r="5586" spans="1:13" x14ac:dyDescent="0.2">
      <c r="A5586" t="s">
        <v>14999</v>
      </c>
      <c r="B5586" t="s">
        <v>11544</v>
      </c>
      <c r="C5586" t="s">
        <v>2981</v>
      </c>
      <c r="D5586" t="s">
        <v>14</v>
      </c>
      <c r="E5586" t="s">
        <v>4450</v>
      </c>
      <c r="F5586" t="s">
        <v>11317</v>
      </c>
      <c r="G5586" t="s">
        <v>17</v>
      </c>
      <c r="H5586" t="s">
        <v>14544</v>
      </c>
      <c r="I5586" t="s">
        <v>14728</v>
      </c>
      <c r="J5586" t="s">
        <v>20</v>
      </c>
      <c r="K5586" t="s">
        <v>15000</v>
      </c>
      <c r="L5586" t="s">
        <v>18166</v>
      </c>
      <c r="M5586">
        <f t="shared" si="89"/>
        <v>16</v>
      </c>
    </row>
    <row r="5587" spans="1:13" x14ac:dyDescent="0.2">
      <c r="A5587" t="s">
        <v>15001</v>
      </c>
      <c r="B5587" t="s">
        <v>11230</v>
      </c>
      <c r="C5587" t="s">
        <v>13</v>
      </c>
      <c r="D5587" t="s">
        <v>14</v>
      </c>
      <c r="E5587" t="s">
        <v>9985</v>
      </c>
      <c r="F5587" t="s">
        <v>13968</v>
      </c>
      <c r="G5587" t="s">
        <v>17</v>
      </c>
      <c r="H5587" t="s">
        <v>11226</v>
      </c>
      <c r="I5587" t="s">
        <v>13969</v>
      </c>
      <c r="J5587" t="s">
        <v>20</v>
      </c>
      <c r="K5587" t="s">
        <v>15002</v>
      </c>
      <c r="L5587" t="s">
        <v>18662</v>
      </c>
      <c r="M5587">
        <f t="shared" si="89"/>
        <v>18</v>
      </c>
    </row>
    <row r="5588" spans="1:13" x14ac:dyDescent="0.2">
      <c r="A5588" t="s">
        <v>15003</v>
      </c>
      <c r="B5588" t="s">
        <v>11608</v>
      </c>
      <c r="C5588" t="s">
        <v>11609</v>
      </c>
      <c r="D5588" t="s">
        <v>14</v>
      </c>
      <c r="E5588" t="s">
        <v>14997</v>
      </c>
      <c r="F5588" t="s">
        <v>11610</v>
      </c>
      <c r="G5588" t="s">
        <v>17</v>
      </c>
      <c r="H5588" t="s">
        <v>11611</v>
      </c>
      <c r="I5588" t="s">
        <v>11611</v>
      </c>
      <c r="J5588" t="s">
        <v>20</v>
      </c>
      <c r="K5588" t="s">
        <v>15004</v>
      </c>
      <c r="L5588" t="s">
        <v>18048</v>
      </c>
      <c r="M5588">
        <f t="shared" si="89"/>
        <v>18</v>
      </c>
    </row>
    <row r="5589" spans="1:13" x14ac:dyDescent="0.2">
      <c r="A5589" t="s">
        <v>15005</v>
      </c>
      <c r="B5589" t="s">
        <v>11608</v>
      </c>
      <c r="C5589" t="s">
        <v>11609</v>
      </c>
      <c r="D5589" t="s">
        <v>14</v>
      </c>
      <c r="E5589" t="s">
        <v>14631</v>
      </c>
      <c r="F5589" t="s">
        <v>11610</v>
      </c>
      <c r="G5589" t="s">
        <v>17</v>
      </c>
      <c r="H5589" t="s">
        <v>11611</v>
      </c>
      <c r="I5589" t="s">
        <v>11611</v>
      </c>
      <c r="J5589" t="s">
        <v>20</v>
      </c>
      <c r="K5589" t="s">
        <v>15006</v>
      </c>
      <c r="L5589" t="s">
        <v>18720</v>
      </c>
      <c r="M5589">
        <f t="shared" si="89"/>
        <v>11</v>
      </c>
    </row>
    <row r="5590" spans="1:13" x14ac:dyDescent="0.2">
      <c r="A5590" t="s">
        <v>15007</v>
      </c>
      <c r="B5590" t="s">
        <v>11608</v>
      </c>
      <c r="C5590" t="s">
        <v>11609</v>
      </c>
      <c r="D5590" t="s">
        <v>14</v>
      </c>
      <c r="E5590" t="s">
        <v>1425</v>
      </c>
      <c r="F5590" t="s">
        <v>11610</v>
      </c>
      <c r="G5590" t="s">
        <v>17</v>
      </c>
      <c r="H5590" t="s">
        <v>11611</v>
      </c>
      <c r="I5590" t="s">
        <v>11611</v>
      </c>
      <c r="J5590" t="s">
        <v>20</v>
      </c>
      <c r="K5590" t="s">
        <v>15008</v>
      </c>
      <c r="L5590" t="s">
        <v>17826</v>
      </c>
      <c r="M5590">
        <f t="shared" si="89"/>
        <v>16</v>
      </c>
    </row>
    <row r="5591" spans="1:13" x14ac:dyDescent="0.2">
      <c r="A5591" t="s">
        <v>15009</v>
      </c>
      <c r="B5591" t="s">
        <v>11608</v>
      </c>
      <c r="C5591" t="s">
        <v>11609</v>
      </c>
      <c r="D5591" t="s">
        <v>14</v>
      </c>
      <c r="E5591" t="s">
        <v>734</v>
      </c>
      <c r="F5591" t="s">
        <v>11610</v>
      </c>
      <c r="G5591" t="s">
        <v>17</v>
      </c>
      <c r="H5591" t="s">
        <v>11611</v>
      </c>
      <c r="I5591" t="s">
        <v>11611</v>
      </c>
      <c r="J5591" t="s">
        <v>20</v>
      </c>
      <c r="K5591" t="s">
        <v>15010</v>
      </c>
      <c r="L5591" t="s">
        <v>17991</v>
      </c>
      <c r="M5591">
        <f t="shared" si="89"/>
        <v>19</v>
      </c>
    </row>
    <row r="5592" spans="1:13" x14ac:dyDescent="0.2">
      <c r="A5592" t="s">
        <v>15011</v>
      </c>
      <c r="B5592" t="s">
        <v>11618</v>
      </c>
      <c r="C5592" t="s">
        <v>11609</v>
      </c>
      <c r="D5592" t="s">
        <v>14</v>
      </c>
      <c r="E5592" t="s">
        <v>6741</v>
      </c>
      <c r="F5592" t="s">
        <v>11610</v>
      </c>
      <c r="G5592" t="s">
        <v>17</v>
      </c>
      <c r="H5592" t="s">
        <v>11611</v>
      </c>
      <c r="I5592" t="s">
        <v>11611</v>
      </c>
      <c r="J5592" t="s">
        <v>20</v>
      </c>
      <c r="K5592" t="s">
        <v>15012</v>
      </c>
      <c r="L5592" t="s">
        <v>18084</v>
      </c>
      <c r="M5592">
        <f t="shared" si="89"/>
        <v>19</v>
      </c>
    </row>
    <row r="5593" spans="1:13" x14ac:dyDescent="0.2">
      <c r="A5593" t="s">
        <v>15013</v>
      </c>
      <c r="B5593" t="s">
        <v>11608</v>
      </c>
      <c r="C5593" t="s">
        <v>11609</v>
      </c>
      <c r="D5593" t="s">
        <v>14</v>
      </c>
      <c r="E5593" t="s">
        <v>15014</v>
      </c>
      <c r="F5593" t="s">
        <v>11610</v>
      </c>
      <c r="G5593" t="s">
        <v>17</v>
      </c>
      <c r="H5593" t="s">
        <v>11611</v>
      </c>
      <c r="I5593" t="s">
        <v>11611</v>
      </c>
      <c r="J5593" t="s">
        <v>20</v>
      </c>
      <c r="K5593" t="s">
        <v>15015</v>
      </c>
      <c r="L5593" t="s">
        <v>18721</v>
      </c>
      <c r="M5593">
        <f t="shared" si="89"/>
        <v>18</v>
      </c>
    </row>
    <row r="5594" spans="1:13" x14ac:dyDescent="0.2">
      <c r="A5594" t="s">
        <v>15016</v>
      </c>
      <c r="B5594" t="s">
        <v>11544</v>
      </c>
      <c r="C5594" t="s">
        <v>2981</v>
      </c>
      <c r="D5594" t="s">
        <v>14</v>
      </c>
      <c r="E5594" t="s">
        <v>8146</v>
      </c>
      <c r="F5594" t="s">
        <v>10356</v>
      </c>
      <c r="G5594" t="s">
        <v>17</v>
      </c>
      <c r="H5594" t="s">
        <v>14544</v>
      </c>
      <c r="I5594" t="s">
        <v>15017</v>
      </c>
      <c r="J5594" t="s">
        <v>20</v>
      </c>
      <c r="K5594" t="s">
        <v>15018</v>
      </c>
      <c r="L5594" t="s">
        <v>18650</v>
      </c>
      <c r="M5594">
        <f t="shared" si="89"/>
        <v>15</v>
      </c>
    </row>
    <row r="5595" spans="1:13" x14ac:dyDescent="0.2">
      <c r="A5595" t="s">
        <v>15019</v>
      </c>
      <c r="B5595" t="s">
        <v>11608</v>
      </c>
      <c r="C5595" t="s">
        <v>11609</v>
      </c>
      <c r="D5595" t="s">
        <v>14</v>
      </c>
      <c r="E5595" t="s">
        <v>8520</v>
      </c>
      <c r="F5595" t="s">
        <v>11610</v>
      </c>
      <c r="G5595" t="s">
        <v>17</v>
      </c>
      <c r="H5595" t="s">
        <v>11611</v>
      </c>
      <c r="I5595" t="s">
        <v>11611</v>
      </c>
      <c r="J5595" t="s">
        <v>20</v>
      </c>
      <c r="K5595" t="s">
        <v>15020</v>
      </c>
      <c r="L5595" t="s">
        <v>17961</v>
      </c>
      <c r="M5595">
        <f t="shared" si="89"/>
        <v>18</v>
      </c>
    </row>
    <row r="5596" spans="1:13" x14ac:dyDescent="0.2">
      <c r="A5596" t="s">
        <v>15021</v>
      </c>
      <c r="B5596" t="s">
        <v>14640</v>
      </c>
      <c r="C5596" t="s">
        <v>11609</v>
      </c>
      <c r="D5596" t="s">
        <v>14</v>
      </c>
      <c r="E5596" t="s">
        <v>15022</v>
      </c>
      <c r="F5596" t="s">
        <v>11610</v>
      </c>
      <c r="G5596" t="s">
        <v>17</v>
      </c>
      <c r="H5596" t="s">
        <v>11611</v>
      </c>
      <c r="I5596" t="s">
        <v>11611</v>
      </c>
      <c r="J5596" t="s">
        <v>20</v>
      </c>
      <c r="K5596" t="s">
        <v>15023</v>
      </c>
      <c r="L5596" t="s">
        <v>18252</v>
      </c>
      <c r="M5596">
        <f t="shared" si="89"/>
        <v>18</v>
      </c>
    </row>
    <row r="5597" spans="1:13" x14ac:dyDescent="0.2">
      <c r="A5597" t="s">
        <v>15024</v>
      </c>
      <c r="B5597" t="s">
        <v>11544</v>
      </c>
      <c r="C5597" t="s">
        <v>2981</v>
      </c>
      <c r="D5597" t="s">
        <v>14</v>
      </c>
      <c r="E5597" t="s">
        <v>4450</v>
      </c>
      <c r="F5597" t="s">
        <v>11317</v>
      </c>
      <c r="G5597" t="s">
        <v>17</v>
      </c>
      <c r="H5597" t="s">
        <v>14544</v>
      </c>
      <c r="I5597" t="s">
        <v>14728</v>
      </c>
      <c r="J5597" t="s">
        <v>20</v>
      </c>
      <c r="K5597" t="s">
        <v>15025</v>
      </c>
      <c r="L5597" t="s">
        <v>18166</v>
      </c>
      <c r="M5597">
        <f t="shared" si="89"/>
        <v>16</v>
      </c>
    </row>
    <row r="5598" spans="1:13" x14ac:dyDescent="0.2">
      <c r="A5598" t="s">
        <v>15026</v>
      </c>
      <c r="B5598" t="s">
        <v>11608</v>
      </c>
      <c r="C5598" t="s">
        <v>11609</v>
      </c>
      <c r="D5598" t="s">
        <v>14</v>
      </c>
      <c r="E5598" t="s">
        <v>14631</v>
      </c>
      <c r="F5598" t="s">
        <v>11610</v>
      </c>
      <c r="G5598" t="s">
        <v>17</v>
      </c>
      <c r="H5598" t="s">
        <v>11611</v>
      </c>
      <c r="I5598" t="s">
        <v>11611</v>
      </c>
      <c r="J5598" t="s">
        <v>20</v>
      </c>
      <c r="K5598" t="s">
        <v>15027</v>
      </c>
      <c r="L5598" t="s">
        <v>18722</v>
      </c>
      <c r="M5598">
        <f t="shared" si="89"/>
        <v>11</v>
      </c>
    </row>
    <row r="5599" spans="1:13" x14ac:dyDescent="0.2">
      <c r="A5599" t="s">
        <v>15028</v>
      </c>
      <c r="B5599" t="s">
        <v>11608</v>
      </c>
      <c r="C5599" t="s">
        <v>11609</v>
      </c>
      <c r="D5599" t="s">
        <v>14</v>
      </c>
      <c r="E5599" t="s">
        <v>9341</v>
      </c>
      <c r="F5599" t="s">
        <v>11610</v>
      </c>
      <c r="G5599" t="s">
        <v>17</v>
      </c>
      <c r="H5599" t="s">
        <v>11611</v>
      </c>
      <c r="I5599" t="s">
        <v>11611</v>
      </c>
      <c r="J5599" t="s">
        <v>20</v>
      </c>
      <c r="K5599" t="s">
        <v>15029</v>
      </c>
      <c r="L5599" t="s">
        <v>18402</v>
      </c>
      <c r="M5599">
        <f t="shared" si="89"/>
        <v>17</v>
      </c>
    </row>
    <row r="5600" spans="1:13" x14ac:dyDescent="0.2">
      <c r="A5600" t="s">
        <v>15030</v>
      </c>
      <c r="B5600" t="s">
        <v>11608</v>
      </c>
      <c r="C5600" t="s">
        <v>11609</v>
      </c>
      <c r="D5600" t="s">
        <v>14</v>
      </c>
      <c r="E5600" t="s">
        <v>4065</v>
      </c>
      <c r="F5600" t="s">
        <v>11610</v>
      </c>
      <c r="G5600" t="s">
        <v>17</v>
      </c>
      <c r="H5600" t="s">
        <v>11611</v>
      </c>
      <c r="I5600" t="s">
        <v>11611</v>
      </c>
      <c r="J5600" t="s">
        <v>20</v>
      </c>
      <c r="K5600" t="s">
        <v>15031</v>
      </c>
      <c r="L5600" t="s">
        <v>17987</v>
      </c>
      <c r="M5600">
        <f t="shared" si="89"/>
        <v>18</v>
      </c>
    </row>
    <row r="5601" spans="1:13" x14ac:dyDescent="0.2">
      <c r="A5601" t="s">
        <v>15032</v>
      </c>
      <c r="B5601" t="s">
        <v>14640</v>
      </c>
      <c r="C5601" t="s">
        <v>11609</v>
      </c>
      <c r="D5601" t="s">
        <v>14</v>
      </c>
      <c r="E5601" t="s">
        <v>15033</v>
      </c>
      <c r="F5601" t="s">
        <v>11610</v>
      </c>
      <c r="G5601" t="s">
        <v>17</v>
      </c>
      <c r="H5601" t="s">
        <v>11611</v>
      </c>
      <c r="I5601" t="s">
        <v>11611</v>
      </c>
      <c r="J5601" t="s">
        <v>20</v>
      </c>
      <c r="K5601" t="s">
        <v>15034</v>
      </c>
      <c r="L5601" t="s">
        <v>17826</v>
      </c>
      <c r="M5601">
        <f t="shared" si="89"/>
        <v>16</v>
      </c>
    </row>
    <row r="5602" spans="1:13" x14ac:dyDescent="0.2">
      <c r="A5602" t="s">
        <v>15035</v>
      </c>
      <c r="B5602" t="s">
        <v>11608</v>
      </c>
      <c r="C5602" t="s">
        <v>11609</v>
      </c>
      <c r="D5602" t="s">
        <v>14</v>
      </c>
      <c r="E5602" t="s">
        <v>1552</v>
      </c>
      <c r="F5602" t="s">
        <v>11610</v>
      </c>
      <c r="G5602" t="s">
        <v>17</v>
      </c>
      <c r="H5602" t="s">
        <v>11611</v>
      </c>
      <c r="I5602" t="s">
        <v>11611</v>
      </c>
      <c r="J5602" t="s">
        <v>20</v>
      </c>
      <c r="K5602" t="s">
        <v>15036</v>
      </c>
      <c r="L5602" t="s">
        <v>17820</v>
      </c>
      <c r="M5602">
        <f t="shared" si="89"/>
        <v>17</v>
      </c>
    </row>
    <row r="5603" spans="1:13" x14ac:dyDescent="0.2">
      <c r="A5603" t="s">
        <v>15037</v>
      </c>
      <c r="B5603" t="s">
        <v>11544</v>
      </c>
      <c r="C5603" t="s">
        <v>14837</v>
      </c>
      <c r="D5603" t="s">
        <v>14</v>
      </c>
      <c r="E5603" t="s">
        <v>5475</v>
      </c>
      <c r="F5603" t="s">
        <v>11610</v>
      </c>
      <c r="G5603" t="s">
        <v>17</v>
      </c>
      <c r="H5603" t="s">
        <v>11611</v>
      </c>
      <c r="I5603" t="s">
        <v>11611</v>
      </c>
      <c r="J5603" t="s">
        <v>20</v>
      </c>
      <c r="K5603" t="s">
        <v>15038</v>
      </c>
      <c r="L5603" t="s">
        <v>17831</v>
      </c>
      <c r="M5603">
        <f t="shared" si="89"/>
        <v>15</v>
      </c>
    </row>
    <row r="5604" spans="1:13" x14ac:dyDescent="0.2">
      <c r="A5604" t="s">
        <v>15039</v>
      </c>
      <c r="B5604" t="s">
        <v>11618</v>
      </c>
      <c r="C5604" t="s">
        <v>13</v>
      </c>
      <c r="D5604" t="s">
        <v>14</v>
      </c>
      <c r="E5604" t="s">
        <v>5753</v>
      </c>
      <c r="F5604" t="s">
        <v>3351</v>
      </c>
      <c r="G5604" t="s">
        <v>17</v>
      </c>
      <c r="H5604" t="s">
        <v>11226</v>
      </c>
      <c r="I5604" t="s">
        <v>15040</v>
      </c>
      <c r="J5604" t="s">
        <v>20</v>
      </c>
      <c r="K5604" t="s">
        <v>15041</v>
      </c>
      <c r="L5604" t="s">
        <v>18723</v>
      </c>
      <c r="M5604">
        <f t="shared" si="89"/>
        <v>19</v>
      </c>
    </row>
    <row r="5605" spans="1:13" x14ac:dyDescent="0.2">
      <c r="A5605" t="s">
        <v>15042</v>
      </c>
      <c r="B5605" t="s">
        <v>11608</v>
      </c>
      <c r="C5605" t="s">
        <v>11609</v>
      </c>
      <c r="D5605" t="s">
        <v>14</v>
      </c>
      <c r="E5605" t="s">
        <v>924</v>
      </c>
      <c r="F5605" t="s">
        <v>11610</v>
      </c>
      <c r="G5605" t="s">
        <v>17</v>
      </c>
      <c r="H5605" t="s">
        <v>11611</v>
      </c>
      <c r="I5605" t="s">
        <v>11611</v>
      </c>
      <c r="J5605" t="s">
        <v>20</v>
      </c>
      <c r="K5605" t="s">
        <v>15043</v>
      </c>
      <c r="L5605" t="s">
        <v>17941</v>
      </c>
      <c r="M5605">
        <f t="shared" si="89"/>
        <v>18</v>
      </c>
    </row>
    <row r="5606" spans="1:13" x14ac:dyDescent="0.2">
      <c r="A5606" t="s">
        <v>15044</v>
      </c>
      <c r="B5606" t="s">
        <v>11608</v>
      </c>
      <c r="C5606" t="s">
        <v>11609</v>
      </c>
      <c r="D5606" t="s">
        <v>14</v>
      </c>
      <c r="E5606" t="s">
        <v>9341</v>
      </c>
      <c r="F5606" t="s">
        <v>11610</v>
      </c>
      <c r="G5606" t="s">
        <v>17</v>
      </c>
      <c r="H5606" t="s">
        <v>11611</v>
      </c>
      <c r="I5606" t="s">
        <v>11611</v>
      </c>
      <c r="J5606" t="s">
        <v>20</v>
      </c>
      <c r="K5606" t="s">
        <v>15045</v>
      </c>
      <c r="L5606" t="s">
        <v>18402</v>
      </c>
      <c r="M5606">
        <f t="shared" si="89"/>
        <v>17</v>
      </c>
    </row>
    <row r="5607" spans="1:13" x14ac:dyDescent="0.2">
      <c r="A5607" t="s">
        <v>15046</v>
      </c>
      <c r="B5607" t="s">
        <v>11608</v>
      </c>
      <c r="C5607" t="s">
        <v>11609</v>
      </c>
      <c r="D5607" t="s">
        <v>14</v>
      </c>
      <c r="E5607" t="s">
        <v>4065</v>
      </c>
      <c r="F5607" t="s">
        <v>11610</v>
      </c>
      <c r="G5607" t="s">
        <v>17</v>
      </c>
      <c r="H5607" t="s">
        <v>11611</v>
      </c>
      <c r="I5607" t="s">
        <v>11611</v>
      </c>
      <c r="J5607" t="s">
        <v>20</v>
      </c>
      <c r="K5607" t="s">
        <v>15047</v>
      </c>
      <c r="L5607" t="s">
        <v>18724</v>
      </c>
      <c r="M5607">
        <f t="shared" si="89"/>
        <v>17</v>
      </c>
    </row>
    <row r="5608" spans="1:13" x14ac:dyDescent="0.2">
      <c r="A5608" t="s">
        <v>15048</v>
      </c>
      <c r="B5608" t="s">
        <v>11544</v>
      </c>
      <c r="C5608" t="s">
        <v>2981</v>
      </c>
      <c r="D5608" t="s">
        <v>14</v>
      </c>
      <c r="E5608" t="s">
        <v>4450</v>
      </c>
      <c r="F5608" t="s">
        <v>11317</v>
      </c>
      <c r="G5608" t="s">
        <v>17</v>
      </c>
      <c r="H5608" t="s">
        <v>14544</v>
      </c>
      <c r="I5608" t="s">
        <v>14728</v>
      </c>
      <c r="J5608" t="s">
        <v>20</v>
      </c>
      <c r="K5608" t="s">
        <v>15049</v>
      </c>
      <c r="L5608" t="s">
        <v>18166</v>
      </c>
      <c r="M5608">
        <f t="shared" si="89"/>
        <v>16</v>
      </c>
    </row>
    <row r="5609" spans="1:13" x14ac:dyDescent="0.2">
      <c r="A5609" t="s">
        <v>15050</v>
      </c>
      <c r="B5609" t="s">
        <v>11608</v>
      </c>
      <c r="C5609" t="s">
        <v>11609</v>
      </c>
      <c r="D5609" t="s">
        <v>14</v>
      </c>
      <c r="E5609" t="s">
        <v>4065</v>
      </c>
      <c r="F5609" t="s">
        <v>11610</v>
      </c>
      <c r="G5609" t="s">
        <v>17</v>
      </c>
      <c r="H5609" t="s">
        <v>11611</v>
      </c>
      <c r="I5609" t="s">
        <v>11611</v>
      </c>
      <c r="J5609" t="s">
        <v>20</v>
      </c>
      <c r="K5609" t="s">
        <v>15051</v>
      </c>
      <c r="L5609" t="s">
        <v>17913</v>
      </c>
      <c r="M5609">
        <f t="shared" si="89"/>
        <v>19</v>
      </c>
    </row>
    <row r="5610" spans="1:13" x14ac:dyDescent="0.2">
      <c r="A5610" t="s">
        <v>15052</v>
      </c>
      <c r="B5610" t="s">
        <v>11223</v>
      </c>
      <c r="C5610" t="s">
        <v>13</v>
      </c>
      <c r="D5610" t="s">
        <v>14</v>
      </c>
      <c r="E5610" t="s">
        <v>15053</v>
      </c>
      <c r="F5610" t="s">
        <v>15054</v>
      </c>
      <c r="G5610" t="s">
        <v>17</v>
      </c>
      <c r="H5610" t="s">
        <v>14544</v>
      </c>
      <c r="I5610" t="s">
        <v>15055</v>
      </c>
      <c r="J5610" t="s">
        <v>20</v>
      </c>
      <c r="K5610" t="s">
        <v>15056</v>
      </c>
      <c r="L5610" t="s">
        <v>18708</v>
      </c>
      <c r="M5610">
        <f t="shared" si="89"/>
        <v>18</v>
      </c>
    </row>
    <row r="5611" spans="1:13" x14ac:dyDescent="0.2">
      <c r="A5611" t="s">
        <v>15057</v>
      </c>
      <c r="B5611" t="s">
        <v>11608</v>
      </c>
      <c r="C5611" t="s">
        <v>11609</v>
      </c>
      <c r="D5611" t="s">
        <v>14</v>
      </c>
      <c r="E5611" t="s">
        <v>12566</v>
      </c>
      <c r="F5611" t="s">
        <v>11610</v>
      </c>
      <c r="G5611" t="s">
        <v>17</v>
      </c>
      <c r="H5611" t="s">
        <v>11611</v>
      </c>
      <c r="I5611" t="s">
        <v>11611</v>
      </c>
      <c r="J5611" t="s">
        <v>20</v>
      </c>
      <c r="K5611" t="s">
        <v>15058</v>
      </c>
      <c r="L5611" t="s">
        <v>17872</v>
      </c>
      <c r="M5611">
        <f t="shared" si="89"/>
        <v>17</v>
      </c>
    </row>
    <row r="5612" spans="1:13" x14ac:dyDescent="0.2">
      <c r="A5612" t="s">
        <v>15059</v>
      </c>
      <c r="B5612" t="s">
        <v>11608</v>
      </c>
      <c r="C5612" t="s">
        <v>11609</v>
      </c>
      <c r="D5612" t="s">
        <v>14</v>
      </c>
      <c r="E5612" t="s">
        <v>14680</v>
      </c>
      <c r="F5612" t="s">
        <v>11610</v>
      </c>
      <c r="G5612" t="s">
        <v>17</v>
      </c>
      <c r="H5612" t="s">
        <v>11611</v>
      </c>
      <c r="I5612" t="s">
        <v>11611</v>
      </c>
      <c r="J5612" t="s">
        <v>20</v>
      </c>
      <c r="K5612" t="s">
        <v>15060</v>
      </c>
      <c r="L5612" t="s">
        <v>18725</v>
      </c>
      <c r="M5612">
        <f t="shared" si="89"/>
        <v>17</v>
      </c>
    </row>
    <row r="5613" spans="1:13" x14ac:dyDescent="0.2">
      <c r="A5613" t="s">
        <v>15061</v>
      </c>
      <c r="B5613" t="s">
        <v>11618</v>
      </c>
      <c r="C5613" t="s">
        <v>13</v>
      </c>
      <c r="D5613" t="s">
        <v>14</v>
      </c>
      <c r="E5613" t="s">
        <v>14527</v>
      </c>
      <c r="F5613" t="s">
        <v>14528</v>
      </c>
      <c r="G5613" t="s">
        <v>17</v>
      </c>
      <c r="H5613" t="s">
        <v>11226</v>
      </c>
      <c r="I5613" t="s">
        <v>14541</v>
      </c>
      <c r="J5613" t="s">
        <v>20</v>
      </c>
      <c r="K5613" t="s">
        <v>15062</v>
      </c>
      <c r="L5613" t="s">
        <v>18683</v>
      </c>
      <c r="M5613">
        <f t="shared" si="89"/>
        <v>17</v>
      </c>
    </row>
    <row r="5614" spans="1:13" x14ac:dyDescent="0.2">
      <c r="A5614" t="s">
        <v>15063</v>
      </c>
      <c r="B5614" t="s">
        <v>11223</v>
      </c>
      <c r="C5614" t="s">
        <v>13</v>
      </c>
      <c r="D5614" t="s">
        <v>14</v>
      </c>
      <c r="E5614" t="s">
        <v>13916</v>
      </c>
      <c r="F5614" t="s">
        <v>15064</v>
      </c>
      <c r="G5614" t="s">
        <v>17</v>
      </c>
      <c r="H5614" t="s">
        <v>14544</v>
      </c>
      <c r="I5614" t="s">
        <v>15065</v>
      </c>
      <c r="J5614" t="s">
        <v>20</v>
      </c>
      <c r="K5614" t="s">
        <v>15066</v>
      </c>
      <c r="L5614" t="s">
        <v>17904</v>
      </c>
      <c r="M5614">
        <f t="shared" si="89"/>
        <v>18</v>
      </c>
    </row>
    <row r="5615" spans="1:13" x14ac:dyDescent="0.2">
      <c r="A5615" t="s">
        <v>15067</v>
      </c>
      <c r="B5615" t="s">
        <v>11544</v>
      </c>
      <c r="C5615" t="s">
        <v>2981</v>
      </c>
      <c r="D5615" t="s">
        <v>14</v>
      </c>
      <c r="E5615" t="s">
        <v>10670</v>
      </c>
      <c r="F5615" t="s">
        <v>14787</v>
      </c>
      <c r="G5615" t="s">
        <v>17</v>
      </c>
      <c r="H5615" t="s">
        <v>14544</v>
      </c>
      <c r="I5615" t="s">
        <v>14788</v>
      </c>
      <c r="J5615" t="s">
        <v>20</v>
      </c>
      <c r="K5615" t="s">
        <v>15068</v>
      </c>
      <c r="L5615" t="s">
        <v>18166</v>
      </c>
      <c r="M5615">
        <f t="shared" si="89"/>
        <v>16</v>
      </c>
    </row>
    <row r="5616" spans="1:13" x14ac:dyDescent="0.2">
      <c r="A5616" t="s">
        <v>15069</v>
      </c>
      <c r="B5616" t="s">
        <v>14640</v>
      </c>
      <c r="C5616" t="s">
        <v>11609</v>
      </c>
      <c r="D5616" t="s">
        <v>14</v>
      </c>
      <c r="E5616" t="s">
        <v>15053</v>
      </c>
      <c r="F5616" t="s">
        <v>11610</v>
      </c>
      <c r="G5616" t="s">
        <v>17</v>
      </c>
      <c r="H5616" t="s">
        <v>11611</v>
      </c>
      <c r="I5616" t="s">
        <v>11611</v>
      </c>
      <c r="J5616" t="s">
        <v>20</v>
      </c>
      <c r="K5616" t="s">
        <v>15070</v>
      </c>
      <c r="L5616" t="s">
        <v>18709</v>
      </c>
      <c r="M5616">
        <f t="shared" ref="M5616:M5674" si="90">LEN(L5616)</f>
        <v>17</v>
      </c>
    </row>
    <row r="5617" spans="1:13" x14ac:dyDescent="0.2">
      <c r="A5617" t="s">
        <v>15072</v>
      </c>
      <c r="B5617" t="s">
        <v>11544</v>
      </c>
      <c r="C5617" t="s">
        <v>2981</v>
      </c>
      <c r="D5617" t="s">
        <v>14</v>
      </c>
      <c r="E5617" t="s">
        <v>15073</v>
      </c>
      <c r="F5617" t="s">
        <v>15074</v>
      </c>
      <c r="G5617" t="s">
        <v>17</v>
      </c>
      <c r="H5617" t="s">
        <v>14544</v>
      </c>
      <c r="I5617" t="s">
        <v>15075</v>
      </c>
      <c r="J5617" t="s">
        <v>20</v>
      </c>
      <c r="K5617" t="s">
        <v>15076</v>
      </c>
      <c r="L5617" t="s">
        <v>18726</v>
      </c>
      <c r="M5617">
        <f t="shared" si="90"/>
        <v>17</v>
      </c>
    </row>
    <row r="5618" spans="1:13" x14ac:dyDescent="0.2">
      <c r="A5618" t="s">
        <v>15077</v>
      </c>
      <c r="B5618" t="s">
        <v>11608</v>
      </c>
      <c r="C5618" t="s">
        <v>11609</v>
      </c>
      <c r="D5618" t="s">
        <v>14</v>
      </c>
      <c r="E5618" t="s">
        <v>15078</v>
      </c>
      <c r="F5618" t="s">
        <v>11610</v>
      </c>
      <c r="G5618" t="s">
        <v>17</v>
      </c>
      <c r="H5618" t="s">
        <v>11611</v>
      </c>
      <c r="I5618" t="s">
        <v>11611</v>
      </c>
      <c r="J5618" t="s">
        <v>20</v>
      </c>
      <c r="K5618" t="s">
        <v>15079</v>
      </c>
      <c r="L5618" t="s">
        <v>17983</v>
      </c>
      <c r="M5618">
        <f t="shared" si="90"/>
        <v>20</v>
      </c>
    </row>
    <row r="5619" spans="1:13" x14ac:dyDescent="0.2">
      <c r="A5619" t="s">
        <v>15080</v>
      </c>
      <c r="B5619" t="s">
        <v>11608</v>
      </c>
      <c r="C5619" t="s">
        <v>11609</v>
      </c>
      <c r="D5619" t="s">
        <v>14</v>
      </c>
      <c r="E5619" t="s">
        <v>14538</v>
      </c>
      <c r="F5619" t="s">
        <v>11610</v>
      </c>
      <c r="G5619" t="s">
        <v>17</v>
      </c>
      <c r="H5619" t="s">
        <v>11611</v>
      </c>
      <c r="I5619" t="s">
        <v>11611</v>
      </c>
      <c r="J5619" t="s">
        <v>20</v>
      </c>
      <c r="K5619" t="s">
        <v>15081</v>
      </c>
      <c r="L5619" t="s">
        <v>18059</v>
      </c>
      <c r="M5619">
        <f t="shared" si="90"/>
        <v>18</v>
      </c>
    </row>
    <row r="5620" spans="1:13" x14ac:dyDescent="0.2">
      <c r="A5620" t="s">
        <v>15082</v>
      </c>
      <c r="B5620" t="s">
        <v>11544</v>
      </c>
      <c r="C5620" t="s">
        <v>2981</v>
      </c>
      <c r="D5620" t="s">
        <v>14</v>
      </c>
      <c r="E5620" t="s">
        <v>4450</v>
      </c>
      <c r="F5620" t="s">
        <v>11317</v>
      </c>
      <c r="G5620" t="s">
        <v>17</v>
      </c>
      <c r="H5620" t="s">
        <v>14544</v>
      </c>
      <c r="I5620" t="s">
        <v>14728</v>
      </c>
      <c r="J5620" t="s">
        <v>20</v>
      </c>
      <c r="K5620" t="s">
        <v>15083</v>
      </c>
      <c r="L5620" t="s">
        <v>18166</v>
      </c>
      <c r="M5620">
        <f t="shared" si="90"/>
        <v>16</v>
      </c>
    </row>
    <row r="5621" spans="1:13" x14ac:dyDescent="0.2">
      <c r="A5621" t="s">
        <v>15084</v>
      </c>
      <c r="B5621" t="s">
        <v>11608</v>
      </c>
      <c r="C5621" t="s">
        <v>11609</v>
      </c>
      <c r="D5621" t="s">
        <v>14</v>
      </c>
      <c r="E5621" t="s">
        <v>14631</v>
      </c>
      <c r="F5621" t="s">
        <v>11610</v>
      </c>
      <c r="G5621" t="s">
        <v>17</v>
      </c>
      <c r="H5621" t="s">
        <v>11611</v>
      </c>
      <c r="I5621" t="s">
        <v>11611</v>
      </c>
      <c r="J5621" t="s">
        <v>20</v>
      </c>
      <c r="K5621" t="s">
        <v>15085</v>
      </c>
      <c r="L5621" t="s">
        <v>18727</v>
      </c>
      <c r="M5621">
        <f t="shared" si="90"/>
        <v>11</v>
      </c>
    </row>
    <row r="5622" spans="1:13" x14ac:dyDescent="0.2">
      <c r="A5622" t="s">
        <v>15086</v>
      </c>
      <c r="B5622" t="s">
        <v>11618</v>
      </c>
      <c r="C5622" t="s">
        <v>13</v>
      </c>
      <c r="D5622" t="s">
        <v>14</v>
      </c>
      <c r="E5622" t="s">
        <v>15087</v>
      </c>
      <c r="F5622" t="s">
        <v>15088</v>
      </c>
      <c r="G5622" t="s">
        <v>17</v>
      </c>
      <c r="H5622" t="s">
        <v>11226</v>
      </c>
      <c r="I5622" t="s">
        <v>15089</v>
      </c>
      <c r="J5622" t="s">
        <v>20</v>
      </c>
      <c r="K5622" t="s">
        <v>15090</v>
      </c>
      <c r="L5622" t="s">
        <v>18728</v>
      </c>
      <c r="M5622">
        <f t="shared" si="90"/>
        <v>17</v>
      </c>
    </row>
    <row r="5623" spans="1:13" x14ac:dyDescent="0.2">
      <c r="A5623" t="s">
        <v>15091</v>
      </c>
      <c r="B5623" t="s">
        <v>11608</v>
      </c>
      <c r="C5623" t="s">
        <v>11609</v>
      </c>
      <c r="D5623" t="s">
        <v>14</v>
      </c>
      <c r="E5623" t="s">
        <v>4065</v>
      </c>
      <c r="F5623" t="s">
        <v>11610</v>
      </c>
      <c r="G5623" t="s">
        <v>17</v>
      </c>
      <c r="H5623" t="s">
        <v>11611</v>
      </c>
      <c r="I5623" t="s">
        <v>11611</v>
      </c>
      <c r="J5623" t="s">
        <v>20</v>
      </c>
      <c r="K5623" t="s">
        <v>15092</v>
      </c>
      <c r="L5623" t="s">
        <v>17987</v>
      </c>
      <c r="M5623">
        <f t="shared" si="90"/>
        <v>18</v>
      </c>
    </row>
    <row r="5624" spans="1:13" x14ac:dyDescent="0.2">
      <c r="A5624" t="s">
        <v>15093</v>
      </c>
      <c r="B5624" t="s">
        <v>14640</v>
      </c>
      <c r="C5624" t="s">
        <v>11609</v>
      </c>
      <c r="D5624" t="s">
        <v>14</v>
      </c>
      <c r="E5624" t="s">
        <v>7653</v>
      </c>
      <c r="F5624" t="s">
        <v>11610</v>
      </c>
      <c r="G5624" t="s">
        <v>17</v>
      </c>
      <c r="H5624" t="s">
        <v>11611</v>
      </c>
      <c r="I5624" t="s">
        <v>11611</v>
      </c>
      <c r="J5624" t="s">
        <v>20</v>
      </c>
      <c r="K5624" t="s">
        <v>15094</v>
      </c>
      <c r="L5624" t="s">
        <v>18729</v>
      </c>
      <c r="M5624">
        <f t="shared" si="90"/>
        <v>18</v>
      </c>
    </row>
    <row r="5625" spans="1:13" x14ac:dyDescent="0.2">
      <c r="A5625" t="s">
        <v>15095</v>
      </c>
      <c r="B5625" t="s">
        <v>11608</v>
      </c>
      <c r="C5625" t="s">
        <v>11609</v>
      </c>
      <c r="D5625" t="s">
        <v>14</v>
      </c>
      <c r="E5625" t="s">
        <v>14680</v>
      </c>
      <c r="F5625" t="s">
        <v>11610</v>
      </c>
      <c r="G5625" t="s">
        <v>17</v>
      </c>
      <c r="H5625" t="s">
        <v>11611</v>
      </c>
      <c r="I5625" t="s">
        <v>11611</v>
      </c>
      <c r="J5625" t="s">
        <v>20</v>
      </c>
      <c r="K5625" t="s">
        <v>15096</v>
      </c>
      <c r="L5625" t="s">
        <v>18711</v>
      </c>
      <c r="M5625">
        <f t="shared" si="90"/>
        <v>20</v>
      </c>
    </row>
    <row r="5626" spans="1:13" x14ac:dyDescent="0.2">
      <c r="A5626" t="s">
        <v>15097</v>
      </c>
      <c r="B5626" t="s">
        <v>11608</v>
      </c>
      <c r="C5626" t="s">
        <v>11609</v>
      </c>
      <c r="D5626" t="s">
        <v>14</v>
      </c>
      <c r="E5626" t="s">
        <v>6659</v>
      </c>
      <c r="F5626" t="s">
        <v>11610</v>
      </c>
      <c r="G5626" t="s">
        <v>17</v>
      </c>
      <c r="H5626" t="s">
        <v>11611</v>
      </c>
      <c r="I5626" t="s">
        <v>11611</v>
      </c>
      <c r="J5626" t="s">
        <v>20</v>
      </c>
      <c r="K5626" t="s">
        <v>15098</v>
      </c>
      <c r="L5626" t="s">
        <v>17916</v>
      </c>
      <c r="M5626">
        <f t="shared" si="90"/>
        <v>17</v>
      </c>
    </row>
    <row r="5627" spans="1:13" x14ac:dyDescent="0.2">
      <c r="A5627" t="s">
        <v>15099</v>
      </c>
      <c r="B5627" t="s">
        <v>11608</v>
      </c>
      <c r="C5627" t="s">
        <v>11609</v>
      </c>
      <c r="D5627" t="s">
        <v>14</v>
      </c>
      <c r="E5627" t="s">
        <v>9440</v>
      </c>
      <c r="F5627" t="s">
        <v>11610</v>
      </c>
      <c r="G5627" t="s">
        <v>17</v>
      </c>
      <c r="H5627" t="s">
        <v>11611</v>
      </c>
      <c r="I5627" t="s">
        <v>11611</v>
      </c>
      <c r="J5627" t="s">
        <v>20</v>
      </c>
      <c r="K5627" t="s">
        <v>15100</v>
      </c>
      <c r="L5627" t="s">
        <v>18331</v>
      </c>
      <c r="M5627">
        <f t="shared" si="90"/>
        <v>18</v>
      </c>
    </row>
    <row r="5628" spans="1:13" x14ac:dyDescent="0.2">
      <c r="A5628" t="s">
        <v>15101</v>
      </c>
      <c r="B5628" t="s">
        <v>11608</v>
      </c>
      <c r="C5628" t="s">
        <v>11609</v>
      </c>
      <c r="D5628" t="s">
        <v>14</v>
      </c>
      <c r="E5628" t="s">
        <v>10359</v>
      </c>
      <c r="F5628" t="s">
        <v>11610</v>
      </c>
      <c r="G5628" t="s">
        <v>17</v>
      </c>
      <c r="H5628" t="s">
        <v>11611</v>
      </c>
      <c r="I5628" t="s">
        <v>11611</v>
      </c>
      <c r="J5628" t="s">
        <v>20</v>
      </c>
      <c r="K5628" t="s">
        <v>15102</v>
      </c>
      <c r="L5628" t="s">
        <v>18142</v>
      </c>
      <c r="M5628">
        <f t="shared" si="90"/>
        <v>18</v>
      </c>
    </row>
    <row r="5629" spans="1:13" x14ac:dyDescent="0.2">
      <c r="A5629" t="s">
        <v>15103</v>
      </c>
      <c r="B5629" t="s">
        <v>7797</v>
      </c>
      <c r="C5629" t="s">
        <v>11609</v>
      </c>
      <c r="D5629" t="s">
        <v>14</v>
      </c>
      <c r="E5629" t="s">
        <v>9387</v>
      </c>
      <c r="F5629" t="s">
        <v>11610</v>
      </c>
      <c r="G5629" t="s">
        <v>17</v>
      </c>
      <c r="H5629" t="s">
        <v>11611</v>
      </c>
      <c r="I5629" t="s">
        <v>11611</v>
      </c>
      <c r="J5629" t="s">
        <v>20</v>
      </c>
      <c r="K5629" t="s">
        <v>15104</v>
      </c>
      <c r="L5629" t="s">
        <v>18730</v>
      </c>
      <c r="M5629">
        <f t="shared" si="90"/>
        <v>16</v>
      </c>
    </row>
    <row r="5630" spans="1:13" x14ac:dyDescent="0.2">
      <c r="A5630" t="s">
        <v>15105</v>
      </c>
      <c r="B5630" t="s">
        <v>11608</v>
      </c>
      <c r="C5630" t="s">
        <v>11609</v>
      </c>
      <c r="D5630" t="s">
        <v>14</v>
      </c>
      <c r="E5630" t="s">
        <v>13383</v>
      </c>
      <c r="F5630" t="s">
        <v>11610</v>
      </c>
      <c r="G5630" t="s">
        <v>17</v>
      </c>
      <c r="H5630" t="s">
        <v>11611</v>
      </c>
      <c r="I5630" t="s">
        <v>11611</v>
      </c>
      <c r="J5630" t="s">
        <v>20</v>
      </c>
      <c r="K5630" t="s">
        <v>15106</v>
      </c>
      <c r="L5630" t="s">
        <v>18597</v>
      </c>
      <c r="M5630">
        <f t="shared" si="90"/>
        <v>11</v>
      </c>
    </row>
    <row r="5631" spans="1:13" x14ac:dyDescent="0.2">
      <c r="A5631" t="s">
        <v>15107</v>
      </c>
      <c r="B5631" t="s">
        <v>11608</v>
      </c>
      <c r="C5631" t="s">
        <v>11609</v>
      </c>
      <c r="D5631" t="s">
        <v>14</v>
      </c>
      <c r="E5631" t="s">
        <v>3530</v>
      </c>
      <c r="F5631" t="s">
        <v>11610</v>
      </c>
      <c r="G5631" t="s">
        <v>17</v>
      </c>
      <c r="H5631" t="s">
        <v>11611</v>
      </c>
      <c r="I5631" t="s">
        <v>11611</v>
      </c>
      <c r="J5631" t="s">
        <v>20</v>
      </c>
      <c r="K5631" t="s">
        <v>15108</v>
      </c>
      <c r="L5631" t="s">
        <v>18135</v>
      </c>
      <c r="M5631">
        <f t="shared" si="90"/>
        <v>19</v>
      </c>
    </row>
    <row r="5632" spans="1:13" x14ac:dyDescent="0.2">
      <c r="A5632" t="s">
        <v>15109</v>
      </c>
      <c r="B5632" t="s">
        <v>11608</v>
      </c>
      <c r="C5632" t="s">
        <v>11609</v>
      </c>
      <c r="D5632" t="s">
        <v>14</v>
      </c>
      <c r="E5632" t="s">
        <v>4065</v>
      </c>
      <c r="F5632" t="s">
        <v>11610</v>
      </c>
      <c r="G5632" t="s">
        <v>17</v>
      </c>
      <c r="H5632" t="s">
        <v>11611</v>
      </c>
      <c r="I5632" t="s">
        <v>11611</v>
      </c>
      <c r="J5632" t="s">
        <v>20</v>
      </c>
      <c r="K5632" t="s">
        <v>15110</v>
      </c>
      <c r="L5632" t="s">
        <v>17913</v>
      </c>
      <c r="M5632">
        <f t="shared" si="90"/>
        <v>19</v>
      </c>
    </row>
    <row r="5633" spans="1:13" x14ac:dyDescent="0.2">
      <c r="A5633" t="s">
        <v>15111</v>
      </c>
      <c r="B5633" t="s">
        <v>14640</v>
      </c>
      <c r="C5633" t="s">
        <v>11609</v>
      </c>
      <c r="D5633" t="s">
        <v>14</v>
      </c>
      <c r="E5633" t="s">
        <v>6741</v>
      </c>
      <c r="F5633" t="s">
        <v>11610</v>
      </c>
      <c r="G5633" t="s">
        <v>17</v>
      </c>
      <c r="H5633" t="s">
        <v>11611</v>
      </c>
      <c r="I5633" t="s">
        <v>11611</v>
      </c>
      <c r="J5633" t="s">
        <v>20</v>
      </c>
      <c r="K5633" t="s">
        <v>15112</v>
      </c>
      <c r="L5633" t="s">
        <v>18142</v>
      </c>
      <c r="M5633">
        <f t="shared" si="90"/>
        <v>18</v>
      </c>
    </row>
    <row r="5634" spans="1:13" x14ac:dyDescent="0.2">
      <c r="A5634" t="s">
        <v>15113</v>
      </c>
      <c r="B5634" t="s">
        <v>11608</v>
      </c>
      <c r="C5634" t="s">
        <v>11609</v>
      </c>
      <c r="D5634" t="s">
        <v>14</v>
      </c>
      <c r="E5634" t="s">
        <v>4065</v>
      </c>
      <c r="F5634" t="s">
        <v>11610</v>
      </c>
      <c r="G5634" t="s">
        <v>17</v>
      </c>
      <c r="H5634" t="s">
        <v>11611</v>
      </c>
      <c r="I5634" t="s">
        <v>11611</v>
      </c>
      <c r="J5634" t="s">
        <v>20</v>
      </c>
      <c r="K5634" t="s">
        <v>15114</v>
      </c>
      <c r="L5634" t="s">
        <v>17987</v>
      </c>
      <c r="M5634">
        <f t="shared" si="90"/>
        <v>18</v>
      </c>
    </row>
    <row r="5635" spans="1:13" x14ac:dyDescent="0.2">
      <c r="A5635" t="s">
        <v>15115</v>
      </c>
      <c r="B5635" t="s">
        <v>11608</v>
      </c>
      <c r="C5635" t="s">
        <v>11609</v>
      </c>
      <c r="D5635" t="s">
        <v>14</v>
      </c>
      <c r="E5635" t="s">
        <v>12785</v>
      </c>
      <c r="F5635" t="s">
        <v>11610</v>
      </c>
      <c r="G5635" t="s">
        <v>17</v>
      </c>
      <c r="H5635" t="s">
        <v>11611</v>
      </c>
      <c r="I5635" t="s">
        <v>11611</v>
      </c>
      <c r="J5635" t="s">
        <v>20</v>
      </c>
      <c r="K5635" t="s">
        <v>15116</v>
      </c>
      <c r="L5635" t="s">
        <v>18731</v>
      </c>
      <c r="M5635">
        <f t="shared" si="90"/>
        <v>17</v>
      </c>
    </row>
    <row r="5636" spans="1:13" x14ac:dyDescent="0.2">
      <c r="A5636" t="s">
        <v>15117</v>
      </c>
      <c r="B5636" t="s">
        <v>11618</v>
      </c>
      <c r="C5636" t="s">
        <v>11609</v>
      </c>
      <c r="D5636" t="s">
        <v>14</v>
      </c>
      <c r="E5636" t="s">
        <v>12785</v>
      </c>
      <c r="F5636" t="s">
        <v>11610</v>
      </c>
      <c r="G5636" t="s">
        <v>17</v>
      </c>
      <c r="H5636" t="s">
        <v>11611</v>
      </c>
      <c r="I5636" t="s">
        <v>11611</v>
      </c>
      <c r="J5636" t="s">
        <v>20</v>
      </c>
      <c r="K5636" t="s">
        <v>15118</v>
      </c>
      <c r="L5636" t="s">
        <v>17924</v>
      </c>
      <c r="M5636">
        <f t="shared" si="90"/>
        <v>17</v>
      </c>
    </row>
    <row r="5637" spans="1:13" x14ac:dyDescent="0.2">
      <c r="A5637" t="s">
        <v>15119</v>
      </c>
      <c r="B5637" t="s">
        <v>11608</v>
      </c>
      <c r="C5637" t="s">
        <v>11609</v>
      </c>
      <c r="D5637" t="s">
        <v>14</v>
      </c>
      <c r="E5637" t="s">
        <v>532</v>
      </c>
      <c r="F5637" t="s">
        <v>11610</v>
      </c>
      <c r="G5637" t="s">
        <v>17</v>
      </c>
      <c r="H5637" t="s">
        <v>11611</v>
      </c>
      <c r="I5637" t="s">
        <v>11611</v>
      </c>
      <c r="J5637" t="s">
        <v>20</v>
      </c>
      <c r="K5637" t="s">
        <v>15120</v>
      </c>
      <c r="L5637" t="s">
        <v>17844</v>
      </c>
      <c r="M5637">
        <f t="shared" si="90"/>
        <v>19</v>
      </c>
    </row>
    <row r="5638" spans="1:13" x14ac:dyDescent="0.2">
      <c r="A5638" t="s">
        <v>15121</v>
      </c>
      <c r="B5638" t="s">
        <v>11608</v>
      </c>
      <c r="C5638" t="s">
        <v>11609</v>
      </c>
      <c r="D5638" t="s">
        <v>14</v>
      </c>
      <c r="E5638" t="s">
        <v>3664</v>
      </c>
      <c r="F5638" t="s">
        <v>11610</v>
      </c>
      <c r="G5638" t="s">
        <v>17</v>
      </c>
      <c r="H5638" t="s">
        <v>11611</v>
      </c>
      <c r="I5638" t="s">
        <v>11611</v>
      </c>
      <c r="J5638" t="s">
        <v>20</v>
      </c>
      <c r="K5638" t="s">
        <v>15122</v>
      </c>
      <c r="L5638" t="s">
        <v>17871</v>
      </c>
      <c r="M5638">
        <f t="shared" si="90"/>
        <v>17</v>
      </c>
    </row>
    <row r="5639" spans="1:13" x14ac:dyDescent="0.2">
      <c r="A5639" t="s">
        <v>15123</v>
      </c>
      <c r="B5639" t="s">
        <v>1143</v>
      </c>
      <c r="C5639" t="s">
        <v>11609</v>
      </c>
      <c r="D5639" t="s">
        <v>14</v>
      </c>
      <c r="E5639" t="s">
        <v>924</v>
      </c>
      <c r="F5639" t="s">
        <v>11610</v>
      </c>
      <c r="G5639" t="s">
        <v>17</v>
      </c>
      <c r="H5639" t="s">
        <v>11611</v>
      </c>
      <c r="I5639" t="s">
        <v>11611</v>
      </c>
      <c r="J5639" t="s">
        <v>20</v>
      </c>
      <c r="K5639" t="s">
        <v>15124</v>
      </c>
      <c r="L5639" t="s">
        <v>17915</v>
      </c>
      <c r="M5639">
        <f t="shared" si="90"/>
        <v>20</v>
      </c>
    </row>
    <row r="5640" spans="1:13" x14ac:dyDescent="0.2">
      <c r="A5640" t="s">
        <v>15125</v>
      </c>
      <c r="B5640" t="s">
        <v>11608</v>
      </c>
      <c r="C5640" t="s">
        <v>11609</v>
      </c>
      <c r="D5640" t="s">
        <v>14</v>
      </c>
      <c r="E5640" t="s">
        <v>734</v>
      </c>
      <c r="F5640" t="s">
        <v>11610</v>
      </c>
      <c r="G5640" t="s">
        <v>17</v>
      </c>
      <c r="H5640" t="s">
        <v>11611</v>
      </c>
      <c r="I5640" t="s">
        <v>11611</v>
      </c>
      <c r="J5640" t="s">
        <v>20</v>
      </c>
      <c r="K5640" t="s">
        <v>15126</v>
      </c>
      <c r="L5640" t="s">
        <v>17991</v>
      </c>
      <c r="M5640">
        <f t="shared" si="90"/>
        <v>19</v>
      </c>
    </row>
    <row r="5641" spans="1:13" x14ac:dyDescent="0.2">
      <c r="A5641" t="s">
        <v>15127</v>
      </c>
      <c r="B5641" t="s">
        <v>11608</v>
      </c>
      <c r="C5641" t="s">
        <v>11609</v>
      </c>
      <c r="D5641" t="s">
        <v>14</v>
      </c>
      <c r="E5641" t="s">
        <v>6659</v>
      </c>
      <c r="F5641" t="s">
        <v>11610</v>
      </c>
      <c r="G5641" t="s">
        <v>17</v>
      </c>
      <c r="H5641" t="s">
        <v>11611</v>
      </c>
      <c r="I5641" t="s">
        <v>11611</v>
      </c>
      <c r="J5641" t="s">
        <v>20</v>
      </c>
      <c r="K5641" t="s">
        <v>15128</v>
      </c>
      <c r="L5641" t="s">
        <v>17916</v>
      </c>
      <c r="M5641">
        <f t="shared" si="90"/>
        <v>17</v>
      </c>
    </row>
    <row r="5642" spans="1:13" x14ac:dyDescent="0.2">
      <c r="A5642" t="s">
        <v>15129</v>
      </c>
      <c r="B5642" t="s">
        <v>11608</v>
      </c>
      <c r="C5642" t="s">
        <v>11609</v>
      </c>
      <c r="D5642" t="s">
        <v>14</v>
      </c>
      <c r="E5642" t="s">
        <v>14680</v>
      </c>
      <c r="F5642" t="s">
        <v>11610</v>
      </c>
      <c r="G5642" t="s">
        <v>17</v>
      </c>
      <c r="H5642" t="s">
        <v>11611</v>
      </c>
      <c r="I5642" t="s">
        <v>11611</v>
      </c>
      <c r="J5642" t="s">
        <v>20</v>
      </c>
      <c r="K5642" t="s">
        <v>15130</v>
      </c>
      <c r="L5642" t="s">
        <v>18665</v>
      </c>
      <c r="M5642">
        <f t="shared" si="90"/>
        <v>21</v>
      </c>
    </row>
    <row r="5643" spans="1:13" x14ac:dyDescent="0.2">
      <c r="A5643" t="s">
        <v>15131</v>
      </c>
      <c r="B5643" t="s">
        <v>11608</v>
      </c>
      <c r="C5643" t="s">
        <v>11609</v>
      </c>
      <c r="D5643" t="s">
        <v>14</v>
      </c>
      <c r="E5643" t="s">
        <v>8520</v>
      </c>
      <c r="F5643" t="s">
        <v>11610</v>
      </c>
      <c r="G5643" t="s">
        <v>17</v>
      </c>
      <c r="H5643" t="s">
        <v>11611</v>
      </c>
      <c r="I5643" t="s">
        <v>11611</v>
      </c>
      <c r="J5643" t="s">
        <v>20</v>
      </c>
      <c r="K5643" t="s">
        <v>15132</v>
      </c>
      <c r="L5643" t="s">
        <v>18732</v>
      </c>
      <c r="M5643">
        <f t="shared" si="90"/>
        <v>17</v>
      </c>
    </row>
    <row r="5644" spans="1:13" x14ac:dyDescent="0.2">
      <c r="A5644" t="s">
        <v>15133</v>
      </c>
      <c r="B5644" t="s">
        <v>11544</v>
      </c>
      <c r="C5644" t="s">
        <v>2981</v>
      </c>
      <c r="D5644" t="s">
        <v>14</v>
      </c>
      <c r="E5644" t="s">
        <v>311</v>
      </c>
      <c r="F5644" t="s">
        <v>9246</v>
      </c>
      <c r="G5644" t="s">
        <v>17</v>
      </c>
      <c r="H5644" t="s">
        <v>14544</v>
      </c>
      <c r="I5644" t="s">
        <v>15134</v>
      </c>
      <c r="J5644" t="s">
        <v>20</v>
      </c>
      <c r="K5644" t="s">
        <v>15135</v>
      </c>
      <c r="L5644" t="s">
        <v>18166</v>
      </c>
      <c r="M5644">
        <f t="shared" si="90"/>
        <v>16</v>
      </c>
    </row>
    <row r="5645" spans="1:13" x14ac:dyDescent="0.2">
      <c r="A5645" t="s">
        <v>15136</v>
      </c>
      <c r="B5645" t="s">
        <v>11608</v>
      </c>
      <c r="C5645" t="s">
        <v>11609</v>
      </c>
      <c r="D5645" t="s">
        <v>14</v>
      </c>
      <c r="E5645" t="s">
        <v>3963</v>
      </c>
      <c r="F5645" t="s">
        <v>11610</v>
      </c>
      <c r="G5645" t="s">
        <v>17</v>
      </c>
      <c r="H5645" t="s">
        <v>11611</v>
      </c>
      <c r="I5645" t="s">
        <v>11611</v>
      </c>
      <c r="J5645" t="s">
        <v>20</v>
      </c>
      <c r="K5645" t="s">
        <v>15137</v>
      </c>
      <c r="L5645" t="s">
        <v>17955</v>
      </c>
      <c r="M5645">
        <f t="shared" si="90"/>
        <v>19</v>
      </c>
    </row>
    <row r="5646" spans="1:13" x14ac:dyDescent="0.2">
      <c r="A5646" t="s">
        <v>15138</v>
      </c>
      <c r="B5646" t="s">
        <v>11608</v>
      </c>
      <c r="C5646" t="s">
        <v>11609</v>
      </c>
      <c r="D5646" t="s">
        <v>14</v>
      </c>
      <c r="E5646" t="s">
        <v>13988</v>
      </c>
      <c r="F5646" t="s">
        <v>11610</v>
      </c>
      <c r="G5646" t="s">
        <v>17</v>
      </c>
      <c r="H5646" t="s">
        <v>11611</v>
      </c>
      <c r="I5646" t="s">
        <v>11611</v>
      </c>
      <c r="J5646" t="s">
        <v>20</v>
      </c>
      <c r="K5646" t="s">
        <v>15139</v>
      </c>
      <c r="L5646" t="s">
        <v>17935</v>
      </c>
      <c r="M5646">
        <f t="shared" si="90"/>
        <v>17</v>
      </c>
    </row>
    <row r="5647" spans="1:13" x14ac:dyDescent="0.2">
      <c r="A5647" t="s">
        <v>15140</v>
      </c>
      <c r="B5647" t="s">
        <v>11618</v>
      </c>
      <c r="C5647" t="s">
        <v>11609</v>
      </c>
      <c r="D5647" t="s">
        <v>14</v>
      </c>
      <c r="E5647" t="s">
        <v>12785</v>
      </c>
      <c r="F5647" t="s">
        <v>11610</v>
      </c>
      <c r="G5647" t="s">
        <v>17</v>
      </c>
      <c r="H5647" t="s">
        <v>11611</v>
      </c>
      <c r="I5647" t="s">
        <v>11611</v>
      </c>
      <c r="J5647" t="s">
        <v>20</v>
      </c>
      <c r="K5647" t="s">
        <v>15141</v>
      </c>
      <c r="L5647" t="s">
        <v>17924</v>
      </c>
      <c r="M5647">
        <f t="shared" si="90"/>
        <v>17</v>
      </c>
    </row>
    <row r="5648" spans="1:13" x14ac:dyDescent="0.2">
      <c r="A5648" t="s">
        <v>15142</v>
      </c>
      <c r="B5648" t="s">
        <v>11608</v>
      </c>
      <c r="C5648" t="s">
        <v>11609</v>
      </c>
      <c r="D5648" t="s">
        <v>14</v>
      </c>
      <c r="E5648" t="s">
        <v>14538</v>
      </c>
      <c r="F5648" t="s">
        <v>11610</v>
      </c>
      <c r="G5648" t="s">
        <v>17</v>
      </c>
      <c r="H5648" t="s">
        <v>11611</v>
      </c>
      <c r="I5648" t="s">
        <v>11611</v>
      </c>
      <c r="J5648" t="s">
        <v>20</v>
      </c>
      <c r="K5648" t="s">
        <v>15143</v>
      </c>
      <c r="L5648" t="s">
        <v>18618</v>
      </c>
      <c r="M5648">
        <f t="shared" si="90"/>
        <v>18</v>
      </c>
    </row>
    <row r="5649" spans="1:13" x14ac:dyDescent="0.2">
      <c r="A5649" t="s">
        <v>15144</v>
      </c>
      <c r="B5649" t="s">
        <v>11618</v>
      </c>
      <c r="C5649" t="s">
        <v>11609</v>
      </c>
      <c r="D5649" t="s">
        <v>14</v>
      </c>
      <c r="E5649" t="s">
        <v>1029</v>
      </c>
      <c r="F5649" t="s">
        <v>11610</v>
      </c>
      <c r="G5649" t="s">
        <v>17</v>
      </c>
      <c r="H5649" t="s">
        <v>11611</v>
      </c>
      <c r="I5649" t="s">
        <v>11611</v>
      </c>
      <c r="J5649" t="s">
        <v>20</v>
      </c>
      <c r="K5649" t="s">
        <v>15145</v>
      </c>
      <c r="L5649" t="s">
        <v>18587</v>
      </c>
      <c r="M5649">
        <f t="shared" si="90"/>
        <v>19</v>
      </c>
    </row>
    <row r="5650" spans="1:13" x14ac:dyDescent="0.2">
      <c r="A5650" t="s">
        <v>15146</v>
      </c>
      <c r="B5650" t="s">
        <v>11608</v>
      </c>
      <c r="C5650" t="s">
        <v>11609</v>
      </c>
      <c r="D5650" t="s">
        <v>14</v>
      </c>
      <c r="E5650" t="s">
        <v>14619</v>
      </c>
      <c r="F5650" t="s">
        <v>11610</v>
      </c>
      <c r="G5650" t="s">
        <v>17</v>
      </c>
      <c r="H5650" t="s">
        <v>11611</v>
      </c>
      <c r="I5650" t="s">
        <v>11611</v>
      </c>
      <c r="J5650" t="s">
        <v>20</v>
      </c>
      <c r="K5650" t="s">
        <v>15147</v>
      </c>
      <c r="L5650" t="s">
        <v>18519</v>
      </c>
      <c r="M5650">
        <f t="shared" si="90"/>
        <v>15</v>
      </c>
    </row>
    <row r="5651" spans="1:13" x14ac:dyDescent="0.2">
      <c r="A5651" t="s">
        <v>15148</v>
      </c>
      <c r="B5651" t="s">
        <v>11608</v>
      </c>
      <c r="C5651" t="s">
        <v>11609</v>
      </c>
      <c r="D5651" t="s">
        <v>14</v>
      </c>
      <c r="E5651" t="s">
        <v>9341</v>
      </c>
      <c r="F5651" t="s">
        <v>11610</v>
      </c>
      <c r="G5651" t="s">
        <v>17</v>
      </c>
      <c r="H5651" t="s">
        <v>11611</v>
      </c>
      <c r="I5651" t="s">
        <v>11611</v>
      </c>
      <c r="J5651" t="s">
        <v>20</v>
      </c>
      <c r="K5651" t="s">
        <v>15149</v>
      </c>
      <c r="L5651" t="s">
        <v>17990</v>
      </c>
      <c r="M5651">
        <f t="shared" si="90"/>
        <v>18</v>
      </c>
    </row>
    <row r="5652" spans="1:13" x14ac:dyDescent="0.2">
      <c r="A5652" t="s">
        <v>15150</v>
      </c>
      <c r="B5652" t="s">
        <v>15151</v>
      </c>
      <c r="C5652" t="s">
        <v>14837</v>
      </c>
      <c r="D5652" t="s">
        <v>14</v>
      </c>
      <c r="E5652" t="s">
        <v>15152</v>
      </c>
      <c r="F5652" t="s">
        <v>11610</v>
      </c>
      <c r="G5652" t="s">
        <v>17</v>
      </c>
      <c r="H5652" t="s">
        <v>11611</v>
      </c>
      <c r="I5652" t="s">
        <v>11611</v>
      </c>
      <c r="J5652" t="s">
        <v>20</v>
      </c>
      <c r="K5652" t="s">
        <v>15153</v>
      </c>
      <c r="L5652" t="s">
        <v>18069</v>
      </c>
      <c r="M5652">
        <f t="shared" si="90"/>
        <v>16</v>
      </c>
    </row>
    <row r="5653" spans="1:13" x14ac:dyDescent="0.2">
      <c r="A5653" t="s">
        <v>15154</v>
      </c>
      <c r="B5653" t="s">
        <v>11608</v>
      </c>
      <c r="C5653" t="s">
        <v>11609</v>
      </c>
      <c r="D5653" t="s">
        <v>14</v>
      </c>
      <c r="E5653" t="s">
        <v>4096</v>
      </c>
      <c r="F5653" t="s">
        <v>11610</v>
      </c>
      <c r="G5653" t="s">
        <v>17</v>
      </c>
      <c r="H5653" t="s">
        <v>11611</v>
      </c>
      <c r="I5653" t="s">
        <v>11611</v>
      </c>
      <c r="J5653" t="s">
        <v>20</v>
      </c>
      <c r="K5653" t="s">
        <v>15155</v>
      </c>
      <c r="L5653" t="s">
        <v>17996</v>
      </c>
      <c r="M5653">
        <f t="shared" si="90"/>
        <v>18</v>
      </c>
    </row>
    <row r="5654" spans="1:13" x14ac:dyDescent="0.2">
      <c r="A5654" t="s">
        <v>15156</v>
      </c>
      <c r="B5654" t="s">
        <v>11544</v>
      </c>
      <c r="C5654" t="s">
        <v>2981</v>
      </c>
      <c r="D5654" t="s">
        <v>14</v>
      </c>
      <c r="E5654" t="s">
        <v>4450</v>
      </c>
      <c r="F5654" t="s">
        <v>11317</v>
      </c>
      <c r="G5654" t="s">
        <v>17</v>
      </c>
      <c r="H5654" t="s">
        <v>14544</v>
      </c>
      <c r="I5654" t="s">
        <v>14728</v>
      </c>
      <c r="J5654" t="s">
        <v>20</v>
      </c>
      <c r="K5654" t="s">
        <v>15157</v>
      </c>
      <c r="L5654" t="s">
        <v>18166</v>
      </c>
      <c r="M5654">
        <f t="shared" si="90"/>
        <v>16</v>
      </c>
    </row>
    <row r="5655" spans="1:13" x14ac:dyDescent="0.2">
      <c r="A5655" t="s">
        <v>15158</v>
      </c>
      <c r="B5655" t="s">
        <v>11618</v>
      </c>
      <c r="C5655" t="s">
        <v>11609</v>
      </c>
      <c r="D5655" t="s">
        <v>14</v>
      </c>
      <c r="E5655" t="s">
        <v>3664</v>
      </c>
      <c r="F5655" t="s">
        <v>11610</v>
      </c>
      <c r="G5655" t="s">
        <v>17</v>
      </c>
      <c r="H5655" t="s">
        <v>11611</v>
      </c>
      <c r="I5655" t="s">
        <v>11611</v>
      </c>
      <c r="J5655" t="s">
        <v>20</v>
      </c>
      <c r="K5655" t="s">
        <v>15159</v>
      </c>
      <c r="L5655" t="s">
        <v>18680</v>
      </c>
      <c r="M5655">
        <f t="shared" si="90"/>
        <v>18</v>
      </c>
    </row>
    <row r="5656" spans="1:13" x14ac:dyDescent="0.2">
      <c r="A5656" t="s">
        <v>15160</v>
      </c>
      <c r="B5656" t="s">
        <v>7697</v>
      </c>
      <c r="C5656" t="s">
        <v>11708</v>
      </c>
      <c r="D5656" t="s">
        <v>4178</v>
      </c>
      <c r="E5656" t="s">
        <v>15161</v>
      </c>
      <c r="F5656" t="s">
        <v>15162</v>
      </c>
      <c r="G5656" t="s">
        <v>17</v>
      </c>
      <c r="H5656" t="s">
        <v>1758</v>
      </c>
      <c r="I5656" t="s">
        <v>15163</v>
      </c>
      <c r="J5656" t="s">
        <v>20</v>
      </c>
      <c r="K5656" t="s">
        <v>15164</v>
      </c>
      <c r="L5656" t="s">
        <v>18516</v>
      </c>
      <c r="M5656">
        <f t="shared" si="90"/>
        <v>16</v>
      </c>
    </row>
    <row r="5657" spans="1:13" x14ac:dyDescent="0.2">
      <c r="A5657" t="s">
        <v>15165</v>
      </c>
      <c r="B5657" t="s">
        <v>11608</v>
      </c>
      <c r="C5657" t="s">
        <v>11609</v>
      </c>
      <c r="D5657" t="s">
        <v>14</v>
      </c>
      <c r="E5657" t="s">
        <v>8146</v>
      </c>
      <c r="F5657" t="s">
        <v>11610</v>
      </c>
      <c r="G5657" t="s">
        <v>17</v>
      </c>
      <c r="H5657" t="s">
        <v>11611</v>
      </c>
      <c r="I5657" t="s">
        <v>11611</v>
      </c>
      <c r="J5657" t="s">
        <v>20</v>
      </c>
      <c r="K5657" t="s">
        <v>15166</v>
      </c>
      <c r="L5657" t="s">
        <v>18578</v>
      </c>
      <c r="M5657">
        <f t="shared" si="90"/>
        <v>20</v>
      </c>
    </row>
    <row r="5658" spans="1:13" x14ac:dyDescent="0.2">
      <c r="A5658" t="s">
        <v>15167</v>
      </c>
      <c r="B5658" t="s">
        <v>11608</v>
      </c>
      <c r="C5658" t="s">
        <v>11609</v>
      </c>
      <c r="D5658" t="s">
        <v>14</v>
      </c>
      <c r="E5658" t="s">
        <v>3963</v>
      </c>
      <c r="F5658" t="s">
        <v>11610</v>
      </c>
      <c r="G5658" t="s">
        <v>17</v>
      </c>
      <c r="H5658" t="s">
        <v>11611</v>
      </c>
      <c r="I5658" t="s">
        <v>11611</v>
      </c>
      <c r="J5658" t="s">
        <v>20</v>
      </c>
      <c r="K5658" t="s">
        <v>15168</v>
      </c>
      <c r="L5658" t="s">
        <v>18095</v>
      </c>
      <c r="M5658">
        <f t="shared" si="90"/>
        <v>18</v>
      </c>
    </row>
    <row r="5659" spans="1:13" x14ac:dyDescent="0.2">
      <c r="A5659" t="s">
        <v>15169</v>
      </c>
      <c r="B5659" t="s">
        <v>14640</v>
      </c>
      <c r="C5659" t="s">
        <v>11609</v>
      </c>
      <c r="D5659" t="s">
        <v>14</v>
      </c>
      <c r="E5659" t="s">
        <v>15170</v>
      </c>
      <c r="F5659" t="s">
        <v>11610</v>
      </c>
      <c r="G5659" t="s">
        <v>17</v>
      </c>
      <c r="H5659" t="s">
        <v>11611</v>
      </c>
      <c r="I5659" t="s">
        <v>11611</v>
      </c>
      <c r="J5659" t="s">
        <v>20</v>
      </c>
      <c r="K5659" t="s">
        <v>15171</v>
      </c>
      <c r="L5659" t="s">
        <v>17984</v>
      </c>
      <c r="M5659">
        <f t="shared" si="90"/>
        <v>19</v>
      </c>
    </row>
    <row r="5660" spans="1:13" x14ac:dyDescent="0.2">
      <c r="A5660" t="s">
        <v>15172</v>
      </c>
      <c r="B5660" t="s">
        <v>1143</v>
      </c>
      <c r="C5660" t="s">
        <v>11609</v>
      </c>
      <c r="D5660" t="s">
        <v>14</v>
      </c>
      <c r="E5660" t="s">
        <v>12785</v>
      </c>
      <c r="F5660" t="s">
        <v>11610</v>
      </c>
      <c r="G5660" t="s">
        <v>17</v>
      </c>
      <c r="H5660" t="s">
        <v>11611</v>
      </c>
      <c r="I5660" t="s">
        <v>11611</v>
      </c>
      <c r="J5660" t="s">
        <v>20</v>
      </c>
      <c r="K5660" t="s">
        <v>15173</v>
      </c>
      <c r="L5660" t="s">
        <v>17888</v>
      </c>
      <c r="M5660">
        <f t="shared" si="90"/>
        <v>18</v>
      </c>
    </row>
    <row r="5661" spans="1:13" x14ac:dyDescent="0.2">
      <c r="A5661" t="s">
        <v>15174</v>
      </c>
      <c r="B5661" t="s">
        <v>11608</v>
      </c>
      <c r="C5661" t="s">
        <v>11609</v>
      </c>
      <c r="D5661" t="s">
        <v>14</v>
      </c>
      <c r="E5661" t="s">
        <v>924</v>
      </c>
      <c r="F5661" t="s">
        <v>11610</v>
      </c>
      <c r="G5661" t="s">
        <v>17</v>
      </c>
      <c r="H5661" t="s">
        <v>11611</v>
      </c>
      <c r="I5661" t="s">
        <v>11611</v>
      </c>
      <c r="J5661" t="s">
        <v>20</v>
      </c>
      <c r="K5661" t="s">
        <v>15175</v>
      </c>
      <c r="L5661" t="s">
        <v>18318</v>
      </c>
      <c r="M5661">
        <f t="shared" si="90"/>
        <v>19</v>
      </c>
    </row>
    <row r="5662" spans="1:13" x14ac:dyDescent="0.2">
      <c r="A5662" t="s">
        <v>15176</v>
      </c>
      <c r="B5662" t="s">
        <v>11608</v>
      </c>
      <c r="C5662" t="s">
        <v>11609</v>
      </c>
      <c r="D5662" t="s">
        <v>14</v>
      </c>
      <c r="E5662" t="s">
        <v>3063</v>
      </c>
      <c r="F5662" t="s">
        <v>11610</v>
      </c>
      <c r="G5662" t="s">
        <v>17</v>
      </c>
      <c r="H5662" t="s">
        <v>11611</v>
      </c>
      <c r="I5662" t="s">
        <v>11611</v>
      </c>
      <c r="J5662" t="s">
        <v>20</v>
      </c>
      <c r="K5662" t="s">
        <v>15177</v>
      </c>
      <c r="L5662" t="s">
        <v>18542</v>
      </c>
      <c r="M5662">
        <f t="shared" si="90"/>
        <v>17</v>
      </c>
    </row>
    <row r="5663" spans="1:13" x14ac:dyDescent="0.2">
      <c r="A5663" t="s">
        <v>15178</v>
      </c>
      <c r="B5663" t="s">
        <v>11608</v>
      </c>
      <c r="C5663" t="s">
        <v>11609</v>
      </c>
      <c r="D5663" t="s">
        <v>14</v>
      </c>
      <c r="E5663" t="s">
        <v>14631</v>
      </c>
      <c r="F5663" t="s">
        <v>11610</v>
      </c>
      <c r="G5663" t="s">
        <v>17</v>
      </c>
      <c r="H5663" t="s">
        <v>11611</v>
      </c>
      <c r="I5663" t="s">
        <v>11611</v>
      </c>
      <c r="J5663" t="s">
        <v>20</v>
      </c>
      <c r="K5663" t="s">
        <v>15179</v>
      </c>
      <c r="L5663" t="s">
        <v>18722</v>
      </c>
      <c r="M5663">
        <f t="shared" si="90"/>
        <v>11</v>
      </c>
    </row>
    <row r="5664" spans="1:13" x14ac:dyDescent="0.2">
      <c r="A5664" t="s">
        <v>15180</v>
      </c>
      <c r="B5664" t="s">
        <v>11608</v>
      </c>
      <c r="C5664" t="s">
        <v>11609</v>
      </c>
      <c r="D5664" t="s">
        <v>14</v>
      </c>
      <c r="E5664" t="s">
        <v>14631</v>
      </c>
      <c r="F5664" t="s">
        <v>11610</v>
      </c>
      <c r="G5664" t="s">
        <v>17</v>
      </c>
      <c r="H5664" t="s">
        <v>11611</v>
      </c>
      <c r="I5664" t="s">
        <v>11611</v>
      </c>
      <c r="J5664" t="s">
        <v>20</v>
      </c>
      <c r="K5664" t="s">
        <v>15181</v>
      </c>
      <c r="L5664" t="s">
        <v>18733</v>
      </c>
      <c r="M5664">
        <f t="shared" si="90"/>
        <v>11</v>
      </c>
    </row>
    <row r="5665" spans="1:13" x14ac:dyDescent="0.2">
      <c r="A5665" t="s">
        <v>15182</v>
      </c>
      <c r="B5665" t="s">
        <v>14640</v>
      </c>
      <c r="C5665" t="s">
        <v>11609</v>
      </c>
      <c r="D5665" t="s">
        <v>14</v>
      </c>
      <c r="E5665" t="s">
        <v>8751</v>
      </c>
      <c r="F5665" t="s">
        <v>11610</v>
      </c>
      <c r="G5665" t="s">
        <v>17</v>
      </c>
      <c r="H5665" t="s">
        <v>11611</v>
      </c>
      <c r="I5665" t="s">
        <v>11611</v>
      </c>
      <c r="J5665" t="s">
        <v>20</v>
      </c>
      <c r="K5665" t="s">
        <v>15183</v>
      </c>
      <c r="L5665" t="s">
        <v>18142</v>
      </c>
      <c r="M5665">
        <f t="shared" si="90"/>
        <v>18</v>
      </c>
    </row>
    <row r="5666" spans="1:13" x14ac:dyDescent="0.2">
      <c r="A5666" t="s">
        <v>15184</v>
      </c>
      <c r="B5666" t="s">
        <v>11608</v>
      </c>
      <c r="C5666" t="s">
        <v>11609</v>
      </c>
      <c r="D5666" t="s">
        <v>14</v>
      </c>
      <c r="E5666" t="s">
        <v>924</v>
      </c>
      <c r="F5666" t="s">
        <v>11610</v>
      </c>
      <c r="G5666" t="s">
        <v>17</v>
      </c>
      <c r="H5666" t="s">
        <v>11611</v>
      </c>
      <c r="I5666" t="s">
        <v>11611</v>
      </c>
      <c r="J5666" t="s">
        <v>20</v>
      </c>
      <c r="K5666" t="s">
        <v>15185</v>
      </c>
      <c r="L5666" t="s">
        <v>17941</v>
      </c>
      <c r="M5666">
        <f t="shared" si="90"/>
        <v>18</v>
      </c>
    </row>
    <row r="5667" spans="1:13" x14ac:dyDescent="0.2">
      <c r="A5667" t="s">
        <v>15186</v>
      </c>
      <c r="B5667" t="s">
        <v>11608</v>
      </c>
      <c r="C5667" t="s">
        <v>11609</v>
      </c>
      <c r="D5667" t="s">
        <v>14</v>
      </c>
      <c r="E5667" t="s">
        <v>14631</v>
      </c>
      <c r="F5667" t="s">
        <v>11610</v>
      </c>
      <c r="G5667" t="s">
        <v>17</v>
      </c>
      <c r="H5667" t="s">
        <v>11611</v>
      </c>
      <c r="I5667" t="s">
        <v>11611</v>
      </c>
      <c r="J5667" t="s">
        <v>20</v>
      </c>
      <c r="K5667" t="s">
        <v>15187</v>
      </c>
      <c r="L5667" t="s">
        <v>18294</v>
      </c>
      <c r="M5667">
        <f t="shared" si="90"/>
        <v>11</v>
      </c>
    </row>
    <row r="5668" spans="1:13" x14ac:dyDescent="0.2">
      <c r="A5668" t="s">
        <v>15188</v>
      </c>
      <c r="B5668" t="s">
        <v>7697</v>
      </c>
      <c r="C5668" t="s">
        <v>11708</v>
      </c>
      <c r="D5668" t="s">
        <v>4178</v>
      </c>
      <c r="E5668" t="s">
        <v>15189</v>
      </c>
      <c r="F5668" t="s">
        <v>15190</v>
      </c>
      <c r="G5668" t="s">
        <v>17</v>
      </c>
      <c r="H5668" t="s">
        <v>1758</v>
      </c>
      <c r="I5668" t="s">
        <v>15191</v>
      </c>
      <c r="J5668" t="s">
        <v>20</v>
      </c>
      <c r="K5668" t="s">
        <v>15192</v>
      </c>
      <c r="L5668" t="s">
        <v>18516</v>
      </c>
      <c r="M5668">
        <f t="shared" si="90"/>
        <v>16</v>
      </c>
    </row>
    <row r="5669" spans="1:13" x14ac:dyDescent="0.2">
      <c r="A5669" t="s">
        <v>15193</v>
      </c>
      <c r="B5669" t="s">
        <v>11608</v>
      </c>
      <c r="C5669" t="s">
        <v>11609</v>
      </c>
      <c r="D5669" t="s">
        <v>14</v>
      </c>
      <c r="E5669" t="s">
        <v>10561</v>
      </c>
      <c r="F5669" t="s">
        <v>11610</v>
      </c>
      <c r="G5669" t="s">
        <v>17</v>
      </c>
      <c r="H5669" t="s">
        <v>11611</v>
      </c>
      <c r="I5669" t="s">
        <v>11611</v>
      </c>
      <c r="J5669" t="s">
        <v>20</v>
      </c>
      <c r="K5669" t="s">
        <v>15194</v>
      </c>
      <c r="L5669" t="s">
        <v>17977</v>
      </c>
      <c r="M5669">
        <f t="shared" si="90"/>
        <v>16</v>
      </c>
    </row>
    <row r="5670" spans="1:13" x14ac:dyDescent="0.2">
      <c r="A5670" t="s">
        <v>15195</v>
      </c>
      <c r="B5670" t="s">
        <v>11608</v>
      </c>
      <c r="C5670" t="s">
        <v>11609</v>
      </c>
      <c r="D5670" t="s">
        <v>14</v>
      </c>
      <c r="E5670" t="s">
        <v>15196</v>
      </c>
      <c r="F5670" t="s">
        <v>11610</v>
      </c>
      <c r="G5670" t="s">
        <v>17</v>
      </c>
      <c r="H5670" t="s">
        <v>11611</v>
      </c>
      <c r="I5670" t="s">
        <v>11611</v>
      </c>
      <c r="J5670" t="s">
        <v>20</v>
      </c>
      <c r="K5670" t="s">
        <v>15197</v>
      </c>
      <c r="L5670" t="s">
        <v>18653</v>
      </c>
      <c r="M5670">
        <f t="shared" si="90"/>
        <v>16</v>
      </c>
    </row>
    <row r="5671" spans="1:13" x14ac:dyDescent="0.2">
      <c r="A5671" t="s">
        <v>15198</v>
      </c>
      <c r="B5671" t="s">
        <v>14640</v>
      </c>
      <c r="C5671" t="s">
        <v>11609</v>
      </c>
      <c r="D5671" t="s">
        <v>14</v>
      </c>
      <c r="E5671" t="s">
        <v>2693</v>
      </c>
      <c r="F5671" t="s">
        <v>11610</v>
      </c>
      <c r="G5671" t="s">
        <v>17</v>
      </c>
      <c r="H5671" t="s">
        <v>11611</v>
      </c>
      <c r="I5671" t="s">
        <v>11611</v>
      </c>
      <c r="J5671" t="s">
        <v>20</v>
      </c>
      <c r="K5671" t="s">
        <v>15199</v>
      </c>
      <c r="L5671" t="s">
        <v>17826</v>
      </c>
      <c r="M5671">
        <f t="shared" si="90"/>
        <v>16</v>
      </c>
    </row>
    <row r="5672" spans="1:13" x14ac:dyDescent="0.2">
      <c r="A5672" t="s">
        <v>15200</v>
      </c>
      <c r="B5672" t="s">
        <v>11544</v>
      </c>
      <c r="C5672" t="s">
        <v>2981</v>
      </c>
      <c r="D5672" t="s">
        <v>14</v>
      </c>
      <c r="E5672" t="s">
        <v>10670</v>
      </c>
      <c r="F5672" t="s">
        <v>14787</v>
      </c>
      <c r="G5672" t="s">
        <v>17</v>
      </c>
      <c r="H5672" t="s">
        <v>14544</v>
      </c>
      <c r="I5672" t="s">
        <v>14788</v>
      </c>
      <c r="J5672" t="s">
        <v>20</v>
      </c>
      <c r="K5672" t="s">
        <v>15201</v>
      </c>
      <c r="L5672" t="s">
        <v>18166</v>
      </c>
      <c r="M5672">
        <f t="shared" si="90"/>
        <v>16</v>
      </c>
    </row>
    <row r="5673" spans="1:13" x14ac:dyDescent="0.2">
      <c r="A5673" t="s">
        <v>15202</v>
      </c>
      <c r="B5673" t="s">
        <v>11608</v>
      </c>
      <c r="C5673" t="s">
        <v>11609</v>
      </c>
      <c r="D5673" t="s">
        <v>14</v>
      </c>
      <c r="E5673" t="s">
        <v>9056</v>
      </c>
      <c r="F5673" t="s">
        <v>11610</v>
      </c>
      <c r="G5673" t="s">
        <v>17</v>
      </c>
      <c r="H5673" t="s">
        <v>11611</v>
      </c>
      <c r="I5673" t="s">
        <v>11611</v>
      </c>
      <c r="J5673" t="s">
        <v>20</v>
      </c>
      <c r="K5673" t="s">
        <v>15203</v>
      </c>
      <c r="L5673" t="s">
        <v>18191</v>
      </c>
      <c r="M5673">
        <f t="shared" si="90"/>
        <v>20</v>
      </c>
    </row>
    <row r="5674" spans="1:13" x14ac:dyDescent="0.2">
      <c r="A5674" t="s">
        <v>15204</v>
      </c>
      <c r="B5674" t="s">
        <v>11544</v>
      </c>
      <c r="C5674" t="s">
        <v>2981</v>
      </c>
      <c r="D5674" t="s">
        <v>14</v>
      </c>
      <c r="E5674" t="s">
        <v>4450</v>
      </c>
      <c r="F5674" t="s">
        <v>11317</v>
      </c>
      <c r="G5674" t="s">
        <v>17</v>
      </c>
      <c r="H5674" t="s">
        <v>14544</v>
      </c>
      <c r="I5674" t="s">
        <v>14728</v>
      </c>
      <c r="J5674" t="s">
        <v>20</v>
      </c>
      <c r="K5674" t="s">
        <v>15205</v>
      </c>
      <c r="L5674" t="s">
        <v>18166</v>
      </c>
      <c r="M5674">
        <f t="shared" si="90"/>
        <v>16</v>
      </c>
    </row>
    <row r="5675" spans="1:13" x14ac:dyDescent="0.2">
      <c r="A5675" t="s">
        <v>15206</v>
      </c>
      <c r="B5675" t="s">
        <v>11608</v>
      </c>
      <c r="C5675" t="s">
        <v>11609</v>
      </c>
      <c r="D5675" t="s">
        <v>14</v>
      </c>
      <c r="E5675" t="s">
        <v>13988</v>
      </c>
      <c r="F5675" t="s">
        <v>11610</v>
      </c>
      <c r="G5675" t="s">
        <v>17</v>
      </c>
      <c r="H5675" t="s">
        <v>11611</v>
      </c>
      <c r="I5675" t="s">
        <v>11611</v>
      </c>
      <c r="J5675" t="s">
        <v>20</v>
      </c>
      <c r="K5675" t="s">
        <v>15207</v>
      </c>
      <c r="L5675" t="s">
        <v>18678</v>
      </c>
      <c r="M5675">
        <f t="shared" ref="M5675:M5735" si="91">LEN(L5675)</f>
        <v>19</v>
      </c>
    </row>
    <row r="5676" spans="1:13" x14ac:dyDescent="0.2">
      <c r="A5676" t="s">
        <v>15208</v>
      </c>
      <c r="B5676" t="s">
        <v>11608</v>
      </c>
      <c r="C5676" t="s">
        <v>11609</v>
      </c>
      <c r="D5676" t="s">
        <v>14</v>
      </c>
      <c r="E5676" t="s">
        <v>924</v>
      </c>
      <c r="F5676" t="s">
        <v>11610</v>
      </c>
      <c r="G5676" t="s">
        <v>17</v>
      </c>
      <c r="H5676" t="s">
        <v>11611</v>
      </c>
      <c r="I5676" t="s">
        <v>11611</v>
      </c>
      <c r="J5676" t="s">
        <v>20</v>
      </c>
      <c r="K5676" t="s">
        <v>15209</v>
      </c>
      <c r="L5676" t="s">
        <v>17941</v>
      </c>
      <c r="M5676">
        <f t="shared" si="91"/>
        <v>18</v>
      </c>
    </row>
    <row r="5677" spans="1:13" x14ac:dyDescent="0.2">
      <c r="A5677" t="s">
        <v>15210</v>
      </c>
      <c r="B5677" t="s">
        <v>11608</v>
      </c>
      <c r="C5677" t="s">
        <v>11609</v>
      </c>
      <c r="D5677" t="s">
        <v>14</v>
      </c>
      <c r="E5677" t="s">
        <v>3963</v>
      </c>
      <c r="F5677" t="s">
        <v>11610</v>
      </c>
      <c r="G5677" t="s">
        <v>17</v>
      </c>
      <c r="H5677" t="s">
        <v>11611</v>
      </c>
      <c r="I5677" t="s">
        <v>11611</v>
      </c>
      <c r="J5677" t="s">
        <v>20</v>
      </c>
      <c r="K5677" t="s">
        <v>15211</v>
      </c>
      <c r="L5677" t="s">
        <v>18095</v>
      </c>
      <c r="M5677">
        <f t="shared" si="91"/>
        <v>18</v>
      </c>
    </row>
    <row r="5678" spans="1:13" x14ac:dyDescent="0.2">
      <c r="A5678" t="s">
        <v>15212</v>
      </c>
      <c r="B5678" t="s">
        <v>11544</v>
      </c>
      <c r="C5678" t="s">
        <v>2981</v>
      </c>
      <c r="D5678" t="s">
        <v>14</v>
      </c>
      <c r="E5678" t="s">
        <v>4450</v>
      </c>
      <c r="F5678" t="s">
        <v>11317</v>
      </c>
      <c r="G5678" t="s">
        <v>17</v>
      </c>
      <c r="H5678" t="s">
        <v>14544</v>
      </c>
      <c r="I5678" t="s">
        <v>14728</v>
      </c>
      <c r="J5678" t="s">
        <v>20</v>
      </c>
      <c r="K5678" t="s">
        <v>15213</v>
      </c>
      <c r="L5678" t="s">
        <v>18166</v>
      </c>
      <c r="M5678">
        <f t="shared" si="91"/>
        <v>16</v>
      </c>
    </row>
    <row r="5679" spans="1:13" x14ac:dyDescent="0.2">
      <c r="A5679" t="s">
        <v>15214</v>
      </c>
      <c r="B5679" t="s">
        <v>15151</v>
      </c>
      <c r="C5679" t="s">
        <v>14837</v>
      </c>
      <c r="D5679" t="s">
        <v>14</v>
      </c>
      <c r="E5679" t="s">
        <v>14631</v>
      </c>
      <c r="F5679" t="s">
        <v>11610</v>
      </c>
      <c r="G5679" t="s">
        <v>17</v>
      </c>
      <c r="H5679" t="s">
        <v>11611</v>
      </c>
      <c r="I5679" t="s">
        <v>11611</v>
      </c>
      <c r="J5679" t="s">
        <v>20</v>
      </c>
      <c r="K5679" t="s">
        <v>15215</v>
      </c>
      <c r="L5679" t="s">
        <v>18166</v>
      </c>
      <c r="M5679">
        <f t="shared" si="91"/>
        <v>16</v>
      </c>
    </row>
    <row r="5680" spans="1:13" x14ac:dyDescent="0.2">
      <c r="A5680" t="s">
        <v>15216</v>
      </c>
      <c r="B5680" t="s">
        <v>11608</v>
      </c>
      <c r="C5680" t="s">
        <v>11609</v>
      </c>
      <c r="D5680" t="s">
        <v>14</v>
      </c>
      <c r="E5680" t="s">
        <v>15078</v>
      </c>
      <c r="F5680" t="s">
        <v>11610</v>
      </c>
      <c r="G5680" t="s">
        <v>17</v>
      </c>
      <c r="H5680" t="s">
        <v>11611</v>
      </c>
      <c r="I5680" t="s">
        <v>11611</v>
      </c>
      <c r="J5680" t="s">
        <v>20</v>
      </c>
      <c r="K5680" t="s">
        <v>15217</v>
      </c>
      <c r="L5680" t="s">
        <v>17983</v>
      </c>
      <c r="M5680">
        <f t="shared" si="91"/>
        <v>20</v>
      </c>
    </row>
    <row r="5681" spans="1:13" x14ac:dyDescent="0.2">
      <c r="A5681" t="s">
        <v>15218</v>
      </c>
      <c r="B5681" t="s">
        <v>14640</v>
      </c>
      <c r="C5681" t="s">
        <v>11609</v>
      </c>
      <c r="D5681" t="s">
        <v>14</v>
      </c>
      <c r="E5681" t="s">
        <v>10980</v>
      </c>
      <c r="F5681" t="s">
        <v>11610</v>
      </c>
      <c r="G5681" t="s">
        <v>17</v>
      </c>
      <c r="H5681" t="s">
        <v>11611</v>
      </c>
      <c r="I5681" t="s">
        <v>11611</v>
      </c>
      <c r="J5681" t="s">
        <v>20</v>
      </c>
      <c r="K5681" t="s">
        <v>15219</v>
      </c>
      <c r="L5681" t="s">
        <v>17984</v>
      </c>
      <c r="M5681">
        <f t="shared" si="91"/>
        <v>19</v>
      </c>
    </row>
    <row r="5682" spans="1:13" x14ac:dyDescent="0.2">
      <c r="A5682" t="s">
        <v>15220</v>
      </c>
      <c r="B5682" t="s">
        <v>11618</v>
      </c>
      <c r="C5682" t="s">
        <v>11619</v>
      </c>
      <c r="D5682" t="s">
        <v>11620</v>
      </c>
      <c r="E5682" t="s">
        <v>15221</v>
      </c>
      <c r="F5682" t="s">
        <v>15222</v>
      </c>
      <c r="G5682" t="s">
        <v>17</v>
      </c>
      <c r="H5682" t="s">
        <v>11623</v>
      </c>
      <c r="I5682" t="s">
        <v>15223</v>
      </c>
      <c r="J5682" t="s">
        <v>20</v>
      </c>
      <c r="K5682" t="s">
        <v>15224</v>
      </c>
      <c r="L5682" t="s">
        <v>18309</v>
      </c>
      <c r="M5682">
        <f t="shared" si="91"/>
        <v>19</v>
      </c>
    </row>
    <row r="5683" spans="1:13" x14ac:dyDescent="0.2">
      <c r="A5683" t="s">
        <v>15225</v>
      </c>
      <c r="B5683" t="s">
        <v>11618</v>
      </c>
      <c r="C5683" t="s">
        <v>11609</v>
      </c>
      <c r="D5683" t="s">
        <v>14</v>
      </c>
      <c r="E5683" t="s">
        <v>14538</v>
      </c>
      <c r="F5683" t="s">
        <v>11610</v>
      </c>
      <c r="G5683" t="s">
        <v>17</v>
      </c>
      <c r="H5683" t="s">
        <v>11611</v>
      </c>
      <c r="I5683" t="s">
        <v>11611</v>
      </c>
      <c r="J5683" t="s">
        <v>20</v>
      </c>
      <c r="K5683" t="s">
        <v>15226</v>
      </c>
      <c r="L5683" t="s">
        <v>17925</v>
      </c>
      <c r="M5683">
        <f t="shared" si="91"/>
        <v>17</v>
      </c>
    </row>
    <row r="5684" spans="1:13" x14ac:dyDescent="0.2">
      <c r="A5684" t="s">
        <v>15227</v>
      </c>
      <c r="B5684" t="s">
        <v>11608</v>
      </c>
      <c r="C5684" t="s">
        <v>11609</v>
      </c>
      <c r="D5684" t="s">
        <v>14</v>
      </c>
      <c r="E5684" t="s">
        <v>9341</v>
      </c>
      <c r="F5684" t="s">
        <v>11610</v>
      </c>
      <c r="G5684" t="s">
        <v>17</v>
      </c>
      <c r="H5684" t="s">
        <v>11611</v>
      </c>
      <c r="I5684" t="s">
        <v>11611</v>
      </c>
      <c r="J5684" t="s">
        <v>20</v>
      </c>
      <c r="K5684" t="s">
        <v>15228</v>
      </c>
      <c r="L5684" t="s">
        <v>17990</v>
      </c>
      <c r="M5684">
        <f t="shared" si="91"/>
        <v>18</v>
      </c>
    </row>
    <row r="5685" spans="1:13" x14ac:dyDescent="0.2">
      <c r="A5685" t="s">
        <v>15229</v>
      </c>
      <c r="B5685" t="s">
        <v>11608</v>
      </c>
      <c r="C5685" t="s">
        <v>11609</v>
      </c>
      <c r="D5685" t="s">
        <v>14</v>
      </c>
      <c r="E5685" t="s">
        <v>9056</v>
      </c>
      <c r="F5685" t="s">
        <v>11610</v>
      </c>
      <c r="G5685" t="s">
        <v>17</v>
      </c>
      <c r="H5685" t="s">
        <v>11611</v>
      </c>
      <c r="I5685" t="s">
        <v>11611</v>
      </c>
      <c r="J5685" t="s">
        <v>20</v>
      </c>
      <c r="K5685" t="s">
        <v>15230</v>
      </c>
      <c r="L5685" t="s">
        <v>18191</v>
      </c>
      <c r="M5685">
        <f t="shared" si="91"/>
        <v>20</v>
      </c>
    </row>
    <row r="5686" spans="1:13" x14ac:dyDescent="0.2">
      <c r="A5686" t="s">
        <v>15231</v>
      </c>
      <c r="B5686" t="s">
        <v>11618</v>
      </c>
      <c r="C5686" t="s">
        <v>11609</v>
      </c>
      <c r="D5686" t="s">
        <v>14</v>
      </c>
      <c r="E5686" t="s">
        <v>1670</v>
      </c>
      <c r="F5686" t="s">
        <v>11610</v>
      </c>
      <c r="G5686" t="s">
        <v>17</v>
      </c>
      <c r="H5686" t="s">
        <v>11611</v>
      </c>
      <c r="I5686" t="s">
        <v>11611</v>
      </c>
      <c r="J5686" t="s">
        <v>20</v>
      </c>
      <c r="K5686" t="s">
        <v>15232</v>
      </c>
      <c r="L5686" t="s">
        <v>18187</v>
      </c>
      <c r="M5686">
        <f t="shared" si="91"/>
        <v>17</v>
      </c>
    </row>
    <row r="5687" spans="1:13" x14ac:dyDescent="0.2">
      <c r="A5687" t="s">
        <v>15233</v>
      </c>
      <c r="B5687" t="s">
        <v>14640</v>
      </c>
      <c r="C5687" t="s">
        <v>11609</v>
      </c>
      <c r="D5687" t="s">
        <v>14</v>
      </c>
      <c r="E5687" t="s">
        <v>7653</v>
      </c>
      <c r="F5687" t="s">
        <v>11610</v>
      </c>
      <c r="G5687" t="s">
        <v>17</v>
      </c>
      <c r="H5687" t="s">
        <v>11611</v>
      </c>
      <c r="I5687" t="s">
        <v>11611</v>
      </c>
      <c r="J5687" t="s">
        <v>20</v>
      </c>
      <c r="K5687" t="s">
        <v>15234</v>
      </c>
      <c r="L5687" t="s">
        <v>18673</v>
      </c>
      <c r="M5687">
        <f t="shared" si="91"/>
        <v>19</v>
      </c>
    </row>
    <row r="5688" spans="1:13" x14ac:dyDescent="0.2">
      <c r="A5688" t="s">
        <v>15235</v>
      </c>
      <c r="B5688" t="s">
        <v>15151</v>
      </c>
      <c r="C5688" t="s">
        <v>14837</v>
      </c>
      <c r="D5688" t="s">
        <v>14</v>
      </c>
      <c r="E5688" t="s">
        <v>14631</v>
      </c>
      <c r="F5688" t="s">
        <v>11610</v>
      </c>
      <c r="G5688" t="s">
        <v>17</v>
      </c>
      <c r="H5688" t="s">
        <v>11611</v>
      </c>
      <c r="I5688" t="s">
        <v>11611</v>
      </c>
      <c r="J5688" t="s">
        <v>20</v>
      </c>
      <c r="K5688" t="s">
        <v>15236</v>
      </c>
      <c r="L5688" t="s">
        <v>18166</v>
      </c>
      <c r="M5688">
        <f t="shared" si="91"/>
        <v>16</v>
      </c>
    </row>
    <row r="5689" spans="1:13" x14ac:dyDescent="0.2">
      <c r="A5689" t="s">
        <v>15237</v>
      </c>
      <c r="B5689" t="s">
        <v>11608</v>
      </c>
      <c r="C5689" t="s">
        <v>11609</v>
      </c>
      <c r="D5689" t="s">
        <v>14</v>
      </c>
      <c r="E5689" t="s">
        <v>3664</v>
      </c>
      <c r="F5689" t="s">
        <v>11610</v>
      </c>
      <c r="G5689" t="s">
        <v>17</v>
      </c>
      <c r="H5689" t="s">
        <v>11611</v>
      </c>
      <c r="I5689" t="s">
        <v>11611</v>
      </c>
      <c r="J5689" t="s">
        <v>20</v>
      </c>
      <c r="K5689" t="s">
        <v>15238</v>
      </c>
      <c r="L5689" t="s">
        <v>18639</v>
      </c>
      <c r="M5689">
        <f t="shared" si="91"/>
        <v>18</v>
      </c>
    </row>
    <row r="5690" spans="1:13" x14ac:dyDescent="0.2">
      <c r="A5690" t="s">
        <v>15239</v>
      </c>
      <c r="B5690" t="s">
        <v>11608</v>
      </c>
      <c r="C5690" t="s">
        <v>11609</v>
      </c>
      <c r="D5690" t="s">
        <v>14</v>
      </c>
      <c r="E5690" t="s">
        <v>4065</v>
      </c>
      <c r="F5690" t="s">
        <v>11610</v>
      </c>
      <c r="G5690" t="s">
        <v>17</v>
      </c>
      <c r="H5690" t="s">
        <v>11611</v>
      </c>
      <c r="I5690" t="s">
        <v>11611</v>
      </c>
      <c r="J5690" t="s">
        <v>20</v>
      </c>
      <c r="K5690" t="s">
        <v>15240</v>
      </c>
      <c r="L5690" t="s">
        <v>17987</v>
      </c>
      <c r="M5690">
        <f t="shared" si="91"/>
        <v>18</v>
      </c>
    </row>
    <row r="5691" spans="1:13" x14ac:dyDescent="0.2">
      <c r="A5691" t="s">
        <v>15241</v>
      </c>
      <c r="B5691" t="s">
        <v>11608</v>
      </c>
      <c r="C5691" t="s">
        <v>11609</v>
      </c>
      <c r="D5691" t="s">
        <v>14</v>
      </c>
      <c r="E5691" t="s">
        <v>734</v>
      </c>
      <c r="F5691" t="s">
        <v>11610</v>
      </c>
      <c r="G5691" t="s">
        <v>17</v>
      </c>
      <c r="H5691" t="s">
        <v>11611</v>
      </c>
      <c r="I5691" t="s">
        <v>11611</v>
      </c>
      <c r="J5691" t="s">
        <v>20</v>
      </c>
      <c r="K5691" t="s">
        <v>15242</v>
      </c>
      <c r="L5691" t="s">
        <v>17991</v>
      </c>
      <c r="M5691">
        <f t="shared" si="91"/>
        <v>19</v>
      </c>
    </row>
    <row r="5692" spans="1:13" x14ac:dyDescent="0.2">
      <c r="A5692" t="s">
        <v>15243</v>
      </c>
      <c r="B5692" t="s">
        <v>11608</v>
      </c>
      <c r="C5692" t="s">
        <v>11609</v>
      </c>
      <c r="D5692" t="s">
        <v>14</v>
      </c>
      <c r="E5692" t="s">
        <v>15244</v>
      </c>
      <c r="F5692" t="s">
        <v>11610</v>
      </c>
      <c r="G5692" t="s">
        <v>17</v>
      </c>
      <c r="H5692" t="s">
        <v>11611</v>
      </c>
      <c r="I5692" t="s">
        <v>11611</v>
      </c>
      <c r="J5692" t="s">
        <v>20</v>
      </c>
      <c r="K5692" t="s">
        <v>15245</v>
      </c>
      <c r="L5692" t="s">
        <v>18658</v>
      </c>
      <c r="M5692">
        <f t="shared" si="91"/>
        <v>19</v>
      </c>
    </row>
    <row r="5693" spans="1:13" x14ac:dyDescent="0.2">
      <c r="A5693" t="s">
        <v>15246</v>
      </c>
      <c r="B5693" t="s">
        <v>11608</v>
      </c>
      <c r="C5693" t="s">
        <v>11609</v>
      </c>
      <c r="D5693" t="s">
        <v>14</v>
      </c>
      <c r="E5693" t="s">
        <v>14631</v>
      </c>
      <c r="F5693" t="s">
        <v>11610</v>
      </c>
      <c r="G5693" t="s">
        <v>17</v>
      </c>
      <c r="H5693" t="s">
        <v>11611</v>
      </c>
      <c r="I5693" t="s">
        <v>11611</v>
      </c>
      <c r="J5693" t="s">
        <v>20</v>
      </c>
      <c r="K5693" t="s">
        <v>15247</v>
      </c>
      <c r="L5693" t="s">
        <v>18294</v>
      </c>
      <c r="M5693">
        <f t="shared" si="91"/>
        <v>11</v>
      </c>
    </row>
    <row r="5694" spans="1:13" x14ac:dyDescent="0.2">
      <c r="A5694" t="s">
        <v>15248</v>
      </c>
      <c r="B5694" t="s">
        <v>11608</v>
      </c>
      <c r="C5694" t="s">
        <v>11609</v>
      </c>
      <c r="D5694" t="s">
        <v>14</v>
      </c>
      <c r="E5694" t="s">
        <v>4096</v>
      </c>
      <c r="F5694" t="s">
        <v>11610</v>
      </c>
      <c r="G5694" t="s">
        <v>17</v>
      </c>
      <c r="H5694" t="s">
        <v>11611</v>
      </c>
      <c r="I5694" t="s">
        <v>11611</v>
      </c>
      <c r="J5694" t="s">
        <v>20</v>
      </c>
      <c r="K5694" t="s">
        <v>15249</v>
      </c>
      <c r="L5694" t="s">
        <v>17996</v>
      </c>
      <c r="M5694">
        <f t="shared" si="91"/>
        <v>18</v>
      </c>
    </row>
    <row r="5695" spans="1:13" x14ac:dyDescent="0.2">
      <c r="A5695" t="s">
        <v>15250</v>
      </c>
      <c r="B5695" t="s">
        <v>11230</v>
      </c>
      <c r="C5695" t="s">
        <v>11619</v>
      </c>
      <c r="D5695" t="s">
        <v>11620</v>
      </c>
      <c r="E5695" t="s">
        <v>15251</v>
      </c>
      <c r="F5695" t="s">
        <v>15252</v>
      </c>
      <c r="G5695" t="s">
        <v>17</v>
      </c>
      <c r="H5695" t="s">
        <v>11623</v>
      </c>
      <c r="I5695" t="s">
        <v>15253</v>
      </c>
      <c r="J5695" t="s">
        <v>20</v>
      </c>
      <c r="K5695" t="s">
        <v>15254</v>
      </c>
      <c r="L5695" t="s">
        <v>18734</v>
      </c>
      <c r="M5695">
        <f t="shared" si="91"/>
        <v>19</v>
      </c>
    </row>
    <row r="5696" spans="1:13" x14ac:dyDescent="0.2">
      <c r="A5696" t="s">
        <v>15255</v>
      </c>
      <c r="B5696" t="s">
        <v>11608</v>
      </c>
      <c r="C5696" t="s">
        <v>11609</v>
      </c>
      <c r="D5696" t="s">
        <v>14</v>
      </c>
      <c r="E5696" t="s">
        <v>9440</v>
      </c>
      <c r="F5696" t="s">
        <v>11610</v>
      </c>
      <c r="G5696" t="s">
        <v>17</v>
      </c>
      <c r="H5696" t="s">
        <v>11611</v>
      </c>
      <c r="I5696" t="s">
        <v>11611</v>
      </c>
      <c r="J5696" t="s">
        <v>20</v>
      </c>
      <c r="K5696" t="s">
        <v>15256</v>
      </c>
      <c r="L5696" t="s">
        <v>18331</v>
      </c>
      <c r="M5696">
        <f t="shared" si="91"/>
        <v>18</v>
      </c>
    </row>
    <row r="5697" spans="1:13" x14ac:dyDescent="0.2">
      <c r="A5697" t="s">
        <v>15257</v>
      </c>
      <c r="B5697" t="s">
        <v>15151</v>
      </c>
      <c r="C5697" t="s">
        <v>14837</v>
      </c>
      <c r="D5697" t="s">
        <v>14</v>
      </c>
      <c r="E5697" t="s">
        <v>14631</v>
      </c>
      <c r="F5697" t="s">
        <v>11610</v>
      </c>
      <c r="G5697" t="s">
        <v>17</v>
      </c>
      <c r="H5697" t="s">
        <v>11611</v>
      </c>
      <c r="I5697" t="s">
        <v>11611</v>
      </c>
      <c r="J5697" t="s">
        <v>20</v>
      </c>
      <c r="K5697" t="s">
        <v>15258</v>
      </c>
      <c r="L5697" t="s">
        <v>17831</v>
      </c>
      <c r="M5697">
        <f t="shared" si="91"/>
        <v>15</v>
      </c>
    </row>
    <row r="5698" spans="1:13" x14ac:dyDescent="0.2">
      <c r="A5698" t="s">
        <v>15259</v>
      </c>
      <c r="B5698" t="s">
        <v>11608</v>
      </c>
      <c r="C5698" t="s">
        <v>11609</v>
      </c>
      <c r="D5698" t="s">
        <v>14</v>
      </c>
      <c r="E5698" t="s">
        <v>15260</v>
      </c>
      <c r="F5698" t="s">
        <v>11610</v>
      </c>
      <c r="G5698" t="s">
        <v>17</v>
      </c>
      <c r="H5698" t="s">
        <v>11611</v>
      </c>
      <c r="I5698" t="s">
        <v>11611</v>
      </c>
      <c r="J5698" t="s">
        <v>20</v>
      </c>
      <c r="K5698" t="s">
        <v>15261</v>
      </c>
      <c r="L5698" t="s">
        <v>18063</v>
      </c>
      <c r="M5698">
        <f t="shared" si="91"/>
        <v>18</v>
      </c>
    </row>
    <row r="5699" spans="1:13" x14ac:dyDescent="0.2">
      <c r="A5699" t="s">
        <v>15262</v>
      </c>
      <c r="B5699" t="s">
        <v>11608</v>
      </c>
      <c r="C5699" t="s">
        <v>11609</v>
      </c>
      <c r="D5699" t="s">
        <v>14</v>
      </c>
      <c r="E5699" t="s">
        <v>1670</v>
      </c>
      <c r="F5699" t="s">
        <v>11610</v>
      </c>
      <c r="G5699" t="s">
        <v>17</v>
      </c>
      <c r="H5699" t="s">
        <v>11611</v>
      </c>
      <c r="I5699" t="s">
        <v>11611</v>
      </c>
      <c r="J5699" t="s">
        <v>20</v>
      </c>
      <c r="K5699" t="s">
        <v>15263</v>
      </c>
      <c r="L5699" t="s">
        <v>18607</v>
      </c>
      <c r="M5699">
        <f t="shared" si="91"/>
        <v>20</v>
      </c>
    </row>
    <row r="5700" spans="1:13" x14ac:dyDescent="0.2">
      <c r="A5700" t="s">
        <v>15264</v>
      </c>
      <c r="B5700" t="s">
        <v>11608</v>
      </c>
      <c r="C5700" t="s">
        <v>11609</v>
      </c>
      <c r="D5700" t="s">
        <v>14</v>
      </c>
      <c r="E5700" t="s">
        <v>924</v>
      </c>
      <c r="F5700" t="s">
        <v>11610</v>
      </c>
      <c r="G5700" t="s">
        <v>17</v>
      </c>
      <c r="H5700" t="s">
        <v>11611</v>
      </c>
      <c r="I5700" t="s">
        <v>11611</v>
      </c>
      <c r="J5700" t="s">
        <v>20</v>
      </c>
      <c r="K5700" t="s">
        <v>15265</v>
      </c>
      <c r="L5700" t="s">
        <v>18398</v>
      </c>
      <c r="M5700">
        <f t="shared" si="91"/>
        <v>20</v>
      </c>
    </row>
    <row r="5701" spans="1:13" x14ac:dyDescent="0.2">
      <c r="A5701" t="s">
        <v>15266</v>
      </c>
      <c r="B5701" t="s">
        <v>11608</v>
      </c>
      <c r="C5701" t="s">
        <v>11609</v>
      </c>
      <c r="D5701" t="s">
        <v>14</v>
      </c>
      <c r="E5701" t="s">
        <v>12566</v>
      </c>
      <c r="F5701" t="s">
        <v>11610</v>
      </c>
      <c r="G5701" t="s">
        <v>17</v>
      </c>
      <c r="H5701" t="s">
        <v>11611</v>
      </c>
      <c r="I5701" t="s">
        <v>11611</v>
      </c>
      <c r="J5701" t="s">
        <v>20</v>
      </c>
      <c r="K5701" t="s">
        <v>15267</v>
      </c>
      <c r="L5701" t="s">
        <v>17872</v>
      </c>
      <c r="M5701">
        <f t="shared" si="91"/>
        <v>17</v>
      </c>
    </row>
    <row r="5702" spans="1:13" x14ac:dyDescent="0.2">
      <c r="A5702" t="s">
        <v>15268</v>
      </c>
      <c r="B5702" t="s">
        <v>11608</v>
      </c>
      <c r="C5702" t="s">
        <v>11609</v>
      </c>
      <c r="D5702" t="s">
        <v>14</v>
      </c>
      <c r="E5702" t="s">
        <v>12566</v>
      </c>
      <c r="F5702" t="s">
        <v>11610</v>
      </c>
      <c r="G5702" t="s">
        <v>17</v>
      </c>
      <c r="H5702" t="s">
        <v>11611</v>
      </c>
      <c r="I5702" t="s">
        <v>11611</v>
      </c>
      <c r="J5702" t="s">
        <v>20</v>
      </c>
      <c r="K5702" t="s">
        <v>15269</v>
      </c>
      <c r="L5702" t="s">
        <v>17872</v>
      </c>
      <c r="M5702">
        <f t="shared" si="91"/>
        <v>17</v>
      </c>
    </row>
    <row r="5703" spans="1:13" x14ac:dyDescent="0.2">
      <c r="A5703" t="s">
        <v>15270</v>
      </c>
      <c r="B5703" t="s">
        <v>11618</v>
      </c>
      <c r="C5703" t="s">
        <v>11609</v>
      </c>
      <c r="D5703" t="s">
        <v>14</v>
      </c>
      <c r="E5703" t="s">
        <v>3963</v>
      </c>
      <c r="F5703" t="s">
        <v>11610</v>
      </c>
      <c r="G5703" t="s">
        <v>17</v>
      </c>
      <c r="H5703" t="s">
        <v>11611</v>
      </c>
      <c r="I5703" t="s">
        <v>11611</v>
      </c>
      <c r="J5703" t="s">
        <v>20</v>
      </c>
      <c r="K5703" t="s">
        <v>15271</v>
      </c>
      <c r="L5703" t="s">
        <v>18633</v>
      </c>
      <c r="M5703">
        <f t="shared" si="91"/>
        <v>19</v>
      </c>
    </row>
    <row r="5704" spans="1:13" x14ac:dyDescent="0.2">
      <c r="A5704" t="s">
        <v>15272</v>
      </c>
      <c r="B5704" t="s">
        <v>11608</v>
      </c>
      <c r="C5704" t="s">
        <v>11609</v>
      </c>
      <c r="D5704" t="s">
        <v>14</v>
      </c>
      <c r="E5704" t="s">
        <v>924</v>
      </c>
      <c r="F5704" t="s">
        <v>11610</v>
      </c>
      <c r="G5704" t="s">
        <v>17</v>
      </c>
      <c r="H5704" t="s">
        <v>11611</v>
      </c>
      <c r="I5704" t="s">
        <v>11611</v>
      </c>
      <c r="J5704" t="s">
        <v>20</v>
      </c>
      <c r="K5704" t="s">
        <v>15273</v>
      </c>
      <c r="L5704" t="s">
        <v>17941</v>
      </c>
      <c r="M5704">
        <f t="shared" si="91"/>
        <v>18</v>
      </c>
    </row>
    <row r="5705" spans="1:13" x14ac:dyDescent="0.2">
      <c r="A5705" t="s">
        <v>15274</v>
      </c>
      <c r="B5705" t="s">
        <v>11608</v>
      </c>
      <c r="C5705" t="s">
        <v>11609</v>
      </c>
      <c r="D5705" t="s">
        <v>14</v>
      </c>
      <c r="E5705" t="s">
        <v>14631</v>
      </c>
      <c r="F5705" t="s">
        <v>11610</v>
      </c>
      <c r="G5705" t="s">
        <v>17</v>
      </c>
      <c r="H5705" t="s">
        <v>11611</v>
      </c>
      <c r="I5705" t="s">
        <v>11611</v>
      </c>
      <c r="J5705" t="s">
        <v>20</v>
      </c>
      <c r="K5705" t="s">
        <v>15275</v>
      </c>
      <c r="L5705" t="s">
        <v>18735</v>
      </c>
      <c r="M5705">
        <f t="shared" si="91"/>
        <v>11</v>
      </c>
    </row>
    <row r="5706" spans="1:13" x14ac:dyDescent="0.2">
      <c r="A5706" t="s">
        <v>15276</v>
      </c>
      <c r="B5706" t="s">
        <v>11618</v>
      </c>
      <c r="C5706" t="s">
        <v>11619</v>
      </c>
      <c r="D5706" t="s">
        <v>11620</v>
      </c>
      <c r="E5706" t="s">
        <v>12947</v>
      </c>
      <c r="F5706" t="s">
        <v>12948</v>
      </c>
      <c r="G5706" t="s">
        <v>17</v>
      </c>
      <c r="H5706" t="s">
        <v>11623</v>
      </c>
      <c r="I5706" t="s">
        <v>15277</v>
      </c>
      <c r="J5706" t="s">
        <v>20</v>
      </c>
      <c r="K5706" t="s">
        <v>15278</v>
      </c>
      <c r="L5706" t="s">
        <v>18736</v>
      </c>
      <c r="M5706">
        <f t="shared" si="91"/>
        <v>17</v>
      </c>
    </row>
    <row r="5707" spans="1:13" x14ac:dyDescent="0.2">
      <c r="A5707" t="s">
        <v>15279</v>
      </c>
      <c r="B5707" t="s">
        <v>15151</v>
      </c>
      <c r="C5707" t="s">
        <v>14837</v>
      </c>
      <c r="D5707" t="s">
        <v>14</v>
      </c>
      <c r="E5707" t="s">
        <v>14631</v>
      </c>
      <c r="F5707" t="s">
        <v>11610</v>
      </c>
      <c r="G5707" t="s">
        <v>17</v>
      </c>
      <c r="H5707" t="s">
        <v>11611</v>
      </c>
      <c r="I5707" t="s">
        <v>11611</v>
      </c>
      <c r="J5707" t="s">
        <v>20</v>
      </c>
      <c r="K5707" t="s">
        <v>15280</v>
      </c>
      <c r="L5707" t="s">
        <v>18166</v>
      </c>
      <c r="M5707">
        <f t="shared" si="91"/>
        <v>16</v>
      </c>
    </row>
    <row r="5708" spans="1:13" x14ac:dyDescent="0.2">
      <c r="A5708" t="s">
        <v>15281</v>
      </c>
      <c r="B5708" t="s">
        <v>11608</v>
      </c>
      <c r="C5708" t="s">
        <v>11609</v>
      </c>
      <c r="D5708" t="s">
        <v>14</v>
      </c>
      <c r="E5708" t="s">
        <v>6659</v>
      </c>
      <c r="F5708" t="s">
        <v>11610</v>
      </c>
      <c r="G5708" t="s">
        <v>17</v>
      </c>
      <c r="H5708" t="s">
        <v>11611</v>
      </c>
      <c r="I5708" t="s">
        <v>11611</v>
      </c>
      <c r="J5708" t="s">
        <v>20</v>
      </c>
      <c r="K5708" t="s">
        <v>15282</v>
      </c>
      <c r="L5708" t="s">
        <v>17916</v>
      </c>
      <c r="M5708">
        <f t="shared" si="91"/>
        <v>17</v>
      </c>
    </row>
    <row r="5709" spans="1:13" x14ac:dyDescent="0.2">
      <c r="A5709" t="s">
        <v>15283</v>
      </c>
      <c r="B5709" t="s">
        <v>11223</v>
      </c>
      <c r="C5709" t="s">
        <v>11619</v>
      </c>
      <c r="D5709" t="s">
        <v>11620</v>
      </c>
      <c r="E5709" t="s">
        <v>5245</v>
      </c>
      <c r="F5709" t="s">
        <v>8228</v>
      </c>
      <c r="G5709" t="s">
        <v>17</v>
      </c>
      <c r="H5709" t="s">
        <v>11623</v>
      </c>
      <c r="I5709" t="s">
        <v>15284</v>
      </c>
      <c r="J5709" t="s">
        <v>20</v>
      </c>
      <c r="K5709" t="s">
        <v>15285</v>
      </c>
      <c r="L5709" t="s">
        <v>17990</v>
      </c>
      <c r="M5709">
        <f t="shared" si="91"/>
        <v>18</v>
      </c>
    </row>
    <row r="5710" spans="1:13" x14ac:dyDescent="0.2">
      <c r="A5710" t="s">
        <v>15286</v>
      </c>
      <c r="B5710" t="s">
        <v>11608</v>
      </c>
      <c r="C5710" t="s">
        <v>11609</v>
      </c>
      <c r="D5710" t="s">
        <v>14</v>
      </c>
      <c r="E5710" t="s">
        <v>4065</v>
      </c>
      <c r="F5710" t="s">
        <v>11610</v>
      </c>
      <c r="G5710" t="s">
        <v>17</v>
      </c>
      <c r="H5710" t="s">
        <v>11611</v>
      </c>
      <c r="I5710" t="s">
        <v>11611</v>
      </c>
      <c r="J5710" t="s">
        <v>20</v>
      </c>
      <c r="K5710" t="s">
        <v>15287</v>
      </c>
      <c r="L5710" t="s">
        <v>18130</v>
      </c>
      <c r="M5710">
        <f t="shared" si="91"/>
        <v>18</v>
      </c>
    </row>
    <row r="5711" spans="1:13" x14ac:dyDescent="0.2">
      <c r="A5711" t="s">
        <v>15288</v>
      </c>
      <c r="B5711" t="s">
        <v>15151</v>
      </c>
      <c r="C5711" t="s">
        <v>14837</v>
      </c>
      <c r="D5711" t="s">
        <v>14</v>
      </c>
      <c r="E5711" t="s">
        <v>14631</v>
      </c>
      <c r="F5711" t="s">
        <v>11610</v>
      </c>
      <c r="G5711" t="s">
        <v>17</v>
      </c>
      <c r="H5711" t="s">
        <v>11611</v>
      </c>
      <c r="I5711" t="s">
        <v>11611</v>
      </c>
      <c r="J5711" t="s">
        <v>20</v>
      </c>
      <c r="K5711" t="s">
        <v>15289</v>
      </c>
      <c r="L5711" t="s">
        <v>18166</v>
      </c>
      <c r="M5711">
        <f t="shared" si="91"/>
        <v>16</v>
      </c>
    </row>
    <row r="5712" spans="1:13" x14ac:dyDescent="0.2">
      <c r="A5712" t="s">
        <v>15290</v>
      </c>
      <c r="B5712" t="s">
        <v>11608</v>
      </c>
      <c r="C5712" t="s">
        <v>11609</v>
      </c>
      <c r="D5712" t="s">
        <v>14</v>
      </c>
      <c r="E5712" t="s">
        <v>14680</v>
      </c>
      <c r="F5712" t="s">
        <v>11610</v>
      </c>
      <c r="G5712" t="s">
        <v>17</v>
      </c>
      <c r="H5712" t="s">
        <v>11611</v>
      </c>
      <c r="I5712" t="s">
        <v>11611</v>
      </c>
      <c r="J5712" t="s">
        <v>20</v>
      </c>
      <c r="K5712" t="s">
        <v>15291</v>
      </c>
      <c r="L5712" t="s">
        <v>17984</v>
      </c>
      <c r="M5712">
        <f t="shared" si="91"/>
        <v>19</v>
      </c>
    </row>
    <row r="5713" spans="1:13" x14ac:dyDescent="0.2">
      <c r="A5713" t="s">
        <v>15292</v>
      </c>
      <c r="B5713" t="s">
        <v>14640</v>
      </c>
      <c r="C5713" t="s">
        <v>11609</v>
      </c>
      <c r="D5713" t="s">
        <v>14</v>
      </c>
      <c r="E5713" t="s">
        <v>7108</v>
      </c>
      <c r="F5713" t="s">
        <v>11610</v>
      </c>
      <c r="G5713" t="s">
        <v>17</v>
      </c>
      <c r="H5713" t="s">
        <v>11611</v>
      </c>
      <c r="I5713" t="s">
        <v>11611</v>
      </c>
      <c r="J5713" t="s">
        <v>20</v>
      </c>
      <c r="K5713" t="s">
        <v>15293</v>
      </c>
      <c r="L5713" t="s">
        <v>18331</v>
      </c>
      <c r="M5713">
        <f t="shared" si="91"/>
        <v>18</v>
      </c>
    </row>
    <row r="5714" spans="1:13" x14ac:dyDescent="0.2">
      <c r="A5714" t="s">
        <v>15294</v>
      </c>
      <c r="B5714" t="s">
        <v>11608</v>
      </c>
      <c r="C5714" t="s">
        <v>11609</v>
      </c>
      <c r="D5714" t="s">
        <v>14</v>
      </c>
      <c r="E5714" t="s">
        <v>924</v>
      </c>
      <c r="F5714" t="s">
        <v>11610</v>
      </c>
      <c r="G5714" t="s">
        <v>17</v>
      </c>
      <c r="H5714" t="s">
        <v>11611</v>
      </c>
      <c r="I5714" t="s">
        <v>11611</v>
      </c>
      <c r="J5714" t="s">
        <v>20</v>
      </c>
      <c r="K5714" t="s">
        <v>15295</v>
      </c>
      <c r="L5714" t="s">
        <v>18398</v>
      </c>
      <c r="M5714">
        <f t="shared" si="91"/>
        <v>20</v>
      </c>
    </row>
    <row r="5715" spans="1:13" x14ac:dyDescent="0.2">
      <c r="A5715" t="s">
        <v>15296</v>
      </c>
      <c r="B5715" t="s">
        <v>14640</v>
      </c>
      <c r="C5715" t="s">
        <v>11609</v>
      </c>
      <c r="D5715" t="s">
        <v>14</v>
      </c>
      <c r="E5715" t="s">
        <v>15297</v>
      </c>
      <c r="F5715" t="s">
        <v>11610</v>
      </c>
      <c r="G5715" t="s">
        <v>17</v>
      </c>
      <c r="H5715" t="s">
        <v>11611</v>
      </c>
      <c r="I5715" t="s">
        <v>11611</v>
      </c>
      <c r="J5715" t="s">
        <v>20</v>
      </c>
      <c r="K5715" t="s">
        <v>15298</v>
      </c>
      <c r="L5715" t="s">
        <v>17820</v>
      </c>
      <c r="M5715">
        <f t="shared" si="91"/>
        <v>17</v>
      </c>
    </row>
    <row r="5716" spans="1:13" x14ac:dyDescent="0.2">
      <c r="A5716" t="s">
        <v>15299</v>
      </c>
      <c r="B5716" t="s">
        <v>14640</v>
      </c>
      <c r="C5716" t="s">
        <v>11609</v>
      </c>
      <c r="D5716" t="s">
        <v>14</v>
      </c>
      <c r="E5716" t="s">
        <v>13560</v>
      </c>
      <c r="F5716" t="s">
        <v>11610</v>
      </c>
      <c r="G5716" t="s">
        <v>17</v>
      </c>
      <c r="H5716" t="s">
        <v>11611</v>
      </c>
      <c r="I5716" t="s">
        <v>11611</v>
      </c>
      <c r="J5716" t="s">
        <v>20</v>
      </c>
      <c r="K5716" t="s">
        <v>15300</v>
      </c>
      <c r="L5716" t="s">
        <v>18063</v>
      </c>
      <c r="M5716">
        <f t="shared" si="91"/>
        <v>18</v>
      </c>
    </row>
    <row r="5717" spans="1:13" x14ac:dyDescent="0.2">
      <c r="A5717" t="s">
        <v>15301</v>
      </c>
      <c r="B5717" t="s">
        <v>15151</v>
      </c>
      <c r="C5717" t="s">
        <v>14837</v>
      </c>
      <c r="D5717" t="s">
        <v>14</v>
      </c>
      <c r="E5717" t="s">
        <v>14631</v>
      </c>
      <c r="F5717" t="s">
        <v>11610</v>
      </c>
      <c r="G5717" t="s">
        <v>17</v>
      </c>
      <c r="H5717" t="s">
        <v>11611</v>
      </c>
      <c r="I5717" t="s">
        <v>11611</v>
      </c>
      <c r="J5717" t="s">
        <v>20</v>
      </c>
      <c r="K5717" t="s">
        <v>15302</v>
      </c>
      <c r="L5717" t="s">
        <v>18166</v>
      </c>
      <c r="M5717">
        <f t="shared" si="91"/>
        <v>16</v>
      </c>
    </row>
    <row r="5718" spans="1:13" x14ac:dyDescent="0.2">
      <c r="A5718" t="s">
        <v>15303</v>
      </c>
      <c r="B5718" t="s">
        <v>11618</v>
      </c>
      <c r="C5718" t="s">
        <v>11619</v>
      </c>
      <c r="D5718" t="s">
        <v>11620</v>
      </c>
      <c r="E5718" t="s">
        <v>2574</v>
      </c>
      <c r="F5718" t="s">
        <v>15304</v>
      </c>
      <c r="G5718" t="s">
        <v>17</v>
      </c>
      <c r="H5718" t="s">
        <v>11623</v>
      </c>
      <c r="I5718" t="s">
        <v>1553</v>
      </c>
      <c r="J5718" t="s">
        <v>20</v>
      </c>
      <c r="K5718" t="s">
        <v>15305</v>
      </c>
      <c r="L5718" t="s">
        <v>18737</v>
      </c>
      <c r="M5718">
        <f t="shared" si="91"/>
        <v>18</v>
      </c>
    </row>
    <row r="5719" spans="1:13" x14ac:dyDescent="0.2">
      <c r="A5719" t="s">
        <v>15306</v>
      </c>
      <c r="B5719" t="s">
        <v>11608</v>
      </c>
      <c r="C5719" t="s">
        <v>11609</v>
      </c>
      <c r="D5719" t="s">
        <v>14</v>
      </c>
      <c r="E5719" t="s">
        <v>924</v>
      </c>
      <c r="F5719" t="s">
        <v>11610</v>
      </c>
      <c r="G5719" t="s">
        <v>17</v>
      </c>
      <c r="H5719" t="s">
        <v>11611</v>
      </c>
      <c r="I5719" t="s">
        <v>11611</v>
      </c>
      <c r="J5719" t="s">
        <v>20</v>
      </c>
      <c r="K5719" t="s">
        <v>15307</v>
      </c>
      <c r="L5719" t="s">
        <v>17941</v>
      </c>
      <c r="M5719">
        <f t="shared" si="91"/>
        <v>18</v>
      </c>
    </row>
    <row r="5720" spans="1:13" x14ac:dyDescent="0.2">
      <c r="A5720" t="s">
        <v>15308</v>
      </c>
      <c r="B5720" t="s">
        <v>11608</v>
      </c>
      <c r="C5720" t="s">
        <v>11609</v>
      </c>
      <c r="D5720" t="s">
        <v>14</v>
      </c>
      <c r="E5720" t="s">
        <v>14538</v>
      </c>
      <c r="F5720" t="s">
        <v>11610</v>
      </c>
      <c r="G5720" t="s">
        <v>17</v>
      </c>
      <c r="H5720" t="s">
        <v>11611</v>
      </c>
      <c r="I5720" t="s">
        <v>11611</v>
      </c>
      <c r="J5720" t="s">
        <v>20</v>
      </c>
      <c r="K5720" t="s">
        <v>15309</v>
      </c>
      <c r="L5720" t="s">
        <v>17948</v>
      </c>
      <c r="M5720">
        <f t="shared" si="91"/>
        <v>17</v>
      </c>
    </row>
    <row r="5721" spans="1:13" x14ac:dyDescent="0.2">
      <c r="A5721" t="s">
        <v>15310</v>
      </c>
      <c r="B5721" t="s">
        <v>11608</v>
      </c>
      <c r="C5721" t="s">
        <v>11609</v>
      </c>
      <c r="D5721" t="s">
        <v>14</v>
      </c>
      <c r="E5721" t="s">
        <v>14997</v>
      </c>
      <c r="F5721" t="s">
        <v>11610</v>
      </c>
      <c r="G5721" t="s">
        <v>17</v>
      </c>
      <c r="H5721" t="s">
        <v>11611</v>
      </c>
      <c r="I5721" t="s">
        <v>11611</v>
      </c>
      <c r="J5721" t="s">
        <v>20</v>
      </c>
      <c r="K5721" t="s">
        <v>15311</v>
      </c>
      <c r="L5721" t="s">
        <v>18048</v>
      </c>
      <c r="M5721">
        <f t="shared" si="91"/>
        <v>18</v>
      </c>
    </row>
    <row r="5722" spans="1:13" x14ac:dyDescent="0.2">
      <c r="A5722" t="s">
        <v>15312</v>
      </c>
      <c r="B5722" t="s">
        <v>11608</v>
      </c>
      <c r="C5722" t="s">
        <v>11609</v>
      </c>
      <c r="D5722" t="s">
        <v>14</v>
      </c>
      <c r="E5722" t="s">
        <v>9341</v>
      </c>
      <c r="F5722" t="s">
        <v>11610</v>
      </c>
      <c r="G5722" t="s">
        <v>17</v>
      </c>
      <c r="H5722" t="s">
        <v>11611</v>
      </c>
      <c r="I5722" t="s">
        <v>11611</v>
      </c>
      <c r="J5722" t="s">
        <v>20</v>
      </c>
      <c r="K5722" t="s">
        <v>15313</v>
      </c>
      <c r="L5722" t="s">
        <v>18402</v>
      </c>
      <c r="M5722">
        <f t="shared" si="91"/>
        <v>17</v>
      </c>
    </row>
    <row r="5723" spans="1:13" x14ac:dyDescent="0.2">
      <c r="A5723" t="s">
        <v>15314</v>
      </c>
      <c r="B5723" t="s">
        <v>11618</v>
      </c>
      <c r="C5723" t="s">
        <v>11619</v>
      </c>
      <c r="D5723" t="s">
        <v>11620</v>
      </c>
      <c r="E5723" t="s">
        <v>15315</v>
      </c>
      <c r="F5723" t="s">
        <v>15316</v>
      </c>
      <c r="G5723" t="s">
        <v>17</v>
      </c>
      <c r="H5723" t="s">
        <v>11623</v>
      </c>
      <c r="I5723" t="s">
        <v>15317</v>
      </c>
      <c r="J5723" t="s">
        <v>20</v>
      </c>
      <c r="K5723" t="s">
        <v>15318</v>
      </c>
      <c r="L5723" t="s">
        <v>18246</v>
      </c>
      <c r="M5723">
        <f t="shared" si="91"/>
        <v>18</v>
      </c>
    </row>
    <row r="5724" spans="1:13" x14ac:dyDescent="0.2">
      <c r="A5724" t="s">
        <v>15319</v>
      </c>
      <c r="B5724" t="s">
        <v>11608</v>
      </c>
      <c r="C5724" t="s">
        <v>11609</v>
      </c>
      <c r="D5724" t="s">
        <v>14</v>
      </c>
      <c r="E5724" t="s">
        <v>14538</v>
      </c>
      <c r="F5724" t="s">
        <v>11610</v>
      </c>
      <c r="G5724" t="s">
        <v>17</v>
      </c>
      <c r="H5724" t="s">
        <v>11611</v>
      </c>
      <c r="I5724" t="s">
        <v>11611</v>
      </c>
      <c r="J5724" t="s">
        <v>20</v>
      </c>
      <c r="K5724" t="s">
        <v>15320</v>
      </c>
      <c r="L5724" t="s">
        <v>18692</v>
      </c>
      <c r="M5724">
        <f t="shared" si="91"/>
        <v>17</v>
      </c>
    </row>
    <row r="5725" spans="1:13" x14ac:dyDescent="0.2">
      <c r="A5725" t="s">
        <v>15321</v>
      </c>
      <c r="B5725" t="s">
        <v>11608</v>
      </c>
      <c r="C5725" t="s">
        <v>11609</v>
      </c>
      <c r="D5725" t="s">
        <v>14</v>
      </c>
      <c r="E5725" t="s">
        <v>12566</v>
      </c>
      <c r="F5725" t="s">
        <v>11610</v>
      </c>
      <c r="G5725" t="s">
        <v>17</v>
      </c>
      <c r="H5725" t="s">
        <v>11611</v>
      </c>
      <c r="I5725" t="s">
        <v>11611</v>
      </c>
      <c r="J5725" t="s">
        <v>20</v>
      </c>
      <c r="K5725" t="s">
        <v>15322</v>
      </c>
      <c r="L5725" t="s">
        <v>18702</v>
      </c>
      <c r="M5725">
        <f t="shared" si="91"/>
        <v>17</v>
      </c>
    </row>
    <row r="5726" spans="1:13" x14ac:dyDescent="0.2">
      <c r="A5726" t="s">
        <v>15323</v>
      </c>
      <c r="B5726" t="s">
        <v>11608</v>
      </c>
      <c r="C5726" t="s">
        <v>11609</v>
      </c>
      <c r="D5726" t="s">
        <v>14</v>
      </c>
      <c r="E5726" t="s">
        <v>15196</v>
      </c>
      <c r="F5726" t="s">
        <v>11610</v>
      </c>
      <c r="G5726" t="s">
        <v>17</v>
      </c>
      <c r="H5726" t="s">
        <v>11611</v>
      </c>
      <c r="I5726" t="s">
        <v>11611</v>
      </c>
      <c r="J5726" t="s">
        <v>20</v>
      </c>
      <c r="K5726" t="s">
        <v>15324</v>
      </c>
      <c r="L5726" t="s">
        <v>18738</v>
      </c>
      <c r="M5726">
        <f t="shared" si="91"/>
        <v>16</v>
      </c>
    </row>
    <row r="5727" spans="1:13" x14ac:dyDescent="0.2">
      <c r="A5727" t="s">
        <v>15325</v>
      </c>
      <c r="B5727" t="s">
        <v>11608</v>
      </c>
      <c r="C5727" t="s">
        <v>11609</v>
      </c>
      <c r="D5727" t="s">
        <v>14</v>
      </c>
      <c r="E5727" t="s">
        <v>14341</v>
      </c>
      <c r="F5727" t="s">
        <v>11610</v>
      </c>
      <c r="G5727" t="s">
        <v>17</v>
      </c>
      <c r="H5727" t="s">
        <v>11611</v>
      </c>
      <c r="I5727" t="s">
        <v>11611</v>
      </c>
      <c r="J5727" t="s">
        <v>20</v>
      </c>
      <c r="K5727" t="s">
        <v>15326</v>
      </c>
      <c r="L5727" t="s">
        <v>17828</v>
      </c>
      <c r="M5727">
        <f t="shared" si="91"/>
        <v>18</v>
      </c>
    </row>
    <row r="5728" spans="1:13" x14ac:dyDescent="0.2">
      <c r="A5728" t="s">
        <v>15327</v>
      </c>
      <c r="B5728" t="s">
        <v>14640</v>
      </c>
      <c r="C5728" t="s">
        <v>11609</v>
      </c>
      <c r="D5728" t="s">
        <v>14</v>
      </c>
      <c r="E5728" t="s">
        <v>15328</v>
      </c>
      <c r="F5728" t="s">
        <v>11610</v>
      </c>
      <c r="G5728" t="s">
        <v>17</v>
      </c>
      <c r="H5728" t="s">
        <v>11611</v>
      </c>
      <c r="I5728" t="s">
        <v>11611</v>
      </c>
      <c r="J5728" t="s">
        <v>20</v>
      </c>
      <c r="K5728" t="s">
        <v>15329</v>
      </c>
      <c r="L5728" t="s">
        <v>18073</v>
      </c>
      <c r="M5728">
        <f t="shared" si="91"/>
        <v>18</v>
      </c>
    </row>
    <row r="5729" spans="1:13" x14ac:dyDescent="0.2">
      <c r="A5729" t="s">
        <v>15330</v>
      </c>
      <c r="B5729" t="s">
        <v>11630</v>
      </c>
      <c r="C5729" t="s">
        <v>11619</v>
      </c>
      <c r="D5729" t="s">
        <v>11620</v>
      </c>
      <c r="E5729" t="s">
        <v>15331</v>
      </c>
      <c r="F5729" t="s">
        <v>12245</v>
      </c>
      <c r="G5729" t="s">
        <v>17</v>
      </c>
      <c r="H5729" t="s">
        <v>15332</v>
      </c>
      <c r="I5729" t="s">
        <v>15333</v>
      </c>
      <c r="J5729" t="s">
        <v>20</v>
      </c>
      <c r="K5729" t="s">
        <v>15334</v>
      </c>
      <c r="L5729" t="s">
        <v>18142</v>
      </c>
      <c r="M5729">
        <f t="shared" si="91"/>
        <v>18</v>
      </c>
    </row>
    <row r="5730" spans="1:13" x14ac:dyDescent="0.2">
      <c r="A5730" t="s">
        <v>15335</v>
      </c>
      <c r="B5730" t="s">
        <v>11608</v>
      </c>
      <c r="C5730" t="s">
        <v>11609</v>
      </c>
      <c r="D5730" t="s">
        <v>14</v>
      </c>
      <c r="E5730" t="s">
        <v>12566</v>
      </c>
      <c r="F5730" t="s">
        <v>11610</v>
      </c>
      <c r="G5730" t="s">
        <v>17</v>
      </c>
      <c r="H5730" t="s">
        <v>11611</v>
      </c>
      <c r="I5730" t="s">
        <v>11611</v>
      </c>
      <c r="J5730" t="s">
        <v>20</v>
      </c>
      <c r="K5730" t="s">
        <v>15336</v>
      </c>
      <c r="L5730" t="s">
        <v>18702</v>
      </c>
      <c r="M5730">
        <f t="shared" si="91"/>
        <v>17</v>
      </c>
    </row>
    <row r="5731" spans="1:13" x14ac:dyDescent="0.2">
      <c r="A5731" t="s">
        <v>15337</v>
      </c>
      <c r="B5731" t="s">
        <v>11223</v>
      </c>
      <c r="C5731" t="s">
        <v>11619</v>
      </c>
      <c r="D5731" t="s">
        <v>11620</v>
      </c>
      <c r="E5731" t="s">
        <v>1205</v>
      </c>
      <c r="F5731" t="s">
        <v>15338</v>
      </c>
      <c r="G5731" t="s">
        <v>17</v>
      </c>
      <c r="H5731" t="s">
        <v>11623</v>
      </c>
      <c r="I5731" t="s">
        <v>5325</v>
      </c>
      <c r="J5731" t="s">
        <v>20</v>
      </c>
      <c r="K5731" t="s">
        <v>15339</v>
      </c>
      <c r="L5731" t="s">
        <v>18613</v>
      </c>
      <c r="M5731">
        <f t="shared" si="91"/>
        <v>19</v>
      </c>
    </row>
    <row r="5732" spans="1:13" x14ac:dyDescent="0.2">
      <c r="A5732" t="s">
        <v>15340</v>
      </c>
      <c r="B5732" t="s">
        <v>11618</v>
      </c>
      <c r="C5732" t="s">
        <v>11619</v>
      </c>
      <c r="D5732" t="s">
        <v>11620</v>
      </c>
      <c r="E5732" t="s">
        <v>15251</v>
      </c>
      <c r="F5732" t="s">
        <v>15341</v>
      </c>
      <c r="G5732" t="s">
        <v>17</v>
      </c>
      <c r="H5732" t="s">
        <v>11623</v>
      </c>
      <c r="I5732" t="s">
        <v>15342</v>
      </c>
      <c r="J5732" t="s">
        <v>20</v>
      </c>
      <c r="K5732" t="s">
        <v>15343</v>
      </c>
      <c r="L5732" t="s">
        <v>18734</v>
      </c>
      <c r="M5732">
        <f t="shared" si="91"/>
        <v>19</v>
      </c>
    </row>
    <row r="5733" spans="1:13" x14ac:dyDescent="0.2">
      <c r="A5733" t="s">
        <v>15344</v>
      </c>
      <c r="B5733" t="s">
        <v>11223</v>
      </c>
      <c r="C5733" t="s">
        <v>11619</v>
      </c>
      <c r="D5733" t="s">
        <v>11620</v>
      </c>
      <c r="E5733" t="s">
        <v>6267</v>
      </c>
      <c r="F5733" t="s">
        <v>8416</v>
      </c>
      <c r="G5733" t="s">
        <v>17</v>
      </c>
      <c r="H5733" t="s">
        <v>11623</v>
      </c>
      <c r="I5733" t="s">
        <v>15345</v>
      </c>
      <c r="J5733" t="s">
        <v>20</v>
      </c>
      <c r="K5733" t="s">
        <v>15346</v>
      </c>
      <c r="L5733" t="s">
        <v>18066</v>
      </c>
      <c r="M5733">
        <f t="shared" si="91"/>
        <v>19</v>
      </c>
    </row>
    <row r="5734" spans="1:13" x14ac:dyDescent="0.2">
      <c r="A5734" t="s">
        <v>15347</v>
      </c>
      <c r="B5734" t="s">
        <v>11618</v>
      </c>
      <c r="C5734" t="s">
        <v>11619</v>
      </c>
      <c r="D5734" t="s">
        <v>11620</v>
      </c>
      <c r="E5734" t="s">
        <v>6992</v>
      </c>
      <c r="F5734" t="s">
        <v>15348</v>
      </c>
      <c r="G5734" t="s">
        <v>17</v>
      </c>
      <c r="H5734" t="s">
        <v>11623</v>
      </c>
      <c r="I5734" t="s">
        <v>15349</v>
      </c>
      <c r="J5734" t="s">
        <v>20</v>
      </c>
      <c r="K5734" t="s">
        <v>15350</v>
      </c>
      <c r="L5734" t="s">
        <v>18739</v>
      </c>
      <c r="M5734">
        <f t="shared" si="91"/>
        <v>17</v>
      </c>
    </row>
    <row r="5735" spans="1:13" x14ac:dyDescent="0.2">
      <c r="A5735" t="s">
        <v>15351</v>
      </c>
      <c r="B5735" t="s">
        <v>11627</v>
      </c>
      <c r="C5735" t="s">
        <v>11619</v>
      </c>
      <c r="D5735" t="s">
        <v>11620</v>
      </c>
      <c r="E5735" t="s">
        <v>620</v>
      </c>
      <c r="F5735" t="s">
        <v>15352</v>
      </c>
      <c r="G5735" t="s">
        <v>17</v>
      </c>
      <c r="H5735" t="s">
        <v>11623</v>
      </c>
      <c r="I5735" t="s">
        <v>15353</v>
      </c>
      <c r="J5735" t="s">
        <v>20</v>
      </c>
      <c r="K5735" t="s">
        <v>15354</v>
      </c>
      <c r="L5735" t="s">
        <v>17996</v>
      </c>
      <c r="M5735">
        <f t="shared" si="91"/>
        <v>18</v>
      </c>
    </row>
    <row r="5736" spans="1:13" x14ac:dyDescent="0.2">
      <c r="A5736" t="s">
        <v>15355</v>
      </c>
      <c r="B5736" t="s">
        <v>11608</v>
      </c>
      <c r="C5736" t="s">
        <v>11609</v>
      </c>
      <c r="D5736" t="s">
        <v>14</v>
      </c>
      <c r="E5736" t="s">
        <v>13988</v>
      </c>
      <c r="F5736" t="s">
        <v>11610</v>
      </c>
      <c r="G5736" t="s">
        <v>17</v>
      </c>
      <c r="H5736" t="s">
        <v>11611</v>
      </c>
      <c r="I5736" t="s">
        <v>11611</v>
      </c>
      <c r="J5736" t="s">
        <v>20</v>
      </c>
      <c r="K5736" t="s">
        <v>15356</v>
      </c>
      <c r="L5736" t="s">
        <v>18740</v>
      </c>
      <c r="M5736">
        <f t="shared" ref="M5736:M5796" si="92">LEN(L5736)</f>
        <v>19</v>
      </c>
    </row>
    <row r="5737" spans="1:13" x14ac:dyDescent="0.2">
      <c r="A5737" t="s">
        <v>15357</v>
      </c>
      <c r="B5737" t="s">
        <v>11608</v>
      </c>
      <c r="C5737" t="s">
        <v>11609</v>
      </c>
      <c r="D5737" t="s">
        <v>14</v>
      </c>
      <c r="E5737" t="s">
        <v>734</v>
      </c>
      <c r="F5737" t="s">
        <v>11610</v>
      </c>
      <c r="G5737" t="s">
        <v>17</v>
      </c>
      <c r="H5737" t="s">
        <v>11611</v>
      </c>
      <c r="I5737" t="s">
        <v>11611</v>
      </c>
      <c r="J5737" t="s">
        <v>20</v>
      </c>
      <c r="K5737" t="s">
        <v>15358</v>
      </c>
      <c r="L5737" t="s">
        <v>17991</v>
      </c>
      <c r="M5737">
        <f t="shared" si="92"/>
        <v>19</v>
      </c>
    </row>
    <row r="5738" spans="1:13" x14ac:dyDescent="0.2">
      <c r="A5738" t="s">
        <v>15359</v>
      </c>
      <c r="B5738" t="s">
        <v>11618</v>
      </c>
      <c r="C5738" t="s">
        <v>11619</v>
      </c>
      <c r="D5738" t="s">
        <v>11620</v>
      </c>
      <c r="E5738" t="s">
        <v>15360</v>
      </c>
      <c r="F5738" t="s">
        <v>15361</v>
      </c>
      <c r="G5738" t="s">
        <v>17</v>
      </c>
      <c r="H5738" t="s">
        <v>11623</v>
      </c>
      <c r="I5738" t="s">
        <v>15362</v>
      </c>
      <c r="J5738" t="s">
        <v>20</v>
      </c>
      <c r="K5738" t="s">
        <v>15363</v>
      </c>
      <c r="L5738" t="s">
        <v>18503</v>
      </c>
      <c r="M5738">
        <f t="shared" si="92"/>
        <v>17</v>
      </c>
    </row>
    <row r="5739" spans="1:13" x14ac:dyDescent="0.2">
      <c r="A5739" t="s">
        <v>15364</v>
      </c>
      <c r="B5739" t="s">
        <v>11630</v>
      </c>
      <c r="C5739" t="s">
        <v>11619</v>
      </c>
      <c r="D5739" t="s">
        <v>11620</v>
      </c>
      <c r="E5739" t="s">
        <v>2155</v>
      </c>
      <c r="F5739" t="s">
        <v>15365</v>
      </c>
      <c r="G5739" t="s">
        <v>17</v>
      </c>
      <c r="H5739" t="s">
        <v>15332</v>
      </c>
      <c r="I5739" t="s">
        <v>15366</v>
      </c>
      <c r="J5739" t="s">
        <v>20</v>
      </c>
      <c r="K5739" t="s">
        <v>15367</v>
      </c>
      <c r="L5739" t="s">
        <v>18318</v>
      </c>
      <c r="M5739">
        <f t="shared" si="92"/>
        <v>19</v>
      </c>
    </row>
    <row r="5740" spans="1:13" x14ac:dyDescent="0.2">
      <c r="A5740" t="s">
        <v>15368</v>
      </c>
      <c r="B5740" t="s">
        <v>11608</v>
      </c>
      <c r="C5740" t="s">
        <v>11609</v>
      </c>
      <c r="D5740" t="s">
        <v>14</v>
      </c>
      <c r="E5740" t="s">
        <v>7890</v>
      </c>
      <c r="F5740" t="s">
        <v>11610</v>
      </c>
      <c r="G5740" t="s">
        <v>17</v>
      </c>
      <c r="H5740" t="s">
        <v>11611</v>
      </c>
      <c r="I5740" t="s">
        <v>11611</v>
      </c>
      <c r="J5740" t="s">
        <v>20</v>
      </c>
      <c r="K5740" t="s">
        <v>15369</v>
      </c>
      <c r="L5740" t="s">
        <v>18423</v>
      </c>
      <c r="M5740">
        <f t="shared" si="92"/>
        <v>18</v>
      </c>
    </row>
    <row r="5741" spans="1:13" x14ac:dyDescent="0.2">
      <c r="A5741" t="s">
        <v>15370</v>
      </c>
      <c r="B5741" t="s">
        <v>11608</v>
      </c>
      <c r="C5741" t="s">
        <v>11609</v>
      </c>
      <c r="D5741" t="s">
        <v>14</v>
      </c>
      <c r="E5741" t="s">
        <v>14631</v>
      </c>
      <c r="F5741" t="s">
        <v>11610</v>
      </c>
      <c r="G5741" t="s">
        <v>17</v>
      </c>
      <c r="H5741" t="s">
        <v>11611</v>
      </c>
      <c r="I5741" t="s">
        <v>11611</v>
      </c>
      <c r="J5741" t="s">
        <v>20</v>
      </c>
      <c r="K5741" t="s">
        <v>15371</v>
      </c>
      <c r="L5741" t="s">
        <v>18741</v>
      </c>
      <c r="M5741">
        <f t="shared" si="92"/>
        <v>11</v>
      </c>
    </row>
    <row r="5742" spans="1:13" x14ac:dyDescent="0.2">
      <c r="A5742" t="s">
        <v>15372</v>
      </c>
      <c r="B5742" t="s">
        <v>11608</v>
      </c>
      <c r="C5742" t="s">
        <v>11609</v>
      </c>
      <c r="D5742" t="s">
        <v>14</v>
      </c>
      <c r="E5742" t="s">
        <v>15373</v>
      </c>
      <c r="F5742" t="s">
        <v>11610</v>
      </c>
      <c r="G5742" t="s">
        <v>17</v>
      </c>
      <c r="H5742" t="s">
        <v>11611</v>
      </c>
      <c r="I5742" t="s">
        <v>11611</v>
      </c>
      <c r="J5742" t="s">
        <v>20</v>
      </c>
      <c r="K5742" t="s">
        <v>15374</v>
      </c>
      <c r="L5742" t="s">
        <v>17988</v>
      </c>
      <c r="M5742">
        <f t="shared" si="92"/>
        <v>18</v>
      </c>
    </row>
    <row r="5743" spans="1:13" x14ac:dyDescent="0.2">
      <c r="A5743" t="s">
        <v>15375</v>
      </c>
      <c r="B5743" t="s">
        <v>11618</v>
      </c>
      <c r="C5743" t="s">
        <v>11619</v>
      </c>
      <c r="D5743" t="s">
        <v>11620</v>
      </c>
      <c r="E5743" t="s">
        <v>7337</v>
      </c>
      <c r="F5743" t="s">
        <v>15376</v>
      </c>
      <c r="G5743" t="s">
        <v>17</v>
      </c>
      <c r="H5743" t="s">
        <v>11623</v>
      </c>
      <c r="I5743" t="s">
        <v>15377</v>
      </c>
      <c r="J5743" t="s">
        <v>20</v>
      </c>
      <c r="K5743" t="s">
        <v>15378</v>
      </c>
      <c r="L5743" t="s">
        <v>18742</v>
      </c>
      <c r="M5743">
        <f t="shared" si="92"/>
        <v>18</v>
      </c>
    </row>
    <row r="5744" spans="1:13" x14ac:dyDescent="0.2">
      <c r="A5744" t="s">
        <v>15379</v>
      </c>
      <c r="B5744" t="s">
        <v>11618</v>
      </c>
      <c r="C5744" t="s">
        <v>11619</v>
      </c>
      <c r="D5744" t="s">
        <v>11620</v>
      </c>
      <c r="E5744" t="s">
        <v>2320</v>
      </c>
      <c r="F5744" t="s">
        <v>15380</v>
      </c>
      <c r="G5744" t="s">
        <v>17</v>
      </c>
      <c r="H5744" t="s">
        <v>11623</v>
      </c>
      <c r="I5744" t="s">
        <v>2959</v>
      </c>
      <c r="J5744" t="s">
        <v>20</v>
      </c>
      <c r="K5744" t="s">
        <v>15381</v>
      </c>
      <c r="L5744" t="s">
        <v>18734</v>
      </c>
      <c r="M5744">
        <f t="shared" si="92"/>
        <v>19</v>
      </c>
    </row>
    <row r="5745" spans="1:13" x14ac:dyDescent="0.2">
      <c r="A5745" t="s">
        <v>15382</v>
      </c>
      <c r="B5745" t="s">
        <v>11608</v>
      </c>
      <c r="C5745" t="s">
        <v>11609</v>
      </c>
      <c r="D5745" t="s">
        <v>14</v>
      </c>
      <c r="E5745" t="s">
        <v>14631</v>
      </c>
      <c r="F5745" t="s">
        <v>11610</v>
      </c>
      <c r="G5745" t="s">
        <v>17</v>
      </c>
      <c r="H5745" t="s">
        <v>11611</v>
      </c>
      <c r="I5745" t="s">
        <v>11611</v>
      </c>
      <c r="J5745" t="s">
        <v>20</v>
      </c>
      <c r="K5745" t="s">
        <v>15383</v>
      </c>
      <c r="L5745" t="s">
        <v>18294</v>
      </c>
      <c r="M5745">
        <f t="shared" si="92"/>
        <v>11</v>
      </c>
    </row>
    <row r="5746" spans="1:13" x14ac:dyDescent="0.2">
      <c r="A5746" t="s">
        <v>15384</v>
      </c>
      <c r="B5746" t="s">
        <v>11618</v>
      </c>
      <c r="C5746" t="s">
        <v>11619</v>
      </c>
      <c r="D5746" t="s">
        <v>11620</v>
      </c>
      <c r="E5746" t="s">
        <v>15360</v>
      </c>
      <c r="F5746" t="s">
        <v>15361</v>
      </c>
      <c r="G5746" t="s">
        <v>17</v>
      </c>
      <c r="H5746" t="s">
        <v>11623</v>
      </c>
      <c r="I5746" t="s">
        <v>15362</v>
      </c>
      <c r="J5746" t="s">
        <v>20</v>
      </c>
      <c r="K5746" t="s">
        <v>15385</v>
      </c>
      <c r="L5746" t="s">
        <v>18503</v>
      </c>
      <c r="M5746">
        <f t="shared" si="92"/>
        <v>17</v>
      </c>
    </row>
    <row r="5747" spans="1:13" x14ac:dyDescent="0.2">
      <c r="A5747" t="s">
        <v>15386</v>
      </c>
      <c r="B5747" t="s">
        <v>11608</v>
      </c>
      <c r="C5747" t="s">
        <v>11609</v>
      </c>
      <c r="D5747" t="s">
        <v>14</v>
      </c>
      <c r="E5747" t="s">
        <v>13988</v>
      </c>
      <c r="F5747" t="s">
        <v>11610</v>
      </c>
      <c r="G5747" t="s">
        <v>17</v>
      </c>
      <c r="H5747" t="s">
        <v>11611</v>
      </c>
      <c r="I5747" t="s">
        <v>11611</v>
      </c>
      <c r="J5747" t="s">
        <v>20</v>
      </c>
      <c r="K5747" t="s">
        <v>15387</v>
      </c>
      <c r="L5747" t="s">
        <v>18491</v>
      </c>
      <c r="M5747">
        <f t="shared" si="92"/>
        <v>18</v>
      </c>
    </row>
    <row r="5748" spans="1:13" x14ac:dyDescent="0.2">
      <c r="A5748" t="s">
        <v>15388</v>
      </c>
      <c r="B5748" t="s">
        <v>11618</v>
      </c>
      <c r="C5748" t="s">
        <v>11619</v>
      </c>
      <c r="D5748" t="s">
        <v>11620</v>
      </c>
      <c r="E5748" t="s">
        <v>14619</v>
      </c>
      <c r="F5748" t="s">
        <v>15389</v>
      </c>
      <c r="G5748" t="s">
        <v>17</v>
      </c>
      <c r="H5748" t="s">
        <v>11623</v>
      </c>
      <c r="I5748" t="s">
        <v>15390</v>
      </c>
      <c r="J5748" t="s">
        <v>20</v>
      </c>
      <c r="K5748" t="s">
        <v>15391</v>
      </c>
      <c r="L5748" t="s">
        <v>18743</v>
      </c>
      <c r="M5748">
        <f t="shared" si="92"/>
        <v>17</v>
      </c>
    </row>
    <row r="5749" spans="1:13" x14ac:dyDescent="0.2">
      <c r="A5749" t="s">
        <v>15392</v>
      </c>
      <c r="B5749" t="s">
        <v>11618</v>
      </c>
      <c r="C5749" t="s">
        <v>11619</v>
      </c>
      <c r="D5749" t="s">
        <v>11620</v>
      </c>
      <c r="E5749" t="s">
        <v>3063</v>
      </c>
      <c r="F5749" t="s">
        <v>15393</v>
      </c>
      <c r="G5749" t="s">
        <v>17</v>
      </c>
      <c r="H5749" t="s">
        <v>11623</v>
      </c>
      <c r="I5749" t="s">
        <v>7485</v>
      </c>
      <c r="J5749" t="s">
        <v>20</v>
      </c>
      <c r="K5749" t="s">
        <v>15394</v>
      </c>
      <c r="L5749" t="s">
        <v>18736</v>
      </c>
      <c r="M5749">
        <f t="shared" si="92"/>
        <v>17</v>
      </c>
    </row>
    <row r="5750" spans="1:13" x14ac:dyDescent="0.2">
      <c r="A5750" t="s">
        <v>15395</v>
      </c>
      <c r="B5750" t="s">
        <v>11618</v>
      </c>
      <c r="C5750" t="s">
        <v>11619</v>
      </c>
      <c r="D5750" t="s">
        <v>11620</v>
      </c>
      <c r="E5750" t="s">
        <v>15396</v>
      </c>
      <c r="F5750" t="s">
        <v>15397</v>
      </c>
      <c r="G5750" t="s">
        <v>17</v>
      </c>
      <c r="H5750" t="s">
        <v>11623</v>
      </c>
      <c r="I5750" t="s">
        <v>15398</v>
      </c>
      <c r="J5750" t="s">
        <v>20</v>
      </c>
      <c r="K5750" t="s">
        <v>15399</v>
      </c>
      <c r="L5750" t="s">
        <v>18744</v>
      </c>
      <c r="M5750">
        <f t="shared" si="92"/>
        <v>16</v>
      </c>
    </row>
    <row r="5751" spans="1:13" x14ac:dyDescent="0.2">
      <c r="A5751" t="s">
        <v>15400</v>
      </c>
      <c r="B5751" t="s">
        <v>11608</v>
      </c>
      <c r="C5751" t="s">
        <v>11609</v>
      </c>
      <c r="D5751" t="s">
        <v>14</v>
      </c>
      <c r="E5751" t="s">
        <v>14538</v>
      </c>
      <c r="F5751" t="s">
        <v>11610</v>
      </c>
      <c r="G5751" t="s">
        <v>17</v>
      </c>
      <c r="H5751" t="s">
        <v>11611</v>
      </c>
      <c r="I5751" t="s">
        <v>11611</v>
      </c>
      <c r="J5751" t="s">
        <v>20</v>
      </c>
      <c r="K5751" t="s">
        <v>15401</v>
      </c>
      <c r="L5751" t="s">
        <v>18690</v>
      </c>
      <c r="M5751">
        <f t="shared" si="92"/>
        <v>19</v>
      </c>
    </row>
    <row r="5752" spans="1:13" x14ac:dyDescent="0.2">
      <c r="A5752" t="s">
        <v>15402</v>
      </c>
      <c r="B5752" t="s">
        <v>11627</v>
      </c>
      <c r="C5752" t="s">
        <v>11619</v>
      </c>
      <c r="D5752" t="s">
        <v>11620</v>
      </c>
      <c r="E5752" t="s">
        <v>8726</v>
      </c>
      <c r="F5752" t="s">
        <v>8727</v>
      </c>
      <c r="G5752" t="s">
        <v>17</v>
      </c>
      <c r="H5752" t="s">
        <v>11623</v>
      </c>
      <c r="I5752" t="s">
        <v>12388</v>
      </c>
      <c r="J5752" t="s">
        <v>20</v>
      </c>
      <c r="K5752" t="s">
        <v>15403</v>
      </c>
      <c r="L5752" t="s">
        <v>17978</v>
      </c>
      <c r="M5752">
        <f t="shared" si="92"/>
        <v>17</v>
      </c>
    </row>
    <row r="5753" spans="1:13" x14ac:dyDescent="0.2">
      <c r="A5753" t="s">
        <v>15404</v>
      </c>
      <c r="B5753" t="s">
        <v>11618</v>
      </c>
      <c r="C5753" t="s">
        <v>11619</v>
      </c>
      <c r="D5753" t="s">
        <v>11620</v>
      </c>
      <c r="E5753" t="s">
        <v>2295</v>
      </c>
      <c r="F5753" t="s">
        <v>15405</v>
      </c>
      <c r="G5753" t="s">
        <v>17</v>
      </c>
      <c r="H5753" t="s">
        <v>11623</v>
      </c>
      <c r="I5753" t="s">
        <v>15406</v>
      </c>
      <c r="J5753" t="s">
        <v>20</v>
      </c>
      <c r="K5753" t="s">
        <v>15407</v>
      </c>
      <c r="L5753" t="s">
        <v>18734</v>
      </c>
      <c r="M5753">
        <f t="shared" si="92"/>
        <v>19</v>
      </c>
    </row>
    <row r="5754" spans="1:13" x14ac:dyDescent="0.2">
      <c r="A5754" t="s">
        <v>15408</v>
      </c>
      <c r="B5754" t="s">
        <v>11618</v>
      </c>
      <c r="C5754" t="s">
        <v>11609</v>
      </c>
      <c r="D5754" t="s">
        <v>14</v>
      </c>
      <c r="E5754" t="s">
        <v>6741</v>
      </c>
      <c r="F5754" t="s">
        <v>11610</v>
      </c>
      <c r="G5754" t="s">
        <v>17</v>
      </c>
      <c r="H5754" t="s">
        <v>11611</v>
      </c>
      <c r="I5754" t="s">
        <v>11611</v>
      </c>
      <c r="J5754" t="s">
        <v>20</v>
      </c>
      <c r="K5754" t="s">
        <v>15409</v>
      </c>
      <c r="L5754" t="s">
        <v>18084</v>
      </c>
      <c r="M5754">
        <f t="shared" si="92"/>
        <v>19</v>
      </c>
    </row>
    <row r="5755" spans="1:13" x14ac:dyDescent="0.2">
      <c r="A5755" t="s">
        <v>15410</v>
      </c>
      <c r="B5755" t="s">
        <v>11627</v>
      </c>
      <c r="C5755" t="s">
        <v>11619</v>
      </c>
      <c r="D5755" t="s">
        <v>11620</v>
      </c>
      <c r="E5755" t="s">
        <v>8951</v>
      </c>
      <c r="F5755" t="s">
        <v>8952</v>
      </c>
      <c r="G5755" t="s">
        <v>17</v>
      </c>
      <c r="H5755" t="s">
        <v>11623</v>
      </c>
      <c r="I5755" t="s">
        <v>15411</v>
      </c>
      <c r="J5755" t="s">
        <v>20</v>
      </c>
      <c r="K5755" t="s">
        <v>15412</v>
      </c>
      <c r="L5755" t="s">
        <v>17978</v>
      </c>
      <c r="M5755">
        <f t="shared" si="92"/>
        <v>17</v>
      </c>
    </row>
    <row r="5756" spans="1:13" x14ac:dyDescent="0.2">
      <c r="A5756" t="s">
        <v>15413</v>
      </c>
      <c r="B5756" t="s">
        <v>11608</v>
      </c>
      <c r="C5756" t="s">
        <v>11609</v>
      </c>
      <c r="D5756" t="s">
        <v>14</v>
      </c>
      <c r="E5756" t="s">
        <v>14631</v>
      </c>
      <c r="F5756" t="s">
        <v>11610</v>
      </c>
      <c r="G5756" t="s">
        <v>17</v>
      </c>
      <c r="H5756" t="s">
        <v>11611</v>
      </c>
      <c r="I5756" t="s">
        <v>11611</v>
      </c>
      <c r="J5756" t="s">
        <v>20</v>
      </c>
      <c r="K5756" t="s">
        <v>15414</v>
      </c>
      <c r="L5756" t="s">
        <v>18733</v>
      </c>
      <c r="M5756">
        <f t="shared" si="92"/>
        <v>11</v>
      </c>
    </row>
    <row r="5757" spans="1:13" x14ac:dyDescent="0.2">
      <c r="A5757" t="s">
        <v>15415</v>
      </c>
      <c r="B5757" t="s">
        <v>11630</v>
      </c>
      <c r="C5757" t="s">
        <v>11619</v>
      </c>
      <c r="D5757" t="s">
        <v>11620</v>
      </c>
      <c r="E5757" t="s">
        <v>12674</v>
      </c>
      <c r="F5757" t="s">
        <v>15416</v>
      </c>
      <c r="G5757" t="s">
        <v>17</v>
      </c>
      <c r="H5757" t="s">
        <v>15332</v>
      </c>
      <c r="I5757" t="s">
        <v>15417</v>
      </c>
      <c r="J5757" t="s">
        <v>20</v>
      </c>
      <c r="K5757" t="s">
        <v>15418</v>
      </c>
      <c r="L5757" t="s">
        <v>18702</v>
      </c>
      <c r="M5757">
        <f t="shared" si="92"/>
        <v>17</v>
      </c>
    </row>
    <row r="5758" spans="1:13" x14ac:dyDescent="0.2">
      <c r="A5758" t="s">
        <v>15419</v>
      </c>
      <c r="B5758" t="s">
        <v>11627</v>
      </c>
      <c r="C5758" t="s">
        <v>11619</v>
      </c>
      <c r="D5758" t="s">
        <v>11620</v>
      </c>
      <c r="E5758" t="s">
        <v>6049</v>
      </c>
      <c r="F5758" t="s">
        <v>15420</v>
      </c>
      <c r="G5758" t="s">
        <v>17</v>
      </c>
      <c r="H5758" t="s">
        <v>11623</v>
      </c>
      <c r="I5758" t="s">
        <v>15421</v>
      </c>
      <c r="J5758" t="s">
        <v>20</v>
      </c>
      <c r="K5758" t="s">
        <v>15422</v>
      </c>
      <c r="L5758" t="s">
        <v>17996</v>
      </c>
      <c r="M5758">
        <f t="shared" si="92"/>
        <v>18</v>
      </c>
    </row>
    <row r="5759" spans="1:13" x14ac:dyDescent="0.2">
      <c r="A5759" t="s">
        <v>15423</v>
      </c>
      <c r="B5759" t="s">
        <v>11608</v>
      </c>
      <c r="C5759" t="s">
        <v>11609</v>
      </c>
      <c r="D5759" t="s">
        <v>14</v>
      </c>
      <c r="E5759" t="s">
        <v>1552</v>
      </c>
      <c r="F5759" t="s">
        <v>11610</v>
      </c>
      <c r="G5759" t="s">
        <v>17</v>
      </c>
      <c r="H5759" t="s">
        <v>11611</v>
      </c>
      <c r="I5759" t="s">
        <v>11611</v>
      </c>
      <c r="J5759" t="s">
        <v>20</v>
      </c>
      <c r="K5759" t="s">
        <v>15424</v>
      </c>
      <c r="L5759" t="s">
        <v>17820</v>
      </c>
      <c r="M5759">
        <f t="shared" si="92"/>
        <v>17</v>
      </c>
    </row>
    <row r="5760" spans="1:13" x14ac:dyDescent="0.2">
      <c r="A5760" t="s">
        <v>15425</v>
      </c>
      <c r="B5760" t="s">
        <v>11608</v>
      </c>
      <c r="C5760" t="s">
        <v>11609</v>
      </c>
      <c r="D5760" t="s">
        <v>14</v>
      </c>
      <c r="E5760" t="s">
        <v>10561</v>
      </c>
      <c r="F5760" t="s">
        <v>11610</v>
      </c>
      <c r="G5760" t="s">
        <v>17</v>
      </c>
      <c r="H5760" t="s">
        <v>11611</v>
      </c>
      <c r="I5760" t="s">
        <v>11611</v>
      </c>
      <c r="J5760" t="s">
        <v>20</v>
      </c>
      <c r="K5760" t="s">
        <v>15426</v>
      </c>
      <c r="L5760" t="s">
        <v>17977</v>
      </c>
      <c r="M5760">
        <f t="shared" si="92"/>
        <v>16</v>
      </c>
    </row>
    <row r="5761" spans="1:13" x14ac:dyDescent="0.2">
      <c r="A5761" t="s">
        <v>15427</v>
      </c>
      <c r="B5761" t="s">
        <v>11618</v>
      </c>
      <c r="C5761" t="s">
        <v>11619</v>
      </c>
      <c r="D5761" t="s">
        <v>11620</v>
      </c>
      <c r="E5761" t="s">
        <v>9838</v>
      </c>
      <c r="F5761" t="s">
        <v>15428</v>
      </c>
      <c r="G5761" t="s">
        <v>17</v>
      </c>
      <c r="H5761" t="s">
        <v>11623</v>
      </c>
      <c r="I5761" t="s">
        <v>8366</v>
      </c>
      <c r="J5761" t="s">
        <v>20</v>
      </c>
      <c r="K5761" t="s">
        <v>15429</v>
      </c>
      <c r="L5761" t="s">
        <v>18393</v>
      </c>
      <c r="M5761">
        <f t="shared" si="92"/>
        <v>17</v>
      </c>
    </row>
    <row r="5762" spans="1:13" x14ac:dyDescent="0.2">
      <c r="A5762" t="s">
        <v>15430</v>
      </c>
      <c r="B5762" t="s">
        <v>11630</v>
      </c>
      <c r="C5762" t="s">
        <v>11619</v>
      </c>
      <c r="D5762" t="s">
        <v>11620</v>
      </c>
      <c r="E5762" t="s">
        <v>7857</v>
      </c>
      <c r="F5762" t="s">
        <v>8236</v>
      </c>
      <c r="G5762" t="s">
        <v>17</v>
      </c>
      <c r="H5762" t="s">
        <v>15332</v>
      </c>
      <c r="I5762" t="s">
        <v>15431</v>
      </c>
      <c r="J5762" t="s">
        <v>20</v>
      </c>
      <c r="K5762" t="s">
        <v>15432</v>
      </c>
      <c r="L5762" t="s">
        <v>18130</v>
      </c>
      <c r="M5762">
        <f t="shared" si="92"/>
        <v>18</v>
      </c>
    </row>
    <row r="5763" spans="1:13" x14ac:dyDescent="0.2">
      <c r="A5763" t="s">
        <v>15433</v>
      </c>
      <c r="B5763" t="s">
        <v>11618</v>
      </c>
      <c r="C5763" t="s">
        <v>11619</v>
      </c>
      <c r="D5763" t="s">
        <v>11620</v>
      </c>
      <c r="E5763" t="s">
        <v>7419</v>
      </c>
      <c r="F5763" t="s">
        <v>15434</v>
      </c>
      <c r="G5763" t="s">
        <v>17</v>
      </c>
      <c r="H5763" t="s">
        <v>11623</v>
      </c>
      <c r="I5763" t="s">
        <v>15435</v>
      </c>
      <c r="J5763" t="s">
        <v>20</v>
      </c>
      <c r="K5763" t="s">
        <v>15436</v>
      </c>
      <c r="L5763" t="s">
        <v>18503</v>
      </c>
      <c r="M5763">
        <f t="shared" si="92"/>
        <v>17</v>
      </c>
    </row>
    <row r="5764" spans="1:13" x14ac:dyDescent="0.2">
      <c r="A5764" t="s">
        <v>15437</v>
      </c>
      <c r="B5764" t="s">
        <v>11608</v>
      </c>
      <c r="C5764" t="s">
        <v>11609</v>
      </c>
      <c r="D5764" t="s">
        <v>14</v>
      </c>
      <c r="E5764" t="s">
        <v>15438</v>
      </c>
      <c r="F5764" t="s">
        <v>11610</v>
      </c>
      <c r="G5764" t="s">
        <v>17</v>
      </c>
      <c r="H5764" t="s">
        <v>11611</v>
      </c>
      <c r="I5764" t="s">
        <v>11611</v>
      </c>
      <c r="J5764" t="s">
        <v>20</v>
      </c>
      <c r="K5764" t="s">
        <v>15439</v>
      </c>
      <c r="L5764" t="s">
        <v>18651</v>
      </c>
      <c r="M5764">
        <f t="shared" si="92"/>
        <v>17</v>
      </c>
    </row>
    <row r="5765" spans="1:13" x14ac:dyDescent="0.2">
      <c r="A5765" t="s">
        <v>15440</v>
      </c>
      <c r="B5765" t="s">
        <v>11618</v>
      </c>
      <c r="C5765" t="s">
        <v>11619</v>
      </c>
      <c r="D5765" t="s">
        <v>11620</v>
      </c>
      <c r="E5765" t="s">
        <v>15441</v>
      </c>
      <c r="F5765" t="s">
        <v>7278</v>
      </c>
      <c r="G5765" t="s">
        <v>17</v>
      </c>
      <c r="H5765" t="s">
        <v>11623</v>
      </c>
      <c r="I5765" t="s">
        <v>15442</v>
      </c>
      <c r="J5765" t="s">
        <v>20</v>
      </c>
      <c r="K5765" t="s">
        <v>15443</v>
      </c>
      <c r="L5765" t="s">
        <v>18745</v>
      </c>
      <c r="M5765">
        <f t="shared" si="92"/>
        <v>18</v>
      </c>
    </row>
    <row r="5766" spans="1:13" x14ac:dyDescent="0.2">
      <c r="A5766" t="s">
        <v>15444</v>
      </c>
      <c r="B5766" t="s">
        <v>11618</v>
      </c>
      <c r="C5766" t="s">
        <v>11619</v>
      </c>
      <c r="D5766" t="s">
        <v>11620</v>
      </c>
      <c r="E5766" t="s">
        <v>15441</v>
      </c>
      <c r="F5766" t="s">
        <v>7278</v>
      </c>
      <c r="G5766" t="s">
        <v>17</v>
      </c>
      <c r="H5766" t="s">
        <v>11623</v>
      </c>
      <c r="I5766" t="s">
        <v>15442</v>
      </c>
      <c r="J5766" t="s">
        <v>20</v>
      </c>
      <c r="K5766" t="s">
        <v>15445</v>
      </c>
      <c r="L5766" t="s">
        <v>18745</v>
      </c>
      <c r="M5766">
        <f t="shared" si="92"/>
        <v>18</v>
      </c>
    </row>
    <row r="5767" spans="1:13" x14ac:dyDescent="0.2">
      <c r="A5767" t="s">
        <v>15446</v>
      </c>
      <c r="B5767" t="s">
        <v>7697</v>
      </c>
      <c r="C5767" t="s">
        <v>11708</v>
      </c>
      <c r="D5767" t="s">
        <v>4178</v>
      </c>
      <c r="E5767" t="s">
        <v>15447</v>
      </c>
      <c r="F5767" t="s">
        <v>15448</v>
      </c>
      <c r="G5767" t="s">
        <v>17</v>
      </c>
      <c r="H5767" t="s">
        <v>1758</v>
      </c>
      <c r="I5767" t="s">
        <v>15449</v>
      </c>
      <c r="J5767" t="s">
        <v>20</v>
      </c>
      <c r="K5767" t="s">
        <v>15450</v>
      </c>
      <c r="L5767" t="s">
        <v>18516</v>
      </c>
      <c r="M5767">
        <f t="shared" si="92"/>
        <v>16</v>
      </c>
    </row>
    <row r="5768" spans="1:13" x14ac:dyDescent="0.2">
      <c r="A5768" t="s">
        <v>15451</v>
      </c>
      <c r="B5768" t="s">
        <v>11223</v>
      </c>
      <c r="C5768" t="s">
        <v>11619</v>
      </c>
      <c r="D5768" t="s">
        <v>11620</v>
      </c>
      <c r="E5768" t="s">
        <v>1205</v>
      </c>
      <c r="F5768" t="s">
        <v>15338</v>
      </c>
      <c r="G5768" t="s">
        <v>17</v>
      </c>
      <c r="H5768" t="s">
        <v>11623</v>
      </c>
      <c r="I5768" t="s">
        <v>5325</v>
      </c>
      <c r="J5768" t="s">
        <v>20</v>
      </c>
      <c r="K5768" t="s">
        <v>15452</v>
      </c>
      <c r="L5768" t="s">
        <v>18423</v>
      </c>
      <c r="M5768">
        <f t="shared" si="92"/>
        <v>18</v>
      </c>
    </row>
    <row r="5769" spans="1:13" x14ac:dyDescent="0.2">
      <c r="A5769" t="s">
        <v>15453</v>
      </c>
      <c r="B5769" t="s">
        <v>11618</v>
      </c>
      <c r="C5769" t="s">
        <v>11619</v>
      </c>
      <c r="D5769" t="s">
        <v>11620</v>
      </c>
      <c r="E5769" t="s">
        <v>15441</v>
      </c>
      <c r="F5769" t="s">
        <v>7278</v>
      </c>
      <c r="G5769" t="s">
        <v>17</v>
      </c>
      <c r="H5769" t="s">
        <v>11623</v>
      </c>
      <c r="I5769" t="s">
        <v>15442</v>
      </c>
      <c r="J5769" t="s">
        <v>20</v>
      </c>
      <c r="K5769" t="s">
        <v>15454</v>
      </c>
      <c r="L5769" t="s">
        <v>18745</v>
      </c>
      <c r="M5769">
        <f t="shared" si="92"/>
        <v>18</v>
      </c>
    </row>
    <row r="5770" spans="1:13" x14ac:dyDescent="0.2">
      <c r="A5770" t="s">
        <v>15455</v>
      </c>
      <c r="B5770" t="s">
        <v>11627</v>
      </c>
      <c r="C5770" t="s">
        <v>11619</v>
      </c>
      <c r="D5770" t="s">
        <v>11620</v>
      </c>
      <c r="E5770" t="s">
        <v>11954</v>
      </c>
      <c r="F5770" t="s">
        <v>11955</v>
      </c>
      <c r="G5770" t="s">
        <v>17</v>
      </c>
      <c r="H5770" t="s">
        <v>11623</v>
      </c>
      <c r="I5770" t="s">
        <v>8327</v>
      </c>
      <c r="J5770" t="s">
        <v>20</v>
      </c>
      <c r="K5770" t="s">
        <v>15456</v>
      </c>
      <c r="L5770" t="s">
        <v>18318</v>
      </c>
      <c r="M5770">
        <f t="shared" si="92"/>
        <v>19</v>
      </c>
    </row>
    <row r="5771" spans="1:13" x14ac:dyDescent="0.2">
      <c r="A5771" t="s">
        <v>15457</v>
      </c>
      <c r="B5771" t="s">
        <v>11618</v>
      </c>
      <c r="C5771" t="s">
        <v>11619</v>
      </c>
      <c r="D5771" t="s">
        <v>11620</v>
      </c>
      <c r="E5771" t="s">
        <v>7277</v>
      </c>
      <c r="F5771" t="s">
        <v>15458</v>
      </c>
      <c r="G5771" t="s">
        <v>17</v>
      </c>
      <c r="H5771" t="s">
        <v>11623</v>
      </c>
      <c r="I5771" t="s">
        <v>15459</v>
      </c>
      <c r="J5771" t="s">
        <v>20</v>
      </c>
      <c r="K5771" t="s">
        <v>15460</v>
      </c>
      <c r="L5771" t="s">
        <v>18746</v>
      </c>
      <c r="M5771">
        <f t="shared" si="92"/>
        <v>16</v>
      </c>
    </row>
    <row r="5772" spans="1:13" x14ac:dyDescent="0.2">
      <c r="A5772" t="s">
        <v>15461</v>
      </c>
      <c r="B5772" t="s">
        <v>7697</v>
      </c>
      <c r="C5772" t="s">
        <v>11708</v>
      </c>
      <c r="D5772" t="s">
        <v>4178</v>
      </c>
      <c r="E5772" t="s">
        <v>15447</v>
      </c>
      <c r="F5772" t="s">
        <v>15448</v>
      </c>
      <c r="G5772" t="s">
        <v>17</v>
      </c>
      <c r="H5772" t="s">
        <v>1758</v>
      </c>
      <c r="I5772" t="s">
        <v>15449</v>
      </c>
      <c r="J5772" t="s">
        <v>20</v>
      </c>
      <c r="K5772" t="s">
        <v>15462</v>
      </c>
      <c r="L5772" t="s">
        <v>18516</v>
      </c>
      <c r="M5772">
        <f t="shared" si="92"/>
        <v>16</v>
      </c>
    </row>
    <row r="5773" spans="1:13" x14ac:dyDescent="0.2">
      <c r="A5773" t="s">
        <v>15463</v>
      </c>
      <c r="B5773" t="s">
        <v>11630</v>
      </c>
      <c r="C5773" t="s">
        <v>11619</v>
      </c>
      <c r="D5773" t="s">
        <v>11620</v>
      </c>
      <c r="E5773" t="s">
        <v>15331</v>
      </c>
      <c r="F5773" t="s">
        <v>12245</v>
      </c>
      <c r="G5773" t="s">
        <v>17</v>
      </c>
      <c r="H5773" t="s">
        <v>15332</v>
      </c>
      <c r="I5773" t="s">
        <v>15333</v>
      </c>
      <c r="J5773" t="s">
        <v>20</v>
      </c>
      <c r="K5773" t="s">
        <v>15464</v>
      </c>
      <c r="L5773" t="s">
        <v>17996</v>
      </c>
      <c r="M5773">
        <f t="shared" si="92"/>
        <v>18</v>
      </c>
    </row>
    <row r="5774" spans="1:13" x14ac:dyDescent="0.2">
      <c r="A5774" t="s">
        <v>15465</v>
      </c>
      <c r="B5774" t="s">
        <v>11630</v>
      </c>
      <c r="C5774" t="s">
        <v>11619</v>
      </c>
      <c r="D5774" t="s">
        <v>11620</v>
      </c>
      <c r="E5774" t="s">
        <v>2155</v>
      </c>
      <c r="F5774" t="s">
        <v>15365</v>
      </c>
      <c r="G5774" t="s">
        <v>17</v>
      </c>
      <c r="H5774" t="s">
        <v>15332</v>
      </c>
      <c r="I5774" t="s">
        <v>15366</v>
      </c>
      <c r="J5774" t="s">
        <v>20</v>
      </c>
      <c r="K5774" t="s">
        <v>15466</v>
      </c>
      <c r="L5774" t="s">
        <v>18135</v>
      </c>
      <c r="M5774">
        <f t="shared" si="92"/>
        <v>19</v>
      </c>
    </row>
    <row r="5775" spans="1:13" x14ac:dyDescent="0.2">
      <c r="A5775" t="s">
        <v>15467</v>
      </c>
      <c r="B5775" t="s">
        <v>11630</v>
      </c>
      <c r="C5775" t="s">
        <v>11619</v>
      </c>
      <c r="D5775" t="s">
        <v>11620</v>
      </c>
      <c r="E5775" t="s">
        <v>7857</v>
      </c>
      <c r="F5775" t="s">
        <v>8236</v>
      </c>
      <c r="G5775" t="s">
        <v>17</v>
      </c>
      <c r="H5775" t="s">
        <v>15332</v>
      </c>
      <c r="I5775" t="s">
        <v>15431</v>
      </c>
      <c r="J5775" t="s">
        <v>20</v>
      </c>
      <c r="K5775" t="s">
        <v>15468</v>
      </c>
      <c r="L5775" t="s">
        <v>17990</v>
      </c>
      <c r="M5775">
        <f t="shared" si="92"/>
        <v>18</v>
      </c>
    </row>
    <row r="5776" spans="1:13" x14ac:dyDescent="0.2">
      <c r="A5776" t="s">
        <v>15469</v>
      </c>
      <c r="B5776" t="s">
        <v>11618</v>
      </c>
      <c r="C5776" t="s">
        <v>11619</v>
      </c>
      <c r="D5776" t="s">
        <v>11620</v>
      </c>
      <c r="E5776" t="s">
        <v>15470</v>
      </c>
      <c r="F5776" t="s">
        <v>15471</v>
      </c>
      <c r="G5776" t="s">
        <v>17</v>
      </c>
      <c r="H5776" t="s">
        <v>11623</v>
      </c>
      <c r="I5776" t="s">
        <v>15472</v>
      </c>
      <c r="J5776" t="s">
        <v>20</v>
      </c>
      <c r="K5776" t="s">
        <v>15473</v>
      </c>
      <c r="L5776" t="s">
        <v>18393</v>
      </c>
      <c r="M5776">
        <f t="shared" si="92"/>
        <v>17</v>
      </c>
    </row>
    <row r="5777" spans="1:13" x14ac:dyDescent="0.2">
      <c r="A5777" t="s">
        <v>15474</v>
      </c>
      <c r="B5777" t="s">
        <v>11618</v>
      </c>
      <c r="C5777" t="s">
        <v>11619</v>
      </c>
      <c r="D5777" t="s">
        <v>11620</v>
      </c>
      <c r="E5777" t="s">
        <v>12947</v>
      </c>
      <c r="F5777" t="s">
        <v>12948</v>
      </c>
      <c r="G5777" t="s">
        <v>17</v>
      </c>
      <c r="H5777" t="s">
        <v>11623</v>
      </c>
      <c r="I5777" t="s">
        <v>15277</v>
      </c>
      <c r="J5777" t="s">
        <v>20</v>
      </c>
      <c r="K5777" t="s">
        <v>15475</v>
      </c>
      <c r="L5777" t="s">
        <v>18736</v>
      </c>
      <c r="M5777">
        <f t="shared" si="92"/>
        <v>17</v>
      </c>
    </row>
    <row r="5778" spans="1:13" x14ac:dyDescent="0.2">
      <c r="A5778" t="s">
        <v>15476</v>
      </c>
      <c r="B5778" t="s">
        <v>11618</v>
      </c>
      <c r="C5778" t="s">
        <v>11619</v>
      </c>
      <c r="D5778" t="s">
        <v>11620</v>
      </c>
      <c r="E5778" t="s">
        <v>15477</v>
      </c>
      <c r="F5778" t="s">
        <v>15478</v>
      </c>
      <c r="G5778" t="s">
        <v>17</v>
      </c>
      <c r="H5778" t="s">
        <v>11623</v>
      </c>
      <c r="I5778" t="s">
        <v>2316</v>
      </c>
      <c r="J5778" t="s">
        <v>20</v>
      </c>
      <c r="K5778" t="s">
        <v>15479</v>
      </c>
      <c r="L5778" t="s">
        <v>18742</v>
      </c>
      <c r="M5778">
        <f t="shared" si="92"/>
        <v>18</v>
      </c>
    </row>
    <row r="5779" spans="1:13" x14ac:dyDescent="0.2">
      <c r="A5779" t="s">
        <v>15480</v>
      </c>
      <c r="B5779" t="s">
        <v>11223</v>
      </c>
      <c r="C5779" t="s">
        <v>11619</v>
      </c>
      <c r="D5779" t="s">
        <v>11620</v>
      </c>
      <c r="E5779" t="s">
        <v>1205</v>
      </c>
      <c r="F5779" t="s">
        <v>15338</v>
      </c>
      <c r="G5779" t="s">
        <v>17</v>
      </c>
      <c r="H5779" t="s">
        <v>11623</v>
      </c>
      <c r="I5779" t="s">
        <v>5325</v>
      </c>
      <c r="J5779" t="s">
        <v>20</v>
      </c>
      <c r="K5779" t="s">
        <v>15481</v>
      </c>
      <c r="L5779" t="s">
        <v>18398</v>
      </c>
      <c r="M5779">
        <f t="shared" si="92"/>
        <v>20</v>
      </c>
    </row>
    <row r="5780" spans="1:13" x14ac:dyDescent="0.2">
      <c r="A5780" t="s">
        <v>15482</v>
      </c>
      <c r="B5780" t="s">
        <v>11630</v>
      </c>
      <c r="C5780" t="s">
        <v>11619</v>
      </c>
      <c r="D5780" t="s">
        <v>11620</v>
      </c>
      <c r="E5780" t="s">
        <v>209</v>
      </c>
      <c r="F5780" t="s">
        <v>15483</v>
      </c>
      <c r="G5780" t="s">
        <v>17</v>
      </c>
      <c r="H5780" t="s">
        <v>15332</v>
      </c>
      <c r="I5780" t="s">
        <v>15484</v>
      </c>
      <c r="J5780" t="s">
        <v>20</v>
      </c>
      <c r="K5780" t="s">
        <v>15485</v>
      </c>
      <c r="L5780" t="s">
        <v>18747</v>
      </c>
      <c r="M5780">
        <f t="shared" si="92"/>
        <v>17</v>
      </c>
    </row>
    <row r="5781" spans="1:13" x14ac:dyDescent="0.2">
      <c r="A5781" t="s">
        <v>15486</v>
      </c>
      <c r="B5781" t="s">
        <v>11618</v>
      </c>
      <c r="C5781" t="s">
        <v>11619</v>
      </c>
      <c r="D5781" t="s">
        <v>11620</v>
      </c>
      <c r="E5781" t="s">
        <v>3038</v>
      </c>
      <c r="F5781" t="s">
        <v>15487</v>
      </c>
      <c r="G5781" t="s">
        <v>17</v>
      </c>
      <c r="H5781" t="s">
        <v>11623</v>
      </c>
      <c r="I5781" t="s">
        <v>15488</v>
      </c>
      <c r="J5781" t="s">
        <v>20</v>
      </c>
      <c r="K5781" t="s">
        <v>15489</v>
      </c>
      <c r="L5781" t="s">
        <v>18393</v>
      </c>
      <c r="M5781">
        <f t="shared" si="92"/>
        <v>17</v>
      </c>
    </row>
    <row r="5782" spans="1:13" x14ac:dyDescent="0.2">
      <c r="A5782" t="s">
        <v>15490</v>
      </c>
      <c r="B5782" t="s">
        <v>11608</v>
      </c>
      <c r="C5782" t="s">
        <v>11609</v>
      </c>
      <c r="D5782" t="s">
        <v>14</v>
      </c>
      <c r="E5782" t="s">
        <v>4096</v>
      </c>
      <c r="F5782" t="s">
        <v>11610</v>
      </c>
      <c r="G5782" t="s">
        <v>17</v>
      </c>
      <c r="H5782" t="s">
        <v>11611</v>
      </c>
      <c r="I5782" t="s">
        <v>11611</v>
      </c>
      <c r="J5782" t="s">
        <v>20</v>
      </c>
      <c r="K5782" t="s">
        <v>15491</v>
      </c>
      <c r="L5782" t="s">
        <v>17996</v>
      </c>
      <c r="M5782">
        <f t="shared" si="92"/>
        <v>18</v>
      </c>
    </row>
    <row r="5783" spans="1:13" x14ac:dyDescent="0.2">
      <c r="A5783" t="s">
        <v>15492</v>
      </c>
      <c r="B5783" t="s">
        <v>11223</v>
      </c>
      <c r="C5783" t="s">
        <v>11619</v>
      </c>
      <c r="D5783" t="s">
        <v>11620</v>
      </c>
      <c r="E5783" t="s">
        <v>1205</v>
      </c>
      <c r="F5783" t="s">
        <v>15338</v>
      </c>
      <c r="G5783" t="s">
        <v>17</v>
      </c>
      <c r="H5783" t="s">
        <v>11623</v>
      </c>
      <c r="I5783" t="s">
        <v>5325</v>
      </c>
      <c r="J5783" t="s">
        <v>20</v>
      </c>
      <c r="K5783" t="s">
        <v>15493</v>
      </c>
      <c r="L5783" t="s">
        <v>18423</v>
      </c>
      <c r="M5783">
        <f t="shared" si="92"/>
        <v>18</v>
      </c>
    </row>
    <row r="5784" spans="1:13" x14ac:dyDescent="0.2">
      <c r="A5784" t="s">
        <v>15494</v>
      </c>
      <c r="B5784" t="s">
        <v>11630</v>
      </c>
      <c r="C5784" t="s">
        <v>11619</v>
      </c>
      <c r="D5784" t="s">
        <v>11620</v>
      </c>
      <c r="E5784" t="s">
        <v>12674</v>
      </c>
      <c r="F5784" t="s">
        <v>15416</v>
      </c>
      <c r="G5784" t="s">
        <v>17</v>
      </c>
      <c r="H5784" t="s">
        <v>15332</v>
      </c>
      <c r="I5784" t="s">
        <v>15417</v>
      </c>
      <c r="J5784" t="s">
        <v>20</v>
      </c>
      <c r="K5784" t="s">
        <v>15495</v>
      </c>
      <c r="L5784" t="s">
        <v>18737</v>
      </c>
      <c r="M5784">
        <f t="shared" si="92"/>
        <v>18</v>
      </c>
    </row>
    <row r="5785" spans="1:13" x14ac:dyDescent="0.2">
      <c r="A5785" t="s">
        <v>15496</v>
      </c>
      <c r="B5785" t="s">
        <v>11223</v>
      </c>
      <c r="C5785" t="s">
        <v>11619</v>
      </c>
      <c r="D5785" t="s">
        <v>11620</v>
      </c>
      <c r="E5785" t="s">
        <v>1205</v>
      </c>
      <c r="F5785" t="s">
        <v>15338</v>
      </c>
      <c r="G5785" t="s">
        <v>17</v>
      </c>
      <c r="H5785" t="s">
        <v>11623</v>
      </c>
      <c r="I5785" t="s">
        <v>5325</v>
      </c>
      <c r="J5785" t="s">
        <v>20</v>
      </c>
      <c r="K5785" t="s">
        <v>15497</v>
      </c>
      <c r="L5785" t="s">
        <v>18443</v>
      </c>
      <c r="M5785">
        <f t="shared" si="92"/>
        <v>20</v>
      </c>
    </row>
    <row r="5786" spans="1:13" x14ac:dyDescent="0.2">
      <c r="A5786" t="s">
        <v>15498</v>
      </c>
      <c r="B5786" t="s">
        <v>11223</v>
      </c>
      <c r="C5786" t="s">
        <v>11619</v>
      </c>
      <c r="D5786" t="s">
        <v>11620</v>
      </c>
      <c r="E5786" t="s">
        <v>1205</v>
      </c>
      <c r="F5786" t="s">
        <v>15338</v>
      </c>
      <c r="G5786" t="s">
        <v>17</v>
      </c>
      <c r="H5786" t="s">
        <v>11623</v>
      </c>
      <c r="I5786" t="s">
        <v>5325</v>
      </c>
      <c r="J5786" t="s">
        <v>20</v>
      </c>
      <c r="K5786" t="s">
        <v>15499</v>
      </c>
      <c r="L5786" t="s">
        <v>18423</v>
      </c>
      <c r="M5786">
        <f t="shared" si="92"/>
        <v>18</v>
      </c>
    </row>
    <row r="5787" spans="1:13" x14ac:dyDescent="0.2">
      <c r="A5787" t="s">
        <v>15500</v>
      </c>
      <c r="B5787" t="s">
        <v>11618</v>
      </c>
      <c r="C5787" t="s">
        <v>11619</v>
      </c>
      <c r="D5787" t="s">
        <v>11620</v>
      </c>
      <c r="E5787" t="s">
        <v>3031</v>
      </c>
      <c r="F5787" t="s">
        <v>15501</v>
      </c>
      <c r="G5787" t="s">
        <v>17</v>
      </c>
      <c r="H5787" t="s">
        <v>11623</v>
      </c>
      <c r="I5787" t="s">
        <v>15502</v>
      </c>
      <c r="J5787" t="s">
        <v>20</v>
      </c>
      <c r="K5787" t="s">
        <v>15503</v>
      </c>
      <c r="L5787" t="s">
        <v>18742</v>
      </c>
      <c r="M5787">
        <f t="shared" si="92"/>
        <v>18</v>
      </c>
    </row>
    <row r="5788" spans="1:13" x14ac:dyDescent="0.2">
      <c r="A5788" t="s">
        <v>15504</v>
      </c>
      <c r="B5788" t="s">
        <v>11618</v>
      </c>
      <c r="C5788" t="s">
        <v>11619</v>
      </c>
      <c r="D5788" t="s">
        <v>11620</v>
      </c>
      <c r="E5788" t="s">
        <v>15396</v>
      </c>
      <c r="F5788" t="s">
        <v>15397</v>
      </c>
      <c r="G5788" t="s">
        <v>17</v>
      </c>
      <c r="H5788" t="s">
        <v>11623</v>
      </c>
      <c r="I5788" t="s">
        <v>15398</v>
      </c>
      <c r="J5788" t="s">
        <v>20</v>
      </c>
      <c r="K5788" t="s">
        <v>15505</v>
      </c>
      <c r="L5788" t="s">
        <v>18746</v>
      </c>
      <c r="M5788">
        <f t="shared" si="92"/>
        <v>16</v>
      </c>
    </row>
    <row r="5789" spans="1:13" x14ac:dyDescent="0.2">
      <c r="A5789" t="s">
        <v>15506</v>
      </c>
      <c r="B5789" t="s">
        <v>11618</v>
      </c>
      <c r="C5789" t="s">
        <v>11619</v>
      </c>
      <c r="D5789" t="s">
        <v>11620</v>
      </c>
      <c r="E5789" t="s">
        <v>12980</v>
      </c>
      <c r="F5789" t="s">
        <v>12981</v>
      </c>
      <c r="G5789" t="s">
        <v>17</v>
      </c>
      <c r="H5789" t="s">
        <v>11623</v>
      </c>
      <c r="I5789" t="s">
        <v>12557</v>
      </c>
      <c r="J5789" t="s">
        <v>20</v>
      </c>
      <c r="K5789" t="s">
        <v>15507</v>
      </c>
      <c r="L5789" t="s">
        <v>18503</v>
      </c>
      <c r="M5789">
        <f t="shared" si="92"/>
        <v>17</v>
      </c>
    </row>
    <row r="5790" spans="1:13" x14ac:dyDescent="0.2">
      <c r="A5790" t="s">
        <v>15508</v>
      </c>
      <c r="B5790" t="s">
        <v>11630</v>
      </c>
      <c r="C5790" t="s">
        <v>11619</v>
      </c>
      <c r="D5790" t="s">
        <v>11620</v>
      </c>
      <c r="E5790" t="s">
        <v>15331</v>
      </c>
      <c r="F5790" t="s">
        <v>12245</v>
      </c>
      <c r="G5790" t="s">
        <v>17</v>
      </c>
      <c r="H5790" t="s">
        <v>15332</v>
      </c>
      <c r="I5790" t="s">
        <v>15333</v>
      </c>
      <c r="J5790" t="s">
        <v>20</v>
      </c>
      <c r="K5790" t="s">
        <v>15509</v>
      </c>
      <c r="L5790" t="s">
        <v>18402</v>
      </c>
      <c r="M5790">
        <f t="shared" si="92"/>
        <v>17</v>
      </c>
    </row>
    <row r="5791" spans="1:13" x14ac:dyDescent="0.2">
      <c r="A5791" t="s">
        <v>15510</v>
      </c>
      <c r="B5791" t="s">
        <v>11608</v>
      </c>
      <c r="C5791" t="s">
        <v>11609</v>
      </c>
      <c r="D5791" t="s">
        <v>14</v>
      </c>
      <c r="E5791" t="s">
        <v>14631</v>
      </c>
      <c r="F5791" t="s">
        <v>11610</v>
      </c>
      <c r="G5791" t="s">
        <v>17</v>
      </c>
      <c r="H5791" t="s">
        <v>11611</v>
      </c>
      <c r="I5791" t="s">
        <v>11611</v>
      </c>
      <c r="J5791" t="s">
        <v>20</v>
      </c>
      <c r="K5791" t="s">
        <v>15511</v>
      </c>
      <c r="L5791" t="s">
        <v>18720</v>
      </c>
      <c r="M5791">
        <f t="shared" si="92"/>
        <v>11</v>
      </c>
    </row>
    <row r="5792" spans="1:13" x14ac:dyDescent="0.2">
      <c r="A5792" t="s">
        <v>15512</v>
      </c>
      <c r="B5792" t="s">
        <v>11618</v>
      </c>
      <c r="C5792" t="s">
        <v>11619</v>
      </c>
      <c r="D5792" t="s">
        <v>11620</v>
      </c>
      <c r="E5792" t="s">
        <v>11621</v>
      </c>
      <c r="F5792" t="s">
        <v>11622</v>
      </c>
      <c r="G5792" t="s">
        <v>17</v>
      </c>
      <c r="H5792" t="s">
        <v>11623</v>
      </c>
      <c r="I5792" t="s">
        <v>11624</v>
      </c>
      <c r="J5792" t="s">
        <v>20</v>
      </c>
      <c r="K5792" t="s">
        <v>15513</v>
      </c>
      <c r="L5792" t="s">
        <v>18748</v>
      </c>
      <c r="M5792">
        <f t="shared" si="92"/>
        <v>17</v>
      </c>
    </row>
    <row r="5793" spans="1:13" x14ac:dyDescent="0.2">
      <c r="A5793" t="s">
        <v>15514</v>
      </c>
      <c r="B5793" t="s">
        <v>11618</v>
      </c>
      <c r="C5793" t="s">
        <v>11619</v>
      </c>
      <c r="D5793" t="s">
        <v>11620</v>
      </c>
      <c r="E5793" t="s">
        <v>15441</v>
      </c>
      <c r="F5793" t="s">
        <v>7278</v>
      </c>
      <c r="G5793" t="s">
        <v>17</v>
      </c>
      <c r="H5793" t="s">
        <v>11623</v>
      </c>
      <c r="I5793" t="s">
        <v>15442</v>
      </c>
      <c r="J5793" t="s">
        <v>20</v>
      </c>
      <c r="K5793" t="s">
        <v>15515</v>
      </c>
      <c r="L5793" t="s">
        <v>18749</v>
      </c>
      <c r="M5793">
        <f t="shared" si="92"/>
        <v>19</v>
      </c>
    </row>
    <row r="5794" spans="1:13" x14ac:dyDescent="0.2">
      <c r="A5794" t="s">
        <v>15516</v>
      </c>
      <c r="B5794" t="s">
        <v>11618</v>
      </c>
      <c r="C5794" t="s">
        <v>11619</v>
      </c>
      <c r="D5794" t="s">
        <v>11620</v>
      </c>
      <c r="E5794" t="s">
        <v>15221</v>
      </c>
      <c r="F5794" t="s">
        <v>15222</v>
      </c>
      <c r="G5794" t="s">
        <v>17</v>
      </c>
      <c r="H5794" t="s">
        <v>11623</v>
      </c>
      <c r="I5794" t="s">
        <v>15223</v>
      </c>
      <c r="J5794" t="s">
        <v>20</v>
      </c>
      <c r="K5794" t="s">
        <v>15517</v>
      </c>
      <c r="L5794" t="s">
        <v>18742</v>
      </c>
      <c r="M5794">
        <f t="shared" si="92"/>
        <v>18</v>
      </c>
    </row>
    <row r="5795" spans="1:13" x14ac:dyDescent="0.2">
      <c r="A5795" t="s">
        <v>15518</v>
      </c>
      <c r="B5795" t="s">
        <v>11618</v>
      </c>
      <c r="C5795" t="s">
        <v>11619</v>
      </c>
      <c r="D5795" t="s">
        <v>11620</v>
      </c>
      <c r="E5795" t="s">
        <v>10388</v>
      </c>
      <c r="F5795" t="s">
        <v>10389</v>
      </c>
      <c r="G5795" t="s">
        <v>17</v>
      </c>
      <c r="H5795" t="s">
        <v>11623</v>
      </c>
      <c r="I5795" t="s">
        <v>10143</v>
      </c>
      <c r="J5795" t="s">
        <v>20</v>
      </c>
      <c r="K5795" t="s">
        <v>15519</v>
      </c>
      <c r="L5795" t="s">
        <v>18750</v>
      </c>
      <c r="M5795">
        <f t="shared" si="92"/>
        <v>16</v>
      </c>
    </row>
    <row r="5796" spans="1:13" x14ac:dyDescent="0.2">
      <c r="A5796" t="s">
        <v>15520</v>
      </c>
      <c r="B5796" t="s">
        <v>11627</v>
      </c>
      <c r="C5796" t="s">
        <v>11619</v>
      </c>
      <c r="D5796" t="s">
        <v>11620</v>
      </c>
      <c r="E5796" t="s">
        <v>620</v>
      </c>
      <c r="F5796" t="s">
        <v>15352</v>
      </c>
      <c r="G5796" t="s">
        <v>17</v>
      </c>
      <c r="H5796" t="s">
        <v>11623</v>
      </c>
      <c r="I5796" t="s">
        <v>15353</v>
      </c>
      <c r="J5796" t="s">
        <v>20</v>
      </c>
      <c r="K5796" t="s">
        <v>15521</v>
      </c>
      <c r="L5796" t="s">
        <v>17996</v>
      </c>
      <c r="M5796">
        <f t="shared" si="92"/>
        <v>18</v>
      </c>
    </row>
    <row r="5797" spans="1:13" x14ac:dyDescent="0.2">
      <c r="A5797" t="s">
        <v>15522</v>
      </c>
      <c r="B5797" t="s">
        <v>11630</v>
      </c>
      <c r="C5797" t="s">
        <v>11619</v>
      </c>
      <c r="D5797" t="s">
        <v>11620</v>
      </c>
      <c r="E5797" t="s">
        <v>483</v>
      </c>
      <c r="F5797" t="s">
        <v>11357</v>
      </c>
      <c r="G5797" t="s">
        <v>17</v>
      </c>
      <c r="H5797" t="s">
        <v>15332</v>
      </c>
      <c r="I5797" t="s">
        <v>15523</v>
      </c>
      <c r="J5797" t="s">
        <v>20</v>
      </c>
      <c r="K5797" t="s">
        <v>15524</v>
      </c>
      <c r="L5797" t="s">
        <v>17990</v>
      </c>
      <c r="M5797">
        <f t="shared" ref="M5797:M5858" si="93">LEN(L5797)</f>
        <v>18</v>
      </c>
    </row>
    <row r="5798" spans="1:13" x14ac:dyDescent="0.2">
      <c r="A5798" t="s">
        <v>15525</v>
      </c>
      <c r="B5798" t="s">
        <v>11630</v>
      </c>
      <c r="C5798" t="s">
        <v>11619</v>
      </c>
      <c r="D5798" t="s">
        <v>11620</v>
      </c>
      <c r="E5798" t="s">
        <v>483</v>
      </c>
      <c r="F5798" t="s">
        <v>11357</v>
      </c>
      <c r="G5798" t="s">
        <v>17</v>
      </c>
      <c r="H5798" t="s">
        <v>15332</v>
      </c>
      <c r="I5798" t="s">
        <v>15523</v>
      </c>
      <c r="J5798" t="s">
        <v>20</v>
      </c>
      <c r="K5798" t="s">
        <v>15526</v>
      </c>
      <c r="L5798" t="s">
        <v>17990</v>
      </c>
      <c r="M5798">
        <f t="shared" si="93"/>
        <v>18</v>
      </c>
    </row>
    <row r="5799" spans="1:13" x14ac:dyDescent="0.2">
      <c r="A5799" t="s">
        <v>15527</v>
      </c>
      <c r="B5799" t="s">
        <v>11627</v>
      </c>
      <c r="C5799" t="s">
        <v>11619</v>
      </c>
      <c r="D5799" t="s">
        <v>11620</v>
      </c>
      <c r="E5799" t="s">
        <v>10638</v>
      </c>
      <c r="F5799" t="s">
        <v>12269</v>
      </c>
      <c r="G5799" t="s">
        <v>17</v>
      </c>
      <c r="H5799" t="s">
        <v>11623</v>
      </c>
      <c r="I5799" t="s">
        <v>15528</v>
      </c>
      <c r="J5799" t="s">
        <v>20</v>
      </c>
      <c r="K5799" t="s">
        <v>15529</v>
      </c>
      <c r="L5799" t="s">
        <v>18331</v>
      </c>
      <c r="M5799">
        <f t="shared" si="93"/>
        <v>18</v>
      </c>
    </row>
    <row r="5800" spans="1:13" x14ac:dyDescent="0.2">
      <c r="A5800" t="s">
        <v>15530</v>
      </c>
      <c r="B5800" t="s">
        <v>11627</v>
      </c>
      <c r="C5800" t="s">
        <v>11619</v>
      </c>
      <c r="D5800" t="s">
        <v>11620</v>
      </c>
      <c r="E5800" t="s">
        <v>620</v>
      </c>
      <c r="F5800" t="s">
        <v>15352</v>
      </c>
      <c r="G5800" t="s">
        <v>17</v>
      </c>
      <c r="H5800" t="s">
        <v>11623</v>
      </c>
      <c r="I5800" t="s">
        <v>15353</v>
      </c>
      <c r="J5800" t="s">
        <v>20</v>
      </c>
      <c r="K5800" t="s">
        <v>15531</v>
      </c>
      <c r="L5800" t="s">
        <v>17990</v>
      </c>
      <c r="M5800">
        <f t="shared" si="93"/>
        <v>18</v>
      </c>
    </row>
    <row r="5801" spans="1:13" x14ac:dyDescent="0.2">
      <c r="A5801" t="s">
        <v>15532</v>
      </c>
      <c r="B5801" t="s">
        <v>11618</v>
      </c>
      <c r="C5801" t="s">
        <v>11619</v>
      </c>
      <c r="D5801" t="s">
        <v>11620</v>
      </c>
      <c r="E5801" t="s">
        <v>12835</v>
      </c>
      <c r="F5801" t="s">
        <v>12836</v>
      </c>
      <c r="G5801" t="s">
        <v>17</v>
      </c>
      <c r="H5801" t="s">
        <v>11623</v>
      </c>
      <c r="I5801" t="s">
        <v>14224</v>
      </c>
      <c r="J5801" t="s">
        <v>20</v>
      </c>
      <c r="K5801" t="s">
        <v>15533</v>
      </c>
      <c r="L5801" t="s">
        <v>18393</v>
      </c>
      <c r="M5801">
        <f t="shared" si="93"/>
        <v>17</v>
      </c>
    </row>
    <row r="5802" spans="1:13" x14ac:dyDescent="0.2">
      <c r="A5802" t="s">
        <v>15534</v>
      </c>
      <c r="B5802" t="s">
        <v>14640</v>
      </c>
      <c r="C5802" t="s">
        <v>11609</v>
      </c>
      <c r="D5802" t="s">
        <v>14</v>
      </c>
      <c r="E5802" t="s">
        <v>15535</v>
      </c>
      <c r="F5802" t="s">
        <v>11610</v>
      </c>
      <c r="G5802" t="s">
        <v>17</v>
      </c>
      <c r="H5802" t="s">
        <v>11611</v>
      </c>
      <c r="I5802" t="s">
        <v>11611</v>
      </c>
      <c r="J5802" t="s">
        <v>20</v>
      </c>
      <c r="K5802" t="s">
        <v>15536</v>
      </c>
      <c r="L5802" t="s">
        <v>18073</v>
      </c>
      <c r="M5802">
        <f t="shared" si="93"/>
        <v>18</v>
      </c>
    </row>
    <row r="5803" spans="1:13" x14ac:dyDescent="0.2">
      <c r="A5803" t="s">
        <v>15537</v>
      </c>
      <c r="B5803" t="s">
        <v>14640</v>
      </c>
      <c r="C5803" t="s">
        <v>11609</v>
      </c>
      <c r="D5803" t="s">
        <v>14</v>
      </c>
      <c r="E5803" t="s">
        <v>9312</v>
      </c>
      <c r="F5803" t="s">
        <v>11610</v>
      </c>
      <c r="G5803" t="s">
        <v>17</v>
      </c>
      <c r="H5803" t="s">
        <v>11611</v>
      </c>
      <c r="I5803" t="s">
        <v>11611</v>
      </c>
      <c r="J5803" t="s">
        <v>20</v>
      </c>
      <c r="K5803" t="s">
        <v>15538</v>
      </c>
      <c r="L5803" t="s">
        <v>18073</v>
      </c>
      <c r="M5803">
        <f t="shared" si="93"/>
        <v>18</v>
      </c>
    </row>
    <row r="5804" spans="1:13" x14ac:dyDescent="0.2">
      <c r="A5804" t="s">
        <v>15539</v>
      </c>
      <c r="B5804" t="s">
        <v>11630</v>
      </c>
      <c r="C5804" t="s">
        <v>11619</v>
      </c>
      <c r="D5804" t="s">
        <v>11620</v>
      </c>
      <c r="E5804" t="s">
        <v>5380</v>
      </c>
      <c r="F5804" t="s">
        <v>15540</v>
      </c>
      <c r="G5804" t="s">
        <v>17</v>
      </c>
      <c r="H5804" t="s">
        <v>15332</v>
      </c>
      <c r="I5804" t="s">
        <v>15541</v>
      </c>
      <c r="J5804" t="s">
        <v>20</v>
      </c>
      <c r="K5804" t="s">
        <v>15542</v>
      </c>
      <c r="L5804" t="s">
        <v>18084</v>
      </c>
      <c r="M5804">
        <f t="shared" si="93"/>
        <v>19</v>
      </c>
    </row>
    <row r="5805" spans="1:13" x14ac:dyDescent="0.2">
      <c r="A5805" t="s">
        <v>15543</v>
      </c>
      <c r="B5805" t="s">
        <v>11608</v>
      </c>
      <c r="C5805" t="s">
        <v>11609</v>
      </c>
      <c r="D5805" t="s">
        <v>14</v>
      </c>
      <c r="E5805" t="s">
        <v>3530</v>
      </c>
      <c r="F5805" t="s">
        <v>11610</v>
      </c>
      <c r="G5805" t="s">
        <v>17</v>
      </c>
      <c r="H5805" t="s">
        <v>11611</v>
      </c>
      <c r="I5805" t="s">
        <v>11611</v>
      </c>
      <c r="J5805" t="s">
        <v>20</v>
      </c>
      <c r="K5805" t="s">
        <v>15544</v>
      </c>
      <c r="L5805" t="s">
        <v>18135</v>
      </c>
      <c r="M5805">
        <f t="shared" si="93"/>
        <v>19</v>
      </c>
    </row>
    <row r="5806" spans="1:13" x14ac:dyDescent="0.2">
      <c r="A5806" t="s">
        <v>15545</v>
      </c>
      <c r="B5806" t="s">
        <v>11618</v>
      </c>
      <c r="C5806" t="s">
        <v>11619</v>
      </c>
      <c r="D5806" t="s">
        <v>11620</v>
      </c>
      <c r="E5806" t="s">
        <v>3063</v>
      </c>
      <c r="F5806" t="s">
        <v>15393</v>
      </c>
      <c r="G5806" t="s">
        <v>17</v>
      </c>
      <c r="H5806" t="s">
        <v>11623</v>
      </c>
      <c r="I5806" t="s">
        <v>7485</v>
      </c>
      <c r="J5806" t="s">
        <v>20</v>
      </c>
      <c r="K5806" t="s">
        <v>15546</v>
      </c>
      <c r="L5806" t="s">
        <v>18736</v>
      </c>
      <c r="M5806">
        <f t="shared" si="93"/>
        <v>17</v>
      </c>
    </row>
    <row r="5807" spans="1:13" x14ac:dyDescent="0.2">
      <c r="A5807" t="s">
        <v>15547</v>
      </c>
      <c r="B5807" t="s">
        <v>11608</v>
      </c>
      <c r="C5807" t="s">
        <v>11609</v>
      </c>
      <c r="D5807" t="s">
        <v>14</v>
      </c>
      <c r="E5807" t="s">
        <v>14997</v>
      </c>
      <c r="F5807" t="s">
        <v>11610</v>
      </c>
      <c r="G5807" t="s">
        <v>17</v>
      </c>
      <c r="H5807" t="s">
        <v>11611</v>
      </c>
      <c r="I5807" t="s">
        <v>11611</v>
      </c>
      <c r="J5807" t="s">
        <v>20</v>
      </c>
      <c r="K5807" t="s">
        <v>15548</v>
      </c>
      <c r="L5807" t="s">
        <v>18048</v>
      </c>
      <c r="M5807">
        <f t="shared" si="93"/>
        <v>18</v>
      </c>
    </row>
    <row r="5808" spans="1:13" x14ac:dyDescent="0.2">
      <c r="A5808" t="s">
        <v>15549</v>
      </c>
      <c r="B5808" t="s">
        <v>11618</v>
      </c>
      <c r="C5808" t="s">
        <v>11619</v>
      </c>
      <c r="D5808" t="s">
        <v>11620</v>
      </c>
      <c r="E5808" t="s">
        <v>15550</v>
      </c>
      <c r="F5808" t="s">
        <v>15551</v>
      </c>
      <c r="G5808" t="s">
        <v>17</v>
      </c>
      <c r="H5808" t="s">
        <v>11623</v>
      </c>
      <c r="I5808" t="s">
        <v>15552</v>
      </c>
      <c r="J5808" t="s">
        <v>20</v>
      </c>
      <c r="K5808" t="s">
        <v>15553</v>
      </c>
      <c r="L5808" t="s">
        <v>18751</v>
      </c>
      <c r="M5808">
        <f t="shared" si="93"/>
        <v>18</v>
      </c>
    </row>
    <row r="5809" spans="1:13" x14ac:dyDescent="0.2">
      <c r="A5809" t="s">
        <v>15554</v>
      </c>
      <c r="B5809" t="s">
        <v>11627</v>
      </c>
      <c r="C5809" t="s">
        <v>11619</v>
      </c>
      <c r="D5809" t="s">
        <v>11620</v>
      </c>
      <c r="E5809" t="s">
        <v>10987</v>
      </c>
      <c r="F5809" t="s">
        <v>10330</v>
      </c>
      <c r="G5809" t="s">
        <v>17</v>
      </c>
      <c r="H5809" t="s">
        <v>11623</v>
      </c>
      <c r="I5809" t="s">
        <v>15555</v>
      </c>
      <c r="J5809" t="s">
        <v>20</v>
      </c>
      <c r="K5809" t="s">
        <v>15556</v>
      </c>
      <c r="L5809" t="s">
        <v>18423</v>
      </c>
      <c r="M5809">
        <f t="shared" si="93"/>
        <v>18</v>
      </c>
    </row>
    <row r="5810" spans="1:13" x14ac:dyDescent="0.2">
      <c r="A5810" t="s">
        <v>15557</v>
      </c>
      <c r="B5810" t="s">
        <v>11618</v>
      </c>
      <c r="C5810" t="s">
        <v>11619</v>
      </c>
      <c r="D5810" t="s">
        <v>11620</v>
      </c>
      <c r="E5810" t="s">
        <v>12835</v>
      </c>
      <c r="F5810" t="s">
        <v>12836</v>
      </c>
      <c r="G5810" t="s">
        <v>17</v>
      </c>
      <c r="H5810" t="s">
        <v>11623</v>
      </c>
      <c r="I5810" t="s">
        <v>14224</v>
      </c>
      <c r="J5810" t="s">
        <v>20</v>
      </c>
      <c r="K5810" t="s">
        <v>15558</v>
      </c>
      <c r="L5810" t="s">
        <v>18744</v>
      </c>
      <c r="M5810">
        <f t="shared" si="93"/>
        <v>16</v>
      </c>
    </row>
    <row r="5811" spans="1:13" x14ac:dyDescent="0.2">
      <c r="A5811" t="s">
        <v>15559</v>
      </c>
      <c r="B5811" t="s">
        <v>11618</v>
      </c>
      <c r="C5811" t="s">
        <v>11619</v>
      </c>
      <c r="D5811" t="s">
        <v>11620</v>
      </c>
      <c r="E5811" t="s">
        <v>3142</v>
      </c>
      <c r="F5811" t="s">
        <v>15560</v>
      </c>
      <c r="G5811" t="s">
        <v>17</v>
      </c>
      <c r="H5811" t="s">
        <v>11623</v>
      </c>
      <c r="I5811" t="s">
        <v>15561</v>
      </c>
      <c r="J5811" t="s">
        <v>20</v>
      </c>
      <c r="K5811" t="s">
        <v>15562</v>
      </c>
      <c r="L5811" t="s">
        <v>18742</v>
      </c>
      <c r="M5811">
        <f t="shared" si="93"/>
        <v>18</v>
      </c>
    </row>
    <row r="5812" spans="1:13" x14ac:dyDescent="0.2">
      <c r="A5812" t="s">
        <v>15563</v>
      </c>
      <c r="B5812" t="s">
        <v>11608</v>
      </c>
      <c r="C5812" t="s">
        <v>11609</v>
      </c>
      <c r="D5812" t="s">
        <v>14</v>
      </c>
      <c r="E5812" t="s">
        <v>14154</v>
      </c>
      <c r="F5812" t="s">
        <v>11610</v>
      </c>
      <c r="G5812" t="s">
        <v>17</v>
      </c>
      <c r="H5812" t="s">
        <v>11611</v>
      </c>
      <c r="I5812" t="s">
        <v>11611</v>
      </c>
      <c r="J5812" t="s">
        <v>20</v>
      </c>
      <c r="K5812" t="s">
        <v>15564</v>
      </c>
      <c r="L5812" t="s">
        <v>18752</v>
      </c>
      <c r="M5812">
        <f t="shared" si="93"/>
        <v>17</v>
      </c>
    </row>
    <row r="5813" spans="1:13" x14ac:dyDescent="0.2">
      <c r="A5813" t="s">
        <v>15565</v>
      </c>
      <c r="B5813" t="s">
        <v>11608</v>
      </c>
      <c r="C5813" t="s">
        <v>11609</v>
      </c>
      <c r="D5813" t="s">
        <v>14</v>
      </c>
      <c r="E5813" t="s">
        <v>14631</v>
      </c>
      <c r="F5813" t="s">
        <v>11610</v>
      </c>
      <c r="G5813" t="s">
        <v>17</v>
      </c>
      <c r="H5813" t="s">
        <v>11611</v>
      </c>
      <c r="I5813" t="s">
        <v>11611</v>
      </c>
      <c r="J5813" t="s">
        <v>20</v>
      </c>
      <c r="K5813" t="s">
        <v>15566</v>
      </c>
      <c r="L5813" t="s">
        <v>18294</v>
      </c>
      <c r="M5813">
        <f t="shared" si="93"/>
        <v>11</v>
      </c>
    </row>
    <row r="5814" spans="1:13" x14ac:dyDescent="0.2">
      <c r="A5814" t="s">
        <v>15567</v>
      </c>
      <c r="B5814" t="s">
        <v>11608</v>
      </c>
      <c r="C5814" t="s">
        <v>11609</v>
      </c>
      <c r="D5814" t="s">
        <v>14</v>
      </c>
      <c r="E5814" t="s">
        <v>1570</v>
      </c>
      <c r="F5814" t="s">
        <v>11610</v>
      </c>
      <c r="G5814" t="s">
        <v>17</v>
      </c>
      <c r="H5814" t="s">
        <v>11611</v>
      </c>
      <c r="I5814" t="s">
        <v>11611</v>
      </c>
      <c r="J5814" t="s">
        <v>20</v>
      </c>
      <c r="K5814" t="s">
        <v>15568</v>
      </c>
      <c r="L5814" t="s">
        <v>18429</v>
      </c>
      <c r="M5814">
        <f t="shared" si="93"/>
        <v>19</v>
      </c>
    </row>
    <row r="5815" spans="1:13" x14ac:dyDescent="0.2">
      <c r="A5815" t="s">
        <v>15569</v>
      </c>
      <c r="B5815" t="s">
        <v>11627</v>
      </c>
      <c r="C5815" t="s">
        <v>11619</v>
      </c>
      <c r="D5815" t="s">
        <v>11620</v>
      </c>
      <c r="E5815" t="s">
        <v>9138</v>
      </c>
      <c r="F5815" t="s">
        <v>15570</v>
      </c>
      <c r="G5815" t="s">
        <v>17</v>
      </c>
      <c r="H5815" t="s">
        <v>11623</v>
      </c>
      <c r="I5815" t="s">
        <v>8462</v>
      </c>
      <c r="J5815" t="s">
        <v>20</v>
      </c>
      <c r="K5815" t="s">
        <v>15571</v>
      </c>
      <c r="L5815" t="s">
        <v>17996</v>
      </c>
      <c r="M5815">
        <f t="shared" si="93"/>
        <v>18</v>
      </c>
    </row>
    <row r="5816" spans="1:13" x14ac:dyDescent="0.2">
      <c r="A5816" t="s">
        <v>15572</v>
      </c>
      <c r="B5816" t="s">
        <v>11630</v>
      </c>
      <c r="C5816" t="s">
        <v>11619</v>
      </c>
      <c r="D5816" t="s">
        <v>11620</v>
      </c>
      <c r="E5816" t="s">
        <v>209</v>
      </c>
      <c r="F5816" t="s">
        <v>15483</v>
      </c>
      <c r="G5816" t="s">
        <v>17</v>
      </c>
      <c r="H5816" t="s">
        <v>15332</v>
      </c>
      <c r="I5816" t="s">
        <v>15484</v>
      </c>
      <c r="J5816" t="s">
        <v>20</v>
      </c>
      <c r="K5816" t="s">
        <v>15573</v>
      </c>
      <c r="L5816" t="s">
        <v>18063</v>
      </c>
      <c r="M5816">
        <f t="shared" si="93"/>
        <v>18</v>
      </c>
    </row>
    <row r="5817" spans="1:13" x14ac:dyDescent="0.2">
      <c r="A5817" t="s">
        <v>15574</v>
      </c>
      <c r="B5817" t="s">
        <v>11608</v>
      </c>
      <c r="C5817" t="s">
        <v>11609</v>
      </c>
      <c r="D5817" t="s">
        <v>14</v>
      </c>
      <c r="E5817" t="s">
        <v>924</v>
      </c>
      <c r="F5817" t="s">
        <v>11610</v>
      </c>
      <c r="G5817" t="s">
        <v>17</v>
      </c>
      <c r="H5817" t="s">
        <v>11611</v>
      </c>
      <c r="I5817" t="s">
        <v>11611</v>
      </c>
      <c r="J5817" t="s">
        <v>20</v>
      </c>
      <c r="K5817" t="s">
        <v>15575</v>
      </c>
      <c r="L5817" t="s">
        <v>17941</v>
      </c>
      <c r="M5817">
        <f t="shared" si="93"/>
        <v>18</v>
      </c>
    </row>
    <row r="5818" spans="1:13" x14ac:dyDescent="0.2">
      <c r="A5818" t="s">
        <v>15576</v>
      </c>
      <c r="B5818" t="s">
        <v>11618</v>
      </c>
      <c r="C5818" t="s">
        <v>11619</v>
      </c>
      <c r="D5818" t="s">
        <v>11620</v>
      </c>
      <c r="E5818" t="s">
        <v>13560</v>
      </c>
      <c r="F5818" t="s">
        <v>15577</v>
      </c>
      <c r="G5818" t="s">
        <v>17</v>
      </c>
      <c r="H5818" t="s">
        <v>11623</v>
      </c>
      <c r="I5818" t="s">
        <v>2621</v>
      </c>
      <c r="J5818" t="s">
        <v>20</v>
      </c>
      <c r="K5818" t="s">
        <v>15578</v>
      </c>
      <c r="L5818" t="s">
        <v>18326</v>
      </c>
      <c r="M5818">
        <f t="shared" si="93"/>
        <v>18</v>
      </c>
    </row>
    <row r="5819" spans="1:13" x14ac:dyDescent="0.2">
      <c r="A5819" t="s">
        <v>15579</v>
      </c>
      <c r="B5819" t="s">
        <v>11608</v>
      </c>
      <c r="C5819" t="s">
        <v>11609</v>
      </c>
      <c r="D5819" t="s">
        <v>14</v>
      </c>
      <c r="E5819" t="s">
        <v>9341</v>
      </c>
      <c r="F5819" t="s">
        <v>11610</v>
      </c>
      <c r="G5819" t="s">
        <v>17</v>
      </c>
      <c r="H5819" t="s">
        <v>11611</v>
      </c>
      <c r="I5819" t="s">
        <v>11611</v>
      </c>
      <c r="J5819" t="s">
        <v>20</v>
      </c>
      <c r="K5819" t="s">
        <v>15580</v>
      </c>
      <c r="L5819" t="s">
        <v>17990</v>
      </c>
      <c r="M5819">
        <f t="shared" si="93"/>
        <v>18</v>
      </c>
    </row>
    <row r="5820" spans="1:13" x14ac:dyDescent="0.2">
      <c r="A5820" t="s">
        <v>15581</v>
      </c>
      <c r="B5820" t="s">
        <v>11608</v>
      </c>
      <c r="C5820" t="s">
        <v>11609</v>
      </c>
      <c r="D5820" t="s">
        <v>14</v>
      </c>
      <c r="E5820" t="s">
        <v>15244</v>
      </c>
      <c r="F5820" t="s">
        <v>11610</v>
      </c>
      <c r="G5820" t="s">
        <v>17</v>
      </c>
      <c r="H5820" t="s">
        <v>11611</v>
      </c>
      <c r="I5820" t="s">
        <v>11611</v>
      </c>
      <c r="J5820" t="s">
        <v>20</v>
      </c>
      <c r="K5820" t="s">
        <v>15582</v>
      </c>
      <c r="L5820" t="s">
        <v>18655</v>
      </c>
      <c r="M5820">
        <f t="shared" si="93"/>
        <v>18</v>
      </c>
    </row>
    <row r="5821" spans="1:13" x14ac:dyDescent="0.2">
      <c r="A5821" t="s">
        <v>15583</v>
      </c>
      <c r="B5821" t="s">
        <v>11608</v>
      </c>
      <c r="C5821" t="s">
        <v>11609</v>
      </c>
      <c r="D5821" t="s">
        <v>14</v>
      </c>
      <c r="E5821" t="s">
        <v>10359</v>
      </c>
      <c r="F5821" t="s">
        <v>11610</v>
      </c>
      <c r="G5821" t="s">
        <v>17</v>
      </c>
      <c r="H5821" t="s">
        <v>11611</v>
      </c>
      <c r="I5821" t="s">
        <v>11611</v>
      </c>
      <c r="J5821" t="s">
        <v>20</v>
      </c>
      <c r="K5821" t="s">
        <v>15584</v>
      </c>
      <c r="L5821" t="s">
        <v>18142</v>
      </c>
      <c r="M5821">
        <f t="shared" si="93"/>
        <v>18</v>
      </c>
    </row>
    <row r="5822" spans="1:13" x14ac:dyDescent="0.2">
      <c r="A5822" t="s">
        <v>15585</v>
      </c>
      <c r="B5822" t="s">
        <v>7697</v>
      </c>
      <c r="C5822" t="s">
        <v>11708</v>
      </c>
      <c r="D5822" t="s">
        <v>4178</v>
      </c>
      <c r="E5822" t="s">
        <v>15586</v>
      </c>
      <c r="F5822" t="s">
        <v>15587</v>
      </c>
      <c r="G5822" t="s">
        <v>17</v>
      </c>
      <c r="H5822" t="s">
        <v>1758</v>
      </c>
      <c r="I5822" t="s">
        <v>15588</v>
      </c>
      <c r="J5822" t="s">
        <v>20</v>
      </c>
      <c r="K5822" t="s">
        <v>15589</v>
      </c>
      <c r="L5822" t="s">
        <v>18753</v>
      </c>
      <c r="M5822">
        <f t="shared" si="93"/>
        <v>15</v>
      </c>
    </row>
    <row r="5823" spans="1:13" x14ac:dyDescent="0.2">
      <c r="A5823" t="s">
        <v>15590</v>
      </c>
      <c r="B5823" t="s">
        <v>11608</v>
      </c>
      <c r="C5823" t="s">
        <v>11609</v>
      </c>
      <c r="D5823" t="s">
        <v>14</v>
      </c>
      <c r="E5823" t="s">
        <v>14619</v>
      </c>
      <c r="F5823" t="s">
        <v>11610</v>
      </c>
      <c r="G5823" t="s">
        <v>17</v>
      </c>
      <c r="H5823" t="s">
        <v>11611</v>
      </c>
      <c r="I5823" t="s">
        <v>11611</v>
      </c>
      <c r="J5823" t="s">
        <v>20</v>
      </c>
      <c r="K5823" t="s">
        <v>15591</v>
      </c>
      <c r="L5823" t="s">
        <v>18754</v>
      </c>
      <c r="M5823">
        <f t="shared" si="93"/>
        <v>17</v>
      </c>
    </row>
    <row r="5824" spans="1:13" x14ac:dyDescent="0.2">
      <c r="A5824" t="s">
        <v>15592</v>
      </c>
      <c r="B5824" t="s">
        <v>11608</v>
      </c>
      <c r="C5824" t="s">
        <v>11609</v>
      </c>
      <c r="D5824" t="s">
        <v>14</v>
      </c>
      <c r="E5824" t="s">
        <v>13099</v>
      </c>
      <c r="F5824" t="s">
        <v>11610</v>
      </c>
      <c r="G5824" t="s">
        <v>17</v>
      </c>
      <c r="H5824" t="s">
        <v>11611</v>
      </c>
      <c r="I5824" t="s">
        <v>11611</v>
      </c>
      <c r="J5824" t="s">
        <v>20</v>
      </c>
      <c r="K5824" t="s">
        <v>15593</v>
      </c>
      <c r="L5824" t="s">
        <v>18682</v>
      </c>
      <c r="M5824">
        <f t="shared" si="93"/>
        <v>19</v>
      </c>
    </row>
    <row r="5825" spans="1:13" x14ac:dyDescent="0.2">
      <c r="A5825" t="s">
        <v>15594</v>
      </c>
      <c r="B5825" t="s">
        <v>11544</v>
      </c>
      <c r="C5825" t="s">
        <v>2981</v>
      </c>
      <c r="D5825" t="s">
        <v>14</v>
      </c>
      <c r="E5825" t="s">
        <v>12674</v>
      </c>
      <c r="F5825" t="s">
        <v>12675</v>
      </c>
      <c r="G5825" t="s">
        <v>17</v>
      </c>
      <c r="H5825" t="s">
        <v>14544</v>
      </c>
      <c r="I5825" t="s">
        <v>15595</v>
      </c>
      <c r="J5825" t="s">
        <v>20</v>
      </c>
      <c r="K5825" t="s">
        <v>15596</v>
      </c>
      <c r="L5825" t="s">
        <v>18516</v>
      </c>
      <c r="M5825">
        <f t="shared" si="93"/>
        <v>16</v>
      </c>
    </row>
    <row r="5826" spans="1:13" x14ac:dyDescent="0.2">
      <c r="A5826" t="s">
        <v>15597</v>
      </c>
      <c r="B5826" t="s">
        <v>11630</v>
      </c>
      <c r="C5826" t="s">
        <v>11619</v>
      </c>
      <c r="D5826" t="s">
        <v>11620</v>
      </c>
      <c r="E5826" t="s">
        <v>15598</v>
      </c>
      <c r="F5826" t="s">
        <v>15599</v>
      </c>
      <c r="G5826" t="s">
        <v>17</v>
      </c>
      <c r="H5826" t="s">
        <v>15332</v>
      </c>
      <c r="I5826" t="s">
        <v>7485</v>
      </c>
      <c r="J5826" t="s">
        <v>20</v>
      </c>
      <c r="K5826" t="s">
        <v>15600</v>
      </c>
      <c r="L5826" t="s">
        <v>18755</v>
      </c>
      <c r="M5826">
        <f t="shared" si="93"/>
        <v>17</v>
      </c>
    </row>
    <row r="5827" spans="1:13" x14ac:dyDescent="0.2">
      <c r="A5827" t="s">
        <v>15601</v>
      </c>
      <c r="B5827" t="s">
        <v>11618</v>
      </c>
      <c r="C5827" t="s">
        <v>11619</v>
      </c>
      <c r="D5827" t="s">
        <v>11620</v>
      </c>
      <c r="E5827" t="s">
        <v>14143</v>
      </c>
      <c r="F5827" t="s">
        <v>15602</v>
      </c>
      <c r="G5827" t="s">
        <v>17</v>
      </c>
      <c r="H5827" t="s">
        <v>11623</v>
      </c>
      <c r="I5827" t="s">
        <v>14124</v>
      </c>
      <c r="J5827" t="s">
        <v>20</v>
      </c>
      <c r="K5827" t="s">
        <v>15603</v>
      </c>
      <c r="L5827" t="s">
        <v>18746</v>
      </c>
      <c r="M5827">
        <f t="shared" si="93"/>
        <v>16</v>
      </c>
    </row>
    <row r="5828" spans="1:13" x14ac:dyDescent="0.2">
      <c r="A5828" t="s">
        <v>15604</v>
      </c>
      <c r="B5828" t="s">
        <v>11608</v>
      </c>
      <c r="C5828" t="s">
        <v>11609</v>
      </c>
      <c r="D5828" t="s">
        <v>14</v>
      </c>
      <c r="E5828" t="s">
        <v>4096</v>
      </c>
      <c r="F5828" t="s">
        <v>11610</v>
      </c>
      <c r="G5828" t="s">
        <v>17</v>
      </c>
      <c r="H5828" t="s">
        <v>11611</v>
      </c>
      <c r="I5828" t="s">
        <v>11611</v>
      </c>
      <c r="J5828" t="s">
        <v>20</v>
      </c>
      <c r="K5828" t="s">
        <v>15605</v>
      </c>
      <c r="L5828" t="s">
        <v>17996</v>
      </c>
      <c r="M5828">
        <f t="shared" si="93"/>
        <v>18</v>
      </c>
    </row>
    <row r="5829" spans="1:13" x14ac:dyDescent="0.2">
      <c r="A5829" t="s">
        <v>15606</v>
      </c>
      <c r="B5829" t="s">
        <v>11608</v>
      </c>
      <c r="C5829" t="s">
        <v>11609</v>
      </c>
      <c r="D5829" t="s">
        <v>14</v>
      </c>
      <c r="E5829" t="s">
        <v>9341</v>
      </c>
      <c r="F5829" t="s">
        <v>11610</v>
      </c>
      <c r="G5829" t="s">
        <v>17</v>
      </c>
      <c r="H5829" t="s">
        <v>11611</v>
      </c>
      <c r="I5829" t="s">
        <v>11611</v>
      </c>
      <c r="J5829" t="s">
        <v>20</v>
      </c>
      <c r="K5829" t="s">
        <v>15607</v>
      </c>
      <c r="L5829" t="s">
        <v>17990</v>
      </c>
      <c r="M5829">
        <f t="shared" si="93"/>
        <v>18</v>
      </c>
    </row>
    <row r="5830" spans="1:13" x14ac:dyDescent="0.2">
      <c r="A5830" t="s">
        <v>15608</v>
      </c>
      <c r="B5830" t="s">
        <v>11608</v>
      </c>
      <c r="C5830" t="s">
        <v>11609</v>
      </c>
      <c r="D5830" t="s">
        <v>14</v>
      </c>
      <c r="E5830" t="s">
        <v>14154</v>
      </c>
      <c r="F5830" t="s">
        <v>11610</v>
      </c>
      <c r="G5830" t="s">
        <v>17</v>
      </c>
      <c r="H5830" t="s">
        <v>11611</v>
      </c>
      <c r="I5830" t="s">
        <v>11611</v>
      </c>
      <c r="J5830" t="s">
        <v>20</v>
      </c>
      <c r="K5830" t="s">
        <v>15609</v>
      </c>
      <c r="L5830" t="s">
        <v>18752</v>
      </c>
      <c r="M5830">
        <f t="shared" si="93"/>
        <v>17</v>
      </c>
    </row>
    <row r="5831" spans="1:13" x14ac:dyDescent="0.2">
      <c r="A5831" t="s">
        <v>15610</v>
      </c>
      <c r="B5831" t="s">
        <v>11618</v>
      </c>
      <c r="C5831" t="s">
        <v>11619</v>
      </c>
      <c r="D5831" t="s">
        <v>11620</v>
      </c>
      <c r="E5831" t="s">
        <v>626</v>
      </c>
      <c r="F5831" t="s">
        <v>15611</v>
      </c>
      <c r="G5831" t="s">
        <v>17</v>
      </c>
      <c r="H5831" t="s">
        <v>11623</v>
      </c>
      <c r="I5831" t="s">
        <v>4937</v>
      </c>
      <c r="J5831" t="s">
        <v>20</v>
      </c>
      <c r="K5831" t="s">
        <v>15612</v>
      </c>
      <c r="L5831" t="s">
        <v>18756</v>
      </c>
      <c r="M5831">
        <f t="shared" si="93"/>
        <v>19</v>
      </c>
    </row>
    <row r="5832" spans="1:13" x14ac:dyDescent="0.2">
      <c r="A5832" t="s">
        <v>15613</v>
      </c>
      <c r="B5832" t="s">
        <v>11618</v>
      </c>
      <c r="C5832" t="s">
        <v>11619</v>
      </c>
      <c r="D5832" t="s">
        <v>11620</v>
      </c>
      <c r="E5832" t="s">
        <v>14855</v>
      </c>
      <c r="F5832" t="s">
        <v>14856</v>
      </c>
      <c r="G5832" t="s">
        <v>17</v>
      </c>
      <c r="H5832" t="s">
        <v>11623</v>
      </c>
      <c r="I5832" t="s">
        <v>14857</v>
      </c>
      <c r="J5832" t="s">
        <v>20</v>
      </c>
      <c r="K5832" t="s">
        <v>15614</v>
      </c>
      <c r="L5832" t="s">
        <v>18748</v>
      </c>
      <c r="M5832">
        <f t="shared" si="93"/>
        <v>17</v>
      </c>
    </row>
    <row r="5833" spans="1:13" x14ac:dyDescent="0.2">
      <c r="A5833" t="s">
        <v>15615</v>
      </c>
      <c r="B5833" t="s">
        <v>11618</v>
      </c>
      <c r="C5833" t="s">
        <v>11619</v>
      </c>
      <c r="D5833" t="s">
        <v>11620</v>
      </c>
      <c r="E5833" t="s">
        <v>9896</v>
      </c>
      <c r="F5833" t="s">
        <v>15616</v>
      </c>
      <c r="G5833" t="s">
        <v>17</v>
      </c>
      <c r="H5833" t="s">
        <v>11623</v>
      </c>
      <c r="I5833" t="s">
        <v>15617</v>
      </c>
      <c r="J5833" t="s">
        <v>20</v>
      </c>
      <c r="K5833" t="s">
        <v>15618</v>
      </c>
      <c r="L5833" t="s">
        <v>18503</v>
      </c>
      <c r="M5833">
        <f t="shared" si="93"/>
        <v>17</v>
      </c>
    </row>
    <row r="5834" spans="1:13" x14ac:dyDescent="0.2">
      <c r="A5834" t="s">
        <v>15619</v>
      </c>
      <c r="B5834" t="s">
        <v>11608</v>
      </c>
      <c r="C5834" t="s">
        <v>11609</v>
      </c>
      <c r="D5834" t="s">
        <v>14</v>
      </c>
      <c r="E5834" t="s">
        <v>14631</v>
      </c>
      <c r="F5834" t="s">
        <v>11610</v>
      </c>
      <c r="G5834" t="s">
        <v>17</v>
      </c>
      <c r="H5834" t="s">
        <v>11611</v>
      </c>
      <c r="I5834" t="s">
        <v>11611</v>
      </c>
      <c r="J5834" t="s">
        <v>20</v>
      </c>
      <c r="K5834" t="s">
        <v>15620</v>
      </c>
      <c r="L5834" t="s">
        <v>18727</v>
      </c>
      <c r="M5834">
        <f t="shared" si="93"/>
        <v>11</v>
      </c>
    </row>
    <row r="5835" spans="1:13" x14ac:dyDescent="0.2">
      <c r="A5835" t="s">
        <v>15621</v>
      </c>
      <c r="B5835" t="s">
        <v>14640</v>
      </c>
      <c r="C5835" t="s">
        <v>11609</v>
      </c>
      <c r="D5835" t="s">
        <v>14</v>
      </c>
      <c r="E5835" t="s">
        <v>416</v>
      </c>
      <c r="F5835" t="s">
        <v>11610</v>
      </c>
      <c r="G5835" t="s">
        <v>17</v>
      </c>
      <c r="H5835" t="s">
        <v>11611</v>
      </c>
      <c r="I5835" t="s">
        <v>11611</v>
      </c>
      <c r="J5835" t="s">
        <v>20</v>
      </c>
      <c r="K5835" t="s">
        <v>15622</v>
      </c>
      <c r="L5835" t="s">
        <v>18135</v>
      </c>
      <c r="M5835">
        <f t="shared" si="93"/>
        <v>19</v>
      </c>
    </row>
    <row r="5836" spans="1:13" x14ac:dyDescent="0.2">
      <c r="A5836" t="s">
        <v>15623</v>
      </c>
      <c r="B5836" t="s">
        <v>11608</v>
      </c>
      <c r="C5836" t="s">
        <v>11609</v>
      </c>
      <c r="D5836" t="s">
        <v>14</v>
      </c>
      <c r="E5836" t="s">
        <v>9341</v>
      </c>
      <c r="F5836" t="s">
        <v>11610</v>
      </c>
      <c r="G5836" t="s">
        <v>17</v>
      </c>
      <c r="H5836" t="s">
        <v>11611</v>
      </c>
      <c r="I5836" t="s">
        <v>11611</v>
      </c>
      <c r="J5836" t="s">
        <v>20</v>
      </c>
      <c r="K5836" t="s">
        <v>15624</v>
      </c>
      <c r="L5836" t="s">
        <v>17990</v>
      </c>
      <c r="M5836">
        <f t="shared" si="93"/>
        <v>18</v>
      </c>
    </row>
    <row r="5837" spans="1:13" x14ac:dyDescent="0.2">
      <c r="A5837" t="s">
        <v>15625</v>
      </c>
      <c r="B5837" t="s">
        <v>11608</v>
      </c>
      <c r="C5837" t="s">
        <v>11609</v>
      </c>
      <c r="D5837" t="s">
        <v>14</v>
      </c>
      <c r="E5837" t="s">
        <v>734</v>
      </c>
      <c r="F5837" t="s">
        <v>11610</v>
      </c>
      <c r="G5837" t="s">
        <v>17</v>
      </c>
      <c r="H5837" t="s">
        <v>11611</v>
      </c>
      <c r="I5837" t="s">
        <v>11611</v>
      </c>
      <c r="J5837" t="s">
        <v>20</v>
      </c>
      <c r="K5837" t="s">
        <v>15626</v>
      </c>
      <c r="L5837" t="s">
        <v>18617</v>
      </c>
      <c r="M5837">
        <f t="shared" si="93"/>
        <v>20</v>
      </c>
    </row>
    <row r="5838" spans="1:13" x14ac:dyDescent="0.2">
      <c r="A5838" t="s">
        <v>15627</v>
      </c>
      <c r="B5838" t="s">
        <v>11618</v>
      </c>
      <c r="C5838" t="s">
        <v>11609</v>
      </c>
      <c r="D5838" t="s">
        <v>14</v>
      </c>
      <c r="E5838" t="s">
        <v>10359</v>
      </c>
      <c r="F5838" t="s">
        <v>11610</v>
      </c>
      <c r="G5838" t="s">
        <v>17</v>
      </c>
      <c r="H5838" t="s">
        <v>11611</v>
      </c>
      <c r="I5838" t="s">
        <v>11611</v>
      </c>
      <c r="J5838" t="s">
        <v>20</v>
      </c>
      <c r="K5838" t="s">
        <v>15628</v>
      </c>
      <c r="L5838" t="s">
        <v>18427</v>
      </c>
      <c r="M5838">
        <f t="shared" si="93"/>
        <v>16</v>
      </c>
    </row>
    <row r="5839" spans="1:13" x14ac:dyDescent="0.2">
      <c r="A5839" t="s">
        <v>15629</v>
      </c>
      <c r="B5839" t="s">
        <v>14640</v>
      </c>
      <c r="C5839" t="s">
        <v>11609</v>
      </c>
      <c r="D5839" t="s">
        <v>14</v>
      </c>
      <c r="E5839" t="s">
        <v>7332</v>
      </c>
      <c r="F5839" t="s">
        <v>11610</v>
      </c>
      <c r="G5839" t="s">
        <v>17</v>
      </c>
      <c r="H5839" t="s">
        <v>11611</v>
      </c>
      <c r="I5839" t="s">
        <v>11611</v>
      </c>
      <c r="J5839" t="s">
        <v>20</v>
      </c>
      <c r="K5839" t="s">
        <v>15630</v>
      </c>
      <c r="L5839" t="s">
        <v>18142</v>
      </c>
      <c r="M5839">
        <f t="shared" si="93"/>
        <v>18</v>
      </c>
    </row>
    <row r="5840" spans="1:13" x14ac:dyDescent="0.2">
      <c r="A5840" t="s">
        <v>15631</v>
      </c>
      <c r="B5840" t="s">
        <v>11608</v>
      </c>
      <c r="C5840" t="s">
        <v>11609</v>
      </c>
      <c r="D5840" t="s">
        <v>14</v>
      </c>
      <c r="E5840" t="s">
        <v>3530</v>
      </c>
      <c r="F5840" t="s">
        <v>11610</v>
      </c>
      <c r="G5840" t="s">
        <v>17</v>
      </c>
      <c r="H5840" t="s">
        <v>11611</v>
      </c>
      <c r="I5840" t="s">
        <v>11611</v>
      </c>
      <c r="J5840" t="s">
        <v>20</v>
      </c>
      <c r="K5840" t="s">
        <v>15632</v>
      </c>
      <c r="L5840" t="s">
        <v>18135</v>
      </c>
      <c r="M5840">
        <f t="shared" si="93"/>
        <v>19</v>
      </c>
    </row>
    <row r="5841" spans="1:13" x14ac:dyDescent="0.2">
      <c r="A5841" t="s">
        <v>15633</v>
      </c>
      <c r="B5841" t="s">
        <v>11618</v>
      </c>
      <c r="C5841" t="s">
        <v>11619</v>
      </c>
      <c r="D5841" t="s">
        <v>11620</v>
      </c>
      <c r="E5841" t="s">
        <v>15634</v>
      </c>
      <c r="F5841" t="s">
        <v>15635</v>
      </c>
      <c r="G5841" t="s">
        <v>17</v>
      </c>
      <c r="H5841" t="s">
        <v>11623</v>
      </c>
      <c r="I5841" t="s">
        <v>15636</v>
      </c>
      <c r="J5841" t="s">
        <v>20</v>
      </c>
      <c r="K5841" t="s">
        <v>15637</v>
      </c>
      <c r="L5841" t="s">
        <v>18739</v>
      </c>
      <c r="M5841">
        <f t="shared" si="93"/>
        <v>17</v>
      </c>
    </row>
    <row r="5842" spans="1:13" x14ac:dyDescent="0.2">
      <c r="A5842" t="s">
        <v>15638</v>
      </c>
      <c r="B5842" t="s">
        <v>11608</v>
      </c>
      <c r="C5842" t="s">
        <v>11609</v>
      </c>
      <c r="D5842" t="s">
        <v>14</v>
      </c>
      <c r="E5842" t="s">
        <v>14631</v>
      </c>
      <c r="F5842" t="s">
        <v>11610</v>
      </c>
      <c r="G5842" t="s">
        <v>17</v>
      </c>
      <c r="H5842" t="s">
        <v>11611</v>
      </c>
      <c r="I5842" t="s">
        <v>11611</v>
      </c>
      <c r="J5842" t="s">
        <v>20</v>
      </c>
      <c r="K5842" t="s">
        <v>15639</v>
      </c>
      <c r="L5842" t="s">
        <v>18735</v>
      </c>
      <c r="M5842">
        <f t="shared" si="93"/>
        <v>11</v>
      </c>
    </row>
    <row r="5843" spans="1:13" x14ac:dyDescent="0.2">
      <c r="A5843" t="s">
        <v>15640</v>
      </c>
      <c r="B5843" t="s">
        <v>11608</v>
      </c>
      <c r="C5843" t="s">
        <v>11609</v>
      </c>
      <c r="D5843" t="s">
        <v>14</v>
      </c>
      <c r="E5843" t="s">
        <v>15244</v>
      </c>
      <c r="F5843" t="s">
        <v>11610</v>
      </c>
      <c r="G5843" t="s">
        <v>17</v>
      </c>
      <c r="H5843" t="s">
        <v>11611</v>
      </c>
      <c r="I5843" t="s">
        <v>11611</v>
      </c>
      <c r="J5843" t="s">
        <v>20</v>
      </c>
      <c r="K5843" t="s">
        <v>15641</v>
      </c>
      <c r="L5843" t="s">
        <v>18655</v>
      </c>
      <c r="M5843">
        <f t="shared" si="93"/>
        <v>18</v>
      </c>
    </row>
    <row r="5844" spans="1:13" x14ac:dyDescent="0.2">
      <c r="A5844" t="s">
        <v>15642</v>
      </c>
      <c r="B5844" t="s">
        <v>11608</v>
      </c>
      <c r="C5844" t="s">
        <v>11609</v>
      </c>
      <c r="D5844" t="s">
        <v>14</v>
      </c>
      <c r="E5844" t="s">
        <v>3530</v>
      </c>
      <c r="F5844" t="s">
        <v>11610</v>
      </c>
      <c r="G5844" t="s">
        <v>17</v>
      </c>
      <c r="H5844" t="s">
        <v>11611</v>
      </c>
      <c r="I5844" t="s">
        <v>11611</v>
      </c>
      <c r="J5844" t="s">
        <v>20</v>
      </c>
      <c r="K5844" t="s">
        <v>15643</v>
      </c>
      <c r="L5844" t="s">
        <v>18135</v>
      </c>
      <c r="M5844">
        <f t="shared" si="93"/>
        <v>19</v>
      </c>
    </row>
    <row r="5845" spans="1:13" x14ac:dyDescent="0.2">
      <c r="A5845" t="s">
        <v>15644</v>
      </c>
      <c r="B5845" t="s">
        <v>11618</v>
      </c>
      <c r="C5845" t="s">
        <v>11619</v>
      </c>
      <c r="D5845" t="s">
        <v>11620</v>
      </c>
      <c r="E5845" t="s">
        <v>13821</v>
      </c>
      <c r="F5845" t="s">
        <v>15645</v>
      </c>
      <c r="G5845" t="s">
        <v>17</v>
      </c>
      <c r="H5845" t="s">
        <v>11623</v>
      </c>
      <c r="I5845" t="s">
        <v>15646</v>
      </c>
      <c r="J5845" t="s">
        <v>20</v>
      </c>
      <c r="K5845" t="s">
        <v>15647</v>
      </c>
      <c r="L5845" t="s">
        <v>18503</v>
      </c>
      <c r="M5845">
        <f t="shared" si="93"/>
        <v>17</v>
      </c>
    </row>
    <row r="5846" spans="1:13" x14ac:dyDescent="0.2">
      <c r="A5846" t="s">
        <v>15648</v>
      </c>
      <c r="B5846" t="s">
        <v>11608</v>
      </c>
      <c r="C5846" t="s">
        <v>11609</v>
      </c>
      <c r="D5846" t="s">
        <v>14</v>
      </c>
      <c r="E5846" t="s">
        <v>6659</v>
      </c>
      <c r="F5846" t="s">
        <v>11610</v>
      </c>
      <c r="G5846" t="s">
        <v>17</v>
      </c>
      <c r="H5846" t="s">
        <v>11611</v>
      </c>
      <c r="I5846" t="s">
        <v>11611</v>
      </c>
      <c r="J5846" t="s">
        <v>20</v>
      </c>
      <c r="K5846" t="s">
        <v>15649</v>
      </c>
      <c r="L5846" t="s">
        <v>18755</v>
      </c>
      <c r="M5846">
        <f t="shared" si="93"/>
        <v>17</v>
      </c>
    </row>
    <row r="5847" spans="1:13" x14ac:dyDescent="0.2">
      <c r="A5847" t="s">
        <v>15650</v>
      </c>
      <c r="B5847" t="s">
        <v>15651</v>
      </c>
      <c r="C5847" t="s">
        <v>11609</v>
      </c>
      <c r="D5847" t="s">
        <v>14</v>
      </c>
      <c r="E5847" t="s">
        <v>15244</v>
      </c>
      <c r="F5847" t="s">
        <v>11610</v>
      </c>
      <c r="G5847" t="s">
        <v>17</v>
      </c>
      <c r="H5847" t="s">
        <v>11611</v>
      </c>
      <c r="I5847" t="s">
        <v>11611</v>
      </c>
      <c r="J5847" t="s">
        <v>20</v>
      </c>
      <c r="K5847" t="s">
        <v>15652</v>
      </c>
      <c r="L5847" t="s">
        <v>18655</v>
      </c>
      <c r="M5847">
        <f t="shared" si="93"/>
        <v>18</v>
      </c>
    </row>
    <row r="5848" spans="1:13" x14ac:dyDescent="0.2">
      <c r="A5848" t="s">
        <v>15653</v>
      </c>
      <c r="B5848" t="s">
        <v>11608</v>
      </c>
      <c r="C5848" t="s">
        <v>11609</v>
      </c>
      <c r="D5848" t="s">
        <v>14</v>
      </c>
      <c r="E5848" t="s">
        <v>3530</v>
      </c>
      <c r="F5848" t="s">
        <v>11610</v>
      </c>
      <c r="G5848" t="s">
        <v>17</v>
      </c>
      <c r="H5848" t="s">
        <v>11611</v>
      </c>
      <c r="I5848" t="s">
        <v>11611</v>
      </c>
      <c r="J5848" t="s">
        <v>20</v>
      </c>
      <c r="K5848" t="s">
        <v>15654</v>
      </c>
      <c r="L5848" t="s">
        <v>18326</v>
      </c>
      <c r="M5848">
        <f t="shared" si="93"/>
        <v>18</v>
      </c>
    </row>
    <row r="5849" spans="1:13" x14ac:dyDescent="0.2">
      <c r="A5849" t="s">
        <v>15655</v>
      </c>
      <c r="B5849" t="s">
        <v>11608</v>
      </c>
      <c r="C5849" t="s">
        <v>11609</v>
      </c>
      <c r="D5849" t="s">
        <v>14</v>
      </c>
      <c r="E5849" t="s">
        <v>15656</v>
      </c>
      <c r="F5849" t="s">
        <v>11610</v>
      </c>
      <c r="G5849" t="s">
        <v>17</v>
      </c>
      <c r="H5849" t="s">
        <v>11611</v>
      </c>
      <c r="I5849" t="s">
        <v>11611</v>
      </c>
      <c r="J5849" t="s">
        <v>20</v>
      </c>
      <c r="K5849" t="s">
        <v>15657</v>
      </c>
      <c r="L5849" t="s">
        <v>18757</v>
      </c>
      <c r="M5849">
        <f t="shared" si="93"/>
        <v>18</v>
      </c>
    </row>
    <row r="5850" spans="1:13" x14ac:dyDescent="0.2">
      <c r="A5850" t="s">
        <v>15658</v>
      </c>
      <c r="B5850" t="s">
        <v>11608</v>
      </c>
      <c r="C5850" t="s">
        <v>11609</v>
      </c>
      <c r="D5850" t="s">
        <v>14</v>
      </c>
      <c r="E5850" t="s">
        <v>4096</v>
      </c>
      <c r="F5850" t="s">
        <v>11610</v>
      </c>
      <c r="G5850" t="s">
        <v>17</v>
      </c>
      <c r="H5850" t="s">
        <v>11611</v>
      </c>
      <c r="I5850" t="s">
        <v>11611</v>
      </c>
      <c r="J5850" t="s">
        <v>20</v>
      </c>
      <c r="K5850" t="s">
        <v>15659</v>
      </c>
      <c r="L5850" t="s">
        <v>17996</v>
      </c>
      <c r="M5850">
        <f t="shared" si="93"/>
        <v>18</v>
      </c>
    </row>
    <row r="5851" spans="1:13" x14ac:dyDescent="0.2">
      <c r="A5851" t="s">
        <v>15660</v>
      </c>
      <c r="B5851" t="s">
        <v>1143</v>
      </c>
      <c r="C5851" t="s">
        <v>11609</v>
      </c>
      <c r="D5851" t="s">
        <v>14</v>
      </c>
      <c r="E5851" t="s">
        <v>7890</v>
      </c>
      <c r="F5851" t="s">
        <v>11610</v>
      </c>
      <c r="G5851" t="s">
        <v>17</v>
      </c>
      <c r="H5851" t="s">
        <v>11611</v>
      </c>
      <c r="I5851" t="s">
        <v>11611</v>
      </c>
      <c r="J5851" t="s">
        <v>20</v>
      </c>
      <c r="K5851" t="s">
        <v>15661</v>
      </c>
      <c r="L5851" t="s">
        <v>18400</v>
      </c>
      <c r="M5851">
        <f t="shared" si="93"/>
        <v>18</v>
      </c>
    </row>
    <row r="5852" spans="1:13" x14ac:dyDescent="0.2">
      <c r="A5852" t="s">
        <v>15662</v>
      </c>
      <c r="B5852" t="s">
        <v>11544</v>
      </c>
      <c r="C5852" t="s">
        <v>2981</v>
      </c>
      <c r="D5852" t="s">
        <v>14</v>
      </c>
      <c r="E5852" t="s">
        <v>4450</v>
      </c>
      <c r="F5852" t="s">
        <v>11317</v>
      </c>
      <c r="G5852" t="s">
        <v>17</v>
      </c>
      <c r="H5852" t="s">
        <v>14544</v>
      </c>
      <c r="I5852" t="s">
        <v>14728</v>
      </c>
      <c r="J5852" t="s">
        <v>20</v>
      </c>
      <c r="K5852" t="s">
        <v>15663</v>
      </c>
      <c r="L5852" t="s">
        <v>18516</v>
      </c>
      <c r="M5852">
        <f t="shared" si="93"/>
        <v>16</v>
      </c>
    </row>
    <row r="5853" spans="1:13" x14ac:dyDescent="0.2">
      <c r="A5853" t="s">
        <v>15664</v>
      </c>
      <c r="B5853" t="s">
        <v>11618</v>
      </c>
      <c r="C5853" t="s">
        <v>11609</v>
      </c>
      <c r="D5853" t="s">
        <v>14</v>
      </c>
      <c r="E5853" t="s">
        <v>15170</v>
      </c>
      <c r="F5853" t="s">
        <v>11610</v>
      </c>
      <c r="G5853" t="s">
        <v>17</v>
      </c>
      <c r="H5853" t="s">
        <v>11611</v>
      </c>
      <c r="I5853" t="s">
        <v>11611</v>
      </c>
      <c r="J5853" t="s">
        <v>20</v>
      </c>
      <c r="K5853" t="s">
        <v>15665</v>
      </c>
      <c r="L5853" t="s">
        <v>18503</v>
      </c>
      <c r="M5853">
        <f t="shared" si="93"/>
        <v>17</v>
      </c>
    </row>
    <row r="5854" spans="1:13" x14ac:dyDescent="0.2">
      <c r="A5854" t="s">
        <v>15666</v>
      </c>
      <c r="B5854" t="s">
        <v>11608</v>
      </c>
      <c r="C5854" t="s">
        <v>11609</v>
      </c>
      <c r="D5854" t="s">
        <v>14</v>
      </c>
      <c r="E5854" t="s">
        <v>6659</v>
      </c>
      <c r="F5854" t="s">
        <v>11610</v>
      </c>
      <c r="G5854" t="s">
        <v>17</v>
      </c>
      <c r="H5854" t="s">
        <v>11611</v>
      </c>
      <c r="I5854" t="s">
        <v>11611</v>
      </c>
      <c r="J5854" t="s">
        <v>20</v>
      </c>
      <c r="K5854" t="s">
        <v>15667</v>
      </c>
      <c r="L5854" t="s">
        <v>18755</v>
      </c>
      <c r="M5854">
        <f t="shared" si="93"/>
        <v>17</v>
      </c>
    </row>
    <row r="5855" spans="1:13" x14ac:dyDescent="0.2">
      <c r="A5855" t="s">
        <v>15668</v>
      </c>
      <c r="B5855" t="s">
        <v>1143</v>
      </c>
      <c r="C5855" t="s">
        <v>11609</v>
      </c>
      <c r="D5855" t="s">
        <v>14</v>
      </c>
      <c r="E5855" t="s">
        <v>7890</v>
      </c>
      <c r="F5855" t="s">
        <v>11610</v>
      </c>
      <c r="G5855" t="s">
        <v>17</v>
      </c>
      <c r="H5855" t="s">
        <v>11611</v>
      </c>
      <c r="I5855" t="s">
        <v>11611</v>
      </c>
      <c r="J5855" t="s">
        <v>20</v>
      </c>
      <c r="K5855" t="s">
        <v>15669</v>
      </c>
      <c r="L5855" t="s">
        <v>18400</v>
      </c>
      <c r="M5855">
        <f t="shared" si="93"/>
        <v>18</v>
      </c>
    </row>
    <row r="5856" spans="1:13" x14ac:dyDescent="0.2">
      <c r="A5856" t="s">
        <v>15670</v>
      </c>
      <c r="B5856" t="s">
        <v>11608</v>
      </c>
      <c r="C5856" t="s">
        <v>11609</v>
      </c>
      <c r="D5856" t="s">
        <v>14</v>
      </c>
      <c r="E5856" t="s">
        <v>645</v>
      </c>
      <c r="F5856" t="s">
        <v>11610</v>
      </c>
      <c r="G5856" t="s">
        <v>17</v>
      </c>
      <c r="H5856" t="s">
        <v>11611</v>
      </c>
      <c r="I5856" t="s">
        <v>11611</v>
      </c>
      <c r="J5856" t="s">
        <v>20</v>
      </c>
      <c r="K5856" t="s">
        <v>15671</v>
      </c>
      <c r="L5856" t="s">
        <v>17996</v>
      </c>
      <c r="M5856">
        <f t="shared" si="93"/>
        <v>18</v>
      </c>
    </row>
    <row r="5857" spans="1:13" x14ac:dyDescent="0.2">
      <c r="A5857" t="s">
        <v>15672</v>
      </c>
      <c r="B5857" t="s">
        <v>11618</v>
      </c>
      <c r="C5857" t="s">
        <v>11619</v>
      </c>
      <c r="D5857" t="s">
        <v>11620</v>
      </c>
      <c r="E5857" t="s">
        <v>15673</v>
      </c>
      <c r="F5857" t="s">
        <v>15674</v>
      </c>
      <c r="G5857" t="s">
        <v>17</v>
      </c>
      <c r="H5857" t="s">
        <v>11623</v>
      </c>
      <c r="I5857" t="s">
        <v>12692</v>
      </c>
      <c r="J5857" t="s">
        <v>20</v>
      </c>
      <c r="K5857" t="s">
        <v>15675</v>
      </c>
      <c r="L5857" t="s">
        <v>18739</v>
      </c>
      <c r="M5857">
        <f t="shared" si="93"/>
        <v>17</v>
      </c>
    </row>
    <row r="5858" spans="1:13" x14ac:dyDescent="0.2">
      <c r="A5858" t="s">
        <v>15676</v>
      </c>
      <c r="B5858" t="s">
        <v>11608</v>
      </c>
      <c r="C5858" t="s">
        <v>11609</v>
      </c>
      <c r="D5858" t="s">
        <v>14</v>
      </c>
      <c r="E5858" t="s">
        <v>13972</v>
      </c>
      <c r="F5858" t="s">
        <v>11610</v>
      </c>
      <c r="G5858" t="s">
        <v>17</v>
      </c>
      <c r="H5858" t="s">
        <v>11611</v>
      </c>
      <c r="I5858" t="s">
        <v>11611</v>
      </c>
      <c r="J5858" t="s">
        <v>20</v>
      </c>
      <c r="K5858" t="s">
        <v>15677</v>
      </c>
      <c r="L5858" t="s">
        <v>18255</v>
      </c>
      <c r="M5858">
        <f t="shared" si="93"/>
        <v>16</v>
      </c>
    </row>
    <row r="5859" spans="1:13" x14ac:dyDescent="0.2">
      <c r="A5859" t="s">
        <v>15678</v>
      </c>
      <c r="B5859" t="s">
        <v>11608</v>
      </c>
      <c r="C5859" t="s">
        <v>11609</v>
      </c>
      <c r="D5859" t="s">
        <v>14</v>
      </c>
      <c r="E5859" t="s">
        <v>734</v>
      </c>
      <c r="F5859" t="s">
        <v>11610</v>
      </c>
      <c r="G5859" t="s">
        <v>17</v>
      </c>
      <c r="H5859" t="s">
        <v>11611</v>
      </c>
      <c r="I5859" t="s">
        <v>11611</v>
      </c>
      <c r="J5859" t="s">
        <v>20</v>
      </c>
      <c r="K5859" t="s">
        <v>15679</v>
      </c>
      <c r="L5859" t="s">
        <v>18617</v>
      </c>
      <c r="M5859">
        <f t="shared" ref="M5859:M5921" si="94">LEN(L5859)</f>
        <v>20</v>
      </c>
    </row>
    <row r="5860" spans="1:13" x14ac:dyDescent="0.2">
      <c r="A5860" t="s">
        <v>15680</v>
      </c>
      <c r="B5860" t="s">
        <v>11608</v>
      </c>
      <c r="C5860" t="s">
        <v>11609</v>
      </c>
      <c r="D5860" t="s">
        <v>14</v>
      </c>
      <c r="E5860" t="s">
        <v>14619</v>
      </c>
      <c r="F5860" t="s">
        <v>11610</v>
      </c>
      <c r="G5860" t="s">
        <v>17</v>
      </c>
      <c r="H5860" t="s">
        <v>11611</v>
      </c>
      <c r="I5860" t="s">
        <v>11611</v>
      </c>
      <c r="J5860" t="s">
        <v>20</v>
      </c>
      <c r="K5860" t="s">
        <v>15681</v>
      </c>
      <c r="L5860" t="s">
        <v>18393</v>
      </c>
      <c r="M5860">
        <f t="shared" si="94"/>
        <v>17</v>
      </c>
    </row>
    <row r="5861" spans="1:13" x14ac:dyDescent="0.2">
      <c r="A5861" t="s">
        <v>15682</v>
      </c>
      <c r="B5861" t="s">
        <v>11618</v>
      </c>
      <c r="C5861" t="s">
        <v>11619</v>
      </c>
      <c r="D5861" t="s">
        <v>11620</v>
      </c>
      <c r="E5861" t="s">
        <v>6992</v>
      </c>
      <c r="F5861" t="s">
        <v>15348</v>
      </c>
      <c r="G5861" t="s">
        <v>17</v>
      </c>
      <c r="H5861" t="s">
        <v>11623</v>
      </c>
      <c r="I5861" t="s">
        <v>15349</v>
      </c>
      <c r="J5861" t="s">
        <v>20</v>
      </c>
      <c r="K5861" t="s">
        <v>15683</v>
      </c>
      <c r="L5861" t="s">
        <v>18739</v>
      </c>
      <c r="M5861">
        <f t="shared" si="94"/>
        <v>17</v>
      </c>
    </row>
    <row r="5862" spans="1:13" x14ac:dyDescent="0.2">
      <c r="A5862" t="s">
        <v>15684</v>
      </c>
      <c r="B5862" t="s">
        <v>11608</v>
      </c>
      <c r="C5862" t="s">
        <v>11609</v>
      </c>
      <c r="D5862" t="s">
        <v>14</v>
      </c>
      <c r="E5862" t="s">
        <v>15196</v>
      </c>
      <c r="F5862" t="s">
        <v>11610</v>
      </c>
      <c r="G5862" t="s">
        <v>17</v>
      </c>
      <c r="H5862" t="s">
        <v>11611</v>
      </c>
      <c r="I5862" t="s">
        <v>11611</v>
      </c>
      <c r="J5862" t="s">
        <v>20</v>
      </c>
      <c r="K5862" t="s">
        <v>15685</v>
      </c>
      <c r="L5862" t="s">
        <v>18738</v>
      </c>
      <c r="M5862">
        <f t="shared" si="94"/>
        <v>16</v>
      </c>
    </row>
    <row r="5863" spans="1:13" x14ac:dyDescent="0.2">
      <c r="A5863" t="s">
        <v>15686</v>
      </c>
      <c r="B5863" t="s">
        <v>11618</v>
      </c>
      <c r="C5863" t="s">
        <v>11609</v>
      </c>
      <c r="D5863" t="s">
        <v>14</v>
      </c>
      <c r="E5863" t="s">
        <v>14619</v>
      </c>
      <c r="F5863" t="s">
        <v>11610</v>
      </c>
      <c r="G5863" t="s">
        <v>17</v>
      </c>
      <c r="H5863" t="s">
        <v>11611</v>
      </c>
      <c r="I5863" t="s">
        <v>11611</v>
      </c>
      <c r="J5863" t="s">
        <v>20</v>
      </c>
      <c r="K5863" t="s">
        <v>15687</v>
      </c>
      <c r="L5863" t="s">
        <v>18750</v>
      </c>
      <c r="M5863">
        <f t="shared" si="94"/>
        <v>16</v>
      </c>
    </row>
    <row r="5864" spans="1:13" x14ac:dyDescent="0.2">
      <c r="A5864" t="s">
        <v>15688</v>
      </c>
      <c r="B5864" t="s">
        <v>14640</v>
      </c>
      <c r="C5864" t="s">
        <v>11609</v>
      </c>
      <c r="D5864" t="s">
        <v>14</v>
      </c>
      <c r="E5864" t="s">
        <v>416</v>
      </c>
      <c r="F5864" t="s">
        <v>11610</v>
      </c>
      <c r="G5864" t="s">
        <v>17</v>
      </c>
      <c r="H5864" t="s">
        <v>11611</v>
      </c>
      <c r="I5864" t="s">
        <v>11611</v>
      </c>
      <c r="J5864" t="s">
        <v>20</v>
      </c>
      <c r="K5864" t="s">
        <v>15689</v>
      </c>
      <c r="L5864" t="s">
        <v>18617</v>
      </c>
      <c r="M5864">
        <f t="shared" si="94"/>
        <v>20</v>
      </c>
    </row>
    <row r="5865" spans="1:13" x14ac:dyDescent="0.2">
      <c r="A5865" t="s">
        <v>15690</v>
      </c>
      <c r="B5865" t="s">
        <v>14640</v>
      </c>
      <c r="C5865" t="s">
        <v>11609</v>
      </c>
      <c r="D5865" t="s">
        <v>14</v>
      </c>
      <c r="E5865" t="s">
        <v>416</v>
      </c>
      <c r="F5865" t="s">
        <v>11610</v>
      </c>
      <c r="G5865" t="s">
        <v>17</v>
      </c>
      <c r="H5865" t="s">
        <v>11611</v>
      </c>
      <c r="I5865" t="s">
        <v>11611</v>
      </c>
      <c r="J5865" t="s">
        <v>20</v>
      </c>
      <c r="K5865" t="s">
        <v>15691</v>
      </c>
      <c r="L5865" t="s">
        <v>18130</v>
      </c>
      <c r="M5865">
        <f t="shared" si="94"/>
        <v>18</v>
      </c>
    </row>
    <row r="5866" spans="1:13" x14ac:dyDescent="0.2">
      <c r="A5866" t="s">
        <v>15692</v>
      </c>
      <c r="B5866" t="s">
        <v>11608</v>
      </c>
      <c r="C5866" t="s">
        <v>11609</v>
      </c>
      <c r="D5866" t="s">
        <v>14</v>
      </c>
      <c r="E5866" t="s">
        <v>3963</v>
      </c>
      <c r="F5866" t="s">
        <v>11610</v>
      </c>
      <c r="G5866" t="s">
        <v>17</v>
      </c>
      <c r="H5866" t="s">
        <v>11611</v>
      </c>
      <c r="I5866" t="s">
        <v>11611</v>
      </c>
      <c r="J5866" t="s">
        <v>20</v>
      </c>
      <c r="K5866" t="s">
        <v>15693</v>
      </c>
      <c r="L5866" t="s">
        <v>18394</v>
      </c>
      <c r="M5866">
        <f t="shared" si="94"/>
        <v>17</v>
      </c>
    </row>
    <row r="5867" spans="1:13" x14ac:dyDescent="0.2">
      <c r="A5867" t="s">
        <v>15694</v>
      </c>
      <c r="B5867" t="s">
        <v>11630</v>
      </c>
      <c r="C5867" t="s">
        <v>11619</v>
      </c>
      <c r="D5867" t="s">
        <v>11620</v>
      </c>
      <c r="E5867" t="s">
        <v>209</v>
      </c>
      <c r="F5867" t="s">
        <v>15483</v>
      </c>
      <c r="G5867" t="s">
        <v>17</v>
      </c>
      <c r="H5867" t="s">
        <v>15332</v>
      </c>
      <c r="I5867" t="s">
        <v>15484</v>
      </c>
      <c r="J5867" t="s">
        <v>20</v>
      </c>
      <c r="K5867" t="s">
        <v>15695</v>
      </c>
      <c r="L5867" t="s">
        <v>17996</v>
      </c>
      <c r="M5867">
        <f t="shared" si="94"/>
        <v>18</v>
      </c>
    </row>
    <row r="5868" spans="1:13" x14ac:dyDescent="0.2">
      <c r="A5868" t="s">
        <v>15696</v>
      </c>
      <c r="B5868" t="s">
        <v>11618</v>
      </c>
      <c r="C5868" t="s">
        <v>11619</v>
      </c>
      <c r="D5868" t="s">
        <v>11620</v>
      </c>
      <c r="E5868" t="s">
        <v>7337</v>
      </c>
      <c r="F5868" t="s">
        <v>15376</v>
      </c>
      <c r="G5868" t="s">
        <v>17</v>
      </c>
      <c r="H5868" t="s">
        <v>11623</v>
      </c>
      <c r="I5868" t="s">
        <v>15377</v>
      </c>
      <c r="J5868" t="s">
        <v>20</v>
      </c>
      <c r="K5868" t="s">
        <v>15697</v>
      </c>
      <c r="L5868" t="s">
        <v>18742</v>
      </c>
      <c r="M5868">
        <f t="shared" si="94"/>
        <v>18</v>
      </c>
    </row>
    <row r="5869" spans="1:13" x14ac:dyDescent="0.2">
      <c r="A5869" t="s">
        <v>15698</v>
      </c>
      <c r="B5869" t="s">
        <v>11608</v>
      </c>
      <c r="C5869" t="s">
        <v>11609</v>
      </c>
      <c r="D5869" t="s">
        <v>14</v>
      </c>
      <c r="E5869" t="s">
        <v>4096</v>
      </c>
      <c r="F5869" t="s">
        <v>11610</v>
      </c>
      <c r="G5869" t="s">
        <v>17</v>
      </c>
      <c r="H5869" t="s">
        <v>11611</v>
      </c>
      <c r="I5869" t="s">
        <v>11611</v>
      </c>
      <c r="J5869" t="s">
        <v>20</v>
      </c>
      <c r="K5869" t="s">
        <v>15699</v>
      </c>
      <c r="L5869" t="s">
        <v>17996</v>
      </c>
      <c r="M5869">
        <f t="shared" si="94"/>
        <v>18</v>
      </c>
    </row>
    <row r="5870" spans="1:13" x14ac:dyDescent="0.2">
      <c r="A5870" t="s">
        <v>15700</v>
      </c>
      <c r="B5870" t="s">
        <v>11618</v>
      </c>
      <c r="C5870" t="s">
        <v>11619</v>
      </c>
      <c r="D5870" t="s">
        <v>11620</v>
      </c>
      <c r="E5870" t="s">
        <v>10388</v>
      </c>
      <c r="F5870" t="s">
        <v>10389</v>
      </c>
      <c r="G5870" t="s">
        <v>17</v>
      </c>
      <c r="H5870" t="s">
        <v>11623</v>
      </c>
      <c r="I5870" t="s">
        <v>10143</v>
      </c>
      <c r="J5870" t="s">
        <v>20</v>
      </c>
      <c r="K5870" t="s">
        <v>15701</v>
      </c>
      <c r="L5870" t="s">
        <v>18750</v>
      </c>
      <c r="M5870">
        <f t="shared" si="94"/>
        <v>16</v>
      </c>
    </row>
    <row r="5871" spans="1:13" x14ac:dyDescent="0.2">
      <c r="A5871" t="s">
        <v>15702</v>
      </c>
      <c r="B5871" t="s">
        <v>11608</v>
      </c>
      <c r="C5871" t="s">
        <v>11609</v>
      </c>
      <c r="D5871" t="s">
        <v>14</v>
      </c>
      <c r="E5871" t="s">
        <v>14619</v>
      </c>
      <c r="F5871" t="s">
        <v>11610</v>
      </c>
      <c r="G5871" t="s">
        <v>17</v>
      </c>
      <c r="H5871" t="s">
        <v>11611</v>
      </c>
      <c r="I5871" t="s">
        <v>11611</v>
      </c>
      <c r="J5871" t="s">
        <v>20</v>
      </c>
      <c r="K5871" t="s">
        <v>15703</v>
      </c>
      <c r="L5871" t="s">
        <v>18481</v>
      </c>
      <c r="M5871">
        <f t="shared" si="94"/>
        <v>17</v>
      </c>
    </row>
    <row r="5872" spans="1:13" x14ac:dyDescent="0.2">
      <c r="A5872" t="s">
        <v>15704</v>
      </c>
      <c r="B5872" t="s">
        <v>14640</v>
      </c>
      <c r="C5872" t="s">
        <v>11609</v>
      </c>
      <c r="D5872" t="s">
        <v>14</v>
      </c>
      <c r="E5872" t="s">
        <v>4742</v>
      </c>
      <c r="F5872" t="s">
        <v>11610</v>
      </c>
      <c r="G5872" t="s">
        <v>17</v>
      </c>
      <c r="H5872" t="s">
        <v>11611</v>
      </c>
      <c r="I5872" t="s">
        <v>11611</v>
      </c>
      <c r="J5872" t="s">
        <v>20</v>
      </c>
      <c r="K5872" t="s">
        <v>15705</v>
      </c>
      <c r="L5872" t="s">
        <v>18578</v>
      </c>
      <c r="M5872">
        <f t="shared" si="94"/>
        <v>20</v>
      </c>
    </row>
    <row r="5873" spans="1:13" x14ac:dyDescent="0.2">
      <c r="A5873" t="s">
        <v>15706</v>
      </c>
      <c r="B5873" t="s">
        <v>11608</v>
      </c>
      <c r="C5873" t="s">
        <v>11609</v>
      </c>
      <c r="D5873" t="s">
        <v>14</v>
      </c>
      <c r="E5873" t="s">
        <v>13972</v>
      </c>
      <c r="F5873" t="s">
        <v>11610</v>
      </c>
      <c r="G5873" t="s">
        <v>17</v>
      </c>
      <c r="H5873" t="s">
        <v>11611</v>
      </c>
      <c r="I5873" t="s">
        <v>11611</v>
      </c>
      <c r="J5873" t="s">
        <v>20</v>
      </c>
      <c r="K5873" t="s">
        <v>15707</v>
      </c>
      <c r="L5873" t="s">
        <v>18255</v>
      </c>
      <c r="M5873">
        <f t="shared" si="94"/>
        <v>16</v>
      </c>
    </row>
    <row r="5874" spans="1:13" x14ac:dyDescent="0.2">
      <c r="A5874" t="s">
        <v>15708</v>
      </c>
      <c r="B5874" t="s">
        <v>11608</v>
      </c>
      <c r="C5874" t="s">
        <v>11609</v>
      </c>
      <c r="D5874" t="s">
        <v>14</v>
      </c>
      <c r="E5874" t="s">
        <v>14154</v>
      </c>
      <c r="F5874" t="s">
        <v>11610</v>
      </c>
      <c r="G5874" t="s">
        <v>17</v>
      </c>
      <c r="H5874" t="s">
        <v>11611</v>
      </c>
      <c r="I5874" t="s">
        <v>11611</v>
      </c>
      <c r="J5874" t="s">
        <v>20</v>
      </c>
      <c r="K5874" t="s">
        <v>15709</v>
      </c>
      <c r="L5874" t="s">
        <v>18747</v>
      </c>
      <c r="M5874">
        <f t="shared" si="94"/>
        <v>17</v>
      </c>
    </row>
    <row r="5875" spans="1:13" x14ac:dyDescent="0.2">
      <c r="A5875" t="s">
        <v>15710</v>
      </c>
      <c r="B5875" t="s">
        <v>11618</v>
      </c>
      <c r="C5875" t="s">
        <v>11609</v>
      </c>
      <c r="D5875" t="s">
        <v>14</v>
      </c>
      <c r="E5875" t="s">
        <v>3063</v>
      </c>
      <c r="F5875" t="s">
        <v>11610</v>
      </c>
      <c r="G5875" t="s">
        <v>17</v>
      </c>
      <c r="H5875" t="s">
        <v>11611</v>
      </c>
      <c r="I5875" t="s">
        <v>11611</v>
      </c>
      <c r="J5875" t="s">
        <v>20</v>
      </c>
      <c r="K5875" t="s">
        <v>15711</v>
      </c>
      <c r="L5875" t="s">
        <v>18745</v>
      </c>
      <c r="M5875">
        <f t="shared" si="94"/>
        <v>18</v>
      </c>
    </row>
    <row r="5876" spans="1:13" x14ac:dyDescent="0.2">
      <c r="A5876" t="s">
        <v>15712</v>
      </c>
      <c r="B5876" t="s">
        <v>1143</v>
      </c>
      <c r="C5876" t="s">
        <v>11609</v>
      </c>
      <c r="D5876" t="s">
        <v>14</v>
      </c>
      <c r="E5876" t="s">
        <v>955</v>
      </c>
      <c r="F5876" t="s">
        <v>11610</v>
      </c>
      <c r="G5876" t="s">
        <v>17</v>
      </c>
      <c r="H5876" t="s">
        <v>11611</v>
      </c>
      <c r="I5876" t="s">
        <v>11611</v>
      </c>
      <c r="J5876" t="s">
        <v>20</v>
      </c>
      <c r="K5876" t="s">
        <v>15713</v>
      </c>
      <c r="L5876" t="s">
        <v>18758</v>
      </c>
      <c r="M5876">
        <f t="shared" si="94"/>
        <v>18</v>
      </c>
    </row>
    <row r="5877" spans="1:13" x14ac:dyDescent="0.2">
      <c r="A5877" t="s">
        <v>15714</v>
      </c>
      <c r="B5877" t="s">
        <v>11608</v>
      </c>
      <c r="C5877" t="s">
        <v>11609</v>
      </c>
      <c r="D5877" t="s">
        <v>14</v>
      </c>
      <c r="E5877" t="s">
        <v>9341</v>
      </c>
      <c r="F5877" t="s">
        <v>11610</v>
      </c>
      <c r="G5877" t="s">
        <v>17</v>
      </c>
      <c r="H5877" t="s">
        <v>11611</v>
      </c>
      <c r="I5877" t="s">
        <v>11611</v>
      </c>
      <c r="J5877" t="s">
        <v>20</v>
      </c>
      <c r="K5877" t="s">
        <v>15715</v>
      </c>
      <c r="L5877" t="s">
        <v>17990</v>
      </c>
      <c r="M5877">
        <f t="shared" si="94"/>
        <v>18</v>
      </c>
    </row>
    <row r="5878" spans="1:13" x14ac:dyDescent="0.2">
      <c r="A5878" t="s">
        <v>15716</v>
      </c>
      <c r="B5878" t="s">
        <v>11608</v>
      </c>
      <c r="C5878" t="s">
        <v>11609</v>
      </c>
      <c r="D5878" t="s">
        <v>14</v>
      </c>
      <c r="E5878" t="s">
        <v>14619</v>
      </c>
      <c r="F5878" t="s">
        <v>11610</v>
      </c>
      <c r="G5878" t="s">
        <v>17</v>
      </c>
      <c r="H5878" t="s">
        <v>11611</v>
      </c>
      <c r="I5878" t="s">
        <v>11611</v>
      </c>
      <c r="J5878" t="s">
        <v>20</v>
      </c>
      <c r="K5878" t="s">
        <v>15717</v>
      </c>
      <c r="L5878" t="s">
        <v>18481</v>
      </c>
      <c r="M5878">
        <f t="shared" si="94"/>
        <v>17</v>
      </c>
    </row>
    <row r="5879" spans="1:13" x14ac:dyDescent="0.2">
      <c r="A5879" t="s">
        <v>15718</v>
      </c>
      <c r="B5879" t="s">
        <v>11618</v>
      </c>
      <c r="C5879" t="s">
        <v>11619</v>
      </c>
      <c r="D5879" t="s">
        <v>11620</v>
      </c>
      <c r="E5879" t="s">
        <v>4980</v>
      </c>
      <c r="F5879" t="s">
        <v>8083</v>
      </c>
      <c r="G5879" t="s">
        <v>17</v>
      </c>
      <c r="H5879" t="s">
        <v>11623</v>
      </c>
      <c r="I5879" t="s">
        <v>15719</v>
      </c>
      <c r="J5879" t="s">
        <v>20</v>
      </c>
      <c r="K5879" t="s">
        <v>15720</v>
      </c>
      <c r="L5879" t="s">
        <v>18394</v>
      </c>
      <c r="M5879">
        <f t="shared" si="94"/>
        <v>17</v>
      </c>
    </row>
    <row r="5880" spans="1:13" x14ac:dyDescent="0.2">
      <c r="A5880" t="s">
        <v>15721</v>
      </c>
      <c r="B5880" t="s">
        <v>11618</v>
      </c>
      <c r="C5880" t="s">
        <v>11619</v>
      </c>
      <c r="D5880" t="s">
        <v>11620</v>
      </c>
      <c r="E5880" t="s">
        <v>1425</v>
      </c>
      <c r="F5880" t="s">
        <v>8158</v>
      </c>
      <c r="G5880" t="s">
        <v>17</v>
      </c>
      <c r="H5880" t="s">
        <v>11623</v>
      </c>
      <c r="I5880" t="s">
        <v>15722</v>
      </c>
      <c r="J5880" t="s">
        <v>20</v>
      </c>
      <c r="K5880" t="s">
        <v>15723</v>
      </c>
      <c r="L5880" t="s">
        <v>18605</v>
      </c>
      <c r="M5880">
        <f t="shared" si="94"/>
        <v>19</v>
      </c>
    </row>
    <row r="5881" spans="1:13" x14ac:dyDescent="0.2">
      <c r="A5881" t="s">
        <v>15724</v>
      </c>
      <c r="B5881" t="s">
        <v>1143</v>
      </c>
      <c r="C5881" t="s">
        <v>11609</v>
      </c>
      <c r="D5881" t="s">
        <v>14</v>
      </c>
      <c r="E5881" t="s">
        <v>7890</v>
      </c>
      <c r="F5881" t="s">
        <v>11610</v>
      </c>
      <c r="G5881" t="s">
        <v>17</v>
      </c>
      <c r="H5881" t="s">
        <v>11611</v>
      </c>
      <c r="I5881" t="s">
        <v>11611</v>
      </c>
      <c r="J5881" t="s">
        <v>20</v>
      </c>
      <c r="K5881" t="s">
        <v>15725</v>
      </c>
      <c r="L5881" t="s">
        <v>18363</v>
      </c>
      <c r="M5881">
        <f t="shared" si="94"/>
        <v>18</v>
      </c>
    </row>
    <row r="5882" spans="1:13" x14ac:dyDescent="0.2">
      <c r="A5882" t="s">
        <v>15726</v>
      </c>
      <c r="B5882" t="s">
        <v>15151</v>
      </c>
      <c r="C5882" t="s">
        <v>14837</v>
      </c>
      <c r="D5882" t="s">
        <v>14</v>
      </c>
      <c r="E5882" t="s">
        <v>15152</v>
      </c>
      <c r="F5882" t="s">
        <v>11610</v>
      </c>
      <c r="G5882" t="s">
        <v>17</v>
      </c>
      <c r="H5882" t="s">
        <v>11611</v>
      </c>
      <c r="I5882" t="s">
        <v>11611</v>
      </c>
      <c r="J5882" t="s">
        <v>20</v>
      </c>
      <c r="K5882" t="s">
        <v>15727</v>
      </c>
      <c r="L5882" t="s">
        <v>18069</v>
      </c>
      <c r="M5882">
        <f t="shared" si="94"/>
        <v>16</v>
      </c>
    </row>
    <row r="5883" spans="1:13" x14ac:dyDescent="0.2">
      <c r="A5883" t="s">
        <v>15728</v>
      </c>
      <c r="B5883" t="s">
        <v>15651</v>
      </c>
      <c r="C5883" t="s">
        <v>11609</v>
      </c>
      <c r="D5883" t="s">
        <v>14</v>
      </c>
      <c r="E5883" t="s">
        <v>15438</v>
      </c>
      <c r="F5883" t="s">
        <v>11610</v>
      </c>
      <c r="G5883" t="s">
        <v>17</v>
      </c>
      <c r="H5883" t="s">
        <v>11611</v>
      </c>
      <c r="I5883" t="s">
        <v>11611</v>
      </c>
      <c r="J5883" t="s">
        <v>20</v>
      </c>
      <c r="K5883" t="s">
        <v>15729</v>
      </c>
      <c r="L5883" t="s">
        <v>18651</v>
      </c>
      <c r="M5883">
        <f t="shared" si="94"/>
        <v>17</v>
      </c>
    </row>
    <row r="5884" spans="1:13" x14ac:dyDescent="0.2">
      <c r="A5884" t="s">
        <v>15730</v>
      </c>
      <c r="B5884" t="s">
        <v>11618</v>
      </c>
      <c r="C5884" t="s">
        <v>11619</v>
      </c>
      <c r="D5884" t="s">
        <v>11620</v>
      </c>
      <c r="E5884" t="s">
        <v>6960</v>
      </c>
      <c r="F5884" t="s">
        <v>15731</v>
      </c>
      <c r="G5884" t="s">
        <v>17</v>
      </c>
      <c r="H5884" t="s">
        <v>11623</v>
      </c>
      <c r="I5884" t="s">
        <v>15732</v>
      </c>
      <c r="J5884" t="s">
        <v>20</v>
      </c>
      <c r="K5884" t="s">
        <v>15733</v>
      </c>
      <c r="L5884" t="s">
        <v>18742</v>
      </c>
      <c r="M5884">
        <f t="shared" si="94"/>
        <v>18</v>
      </c>
    </row>
    <row r="5885" spans="1:13" x14ac:dyDescent="0.2">
      <c r="A5885" t="s">
        <v>15734</v>
      </c>
      <c r="B5885" t="s">
        <v>11627</v>
      </c>
      <c r="C5885" t="s">
        <v>11619</v>
      </c>
      <c r="D5885" t="s">
        <v>11620</v>
      </c>
      <c r="E5885" t="s">
        <v>8315</v>
      </c>
      <c r="F5885" t="s">
        <v>8316</v>
      </c>
      <c r="G5885" t="s">
        <v>17</v>
      </c>
      <c r="H5885" t="s">
        <v>11623</v>
      </c>
      <c r="I5885" t="s">
        <v>15735</v>
      </c>
      <c r="J5885" t="s">
        <v>20</v>
      </c>
      <c r="K5885" t="s">
        <v>15736</v>
      </c>
      <c r="L5885" t="s">
        <v>18578</v>
      </c>
      <c r="M5885">
        <f t="shared" si="94"/>
        <v>20</v>
      </c>
    </row>
    <row r="5886" spans="1:13" x14ac:dyDescent="0.2">
      <c r="A5886" t="s">
        <v>15737</v>
      </c>
      <c r="B5886" t="s">
        <v>11608</v>
      </c>
      <c r="C5886" t="s">
        <v>11609</v>
      </c>
      <c r="D5886" t="s">
        <v>14</v>
      </c>
      <c r="E5886" t="s">
        <v>2320</v>
      </c>
      <c r="F5886" t="s">
        <v>11610</v>
      </c>
      <c r="G5886" t="s">
        <v>17</v>
      </c>
      <c r="H5886" t="s">
        <v>11611</v>
      </c>
      <c r="I5886" t="s">
        <v>11611</v>
      </c>
      <c r="J5886" t="s">
        <v>20</v>
      </c>
      <c r="K5886" t="s">
        <v>15738</v>
      </c>
      <c r="L5886" t="s">
        <v>18736</v>
      </c>
      <c r="M5886">
        <f t="shared" si="94"/>
        <v>17</v>
      </c>
    </row>
    <row r="5887" spans="1:13" x14ac:dyDescent="0.2">
      <c r="A5887" t="s">
        <v>15739</v>
      </c>
      <c r="B5887" t="s">
        <v>11627</v>
      </c>
      <c r="C5887" t="s">
        <v>11619</v>
      </c>
      <c r="D5887" t="s">
        <v>11620</v>
      </c>
      <c r="E5887" t="s">
        <v>620</v>
      </c>
      <c r="F5887" t="s">
        <v>15352</v>
      </c>
      <c r="G5887" t="s">
        <v>17</v>
      </c>
      <c r="H5887" t="s">
        <v>11623</v>
      </c>
      <c r="I5887" t="s">
        <v>15353</v>
      </c>
      <c r="J5887" t="s">
        <v>20</v>
      </c>
      <c r="K5887" t="s">
        <v>15740</v>
      </c>
      <c r="L5887" t="s">
        <v>17990</v>
      </c>
      <c r="M5887">
        <f t="shared" si="94"/>
        <v>18</v>
      </c>
    </row>
    <row r="5888" spans="1:13" x14ac:dyDescent="0.2">
      <c r="A5888" t="s">
        <v>15741</v>
      </c>
      <c r="B5888" t="s">
        <v>11608</v>
      </c>
      <c r="C5888" t="s">
        <v>11609</v>
      </c>
      <c r="D5888" t="s">
        <v>14</v>
      </c>
      <c r="E5888" t="s">
        <v>15170</v>
      </c>
      <c r="F5888" t="s">
        <v>11610</v>
      </c>
      <c r="G5888" t="s">
        <v>17</v>
      </c>
      <c r="H5888" t="s">
        <v>11611</v>
      </c>
      <c r="I5888" t="s">
        <v>11611</v>
      </c>
      <c r="J5888" t="s">
        <v>20</v>
      </c>
      <c r="K5888" t="s">
        <v>15742</v>
      </c>
      <c r="L5888" t="s">
        <v>18743</v>
      </c>
      <c r="M5888">
        <f t="shared" si="94"/>
        <v>17</v>
      </c>
    </row>
    <row r="5889" spans="1:13" x14ac:dyDescent="0.2">
      <c r="A5889" t="s">
        <v>15743</v>
      </c>
      <c r="B5889" t="s">
        <v>11618</v>
      </c>
      <c r="C5889" t="s">
        <v>11619</v>
      </c>
      <c r="D5889" t="s">
        <v>11620</v>
      </c>
      <c r="E5889" t="s">
        <v>15221</v>
      </c>
      <c r="F5889" t="s">
        <v>15222</v>
      </c>
      <c r="G5889" t="s">
        <v>17</v>
      </c>
      <c r="H5889" t="s">
        <v>11623</v>
      </c>
      <c r="I5889" t="s">
        <v>15223</v>
      </c>
      <c r="J5889" t="s">
        <v>20</v>
      </c>
      <c r="K5889" t="s">
        <v>15744</v>
      </c>
      <c r="L5889" t="s">
        <v>18742</v>
      </c>
      <c r="M5889">
        <f t="shared" si="94"/>
        <v>18</v>
      </c>
    </row>
    <row r="5890" spans="1:13" x14ac:dyDescent="0.2">
      <c r="A5890" t="s">
        <v>15745</v>
      </c>
      <c r="B5890" t="s">
        <v>15151</v>
      </c>
      <c r="C5890" t="s">
        <v>14837</v>
      </c>
      <c r="D5890" t="s">
        <v>14</v>
      </c>
      <c r="E5890" t="s">
        <v>15152</v>
      </c>
      <c r="F5890" t="s">
        <v>11610</v>
      </c>
      <c r="G5890" t="s">
        <v>17</v>
      </c>
      <c r="H5890" t="s">
        <v>11611</v>
      </c>
      <c r="I5890" t="s">
        <v>11611</v>
      </c>
      <c r="J5890" t="s">
        <v>20</v>
      </c>
      <c r="K5890" t="s">
        <v>15746</v>
      </c>
      <c r="L5890" t="s">
        <v>18543</v>
      </c>
      <c r="M5890">
        <f t="shared" si="94"/>
        <v>15</v>
      </c>
    </row>
    <row r="5891" spans="1:13" x14ac:dyDescent="0.2">
      <c r="A5891" t="s">
        <v>15747</v>
      </c>
      <c r="B5891" t="s">
        <v>15151</v>
      </c>
      <c r="C5891" t="s">
        <v>14837</v>
      </c>
      <c r="D5891" t="s">
        <v>14</v>
      </c>
      <c r="E5891" t="s">
        <v>15152</v>
      </c>
      <c r="F5891" t="s">
        <v>11610</v>
      </c>
      <c r="G5891" t="s">
        <v>17</v>
      </c>
      <c r="H5891" t="s">
        <v>11611</v>
      </c>
      <c r="I5891" t="s">
        <v>11611</v>
      </c>
      <c r="J5891" t="s">
        <v>20</v>
      </c>
      <c r="K5891" t="s">
        <v>15748</v>
      </c>
      <c r="L5891" t="s">
        <v>18069</v>
      </c>
      <c r="M5891">
        <f t="shared" si="94"/>
        <v>16</v>
      </c>
    </row>
    <row r="5892" spans="1:13" x14ac:dyDescent="0.2">
      <c r="A5892" t="s">
        <v>15749</v>
      </c>
      <c r="B5892" t="s">
        <v>11608</v>
      </c>
      <c r="C5892" t="s">
        <v>11609</v>
      </c>
      <c r="D5892" t="s">
        <v>14</v>
      </c>
      <c r="E5892" t="s">
        <v>2320</v>
      </c>
      <c r="F5892" t="s">
        <v>11610</v>
      </c>
      <c r="G5892" t="s">
        <v>17</v>
      </c>
      <c r="H5892" t="s">
        <v>11611</v>
      </c>
      <c r="I5892" t="s">
        <v>11611</v>
      </c>
      <c r="J5892" t="s">
        <v>20</v>
      </c>
      <c r="K5892" t="s">
        <v>15750</v>
      </c>
      <c r="L5892" t="s">
        <v>18736</v>
      </c>
      <c r="M5892">
        <f t="shared" si="94"/>
        <v>17</v>
      </c>
    </row>
    <row r="5893" spans="1:13" x14ac:dyDescent="0.2">
      <c r="A5893" t="s">
        <v>15751</v>
      </c>
      <c r="B5893" t="s">
        <v>11608</v>
      </c>
      <c r="C5893" t="s">
        <v>11609</v>
      </c>
      <c r="D5893" t="s">
        <v>14</v>
      </c>
      <c r="E5893" t="s">
        <v>3530</v>
      </c>
      <c r="F5893" t="s">
        <v>11610</v>
      </c>
      <c r="G5893" t="s">
        <v>17</v>
      </c>
      <c r="H5893" t="s">
        <v>11611</v>
      </c>
      <c r="I5893" t="s">
        <v>11611</v>
      </c>
      <c r="J5893" t="s">
        <v>20</v>
      </c>
      <c r="K5893" t="s">
        <v>15752</v>
      </c>
      <c r="L5893" t="s">
        <v>18135</v>
      </c>
      <c r="M5893">
        <f t="shared" si="94"/>
        <v>19</v>
      </c>
    </row>
    <row r="5894" spans="1:13" x14ac:dyDescent="0.2">
      <c r="A5894" t="s">
        <v>15753</v>
      </c>
      <c r="B5894" t="s">
        <v>11608</v>
      </c>
      <c r="C5894" t="s">
        <v>11609</v>
      </c>
      <c r="D5894" t="s">
        <v>14</v>
      </c>
      <c r="E5894" t="s">
        <v>15244</v>
      </c>
      <c r="F5894" t="s">
        <v>11610</v>
      </c>
      <c r="G5894" t="s">
        <v>17</v>
      </c>
      <c r="H5894" t="s">
        <v>11611</v>
      </c>
      <c r="I5894" t="s">
        <v>11611</v>
      </c>
      <c r="J5894" t="s">
        <v>20</v>
      </c>
      <c r="K5894" t="s">
        <v>15754</v>
      </c>
      <c r="L5894" t="s">
        <v>18658</v>
      </c>
      <c r="M5894">
        <f t="shared" si="94"/>
        <v>19</v>
      </c>
    </row>
    <row r="5895" spans="1:13" x14ac:dyDescent="0.2">
      <c r="A5895" t="s">
        <v>15755</v>
      </c>
      <c r="B5895" t="s">
        <v>11618</v>
      </c>
      <c r="C5895" t="s">
        <v>11609</v>
      </c>
      <c r="D5895" t="s">
        <v>14</v>
      </c>
      <c r="E5895" t="s">
        <v>15170</v>
      </c>
      <c r="F5895" t="s">
        <v>11610</v>
      </c>
      <c r="G5895" t="s">
        <v>17</v>
      </c>
      <c r="H5895" t="s">
        <v>11611</v>
      </c>
      <c r="I5895" t="s">
        <v>11611</v>
      </c>
      <c r="J5895" t="s">
        <v>20</v>
      </c>
      <c r="K5895" t="s">
        <v>15756</v>
      </c>
      <c r="L5895" t="s">
        <v>18503</v>
      </c>
      <c r="M5895">
        <f t="shared" si="94"/>
        <v>17</v>
      </c>
    </row>
    <row r="5896" spans="1:13" x14ac:dyDescent="0.2">
      <c r="A5896" t="s">
        <v>15757</v>
      </c>
      <c r="B5896" t="s">
        <v>11608</v>
      </c>
      <c r="C5896" t="s">
        <v>11609</v>
      </c>
      <c r="D5896" t="s">
        <v>14</v>
      </c>
      <c r="E5896" t="s">
        <v>4096</v>
      </c>
      <c r="F5896" t="s">
        <v>11610</v>
      </c>
      <c r="G5896" t="s">
        <v>17</v>
      </c>
      <c r="H5896" t="s">
        <v>11611</v>
      </c>
      <c r="I5896" t="s">
        <v>11611</v>
      </c>
      <c r="J5896" t="s">
        <v>20</v>
      </c>
      <c r="K5896" t="s">
        <v>15758</v>
      </c>
      <c r="L5896" t="s">
        <v>17996</v>
      </c>
      <c r="M5896">
        <f t="shared" si="94"/>
        <v>18</v>
      </c>
    </row>
    <row r="5897" spans="1:13" x14ac:dyDescent="0.2">
      <c r="A5897" t="s">
        <v>15759</v>
      </c>
      <c r="B5897" t="s">
        <v>11544</v>
      </c>
      <c r="C5897" t="s">
        <v>2981</v>
      </c>
      <c r="D5897" t="s">
        <v>14</v>
      </c>
      <c r="E5897" t="s">
        <v>4450</v>
      </c>
      <c r="F5897" t="s">
        <v>11317</v>
      </c>
      <c r="G5897" t="s">
        <v>17</v>
      </c>
      <c r="H5897" t="s">
        <v>14544</v>
      </c>
      <c r="I5897" t="s">
        <v>14728</v>
      </c>
      <c r="J5897" t="s">
        <v>20</v>
      </c>
      <c r="K5897" t="s">
        <v>15760</v>
      </c>
      <c r="L5897" t="s">
        <v>18516</v>
      </c>
      <c r="M5897">
        <f t="shared" si="94"/>
        <v>16</v>
      </c>
    </row>
    <row r="5898" spans="1:13" x14ac:dyDescent="0.2">
      <c r="A5898" t="s">
        <v>15761</v>
      </c>
      <c r="B5898" t="s">
        <v>1143</v>
      </c>
      <c r="C5898" t="s">
        <v>11609</v>
      </c>
      <c r="D5898" t="s">
        <v>14</v>
      </c>
      <c r="E5898" t="s">
        <v>7890</v>
      </c>
      <c r="F5898" t="s">
        <v>11610</v>
      </c>
      <c r="G5898" t="s">
        <v>17</v>
      </c>
      <c r="H5898" t="s">
        <v>11611</v>
      </c>
      <c r="I5898" t="s">
        <v>11611</v>
      </c>
      <c r="J5898" t="s">
        <v>20</v>
      </c>
      <c r="K5898" t="s">
        <v>15762</v>
      </c>
      <c r="L5898" t="s">
        <v>18400</v>
      </c>
      <c r="M5898">
        <f t="shared" si="94"/>
        <v>18</v>
      </c>
    </row>
    <row r="5899" spans="1:13" x14ac:dyDescent="0.2">
      <c r="A5899" t="s">
        <v>15763</v>
      </c>
      <c r="B5899" t="s">
        <v>11618</v>
      </c>
      <c r="C5899" t="s">
        <v>11619</v>
      </c>
      <c r="D5899" t="s">
        <v>11620</v>
      </c>
      <c r="E5899" t="s">
        <v>6769</v>
      </c>
      <c r="F5899" t="s">
        <v>15764</v>
      </c>
      <c r="G5899" t="s">
        <v>17</v>
      </c>
      <c r="H5899" t="s">
        <v>11623</v>
      </c>
      <c r="I5899" t="s">
        <v>15765</v>
      </c>
      <c r="J5899" t="s">
        <v>20</v>
      </c>
      <c r="K5899" t="s">
        <v>15766</v>
      </c>
      <c r="L5899" t="s">
        <v>18503</v>
      </c>
      <c r="M5899">
        <f t="shared" si="94"/>
        <v>17</v>
      </c>
    </row>
    <row r="5900" spans="1:13" x14ac:dyDescent="0.2">
      <c r="A5900" t="s">
        <v>15767</v>
      </c>
      <c r="B5900" t="s">
        <v>11608</v>
      </c>
      <c r="C5900" t="s">
        <v>11609</v>
      </c>
      <c r="D5900" t="s">
        <v>14</v>
      </c>
      <c r="E5900" t="s">
        <v>3664</v>
      </c>
      <c r="F5900" t="s">
        <v>11610</v>
      </c>
      <c r="G5900" t="s">
        <v>17</v>
      </c>
      <c r="H5900" t="s">
        <v>11611</v>
      </c>
      <c r="I5900" t="s">
        <v>11611</v>
      </c>
      <c r="J5900" t="s">
        <v>20</v>
      </c>
      <c r="K5900" t="s">
        <v>15768</v>
      </c>
      <c r="L5900" t="s">
        <v>18635</v>
      </c>
      <c r="M5900">
        <f t="shared" si="94"/>
        <v>17</v>
      </c>
    </row>
    <row r="5901" spans="1:13" x14ac:dyDescent="0.2">
      <c r="A5901" t="s">
        <v>15769</v>
      </c>
      <c r="B5901" t="s">
        <v>14640</v>
      </c>
      <c r="C5901" t="s">
        <v>11609</v>
      </c>
      <c r="D5901" t="s">
        <v>14</v>
      </c>
      <c r="E5901" t="s">
        <v>416</v>
      </c>
      <c r="F5901" t="s">
        <v>11610</v>
      </c>
      <c r="G5901" t="s">
        <v>17</v>
      </c>
      <c r="H5901" t="s">
        <v>11611</v>
      </c>
      <c r="I5901" t="s">
        <v>11611</v>
      </c>
      <c r="J5901" t="s">
        <v>20</v>
      </c>
      <c r="K5901" t="s">
        <v>15770</v>
      </c>
      <c r="L5901" t="s">
        <v>18095</v>
      </c>
      <c r="M5901">
        <f t="shared" si="94"/>
        <v>18</v>
      </c>
    </row>
    <row r="5902" spans="1:13" x14ac:dyDescent="0.2">
      <c r="A5902" t="s">
        <v>15771</v>
      </c>
      <c r="B5902" t="s">
        <v>11618</v>
      </c>
      <c r="C5902" t="s">
        <v>11619</v>
      </c>
      <c r="D5902" t="s">
        <v>11620</v>
      </c>
      <c r="E5902" t="s">
        <v>15441</v>
      </c>
      <c r="F5902" t="s">
        <v>7278</v>
      </c>
      <c r="G5902" t="s">
        <v>17</v>
      </c>
      <c r="H5902" t="s">
        <v>11623</v>
      </c>
      <c r="I5902" t="s">
        <v>15442</v>
      </c>
      <c r="J5902" t="s">
        <v>20</v>
      </c>
      <c r="K5902" t="s">
        <v>15772</v>
      </c>
      <c r="L5902" t="s">
        <v>18605</v>
      </c>
      <c r="M5902">
        <f t="shared" si="94"/>
        <v>19</v>
      </c>
    </row>
    <row r="5903" spans="1:13" x14ac:dyDescent="0.2">
      <c r="A5903" t="s">
        <v>15773</v>
      </c>
      <c r="B5903" t="s">
        <v>14640</v>
      </c>
      <c r="C5903" t="s">
        <v>11609</v>
      </c>
      <c r="D5903" t="s">
        <v>14</v>
      </c>
      <c r="E5903" t="s">
        <v>15774</v>
      </c>
      <c r="F5903" t="s">
        <v>11610</v>
      </c>
      <c r="G5903" t="s">
        <v>17</v>
      </c>
      <c r="H5903" t="s">
        <v>11611</v>
      </c>
      <c r="I5903" t="s">
        <v>11611</v>
      </c>
      <c r="J5903" t="s">
        <v>20</v>
      </c>
      <c r="K5903" t="s">
        <v>15775</v>
      </c>
      <c r="L5903" t="s">
        <v>18080</v>
      </c>
      <c r="M5903">
        <f t="shared" si="94"/>
        <v>19</v>
      </c>
    </row>
    <row r="5904" spans="1:13" x14ac:dyDescent="0.2">
      <c r="A5904" t="s">
        <v>15776</v>
      </c>
      <c r="B5904" t="s">
        <v>11608</v>
      </c>
      <c r="C5904" t="s">
        <v>11609</v>
      </c>
      <c r="D5904" t="s">
        <v>14</v>
      </c>
      <c r="E5904" t="s">
        <v>4096</v>
      </c>
      <c r="F5904" t="s">
        <v>11610</v>
      </c>
      <c r="G5904" t="s">
        <v>17</v>
      </c>
      <c r="H5904" t="s">
        <v>11611</v>
      </c>
      <c r="I5904" t="s">
        <v>11611</v>
      </c>
      <c r="J5904" t="s">
        <v>20</v>
      </c>
      <c r="K5904" t="s">
        <v>15777</v>
      </c>
      <c r="L5904" t="s">
        <v>17996</v>
      </c>
      <c r="M5904">
        <f t="shared" si="94"/>
        <v>18</v>
      </c>
    </row>
    <row r="5905" spans="1:13" x14ac:dyDescent="0.2">
      <c r="A5905" t="s">
        <v>15778</v>
      </c>
      <c r="B5905" t="s">
        <v>11608</v>
      </c>
      <c r="C5905" t="s">
        <v>11609</v>
      </c>
      <c r="D5905" t="s">
        <v>14</v>
      </c>
      <c r="E5905" t="s">
        <v>10359</v>
      </c>
      <c r="F5905" t="s">
        <v>11610</v>
      </c>
      <c r="G5905" t="s">
        <v>17</v>
      </c>
      <c r="H5905" t="s">
        <v>11611</v>
      </c>
      <c r="I5905" t="s">
        <v>11611</v>
      </c>
      <c r="J5905" t="s">
        <v>20</v>
      </c>
      <c r="K5905" t="s">
        <v>15779</v>
      </c>
      <c r="L5905" t="s">
        <v>18609</v>
      </c>
      <c r="M5905">
        <f t="shared" si="94"/>
        <v>17</v>
      </c>
    </row>
    <row r="5906" spans="1:13" x14ac:dyDescent="0.2">
      <c r="A5906" t="s">
        <v>15780</v>
      </c>
      <c r="B5906" t="s">
        <v>11630</v>
      </c>
      <c r="C5906" t="s">
        <v>11619</v>
      </c>
      <c r="D5906" t="s">
        <v>11620</v>
      </c>
      <c r="E5906" t="s">
        <v>1592</v>
      </c>
      <c r="F5906" t="s">
        <v>15781</v>
      </c>
      <c r="G5906" t="s">
        <v>17</v>
      </c>
      <c r="H5906" t="s">
        <v>15332</v>
      </c>
      <c r="I5906" t="s">
        <v>15782</v>
      </c>
      <c r="J5906" t="s">
        <v>20</v>
      </c>
      <c r="K5906" t="s">
        <v>15783</v>
      </c>
      <c r="L5906" t="s">
        <v>17990</v>
      </c>
      <c r="M5906">
        <f t="shared" si="94"/>
        <v>18</v>
      </c>
    </row>
    <row r="5907" spans="1:13" x14ac:dyDescent="0.2">
      <c r="A5907" t="s">
        <v>15784</v>
      </c>
      <c r="B5907" t="s">
        <v>11618</v>
      </c>
      <c r="C5907" t="s">
        <v>11619</v>
      </c>
      <c r="D5907" t="s">
        <v>11620</v>
      </c>
      <c r="E5907" t="s">
        <v>15328</v>
      </c>
      <c r="F5907" t="s">
        <v>15785</v>
      </c>
      <c r="G5907" t="s">
        <v>17</v>
      </c>
      <c r="H5907" t="s">
        <v>11623</v>
      </c>
      <c r="I5907" t="s">
        <v>11961</v>
      </c>
      <c r="J5907" t="s">
        <v>20</v>
      </c>
      <c r="K5907" t="s">
        <v>15786</v>
      </c>
      <c r="L5907" t="s">
        <v>18503</v>
      </c>
      <c r="M5907">
        <f t="shared" si="94"/>
        <v>17</v>
      </c>
    </row>
    <row r="5908" spans="1:13" x14ac:dyDescent="0.2">
      <c r="A5908" t="s">
        <v>15787</v>
      </c>
      <c r="B5908" t="s">
        <v>11618</v>
      </c>
      <c r="C5908" t="s">
        <v>11619</v>
      </c>
      <c r="D5908" t="s">
        <v>11620</v>
      </c>
      <c r="E5908" t="s">
        <v>15788</v>
      </c>
      <c r="F5908" t="s">
        <v>15789</v>
      </c>
      <c r="G5908" t="s">
        <v>17</v>
      </c>
      <c r="H5908" t="s">
        <v>11623</v>
      </c>
      <c r="I5908" t="s">
        <v>15790</v>
      </c>
      <c r="J5908" t="s">
        <v>20</v>
      </c>
      <c r="K5908" t="s">
        <v>15791</v>
      </c>
      <c r="L5908" t="s">
        <v>18742</v>
      </c>
      <c r="M5908">
        <f t="shared" si="94"/>
        <v>18</v>
      </c>
    </row>
    <row r="5909" spans="1:13" x14ac:dyDescent="0.2">
      <c r="A5909" t="s">
        <v>15792</v>
      </c>
      <c r="B5909" t="s">
        <v>11608</v>
      </c>
      <c r="C5909" t="s">
        <v>11609</v>
      </c>
      <c r="D5909" t="s">
        <v>14</v>
      </c>
      <c r="E5909" t="s">
        <v>15196</v>
      </c>
      <c r="F5909" t="s">
        <v>11610</v>
      </c>
      <c r="G5909" t="s">
        <v>17</v>
      </c>
      <c r="H5909" t="s">
        <v>11611</v>
      </c>
      <c r="I5909" t="s">
        <v>11611</v>
      </c>
      <c r="J5909" t="s">
        <v>20</v>
      </c>
      <c r="K5909" t="s">
        <v>15793</v>
      </c>
      <c r="L5909" t="s">
        <v>18653</v>
      </c>
      <c r="M5909">
        <f t="shared" si="94"/>
        <v>16</v>
      </c>
    </row>
    <row r="5910" spans="1:13" x14ac:dyDescent="0.2">
      <c r="A5910" t="s">
        <v>15794</v>
      </c>
      <c r="B5910" t="s">
        <v>1143</v>
      </c>
      <c r="C5910" t="s">
        <v>11609</v>
      </c>
      <c r="D5910" t="s">
        <v>14</v>
      </c>
      <c r="E5910" t="s">
        <v>7890</v>
      </c>
      <c r="F5910" t="s">
        <v>11610</v>
      </c>
      <c r="G5910" t="s">
        <v>17</v>
      </c>
      <c r="H5910" t="s">
        <v>11611</v>
      </c>
      <c r="I5910" t="s">
        <v>11611</v>
      </c>
      <c r="J5910" t="s">
        <v>20</v>
      </c>
      <c r="K5910" t="s">
        <v>15795</v>
      </c>
      <c r="L5910" t="s">
        <v>18400</v>
      </c>
      <c r="M5910">
        <f t="shared" si="94"/>
        <v>18</v>
      </c>
    </row>
    <row r="5911" spans="1:13" x14ac:dyDescent="0.2">
      <c r="A5911" t="s">
        <v>15796</v>
      </c>
      <c r="B5911" t="s">
        <v>11608</v>
      </c>
      <c r="C5911" t="s">
        <v>11609</v>
      </c>
      <c r="D5911" t="s">
        <v>14</v>
      </c>
      <c r="E5911" t="s">
        <v>955</v>
      </c>
      <c r="F5911" t="s">
        <v>11610</v>
      </c>
      <c r="G5911" t="s">
        <v>17</v>
      </c>
      <c r="H5911" t="s">
        <v>11611</v>
      </c>
      <c r="I5911" t="s">
        <v>11611</v>
      </c>
      <c r="J5911" t="s">
        <v>20</v>
      </c>
      <c r="K5911" t="s">
        <v>15797</v>
      </c>
      <c r="L5911" t="s">
        <v>18759</v>
      </c>
      <c r="M5911">
        <f t="shared" si="94"/>
        <v>19</v>
      </c>
    </row>
    <row r="5912" spans="1:13" x14ac:dyDescent="0.2">
      <c r="A5912" t="s">
        <v>15798</v>
      </c>
      <c r="B5912" t="s">
        <v>11608</v>
      </c>
      <c r="C5912" t="s">
        <v>11609</v>
      </c>
      <c r="D5912" t="s">
        <v>14</v>
      </c>
      <c r="E5912" t="s">
        <v>1425</v>
      </c>
      <c r="F5912" t="s">
        <v>11610</v>
      </c>
      <c r="G5912" t="s">
        <v>17</v>
      </c>
      <c r="H5912" t="s">
        <v>11611</v>
      </c>
      <c r="I5912" t="s">
        <v>11611</v>
      </c>
      <c r="J5912" t="s">
        <v>20</v>
      </c>
      <c r="K5912" t="s">
        <v>15799</v>
      </c>
      <c r="L5912" t="s">
        <v>18434</v>
      </c>
      <c r="M5912">
        <f t="shared" si="94"/>
        <v>17</v>
      </c>
    </row>
    <row r="5913" spans="1:13" x14ac:dyDescent="0.2">
      <c r="A5913" t="s">
        <v>15800</v>
      </c>
      <c r="B5913" t="s">
        <v>11608</v>
      </c>
      <c r="C5913" t="s">
        <v>11609</v>
      </c>
      <c r="D5913" t="s">
        <v>14</v>
      </c>
      <c r="E5913" t="s">
        <v>924</v>
      </c>
      <c r="F5913" t="s">
        <v>11610</v>
      </c>
      <c r="G5913" t="s">
        <v>17</v>
      </c>
      <c r="H5913" t="s">
        <v>11611</v>
      </c>
      <c r="I5913" t="s">
        <v>11611</v>
      </c>
      <c r="J5913" t="s">
        <v>20</v>
      </c>
      <c r="K5913" t="s">
        <v>15801</v>
      </c>
      <c r="L5913" t="s">
        <v>17941</v>
      </c>
      <c r="M5913">
        <f t="shared" si="94"/>
        <v>18</v>
      </c>
    </row>
    <row r="5914" spans="1:13" x14ac:dyDescent="0.2">
      <c r="A5914" t="s">
        <v>15802</v>
      </c>
      <c r="B5914" t="s">
        <v>11544</v>
      </c>
      <c r="C5914" t="s">
        <v>2981</v>
      </c>
      <c r="D5914" t="s">
        <v>14</v>
      </c>
      <c r="E5914" t="s">
        <v>4450</v>
      </c>
      <c r="F5914" t="s">
        <v>11317</v>
      </c>
      <c r="G5914" t="s">
        <v>17</v>
      </c>
      <c r="H5914" t="s">
        <v>14544</v>
      </c>
      <c r="I5914" t="s">
        <v>14728</v>
      </c>
      <c r="J5914" t="s">
        <v>20</v>
      </c>
      <c r="K5914" t="s">
        <v>15803</v>
      </c>
      <c r="L5914" t="s">
        <v>18516</v>
      </c>
      <c r="M5914">
        <f t="shared" si="94"/>
        <v>16</v>
      </c>
    </row>
    <row r="5915" spans="1:13" x14ac:dyDescent="0.2">
      <c r="A5915" t="s">
        <v>15804</v>
      </c>
      <c r="B5915" t="s">
        <v>11608</v>
      </c>
      <c r="C5915" t="s">
        <v>11609</v>
      </c>
      <c r="D5915" t="s">
        <v>14</v>
      </c>
      <c r="E5915" t="s">
        <v>14619</v>
      </c>
      <c r="F5915" t="s">
        <v>11610</v>
      </c>
      <c r="G5915" t="s">
        <v>17</v>
      </c>
      <c r="H5915" t="s">
        <v>11611</v>
      </c>
      <c r="I5915" t="s">
        <v>11611</v>
      </c>
      <c r="J5915" t="s">
        <v>20</v>
      </c>
      <c r="K5915" t="s">
        <v>15805</v>
      </c>
      <c r="L5915" t="s">
        <v>18393</v>
      </c>
      <c r="M5915">
        <f t="shared" si="94"/>
        <v>17</v>
      </c>
    </row>
    <row r="5916" spans="1:13" x14ac:dyDescent="0.2">
      <c r="A5916" t="s">
        <v>15806</v>
      </c>
      <c r="B5916" t="s">
        <v>11608</v>
      </c>
      <c r="C5916" t="s">
        <v>11609</v>
      </c>
      <c r="D5916" t="s">
        <v>14</v>
      </c>
      <c r="E5916" t="s">
        <v>15071</v>
      </c>
      <c r="F5916" t="s">
        <v>11610</v>
      </c>
      <c r="G5916" t="s">
        <v>17</v>
      </c>
      <c r="H5916" t="s">
        <v>11611</v>
      </c>
      <c r="I5916" t="s">
        <v>11611</v>
      </c>
      <c r="J5916" t="s">
        <v>20</v>
      </c>
      <c r="K5916" t="s">
        <v>15807</v>
      </c>
      <c r="L5916" t="s">
        <v>18760</v>
      </c>
      <c r="M5916">
        <f t="shared" si="94"/>
        <v>18</v>
      </c>
    </row>
    <row r="5917" spans="1:13" x14ac:dyDescent="0.2">
      <c r="A5917" t="s">
        <v>15808</v>
      </c>
      <c r="B5917" t="s">
        <v>11618</v>
      </c>
      <c r="C5917" t="s">
        <v>11619</v>
      </c>
      <c r="D5917" t="s">
        <v>11620</v>
      </c>
      <c r="E5917" t="s">
        <v>3031</v>
      </c>
      <c r="F5917" t="s">
        <v>15501</v>
      </c>
      <c r="G5917" t="s">
        <v>17</v>
      </c>
      <c r="H5917" t="s">
        <v>11623</v>
      </c>
      <c r="I5917" t="s">
        <v>15502</v>
      </c>
      <c r="J5917" t="s">
        <v>20</v>
      </c>
      <c r="K5917" t="s">
        <v>15809</v>
      </c>
      <c r="L5917" t="s">
        <v>18742</v>
      </c>
      <c r="M5917">
        <f t="shared" si="94"/>
        <v>18</v>
      </c>
    </row>
    <row r="5918" spans="1:13" x14ac:dyDescent="0.2">
      <c r="A5918" t="s">
        <v>15810</v>
      </c>
      <c r="B5918" t="s">
        <v>11630</v>
      </c>
      <c r="C5918" t="s">
        <v>11619</v>
      </c>
      <c r="D5918" t="s">
        <v>11620</v>
      </c>
      <c r="E5918" t="s">
        <v>2155</v>
      </c>
      <c r="F5918" t="s">
        <v>15365</v>
      </c>
      <c r="G5918" t="s">
        <v>17</v>
      </c>
      <c r="H5918" t="s">
        <v>15332</v>
      </c>
      <c r="I5918" t="s">
        <v>15366</v>
      </c>
      <c r="J5918" t="s">
        <v>20</v>
      </c>
      <c r="K5918" t="s">
        <v>15811</v>
      </c>
      <c r="L5918" t="s">
        <v>18142</v>
      </c>
      <c r="M5918">
        <f t="shared" si="94"/>
        <v>18</v>
      </c>
    </row>
    <row r="5919" spans="1:13" x14ac:dyDescent="0.2">
      <c r="A5919" t="s">
        <v>15812</v>
      </c>
      <c r="B5919" t="s">
        <v>11630</v>
      </c>
      <c r="C5919" t="s">
        <v>11619</v>
      </c>
      <c r="D5919" t="s">
        <v>11620</v>
      </c>
      <c r="E5919" t="s">
        <v>6211</v>
      </c>
      <c r="F5919" t="s">
        <v>15813</v>
      </c>
      <c r="G5919" t="s">
        <v>17</v>
      </c>
      <c r="H5919" t="s">
        <v>15332</v>
      </c>
      <c r="I5919" t="s">
        <v>4512</v>
      </c>
      <c r="J5919" t="s">
        <v>20</v>
      </c>
      <c r="K5919" t="s">
        <v>15814</v>
      </c>
      <c r="L5919" t="s">
        <v>18331</v>
      </c>
      <c r="M5919">
        <f t="shared" si="94"/>
        <v>18</v>
      </c>
    </row>
    <row r="5920" spans="1:13" x14ac:dyDescent="0.2">
      <c r="A5920" t="s">
        <v>15815</v>
      </c>
      <c r="B5920" t="s">
        <v>11608</v>
      </c>
      <c r="C5920" t="s">
        <v>11609</v>
      </c>
      <c r="D5920" t="s">
        <v>14</v>
      </c>
      <c r="E5920" t="s">
        <v>13988</v>
      </c>
      <c r="F5920" t="s">
        <v>11610</v>
      </c>
      <c r="G5920" t="s">
        <v>17</v>
      </c>
      <c r="H5920" t="s">
        <v>11611</v>
      </c>
      <c r="I5920" t="s">
        <v>11611</v>
      </c>
      <c r="J5920" t="s">
        <v>20</v>
      </c>
      <c r="K5920" t="s">
        <v>15816</v>
      </c>
      <c r="L5920" t="s">
        <v>18678</v>
      </c>
      <c r="M5920">
        <f t="shared" si="94"/>
        <v>19</v>
      </c>
    </row>
    <row r="5921" spans="1:13" x14ac:dyDescent="0.2">
      <c r="A5921" t="s">
        <v>15817</v>
      </c>
      <c r="B5921" t="s">
        <v>11618</v>
      </c>
      <c r="C5921" t="s">
        <v>11619</v>
      </c>
      <c r="D5921" t="s">
        <v>11620</v>
      </c>
      <c r="E5921" t="s">
        <v>6960</v>
      </c>
      <c r="F5921" t="s">
        <v>15731</v>
      </c>
      <c r="G5921" t="s">
        <v>17</v>
      </c>
      <c r="H5921" t="s">
        <v>11623</v>
      </c>
      <c r="I5921" t="s">
        <v>15732</v>
      </c>
      <c r="J5921" t="s">
        <v>20</v>
      </c>
      <c r="K5921" t="s">
        <v>15818</v>
      </c>
      <c r="L5921" t="s">
        <v>18742</v>
      </c>
      <c r="M5921">
        <f t="shared" si="94"/>
        <v>18</v>
      </c>
    </row>
    <row r="5922" spans="1:13" x14ac:dyDescent="0.2">
      <c r="A5922" t="s">
        <v>15819</v>
      </c>
      <c r="B5922" t="s">
        <v>11608</v>
      </c>
      <c r="C5922" t="s">
        <v>11609</v>
      </c>
      <c r="D5922" t="s">
        <v>14</v>
      </c>
      <c r="E5922" t="s">
        <v>3894</v>
      </c>
      <c r="F5922" t="s">
        <v>11610</v>
      </c>
      <c r="G5922" t="s">
        <v>17</v>
      </c>
      <c r="H5922" t="s">
        <v>11611</v>
      </c>
      <c r="I5922" t="s">
        <v>11611</v>
      </c>
      <c r="J5922" t="s">
        <v>20</v>
      </c>
      <c r="K5922" t="s">
        <v>15820</v>
      </c>
      <c r="L5922" t="s">
        <v>18746</v>
      </c>
      <c r="M5922">
        <f t="shared" ref="M5922:M5979" si="95">LEN(L5922)</f>
        <v>16</v>
      </c>
    </row>
    <row r="5923" spans="1:13" x14ac:dyDescent="0.2">
      <c r="A5923" t="s">
        <v>15821</v>
      </c>
      <c r="B5923" t="s">
        <v>11627</v>
      </c>
      <c r="C5923" t="s">
        <v>11619</v>
      </c>
      <c r="D5923" t="s">
        <v>11620</v>
      </c>
      <c r="E5923" t="s">
        <v>620</v>
      </c>
      <c r="F5923" t="s">
        <v>15352</v>
      </c>
      <c r="G5923" t="s">
        <v>17</v>
      </c>
      <c r="H5923" t="s">
        <v>11623</v>
      </c>
      <c r="I5923" t="s">
        <v>15353</v>
      </c>
      <c r="J5923" t="s">
        <v>20</v>
      </c>
      <c r="K5923" t="s">
        <v>15822</v>
      </c>
      <c r="L5923" t="s">
        <v>18135</v>
      </c>
      <c r="M5923">
        <f t="shared" si="95"/>
        <v>19</v>
      </c>
    </row>
    <row r="5924" spans="1:13" x14ac:dyDescent="0.2">
      <c r="A5924" t="s">
        <v>15823</v>
      </c>
      <c r="B5924" t="s">
        <v>11618</v>
      </c>
      <c r="C5924" t="s">
        <v>11619</v>
      </c>
      <c r="D5924" t="s">
        <v>11620</v>
      </c>
      <c r="E5924" t="s">
        <v>3142</v>
      </c>
      <c r="F5924" t="s">
        <v>15560</v>
      </c>
      <c r="G5924" t="s">
        <v>17</v>
      </c>
      <c r="H5924" t="s">
        <v>11623</v>
      </c>
      <c r="I5924" t="s">
        <v>15561</v>
      </c>
      <c r="J5924" t="s">
        <v>20</v>
      </c>
      <c r="K5924" t="s">
        <v>15824</v>
      </c>
      <c r="L5924" t="s">
        <v>18309</v>
      </c>
      <c r="M5924">
        <f t="shared" si="95"/>
        <v>19</v>
      </c>
    </row>
    <row r="5925" spans="1:13" x14ac:dyDescent="0.2">
      <c r="A5925" t="s">
        <v>15825</v>
      </c>
      <c r="B5925" t="s">
        <v>11627</v>
      </c>
      <c r="C5925" t="s">
        <v>11619</v>
      </c>
      <c r="D5925" t="s">
        <v>11620</v>
      </c>
      <c r="E5925" t="s">
        <v>620</v>
      </c>
      <c r="F5925" t="s">
        <v>15352</v>
      </c>
      <c r="G5925" t="s">
        <v>17</v>
      </c>
      <c r="H5925" t="s">
        <v>11623</v>
      </c>
      <c r="I5925" t="s">
        <v>15353</v>
      </c>
      <c r="J5925" t="s">
        <v>20</v>
      </c>
      <c r="K5925" t="s">
        <v>15826</v>
      </c>
      <c r="L5925" t="s">
        <v>18063</v>
      </c>
      <c r="M5925">
        <f t="shared" si="95"/>
        <v>18</v>
      </c>
    </row>
    <row r="5926" spans="1:13" x14ac:dyDescent="0.2">
      <c r="A5926" t="s">
        <v>15827</v>
      </c>
      <c r="B5926" t="s">
        <v>11618</v>
      </c>
      <c r="C5926" t="s">
        <v>11619</v>
      </c>
      <c r="D5926" t="s">
        <v>11620</v>
      </c>
      <c r="E5926" t="s">
        <v>10941</v>
      </c>
      <c r="F5926" t="s">
        <v>15828</v>
      </c>
      <c r="G5926" t="s">
        <v>17</v>
      </c>
      <c r="H5926" t="s">
        <v>11623</v>
      </c>
      <c r="I5926" t="s">
        <v>15829</v>
      </c>
      <c r="J5926" t="s">
        <v>20</v>
      </c>
      <c r="K5926" t="s">
        <v>15830</v>
      </c>
      <c r="L5926" t="s">
        <v>18734</v>
      </c>
      <c r="M5926">
        <f t="shared" si="95"/>
        <v>19</v>
      </c>
    </row>
    <row r="5927" spans="1:13" x14ac:dyDescent="0.2">
      <c r="A5927" t="s">
        <v>15831</v>
      </c>
      <c r="B5927" t="s">
        <v>11618</v>
      </c>
      <c r="C5927" t="s">
        <v>11619</v>
      </c>
      <c r="D5927" t="s">
        <v>11620</v>
      </c>
      <c r="E5927" t="s">
        <v>7638</v>
      </c>
      <c r="F5927" t="s">
        <v>15832</v>
      </c>
      <c r="G5927" t="s">
        <v>17</v>
      </c>
      <c r="H5927" t="s">
        <v>11623</v>
      </c>
      <c r="I5927" t="s">
        <v>15833</v>
      </c>
      <c r="J5927" t="s">
        <v>20</v>
      </c>
      <c r="K5927" t="s">
        <v>15834</v>
      </c>
      <c r="L5927" t="s">
        <v>18503</v>
      </c>
      <c r="M5927">
        <f t="shared" si="95"/>
        <v>17</v>
      </c>
    </row>
    <row r="5928" spans="1:13" x14ac:dyDescent="0.2">
      <c r="A5928" t="s">
        <v>15835</v>
      </c>
      <c r="B5928" t="s">
        <v>11618</v>
      </c>
      <c r="C5928" t="s">
        <v>11619</v>
      </c>
      <c r="D5928" t="s">
        <v>11620</v>
      </c>
      <c r="E5928" t="s">
        <v>15441</v>
      </c>
      <c r="F5928" t="s">
        <v>7278</v>
      </c>
      <c r="G5928" t="s">
        <v>17</v>
      </c>
      <c r="H5928" t="s">
        <v>11623</v>
      </c>
      <c r="I5928" t="s">
        <v>15442</v>
      </c>
      <c r="J5928" t="s">
        <v>20</v>
      </c>
      <c r="K5928" t="s">
        <v>15836</v>
      </c>
      <c r="L5928" t="s">
        <v>18745</v>
      </c>
      <c r="M5928">
        <f t="shared" si="95"/>
        <v>18</v>
      </c>
    </row>
    <row r="5929" spans="1:13" x14ac:dyDescent="0.2">
      <c r="A5929" t="s">
        <v>15837</v>
      </c>
      <c r="B5929" t="s">
        <v>11608</v>
      </c>
      <c r="C5929" t="s">
        <v>11609</v>
      </c>
      <c r="D5929" t="s">
        <v>14</v>
      </c>
      <c r="E5929" t="s">
        <v>3963</v>
      </c>
      <c r="F5929" t="s">
        <v>11610</v>
      </c>
      <c r="G5929" t="s">
        <v>17</v>
      </c>
      <c r="H5929" t="s">
        <v>11611</v>
      </c>
      <c r="I5929" t="s">
        <v>11611</v>
      </c>
      <c r="J5929" t="s">
        <v>20</v>
      </c>
      <c r="K5929" t="s">
        <v>15838</v>
      </c>
      <c r="L5929" t="s">
        <v>18394</v>
      </c>
      <c r="M5929">
        <f t="shared" si="95"/>
        <v>17</v>
      </c>
    </row>
    <row r="5930" spans="1:13" x14ac:dyDescent="0.2">
      <c r="A5930" t="s">
        <v>15839</v>
      </c>
      <c r="B5930" t="s">
        <v>11608</v>
      </c>
      <c r="C5930" t="s">
        <v>11609</v>
      </c>
      <c r="D5930" t="s">
        <v>14</v>
      </c>
      <c r="E5930" t="s">
        <v>734</v>
      </c>
      <c r="F5930" t="s">
        <v>11610</v>
      </c>
      <c r="G5930" t="s">
        <v>17</v>
      </c>
      <c r="H5930" t="s">
        <v>11611</v>
      </c>
      <c r="I5930" t="s">
        <v>11611</v>
      </c>
      <c r="J5930" t="s">
        <v>20</v>
      </c>
      <c r="K5930" t="s">
        <v>15840</v>
      </c>
      <c r="L5930" t="s">
        <v>18412</v>
      </c>
      <c r="M5930">
        <f t="shared" si="95"/>
        <v>19</v>
      </c>
    </row>
    <row r="5931" spans="1:13" x14ac:dyDescent="0.2">
      <c r="A5931" t="s">
        <v>15841</v>
      </c>
      <c r="B5931" t="s">
        <v>11608</v>
      </c>
      <c r="C5931" t="s">
        <v>11609</v>
      </c>
      <c r="D5931" t="s">
        <v>14</v>
      </c>
      <c r="E5931" t="s">
        <v>8146</v>
      </c>
      <c r="F5931" t="s">
        <v>11610</v>
      </c>
      <c r="G5931" t="s">
        <v>17</v>
      </c>
      <c r="H5931" t="s">
        <v>11611</v>
      </c>
      <c r="I5931" t="s">
        <v>11611</v>
      </c>
      <c r="J5931" t="s">
        <v>20</v>
      </c>
      <c r="K5931" t="s">
        <v>15842</v>
      </c>
      <c r="L5931" t="s">
        <v>18551</v>
      </c>
      <c r="M5931">
        <f t="shared" si="95"/>
        <v>17</v>
      </c>
    </row>
    <row r="5932" spans="1:13" x14ac:dyDescent="0.2">
      <c r="A5932" t="s">
        <v>15843</v>
      </c>
      <c r="B5932" t="s">
        <v>11618</v>
      </c>
      <c r="C5932" t="s">
        <v>11619</v>
      </c>
      <c r="D5932" t="s">
        <v>11620</v>
      </c>
      <c r="E5932" t="s">
        <v>7045</v>
      </c>
      <c r="F5932" t="s">
        <v>15844</v>
      </c>
      <c r="G5932" t="s">
        <v>17</v>
      </c>
      <c r="H5932" t="s">
        <v>11623</v>
      </c>
      <c r="I5932" t="s">
        <v>15845</v>
      </c>
      <c r="J5932" t="s">
        <v>20</v>
      </c>
      <c r="K5932" t="s">
        <v>15846</v>
      </c>
      <c r="L5932" t="s">
        <v>18761</v>
      </c>
      <c r="M5932">
        <f t="shared" si="95"/>
        <v>19</v>
      </c>
    </row>
    <row r="5933" spans="1:13" x14ac:dyDescent="0.2">
      <c r="A5933" t="s">
        <v>15847</v>
      </c>
      <c r="B5933" t="s">
        <v>11630</v>
      </c>
      <c r="C5933" t="s">
        <v>11619</v>
      </c>
      <c r="D5933" t="s">
        <v>11620</v>
      </c>
      <c r="E5933" t="s">
        <v>209</v>
      </c>
      <c r="F5933" t="s">
        <v>15483</v>
      </c>
      <c r="G5933" t="s">
        <v>17</v>
      </c>
      <c r="H5933" t="s">
        <v>15332</v>
      </c>
      <c r="I5933" t="s">
        <v>15484</v>
      </c>
      <c r="J5933" t="s">
        <v>20</v>
      </c>
      <c r="K5933" t="s">
        <v>15848</v>
      </c>
      <c r="L5933" t="s">
        <v>17996</v>
      </c>
      <c r="M5933">
        <f t="shared" si="95"/>
        <v>18</v>
      </c>
    </row>
    <row r="5934" spans="1:13" x14ac:dyDescent="0.2">
      <c r="A5934" t="s">
        <v>15849</v>
      </c>
      <c r="B5934" t="s">
        <v>11608</v>
      </c>
      <c r="C5934" t="s">
        <v>11609</v>
      </c>
      <c r="D5934" t="s">
        <v>14</v>
      </c>
      <c r="E5934" t="s">
        <v>14538</v>
      </c>
      <c r="F5934" t="s">
        <v>11610</v>
      </c>
      <c r="G5934" t="s">
        <v>17</v>
      </c>
      <c r="H5934" t="s">
        <v>11611</v>
      </c>
      <c r="I5934" t="s">
        <v>11611</v>
      </c>
      <c r="J5934" t="s">
        <v>20</v>
      </c>
      <c r="K5934" t="s">
        <v>15850</v>
      </c>
      <c r="L5934" t="s">
        <v>18690</v>
      </c>
      <c r="M5934">
        <f t="shared" si="95"/>
        <v>19</v>
      </c>
    </row>
    <row r="5935" spans="1:13" x14ac:dyDescent="0.2">
      <c r="A5935" t="s">
        <v>15851</v>
      </c>
      <c r="B5935" t="s">
        <v>11608</v>
      </c>
      <c r="C5935" t="s">
        <v>11609</v>
      </c>
      <c r="D5935" t="s">
        <v>14</v>
      </c>
      <c r="E5935" t="s">
        <v>15071</v>
      </c>
      <c r="F5935" t="s">
        <v>11610</v>
      </c>
      <c r="G5935" t="s">
        <v>17</v>
      </c>
      <c r="H5935" t="s">
        <v>11611</v>
      </c>
      <c r="I5935" t="s">
        <v>11611</v>
      </c>
      <c r="J5935" t="s">
        <v>20</v>
      </c>
      <c r="K5935" t="s">
        <v>15852</v>
      </c>
      <c r="L5935" t="s">
        <v>18762</v>
      </c>
      <c r="M5935">
        <f t="shared" si="95"/>
        <v>17</v>
      </c>
    </row>
    <row r="5936" spans="1:13" x14ac:dyDescent="0.2">
      <c r="A5936" t="s">
        <v>15853</v>
      </c>
      <c r="B5936" t="s">
        <v>11618</v>
      </c>
      <c r="C5936" t="s">
        <v>11619</v>
      </c>
      <c r="D5936" t="s">
        <v>11620</v>
      </c>
      <c r="E5936" t="s">
        <v>12835</v>
      </c>
      <c r="F5936" t="s">
        <v>12836</v>
      </c>
      <c r="G5936" t="s">
        <v>17</v>
      </c>
      <c r="H5936" t="s">
        <v>11623</v>
      </c>
      <c r="I5936" t="s">
        <v>14224</v>
      </c>
      <c r="J5936" t="s">
        <v>20</v>
      </c>
      <c r="K5936" t="s">
        <v>15854</v>
      </c>
      <c r="L5936" t="s">
        <v>18748</v>
      </c>
      <c r="M5936">
        <f t="shared" si="95"/>
        <v>17</v>
      </c>
    </row>
    <row r="5937" spans="1:13" x14ac:dyDescent="0.2">
      <c r="A5937" t="s">
        <v>15855</v>
      </c>
      <c r="B5937" t="s">
        <v>11608</v>
      </c>
      <c r="C5937" t="s">
        <v>11609</v>
      </c>
      <c r="D5937" t="s">
        <v>14</v>
      </c>
      <c r="E5937" t="s">
        <v>15071</v>
      </c>
      <c r="F5937" t="s">
        <v>11610</v>
      </c>
      <c r="G5937" t="s">
        <v>17</v>
      </c>
      <c r="H5937" t="s">
        <v>11611</v>
      </c>
      <c r="I5937" t="s">
        <v>11611</v>
      </c>
      <c r="J5937" t="s">
        <v>20</v>
      </c>
      <c r="K5937" t="s">
        <v>15856</v>
      </c>
      <c r="L5937" t="s">
        <v>18763</v>
      </c>
      <c r="M5937">
        <f t="shared" si="95"/>
        <v>18</v>
      </c>
    </row>
    <row r="5938" spans="1:13" x14ac:dyDescent="0.2">
      <c r="A5938" t="s">
        <v>15857</v>
      </c>
      <c r="B5938" t="s">
        <v>11618</v>
      </c>
      <c r="C5938" t="s">
        <v>11619</v>
      </c>
      <c r="D5938" t="s">
        <v>11620</v>
      </c>
      <c r="E5938" t="s">
        <v>15858</v>
      </c>
      <c r="F5938" t="s">
        <v>15859</v>
      </c>
      <c r="G5938" t="s">
        <v>17</v>
      </c>
      <c r="H5938" t="s">
        <v>11623</v>
      </c>
      <c r="I5938" t="s">
        <v>15860</v>
      </c>
      <c r="J5938" t="s">
        <v>20</v>
      </c>
      <c r="K5938" t="s">
        <v>15861</v>
      </c>
      <c r="L5938" t="s">
        <v>18734</v>
      </c>
      <c r="M5938">
        <f t="shared" si="95"/>
        <v>19</v>
      </c>
    </row>
    <row r="5939" spans="1:13" x14ac:dyDescent="0.2">
      <c r="A5939" t="s">
        <v>15862</v>
      </c>
      <c r="B5939" t="s">
        <v>11618</v>
      </c>
      <c r="C5939" t="s">
        <v>11609</v>
      </c>
      <c r="D5939" t="s">
        <v>14</v>
      </c>
      <c r="E5939" t="s">
        <v>14619</v>
      </c>
      <c r="F5939" t="s">
        <v>11610</v>
      </c>
      <c r="G5939" t="s">
        <v>17</v>
      </c>
      <c r="H5939" t="s">
        <v>11611</v>
      </c>
      <c r="I5939" t="s">
        <v>11611</v>
      </c>
      <c r="J5939" t="s">
        <v>20</v>
      </c>
      <c r="K5939" t="s">
        <v>15863</v>
      </c>
      <c r="L5939" t="s">
        <v>18742</v>
      </c>
      <c r="M5939">
        <f t="shared" si="95"/>
        <v>18</v>
      </c>
    </row>
    <row r="5940" spans="1:13" x14ac:dyDescent="0.2">
      <c r="A5940" t="s">
        <v>15864</v>
      </c>
      <c r="B5940" t="s">
        <v>11618</v>
      </c>
      <c r="C5940" t="s">
        <v>11619</v>
      </c>
      <c r="D5940" t="s">
        <v>11620</v>
      </c>
      <c r="E5940" t="s">
        <v>11096</v>
      </c>
      <c r="F5940" t="s">
        <v>15865</v>
      </c>
      <c r="G5940" t="s">
        <v>17</v>
      </c>
      <c r="H5940" t="s">
        <v>11623</v>
      </c>
      <c r="I5940" t="s">
        <v>15866</v>
      </c>
      <c r="J5940" t="s">
        <v>20</v>
      </c>
      <c r="K5940" t="s">
        <v>15867</v>
      </c>
      <c r="L5940" t="s">
        <v>18503</v>
      </c>
      <c r="M5940">
        <f t="shared" si="95"/>
        <v>17</v>
      </c>
    </row>
    <row r="5941" spans="1:13" x14ac:dyDescent="0.2">
      <c r="A5941" t="s">
        <v>15868</v>
      </c>
      <c r="B5941" t="s">
        <v>11618</v>
      </c>
      <c r="C5941" t="s">
        <v>11619</v>
      </c>
      <c r="D5941" t="s">
        <v>11620</v>
      </c>
      <c r="E5941" t="s">
        <v>12980</v>
      </c>
      <c r="F5941" t="s">
        <v>12981</v>
      </c>
      <c r="G5941" t="s">
        <v>17</v>
      </c>
      <c r="H5941" t="s">
        <v>11623</v>
      </c>
      <c r="I5941" t="s">
        <v>12557</v>
      </c>
      <c r="J5941" t="s">
        <v>20</v>
      </c>
      <c r="K5941" t="s">
        <v>15869</v>
      </c>
      <c r="L5941" t="s">
        <v>18743</v>
      </c>
      <c r="M5941">
        <f t="shared" si="95"/>
        <v>17</v>
      </c>
    </row>
    <row r="5942" spans="1:13" x14ac:dyDescent="0.2">
      <c r="A5942" t="s">
        <v>15870</v>
      </c>
      <c r="B5942" t="s">
        <v>11618</v>
      </c>
      <c r="C5942" t="s">
        <v>11619</v>
      </c>
      <c r="D5942" t="s">
        <v>11620</v>
      </c>
      <c r="E5942" t="s">
        <v>15871</v>
      </c>
      <c r="F5942" t="s">
        <v>15872</v>
      </c>
      <c r="G5942" t="s">
        <v>17</v>
      </c>
      <c r="H5942" t="s">
        <v>11623</v>
      </c>
      <c r="I5942" t="s">
        <v>15417</v>
      </c>
      <c r="J5942" t="s">
        <v>20</v>
      </c>
      <c r="K5942" t="s">
        <v>15873</v>
      </c>
      <c r="L5942" t="s">
        <v>18745</v>
      </c>
      <c r="M5942">
        <f t="shared" si="95"/>
        <v>18</v>
      </c>
    </row>
    <row r="5943" spans="1:13" x14ac:dyDescent="0.2">
      <c r="A5943" t="s">
        <v>15874</v>
      </c>
      <c r="B5943" t="s">
        <v>11630</v>
      </c>
      <c r="C5943" t="s">
        <v>11619</v>
      </c>
      <c r="D5943" t="s">
        <v>11620</v>
      </c>
      <c r="E5943" t="s">
        <v>2155</v>
      </c>
      <c r="F5943" t="s">
        <v>15365</v>
      </c>
      <c r="G5943" t="s">
        <v>17</v>
      </c>
      <c r="H5943" t="s">
        <v>15332</v>
      </c>
      <c r="I5943" t="s">
        <v>15366</v>
      </c>
      <c r="J5943" t="s">
        <v>20</v>
      </c>
      <c r="K5943" t="s">
        <v>15875</v>
      </c>
      <c r="L5943" t="s">
        <v>18318</v>
      </c>
      <c r="M5943">
        <f t="shared" si="95"/>
        <v>19</v>
      </c>
    </row>
    <row r="5944" spans="1:13" x14ac:dyDescent="0.2">
      <c r="A5944" t="s">
        <v>15876</v>
      </c>
      <c r="B5944" t="s">
        <v>11618</v>
      </c>
      <c r="C5944" t="s">
        <v>11619</v>
      </c>
      <c r="D5944" t="s">
        <v>11620</v>
      </c>
      <c r="E5944" t="s">
        <v>15877</v>
      </c>
      <c r="F5944" t="s">
        <v>15878</v>
      </c>
      <c r="G5944" t="s">
        <v>17</v>
      </c>
      <c r="H5944" t="s">
        <v>11623</v>
      </c>
      <c r="I5944" t="s">
        <v>15879</v>
      </c>
      <c r="J5944" t="s">
        <v>20</v>
      </c>
      <c r="K5944" t="s">
        <v>15880</v>
      </c>
      <c r="L5944" t="s">
        <v>18736</v>
      </c>
      <c r="M5944">
        <f t="shared" si="95"/>
        <v>17</v>
      </c>
    </row>
    <row r="5945" spans="1:13" x14ac:dyDescent="0.2">
      <c r="A5945" t="s">
        <v>15881</v>
      </c>
      <c r="B5945" t="s">
        <v>11618</v>
      </c>
      <c r="C5945" t="s">
        <v>11619</v>
      </c>
      <c r="D5945" t="s">
        <v>11620</v>
      </c>
      <c r="E5945" t="s">
        <v>15673</v>
      </c>
      <c r="F5945" t="s">
        <v>15674</v>
      </c>
      <c r="G5945" t="s">
        <v>17</v>
      </c>
      <c r="H5945" t="s">
        <v>11623</v>
      </c>
      <c r="I5945" t="s">
        <v>12692</v>
      </c>
      <c r="J5945" t="s">
        <v>20</v>
      </c>
      <c r="K5945" t="s">
        <v>15882</v>
      </c>
      <c r="L5945" t="s">
        <v>18739</v>
      </c>
      <c r="M5945">
        <f t="shared" si="95"/>
        <v>17</v>
      </c>
    </row>
    <row r="5946" spans="1:13" x14ac:dyDescent="0.2">
      <c r="A5946" t="s">
        <v>15883</v>
      </c>
      <c r="B5946" t="s">
        <v>11618</v>
      </c>
      <c r="C5946" t="s">
        <v>11609</v>
      </c>
      <c r="D5946" t="s">
        <v>14</v>
      </c>
      <c r="E5946" t="s">
        <v>4980</v>
      </c>
      <c r="F5946" t="s">
        <v>11610</v>
      </c>
      <c r="G5946" t="s">
        <v>17</v>
      </c>
      <c r="H5946" t="s">
        <v>11611</v>
      </c>
      <c r="I5946" t="s">
        <v>11611</v>
      </c>
      <c r="J5946" t="s">
        <v>20</v>
      </c>
      <c r="K5946" t="s">
        <v>15884</v>
      </c>
      <c r="L5946" t="s">
        <v>18469</v>
      </c>
      <c r="M5946">
        <f t="shared" si="95"/>
        <v>16</v>
      </c>
    </row>
    <row r="5947" spans="1:13" x14ac:dyDescent="0.2">
      <c r="A5947" t="s">
        <v>15885</v>
      </c>
      <c r="B5947" t="s">
        <v>11618</v>
      </c>
      <c r="C5947" t="s">
        <v>11619</v>
      </c>
      <c r="D5947" t="s">
        <v>11620</v>
      </c>
      <c r="E5947" t="s">
        <v>3038</v>
      </c>
      <c r="F5947" t="s">
        <v>15487</v>
      </c>
      <c r="G5947" t="s">
        <v>17</v>
      </c>
      <c r="H5947" t="s">
        <v>11623</v>
      </c>
      <c r="I5947" t="s">
        <v>15488</v>
      </c>
      <c r="J5947" t="s">
        <v>20</v>
      </c>
      <c r="K5947" t="s">
        <v>15886</v>
      </c>
      <c r="L5947" t="s">
        <v>18309</v>
      </c>
      <c r="M5947">
        <f t="shared" si="95"/>
        <v>19</v>
      </c>
    </row>
    <row r="5948" spans="1:13" x14ac:dyDescent="0.2">
      <c r="A5948" t="s">
        <v>15887</v>
      </c>
      <c r="B5948" t="s">
        <v>11630</v>
      </c>
      <c r="C5948" t="s">
        <v>11619</v>
      </c>
      <c r="D5948" t="s">
        <v>11620</v>
      </c>
      <c r="E5948" t="s">
        <v>2155</v>
      </c>
      <c r="F5948" t="s">
        <v>15365</v>
      </c>
      <c r="G5948" t="s">
        <v>17</v>
      </c>
      <c r="H5948" t="s">
        <v>15332</v>
      </c>
      <c r="I5948" t="s">
        <v>15366</v>
      </c>
      <c r="J5948" t="s">
        <v>20</v>
      </c>
      <c r="K5948" t="s">
        <v>15888</v>
      </c>
      <c r="L5948" t="s">
        <v>18617</v>
      </c>
      <c r="M5948">
        <f t="shared" si="95"/>
        <v>20</v>
      </c>
    </row>
    <row r="5949" spans="1:13" x14ac:dyDescent="0.2">
      <c r="A5949" t="s">
        <v>15889</v>
      </c>
      <c r="B5949" t="s">
        <v>11608</v>
      </c>
      <c r="C5949" t="s">
        <v>11609</v>
      </c>
      <c r="D5949" t="s">
        <v>14</v>
      </c>
      <c r="E5949" t="s">
        <v>15890</v>
      </c>
      <c r="F5949" t="s">
        <v>11610</v>
      </c>
      <c r="G5949" t="s">
        <v>17</v>
      </c>
      <c r="H5949" t="s">
        <v>11611</v>
      </c>
      <c r="I5949" t="s">
        <v>11611</v>
      </c>
      <c r="J5949" t="s">
        <v>20</v>
      </c>
      <c r="K5949" t="s">
        <v>15891</v>
      </c>
      <c r="L5949" t="s">
        <v>18764</v>
      </c>
      <c r="M5949">
        <f t="shared" si="95"/>
        <v>18</v>
      </c>
    </row>
    <row r="5950" spans="1:13" x14ac:dyDescent="0.2">
      <c r="A5950" t="s">
        <v>15892</v>
      </c>
      <c r="B5950" t="s">
        <v>11608</v>
      </c>
      <c r="C5950" t="s">
        <v>11609</v>
      </c>
      <c r="D5950" t="s">
        <v>14</v>
      </c>
      <c r="E5950" t="s">
        <v>3530</v>
      </c>
      <c r="F5950" t="s">
        <v>11610</v>
      </c>
      <c r="G5950" t="s">
        <v>17</v>
      </c>
      <c r="H5950" t="s">
        <v>11611</v>
      </c>
      <c r="I5950" t="s">
        <v>11611</v>
      </c>
      <c r="J5950" t="s">
        <v>20</v>
      </c>
      <c r="K5950" t="s">
        <v>15893</v>
      </c>
      <c r="L5950" t="s">
        <v>18135</v>
      </c>
      <c r="M5950">
        <f t="shared" si="95"/>
        <v>19</v>
      </c>
    </row>
    <row r="5951" spans="1:13" x14ac:dyDescent="0.2">
      <c r="A5951" t="s">
        <v>15894</v>
      </c>
      <c r="B5951" t="s">
        <v>11608</v>
      </c>
      <c r="C5951" t="s">
        <v>11609</v>
      </c>
      <c r="D5951" t="s">
        <v>14</v>
      </c>
      <c r="E5951" t="s">
        <v>9341</v>
      </c>
      <c r="F5951" t="s">
        <v>11610</v>
      </c>
      <c r="G5951" t="s">
        <v>17</v>
      </c>
      <c r="H5951" t="s">
        <v>11611</v>
      </c>
      <c r="I5951" t="s">
        <v>11611</v>
      </c>
      <c r="J5951" t="s">
        <v>20</v>
      </c>
      <c r="K5951" t="s">
        <v>15895</v>
      </c>
      <c r="L5951" t="s">
        <v>17990</v>
      </c>
      <c r="M5951">
        <f t="shared" si="95"/>
        <v>18</v>
      </c>
    </row>
    <row r="5952" spans="1:13" x14ac:dyDescent="0.2">
      <c r="A5952" t="s">
        <v>15896</v>
      </c>
      <c r="B5952" t="s">
        <v>11608</v>
      </c>
      <c r="C5952" t="s">
        <v>11609</v>
      </c>
      <c r="D5952" t="s">
        <v>14</v>
      </c>
      <c r="E5952" t="s">
        <v>14631</v>
      </c>
      <c r="F5952" t="s">
        <v>11610</v>
      </c>
      <c r="G5952" t="s">
        <v>17</v>
      </c>
      <c r="H5952" t="s">
        <v>11611</v>
      </c>
      <c r="I5952" t="s">
        <v>11611</v>
      </c>
      <c r="J5952" t="s">
        <v>20</v>
      </c>
      <c r="K5952" t="s">
        <v>15897</v>
      </c>
      <c r="L5952" t="s">
        <v>18722</v>
      </c>
      <c r="M5952">
        <f t="shared" si="95"/>
        <v>11</v>
      </c>
    </row>
    <row r="5953" spans="1:13" x14ac:dyDescent="0.2">
      <c r="A5953" t="s">
        <v>15898</v>
      </c>
      <c r="B5953" t="s">
        <v>14640</v>
      </c>
      <c r="C5953" t="s">
        <v>11609</v>
      </c>
      <c r="D5953" t="s">
        <v>14</v>
      </c>
      <c r="E5953" t="s">
        <v>416</v>
      </c>
      <c r="F5953" t="s">
        <v>11610</v>
      </c>
      <c r="G5953" t="s">
        <v>17</v>
      </c>
      <c r="H5953" t="s">
        <v>11611</v>
      </c>
      <c r="I5953" t="s">
        <v>11611</v>
      </c>
      <c r="J5953" t="s">
        <v>20</v>
      </c>
      <c r="K5953" t="s">
        <v>15899</v>
      </c>
      <c r="L5953" t="s">
        <v>18331</v>
      </c>
      <c r="M5953">
        <f t="shared" si="95"/>
        <v>18</v>
      </c>
    </row>
    <row r="5954" spans="1:13" x14ac:dyDescent="0.2">
      <c r="A5954" t="s">
        <v>15900</v>
      </c>
      <c r="B5954" t="s">
        <v>11618</v>
      </c>
      <c r="C5954" t="s">
        <v>11619</v>
      </c>
      <c r="D5954" t="s">
        <v>11620</v>
      </c>
      <c r="E5954" t="s">
        <v>15550</v>
      </c>
      <c r="F5954" t="s">
        <v>15551</v>
      </c>
      <c r="G5954" t="s">
        <v>17</v>
      </c>
      <c r="H5954" t="s">
        <v>11623</v>
      </c>
      <c r="I5954" t="s">
        <v>15552</v>
      </c>
      <c r="J5954" t="s">
        <v>20</v>
      </c>
      <c r="K5954" t="s">
        <v>15901</v>
      </c>
      <c r="L5954" t="s">
        <v>18765</v>
      </c>
      <c r="M5954">
        <f t="shared" si="95"/>
        <v>18</v>
      </c>
    </row>
    <row r="5955" spans="1:13" x14ac:dyDescent="0.2">
      <c r="A5955" t="s">
        <v>15902</v>
      </c>
      <c r="B5955" t="s">
        <v>11630</v>
      </c>
      <c r="C5955" t="s">
        <v>11619</v>
      </c>
      <c r="D5955" t="s">
        <v>11620</v>
      </c>
      <c r="E5955" t="s">
        <v>1592</v>
      </c>
      <c r="F5955" t="s">
        <v>15781</v>
      </c>
      <c r="G5955" t="s">
        <v>17</v>
      </c>
      <c r="H5955" t="s">
        <v>15332</v>
      </c>
      <c r="I5955" t="s">
        <v>15782</v>
      </c>
      <c r="J5955" t="s">
        <v>20</v>
      </c>
      <c r="K5955" t="s">
        <v>15903</v>
      </c>
      <c r="L5955" t="s">
        <v>17990</v>
      </c>
      <c r="M5955">
        <f t="shared" si="95"/>
        <v>18</v>
      </c>
    </row>
    <row r="5956" spans="1:13" x14ac:dyDescent="0.2">
      <c r="A5956" t="s">
        <v>15904</v>
      </c>
      <c r="B5956" t="s">
        <v>11608</v>
      </c>
      <c r="C5956" t="s">
        <v>11609</v>
      </c>
      <c r="D5956" t="s">
        <v>14</v>
      </c>
      <c r="E5956" t="s">
        <v>15244</v>
      </c>
      <c r="F5956" t="s">
        <v>11610</v>
      </c>
      <c r="G5956" t="s">
        <v>17</v>
      </c>
      <c r="H5956" t="s">
        <v>11611</v>
      </c>
      <c r="I5956" t="s">
        <v>11611</v>
      </c>
      <c r="J5956" t="s">
        <v>20</v>
      </c>
      <c r="K5956" t="s">
        <v>15905</v>
      </c>
      <c r="L5956" t="s">
        <v>18658</v>
      </c>
      <c r="M5956">
        <f t="shared" si="95"/>
        <v>19</v>
      </c>
    </row>
    <row r="5957" spans="1:13" x14ac:dyDescent="0.2">
      <c r="A5957" t="s">
        <v>15906</v>
      </c>
      <c r="B5957" t="s">
        <v>11627</v>
      </c>
      <c r="C5957" t="s">
        <v>11619</v>
      </c>
      <c r="D5957" t="s">
        <v>11620</v>
      </c>
      <c r="E5957" t="s">
        <v>4980</v>
      </c>
      <c r="F5957" t="s">
        <v>8083</v>
      </c>
      <c r="G5957" t="s">
        <v>17</v>
      </c>
      <c r="H5957" t="s">
        <v>11623</v>
      </c>
      <c r="I5957" t="s">
        <v>15719</v>
      </c>
      <c r="J5957" t="s">
        <v>20</v>
      </c>
      <c r="K5957" t="s">
        <v>15907</v>
      </c>
      <c r="L5957" t="s">
        <v>18331</v>
      </c>
      <c r="M5957">
        <f t="shared" si="95"/>
        <v>18</v>
      </c>
    </row>
    <row r="5958" spans="1:13" x14ac:dyDescent="0.2">
      <c r="A5958" t="s">
        <v>15908</v>
      </c>
      <c r="B5958" t="s">
        <v>11618</v>
      </c>
      <c r="C5958" t="s">
        <v>11619</v>
      </c>
      <c r="D5958" t="s">
        <v>11620</v>
      </c>
      <c r="E5958" t="s">
        <v>6992</v>
      </c>
      <c r="F5958" t="s">
        <v>15348</v>
      </c>
      <c r="G5958" t="s">
        <v>17</v>
      </c>
      <c r="H5958" t="s">
        <v>11623</v>
      </c>
      <c r="I5958" t="s">
        <v>15349</v>
      </c>
      <c r="J5958" t="s">
        <v>20</v>
      </c>
      <c r="K5958" t="s">
        <v>15909</v>
      </c>
      <c r="L5958" t="s">
        <v>18739</v>
      </c>
      <c r="M5958">
        <f t="shared" si="95"/>
        <v>17</v>
      </c>
    </row>
    <row r="5959" spans="1:13" x14ac:dyDescent="0.2">
      <c r="A5959" t="s">
        <v>15910</v>
      </c>
      <c r="B5959" t="s">
        <v>11630</v>
      </c>
      <c r="C5959" t="s">
        <v>11619</v>
      </c>
      <c r="D5959" t="s">
        <v>11620</v>
      </c>
      <c r="E5959" t="s">
        <v>12674</v>
      </c>
      <c r="F5959" t="s">
        <v>15416</v>
      </c>
      <c r="G5959" t="s">
        <v>17</v>
      </c>
      <c r="H5959" t="s">
        <v>15332</v>
      </c>
      <c r="I5959" t="s">
        <v>15417</v>
      </c>
      <c r="J5959" t="s">
        <v>20</v>
      </c>
      <c r="K5959" t="s">
        <v>15911</v>
      </c>
      <c r="L5959" t="s">
        <v>18744</v>
      </c>
      <c r="M5959">
        <f t="shared" si="95"/>
        <v>16</v>
      </c>
    </row>
    <row r="5960" spans="1:13" x14ac:dyDescent="0.2">
      <c r="A5960" t="s">
        <v>15912</v>
      </c>
      <c r="B5960" t="s">
        <v>14640</v>
      </c>
      <c r="C5960" t="s">
        <v>11609</v>
      </c>
      <c r="D5960" t="s">
        <v>14</v>
      </c>
      <c r="E5960" t="s">
        <v>416</v>
      </c>
      <c r="F5960" t="s">
        <v>11610</v>
      </c>
      <c r="G5960" t="s">
        <v>17</v>
      </c>
      <c r="H5960" t="s">
        <v>11611</v>
      </c>
      <c r="I5960" t="s">
        <v>11611</v>
      </c>
      <c r="J5960" t="s">
        <v>20</v>
      </c>
      <c r="K5960" t="s">
        <v>15913</v>
      </c>
      <c r="L5960" t="s">
        <v>17996</v>
      </c>
      <c r="M5960">
        <f t="shared" si="95"/>
        <v>18</v>
      </c>
    </row>
    <row r="5961" spans="1:13" x14ac:dyDescent="0.2">
      <c r="A5961" t="s">
        <v>15914</v>
      </c>
      <c r="B5961" t="s">
        <v>11630</v>
      </c>
      <c r="C5961" t="s">
        <v>11619</v>
      </c>
      <c r="D5961" t="s">
        <v>11620</v>
      </c>
      <c r="E5961" t="s">
        <v>1592</v>
      </c>
      <c r="F5961" t="s">
        <v>15781</v>
      </c>
      <c r="G5961" t="s">
        <v>17</v>
      </c>
      <c r="H5961" t="s">
        <v>15332</v>
      </c>
      <c r="I5961" t="s">
        <v>15782</v>
      </c>
      <c r="J5961" t="s">
        <v>20</v>
      </c>
      <c r="K5961" t="s">
        <v>15915</v>
      </c>
      <c r="L5961" t="s">
        <v>17990</v>
      </c>
      <c r="M5961">
        <f t="shared" si="95"/>
        <v>18</v>
      </c>
    </row>
    <row r="5962" spans="1:13" x14ac:dyDescent="0.2">
      <c r="A5962" t="s">
        <v>15916</v>
      </c>
      <c r="B5962" t="s">
        <v>11544</v>
      </c>
      <c r="C5962" t="s">
        <v>13</v>
      </c>
      <c r="D5962" t="s">
        <v>14</v>
      </c>
      <c r="E5962" t="s">
        <v>12674</v>
      </c>
      <c r="F5962" t="s">
        <v>15917</v>
      </c>
      <c r="G5962" t="s">
        <v>17</v>
      </c>
      <c r="H5962" t="s">
        <v>14544</v>
      </c>
      <c r="I5962" t="s">
        <v>15918</v>
      </c>
      <c r="J5962" t="s">
        <v>20</v>
      </c>
      <c r="K5962" t="s">
        <v>15919</v>
      </c>
      <c r="L5962" t="s">
        <v>18696</v>
      </c>
      <c r="M5962">
        <f t="shared" si="95"/>
        <v>17</v>
      </c>
    </row>
    <row r="5963" spans="1:13" x14ac:dyDescent="0.2">
      <c r="A5963" t="s">
        <v>15920</v>
      </c>
      <c r="B5963" t="s">
        <v>11618</v>
      </c>
      <c r="C5963" t="s">
        <v>11619</v>
      </c>
      <c r="D5963" t="s">
        <v>11620</v>
      </c>
      <c r="E5963" t="s">
        <v>9886</v>
      </c>
      <c r="F5963" t="s">
        <v>15921</v>
      </c>
      <c r="G5963" t="s">
        <v>17</v>
      </c>
      <c r="H5963" t="s">
        <v>11623</v>
      </c>
      <c r="I5963" t="s">
        <v>15922</v>
      </c>
      <c r="J5963" t="s">
        <v>20</v>
      </c>
      <c r="K5963" t="s">
        <v>15923</v>
      </c>
      <c r="L5963" t="s">
        <v>18503</v>
      </c>
      <c r="M5963">
        <f t="shared" si="95"/>
        <v>17</v>
      </c>
    </row>
    <row r="5964" spans="1:13" x14ac:dyDescent="0.2">
      <c r="A5964" t="s">
        <v>15924</v>
      </c>
      <c r="B5964" t="s">
        <v>11608</v>
      </c>
      <c r="C5964" t="s">
        <v>11609</v>
      </c>
      <c r="D5964" t="s">
        <v>14</v>
      </c>
      <c r="E5964" t="s">
        <v>15071</v>
      </c>
      <c r="F5964" t="s">
        <v>11610</v>
      </c>
      <c r="G5964" t="s">
        <v>17</v>
      </c>
      <c r="H5964" t="s">
        <v>11611</v>
      </c>
      <c r="I5964" t="s">
        <v>11611</v>
      </c>
      <c r="J5964" t="s">
        <v>20</v>
      </c>
      <c r="K5964" t="s">
        <v>15925</v>
      </c>
      <c r="L5964" t="s">
        <v>18766</v>
      </c>
      <c r="M5964">
        <f t="shared" si="95"/>
        <v>18</v>
      </c>
    </row>
    <row r="5965" spans="1:13" x14ac:dyDescent="0.2">
      <c r="A5965" t="s">
        <v>15926</v>
      </c>
      <c r="B5965" t="s">
        <v>11608</v>
      </c>
      <c r="C5965" t="s">
        <v>11609</v>
      </c>
      <c r="D5965" t="s">
        <v>14</v>
      </c>
      <c r="E5965" t="s">
        <v>14619</v>
      </c>
      <c r="F5965" t="s">
        <v>11610</v>
      </c>
      <c r="G5965" t="s">
        <v>17</v>
      </c>
      <c r="H5965" t="s">
        <v>11611</v>
      </c>
      <c r="I5965" t="s">
        <v>11611</v>
      </c>
      <c r="J5965" t="s">
        <v>20</v>
      </c>
      <c r="K5965" t="s">
        <v>15927</v>
      </c>
      <c r="L5965" t="s">
        <v>18481</v>
      </c>
      <c r="M5965">
        <f t="shared" si="95"/>
        <v>17</v>
      </c>
    </row>
    <row r="5966" spans="1:13" x14ac:dyDescent="0.2">
      <c r="A5966" t="s">
        <v>15928</v>
      </c>
      <c r="B5966" t="s">
        <v>11618</v>
      </c>
      <c r="C5966" t="s">
        <v>11619</v>
      </c>
      <c r="D5966" t="s">
        <v>11620</v>
      </c>
      <c r="E5966" t="s">
        <v>7814</v>
      </c>
      <c r="F5966" t="s">
        <v>15929</v>
      </c>
      <c r="G5966" t="s">
        <v>17</v>
      </c>
      <c r="H5966" t="s">
        <v>11623</v>
      </c>
      <c r="I5966" t="s">
        <v>15930</v>
      </c>
      <c r="J5966" t="s">
        <v>20</v>
      </c>
      <c r="K5966" t="s">
        <v>15931</v>
      </c>
      <c r="L5966" t="s">
        <v>18622</v>
      </c>
      <c r="M5966">
        <f t="shared" si="95"/>
        <v>17</v>
      </c>
    </row>
    <row r="5967" spans="1:13" x14ac:dyDescent="0.2">
      <c r="A5967" t="s">
        <v>15932</v>
      </c>
      <c r="B5967" t="s">
        <v>11618</v>
      </c>
      <c r="C5967" t="s">
        <v>11619</v>
      </c>
      <c r="D5967" t="s">
        <v>11620</v>
      </c>
      <c r="E5967" t="s">
        <v>7814</v>
      </c>
      <c r="F5967" t="s">
        <v>15929</v>
      </c>
      <c r="G5967" t="s">
        <v>17</v>
      </c>
      <c r="H5967" t="s">
        <v>11623</v>
      </c>
      <c r="I5967" t="s">
        <v>15930</v>
      </c>
      <c r="J5967" t="s">
        <v>20</v>
      </c>
      <c r="K5967" t="s">
        <v>15933</v>
      </c>
      <c r="L5967" t="s">
        <v>18767</v>
      </c>
      <c r="M5967">
        <f t="shared" si="95"/>
        <v>17</v>
      </c>
    </row>
    <row r="5968" spans="1:13" x14ac:dyDescent="0.2">
      <c r="A5968" t="s">
        <v>15934</v>
      </c>
      <c r="B5968" t="s">
        <v>11627</v>
      </c>
      <c r="C5968" t="s">
        <v>11619</v>
      </c>
      <c r="D5968" t="s">
        <v>11620</v>
      </c>
      <c r="E5968" t="s">
        <v>13371</v>
      </c>
      <c r="F5968" t="s">
        <v>15935</v>
      </c>
      <c r="G5968" t="s">
        <v>17</v>
      </c>
      <c r="H5968" t="s">
        <v>11623</v>
      </c>
      <c r="I5968" t="s">
        <v>15936</v>
      </c>
      <c r="J5968" t="s">
        <v>20</v>
      </c>
      <c r="K5968" t="s">
        <v>15937</v>
      </c>
      <c r="L5968" t="s">
        <v>17996</v>
      </c>
      <c r="M5968">
        <f t="shared" si="95"/>
        <v>18</v>
      </c>
    </row>
    <row r="5969" spans="1:13" x14ac:dyDescent="0.2">
      <c r="A5969" t="s">
        <v>15938</v>
      </c>
      <c r="B5969" t="s">
        <v>11618</v>
      </c>
      <c r="C5969" t="s">
        <v>11609</v>
      </c>
      <c r="D5969" t="s">
        <v>14</v>
      </c>
      <c r="E5969" t="s">
        <v>14619</v>
      </c>
      <c r="F5969" t="s">
        <v>11610</v>
      </c>
      <c r="G5969" t="s">
        <v>17</v>
      </c>
      <c r="H5969" t="s">
        <v>11611</v>
      </c>
      <c r="I5969" t="s">
        <v>11611</v>
      </c>
      <c r="J5969" t="s">
        <v>20</v>
      </c>
      <c r="K5969" t="s">
        <v>15939</v>
      </c>
      <c r="L5969" t="s">
        <v>18742</v>
      </c>
      <c r="M5969">
        <f t="shared" si="95"/>
        <v>18</v>
      </c>
    </row>
    <row r="5970" spans="1:13" x14ac:dyDescent="0.2">
      <c r="A5970" t="s">
        <v>15940</v>
      </c>
      <c r="B5970" t="s">
        <v>11608</v>
      </c>
      <c r="C5970" t="s">
        <v>11609</v>
      </c>
      <c r="D5970" t="s">
        <v>14</v>
      </c>
      <c r="E5970" t="s">
        <v>3894</v>
      </c>
      <c r="F5970" t="s">
        <v>11610</v>
      </c>
      <c r="G5970" t="s">
        <v>17</v>
      </c>
      <c r="H5970" t="s">
        <v>11611</v>
      </c>
      <c r="I5970" t="s">
        <v>11611</v>
      </c>
      <c r="J5970" t="s">
        <v>20</v>
      </c>
      <c r="K5970" t="s">
        <v>15941</v>
      </c>
      <c r="L5970" t="s">
        <v>18768</v>
      </c>
      <c r="M5970">
        <f t="shared" si="95"/>
        <v>19</v>
      </c>
    </row>
    <row r="5971" spans="1:13" x14ac:dyDescent="0.2">
      <c r="A5971" t="s">
        <v>15942</v>
      </c>
      <c r="B5971" t="s">
        <v>11618</v>
      </c>
      <c r="C5971" t="s">
        <v>11609</v>
      </c>
      <c r="D5971" t="s">
        <v>14</v>
      </c>
      <c r="E5971" t="s">
        <v>3063</v>
      </c>
      <c r="F5971" t="s">
        <v>11610</v>
      </c>
      <c r="G5971" t="s">
        <v>17</v>
      </c>
      <c r="H5971" t="s">
        <v>11611</v>
      </c>
      <c r="I5971" t="s">
        <v>11611</v>
      </c>
      <c r="J5971" t="s">
        <v>20</v>
      </c>
      <c r="K5971" t="s">
        <v>15943</v>
      </c>
      <c r="L5971" t="s">
        <v>18745</v>
      </c>
      <c r="M5971">
        <f t="shared" si="95"/>
        <v>18</v>
      </c>
    </row>
    <row r="5972" spans="1:13" x14ac:dyDescent="0.2">
      <c r="A5972" t="s">
        <v>15944</v>
      </c>
      <c r="B5972" t="s">
        <v>11618</v>
      </c>
      <c r="C5972" t="s">
        <v>11619</v>
      </c>
      <c r="D5972" t="s">
        <v>11620</v>
      </c>
      <c r="E5972" t="s">
        <v>15945</v>
      </c>
      <c r="F5972" t="s">
        <v>15946</v>
      </c>
      <c r="G5972" t="s">
        <v>17</v>
      </c>
      <c r="H5972" t="s">
        <v>11623</v>
      </c>
      <c r="I5972" t="s">
        <v>6784</v>
      </c>
      <c r="J5972" t="s">
        <v>20</v>
      </c>
      <c r="K5972" t="s">
        <v>15947</v>
      </c>
      <c r="L5972" t="s">
        <v>18393</v>
      </c>
      <c r="M5972">
        <f t="shared" si="95"/>
        <v>17</v>
      </c>
    </row>
    <row r="5973" spans="1:13" x14ac:dyDescent="0.2">
      <c r="A5973" t="s">
        <v>15948</v>
      </c>
      <c r="B5973" t="s">
        <v>11608</v>
      </c>
      <c r="C5973" t="s">
        <v>11609</v>
      </c>
      <c r="D5973" t="s">
        <v>14</v>
      </c>
      <c r="E5973" t="s">
        <v>14538</v>
      </c>
      <c r="F5973" t="s">
        <v>11610</v>
      </c>
      <c r="G5973" t="s">
        <v>17</v>
      </c>
      <c r="H5973" t="s">
        <v>11611</v>
      </c>
      <c r="I5973" t="s">
        <v>11611</v>
      </c>
      <c r="J5973" t="s">
        <v>20</v>
      </c>
      <c r="K5973" t="s">
        <v>15949</v>
      </c>
      <c r="L5973" t="s">
        <v>18618</v>
      </c>
      <c r="M5973">
        <f t="shared" si="95"/>
        <v>18</v>
      </c>
    </row>
    <row r="5974" spans="1:13" x14ac:dyDescent="0.2">
      <c r="A5974" t="s">
        <v>15950</v>
      </c>
      <c r="B5974" t="s">
        <v>1143</v>
      </c>
      <c r="C5974" t="s">
        <v>11609</v>
      </c>
      <c r="D5974" t="s">
        <v>14</v>
      </c>
      <c r="E5974" t="s">
        <v>7890</v>
      </c>
      <c r="F5974" t="s">
        <v>11610</v>
      </c>
      <c r="G5974" t="s">
        <v>17</v>
      </c>
      <c r="H5974" t="s">
        <v>11611</v>
      </c>
      <c r="I5974" t="s">
        <v>11611</v>
      </c>
      <c r="J5974" t="s">
        <v>20</v>
      </c>
      <c r="K5974" t="s">
        <v>15951</v>
      </c>
      <c r="L5974" t="s">
        <v>18400</v>
      </c>
      <c r="M5974">
        <f t="shared" si="95"/>
        <v>18</v>
      </c>
    </row>
    <row r="5975" spans="1:13" x14ac:dyDescent="0.2">
      <c r="A5975" t="s">
        <v>15952</v>
      </c>
      <c r="B5975" t="s">
        <v>11608</v>
      </c>
      <c r="C5975" t="s">
        <v>11609</v>
      </c>
      <c r="D5975" t="s">
        <v>14</v>
      </c>
      <c r="E5975" t="s">
        <v>4065</v>
      </c>
      <c r="F5975" t="s">
        <v>11610</v>
      </c>
      <c r="G5975" t="s">
        <v>17</v>
      </c>
      <c r="H5975" t="s">
        <v>11611</v>
      </c>
      <c r="I5975" t="s">
        <v>11611</v>
      </c>
      <c r="J5975" t="s">
        <v>20</v>
      </c>
      <c r="K5975" t="s">
        <v>15953</v>
      </c>
      <c r="L5975" t="s">
        <v>18444</v>
      </c>
      <c r="M5975">
        <f t="shared" si="95"/>
        <v>17</v>
      </c>
    </row>
    <row r="5976" spans="1:13" x14ac:dyDescent="0.2">
      <c r="A5976" t="s">
        <v>15954</v>
      </c>
      <c r="B5976" t="s">
        <v>11608</v>
      </c>
      <c r="C5976" t="s">
        <v>11609</v>
      </c>
      <c r="D5976" t="s">
        <v>14</v>
      </c>
      <c r="E5976" t="s">
        <v>4096</v>
      </c>
      <c r="F5976" t="s">
        <v>11610</v>
      </c>
      <c r="G5976" t="s">
        <v>17</v>
      </c>
      <c r="H5976" t="s">
        <v>11611</v>
      </c>
      <c r="I5976" t="s">
        <v>11611</v>
      </c>
      <c r="J5976" t="s">
        <v>20</v>
      </c>
      <c r="K5976" t="s">
        <v>15955</v>
      </c>
      <c r="L5976" t="s">
        <v>17996</v>
      </c>
      <c r="M5976">
        <f t="shared" si="95"/>
        <v>18</v>
      </c>
    </row>
    <row r="5977" spans="1:13" x14ac:dyDescent="0.2">
      <c r="A5977" t="s">
        <v>15956</v>
      </c>
      <c r="B5977" t="s">
        <v>11618</v>
      </c>
      <c r="C5977" t="s">
        <v>11619</v>
      </c>
      <c r="D5977" t="s">
        <v>11620</v>
      </c>
      <c r="E5977" t="s">
        <v>15441</v>
      </c>
      <c r="F5977" t="s">
        <v>7278</v>
      </c>
      <c r="G5977" t="s">
        <v>17</v>
      </c>
      <c r="H5977" t="s">
        <v>11623</v>
      </c>
      <c r="I5977" t="s">
        <v>15442</v>
      </c>
      <c r="J5977" t="s">
        <v>20</v>
      </c>
      <c r="K5977" t="s">
        <v>15957</v>
      </c>
      <c r="L5977" t="s">
        <v>18745</v>
      </c>
      <c r="M5977">
        <f t="shared" si="95"/>
        <v>18</v>
      </c>
    </row>
    <row r="5978" spans="1:13" x14ac:dyDescent="0.2">
      <c r="A5978" t="s">
        <v>15958</v>
      </c>
      <c r="B5978" t="s">
        <v>11627</v>
      </c>
      <c r="C5978" t="s">
        <v>11619</v>
      </c>
      <c r="D5978" t="s">
        <v>11620</v>
      </c>
      <c r="E5978" t="s">
        <v>9995</v>
      </c>
      <c r="F5978" t="s">
        <v>15959</v>
      </c>
      <c r="G5978" t="s">
        <v>17</v>
      </c>
      <c r="H5978" t="s">
        <v>11623</v>
      </c>
      <c r="I5978" t="s">
        <v>15960</v>
      </c>
      <c r="J5978" t="s">
        <v>20</v>
      </c>
      <c r="K5978" t="s">
        <v>15961</v>
      </c>
      <c r="L5978" t="s">
        <v>17978</v>
      </c>
      <c r="M5978">
        <f t="shared" si="95"/>
        <v>17</v>
      </c>
    </row>
    <row r="5979" spans="1:13" x14ac:dyDescent="0.2">
      <c r="A5979" t="s">
        <v>15962</v>
      </c>
      <c r="B5979" t="s">
        <v>11544</v>
      </c>
      <c r="C5979" t="s">
        <v>2981</v>
      </c>
      <c r="D5979" t="s">
        <v>14</v>
      </c>
      <c r="E5979" t="s">
        <v>4450</v>
      </c>
      <c r="F5979" t="s">
        <v>11317</v>
      </c>
      <c r="G5979" t="s">
        <v>17</v>
      </c>
      <c r="H5979" t="s">
        <v>14544</v>
      </c>
      <c r="I5979" t="s">
        <v>14728</v>
      </c>
      <c r="J5979" t="s">
        <v>20</v>
      </c>
      <c r="K5979" t="s">
        <v>15963</v>
      </c>
      <c r="L5979" t="s">
        <v>18516</v>
      </c>
      <c r="M5979">
        <f t="shared" si="95"/>
        <v>16</v>
      </c>
    </row>
    <row r="5980" spans="1:13" x14ac:dyDescent="0.2">
      <c r="A5980" t="s">
        <v>15964</v>
      </c>
      <c r="B5980" t="s">
        <v>11627</v>
      </c>
      <c r="C5980" t="s">
        <v>11619</v>
      </c>
      <c r="D5980" t="s">
        <v>11620</v>
      </c>
      <c r="E5980" t="s">
        <v>620</v>
      </c>
      <c r="F5980" t="s">
        <v>15352</v>
      </c>
      <c r="G5980" t="s">
        <v>17</v>
      </c>
      <c r="H5980" t="s">
        <v>11623</v>
      </c>
      <c r="I5980" t="s">
        <v>15353</v>
      </c>
      <c r="J5980" t="s">
        <v>20</v>
      </c>
      <c r="K5980" t="s">
        <v>15965</v>
      </c>
      <c r="L5980" t="s">
        <v>17990</v>
      </c>
      <c r="M5980">
        <f t="shared" ref="M5980:M6042" si="96">LEN(L5980)</f>
        <v>18</v>
      </c>
    </row>
    <row r="5981" spans="1:13" x14ac:dyDescent="0.2">
      <c r="A5981" t="s">
        <v>15966</v>
      </c>
      <c r="B5981" t="s">
        <v>15151</v>
      </c>
      <c r="C5981" t="s">
        <v>14837</v>
      </c>
      <c r="D5981" t="s">
        <v>14</v>
      </c>
      <c r="E5981" t="s">
        <v>14631</v>
      </c>
      <c r="F5981" t="s">
        <v>11610</v>
      </c>
      <c r="G5981" t="s">
        <v>17</v>
      </c>
      <c r="H5981" t="s">
        <v>11611</v>
      </c>
      <c r="I5981" t="s">
        <v>11611</v>
      </c>
      <c r="J5981" t="s">
        <v>20</v>
      </c>
      <c r="K5981" t="s">
        <v>15967</v>
      </c>
      <c r="L5981" t="s">
        <v>17831</v>
      </c>
      <c r="M5981">
        <f t="shared" si="96"/>
        <v>15</v>
      </c>
    </row>
    <row r="5982" spans="1:13" x14ac:dyDescent="0.2">
      <c r="A5982" t="s">
        <v>15968</v>
      </c>
      <c r="B5982" t="s">
        <v>11618</v>
      </c>
      <c r="C5982" t="s">
        <v>11619</v>
      </c>
      <c r="D5982" t="s">
        <v>11620</v>
      </c>
      <c r="E5982" t="s">
        <v>2320</v>
      </c>
      <c r="F5982" t="s">
        <v>15380</v>
      </c>
      <c r="G5982" t="s">
        <v>17</v>
      </c>
      <c r="H5982" t="s">
        <v>11623</v>
      </c>
      <c r="I5982" t="s">
        <v>2959</v>
      </c>
      <c r="J5982" t="s">
        <v>20</v>
      </c>
      <c r="K5982" t="s">
        <v>15969</v>
      </c>
      <c r="L5982" t="s">
        <v>18734</v>
      </c>
      <c r="M5982">
        <f t="shared" si="96"/>
        <v>19</v>
      </c>
    </row>
    <row r="5983" spans="1:13" x14ac:dyDescent="0.2">
      <c r="A5983" t="s">
        <v>15970</v>
      </c>
      <c r="B5983" t="s">
        <v>11223</v>
      </c>
      <c r="C5983" t="s">
        <v>11619</v>
      </c>
      <c r="D5983" t="s">
        <v>11620</v>
      </c>
      <c r="E5983" t="s">
        <v>1205</v>
      </c>
      <c r="F5983" t="s">
        <v>15338</v>
      </c>
      <c r="G5983" t="s">
        <v>17</v>
      </c>
      <c r="H5983" t="s">
        <v>11623</v>
      </c>
      <c r="I5983" t="s">
        <v>5325</v>
      </c>
      <c r="J5983" t="s">
        <v>20</v>
      </c>
      <c r="K5983" t="s">
        <v>15971</v>
      </c>
      <c r="L5983" t="s">
        <v>18398</v>
      </c>
      <c r="M5983">
        <f t="shared" si="96"/>
        <v>20</v>
      </c>
    </row>
    <row r="5984" spans="1:13" x14ac:dyDescent="0.2">
      <c r="A5984" t="s">
        <v>15972</v>
      </c>
      <c r="B5984" t="s">
        <v>15973</v>
      </c>
      <c r="C5984" t="s">
        <v>11619</v>
      </c>
      <c r="D5984" t="s">
        <v>11620</v>
      </c>
      <c r="E5984" t="s">
        <v>10670</v>
      </c>
      <c r="F5984" t="s">
        <v>14787</v>
      </c>
      <c r="G5984" t="s">
        <v>17</v>
      </c>
      <c r="H5984" t="s">
        <v>11623</v>
      </c>
      <c r="I5984" t="s">
        <v>15974</v>
      </c>
      <c r="J5984" t="s">
        <v>20</v>
      </c>
      <c r="K5984" t="s">
        <v>15975</v>
      </c>
      <c r="L5984" t="s">
        <v>18769</v>
      </c>
      <c r="M5984">
        <f t="shared" si="96"/>
        <v>17</v>
      </c>
    </row>
    <row r="5985" spans="1:13" x14ac:dyDescent="0.2">
      <c r="A5985" t="s">
        <v>15976</v>
      </c>
      <c r="B5985" t="s">
        <v>11608</v>
      </c>
      <c r="C5985" t="s">
        <v>11609</v>
      </c>
      <c r="D5985" t="s">
        <v>14</v>
      </c>
      <c r="E5985" t="s">
        <v>9440</v>
      </c>
      <c r="F5985" t="s">
        <v>11610</v>
      </c>
      <c r="G5985" t="s">
        <v>17</v>
      </c>
      <c r="H5985" t="s">
        <v>11611</v>
      </c>
      <c r="I5985" t="s">
        <v>11611</v>
      </c>
      <c r="J5985" t="s">
        <v>20</v>
      </c>
      <c r="K5985" t="s">
        <v>15977</v>
      </c>
      <c r="L5985" t="s">
        <v>18331</v>
      </c>
      <c r="M5985">
        <f t="shared" si="96"/>
        <v>18</v>
      </c>
    </row>
    <row r="5986" spans="1:13" x14ac:dyDescent="0.2">
      <c r="A5986" t="s">
        <v>15978</v>
      </c>
      <c r="B5986" t="s">
        <v>14640</v>
      </c>
      <c r="C5986" t="s">
        <v>11609</v>
      </c>
      <c r="D5986" t="s">
        <v>14</v>
      </c>
      <c r="E5986" t="s">
        <v>10937</v>
      </c>
      <c r="F5986" t="s">
        <v>11610</v>
      </c>
      <c r="G5986" t="s">
        <v>17</v>
      </c>
      <c r="H5986" t="s">
        <v>11611</v>
      </c>
      <c r="I5986" t="s">
        <v>11611</v>
      </c>
      <c r="J5986" t="s">
        <v>20</v>
      </c>
      <c r="K5986" t="s">
        <v>15979</v>
      </c>
      <c r="L5986" t="s">
        <v>18142</v>
      </c>
      <c r="M5986">
        <f t="shared" si="96"/>
        <v>18</v>
      </c>
    </row>
    <row r="5987" spans="1:13" x14ac:dyDescent="0.2">
      <c r="A5987" t="s">
        <v>15980</v>
      </c>
      <c r="B5987" t="s">
        <v>11608</v>
      </c>
      <c r="C5987" t="s">
        <v>11609</v>
      </c>
      <c r="D5987" t="s">
        <v>14</v>
      </c>
      <c r="E5987" t="s">
        <v>4065</v>
      </c>
      <c r="F5987" t="s">
        <v>11610</v>
      </c>
      <c r="G5987" t="s">
        <v>17</v>
      </c>
      <c r="H5987" t="s">
        <v>11611</v>
      </c>
      <c r="I5987" t="s">
        <v>11611</v>
      </c>
      <c r="J5987" t="s">
        <v>20</v>
      </c>
      <c r="K5987" t="s">
        <v>15981</v>
      </c>
      <c r="L5987" t="s">
        <v>18130</v>
      </c>
      <c r="M5987">
        <f t="shared" si="96"/>
        <v>18</v>
      </c>
    </row>
    <row r="5988" spans="1:13" x14ac:dyDescent="0.2">
      <c r="A5988" t="s">
        <v>15982</v>
      </c>
      <c r="B5988" t="s">
        <v>11608</v>
      </c>
      <c r="C5988" t="s">
        <v>11609</v>
      </c>
      <c r="D5988" t="s">
        <v>14</v>
      </c>
      <c r="E5988" t="s">
        <v>14619</v>
      </c>
      <c r="F5988" t="s">
        <v>11610</v>
      </c>
      <c r="G5988" t="s">
        <v>17</v>
      </c>
      <c r="H5988" t="s">
        <v>11611</v>
      </c>
      <c r="I5988" t="s">
        <v>11611</v>
      </c>
      <c r="J5988" t="s">
        <v>20</v>
      </c>
      <c r="K5988" t="s">
        <v>15983</v>
      </c>
      <c r="L5988" t="s">
        <v>18393</v>
      </c>
      <c r="M5988">
        <f t="shared" si="96"/>
        <v>17</v>
      </c>
    </row>
    <row r="5989" spans="1:13" x14ac:dyDescent="0.2">
      <c r="A5989" t="s">
        <v>15984</v>
      </c>
      <c r="B5989" t="s">
        <v>11630</v>
      </c>
      <c r="C5989" t="s">
        <v>11619</v>
      </c>
      <c r="D5989" t="s">
        <v>11620</v>
      </c>
      <c r="E5989" t="s">
        <v>7857</v>
      </c>
      <c r="F5989" t="s">
        <v>8236</v>
      </c>
      <c r="G5989" t="s">
        <v>17</v>
      </c>
      <c r="H5989" t="s">
        <v>15332</v>
      </c>
      <c r="I5989" t="s">
        <v>15431</v>
      </c>
      <c r="J5989" t="s">
        <v>20</v>
      </c>
      <c r="K5989" t="s">
        <v>15985</v>
      </c>
      <c r="L5989" t="s">
        <v>18613</v>
      </c>
      <c r="M5989">
        <f t="shared" si="96"/>
        <v>19</v>
      </c>
    </row>
    <row r="5990" spans="1:13" x14ac:dyDescent="0.2">
      <c r="A5990" t="s">
        <v>15986</v>
      </c>
      <c r="B5990" t="s">
        <v>11630</v>
      </c>
      <c r="C5990" t="s">
        <v>11619</v>
      </c>
      <c r="D5990" t="s">
        <v>11620</v>
      </c>
      <c r="E5990" t="s">
        <v>2155</v>
      </c>
      <c r="F5990" t="s">
        <v>15365</v>
      </c>
      <c r="G5990" t="s">
        <v>17</v>
      </c>
      <c r="H5990" t="s">
        <v>15332</v>
      </c>
      <c r="I5990" t="s">
        <v>15366</v>
      </c>
      <c r="J5990" t="s">
        <v>20</v>
      </c>
      <c r="K5990" t="s">
        <v>15987</v>
      </c>
      <c r="L5990" t="s">
        <v>18142</v>
      </c>
      <c r="M5990">
        <f t="shared" si="96"/>
        <v>18</v>
      </c>
    </row>
    <row r="5991" spans="1:13" x14ac:dyDescent="0.2">
      <c r="A5991" t="s">
        <v>15988</v>
      </c>
      <c r="B5991" t="s">
        <v>11618</v>
      </c>
      <c r="C5991" t="s">
        <v>11619</v>
      </c>
      <c r="D5991" t="s">
        <v>11620</v>
      </c>
      <c r="E5991" t="s">
        <v>3142</v>
      </c>
      <c r="F5991" t="s">
        <v>15560</v>
      </c>
      <c r="G5991" t="s">
        <v>17</v>
      </c>
      <c r="H5991" t="s">
        <v>11623</v>
      </c>
      <c r="I5991" t="s">
        <v>15561</v>
      </c>
      <c r="J5991" t="s">
        <v>20</v>
      </c>
      <c r="K5991" t="s">
        <v>15989</v>
      </c>
      <c r="L5991" t="s">
        <v>18309</v>
      </c>
      <c r="M5991">
        <f t="shared" si="96"/>
        <v>19</v>
      </c>
    </row>
    <row r="5992" spans="1:13" x14ac:dyDescent="0.2">
      <c r="A5992" t="s">
        <v>15990</v>
      </c>
      <c r="B5992" t="s">
        <v>11630</v>
      </c>
      <c r="C5992" t="s">
        <v>11619</v>
      </c>
      <c r="D5992" t="s">
        <v>11620</v>
      </c>
      <c r="E5992" t="s">
        <v>15991</v>
      </c>
      <c r="F5992" t="s">
        <v>15992</v>
      </c>
      <c r="G5992" t="s">
        <v>17</v>
      </c>
      <c r="H5992" t="s">
        <v>15332</v>
      </c>
      <c r="I5992" t="s">
        <v>15993</v>
      </c>
      <c r="J5992" t="s">
        <v>20</v>
      </c>
      <c r="K5992" t="s">
        <v>15994</v>
      </c>
      <c r="L5992" t="s">
        <v>18331</v>
      </c>
      <c r="M5992">
        <f t="shared" si="96"/>
        <v>18</v>
      </c>
    </row>
    <row r="5993" spans="1:13" x14ac:dyDescent="0.2">
      <c r="A5993" t="s">
        <v>15995</v>
      </c>
      <c r="B5993" t="s">
        <v>11608</v>
      </c>
      <c r="C5993" t="s">
        <v>11609</v>
      </c>
      <c r="D5993" t="s">
        <v>14</v>
      </c>
      <c r="E5993" t="s">
        <v>3894</v>
      </c>
      <c r="F5993" t="s">
        <v>11610</v>
      </c>
      <c r="G5993" t="s">
        <v>17</v>
      </c>
      <c r="H5993" t="s">
        <v>11611</v>
      </c>
      <c r="I5993" t="s">
        <v>11611</v>
      </c>
      <c r="J5993" t="s">
        <v>20</v>
      </c>
      <c r="K5993" t="s">
        <v>15996</v>
      </c>
      <c r="L5993" t="s">
        <v>18768</v>
      </c>
      <c r="M5993">
        <f t="shared" si="96"/>
        <v>19</v>
      </c>
    </row>
    <row r="5994" spans="1:13" x14ac:dyDescent="0.2">
      <c r="A5994" t="s">
        <v>15997</v>
      </c>
      <c r="B5994" t="s">
        <v>11608</v>
      </c>
      <c r="C5994" t="s">
        <v>11609</v>
      </c>
      <c r="D5994" t="s">
        <v>14</v>
      </c>
      <c r="E5994" t="s">
        <v>9341</v>
      </c>
      <c r="F5994" t="s">
        <v>11610</v>
      </c>
      <c r="G5994" t="s">
        <v>17</v>
      </c>
      <c r="H5994" t="s">
        <v>11611</v>
      </c>
      <c r="I5994" t="s">
        <v>11611</v>
      </c>
      <c r="J5994" t="s">
        <v>20</v>
      </c>
      <c r="K5994" t="s">
        <v>15998</v>
      </c>
      <c r="L5994" t="s">
        <v>17990</v>
      </c>
      <c r="M5994">
        <f t="shared" si="96"/>
        <v>18</v>
      </c>
    </row>
    <row r="5995" spans="1:13" x14ac:dyDescent="0.2">
      <c r="A5995" t="s">
        <v>15999</v>
      </c>
      <c r="B5995" t="s">
        <v>11618</v>
      </c>
      <c r="C5995" t="s">
        <v>11619</v>
      </c>
      <c r="D5995" t="s">
        <v>11620</v>
      </c>
      <c r="E5995" t="s">
        <v>7424</v>
      </c>
      <c r="F5995" t="s">
        <v>16000</v>
      </c>
      <c r="G5995" t="s">
        <v>17</v>
      </c>
      <c r="H5995" t="s">
        <v>11623</v>
      </c>
      <c r="I5995" t="s">
        <v>16001</v>
      </c>
      <c r="J5995" t="s">
        <v>20</v>
      </c>
      <c r="K5995" t="s">
        <v>16002</v>
      </c>
      <c r="L5995" t="s">
        <v>18503</v>
      </c>
      <c r="M5995">
        <f t="shared" si="96"/>
        <v>17</v>
      </c>
    </row>
    <row r="5996" spans="1:13" x14ac:dyDescent="0.2">
      <c r="A5996" t="s">
        <v>16003</v>
      </c>
      <c r="B5996" t="s">
        <v>11627</v>
      </c>
      <c r="C5996" t="s">
        <v>11619</v>
      </c>
      <c r="D5996" t="s">
        <v>11620</v>
      </c>
      <c r="E5996" t="s">
        <v>10064</v>
      </c>
      <c r="F5996" t="s">
        <v>10065</v>
      </c>
      <c r="G5996" t="s">
        <v>17</v>
      </c>
      <c r="H5996" t="s">
        <v>11623</v>
      </c>
      <c r="I5996" t="s">
        <v>16004</v>
      </c>
      <c r="J5996" t="s">
        <v>20</v>
      </c>
      <c r="K5996" t="s">
        <v>16005</v>
      </c>
      <c r="L5996" t="s">
        <v>18578</v>
      </c>
      <c r="M5996">
        <f t="shared" si="96"/>
        <v>20</v>
      </c>
    </row>
    <row r="5997" spans="1:13" x14ac:dyDescent="0.2">
      <c r="A5997" t="s">
        <v>16006</v>
      </c>
      <c r="B5997" t="s">
        <v>11618</v>
      </c>
      <c r="C5997" t="s">
        <v>11619</v>
      </c>
      <c r="D5997" t="s">
        <v>11620</v>
      </c>
      <c r="E5997" t="s">
        <v>6769</v>
      </c>
      <c r="F5997" t="s">
        <v>15764</v>
      </c>
      <c r="G5997" t="s">
        <v>17</v>
      </c>
      <c r="H5997" t="s">
        <v>11623</v>
      </c>
      <c r="I5997" t="s">
        <v>15765</v>
      </c>
      <c r="J5997" t="s">
        <v>20</v>
      </c>
      <c r="K5997" t="s">
        <v>16007</v>
      </c>
      <c r="L5997" t="s">
        <v>18770</v>
      </c>
      <c r="M5997">
        <f t="shared" si="96"/>
        <v>16</v>
      </c>
    </row>
    <row r="5998" spans="1:13" x14ac:dyDescent="0.2">
      <c r="A5998" t="s">
        <v>16008</v>
      </c>
      <c r="B5998" t="s">
        <v>11608</v>
      </c>
      <c r="C5998" t="s">
        <v>11609</v>
      </c>
      <c r="D5998" t="s">
        <v>14</v>
      </c>
      <c r="E5998" t="s">
        <v>1425</v>
      </c>
      <c r="F5998" t="s">
        <v>11610</v>
      </c>
      <c r="G5998" t="s">
        <v>17</v>
      </c>
      <c r="H5998" t="s">
        <v>11611</v>
      </c>
      <c r="I5998" t="s">
        <v>11611</v>
      </c>
      <c r="J5998" t="s">
        <v>20</v>
      </c>
      <c r="K5998" t="s">
        <v>16009</v>
      </c>
      <c r="L5998" t="s">
        <v>18771</v>
      </c>
      <c r="M5998">
        <f t="shared" si="96"/>
        <v>18</v>
      </c>
    </row>
    <row r="5999" spans="1:13" x14ac:dyDescent="0.2">
      <c r="A5999" t="s">
        <v>16010</v>
      </c>
      <c r="B5999" t="s">
        <v>11544</v>
      </c>
      <c r="C5999" t="s">
        <v>2981</v>
      </c>
      <c r="D5999" t="s">
        <v>14</v>
      </c>
      <c r="E5999" t="s">
        <v>4450</v>
      </c>
      <c r="F5999" t="s">
        <v>11317</v>
      </c>
      <c r="G5999" t="s">
        <v>17</v>
      </c>
      <c r="H5999" t="s">
        <v>14544</v>
      </c>
      <c r="I5999" t="s">
        <v>14728</v>
      </c>
      <c r="J5999" t="s">
        <v>20</v>
      </c>
      <c r="K5999" t="s">
        <v>16011</v>
      </c>
      <c r="L5999" t="s">
        <v>18516</v>
      </c>
      <c r="M5999">
        <f t="shared" si="96"/>
        <v>16</v>
      </c>
    </row>
    <row r="6000" spans="1:13" x14ac:dyDescent="0.2">
      <c r="A6000" t="s">
        <v>16012</v>
      </c>
      <c r="B6000" t="s">
        <v>11630</v>
      </c>
      <c r="C6000" t="s">
        <v>11619</v>
      </c>
      <c r="D6000" t="s">
        <v>11620</v>
      </c>
      <c r="E6000" t="s">
        <v>2612</v>
      </c>
      <c r="F6000" t="s">
        <v>16013</v>
      </c>
      <c r="G6000" t="s">
        <v>17</v>
      </c>
      <c r="H6000" t="s">
        <v>15332</v>
      </c>
      <c r="I6000" t="s">
        <v>16014</v>
      </c>
      <c r="J6000" t="s">
        <v>20</v>
      </c>
      <c r="K6000" t="s">
        <v>16015</v>
      </c>
      <c r="L6000" t="s">
        <v>18742</v>
      </c>
      <c r="M6000">
        <f t="shared" si="96"/>
        <v>18</v>
      </c>
    </row>
    <row r="6001" spans="1:13" x14ac:dyDescent="0.2">
      <c r="A6001" t="s">
        <v>16016</v>
      </c>
      <c r="B6001" t="s">
        <v>11627</v>
      </c>
      <c r="C6001" t="s">
        <v>11619</v>
      </c>
      <c r="D6001" t="s">
        <v>11620</v>
      </c>
      <c r="E6001" t="s">
        <v>8805</v>
      </c>
      <c r="F6001" t="s">
        <v>9005</v>
      </c>
      <c r="G6001" t="s">
        <v>17</v>
      </c>
      <c r="H6001" t="s">
        <v>11623</v>
      </c>
      <c r="I6001" t="s">
        <v>16017</v>
      </c>
      <c r="J6001" t="s">
        <v>20</v>
      </c>
      <c r="K6001" t="s">
        <v>16018</v>
      </c>
      <c r="L6001" t="s">
        <v>18130</v>
      </c>
      <c r="M6001">
        <f t="shared" si="96"/>
        <v>18</v>
      </c>
    </row>
    <row r="6002" spans="1:13" x14ac:dyDescent="0.2">
      <c r="A6002" t="s">
        <v>16019</v>
      </c>
      <c r="B6002" t="s">
        <v>11630</v>
      </c>
      <c r="C6002" t="s">
        <v>11619</v>
      </c>
      <c r="D6002" t="s">
        <v>11620</v>
      </c>
      <c r="E6002" t="s">
        <v>2155</v>
      </c>
      <c r="F6002" t="s">
        <v>15365</v>
      </c>
      <c r="G6002" t="s">
        <v>17</v>
      </c>
      <c r="H6002" t="s">
        <v>15332</v>
      </c>
      <c r="I6002" t="s">
        <v>15366</v>
      </c>
      <c r="J6002" t="s">
        <v>20</v>
      </c>
      <c r="K6002" t="s">
        <v>16020</v>
      </c>
      <c r="L6002" t="s">
        <v>18615</v>
      </c>
      <c r="M6002">
        <f t="shared" si="96"/>
        <v>20</v>
      </c>
    </row>
    <row r="6003" spans="1:13" x14ac:dyDescent="0.2">
      <c r="A6003" t="s">
        <v>16021</v>
      </c>
      <c r="B6003" t="s">
        <v>11608</v>
      </c>
      <c r="C6003" t="s">
        <v>11609</v>
      </c>
      <c r="D6003" t="s">
        <v>14</v>
      </c>
      <c r="E6003" t="s">
        <v>1425</v>
      </c>
      <c r="F6003" t="s">
        <v>11610</v>
      </c>
      <c r="G6003" t="s">
        <v>17</v>
      </c>
      <c r="H6003" t="s">
        <v>11611</v>
      </c>
      <c r="I6003" t="s">
        <v>11611</v>
      </c>
      <c r="J6003" t="s">
        <v>20</v>
      </c>
      <c r="K6003" t="s">
        <v>16022</v>
      </c>
      <c r="L6003" t="s">
        <v>18434</v>
      </c>
      <c r="M6003">
        <f t="shared" si="96"/>
        <v>17</v>
      </c>
    </row>
    <row r="6004" spans="1:13" x14ac:dyDescent="0.2">
      <c r="A6004" t="s">
        <v>16023</v>
      </c>
      <c r="B6004" t="s">
        <v>11608</v>
      </c>
      <c r="C6004" t="s">
        <v>11609</v>
      </c>
      <c r="D6004" t="s">
        <v>14</v>
      </c>
      <c r="E6004" t="s">
        <v>4096</v>
      </c>
      <c r="F6004" t="s">
        <v>11610</v>
      </c>
      <c r="G6004" t="s">
        <v>17</v>
      </c>
      <c r="H6004" t="s">
        <v>11611</v>
      </c>
      <c r="I6004" t="s">
        <v>11611</v>
      </c>
      <c r="J6004" t="s">
        <v>20</v>
      </c>
      <c r="K6004" t="s">
        <v>16024</v>
      </c>
      <c r="L6004" t="s">
        <v>17978</v>
      </c>
      <c r="M6004">
        <f t="shared" si="96"/>
        <v>17</v>
      </c>
    </row>
    <row r="6005" spans="1:13" x14ac:dyDescent="0.2">
      <c r="A6005" t="s">
        <v>16025</v>
      </c>
      <c r="B6005" t="s">
        <v>11618</v>
      </c>
      <c r="C6005" t="s">
        <v>11619</v>
      </c>
      <c r="D6005" t="s">
        <v>11620</v>
      </c>
      <c r="E6005" t="s">
        <v>2574</v>
      </c>
      <c r="F6005" t="s">
        <v>15304</v>
      </c>
      <c r="G6005" t="s">
        <v>17</v>
      </c>
      <c r="H6005" t="s">
        <v>11623</v>
      </c>
      <c r="I6005" t="s">
        <v>1553</v>
      </c>
      <c r="J6005" t="s">
        <v>20</v>
      </c>
      <c r="K6005" t="s">
        <v>16026</v>
      </c>
      <c r="L6005" t="s">
        <v>18246</v>
      </c>
      <c r="M6005">
        <f t="shared" si="96"/>
        <v>18</v>
      </c>
    </row>
    <row r="6006" spans="1:13" x14ac:dyDescent="0.2">
      <c r="A6006" t="s">
        <v>16027</v>
      </c>
      <c r="B6006" t="s">
        <v>11630</v>
      </c>
      <c r="C6006" t="s">
        <v>11619</v>
      </c>
      <c r="D6006" t="s">
        <v>11620</v>
      </c>
      <c r="E6006" t="s">
        <v>209</v>
      </c>
      <c r="F6006" t="s">
        <v>15483</v>
      </c>
      <c r="G6006" t="s">
        <v>17</v>
      </c>
      <c r="H6006" t="s">
        <v>15332</v>
      </c>
      <c r="I6006" t="s">
        <v>15484</v>
      </c>
      <c r="J6006" t="s">
        <v>20</v>
      </c>
      <c r="K6006" t="s">
        <v>16028</v>
      </c>
      <c r="L6006" t="s">
        <v>18135</v>
      </c>
      <c r="M6006">
        <f t="shared" si="96"/>
        <v>19</v>
      </c>
    </row>
    <row r="6007" spans="1:13" x14ac:dyDescent="0.2">
      <c r="A6007" t="s">
        <v>16029</v>
      </c>
      <c r="B6007" t="s">
        <v>11618</v>
      </c>
      <c r="C6007" t="s">
        <v>11619</v>
      </c>
      <c r="D6007" t="s">
        <v>11620</v>
      </c>
      <c r="E6007" t="s">
        <v>6769</v>
      </c>
      <c r="F6007" t="s">
        <v>15764</v>
      </c>
      <c r="G6007" t="s">
        <v>17</v>
      </c>
      <c r="H6007" t="s">
        <v>11623</v>
      </c>
      <c r="I6007" t="s">
        <v>15765</v>
      </c>
      <c r="J6007" t="s">
        <v>20</v>
      </c>
      <c r="K6007" t="s">
        <v>16030</v>
      </c>
      <c r="L6007" t="s">
        <v>18503</v>
      </c>
      <c r="M6007">
        <f t="shared" si="96"/>
        <v>17</v>
      </c>
    </row>
    <row r="6008" spans="1:13" x14ac:dyDescent="0.2">
      <c r="A6008" t="s">
        <v>16031</v>
      </c>
      <c r="B6008" t="s">
        <v>11608</v>
      </c>
      <c r="C6008" t="s">
        <v>11609</v>
      </c>
      <c r="D6008" t="s">
        <v>14</v>
      </c>
      <c r="E6008" t="s">
        <v>14631</v>
      </c>
      <c r="F6008" t="s">
        <v>11610</v>
      </c>
      <c r="G6008" t="s">
        <v>17</v>
      </c>
      <c r="H6008" t="s">
        <v>11611</v>
      </c>
      <c r="I6008" t="s">
        <v>11611</v>
      </c>
      <c r="J6008" t="s">
        <v>20</v>
      </c>
      <c r="K6008" t="s">
        <v>16032</v>
      </c>
      <c r="L6008" t="s">
        <v>18727</v>
      </c>
      <c r="M6008">
        <f t="shared" si="96"/>
        <v>11</v>
      </c>
    </row>
    <row r="6009" spans="1:13" x14ac:dyDescent="0.2">
      <c r="A6009" t="s">
        <v>16033</v>
      </c>
      <c r="B6009" t="s">
        <v>11630</v>
      </c>
      <c r="C6009" t="s">
        <v>11619</v>
      </c>
      <c r="D6009" t="s">
        <v>11620</v>
      </c>
      <c r="E6009" t="s">
        <v>12674</v>
      </c>
      <c r="F6009" t="s">
        <v>15416</v>
      </c>
      <c r="G6009" t="s">
        <v>17</v>
      </c>
      <c r="H6009" t="s">
        <v>15332</v>
      </c>
      <c r="I6009" t="s">
        <v>15417</v>
      </c>
      <c r="J6009" t="s">
        <v>20</v>
      </c>
      <c r="K6009" t="s">
        <v>16034</v>
      </c>
      <c r="L6009" t="s">
        <v>18309</v>
      </c>
      <c r="M6009">
        <f t="shared" si="96"/>
        <v>19</v>
      </c>
    </row>
    <row r="6010" spans="1:13" x14ac:dyDescent="0.2">
      <c r="A6010" t="s">
        <v>16035</v>
      </c>
      <c r="B6010" t="s">
        <v>14640</v>
      </c>
      <c r="C6010" t="s">
        <v>11609</v>
      </c>
      <c r="D6010" t="s">
        <v>14</v>
      </c>
      <c r="E6010" t="s">
        <v>416</v>
      </c>
      <c r="F6010" t="s">
        <v>11610</v>
      </c>
      <c r="G6010" t="s">
        <v>17</v>
      </c>
      <c r="H6010" t="s">
        <v>11611</v>
      </c>
      <c r="I6010" t="s">
        <v>11611</v>
      </c>
      <c r="J6010" t="s">
        <v>20</v>
      </c>
      <c r="K6010" t="s">
        <v>16036</v>
      </c>
      <c r="L6010" t="s">
        <v>17996</v>
      </c>
      <c r="M6010">
        <f t="shared" si="96"/>
        <v>18</v>
      </c>
    </row>
    <row r="6011" spans="1:13" x14ac:dyDescent="0.2">
      <c r="A6011" t="s">
        <v>16037</v>
      </c>
      <c r="B6011" t="s">
        <v>11630</v>
      </c>
      <c r="C6011" t="s">
        <v>11619</v>
      </c>
      <c r="D6011" t="s">
        <v>11620</v>
      </c>
      <c r="E6011" t="s">
        <v>1592</v>
      </c>
      <c r="F6011" t="s">
        <v>15781</v>
      </c>
      <c r="G6011" t="s">
        <v>17</v>
      </c>
      <c r="H6011" t="s">
        <v>15332</v>
      </c>
      <c r="I6011" t="s">
        <v>15782</v>
      </c>
      <c r="J6011" t="s">
        <v>20</v>
      </c>
      <c r="K6011" t="s">
        <v>16038</v>
      </c>
      <c r="L6011" t="s">
        <v>17996</v>
      </c>
      <c r="M6011">
        <f t="shared" si="96"/>
        <v>18</v>
      </c>
    </row>
    <row r="6012" spans="1:13" x14ac:dyDescent="0.2">
      <c r="A6012" t="s">
        <v>16039</v>
      </c>
      <c r="B6012" t="s">
        <v>11627</v>
      </c>
      <c r="C6012" t="s">
        <v>11619</v>
      </c>
      <c r="D6012" t="s">
        <v>11620</v>
      </c>
      <c r="E6012" t="s">
        <v>8484</v>
      </c>
      <c r="F6012" t="s">
        <v>8485</v>
      </c>
      <c r="G6012" t="s">
        <v>17</v>
      </c>
      <c r="H6012" t="s">
        <v>11623</v>
      </c>
      <c r="I6012" t="s">
        <v>16040</v>
      </c>
      <c r="J6012" t="s">
        <v>20</v>
      </c>
      <c r="K6012" t="s">
        <v>16041</v>
      </c>
      <c r="L6012" t="s">
        <v>18578</v>
      </c>
      <c r="M6012">
        <f t="shared" si="96"/>
        <v>20</v>
      </c>
    </row>
    <row r="6013" spans="1:13" x14ac:dyDescent="0.2">
      <c r="A6013" t="s">
        <v>16042</v>
      </c>
      <c r="B6013" t="s">
        <v>11618</v>
      </c>
      <c r="C6013" t="s">
        <v>11619</v>
      </c>
      <c r="D6013" t="s">
        <v>11620</v>
      </c>
      <c r="E6013" t="s">
        <v>7424</v>
      </c>
      <c r="F6013" t="s">
        <v>16000</v>
      </c>
      <c r="G6013" t="s">
        <v>17</v>
      </c>
      <c r="H6013" t="s">
        <v>11623</v>
      </c>
      <c r="I6013" t="s">
        <v>16001</v>
      </c>
      <c r="J6013" t="s">
        <v>20</v>
      </c>
      <c r="K6013" t="s">
        <v>16043</v>
      </c>
      <c r="L6013" t="s">
        <v>18503</v>
      </c>
      <c r="M6013">
        <f t="shared" si="96"/>
        <v>17</v>
      </c>
    </row>
    <row r="6014" spans="1:13" x14ac:dyDescent="0.2">
      <c r="A6014" t="s">
        <v>16044</v>
      </c>
      <c r="B6014" t="s">
        <v>11618</v>
      </c>
      <c r="C6014" t="s">
        <v>11619</v>
      </c>
      <c r="D6014" t="s">
        <v>11620</v>
      </c>
      <c r="E6014" t="s">
        <v>2295</v>
      </c>
      <c r="F6014" t="s">
        <v>15405</v>
      </c>
      <c r="G6014" t="s">
        <v>17</v>
      </c>
      <c r="H6014" t="s">
        <v>11623</v>
      </c>
      <c r="I6014" t="s">
        <v>15406</v>
      </c>
      <c r="J6014" t="s">
        <v>20</v>
      </c>
      <c r="K6014" t="s">
        <v>16045</v>
      </c>
      <c r="L6014" t="s">
        <v>18734</v>
      </c>
      <c r="M6014">
        <f t="shared" si="96"/>
        <v>19</v>
      </c>
    </row>
    <row r="6015" spans="1:13" x14ac:dyDescent="0.2">
      <c r="A6015" t="s">
        <v>16046</v>
      </c>
      <c r="B6015" t="s">
        <v>11608</v>
      </c>
      <c r="C6015" t="s">
        <v>11609</v>
      </c>
      <c r="D6015" t="s">
        <v>14</v>
      </c>
      <c r="E6015" t="s">
        <v>2320</v>
      </c>
      <c r="F6015" t="s">
        <v>11610</v>
      </c>
      <c r="G6015" t="s">
        <v>17</v>
      </c>
      <c r="H6015" t="s">
        <v>11611</v>
      </c>
      <c r="I6015" t="s">
        <v>11611</v>
      </c>
      <c r="J6015" t="s">
        <v>20</v>
      </c>
      <c r="K6015" t="s">
        <v>16047</v>
      </c>
      <c r="L6015" t="s">
        <v>18736</v>
      </c>
      <c r="M6015">
        <f t="shared" si="96"/>
        <v>17</v>
      </c>
    </row>
    <row r="6016" spans="1:13" x14ac:dyDescent="0.2">
      <c r="A6016" t="s">
        <v>16048</v>
      </c>
      <c r="B6016" t="s">
        <v>11630</v>
      </c>
      <c r="C6016" t="s">
        <v>11619</v>
      </c>
      <c r="D6016" t="s">
        <v>11620</v>
      </c>
      <c r="E6016" t="s">
        <v>2612</v>
      </c>
      <c r="F6016" t="s">
        <v>16013</v>
      </c>
      <c r="G6016" t="s">
        <v>17</v>
      </c>
      <c r="H6016" t="s">
        <v>15332</v>
      </c>
      <c r="I6016" t="s">
        <v>16014</v>
      </c>
      <c r="J6016" t="s">
        <v>20</v>
      </c>
      <c r="K6016" t="s">
        <v>16049</v>
      </c>
      <c r="L6016" t="s">
        <v>18309</v>
      </c>
      <c r="M6016">
        <f t="shared" si="96"/>
        <v>19</v>
      </c>
    </row>
    <row r="6017" spans="1:13" x14ac:dyDescent="0.2">
      <c r="A6017" t="s">
        <v>16050</v>
      </c>
      <c r="B6017" t="s">
        <v>11608</v>
      </c>
      <c r="C6017" t="s">
        <v>11609</v>
      </c>
      <c r="D6017" t="s">
        <v>14</v>
      </c>
      <c r="E6017" t="s">
        <v>14994</v>
      </c>
      <c r="F6017" t="s">
        <v>11610</v>
      </c>
      <c r="G6017" t="s">
        <v>17</v>
      </c>
      <c r="H6017" t="s">
        <v>11611</v>
      </c>
      <c r="I6017" t="s">
        <v>11611</v>
      </c>
      <c r="J6017" t="s">
        <v>20</v>
      </c>
      <c r="K6017" t="s">
        <v>16051</v>
      </c>
      <c r="L6017" t="s">
        <v>18606</v>
      </c>
      <c r="M6017">
        <f t="shared" si="96"/>
        <v>19</v>
      </c>
    </row>
    <row r="6018" spans="1:13" x14ac:dyDescent="0.2">
      <c r="A6018" t="s">
        <v>16052</v>
      </c>
      <c r="B6018" t="s">
        <v>11608</v>
      </c>
      <c r="C6018" t="s">
        <v>11609</v>
      </c>
      <c r="D6018" t="s">
        <v>14</v>
      </c>
      <c r="E6018" t="s">
        <v>14538</v>
      </c>
      <c r="F6018" t="s">
        <v>11610</v>
      </c>
      <c r="G6018" t="s">
        <v>17</v>
      </c>
      <c r="H6018" t="s">
        <v>11611</v>
      </c>
      <c r="I6018" t="s">
        <v>11611</v>
      </c>
      <c r="J6018" t="s">
        <v>20</v>
      </c>
      <c r="K6018" t="s">
        <v>16053</v>
      </c>
      <c r="L6018" t="s">
        <v>18772</v>
      </c>
      <c r="M6018">
        <f t="shared" si="96"/>
        <v>19</v>
      </c>
    </row>
    <row r="6019" spans="1:13" x14ac:dyDescent="0.2">
      <c r="A6019" t="s">
        <v>16054</v>
      </c>
      <c r="B6019" t="s">
        <v>15151</v>
      </c>
      <c r="C6019" t="s">
        <v>14837</v>
      </c>
      <c r="D6019" t="s">
        <v>14</v>
      </c>
      <c r="E6019" t="s">
        <v>15152</v>
      </c>
      <c r="F6019" t="s">
        <v>11610</v>
      </c>
      <c r="G6019" t="s">
        <v>17</v>
      </c>
      <c r="H6019" t="s">
        <v>11611</v>
      </c>
      <c r="I6019" t="s">
        <v>11611</v>
      </c>
      <c r="J6019" t="s">
        <v>20</v>
      </c>
      <c r="K6019" t="s">
        <v>16055</v>
      </c>
      <c r="L6019" t="s">
        <v>18069</v>
      </c>
      <c r="M6019">
        <f t="shared" si="96"/>
        <v>16</v>
      </c>
    </row>
    <row r="6020" spans="1:13" x14ac:dyDescent="0.2">
      <c r="A6020" t="s">
        <v>16056</v>
      </c>
      <c r="B6020" t="s">
        <v>11618</v>
      </c>
      <c r="C6020" t="s">
        <v>11619</v>
      </c>
      <c r="D6020" t="s">
        <v>11620</v>
      </c>
      <c r="E6020" t="s">
        <v>15673</v>
      </c>
      <c r="F6020" t="s">
        <v>15674</v>
      </c>
      <c r="G6020" t="s">
        <v>17</v>
      </c>
      <c r="H6020" t="s">
        <v>11623</v>
      </c>
      <c r="I6020" t="s">
        <v>12692</v>
      </c>
      <c r="J6020" t="s">
        <v>20</v>
      </c>
      <c r="K6020" t="s">
        <v>16057</v>
      </c>
      <c r="L6020" t="s">
        <v>18739</v>
      </c>
      <c r="M6020">
        <f t="shared" si="96"/>
        <v>17</v>
      </c>
    </row>
    <row r="6021" spans="1:13" x14ac:dyDescent="0.2">
      <c r="A6021" t="s">
        <v>16058</v>
      </c>
      <c r="B6021" t="s">
        <v>11544</v>
      </c>
      <c r="C6021" t="s">
        <v>2981</v>
      </c>
      <c r="D6021" t="s">
        <v>14</v>
      </c>
      <c r="E6021" t="s">
        <v>11522</v>
      </c>
      <c r="F6021" t="s">
        <v>16059</v>
      </c>
      <c r="G6021" t="s">
        <v>17</v>
      </c>
      <c r="H6021" t="s">
        <v>14544</v>
      </c>
      <c r="I6021" t="s">
        <v>16060</v>
      </c>
      <c r="J6021" t="s">
        <v>20</v>
      </c>
      <c r="K6021" t="s">
        <v>16061</v>
      </c>
      <c r="L6021" t="s">
        <v>18753</v>
      </c>
      <c r="M6021">
        <f t="shared" si="96"/>
        <v>15</v>
      </c>
    </row>
    <row r="6022" spans="1:13" x14ac:dyDescent="0.2">
      <c r="A6022" t="s">
        <v>16062</v>
      </c>
      <c r="B6022" t="s">
        <v>11627</v>
      </c>
      <c r="C6022" t="s">
        <v>11619</v>
      </c>
      <c r="D6022" t="s">
        <v>11620</v>
      </c>
      <c r="E6022" t="s">
        <v>7890</v>
      </c>
      <c r="F6022" t="s">
        <v>7891</v>
      </c>
      <c r="G6022" t="s">
        <v>17</v>
      </c>
      <c r="H6022" t="s">
        <v>11623</v>
      </c>
      <c r="I6022" t="s">
        <v>16063</v>
      </c>
      <c r="J6022" t="s">
        <v>20</v>
      </c>
      <c r="K6022" t="s">
        <v>16064</v>
      </c>
      <c r="L6022" t="s">
        <v>18318</v>
      </c>
      <c r="M6022">
        <f t="shared" si="96"/>
        <v>19</v>
      </c>
    </row>
    <row r="6023" spans="1:13" x14ac:dyDescent="0.2">
      <c r="A6023" t="s">
        <v>16065</v>
      </c>
      <c r="B6023" t="s">
        <v>11630</v>
      </c>
      <c r="C6023" t="s">
        <v>11619</v>
      </c>
      <c r="D6023" t="s">
        <v>11620</v>
      </c>
      <c r="E6023" t="s">
        <v>2155</v>
      </c>
      <c r="F6023" t="s">
        <v>15365</v>
      </c>
      <c r="G6023" t="s">
        <v>17</v>
      </c>
      <c r="H6023" t="s">
        <v>15332</v>
      </c>
      <c r="I6023" t="s">
        <v>15366</v>
      </c>
      <c r="J6023" t="s">
        <v>20</v>
      </c>
      <c r="K6023" t="s">
        <v>16066</v>
      </c>
      <c r="L6023" t="s">
        <v>18398</v>
      </c>
      <c r="M6023">
        <f t="shared" si="96"/>
        <v>20</v>
      </c>
    </row>
    <row r="6024" spans="1:13" x14ac:dyDescent="0.2">
      <c r="A6024" t="s">
        <v>16067</v>
      </c>
      <c r="B6024" t="s">
        <v>11608</v>
      </c>
      <c r="C6024" t="s">
        <v>11609</v>
      </c>
      <c r="D6024" t="s">
        <v>14</v>
      </c>
      <c r="E6024" t="s">
        <v>9440</v>
      </c>
      <c r="F6024" t="s">
        <v>11610</v>
      </c>
      <c r="G6024" t="s">
        <v>17</v>
      </c>
      <c r="H6024" t="s">
        <v>11611</v>
      </c>
      <c r="I6024" t="s">
        <v>11611</v>
      </c>
      <c r="J6024" t="s">
        <v>20</v>
      </c>
      <c r="K6024" t="s">
        <v>16068</v>
      </c>
      <c r="L6024" t="s">
        <v>18331</v>
      </c>
      <c r="M6024">
        <f t="shared" si="96"/>
        <v>18</v>
      </c>
    </row>
    <row r="6025" spans="1:13" x14ac:dyDescent="0.2">
      <c r="A6025" t="s">
        <v>16069</v>
      </c>
      <c r="B6025" t="s">
        <v>1143</v>
      </c>
      <c r="C6025" t="s">
        <v>11609</v>
      </c>
      <c r="D6025" t="s">
        <v>14</v>
      </c>
      <c r="E6025" t="s">
        <v>4096</v>
      </c>
      <c r="F6025" t="s">
        <v>11610</v>
      </c>
      <c r="G6025" t="s">
        <v>17</v>
      </c>
      <c r="H6025" t="s">
        <v>11611</v>
      </c>
      <c r="I6025" t="s">
        <v>11611</v>
      </c>
      <c r="J6025" t="s">
        <v>20</v>
      </c>
      <c r="K6025" t="s">
        <v>16070</v>
      </c>
      <c r="L6025" t="s">
        <v>18449</v>
      </c>
      <c r="M6025">
        <f t="shared" si="96"/>
        <v>17</v>
      </c>
    </row>
    <row r="6026" spans="1:13" x14ac:dyDescent="0.2">
      <c r="A6026" t="s">
        <v>16071</v>
      </c>
      <c r="B6026" t="s">
        <v>11627</v>
      </c>
      <c r="C6026" t="s">
        <v>11619</v>
      </c>
      <c r="D6026" t="s">
        <v>11620</v>
      </c>
      <c r="E6026" t="s">
        <v>14977</v>
      </c>
      <c r="F6026" t="s">
        <v>16072</v>
      </c>
      <c r="G6026" t="s">
        <v>17</v>
      </c>
      <c r="H6026" t="s">
        <v>11623</v>
      </c>
      <c r="I6026" t="s">
        <v>16073</v>
      </c>
      <c r="J6026" t="s">
        <v>20</v>
      </c>
      <c r="K6026" t="s">
        <v>16074</v>
      </c>
      <c r="L6026" t="s">
        <v>18331</v>
      </c>
      <c r="M6026">
        <f t="shared" si="96"/>
        <v>18</v>
      </c>
    </row>
    <row r="6027" spans="1:13" x14ac:dyDescent="0.2">
      <c r="A6027" t="s">
        <v>16075</v>
      </c>
      <c r="B6027" t="s">
        <v>11618</v>
      </c>
      <c r="C6027" t="s">
        <v>11619</v>
      </c>
      <c r="D6027" t="s">
        <v>11620</v>
      </c>
      <c r="E6027" t="s">
        <v>15251</v>
      </c>
      <c r="F6027" t="s">
        <v>15341</v>
      </c>
      <c r="G6027" t="s">
        <v>17</v>
      </c>
      <c r="H6027" t="s">
        <v>11623</v>
      </c>
      <c r="I6027" t="s">
        <v>15342</v>
      </c>
      <c r="J6027" t="s">
        <v>20</v>
      </c>
      <c r="K6027" t="s">
        <v>16076</v>
      </c>
      <c r="L6027" t="s">
        <v>18734</v>
      </c>
      <c r="M6027">
        <f t="shared" si="96"/>
        <v>19</v>
      </c>
    </row>
    <row r="6028" spans="1:13" x14ac:dyDescent="0.2">
      <c r="A6028" t="s">
        <v>16077</v>
      </c>
      <c r="B6028" t="s">
        <v>11618</v>
      </c>
      <c r="C6028" t="s">
        <v>11619</v>
      </c>
      <c r="D6028" t="s">
        <v>11620</v>
      </c>
      <c r="E6028" t="s">
        <v>7277</v>
      </c>
      <c r="F6028" t="s">
        <v>15458</v>
      </c>
      <c r="G6028" t="s">
        <v>17</v>
      </c>
      <c r="H6028" t="s">
        <v>11623</v>
      </c>
      <c r="I6028" t="s">
        <v>15459</v>
      </c>
      <c r="J6028" t="s">
        <v>20</v>
      </c>
      <c r="K6028" t="s">
        <v>16078</v>
      </c>
      <c r="L6028" t="s">
        <v>18746</v>
      </c>
      <c r="M6028">
        <f t="shared" si="96"/>
        <v>16</v>
      </c>
    </row>
    <row r="6029" spans="1:13" x14ac:dyDescent="0.2">
      <c r="A6029" t="s">
        <v>16079</v>
      </c>
      <c r="B6029" t="s">
        <v>11544</v>
      </c>
      <c r="C6029" t="s">
        <v>2981</v>
      </c>
      <c r="D6029" t="s">
        <v>14</v>
      </c>
      <c r="E6029" t="s">
        <v>4450</v>
      </c>
      <c r="F6029" t="s">
        <v>11317</v>
      </c>
      <c r="G6029" t="s">
        <v>17</v>
      </c>
      <c r="H6029" t="s">
        <v>14544</v>
      </c>
      <c r="I6029" t="s">
        <v>14728</v>
      </c>
      <c r="J6029" t="s">
        <v>20</v>
      </c>
      <c r="K6029" t="s">
        <v>16080</v>
      </c>
      <c r="L6029" t="s">
        <v>18516</v>
      </c>
      <c r="M6029">
        <f t="shared" si="96"/>
        <v>16</v>
      </c>
    </row>
    <row r="6030" spans="1:13" x14ac:dyDescent="0.2">
      <c r="A6030" t="s">
        <v>16081</v>
      </c>
      <c r="B6030" t="s">
        <v>11618</v>
      </c>
      <c r="C6030" t="s">
        <v>11619</v>
      </c>
      <c r="D6030" t="s">
        <v>11620</v>
      </c>
      <c r="E6030" t="s">
        <v>2320</v>
      </c>
      <c r="F6030" t="s">
        <v>15380</v>
      </c>
      <c r="G6030" t="s">
        <v>17</v>
      </c>
      <c r="H6030" t="s">
        <v>11623</v>
      </c>
      <c r="I6030" t="s">
        <v>2959</v>
      </c>
      <c r="J6030" t="s">
        <v>20</v>
      </c>
      <c r="K6030" t="s">
        <v>16082</v>
      </c>
      <c r="L6030" t="s">
        <v>18605</v>
      </c>
      <c r="M6030">
        <f t="shared" si="96"/>
        <v>19</v>
      </c>
    </row>
    <row r="6031" spans="1:13" x14ac:dyDescent="0.2">
      <c r="A6031" t="s">
        <v>16083</v>
      </c>
      <c r="B6031" t="s">
        <v>11627</v>
      </c>
      <c r="C6031" t="s">
        <v>11619</v>
      </c>
      <c r="D6031" t="s">
        <v>11620</v>
      </c>
      <c r="E6031" t="s">
        <v>3530</v>
      </c>
      <c r="F6031" t="s">
        <v>12790</v>
      </c>
      <c r="G6031" t="s">
        <v>17</v>
      </c>
      <c r="H6031" t="s">
        <v>11623</v>
      </c>
      <c r="I6031" t="s">
        <v>9176</v>
      </c>
      <c r="J6031" t="s">
        <v>20</v>
      </c>
      <c r="K6031" t="s">
        <v>16084</v>
      </c>
      <c r="L6031" t="s">
        <v>17990</v>
      </c>
      <c r="M6031">
        <f t="shared" si="96"/>
        <v>18</v>
      </c>
    </row>
    <row r="6032" spans="1:13" x14ac:dyDescent="0.2">
      <c r="A6032" t="s">
        <v>16085</v>
      </c>
      <c r="B6032" t="s">
        <v>11544</v>
      </c>
      <c r="C6032" t="s">
        <v>2981</v>
      </c>
      <c r="D6032" t="s">
        <v>14</v>
      </c>
      <c r="E6032" t="s">
        <v>4450</v>
      </c>
      <c r="F6032" t="s">
        <v>11317</v>
      </c>
      <c r="G6032" t="s">
        <v>17</v>
      </c>
      <c r="H6032" t="s">
        <v>14544</v>
      </c>
      <c r="I6032" t="s">
        <v>14728</v>
      </c>
      <c r="J6032" t="s">
        <v>20</v>
      </c>
      <c r="K6032" t="s">
        <v>16086</v>
      </c>
      <c r="L6032" t="s">
        <v>18773</v>
      </c>
      <c r="M6032">
        <f t="shared" si="96"/>
        <v>16</v>
      </c>
    </row>
    <row r="6033" spans="1:13" x14ac:dyDescent="0.2">
      <c r="A6033" t="s">
        <v>16087</v>
      </c>
      <c r="B6033" t="s">
        <v>11627</v>
      </c>
      <c r="C6033" t="s">
        <v>11619</v>
      </c>
      <c r="D6033" t="s">
        <v>11620</v>
      </c>
      <c r="E6033" t="s">
        <v>16088</v>
      </c>
      <c r="F6033" t="s">
        <v>16089</v>
      </c>
      <c r="G6033" t="s">
        <v>17</v>
      </c>
      <c r="H6033" t="s">
        <v>11623</v>
      </c>
      <c r="I6033" t="s">
        <v>16090</v>
      </c>
      <c r="J6033" t="s">
        <v>20</v>
      </c>
      <c r="K6033" t="s">
        <v>16091</v>
      </c>
      <c r="L6033" t="s">
        <v>17996</v>
      </c>
      <c r="M6033">
        <f t="shared" si="96"/>
        <v>18</v>
      </c>
    </row>
    <row r="6034" spans="1:13" x14ac:dyDescent="0.2">
      <c r="A6034" t="s">
        <v>16092</v>
      </c>
      <c r="B6034" t="s">
        <v>1143</v>
      </c>
      <c r="C6034" t="s">
        <v>11609</v>
      </c>
      <c r="D6034" t="s">
        <v>14</v>
      </c>
      <c r="E6034" t="s">
        <v>16093</v>
      </c>
      <c r="F6034" t="s">
        <v>11610</v>
      </c>
      <c r="G6034" t="s">
        <v>17</v>
      </c>
      <c r="H6034" t="s">
        <v>11611</v>
      </c>
      <c r="I6034" t="s">
        <v>11611</v>
      </c>
      <c r="J6034" t="s">
        <v>20</v>
      </c>
      <c r="K6034" t="s">
        <v>16094</v>
      </c>
      <c r="L6034" t="s">
        <v>18529</v>
      </c>
      <c r="M6034">
        <f t="shared" si="96"/>
        <v>16</v>
      </c>
    </row>
    <row r="6035" spans="1:13" x14ac:dyDescent="0.2">
      <c r="A6035" t="s">
        <v>16095</v>
      </c>
      <c r="B6035" t="s">
        <v>11618</v>
      </c>
      <c r="C6035" t="s">
        <v>11619</v>
      </c>
      <c r="D6035" t="s">
        <v>11620</v>
      </c>
      <c r="E6035" t="s">
        <v>10177</v>
      </c>
      <c r="F6035" t="s">
        <v>16096</v>
      </c>
      <c r="G6035" t="s">
        <v>17</v>
      </c>
      <c r="H6035" t="s">
        <v>11623</v>
      </c>
      <c r="I6035" t="s">
        <v>6973</v>
      </c>
      <c r="J6035" t="s">
        <v>20</v>
      </c>
      <c r="K6035" t="s">
        <v>16097</v>
      </c>
      <c r="L6035" t="s">
        <v>18761</v>
      </c>
      <c r="M6035">
        <f t="shared" si="96"/>
        <v>19</v>
      </c>
    </row>
    <row r="6036" spans="1:13" x14ac:dyDescent="0.2">
      <c r="A6036" t="s">
        <v>16098</v>
      </c>
      <c r="B6036" t="s">
        <v>11627</v>
      </c>
      <c r="C6036" t="s">
        <v>11619</v>
      </c>
      <c r="D6036" t="s">
        <v>11620</v>
      </c>
      <c r="E6036" t="s">
        <v>14118</v>
      </c>
      <c r="F6036" t="s">
        <v>16099</v>
      </c>
      <c r="G6036" t="s">
        <v>17</v>
      </c>
      <c r="H6036" t="s">
        <v>11623</v>
      </c>
      <c r="I6036" t="s">
        <v>16100</v>
      </c>
      <c r="J6036" t="s">
        <v>20</v>
      </c>
      <c r="K6036" t="s">
        <v>16101</v>
      </c>
      <c r="L6036" t="s">
        <v>18736</v>
      </c>
      <c r="M6036">
        <f t="shared" si="96"/>
        <v>17</v>
      </c>
    </row>
    <row r="6037" spans="1:13" x14ac:dyDescent="0.2">
      <c r="A6037" t="s">
        <v>16102</v>
      </c>
      <c r="B6037" t="s">
        <v>11618</v>
      </c>
      <c r="C6037" t="s">
        <v>11619</v>
      </c>
      <c r="D6037" t="s">
        <v>11620</v>
      </c>
      <c r="E6037" t="s">
        <v>7424</v>
      </c>
      <c r="F6037" t="s">
        <v>16000</v>
      </c>
      <c r="G6037" t="s">
        <v>17</v>
      </c>
      <c r="H6037" t="s">
        <v>11623</v>
      </c>
      <c r="I6037" t="s">
        <v>16001</v>
      </c>
      <c r="J6037" t="s">
        <v>20</v>
      </c>
      <c r="K6037" t="s">
        <v>16103</v>
      </c>
      <c r="L6037" t="s">
        <v>18503</v>
      </c>
      <c r="M6037">
        <f t="shared" si="96"/>
        <v>17</v>
      </c>
    </row>
    <row r="6038" spans="1:13" x14ac:dyDescent="0.2">
      <c r="A6038" t="s">
        <v>16104</v>
      </c>
      <c r="B6038" t="s">
        <v>11608</v>
      </c>
      <c r="C6038" t="s">
        <v>11609</v>
      </c>
      <c r="D6038" t="s">
        <v>14</v>
      </c>
      <c r="E6038" t="s">
        <v>15890</v>
      </c>
      <c r="F6038" t="s">
        <v>11610</v>
      </c>
      <c r="G6038" t="s">
        <v>17</v>
      </c>
      <c r="H6038" t="s">
        <v>11611</v>
      </c>
      <c r="I6038" t="s">
        <v>11611</v>
      </c>
      <c r="J6038" t="s">
        <v>20</v>
      </c>
      <c r="K6038" t="s">
        <v>16105</v>
      </c>
      <c r="L6038" t="s">
        <v>18764</v>
      </c>
      <c r="M6038">
        <f t="shared" si="96"/>
        <v>18</v>
      </c>
    </row>
    <row r="6039" spans="1:13" x14ac:dyDescent="0.2">
      <c r="A6039" t="s">
        <v>16106</v>
      </c>
      <c r="B6039" t="s">
        <v>11618</v>
      </c>
      <c r="C6039" t="s">
        <v>11619</v>
      </c>
      <c r="D6039" t="s">
        <v>11620</v>
      </c>
      <c r="E6039" t="s">
        <v>13821</v>
      </c>
      <c r="F6039" t="s">
        <v>15645</v>
      </c>
      <c r="G6039" t="s">
        <v>17</v>
      </c>
      <c r="H6039" t="s">
        <v>11623</v>
      </c>
      <c r="I6039" t="s">
        <v>15646</v>
      </c>
      <c r="J6039" t="s">
        <v>20</v>
      </c>
      <c r="K6039" t="s">
        <v>16107</v>
      </c>
      <c r="L6039" t="s">
        <v>18743</v>
      </c>
      <c r="M6039">
        <f t="shared" si="96"/>
        <v>17</v>
      </c>
    </row>
    <row r="6040" spans="1:13" x14ac:dyDescent="0.2">
      <c r="A6040" t="s">
        <v>16108</v>
      </c>
      <c r="B6040" t="s">
        <v>11630</v>
      </c>
      <c r="C6040" t="s">
        <v>11619</v>
      </c>
      <c r="D6040" t="s">
        <v>11620</v>
      </c>
      <c r="E6040" t="s">
        <v>2612</v>
      </c>
      <c r="F6040" t="s">
        <v>16013</v>
      </c>
      <c r="G6040" t="s">
        <v>17</v>
      </c>
      <c r="H6040" t="s">
        <v>15332</v>
      </c>
      <c r="I6040" t="s">
        <v>16014</v>
      </c>
      <c r="J6040" t="s">
        <v>20</v>
      </c>
      <c r="K6040" t="s">
        <v>16109</v>
      </c>
      <c r="L6040" t="s">
        <v>18742</v>
      </c>
      <c r="M6040">
        <f t="shared" si="96"/>
        <v>18</v>
      </c>
    </row>
    <row r="6041" spans="1:13" x14ac:dyDescent="0.2">
      <c r="A6041" t="s">
        <v>16110</v>
      </c>
      <c r="B6041" t="s">
        <v>11618</v>
      </c>
      <c r="C6041" t="s">
        <v>11619</v>
      </c>
      <c r="D6041" t="s">
        <v>11620</v>
      </c>
      <c r="E6041" t="s">
        <v>6992</v>
      </c>
      <c r="F6041" t="s">
        <v>15348</v>
      </c>
      <c r="G6041" t="s">
        <v>17</v>
      </c>
      <c r="H6041" t="s">
        <v>11623</v>
      </c>
      <c r="I6041" t="s">
        <v>15349</v>
      </c>
      <c r="J6041" t="s">
        <v>20</v>
      </c>
      <c r="K6041" t="s">
        <v>16111</v>
      </c>
      <c r="L6041" t="s">
        <v>18739</v>
      </c>
      <c r="M6041">
        <f t="shared" si="96"/>
        <v>17</v>
      </c>
    </row>
    <row r="6042" spans="1:13" x14ac:dyDescent="0.2">
      <c r="A6042" t="s">
        <v>16112</v>
      </c>
      <c r="B6042" t="s">
        <v>11630</v>
      </c>
      <c r="C6042" t="s">
        <v>11619</v>
      </c>
      <c r="D6042" t="s">
        <v>11620</v>
      </c>
      <c r="E6042" t="s">
        <v>15331</v>
      </c>
      <c r="F6042" t="s">
        <v>12245</v>
      </c>
      <c r="G6042" t="s">
        <v>17</v>
      </c>
      <c r="H6042" t="s">
        <v>15332</v>
      </c>
      <c r="I6042" t="s">
        <v>15333</v>
      </c>
      <c r="J6042" t="s">
        <v>20</v>
      </c>
      <c r="K6042" t="s">
        <v>16113</v>
      </c>
      <c r="L6042" t="s">
        <v>18063</v>
      </c>
      <c r="M6042">
        <f t="shared" si="96"/>
        <v>18</v>
      </c>
    </row>
    <row r="6043" spans="1:13" x14ac:dyDescent="0.2">
      <c r="A6043" t="s">
        <v>16114</v>
      </c>
      <c r="B6043" t="s">
        <v>11544</v>
      </c>
      <c r="C6043" t="s">
        <v>2981</v>
      </c>
      <c r="D6043" t="s">
        <v>14</v>
      </c>
      <c r="E6043" t="s">
        <v>4450</v>
      </c>
      <c r="F6043" t="s">
        <v>11317</v>
      </c>
      <c r="G6043" t="s">
        <v>17</v>
      </c>
      <c r="H6043" t="s">
        <v>14544</v>
      </c>
      <c r="I6043" t="s">
        <v>14728</v>
      </c>
      <c r="J6043" t="s">
        <v>20</v>
      </c>
      <c r="K6043" t="s">
        <v>16115</v>
      </c>
      <c r="L6043" t="s">
        <v>18516</v>
      </c>
      <c r="M6043">
        <f t="shared" ref="M6043:M6104" si="97">LEN(L6043)</f>
        <v>16</v>
      </c>
    </row>
    <row r="6044" spans="1:13" x14ac:dyDescent="0.2">
      <c r="A6044" t="s">
        <v>16116</v>
      </c>
      <c r="B6044" t="s">
        <v>11618</v>
      </c>
      <c r="C6044" t="s">
        <v>11619</v>
      </c>
      <c r="D6044" t="s">
        <v>11620</v>
      </c>
      <c r="E6044" t="s">
        <v>9886</v>
      </c>
      <c r="F6044" t="s">
        <v>15921</v>
      </c>
      <c r="G6044" t="s">
        <v>17</v>
      </c>
      <c r="H6044" t="s">
        <v>11623</v>
      </c>
      <c r="I6044" t="s">
        <v>15922</v>
      </c>
      <c r="J6044" t="s">
        <v>20</v>
      </c>
      <c r="K6044" t="s">
        <v>16117</v>
      </c>
      <c r="L6044" t="s">
        <v>18770</v>
      </c>
      <c r="M6044">
        <f t="shared" si="97"/>
        <v>16</v>
      </c>
    </row>
    <row r="6045" spans="1:13" x14ac:dyDescent="0.2">
      <c r="A6045" t="s">
        <v>16118</v>
      </c>
      <c r="B6045" t="s">
        <v>11608</v>
      </c>
      <c r="C6045" t="s">
        <v>11609</v>
      </c>
      <c r="D6045" t="s">
        <v>14</v>
      </c>
      <c r="E6045" t="s">
        <v>3894</v>
      </c>
      <c r="F6045" t="s">
        <v>11610</v>
      </c>
      <c r="G6045" t="s">
        <v>17</v>
      </c>
      <c r="H6045" t="s">
        <v>11611</v>
      </c>
      <c r="I6045" t="s">
        <v>11611</v>
      </c>
      <c r="J6045" t="s">
        <v>20</v>
      </c>
      <c r="K6045" t="s">
        <v>16119</v>
      </c>
      <c r="L6045" t="s">
        <v>18774</v>
      </c>
      <c r="M6045">
        <f t="shared" si="97"/>
        <v>19</v>
      </c>
    </row>
    <row r="6046" spans="1:13" x14ac:dyDescent="0.2">
      <c r="A6046" t="s">
        <v>16120</v>
      </c>
      <c r="B6046" t="s">
        <v>11608</v>
      </c>
      <c r="C6046" t="s">
        <v>11609</v>
      </c>
      <c r="D6046" t="s">
        <v>14</v>
      </c>
      <c r="E6046" t="s">
        <v>3530</v>
      </c>
      <c r="F6046" t="s">
        <v>11610</v>
      </c>
      <c r="G6046" t="s">
        <v>17</v>
      </c>
      <c r="H6046" t="s">
        <v>11611</v>
      </c>
      <c r="I6046" t="s">
        <v>11611</v>
      </c>
      <c r="J6046" t="s">
        <v>20</v>
      </c>
      <c r="K6046" t="s">
        <v>16121</v>
      </c>
      <c r="L6046" t="s">
        <v>18135</v>
      </c>
      <c r="M6046">
        <f t="shared" si="97"/>
        <v>19</v>
      </c>
    </row>
    <row r="6047" spans="1:13" x14ac:dyDescent="0.2">
      <c r="A6047" t="s">
        <v>16122</v>
      </c>
      <c r="B6047" t="s">
        <v>11627</v>
      </c>
      <c r="C6047" t="s">
        <v>11619</v>
      </c>
      <c r="D6047" t="s">
        <v>11620</v>
      </c>
      <c r="E6047" t="s">
        <v>298</v>
      </c>
      <c r="F6047" t="s">
        <v>12399</v>
      </c>
      <c r="G6047" t="s">
        <v>17</v>
      </c>
      <c r="H6047" t="s">
        <v>11623</v>
      </c>
      <c r="I6047" t="s">
        <v>16123</v>
      </c>
      <c r="J6047" t="s">
        <v>20</v>
      </c>
      <c r="K6047" t="s">
        <v>16124</v>
      </c>
      <c r="L6047" t="s">
        <v>18613</v>
      </c>
      <c r="M6047">
        <f t="shared" si="97"/>
        <v>19</v>
      </c>
    </row>
    <row r="6048" spans="1:13" x14ac:dyDescent="0.2">
      <c r="A6048" t="s">
        <v>16125</v>
      </c>
      <c r="B6048" t="s">
        <v>11618</v>
      </c>
      <c r="C6048" t="s">
        <v>11619</v>
      </c>
      <c r="D6048" t="s">
        <v>11620</v>
      </c>
      <c r="E6048" t="s">
        <v>15877</v>
      </c>
      <c r="F6048" t="s">
        <v>15878</v>
      </c>
      <c r="G6048" t="s">
        <v>17</v>
      </c>
      <c r="H6048" t="s">
        <v>11623</v>
      </c>
      <c r="I6048" t="s">
        <v>15879</v>
      </c>
      <c r="J6048" t="s">
        <v>20</v>
      </c>
      <c r="K6048" t="s">
        <v>16126</v>
      </c>
      <c r="L6048" t="s">
        <v>18749</v>
      </c>
      <c r="M6048">
        <f t="shared" si="97"/>
        <v>19</v>
      </c>
    </row>
    <row r="6049" spans="1:13" x14ac:dyDescent="0.2">
      <c r="A6049" t="s">
        <v>16127</v>
      </c>
      <c r="B6049" t="s">
        <v>11608</v>
      </c>
      <c r="C6049" t="s">
        <v>11609</v>
      </c>
      <c r="D6049" t="s">
        <v>14</v>
      </c>
      <c r="E6049" t="s">
        <v>14631</v>
      </c>
      <c r="F6049" t="s">
        <v>11610</v>
      </c>
      <c r="G6049" t="s">
        <v>17</v>
      </c>
      <c r="H6049" t="s">
        <v>11611</v>
      </c>
      <c r="I6049" t="s">
        <v>11611</v>
      </c>
      <c r="J6049" t="s">
        <v>20</v>
      </c>
      <c r="K6049" t="s">
        <v>16128</v>
      </c>
      <c r="L6049" t="s">
        <v>18720</v>
      </c>
      <c r="M6049">
        <f t="shared" si="97"/>
        <v>11</v>
      </c>
    </row>
    <row r="6050" spans="1:13" x14ac:dyDescent="0.2">
      <c r="A6050" t="s">
        <v>16129</v>
      </c>
      <c r="B6050" t="s">
        <v>1143</v>
      </c>
      <c r="C6050" t="s">
        <v>11609</v>
      </c>
      <c r="D6050" t="s">
        <v>14</v>
      </c>
      <c r="E6050" t="s">
        <v>4520</v>
      </c>
      <c r="F6050" t="s">
        <v>11610</v>
      </c>
      <c r="G6050" t="s">
        <v>17</v>
      </c>
      <c r="H6050" t="s">
        <v>11611</v>
      </c>
      <c r="I6050" t="s">
        <v>11611</v>
      </c>
      <c r="J6050" t="s">
        <v>20</v>
      </c>
      <c r="K6050" t="s">
        <v>16130</v>
      </c>
      <c r="L6050" t="s">
        <v>18611</v>
      </c>
      <c r="M6050">
        <f t="shared" si="97"/>
        <v>19</v>
      </c>
    </row>
    <row r="6051" spans="1:13" x14ac:dyDescent="0.2">
      <c r="A6051" t="s">
        <v>16131</v>
      </c>
      <c r="B6051" t="s">
        <v>14640</v>
      </c>
      <c r="C6051" t="s">
        <v>11609</v>
      </c>
      <c r="D6051" t="s">
        <v>14</v>
      </c>
      <c r="E6051" t="s">
        <v>416</v>
      </c>
      <c r="F6051" t="s">
        <v>11610</v>
      </c>
      <c r="G6051" t="s">
        <v>17</v>
      </c>
      <c r="H6051" t="s">
        <v>11611</v>
      </c>
      <c r="I6051" t="s">
        <v>11611</v>
      </c>
      <c r="J6051" t="s">
        <v>20</v>
      </c>
      <c r="K6051" t="s">
        <v>16132</v>
      </c>
      <c r="L6051" t="s">
        <v>18331</v>
      </c>
      <c r="M6051">
        <f t="shared" si="97"/>
        <v>18</v>
      </c>
    </row>
    <row r="6052" spans="1:13" x14ac:dyDescent="0.2">
      <c r="A6052" t="s">
        <v>16133</v>
      </c>
      <c r="B6052" t="s">
        <v>11608</v>
      </c>
      <c r="C6052" t="s">
        <v>11609</v>
      </c>
      <c r="D6052" t="s">
        <v>14</v>
      </c>
      <c r="E6052" t="s">
        <v>15656</v>
      </c>
      <c r="F6052" t="s">
        <v>11610</v>
      </c>
      <c r="G6052" t="s">
        <v>17</v>
      </c>
      <c r="H6052" t="s">
        <v>11611</v>
      </c>
      <c r="I6052" t="s">
        <v>11611</v>
      </c>
      <c r="J6052" t="s">
        <v>20</v>
      </c>
      <c r="K6052" t="s">
        <v>16134</v>
      </c>
      <c r="L6052" t="s">
        <v>18775</v>
      </c>
      <c r="M6052">
        <f t="shared" si="97"/>
        <v>18</v>
      </c>
    </row>
    <row r="6053" spans="1:13" x14ac:dyDescent="0.2">
      <c r="A6053" t="s">
        <v>16135</v>
      </c>
      <c r="B6053" t="s">
        <v>11618</v>
      </c>
      <c r="C6053" t="s">
        <v>11619</v>
      </c>
      <c r="D6053" t="s">
        <v>11620</v>
      </c>
      <c r="E6053" t="s">
        <v>16136</v>
      </c>
      <c r="F6053" t="s">
        <v>16137</v>
      </c>
      <c r="G6053" t="s">
        <v>17</v>
      </c>
      <c r="H6053" t="s">
        <v>11623</v>
      </c>
      <c r="I6053" t="s">
        <v>16138</v>
      </c>
      <c r="J6053" t="s">
        <v>20</v>
      </c>
      <c r="K6053" t="s">
        <v>16139</v>
      </c>
      <c r="L6053" t="s">
        <v>18767</v>
      </c>
      <c r="M6053">
        <f t="shared" si="97"/>
        <v>17</v>
      </c>
    </row>
    <row r="6054" spans="1:13" x14ac:dyDescent="0.2">
      <c r="A6054" t="s">
        <v>16140</v>
      </c>
      <c r="B6054" t="s">
        <v>11608</v>
      </c>
      <c r="C6054" t="s">
        <v>11609</v>
      </c>
      <c r="D6054" t="s">
        <v>14</v>
      </c>
      <c r="E6054" t="s">
        <v>15438</v>
      </c>
      <c r="F6054" t="s">
        <v>11610</v>
      </c>
      <c r="G6054" t="s">
        <v>17</v>
      </c>
      <c r="H6054" t="s">
        <v>11611</v>
      </c>
      <c r="I6054" t="s">
        <v>11611</v>
      </c>
      <c r="J6054" t="s">
        <v>20</v>
      </c>
      <c r="K6054" t="s">
        <v>16141</v>
      </c>
      <c r="L6054" t="s">
        <v>18696</v>
      </c>
      <c r="M6054">
        <f t="shared" si="97"/>
        <v>17</v>
      </c>
    </row>
    <row r="6055" spans="1:13" x14ac:dyDescent="0.2">
      <c r="A6055" t="s">
        <v>16142</v>
      </c>
      <c r="B6055" t="s">
        <v>11608</v>
      </c>
      <c r="C6055" t="s">
        <v>11609</v>
      </c>
      <c r="D6055" t="s">
        <v>14</v>
      </c>
      <c r="E6055" t="s">
        <v>13972</v>
      </c>
      <c r="F6055" t="s">
        <v>11610</v>
      </c>
      <c r="G6055" t="s">
        <v>17</v>
      </c>
      <c r="H6055" t="s">
        <v>11611</v>
      </c>
      <c r="I6055" t="s">
        <v>11611</v>
      </c>
      <c r="J6055" t="s">
        <v>20</v>
      </c>
      <c r="K6055" t="s">
        <v>16143</v>
      </c>
      <c r="L6055" t="s">
        <v>18669</v>
      </c>
      <c r="M6055">
        <f t="shared" si="97"/>
        <v>19</v>
      </c>
    </row>
    <row r="6056" spans="1:13" x14ac:dyDescent="0.2">
      <c r="A6056" t="s">
        <v>16144</v>
      </c>
      <c r="B6056" t="s">
        <v>15151</v>
      </c>
      <c r="C6056" t="s">
        <v>14837</v>
      </c>
      <c r="D6056" t="s">
        <v>14</v>
      </c>
      <c r="E6056" t="s">
        <v>14631</v>
      </c>
      <c r="F6056" t="s">
        <v>11610</v>
      </c>
      <c r="G6056" t="s">
        <v>17</v>
      </c>
      <c r="H6056" t="s">
        <v>11611</v>
      </c>
      <c r="I6056" t="s">
        <v>11611</v>
      </c>
      <c r="J6056" t="s">
        <v>20</v>
      </c>
      <c r="K6056" t="s">
        <v>16145</v>
      </c>
      <c r="L6056" t="s">
        <v>17838</v>
      </c>
      <c r="M6056">
        <f t="shared" si="97"/>
        <v>15</v>
      </c>
    </row>
    <row r="6057" spans="1:13" x14ac:dyDescent="0.2">
      <c r="A6057" t="s">
        <v>16146</v>
      </c>
      <c r="B6057" t="s">
        <v>11608</v>
      </c>
      <c r="C6057" t="s">
        <v>11609</v>
      </c>
      <c r="D6057" t="s">
        <v>14</v>
      </c>
      <c r="E6057" t="s">
        <v>3530</v>
      </c>
      <c r="F6057" t="s">
        <v>11610</v>
      </c>
      <c r="G6057" t="s">
        <v>17</v>
      </c>
      <c r="H6057" t="s">
        <v>11611</v>
      </c>
      <c r="I6057" t="s">
        <v>11611</v>
      </c>
      <c r="J6057" t="s">
        <v>20</v>
      </c>
      <c r="K6057" t="s">
        <v>16147</v>
      </c>
      <c r="L6057" t="s">
        <v>18135</v>
      </c>
      <c r="M6057">
        <f t="shared" si="97"/>
        <v>19</v>
      </c>
    </row>
    <row r="6058" spans="1:13" x14ac:dyDescent="0.2">
      <c r="A6058" t="s">
        <v>16148</v>
      </c>
      <c r="B6058" t="s">
        <v>11608</v>
      </c>
      <c r="C6058" t="s">
        <v>11609</v>
      </c>
      <c r="D6058" t="s">
        <v>14</v>
      </c>
      <c r="E6058" t="s">
        <v>15656</v>
      </c>
      <c r="F6058" t="s">
        <v>11610</v>
      </c>
      <c r="G6058" t="s">
        <v>17</v>
      </c>
      <c r="H6058" t="s">
        <v>11611</v>
      </c>
      <c r="I6058" t="s">
        <v>11611</v>
      </c>
      <c r="J6058" t="s">
        <v>20</v>
      </c>
      <c r="K6058" t="s">
        <v>16149</v>
      </c>
      <c r="L6058" t="s">
        <v>18757</v>
      </c>
      <c r="M6058">
        <f t="shared" si="97"/>
        <v>18</v>
      </c>
    </row>
    <row r="6059" spans="1:13" x14ac:dyDescent="0.2">
      <c r="A6059" t="s">
        <v>16150</v>
      </c>
      <c r="B6059" t="s">
        <v>15151</v>
      </c>
      <c r="C6059" t="s">
        <v>14837</v>
      </c>
      <c r="D6059" t="s">
        <v>14</v>
      </c>
      <c r="E6059" t="s">
        <v>14631</v>
      </c>
      <c r="F6059" t="s">
        <v>11610</v>
      </c>
      <c r="G6059" t="s">
        <v>17</v>
      </c>
      <c r="H6059" t="s">
        <v>11611</v>
      </c>
      <c r="I6059" t="s">
        <v>11611</v>
      </c>
      <c r="J6059" t="s">
        <v>20</v>
      </c>
      <c r="K6059" t="s">
        <v>16151</v>
      </c>
      <c r="L6059" t="s">
        <v>17831</v>
      </c>
      <c r="M6059">
        <f t="shared" si="97"/>
        <v>15</v>
      </c>
    </row>
    <row r="6060" spans="1:13" x14ac:dyDescent="0.2">
      <c r="A6060" t="s">
        <v>16152</v>
      </c>
      <c r="B6060" t="s">
        <v>11608</v>
      </c>
      <c r="C6060" t="s">
        <v>11609</v>
      </c>
      <c r="D6060" t="s">
        <v>14</v>
      </c>
      <c r="E6060" t="s">
        <v>16153</v>
      </c>
      <c r="F6060" t="s">
        <v>11610</v>
      </c>
      <c r="G6060" t="s">
        <v>17</v>
      </c>
      <c r="H6060" t="s">
        <v>11611</v>
      </c>
      <c r="I6060" t="s">
        <v>11611</v>
      </c>
      <c r="J6060" t="s">
        <v>20</v>
      </c>
      <c r="K6060" t="s">
        <v>16154</v>
      </c>
      <c r="L6060" t="s">
        <v>18776</v>
      </c>
      <c r="M6060">
        <f t="shared" si="97"/>
        <v>19</v>
      </c>
    </row>
    <row r="6061" spans="1:13" x14ac:dyDescent="0.2">
      <c r="A6061" t="s">
        <v>16155</v>
      </c>
      <c r="B6061" t="s">
        <v>11608</v>
      </c>
      <c r="C6061" t="s">
        <v>11609</v>
      </c>
      <c r="D6061" t="s">
        <v>14</v>
      </c>
      <c r="E6061" t="s">
        <v>6659</v>
      </c>
      <c r="F6061" t="s">
        <v>11610</v>
      </c>
      <c r="G6061" t="s">
        <v>17</v>
      </c>
      <c r="H6061" t="s">
        <v>11611</v>
      </c>
      <c r="I6061" t="s">
        <v>11611</v>
      </c>
      <c r="J6061" t="s">
        <v>20</v>
      </c>
      <c r="K6061" t="s">
        <v>16156</v>
      </c>
      <c r="L6061" t="s">
        <v>18755</v>
      </c>
      <c r="M6061">
        <f t="shared" si="97"/>
        <v>17</v>
      </c>
    </row>
    <row r="6062" spans="1:13" x14ac:dyDescent="0.2">
      <c r="A6062" t="s">
        <v>16157</v>
      </c>
      <c r="B6062" t="s">
        <v>15151</v>
      </c>
      <c r="C6062" t="s">
        <v>14837</v>
      </c>
      <c r="D6062" t="s">
        <v>14</v>
      </c>
      <c r="E6062" t="s">
        <v>15152</v>
      </c>
      <c r="F6062" t="s">
        <v>11610</v>
      </c>
      <c r="G6062" t="s">
        <v>17</v>
      </c>
      <c r="H6062" t="s">
        <v>11611</v>
      </c>
      <c r="I6062" t="s">
        <v>11611</v>
      </c>
      <c r="J6062" t="s">
        <v>20</v>
      </c>
      <c r="K6062" t="s">
        <v>16158</v>
      </c>
      <c r="L6062" t="s">
        <v>18069</v>
      </c>
      <c r="M6062">
        <f t="shared" si="97"/>
        <v>16</v>
      </c>
    </row>
    <row r="6063" spans="1:13" x14ac:dyDescent="0.2">
      <c r="A6063" t="s">
        <v>16159</v>
      </c>
      <c r="B6063" t="s">
        <v>11608</v>
      </c>
      <c r="C6063" t="s">
        <v>11609</v>
      </c>
      <c r="D6063" t="s">
        <v>14</v>
      </c>
      <c r="E6063" t="s">
        <v>261</v>
      </c>
      <c r="F6063" t="s">
        <v>11610</v>
      </c>
      <c r="G6063" t="s">
        <v>17</v>
      </c>
      <c r="H6063" t="s">
        <v>11611</v>
      </c>
      <c r="I6063" t="s">
        <v>11611</v>
      </c>
      <c r="J6063" t="s">
        <v>20</v>
      </c>
      <c r="K6063" t="s">
        <v>16160</v>
      </c>
      <c r="L6063" t="s">
        <v>18777</v>
      </c>
      <c r="M6063">
        <f t="shared" si="97"/>
        <v>18</v>
      </c>
    </row>
    <row r="6064" spans="1:13" x14ac:dyDescent="0.2">
      <c r="A6064" t="s">
        <v>16161</v>
      </c>
      <c r="B6064" t="s">
        <v>11618</v>
      </c>
      <c r="C6064" t="s">
        <v>11619</v>
      </c>
      <c r="D6064" t="s">
        <v>11620</v>
      </c>
      <c r="E6064" t="s">
        <v>6571</v>
      </c>
      <c r="F6064" t="s">
        <v>16162</v>
      </c>
      <c r="G6064" t="s">
        <v>17</v>
      </c>
      <c r="H6064" t="s">
        <v>11623</v>
      </c>
      <c r="I6064" t="s">
        <v>16163</v>
      </c>
      <c r="J6064" t="s">
        <v>20</v>
      </c>
      <c r="K6064" t="s">
        <v>16164</v>
      </c>
      <c r="L6064" t="s">
        <v>18742</v>
      </c>
      <c r="M6064">
        <f t="shared" si="97"/>
        <v>18</v>
      </c>
    </row>
    <row r="6065" spans="1:13" x14ac:dyDescent="0.2">
      <c r="A6065" t="s">
        <v>16165</v>
      </c>
      <c r="B6065" t="s">
        <v>11608</v>
      </c>
      <c r="C6065" t="s">
        <v>11609</v>
      </c>
      <c r="D6065" t="s">
        <v>14</v>
      </c>
      <c r="E6065" t="s">
        <v>14631</v>
      </c>
      <c r="F6065" t="s">
        <v>11610</v>
      </c>
      <c r="G6065" t="s">
        <v>17</v>
      </c>
      <c r="H6065" t="s">
        <v>11611</v>
      </c>
      <c r="I6065" t="s">
        <v>11611</v>
      </c>
      <c r="J6065" t="s">
        <v>20</v>
      </c>
      <c r="K6065" t="s">
        <v>16166</v>
      </c>
      <c r="L6065" t="s">
        <v>18720</v>
      </c>
      <c r="M6065">
        <f t="shared" si="97"/>
        <v>11</v>
      </c>
    </row>
    <row r="6066" spans="1:13" x14ac:dyDescent="0.2">
      <c r="A6066" t="s">
        <v>16167</v>
      </c>
      <c r="B6066" t="s">
        <v>15151</v>
      </c>
      <c r="C6066" t="s">
        <v>14837</v>
      </c>
      <c r="D6066" t="s">
        <v>14</v>
      </c>
      <c r="E6066" t="s">
        <v>14631</v>
      </c>
      <c r="F6066" t="s">
        <v>11610</v>
      </c>
      <c r="G6066" t="s">
        <v>17</v>
      </c>
      <c r="H6066" t="s">
        <v>11611</v>
      </c>
      <c r="I6066" t="s">
        <v>11611</v>
      </c>
      <c r="J6066" t="s">
        <v>20</v>
      </c>
      <c r="K6066" t="s">
        <v>16168</v>
      </c>
      <c r="L6066" t="s">
        <v>17829</v>
      </c>
      <c r="M6066">
        <f t="shared" si="97"/>
        <v>15</v>
      </c>
    </row>
    <row r="6067" spans="1:13" x14ac:dyDescent="0.2">
      <c r="A6067" t="s">
        <v>16169</v>
      </c>
      <c r="B6067" t="s">
        <v>11608</v>
      </c>
      <c r="C6067" t="s">
        <v>11609</v>
      </c>
      <c r="D6067" t="s">
        <v>14</v>
      </c>
      <c r="E6067" t="s">
        <v>16153</v>
      </c>
      <c r="F6067" t="s">
        <v>11610</v>
      </c>
      <c r="G6067" t="s">
        <v>17</v>
      </c>
      <c r="H6067" t="s">
        <v>11611</v>
      </c>
      <c r="I6067" t="s">
        <v>11611</v>
      </c>
      <c r="J6067" t="s">
        <v>20</v>
      </c>
      <c r="K6067" t="s">
        <v>16170</v>
      </c>
      <c r="L6067" t="s">
        <v>18776</v>
      </c>
      <c r="M6067">
        <f t="shared" si="97"/>
        <v>19</v>
      </c>
    </row>
    <row r="6068" spans="1:13" x14ac:dyDescent="0.2">
      <c r="A6068" t="s">
        <v>16171</v>
      </c>
      <c r="B6068" t="s">
        <v>11608</v>
      </c>
      <c r="C6068" t="s">
        <v>11609</v>
      </c>
      <c r="D6068" t="s">
        <v>14</v>
      </c>
      <c r="E6068" t="s">
        <v>15656</v>
      </c>
      <c r="F6068" t="s">
        <v>11610</v>
      </c>
      <c r="G6068" t="s">
        <v>17</v>
      </c>
      <c r="H6068" t="s">
        <v>11611</v>
      </c>
      <c r="I6068" t="s">
        <v>11611</v>
      </c>
      <c r="J6068" t="s">
        <v>20</v>
      </c>
      <c r="K6068" t="s">
        <v>16172</v>
      </c>
      <c r="L6068" t="s">
        <v>18757</v>
      </c>
      <c r="M6068">
        <f t="shared" si="97"/>
        <v>18</v>
      </c>
    </row>
    <row r="6069" spans="1:13" x14ac:dyDescent="0.2">
      <c r="A6069" t="s">
        <v>16173</v>
      </c>
      <c r="B6069" t="s">
        <v>15151</v>
      </c>
      <c r="C6069" t="s">
        <v>14837</v>
      </c>
      <c r="D6069" t="s">
        <v>14</v>
      </c>
      <c r="E6069" t="s">
        <v>15152</v>
      </c>
      <c r="F6069" t="s">
        <v>11610</v>
      </c>
      <c r="G6069" t="s">
        <v>17</v>
      </c>
      <c r="H6069" t="s">
        <v>11611</v>
      </c>
      <c r="I6069" t="s">
        <v>11611</v>
      </c>
      <c r="J6069" t="s">
        <v>20</v>
      </c>
      <c r="K6069" t="s">
        <v>16174</v>
      </c>
      <c r="L6069" t="s">
        <v>18157</v>
      </c>
      <c r="M6069">
        <f t="shared" si="97"/>
        <v>15</v>
      </c>
    </row>
    <row r="6070" spans="1:13" x14ac:dyDescent="0.2">
      <c r="A6070" t="s">
        <v>16175</v>
      </c>
      <c r="B6070" t="s">
        <v>11608</v>
      </c>
      <c r="C6070" t="s">
        <v>11609</v>
      </c>
      <c r="D6070" t="s">
        <v>14</v>
      </c>
      <c r="E6070" t="s">
        <v>14994</v>
      </c>
      <c r="F6070" t="s">
        <v>11610</v>
      </c>
      <c r="G6070" t="s">
        <v>17</v>
      </c>
      <c r="H6070" t="s">
        <v>11611</v>
      </c>
      <c r="I6070" t="s">
        <v>11611</v>
      </c>
      <c r="J6070" t="s">
        <v>20</v>
      </c>
      <c r="K6070" t="s">
        <v>16176</v>
      </c>
      <c r="L6070" t="s">
        <v>18778</v>
      </c>
      <c r="M6070">
        <f t="shared" si="97"/>
        <v>18</v>
      </c>
    </row>
    <row r="6071" spans="1:13" x14ac:dyDescent="0.2">
      <c r="A6071" t="s">
        <v>16177</v>
      </c>
      <c r="B6071" t="s">
        <v>1143</v>
      </c>
      <c r="C6071" t="s">
        <v>11609</v>
      </c>
      <c r="D6071" t="s">
        <v>14</v>
      </c>
      <c r="E6071" t="s">
        <v>7890</v>
      </c>
      <c r="F6071" t="s">
        <v>11610</v>
      </c>
      <c r="G6071" t="s">
        <v>17</v>
      </c>
      <c r="H6071" t="s">
        <v>11611</v>
      </c>
      <c r="I6071" t="s">
        <v>11611</v>
      </c>
      <c r="J6071" t="s">
        <v>20</v>
      </c>
      <c r="K6071" t="s">
        <v>16178</v>
      </c>
      <c r="L6071" t="s">
        <v>18363</v>
      </c>
      <c r="M6071">
        <f t="shared" si="97"/>
        <v>18</v>
      </c>
    </row>
    <row r="6072" spans="1:13" x14ac:dyDescent="0.2">
      <c r="A6072" t="s">
        <v>16179</v>
      </c>
      <c r="B6072" t="s">
        <v>15151</v>
      </c>
      <c r="C6072" t="s">
        <v>14837</v>
      </c>
      <c r="D6072" t="s">
        <v>14</v>
      </c>
      <c r="E6072" t="s">
        <v>15152</v>
      </c>
      <c r="F6072" t="s">
        <v>11610</v>
      </c>
      <c r="G6072" t="s">
        <v>17</v>
      </c>
      <c r="H6072" t="s">
        <v>11611</v>
      </c>
      <c r="I6072" t="s">
        <v>11611</v>
      </c>
      <c r="J6072" t="s">
        <v>20</v>
      </c>
      <c r="K6072" t="s">
        <v>16180</v>
      </c>
      <c r="L6072" t="s">
        <v>18069</v>
      </c>
      <c r="M6072">
        <f t="shared" si="97"/>
        <v>16</v>
      </c>
    </row>
    <row r="6073" spans="1:13" x14ac:dyDescent="0.2">
      <c r="A6073" t="s">
        <v>16181</v>
      </c>
      <c r="B6073" t="s">
        <v>11608</v>
      </c>
      <c r="C6073" t="s">
        <v>11609</v>
      </c>
      <c r="D6073" t="s">
        <v>14</v>
      </c>
      <c r="E6073" t="s">
        <v>6769</v>
      </c>
      <c r="F6073" t="s">
        <v>11610</v>
      </c>
      <c r="G6073" t="s">
        <v>17</v>
      </c>
      <c r="H6073" t="s">
        <v>11611</v>
      </c>
      <c r="I6073" t="s">
        <v>11611</v>
      </c>
      <c r="J6073" t="s">
        <v>20</v>
      </c>
      <c r="K6073" t="s">
        <v>16182</v>
      </c>
      <c r="L6073" t="s">
        <v>18739</v>
      </c>
      <c r="M6073">
        <f t="shared" si="97"/>
        <v>17</v>
      </c>
    </row>
    <row r="6074" spans="1:13" x14ac:dyDescent="0.2">
      <c r="A6074" t="s">
        <v>16183</v>
      </c>
      <c r="B6074" t="s">
        <v>11608</v>
      </c>
      <c r="C6074" t="s">
        <v>11609</v>
      </c>
      <c r="D6074" t="s">
        <v>14</v>
      </c>
      <c r="E6074" t="s">
        <v>15656</v>
      </c>
      <c r="F6074" t="s">
        <v>11610</v>
      </c>
      <c r="G6074" t="s">
        <v>17</v>
      </c>
      <c r="H6074" t="s">
        <v>11611</v>
      </c>
      <c r="I6074" t="s">
        <v>11611</v>
      </c>
      <c r="J6074" t="s">
        <v>20</v>
      </c>
      <c r="K6074" t="s">
        <v>16184</v>
      </c>
      <c r="L6074" t="s">
        <v>18757</v>
      </c>
      <c r="M6074">
        <f t="shared" si="97"/>
        <v>18</v>
      </c>
    </row>
    <row r="6075" spans="1:13" x14ac:dyDescent="0.2">
      <c r="A6075" t="s">
        <v>16185</v>
      </c>
      <c r="B6075" t="s">
        <v>15151</v>
      </c>
      <c r="C6075" t="s">
        <v>14837</v>
      </c>
      <c r="D6075" t="s">
        <v>14</v>
      </c>
      <c r="E6075" t="s">
        <v>15152</v>
      </c>
      <c r="F6075" t="s">
        <v>11610</v>
      </c>
      <c r="G6075" t="s">
        <v>17</v>
      </c>
      <c r="H6075" t="s">
        <v>11611</v>
      </c>
      <c r="I6075" t="s">
        <v>11611</v>
      </c>
      <c r="J6075" t="s">
        <v>20</v>
      </c>
      <c r="K6075" t="s">
        <v>16186</v>
      </c>
      <c r="L6075" t="s">
        <v>18157</v>
      </c>
      <c r="M6075">
        <f t="shared" si="97"/>
        <v>15</v>
      </c>
    </row>
    <row r="6076" spans="1:13" x14ac:dyDescent="0.2">
      <c r="A6076" t="s">
        <v>16187</v>
      </c>
      <c r="B6076" t="s">
        <v>11608</v>
      </c>
      <c r="C6076" t="s">
        <v>11609</v>
      </c>
      <c r="D6076" t="s">
        <v>14</v>
      </c>
      <c r="E6076" t="s">
        <v>14994</v>
      </c>
      <c r="F6076" t="s">
        <v>11610</v>
      </c>
      <c r="G6076" t="s">
        <v>17</v>
      </c>
      <c r="H6076" t="s">
        <v>11611</v>
      </c>
      <c r="I6076" t="s">
        <v>11611</v>
      </c>
      <c r="J6076" t="s">
        <v>20</v>
      </c>
      <c r="K6076" t="s">
        <v>16188</v>
      </c>
      <c r="L6076" t="s">
        <v>18778</v>
      </c>
      <c r="M6076">
        <f t="shared" si="97"/>
        <v>18</v>
      </c>
    </row>
    <row r="6077" spans="1:13" x14ac:dyDescent="0.2">
      <c r="A6077" t="s">
        <v>16189</v>
      </c>
      <c r="B6077" t="s">
        <v>15151</v>
      </c>
      <c r="C6077" t="s">
        <v>14837</v>
      </c>
      <c r="D6077" t="s">
        <v>14</v>
      </c>
      <c r="E6077" t="s">
        <v>15152</v>
      </c>
      <c r="F6077" t="s">
        <v>11610</v>
      </c>
      <c r="G6077" t="s">
        <v>17</v>
      </c>
      <c r="H6077" t="s">
        <v>11611</v>
      </c>
      <c r="I6077" t="s">
        <v>11611</v>
      </c>
      <c r="J6077" t="s">
        <v>20</v>
      </c>
      <c r="K6077" t="s">
        <v>16190</v>
      </c>
      <c r="L6077" t="s">
        <v>18157</v>
      </c>
      <c r="M6077">
        <f t="shared" si="97"/>
        <v>15</v>
      </c>
    </row>
    <row r="6078" spans="1:13" x14ac:dyDescent="0.2">
      <c r="A6078" t="s">
        <v>16191</v>
      </c>
      <c r="B6078" t="s">
        <v>15151</v>
      </c>
      <c r="C6078" t="s">
        <v>14837</v>
      </c>
      <c r="D6078" t="s">
        <v>14</v>
      </c>
      <c r="E6078" t="s">
        <v>13383</v>
      </c>
      <c r="F6078" t="s">
        <v>11610</v>
      </c>
      <c r="G6078" t="s">
        <v>17</v>
      </c>
      <c r="H6078" t="s">
        <v>11611</v>
      </c>
      <c r="I6078" t="s">
        <v>11611</v>
      </c>
      <c r="J6078" t="s">
        <v>20</v>
      </c>
      <c r="K6078" t="s">
        <v>16192</v>
      </c>
      <c r="L6078" t="s">
        <v>18779</v>
      </c>
      <c r="M6078">
        <f t="shared" si="97"/>
        <v>16</v>
      </c>
    </row>
    <row r="6079" spans="1:13" x14ac:dyDescent="0.2">
      <c r="A6079" t="s">
        <v>16193</v>
      </c>
      <c r="B6079" t="s">
        <v>11618</v>
      </c>
      <c r="C6079" t="s">
        <v>11609</v>
      </c>
      <c r="D6079" t="s">
        <v>14</v>
      </c>
      <c r="E6079" t="s">
        <v>14619</v>
      </c>
      <c r="F6079" t="s">
        <v>11610</v>
      </c>
      <c r="G6079" t="s">
        <v>17</v>
      </c>
      <c r="H6079" t="s">
        <v>11611</v>
      </c>
      <c r="I6079" t="s">
        <v>11611</v>
      </c>
      <c r="J6079" t="s">
        <v>20</v>
      </c>
      <c r="K6079" t="s">
        <v>16194</v>
      </c>
      <c r="L6079" t="s">
        <v>18750</v>
      </c>
      <c r="M6079">
        <f t="shared" si="97"/>
        <v>16</v>
      </c>
    </row>
    <row r="6080" spans="1:13" x14ac:dyDescent="0.2">
      <c r="A6080" t="s">
        <v>16195</v>
      </c>
      <c r="B6080" t="s">
        <v>11608</v>
      </c>
      <c r="C6080" t="s">
        <v>11609</v>
      </c>
      <c r="D6080" t="s">
        <v>14</v>
      </c>
      <c r="E6080" t="s">
        <v>15170</v>
      </c>
      <c r="F6080" t="s">
        <v>11610</v>
      </c>
      <c r="G6080" t="s">
        <v>17</v>
      </c>
      <c r="H6080" t="s">
        <v>11611</v>
      </c>
      <c r="I6080" t="s">
        <v>11611</v>
      </c>
      <c r="J6080" t="s">
        <v>20</v>
      </c>
      <c r="K6080" t="s">
        <v>16196</v>
      </c>
      <c r="L6080" t="s">
        <v>18743</v>
      </c>
      <c r="M6080">
        <f t="shared" si="97"/>
        <v>17</v>
      </c>
    </row>
    <row r="6081" spans="1:13" x14ac:dyDescent="0.2">
      <c r="A6081" t="s">
        <v>16197</v>
      </c>
      <c r="B6081" t="s">
        <v>11608</v>
      </c>
      <c r="C6081" t="s">
        <v>11609</v>
      </c>
      <c r="D6081" t="s">
        <v>14</v>
      </c>
      <c r="E6081" t="s">
        <v>13863</v>
      </c>
      <c r="F6081" t="s">
        <v>11610</v>
      </c>
      <c r="G6081" t="s">
        <v>17</v>
      </c>
      <c r="H6081" t="s">
        <v>11611</v>
      </c>
      <c r="I6081" t="s">
        <v>11611</v>
      </c>
      <c r="J6081" t="s">
        <v>20</v>
      </c>
      <c r="K6081" t="s">
        <v>16198</v>
      </c>
      <c r="L6081" t="s">
        <v>18780</v>
      </c>
      <c r="M6081">
        <f t="shared" si="97"/>
        <v>19</v>
      </c>
    </row>
    <row r="6082" spans="1:13" x14ac:dyDescent="0.2">
      <c r="A6082" t="s">
        <v>16199</v>
      </c>
      <c r="B6082" t="s">
        <v>15151</v>
      </c>
      <c r="C6082" t="s">
        <v>14837</v>
      </c>
      <c r="D6082" t="s">
        <v>14</v>
      </c>
      <c r="E6082" t="s">
        <v>15152</v>
      </c>
      <c r="F6082" t="s">
        <v>11610</v>
      </c>
      <c r="G6082" t="s">
        <v>17</v>
      </c>
      <c r="H6082" t="s">
        <v>11611</v>
      </c>
      <c r="I6082" t="s">
        <v>11611</v>
      </c>
      <c r="J6082" t="s">
        <v>20</v>
      </c>
      <c r="K6082" t="s">
        <v>16200</v>
      </c>
      <c r="L6082" t="s">
        <v>18157</v>
      </c>
      <c r="M6082">
        <f t="shared" si="97"/>
        <v>15</v>
      </c>
    </row>
    <row r="6083" spans="1:13" x14ac:dyDescent="0.2">
      <c r="A6083" t="s">
        <v>16201</v>
      </c>
      <c r="B6083" t="s">
        <v>11608</v>
      </c>
      <c r="C6083" t="s">
        <v>11609</v>
      </c>
      <c r="D6083" t="s">
        <v>14</v>
      </c>
      <c r="E6083" t="s">
        <v>3530</v>
      </c>
      <c r="F6083" t="s">
        <v>11610</v>
      </c>
      <c r="G6083" t="s">
        <v>17</v>
      </c>
      <c r="H6083" t="s">
        <v>11611</v>
      </c>
      <c r="I6083" t="s">
        <v>11611</v>
      </c>
      <c r="J6083" t="s">
        <v>20</v>
      </c>
      <c r="K6083" t="s">
        <v>16202</v>
      </c>
      <c r="L6083" t="s">
        <v>18613</v>
      </c>
      <c r="M6083">
        <f t="shared" si="97"/>
        <v>19</v>
      </c>
    </row>
    <row r="6084" spans="1:13" x14ac:dyDescent="0.2">
      <c r="A6084" t="s">
        <v>16203</v>
      </c>
      <c r="B6084" t="s">
        <v>11608</v>
      </c>
      <c r="C6084" t="s">
        <v>11609</v>
      </c>
      <c r="D6084" t="s">
        <v>14</v>
      </c>
      <c r="E6084" t="s">
        <v>13863</v>
      </c>
      <c r="F6084" t="s">
        <v>11610</v>
      </c>
      <c r="G6084" t="s">
        <v>17</v>
      </c>
      <c r="H6084" t="s">
        <v>11611</v>
      </c>
      <c r="I6084" t="s">
        <v>11611</v>
      </c>
      <c r="J6084" t="s">
        <v>20</v>
      </c>
      <c r="K6084" t="s">
        <v>16204</v>
      </c>
      <c r="L6084" t="s">
        <v>18780</v>
      </c>
      <c r="M6084">
        <f t="shared" si="97"/>
        <v>19</v>
      </c>
    </row>
    <row r="6085" spans="1:13" x14ac:dyDescent="0.2">
      <c r="A6085" t="s">
        <v>16205</v>
      </c>
      <c r="B6085" t="s">
        <v>15151</v>
      </c>
      <c r="C6085" t="s">
        <v>14837</v>
      </c>
      <c r="D6085" t="s">
        <v>14</v>
      </c>
      <c r="E6085" t="s">
        <v>15152</v>
      </c>
      <c r="F6085" t="s">
        <v>11610</v>
      </c>
      <c r="G6085" t="s">
        <v>17</v>
      </c>
      <c r="H6085" t="s">
        <v>11611</v>
      </c>
      <c r="I6085" t="s">
        <v>11611</v>
      </c>
      <c r="J6085" t="s">
        <v>20</v>
      </c>
      <c r="K6085" t="s">
        <v>16206</v>
      </c>
      <c r="L6085" t="s">
        <v>18069</v>
      </c>
      <c r="M6085">
        <f t="shared" si="97"/>
        <v>16</v>
      </c>
    </row>
    <row r="6086" spans="1:13" x14ac:dyDescent="0.2">
      <c r="A6086" t="s">
        <v>16207</v>
      </c>
      <c r="B6086" t="s">
        <v>11608</v>
      </c>
      <c r="C6086" t="s">
        <v>11609</v>
      </c>
      <c r="D6086" t="s">
        <v>14</v>
      </c>
      <c r="E6086" t="s">
        <v>14994</v>
      </c>
      <c r="F6086" t="s">
        <v>11610</v>
      </c>
      <c r="G6086" t="s">
        <v>17</v>
      </c>
      <c r="H6086" t="s">
        <v>11611</v>
      </c>
      <c r="I6086" t="s">
        <v>11611</v>
      </c>
      <c r="J6086" t="s">
        <v>20</v>
      </c>
      <c r="K6086" t="s">
        <v>16208</v>
      </c>
      <c r="L6086" t="s">
        <v>18606</v>
      </c>
      <c r="M6086">
        <f t="shared" si="97"/>
        <v>19</v>
      </c>
    </row>
    <row r="6087" spans="1:13" x14ac:dyDescent="0.2">
      <c r="A6087" t="s">
        <v>16209</v>
      </c>
      <c r="B6087" t="s">
        <v>11608</v>
      </c>
      <c r="C6087" t="s">
        <v>11609</v>
      </c>
      <c r="D6087" t="s">
        <v>14</v>
      </c>
      <c r="E6087" t="s">
        <v>10388</v>
      </c>
      <c r="F6087" t="s">
        <v>11610</v>
      </c>
      <c r="G6087" t="s">
        <v>17</v>
      </c>
      <c r="H6087" t="s">
        <v>11611</v>
      </c>
      <c r="I6087" t="s">
        <v>11611</v>
      </c>
      <c r="J6087" t="s">
        <v>20</v>
      </c>
      <c r="K6087" t="s">
        <v>16210</v>
      </c>
      <c r="L6087" t="s">
        <v>18246</v>
      </c>
      <c r="M6087">
        <f t="shared" si="97"/>
        <v>18</v>
      </c>
    </row>
    <row r="6088" spans="1:13" x14ac:dyDescent="0.2">
      <c r="A6088" t="s">
        <v>16211</v>
      </c>
      <c r="B6088" t="s">
        <v>15151</v>
      </c>
      <c r="C6088" t="s">
        <v>14837</v>
      </c>
      <c r="D6088" t="s">
        <v>14</v>
      </c>
      <c r="E6088" t="s">
        <v>14631</v>
      </c>
      <c r="F6088" t="s">
        <v>11610</v>
      </c>
      <c r="G6088" t="s">
        <v>17</v>
      </c>
      <c r="H6088" t="s">
        <v>11611</v>
      </c>
      <c r="I6088" t="s">
        <v>11611</v>
      </c>
      <c r="J6088" t="s">
        <v>20</v>
      </c>
      <c r="K6088" t="s">
        <v>16212</v>
      </c>
      <c r="L6088" t="s">
        <v>17829</v>
      </c>
      <c r="M6088">
        <f t="shared" si="97"/>
        <v>15</v>
      </c>
    </row>
    <row r="6089" spans="1:13" x14ac:dyDescent="0.2">
      <c r="A6089" t="s">
        <v>16213</v>
      </c>
      <c r="B6089" t="s">
        <v>15151</v>
      </c>
      <c r="C6089" t="s">
        <v>14837</v>
      </c>
      <c r="D6089" t="s">
        <v>14</v>
      </c>
      <c r="E6089" t="s">
        <v>15152</v>
      </c>
      <c r="F6089" t="s">
        <v>11610</v>
      </c>
      <c r="G6089" t="s">
        <v>17</v>
      </c>
      <c r="H6089" t="s">
        <v>11611</v>
      </c>
      <c r="I6089" t="s">
        <v>11611</v>
      </c>
      <c r="J6089" t="s">
        <v>20</v>
      </c>
      <c r="K6089" t="s">
        <v>16214</v>
      </c>
      <c r="L6089" t="s">
        <v>18157</v>
      </c>
      <c r="M6089">
        <f t="shared" si="97"/>
        <v>15</v>
      </c>
    </row>
    <row r="6090" spans="1:13" x14ac:dyDescent="0.2">
      <c r="A6090" t="s">
        <v>16215</v>
      </c>
      <c r="B6090" t="s">
        <v>14640</v>
      </c>
      <c r="C6090" t="s">
        <v>11609</v>
      </c>
      <c r="D6090" t="s">
        <v>14</v>
      </c>
      <c r="E6090" t="s">
        <v>416</v>
      </c>
      <c r="F6090" t="s">
        <v>11610</v>
      </c>
      <c r="G6090" t="s">
        <v>17</v>
      </c>
      <c r="H6090" t="s">
        <v>11611</v>
      </c>
      <c r="I6090" t="s">
        <v>11611</v>
      </c>
      <c r="J6090" t="s">
        <v>20</v>
      </c>
      <c r="K6090" t="s">
        <v>16216</v>
      </c>
      <c r="L6090" t="s">
        <v>18423</v>
      </c>
      <c r="M6090">
        <f t="shared" si="97"/>
        <v>18</v>
      </c>
    </row>
    <row r="6091" spans="1:13" x14ac:dyDescent="0.2">
      <c r="A6091" t="s">
        <v>16217</v>
      </c>
      <c r="B6091" t="s">
        <v>11608</v>
      </c>
      <c r="C6091" t="s">
        <v>11609</v>
      </c>
      <c r="D6091" t="s">
        <v>14</v>
      </c>
      <c r="E6091" t="s">
        <v>14994</v>
      </c>
      <c r="F6091" t="s">
        <v>11610</v>
      </c>
      <c r="G6091" t="s">
        <v>17</v>
      </c>
      <c r="H6091" t="s">
        <v>11611</v>
      </c>
      <c r="I6091" t="s">
        <v>11611</v>
      </c>
      <c r="J6091" t="s">
        <v>20</v>
      </c>
      <c r="K6091" t="s">
        <v>16218</v>
      </c>
      <c r="L6091" t="s">
        <v>18778</v>
      </c>
      <c r="M6091">
        <f t="shared" si="97"/>
        <v>18</v>
      </c>
    </row>
    <row r="6092" spans="1:13" x14ac:dyDescent="0.2">
      <c r="A6092" t="s">
        <v>16219</v>
      </c>
      <c r="B6092" t="s">
        <v>1143</v>
      </c>
      <c r="C6092" t="s">
        <v>11609</v>
      </c>
      <c r="D6092" t="s">
        <v>14</v>
      </c>
      <c r="E6092" t="s">
        <v>2320</v>
      </c>
      <c r="F6092" t="s">
        <v>11610</v>
      </c>
      <c r="G6092" t="s">
        <v>17</v>
      </c>
      <c r="H6092" t="s">
        <v>11611</v>
      </c>
      <c r="I6092" t="s">
        <v>11611</v>
      </c>
      <c r="J6092" t="s">
        <v>20</v>
      </c>
      <c r="K6092" t="s">
        <v>16220</v>
      </c>
      <c r="L6092" t="s">
        <v>18751</v>
      </c>
      <c r="M6092">
        <f t="shared" si="97"/>
        <v>18</v>
      </c>
    </row>
    <row r="6093" spans="1:13" x14ac:dyDescent="0.2">
      <c r="A6093" t="s">
        <v>16221</v>
      </c>
      <c r="B6093" t="s">
        <v>11608</v>
      </c>
      <c r="C6093" t="s">
        <v>11609</v>
      </c>
      <c r="D6093" t="s">
        <v>14</v>
      </c>
      <c r="E6093" t="s">
        <v>9440</v>
      </c>
      <c r="F6093" t="s">
        <v>11610</v>
      </c>
      <c r="G6093" t="s">
        <v>17</v>
      </c>
      <c r="H6093" t="s">
        <v>11611</v>
      </c>
      <c r="I6093" t="s">
        <v>11611</v>
      </c>
      <c r="J6093" t="s">
        <v>20</v>
      </c>
      <c r="K6093" t="s">
        <v>16222</v>
      </c>
      <c r="L6093" t="s">
        <v>18331</v>
      </c>
      <c r="M6093">
        <f t="shared" si="97"/>
        <v>18</v>
      </c>
    </row>
    <row r="6094" spans="1:13" x14ac:dyDescent="0.2">
      <c r="A6094" t="s">
        <v>16223</v>
      </c>
      <c r="B6094" t="s">
        <v>11608</v>
      </c>
      <c r="C6094" t="s">
        <v>11609</v>
      </c>
      <c r="D6094" t="s">
        <v>14</v>
      </c>
      <c r="E6094" t="s">
        <v>15071</v>
      </c>
      <c r="F6094" t="s">
        <v>11610</v>
      </c>
      <c r="G6094" t="s">
        <v>17</v>
      </c>
      <c r="H6094" t="s">
        <v>11611</v>
      </c>
      <c r="I6094" t="s">
        <v>11611</v>
      </c>
      <c r="J6094" t="s">
        <v>20</v>
      </c>
      <c r="K6094" t="s">
        <v>16224</v>
      </c>
      <c r="L6094" t="s">
        <v>18766</v>
      </c>
      <c r="M6094">
        <f t="shared" si="97"/>
        <v>18</v>
      </c>
    </row>
    <row r="6095" spans="1:13" x14ac:dyDescent="0.2">
      <c r="A6095" t="s">
        <v>16225</v>
      </c>
      <c r="B6095" t="s">
        <v>15151</v>
      </c>
      <c r="C6095" t="s">
        <v>14837</v>
      </c>
      <c r="D6095" t="s">
        <v>14</v>
      </c>
      <c r="E6095" t="s">
        <v>15152</v>
      </c>
      <c r="F6095" t="s">
        <v>11610</v>
      </c>
      <c r="G6095" t="s">
        <v>17</v>
      </c>
      <c r="H6095" t="s">
        <v>11611</v>
      </c>
      <c r="I6095" t="s">
        <v>11611</v>
      </c>
      <c r="J6095" t="s">
        <v>20</v>
      </c>
      <c r="K6095" t="s">
        <v>16226</v>
      </c>
      <c r="L6095" t="s">
        <v>18157</v>
      </c>
      <c r="M6095">
        <f t="shared" si="97"/>
        <v>15</v>
      </c>
    </row>
    <row r="6096" spans="1:13" x14ac:dyDescent="0.2">
      <c r="A6096" t="s">
        <v>16227</v>
      </c>
      <c r="B6096" t="s">
        <v>15151</v>
      </c>
      <c r="C6096" t="s">
        <v>14837</v>
      </c>
      <c r="D6096" t="s">
        <v>14</v>
      </c>
      <c r="E6096" t="s">
        <v>14631</v>
      </c>
      <c r="F6096" t="s">
        <v>11610</v>
      </c>
      <c r="G6096" t="s">
        <v>17</v>
      </c>
      <c r="H6096" t="s">
        <v>11611</v>
      </c>
      <c r="I6096" t="s">
        <v>11611</v>
      </c>
      <c r="J6096" t="s">
        <v>20</v>
      </c>
      <c r="K6096" t="s">
        <v>16228</v>
      </c>
      <c r="L6096" t="s">
        <v>17829</v>
      </c>
      <c r="M6096">
        <f t="shared" si="97"/>
        <v>15</v>
      </c>
    </row>
    <row r="6097" spans="1:13" x14ac:dyDescent="0.2">
      <c r="A6097" t="s">
        <v>16229</v>
      </c>
      <c r="B6097" t="s">
        <v>15651</v>
      </c>
      <c r="C6097" t="s">
        <v>11609</v>
      </c>
      <c r="D6097" t="s">
        <v>14</v>
      </c>
      <c r="E6097" t="s">
        <v>15071</v>
      </c>
      <c r="F6097" t="s">
        <v>11610</v>
      </c>
      <c r="G6097" t="s">
        <v>17</v>
      </c>
      <c r="H6097" t="s">
        <v>11611</v>
      </c>
      <c r="I6097" t="s">
        <v>11611</v>
      </c>
      <c r="J6097" t="s">
        <v>20</v>
      </c>
      <c r="K6097" t="s">
        <v>16230</v>
      </c>
      <c r="L6097" t="s">
        <v>18737</v>
      </c>
      <c r="M6097">
        <f t="shared" si="97"/>
        <v>18</v>
      </c>
    </row>
    <row r="6098" spans="1:13" x14ac:dyDescent="0.2">
      <c r="A6098" t="s">
        <v>16231</v>
      </c>
      <c r="B6098" t="s">
        <v>15151</v>
      </c>
      <c r="C6098" t="s">
        <v>14837</v>
      </c>
      <c r="D6098" t="s">
        <v>14</v>
      </c>
      <c r="E6098" t="s">
        <v>15152</v>
      </c>
      <c r="F6098" t="s">
        <v>11610</v>
      </c>
      <c r="G6098" t="s">
        <v>17</v>
      </c>
      <c r="H6098" t="s">
        <v>11611</v>
      </c>
      <c r="I6098" t="s">
        <v>11611</v>
      </c>
      <c r="J6098" t="s">
        <v>20</v>
      </c>
      <c r="K6098" t="s">
        <v>16232</v>
      </c>
      <c r="L6098" t="s">
        <v>18069</v>
      </c>
      <c r="M6098">
        <f t="shared" si="97"/>
        <v>16</v>
      </c>
    </row>
    <row r="6099" spans="1:13" x14ac:dyDescent="0.2">
      <c r="A6099" t="s">
        <v>16233</v>
      </c>
      <c r="B6099" t="s">
        <v>15151</v>
      </c>
      <c r="C6099" t="s">
        <v>14837</v>
      </c>
      <c r="D6099" t="s">
        <v>14</v>
      </c>
      <c r="E6099" t="s">
        <v>13383</v>
      </c>
      <c r="F6099" t="s">
        <v>11610</v>
      </c>
      <c r="G6099" t="s">
        <v>17</v>
      </c>
      <c r="H6099" t="s">
        <v>11611</v>
      </c>
      <c r="I6099" t="s">
        <v>11611</v>
      </c>
      <c r="J6099" t="s">
        <v>20</v>
      </c>
      <c r="K6099" t="s">
        <v>16234</v>
      </c>
      <c r="L6099" t="s">
        <v>18779</v>
      </c>
      <c r="M6099">
        <f t="shared" si="97"/>
        <v>16</v>
      </c>
    </row>
    <row r="6100" spans="1:13" x14ac:dyDescent="0.2">
      <c r="A6100" t="s">
        <v>16235</v>
      </c>
      <c r="B6100" t="s">
        <v>11608</v>
      </c>
      <c r="C6100" t="s">
        <v>11609</v>
      </c>
      <c r="D6100" t="s">
        <v>14</v>
      </c>
      <c r="E6100" t="s">
        <v>15071</v>
      </c>
      <c r="F6100" t="s">
        <v>11610</v>
      </c>
      <c r="G6100" t="s">
        <v>17</v>
      </c>
      <c r="H6100" t="s">
        <v>11611</v>
      </c>
      <c r="I6100" t="s">
        <v>11611</v>
      </c>
      <c r="J6100" t="s">
        <v>20</v>
      </c>
      <c r="K6100" t="s">
        <v>16236</v>
      </c>
      <c r="L6100" t="s">
        <v>18591</v>
      </c>
      <c r="M6100">
        <f t="shared" si="97"/>
        <v>19</v>
      </c>
    </row>
    <row r="6101" spans="1:13" x14ac:dyDescent="0.2">
      <c r="A6101" t="s">
        <v>16237</v>
      </c>
      <c r="B6101" t="s">
        <v>15151</v>
      </c>
      <c r="C6101" t="s">
        <v>14837</v>
      </c>
      <c r="D6101" t="s">
        <v>14</v>
      </c>
      <c r="E6101" t="s">
        <v>15152</v>
      </c>
      <c r="F6101" t="s">
        <v>11610</v>
      </c>
      <c r="G6101" t="s">
        <v>17</v>
      </c>
      <c r="H6101" t="s">
        <v>11611</v>
      </c>
      <c r="I6101" t="s">
        <v>11611</v>
      </c>
      <c r="J6101" t="s">
        <v>20</v>
      </c>
      <c r="K6101" t="s">
        <v>16238</v>
      </c>
      <c r="L6101" t="s">
        <v>18069</v>
      </c>
      <c r="M6101">
        <f t="shared" si="97"/>
        <v>16</v>
      </c>
    </row>
    <row r="6102" spans="1:13" x14ac:dyDescent="0.2">
      <c r="A6102" t="s">
        <v>16239</v>
      </c>
      <c r="B6102" t="s">
        <v>11608</v>
      </c>
      <c r="C6102" t="s">
        <v>11609</v>
      </c>
      <c r="D6102" t="s">
        <v>14</v>
      </c>
      <c r="E6102" t="s">
        <v>14680</v>
      </c>
      <c r="F6102" t="s">
        <v>11610</v>
      </c>
      <c r="G6102" t="s">
        <v>17</v>
      </c>
      <c r="H6102" t="s">
        <v>11611</v>
      </c>
      <c r="I6102" t="s">
        <v>11611</v>
      </c>
      <c r="J6102" t="s">
        <v>20</v>
      </c>
      <c r="K6102" t="s">
        <v>16240</v>
      </c>
      <c r="L6102" t="s">
        <v>18781</v>
      </c>
      <c r="M6102">
        <f t="shared" si="97"/>
        <v>18</v>
      </c>
    </row>
    <row r="6103" spans="1:13" x14ac:dyDescent="0.2">
      <c r="A6103" t="s">
        <v>16241</v>
      </c>
      <c r="B6103" t="s">
        <v>11608</v>
      </c>
      <c r="C6103" t="s">
        <v>11609</v>
      </c>
      <c r="D6103" t="s">
        <v>14</v>
      </c>
      <c r="E6103" t="s">
        <v>4096</v>
      </c>
      <c r="F6103" t="s">
        <v>11610</v>
      </c>
      <c r="G6103" t="s">
        <v>17</v>
      </c>
      <c r="H6103" t="s">
        <v>11611</v>
      </c>
      <c r="I6103" t="s">
        <v>11611</v>
      </c>
      <c r="J6103" t="s">
        <v>20</v>
      </c>
      <c r="K6103" t="s">
        <v>16242</v>
      </c>
      <c r="L6103" t="s">
        <v>17996</v>
      </c>
      <c r="M6103">
        <f t="shared" si="97"/>
        <v>18</v>
      </c>
    </row>
    <row r="6104" spans="1:13" x14ac:dyDescent="0.2">
      <c r="A6104" t="s">
        <v>16243</v>
      </c>
      <c r="B6104" t="s">
        <v>11608</v>
      </c>
      <c r="C6104" t="s">
        <v>11609</v>
      </c>
      <c r="D6104" t="s">
        <v>14</v>
      </c>
      <c r="E6104" t="s">
        <v>924</v>
      </c>
      <c r="F6104" t="s">
        <v>11610</v>
      </c>
      <c r="G6104" t="s">
        <v>17</v>
      </c>
      <c r="H6104" t="s">
        <v>11611</v>
      </c>
      <c r="I6104" t="s">
        <v>11611</v>
      </c>
      <c r="J6104" t="s">
        <v>20</v>
      </c>
      <c r="K6104" t="s">
        <v>16244</v>
      </c>
      <c r="L6104" t="s">
        <v>18398</v>
      </c>
      <c r="M6104">
        <f t="shared" si="97"/>
        <v>20</v>
      </c>
    </row>
    <row r="6105" spans="1:13" x14ac:dyDescent="0.2">
      <c r="A6105" t="s">
        <v>16245</v>
      </c>
      <c r="B6105" t="s">
        <v>15151</v>
      </c>
      <c r="C6105" t="s">
        <v>14837</v>
      </c>
      <c r="D6105" t="s">
        <v>14</v>
      </c>
      <c r="E6105" t="s">
        <v>15152</v>
      </c>
      <c r="F6105" t="s">
        <v>11610</v>
      </c>
      <c r="G6105" t="s">
        <v>17</v>
      </c>
      <c r="H6105" t="s">
        <v>11611</v>
      </c>
      <c r="I6105" t="s">
        <v>11611</v>
      </c>
      <c r="J6105" t="s">
        <v>20</v>
      </c>
      <c r="K6105" t="s">
        <v>16246</v>
      </c>
      <c r="L6105" t="s">
        <v>18157</v>
      </c>
      <c r="M6105">
        <f t="shared" ref="M6105:M6165" si="98">LEN(L6105)</f>
        <v>15</v>
      </c>
    </row>
    <row r="6106" spans="1:13" x14ac:dyDescent="0.2">
      <c r="A6106" t="s">
        <v>16247</v>
      </c>
      <c r="B6106" t="s">
        <v>11608</v>
      </c>
      <c r="C6106" t="s">
        <v>11609</v>
      </c>
      <c r="D6106" t="s">
        <v>14</v>
      </c>
      <c r="E6106" t="s">
        <v>3063</v>
      </c>
      <c r="F6106" t="s">
        <v>11610</v>
      </c>
      <c r="G6106" t="s">
        <v>17</v>
      </c>
      <c r="H6106" t="s">
        <v>11611</v>
      </c>
      <c r="I6106" t="s">
        <v>11611</v>
      </c>
      <c r="J6106" t="s">
        <v>20</v>
      </c>
      <c r="K6106" t="s">
        <v>16248</v>
      </c>
      <c r="L6106" t="s">
        <v>18734</v>
      </c>
      <c r="M6106">
        <f t="shared" si="98"/>
        <v>19</v>
      </c>
    </row>
    <row r="6107" spans="1:13" x14ac:dyDescent="0.2">
      <c r="A6107" t="s">
        <v>16249</v>
      </c>
      <c r="B6107" t="s">
        <v>11608</v>
      </c>
      <c r="C6107" t="s">
        <v>11609</v>
      </c>
      <c r="D6107" t="s">
        <v>14</v>
      </c>
      <c r="E6107" t="s">
        <v>9341</v>
      </c>
      <c r="F6107" t="s">
        <v>11610</v>
      </c>
      <c r="G6107" t="s">
        <v>17</v>
      </c>
      <c r="H6107" t="s">
        <v>11611</v>
      </c>
      <c r="I6107" t="s">
        <v>11611</v>
      </c>
      <c r="J6107" t="s">
        <v>20</v>
      </c>
      <c r="K6107" t="s">
        <v>16250</v>
      </c>
      <c r="L6107" t="s">
        <v>17990</v>
      </c>
      <c r="M6107">
        <f t="shared" si="98"/>
        <v>18</v>
      </c>
    </row>
    <row r="6108" spans="1:13" x14ac:dyDescent="0.2">
      <c r="A6108" t="s">
        <v>16251</v>
      </c>
      <c r="B6108" t="s">
        <v>11608</v>
      </c>
      <c r="C6108" t="s">
        <v>11609</v>
      </c>
      <c r="D6108" t="s">
        <v>14</v>
      </c>
      <c r="E6108" t="s">
        <v>14994</v>
      </c>
      <c r="F6108" t="s">
        <v>11610</v>
      </c>
      <c r="G6108" t="s">
        <v>17</v>
      </c>
      <c r="H6108" t="s">
        <v>11611</v>
      </c>
      <c r="I6108" t="s">
        <v>11611</v>
      </c>
      <c r="J6108" t="s">
        <v>20</v>
      </c>
      <c r="K6108" t="s">
        <v>16252</v>
      </c>
      <c r="L6108" t="s">
        <v>18782</v>
      </c>
      <c r="M6108">
        <f t="shared" si="98"/>
        <v>19</v>
      </c>
    </row>
    <row r="6109" spans="1:13" x14ac:dyDescent="0.2">
      <c r="A6109" t="s">
        <v>16253</v>
      </c>
      <c r="B6109" t="s">
        <v>15151</v>
      </c>
      <c r="C6109" t="s">
        <v>14837</v>
      </c>
      <c r="D6109" t="s">
        <v>14</v>
      </c>
      <c r="E6109" t="s">
        <v>15152</v>
      </c>
      <c r="F6109" t="s">
        <v>11610</v>
      </c>
      <c r="G6109" t="s">
        <v>17</v>
      </c>
      <c r="H6109" t="s">
        <v>11611</v>
      </c>
      <c r="I6109" t="s">
        <v>11611</v>
      </c>
      <c r="J6109" t="s">
        <v>20</v>
      </c>
      <c r="K6109" t="s">
        <v>16254</v>
      </c>
      <c r="L6109" t="s">
        <v>18069</v>
      </c>
      <c r="M6109">
        <f t="shared" si="98"/>
        <v>16</v>
      </c>
    </row>
    <row r="6110" spans="1:13" x14ac:dyDescent="0.2">
      <c r="A6110" t="s">
        <v>16255</v>
      </c>
      <c r="B6110" t="s">
        <v>11608</v>
      </c>
      <c r="C6110" t="s">
        <v>11609</v>
      </c>
      <c r="D6110" t="s">
        <v>14</v>
      </c>
      <c r="E6110" t="s">
        <v>2508</v>
      </c>
      <c r="F6110" t="s">
        <v>11610</v>
      </c>
      <c r="G6110" t="s">
        <v>17</v>
      </c>
      <c r="H6110" t="s">
        <v>11611</v>
      </c>
      <c r="I6110" t="s">
        <v>11611</v>
      </c>
      <c r="J6110" t="s">
        <v>20</v>
      </c>
      <c r="K6110" t="s">
        <v>16256</v>
      </c>
      <c r="L6110" t="s">
        <v>18443</v>
      </c>
      <c r="M6110">
        <f t="shared" si="98"/>
        <v>20</v>
      </c>
    </row>
    <row r="6111" spans="1:13" x14ac:dyDescent="0.2">
      <c r="A6111" t="s">
        <v>16257</v>
      </c>
      <c r="B6111" t="s">
        <v>11608</v>
      </c>
      <c r="C6111" t="s">
        <v>11609</v>
      </c>
      <c r="D6111" t="s">
        <v>14</v>
      </c>
      <c r="E6111" t="s">
        <v>1547</v>
      </c>
      <c r="F6111" t="s">
        <v>11610</v>
      </c>
      <c r="G6111" t="s">
        <v>17</v>
      </c>
      <c r="H6111" t="s">
        <v>11611</v>
      </c>
      <c r="I6111" t="s">
        <v>11611</v>
      </c>
      <c r="J6111" t="s">
        <v>20</v>
      </c>
      <c r="K6111" t="s">
        <v>16258</v>
      </c>
      <c r="L6111" t="s">
        <v>18066</v>
      </c>
      <c r="M6111">
        <f t="shared" si="98"/>
        <v>19</v>
      </c>
    </row>
    <row r="6112" spans="1:13" x14ac:dyDescent="0.2">
      <c r="A6112" t="s">
        <v>16259</v>
      </c>
      <c r="B6112" t="s">
        <v>11608</v>
      </c>
      <c r="C6112" t="s">
        <v>11609</v>
      </c>
      <c r="D6112" t="s">
        <v>14</v>
      </c>
      <c r="E6112" t="s">
        <v>261</v>
      </c>
      <c r="F6112" t="s">
        <v>11610</v>
      </c>
      <c r="G6112" t="s">
        <v>17</v>
      </c>
      <c r="H6112" t="s">
        <v>11611</v>
      </c>
      <c r="I6112" t="s">
        <v>11611</v>
      </c>
      <c r="J6112" t="s">
        <v>20</v>
      </c>
      <c r="K6112" t="s">
        <v>16260</v>
      </c>
      <c r="L6112" t="s">
        <v>18777</v>
      </c>
      <c r="M6112">
        <f t="shared" si="98"/>
        <v>18</v>
      </c>
    </row>
    <row r="6113" spans="1:13" x14ac:dyDescent="0.2">
      <c r="A6113" t="s">
        <v>16261</v>
      </c>
      <c r="B6113" t="s">
        <v>11608</v>
      </c>
      <c r="C6113" t="s">
        <v>11609</v>
      </c>
      <c r="D6113" t="s">
        <v>14</v>
      </c>
      <c r="E6113" t="s">
        <v>924</v>
      </c>
      <c r="F6113" t="s">
        <v>11610</v>
      </c>
      <c r="G6113" t="s">
        <v>17</v>
      </c>
      <c r="H6113" t="s">
        <v>11611</v>
      </c>
      <c r="I6113" t="s">
        <v>11611</v>
      </c>
      <c r="J6113" t="s">
        <v>20</v>
      </c>
      <c r="K6113" t="s">
        <v>16262</v>
      </c>
      <c r="L6113" t="s">
        <v>18398</v>
      </c>
      <c r="M6113">
        <f t="shared" si="98"/>
        <v>20</v>
      </c>
    </row>
    <row r="6114" spans="1:13" x14ac:dyDescent="0.2">
      <c r="A6114" t="s">
        <v>16263</v>
      </c>
      <c r="B6114" t="s">
        <v>15151</v>
      </c>
      <c r="C6114" t="s">
        <v>14837</v>
      </c>
      <c r="D6114" t="s">
        <v>14</v>
      </c>
      <c r="E6114" t="s">
        <v>13383</v>
      </c>
      <c r="F6114" t="s">
        <v>11610</v>
      </c>
      <c r="G6114" t="s">
        <v>17</v>
      </c>
      <c r="H6114" t="s">
        <v>11611</v>
      </c>
      <c r="I6114" t="s">
        <v>11611</v>
      </c>
      <c r="J6114" t="s">
        <v>20</v>
      </c>
      <c r="K6114" t="s">
        <v>16264</v>
      </c>
      <c r="L6114" t="s">
        <v>18779</v>
      </c>
      <c r="M6114">
        <f t="shared" si="98"/>
        <v>16</v>
      </c>
    </row>
    <row r="6115" spans="1:13" x14ac:dyDescent="0.2">
      <c r="A6115" t="s">
        <v>16265</v>
      </c>
      <c r="B6115" t="s">
        <v>15151</v>
      </c>
      <c r="C6115" t="s">
        <v>14837</v>
      </c>
      <c r="D6115" t="s">
        <v>14</v>
      </c>
      <c r="E6115" t="s">
        <v>14631</v>
      </c>
      <c r="F6115" t="s">
        <v>11610</v>
      </c>
      <c r="G6115" t="s">
        <v>17</v>
      </c>
      <c r="H6115" t="s">
        <v>11611</v>
      </c>
      <c r="I6115" t="s">
        <v>11611</v>
      </c>
      <c r="J6115" t="s">
        <v>20</v>
      </c>
      <c r="K6115" t="s">
        <v>16266</v>
      </c>
      <c r="L6115" t="s">
        <v>17829</v>
      </c>
      <c r="M6115">
        <f t="shared" si="98"/>
        <v>15</v>
      </c>
    </row>
    <row r="6116" spans="1:13" x14ac:dyDescent="0.2">
      <c r="A6116" t="s">
        <v>16267</v>
      </c>
      <c r="B6116" t="s">
        <v>11608</v>
      </c>
      <c r="C6116" t="s">
        <v>11609</v>
      </c>
      <c r="D6116" t="s">
        <v>14</v>
      </c>
      <c r="E6116" t="s">
        <v>16268</v>
      </c>
      <c r="F6116" t="s">
        <v>11610</v>
      </c>
      <c r="G6116" t="s">
        <v>17</v>
      </c>
      <c r="H6116" t="s">
        <v>11611</v>
      </c>
      <c r="I6116" t="s">
        <v>11611</v>
      </c>
      <c r="J6116" t="s">
        <v>20</v>
      </c>
      <c r="K6116" t="s">
        <v>16269</v>
      </c>
      <c r="L6116" t="s">
        <v>18783</v>
      </c>
      <c r="M6116">
        <f t="shared" si="98"/>
        <v>18</v>
      </c>
    </row>
    <row r="6117" spans="1:13" x14ac:dyDescent="0.2">
      <c r="A6117" t="s">
        <v>16270</v>
      </c>
      <c r="B6117" t="s">
        <v>11608</v>
      </c>
      <c r="C6117" t="s">
        <v>11609</v>
      </c>
      <c r="D6117" t="s">
        <v>14</v>
      </c>
      <c r="E6117" t="s">
        <v>9341</v>
      </c>
      <c r="F6117" t="s">
        <v>11610</v>
      </c>
      <c r="G6117" t="s">
        <v>17</v>
      </c>
      <c r="H6117" t="s">
        <v>11611</v>
      </c>
      <c r="I6117" t="s">
        <v>11611</v>
      </c>
      <c r="J6117" t="s">
        <v>20</v>
      </c>
      <c r="K6117" t="s">
        <v>16271</v>
      </c>
      <c r="L6117" t="s">
        <v>17990</v>
      </c>
      <c r="M6117">
        <f t="shared" si="98"/>
        <v>18</v>
      </c>
    </row>
    <row r="6118" spans="1:13" x14ac:dyDescent="0.2">
      <c r="A6118" t="s">
        <v>16272</v>
      </c>
      <c r="B6118" t="s">
        <v>15151</v>
      </c>
      <c r="C6118" t="s">
        <v>14837</v>
      </c>
      <c r="D6118" t="s">
        <v>14</v>
      </c>
      <c r="E6118" t="s">
        <v>15152</v>
      </c>
      <c r="F6118" t="s">
        <v>11610</v>
      </c>
      <c r="G6118" t="s">
        <v>17</v>
      </c>
      <c r="H6118" t="s">
        <v>11611</v>
      </c>
      <c r="I6118" t="s">
        <v>11611</v>
      </c>
      <c r="J6118" t="s">
        <v>20</v>
      </c>
      <c r="K6118" t="s">
        <v>16273</v>
      </c>
      <c r="L6118" t="s">
        <v>18157</v>
      </c>
      <c r="M6118">
        <f t="shared" si="98"/>
        <v>15</v>
      </c>
    </row>
    <row r="6119" spans="1:13" x14ac:dyDescent="0.2">
      <c r="A6119" t="s">
        <v>16274</v>
      </c>
      <c r="B6119" t="s">
        <v>11544</v>
      </c>
      <c r="C6119" t="s">
        <v>2981</v>
      </c>
      <c r="D6119" t="s">
        <v>14</v>
      </c>
      <c r="E6119" t="s">
        <v>4450</v>
      </c>
      <c r="F6119" t="s">
        <v>11317</v>
      </c>
      <c r="G6119" t="s">
        <v>17</v>
      </c>
      <c r="H6119" t="s">
        <v>14544</v>
      </c>
      <c r="I6119" t="s">
        <v>14728</v>
      </c>
      <c r="J6119" t="s">
        <v>20</v>
      </c>
      <c r="K6119" t="s">
        <v>16275</v>
      </c>
      <c r="L6119" t="s">
        <v>18773</v>
      </c>
      <c r="M6119">
        <f t="shared" si="98"/>
        <v>16</v>
      </c>
    </row>
    <row r="6120" spans="1:13" x14ac:dyDescent="0.2">
      <c r="A6120" t="s">
        <v>16276</v>
      </c>
      <c r="B6120" t="s">
        <v>14640</v>
      </c>
      <c r="C6120" t="s">
        <v>11609</v>
      </c>
      <c r="D6120" t="s">
        <v>14</v>
      </c>
      <c r="E6120" t="s">
        <v>416</v>
      </c>
      <c r="F6120" t="s">
        <v>11610</v>
      </c>
      <c r="G6120" t="s">
        <v>17</v>
      </c>
      <c r="H6120" t="s">
        <v>11611</v>
      </c>
      <c r="I6120" t="s">
        <v>11611</v>
      </c>
      <c r="J6120" t="s">
        <v>20</v>
      </c>
      <c r="K6120" t="s">
        <v>16277</v>
      </c>
      <c r="L6120" t="s">
        <v>18398</v>
      </c>
      <c r="M6120">
        <f t="shared" si="98"/>
        <v>20</v>
      </c>
    </row>
    <row r="6121" spans="1:13" x14ac:dyDescent="0.2">
      <c r="A6121" t="s">
        <v>16278</v>
      </c>
      <c r="B6121" t="s">
        <v>11608</v>
      </c>
      <c r="C6121" t="s">
        <v>11609</v>
      </c>
      <c r="D6121" t="s">
        <v>14</v>
      </c>
      <c r="E6121" t="s">
        <v>14997</v>
      </c>
      <c r="F6121" t="s">
        <v>11610</v>
      </c>
      <c r="G6121" t="s">
        <v>17</v>
      </c>
      <c r="H6121" t="s">
        <v>11611</v>
      </c>
      <c r="I6121" t="s">
        <v>11611</v>
      </c>
      <c r="J6121" t="s">
        <v>20</v>
      </c>
      <c r="K6121" t="s">
        <v>16279</v>
      </c>
      <c r="L6121" t="s">
        <v>18784</v>
      </c>
      <c r="M6121">
        <f t="shared" si="98"/>
        <v>18</v>
      </c>
    </row>
    <row r="6122" spans="1:13" x14ac:dyDescent="0.2">
      <c r="A6122" t="s">
        <v>16280</v>
      </c>
      <c r="B6122" t="s">
        <v>15151</v>
      </c>
      <c r="C6122" t="s">
        <v>14837</v>
      </c>
      <c r="D6122" t="s">
        <v>14</v>
      </c>
      <c r="E6122" t="s">
        <v>15152</v>
      </c>
      <c r="F6122" t="s">
        <v>11610</v>
      </c>
      <c r="G6122" t="s">
        <v>17</v>
      </c>
      <c r="H6122" t="s">
        <v>11611</v>
      </c>
      <c r="I6122" t="s">
        <v>11611</v>
      </c>
      <c r="J6122" t="s">
        <v>20</v>
      </c>
      <c r="K6122" t="s">
        <v>16281</v>
      </c>
      <c r="L6122" t="s">
        <v>18069</v>
      </c>
      <c r="M6122">
        <f t="shared" si="98"/>
        <v>16</v>
      </c>
    </row>
    <row r="6123" spans="1:13" x14ac:dyDescent="0.2">
      <c r="A6123" t="s">
        <v>16282</v>
      </c>
      <c r="B6123" t="s">
        <v>11608</v>
      </c>
      <c r="C6123" t="s">
        <v>11609</v>
      </c>
      <c r="D6123" t="s">
        <v>14</v>
      </c>
      <c r="E6123" t="s">
        <v>14994</v>
      </c>
      <c r="F6123" t="s">
        <v>11610</v>
      </c>
      <c r="G6123" t="s">
        <v>17</v>
      </c>
      <c r="H6123" t="s">
        <v>11611</v>
      </c>
      <c r="I6123" t="s">
        <v>11611</v>
      </c>
      <c r="J6123" t="s">
        <v>20</v>
      </c>
      <c r="K6123" t="s">
        <v>16283</v>
      </c>
      <c r="L6123" t="s">
        <v>18785</v>
      </c>
      <c r="M6123">
        <f t="shared" si="98"/>
        <v>18</v>
      </c>
    </row>
    <row r="6124" spans="1:13" x14ac:dyDescent="0.2">
      <c r="A6124" t="s">
        <v>16284</v>
      </c>
      <c r="B6124" t="s">
        <v>15151</v>
      </c>
      <c r="C6124" t="s">
        <v>14837</v>
      </c>
      <c r="D6124" t="s">
        <v>14</v>
      </c>
      <c r="E6124" t="s">
        <v>14631</v>
      </c>
      <c r="F6124" t="s">
        <v>11610</v>
      </c>
      <c r="G6124" t="s">
        <v>17</v>
      </c>
      <c r="H6124" t="s">
        <v>11611</v>
      </c>
      <c r="I6124" t="s">
        <v>11611</v>
      </c>
      <c r="J6124" t="s">
        <v>20</v>
      </c>
      <c r="K6124" t="s">
        <v>16285</v>
      </c>
      <c r="L6124" t="s">
        <v>17829</v>
      </c>
      <c r="M6124">
        <f t="shared" si="98"/>
        <v>15</v>
      </c>
    </row>
    <row r="6125" spans="1:13" x14ac:dyDescent="0.2">
      <c r="A6125" t="s">
        <v>16286</v>
      </c>
      <c r="B6125" t="s">
        <v>15151</v>
      </c>
      <c r="C6125" t="s">
        <v>14837</v>
      </c>
      <c r="D6125" t="s">
        <v>14</v>
      </c>
      <c r="E6125" t="s">
        <v>15152</v>
      </c>
      <c r="F6125" t="s">
        <v>11610</v>
      </c>
      <c r="G6125" t="s">
        <v>17</v>
      </c>
      <c r="H6125" t="s">
        <v>11611</v>
      </c>
      <c r="I6125" t="s">
        <v>11611</v>
      </c>
      <c r="J6125" t="s">
        <v>20</v>
      </c>
      <c r="K6125" t="s">
        <v>16287</v>
      </c>
      <c r="L6125" t="s">
        <v>18157</v>
      </c>
      <c r="M6125">
        <f t="shared" si="98"/>
        <v>15</v>
      </c>
    </row>
    <row r="6126" spans="1:13" x14ac:dyDescent="0.2">
      <c r="A6126" t="s">
        <v>16288</v>
      </c>
      <c r="B6126" t="s">
        <v>11608</v>
      </c>
      <c r="C6126" t="s">
        <v>11609</v>
      </c>
      <c r="D6126" t="s">
        <v>14</v>
      </c>
      <c r="E6126" t="s">
        <v>14619</v>
      </c>
      <c r="F6126" t="s">
        <v>11610</v>
      </c>
      <c r="G6126" t="s">
        <v>17</v>
      </c>
      <c r="H6126" t="s">
        <v>11611</v>
      </c>
      <c r="I6126" t="s">
        <v>11611</v>
      </c>
      <c r="J6126" t="s">
        <v>20</v>
      </c>
      <c r="K6126" t="s">
        <v>16289</v>
      </c>
      <c r="L6126" t="s">
        <v>18393</v>
      </c>
      <c r="M6126">
        <f t="shared" si="98"/>
        <v>17</v>
      </c>
    </row>
    <row r="6127" spans="1:13" x14ac:dyDescent="0.2">
      <c r="A6127" t="s">
        <v>16290</v>
      </c>
      <c r="B6127" t="s">
        <v>11608</v>
      </c>
      <c r="C6127" t="s">
        <v>11609</v>
      </c>
      <c r="D6127" t="s">
        <v>14</v>
      </c>
      <c r="E6127" t="s">
        <v>645</v>
      </c>
      <c r="F6127" t="s">
        <v>11610</v>
      </c>
      <c r="G6127" t="s">
        <v>17</v>
      </c>
      <c r="H6127" t="s">
        <v>11611</v>
      </c>
      <c r="I6127" t="s">
        <v>11611</v>
      </c>
      <c r="J6127" t="s">
        <v>20</v>
      </c>
      <c r="K6127" t="s">
        <v>16291</v>
      </c>
      <c r="L6127" t="s">
        <v>17996</v>
      </c>
      <c r="M6127">
        <f t="shared" si="98"/>
        <v>18</v>
      </c>
    </row>
    <row r="6128" spans="1:13" x14ac:dyDescent="0.2">
      <c r="A6128" t="s">
        <v>16292</v>
      </c>
      <c r="B6128" t="s">
        <v>11608</v>
      </c>
      <c r="C6128" t="s">
        <v>11609</v>
      </c>
      <c r="D6128" t="s">
        <v>14</v>
      </c>
      <c r="E6128" t="s">
        <v>6741</v>
      </c>
      <c r="F6128" t="s">
        <v>11610</v>
      </c>
      <c r="G6128" t="s">
        <v>17</v>
      </c>
      <c r="H6128" t="s">
        <v>11611</v>
      </c>
      <c r="I6128" t="s">
        <v>11611</v>
      </c>
      <c r="J6128" t="s">
        <v>20</v>
      </c>
      <c r="K6128" t="s">
        <v>16293</v>
      </c>
      <c r="L6128" t="s">
        <v>18084</v>
      </c>
      <c r="M6128">
        <f t="shared" si="98"/>
        <v>19</v>
      </c>
    </row>
    <row r="6129" spans="1:13" x14ac:dyDescent="0.2">
      <c r="A6129" t="s">
        <v>16294</v>
      </c>
      <c r="B6129" t="s">
        <v>11608</v>
      </c>
      <c r="C6129" t="s">
        <v>11609</v>
      </c>
      <c r="D6129" t="s">
        <v>14</v>
      </c>
      <c r="E6129" t="s">
        <v>14994</v>
      </c>
      <c r="F6129" t="s">
        <v>11610</v>
      </c>
      <c r="G6129" t="s">
        <v>17</v>
      </c>
      <c r="H6129" t="s">
        <v>11611</v>
      </c>
      <c r="I6129" t="s">
        <v>11611</v>
      </c>
      <c r="J6129" t="s">
        <v>20</v>
      </c>
      <c r="K6129" t="s">
        <v>16295</v>
      </c>
      <c r="L6129" t="s">
        <v>18606</v>
      </c>
      <c r="M6129">
        <f t="shared" si="98"/>
        <v>19</v>
      </c>
    </row>
    <row r="6130" spans="1:13" x14ac:dyDescent="0.2">
      <c r="A6130" t="s">
        <v>16296</v>
      </c>
      <c r="B6130" t="s">
        <v>11608</v>
      </c>
      <c r="C6130" t="s">
        <v>11609</v>
      </c>
      <c r="D6130" t="s">
        <v>14</v>
      </c>
      <c r="E6130" t="s">
        <v>3530</v>
      </c>
      <c r="F6130" t="s">
        <v>11610</v>
      </c>
      <c r="G6130" t="s">
        <v>17</v>
      </c>
      <c r="H6130" t="s">
        <v>11611</v>
      </c>
      <c r="I6130" t="s">
        <v>11611</v>
      </c>
      <c r="J6130" t="s">
        <v>20</v>
      </c>
      <c r="K6130" t="s">
        <v>16297</v>
      </c>
      <c r="L6130" t="s">
        <v>18135</v>
      </c>
      <c r="M6130">
        <f t="shared" si="98"/>
        <v>19</v>
      </c>
    </row>
    <row r="6131" spans="1:13" x14ac:dyDescent="0.2">
      <c r="A6131" t="s">
        <v>16298</v>
      </c>
      <c r="B6131" t="s">
        <v>15151</v>
      </c>
      <c r="C6131" t="s">
        <v>14837</v>
      </c>
      <c r="D6131" t="s">
        <v>14</v>
      </c>
      <c r="E6131" t="s">
        <v>14631</v>
      </c>
      <c r="F6131" t="s">
        <v>11610</v>
      </c>
      <c r="G6131" t="s">
        <v>17</v>
      </c>
      <c r="H6131" t="s">
        <v>11611</v>
      </c>
      <c r="I6131" t="s">
        <v>11611</v>
      </c>
      <c r="J6131" t="s">
        <v>20</v>
      </c>
      <c r="K6131" t="s">
        <v>16299</v>
      </c>
      <c r="L6131" t="s">
        <v>17831</v>
      </c>
      <c r="M6131">
        <f t="shared" si="98"/>
        <v>15</v>
      </c>
    </row>
    <row r="6132" spans="1:13" x14ac:dyDescent="0.2">
      <c r="A6132" t="s">
        <v>16300</v>
      </c>
      <c r="B6132" t="s">
        <v>15151</v>
      </c>
      <c r="C6132" t="s">
        <v>14837</v>
      </c>
      <c r="D6132" t="s">
        <v>14</v>
      </c>
      <c r="E6132" t="s">
        <v>14631</v>
      </c>
      <c r="F6132" t="s">
        <v>11610</v>
      </c>
      <c r="G6132" t="s">
        <v>17</v>
      </c>
      <c r="H6132" t="s">
        <v>11611</v>
      </c>
      <c r="I6132" t="s">
        <v>11611</v>
      </c>
      <c r="J6132" t="s">
        <v>20</v>
      </c>
      <c r="K6132" t="s">
        <v>16301</v>
      </c>
      <c r="L6132" t="s">
        <v>17829</v>
      </c>
      <c r="M6132">
        <f t="shared" si="98"/>
        <v>15</v>
      </c>
    </row>
    <row r="6133" spans="1:13" x14ac:dyDescent="0.2">
      <c r="A6133" t="s">
        <v>16302</v>
      </c>
      <c r="B6133" t="s">
        <v>15151</v>
      </c>
      <c r="C6133" t="s">
        <v>14837</v>
      </c>
      <c r="D6133" t="s">
        <v>14</v>
      </c>
      <c r="E6133" t="s">
        <v>15152</v>
      </c>
      <c r="F6133" t="s">
        <v>11610</v>
      </c>
      <c r="G6133" t="s">
        <v>17</v>
      </c>
      <c r="H6133" t="s">
        <v>11611</v>
      </c>
      <c r="I6133" t="s">
        <v>11611</v>
      </c>
      <c r="J6133" t="s">
        <v>20</v>
      </c>
      <c r="K6133" t="s">
        <v>16303</v>
      </c>
      <c r="L6133" t="s">
        <v>18069</v>
      </c>
      <c r="M6133">
        <f t="shared" si="98"/>
        <v>16</v>
      </c>
    </row>
    <row r="6134" spans="1:13" x14ac:dyDescent="0.2">
      <c r="A6134" t="s">
        <v>16304</v>
      </c>
      <c r="B6134" t="s">
        <v>11608</v>
      </c>
      <c r="C6134" t="s">
        <v>11609</v>
      </c>
      <c r="D6134" t="s">
        <v>14</v>
      </c>
      <c r="E6134" t="s">
        <v>2508</v>
      </c>
      <c r="F6134" t="s">
        <v>11610</v>
      </c>
      <c r="G6134" t="s">
        <v>17</v>
      </c>
      <c r="H6134" t="s">
        <v>11611</v>
      </c>
      <c r="I6134" t="s">
        <v>11611</v>
      </c>
      <c r="J6134" t="s">
        <v>20</v>
      </c>
      <c r="K6134" t="s">
        <v>16305</v>
      </c>
      <c r="L6134" t="s">
        <v>18443</v>
      </c>
      <c r="M6134">
        <f t="shared" si="98"/>
        <v>20</v>
      </c>
    </row>
    <row r="6135" spans="1:13" x14ac:dyDescent="0.2">
      <c r="A6135" t="s">
        <v>16306</v>
      </c>
      <c r="B6135" t="s">
        <v>11608</v>
      </c>
      <c r="C6135" t="s">
        <v>11609</v>
      </c>
      <c r="D6135" t="s">
        <v>14</v>
      </c>
      <c r="E6135" t="s">
        <v>9341</v>
      </c>
      <c r="F6135" t="s">
        <v>11610</v>
      </c>
      <c r="G6135" t="s">
        <v>17</v>
      </c>
      <c r="H6135" t="s">
        <v>11611</v>
      </c>
      <c r="I6135" t="s">
        <v>11611</v>
      </c>
      <c r="J6135" t="s">
        <v>20</v>
      </c>
      <c r="K6135" t="s">
        <v>16307</v>
      </c>
      <c r="L6135" t="s">
        <v>18402</v>
      </c>
      <c r="M6135">
        <f t="shared" si="98"/>
        <v>17</v>
      </c>
    </row>
    <row r="6136" spans="1:13" x14ac:dyDescent="0.2">
      <c r="A6136" t="s">
        <v>16308</v>
      </c>
      <c r="B6136" t="s">
        <v>15151</v>
      </c>
      <c r="C6136" t="s">
        <v>14837</v>
      </c>
      <c r="D6136" t="s">
        <v>14</v>
      </c>
      <c r="E6136" t="s">
        <v>14631</v>
      </c>
      <c r="F6136" t="s">
        <v>11610</v>
      </c>
      <c r="G6136" t="s">
        <v>17</v>
      </c>
      <c r="H6136" t="s">
        <v>11611</v>
      </c>
      <c r="I6136" t="s">
        <v>11611</v>
      </c>
      <c r="J6136" t="s">
        <v>20</v>
      </c>
      <c r="K6136" t="s">
        <v>16309</v>
      </c>
      <c r="L6136" t="s">
        <v>17829</v>
      </c>
      <c r="M6136">
        <f t="shared" si="98"/>
        <v>15</v>
      </c>
    </row>
    <row r="6137" spans="1:13" x14ac:dyDescent="0.2">
      <c r="A6137" t="s">
        <v>16310</v>
      </c>
      <c r="B6137" t="s">
        <v>15151</v>
      </c>
      <c r="C6137" t="s">
        <v>14837</v>
      </c>
      <c r="D6137" t="s">
        <v>14</v>
      </c>
      <c r="E6137" t="s">
        <v>14631</v>
      </c>
      <c r="F6137" t="s">
        <v>11610</v>
      </c>
      <c r="G6137" t="s">
        <v>17</v>
      </c>
      <c r="H6137" t="s">
        <v>11611</v>
      </c>
      <c r="I6137" t="s">
        <v>11611</v>
      </c>
      <c r="J6137" t="s">
        <v>20</v>
      </c>
      <c r="K6137" t="s">
        <v>16311</v>
      </c>
      <c r="L6137" t="s">
        <v>17829</v>
      </c>
      <c r="M6137">
        <f t="shared" si="98"/>
        <v>15</v>
      </c>
    </row>
    <row r="6138" spans="1:13" x14ac:dyDescent="0.2">
      <c r="A6138" t="s">
        <v>16312</v>
      </c>
      <c r="B6138" t="s">
        <v>15151</v>
      </c>
      <c r="C6138" t="s">
        <v>14837</v>
      </c>
      <c r="D6138" t="s">
        <v>14</v>
      </c>
      <c r="E6138" t="s">
        <v>14631</v>
      </c>
      <c r="F6138" t="s">
        <v>11610</v>
      </c>
      <c r="G6138" t="s">
        <v>17</v>
      </c>
      <c r="H6138" t="s">
        <v>11611</v>
      </c>
      <c r="I6138" t="s">
        <v>11611</v>
      </c>
      <c r="J6138" t="s">
        <v>20</v>
      </c>
      <c r="K6138" t="s">
        <v>16313</v>
      </c>
      <c r="L6138" t="s">
        <v>17831</v>
      </c>
      <c r="M6138">
        <f t="shared" si="98"/>
        <v>15</v>
      </c>
    </row>
    <row r="6139" spans="1:13" x14ac:dyDescent="0.2">
      <c r="A6139" t="s">
        <v>16314</v>
      </c>
      <c r="B6139" t="s">
        <v>15151</v>
      </c>
      <c r="C6139" t="s">
        <v>14837</v>
      </c>
      <c r="D6139" t="s">
        <v>14</v>
      </c>
      <c r="E6139" t="s">
        <v>13383</v>
      </c>
      <c r="F6139" t="s">
        <v>11610</v>
      </c>
      <c r="G6139" t="s">
        <v>17</v>
      </c>
      <c r="H6139" t="s">
        <v>11611</v>
      </c>
      <c r="I6139" t="s">
        <v>11611</v>
      </c>
      <c r="J6139" t="s">
        <v>20</v>
      </c>
      <c r="K6139" t="s">
        <v>16315</v>
      </c>
      <c r="L6139" t="s">
        <v>18779</v>
      </c>
      <c r="M6139">
        <f t="shared" si="98"/>
        <v>16</v>
      </c>
    </row>
    <row r="6140" spans="1:13" x14ac:dyDescent="0.2">
      <c r="A6140" t="s">
        <v>16316</v>
      </c>
      <c r="B6140" t="s">
        <v>11608</v>
      </c>
      <c r="C6140" t="s">
        <v>11609</v>
      </c>
      <c r="D6140" t="s">
        <v>14</v>
      </c>
      <c r="E6140" t="s">
        <v>3963</v>
      </c>
      <c r="F6140" t="s">
        <v>11610</v>
      </c>
      <c r="G6140" t="s">
        <v>17</v>
      </c>
      <c r="H6140" t="s">
        <v>11611</v>
      </c>
      <c r="I6140" t="s">
        <v>11611</v>
      </c>
      <c r="J6140" t="s">
        <v>20</v>
      </c>
      <c r="K6140" t="s">
        <v>16317</v>
      </c>
      <c r="L6140" t="s">
        <v>18095</v>
      </c>
      <c r="M6140">
        <f t="shared" si="98"/>
        <v>18</v>
      </c>
    </row>
    <row r="6141" spans="1:13" x14ac:dyDescent="0.2">
      <c r="A6141" t="s">
        <v>16318</v>
      </c>
      <c r="B6141" t="s">
        <v>15151</v>
      </c>
      <c r="C6141" t="s">
        <v>14837</v>
      </c>
      <c r="D6141" t="s">
        <v>14</v>
      </c>
      <c r="E6141" t="s">
        <v>14631</v>
      </c>
      <c r="F6141" t="s">
        <v>11610</v>
      </c>
      <c r="G6141" t="s">
        <v>17</v>
      </c>
      <c r="H6141" t="s">
        <v>11611</v>
      </c>
      <c r="I6141" t="s">
        <v>11611</v>
      </c>
      <c r="J6141" t="s">
        <v>20</v>
      </c>
      <c r="K6141" t="s">
        <v>16319</v>
      </c>
      <c r="L6141" t="s">
        <v>17829</v>
      </c>
      <c r="M6141">
        <f t="shared" si="98"/>
        <v>15</v>
      </c>
    </row>
    <row r="6142" spans="1:13" x14ac:dyDescent="0.2">
      <c r="A6142" t="s">
        <v>16320</v>
      </c>
      <c r="B6142" t="s">
        <v>11608</v>
      </c>
      <c r="C6142" t="s">
        <v>11609</v>
      </c>
      <c r="D6142" t="s">
        <v>14</v>
      </c>
      <c r="E6142" t="s">
        <v>6741</v>
      </c>
      <c r="F6142" t="s">
        <v>11610</v>
      </c>
      <c r="G6142" t="s">
        <v>17</v>
      </c>
      <c r="H6142" t="s">
        <v>11611</v>
      </c>
      <c r="I6142" t="s">
        <v>11611</v>
      </c>
      <c r="J6142" t="s">
        <v>20</v>
      </c>
      <c r="K6142" t="s">
        <v>16321</v>
      </c>
      <c r="L6142" t="s">
        <v>18084</v>
      </c>
      <c r="M6142">
        <f t="shared" si="98"/>
        <v>19</v>
      </c>
    </row>
    <row r="6143" spans="1:13" x14ac:dyDescent="0.2">
      <c r="A6143" t="s">
        <v>16322</v>
      </c>
      <c r="B6143" t="s">
        <v>15151</v>
      </c>
      <c r="C6143" t="s">
        <v>14837</v>
      </c>
      <c r="D6143" t="s">
        <v>14</v>
      </c>
      <c r="E6143" t="s">
        <v>15152</v>
      </c>
      <c r="F6143" t="s">
        <v>11610</v>
      </c>
      <c r="G6143" t="s">
        <v>17</v>
      </c>
      <c r="H6143" t="s">
        <v>11611</v>
      </c>
      <c r="I6143" t="s">
        <v>11611</v>
      </c>
      <c r="J6143" t="s">
        <v>20</v>
      </c>
      <c r="K6143" t="s">
        <v>16323</v>
      </c>
      <c r="L6143" t="s">
        <v>18069</v>
      </c>
      <c r="M6143">
        <f t="shared" si="98"/>
        <v>16</v>
      </c>
    </row>
    <row r="6144" spans="1:13" x14ac:dyDescent="0.2">
      <c r="A6144" t="s">
        <v>16324</v>
      </c>
      <c r="B6144" t="s">
        <v>15151</v>
      </c>
      <c r="C6144" t="s">
        <v>14837</v>
      </c>
      <c r="D6144" t="s">
        <v>14</v>
      </c>
      <c r="E6144" t="s">
        <v>14631</v>
      </c>
      <c r="F6144" t="s">
        <v>11610</v>
      </c>
      <c r="G6144" t="s">
        <v>17</v>
      </c>
      <c r="H6144" t="s">
        <v>11611</v>
      </c>
      <c r="I6144" t="s">
        <v>11611</v>
      </c>
      <c r="J6144" t="s">
        <v>20</v>
      </c>
      <c r="K6144" t="s">
        <v>16325</v>
      </c>
      <c r="L6144" t="s">
        <v>18166</v>
      </c>
      <c r="M6144">
        <f t="shared" si="98"/>
        <v>16</v>
      </c>
    </row>
    <row r="6145" spans="1:13" x14ac:dyDescent="0.2">
      <c r="A6145" t="s">
        <v>16326</v>
      </c>
      <c r="B6145" t="s">
        <v>15151</v>
      </c>
      <c r="C6145" t="s">
        <v>14837</v>
      </c>
      <c r="D6145" t="s">
        <v>14</v>
      </c>
      <c r="E6145" t="s">
        <v>14631</v>
      </c>
      <c r="F6145" t="s">
        <v>11610</v>
      </c>
      <c r="G6145" t="s">
        <v>17</v>
      </c>
      <c r="H6145" t="s">
        <v>11611</v>
      </c>
      <c r="I6145" t="s">
        <v>11611</v>
      </c>
      <c r="J6145" t="s">
        <v>20</v>
      </c>
      <c r="K6145" t="s">
        <v>16327</v>
      </c>
      <c r="L6145" t="s">
        <v>17829</v>
      </c>
      <c r="M6145">
        <f t="shared" si="98"/>
        <v>15</v>
      </c>
    </row>
    <row r="6146" spans="1:13" x14ac:dyDescent="0.2">
      <c r="A6146" t="s">
        <v>16328</v>
      </c>
      <c r="B6146" t="s">
        <v>15151</v>
      </c>
      <c r="C6146" t="s">
        <v>14837</v>
      </c>
      <c r="D6146" t="s">
        <v>14</v>
      </c>
      <c r="E6146" t="s">
        <v>14631</v>
      </c>
      <c r="F6146" t="s">
        <v>11610</v>
      </c>
      <c r="G6146" t="s">
        <v>17</v>
      </c>
      <c r="H6146" t="s">
        <v>11611</v>
      </c>
      <c r="I6146" t="s">
        <v>11611</v>
      </c>
      <c r="J6146" t="s">
        <v>20</v>
      </c>
      <c r="K6146" t="s">
        <v>16329</v>
      </c>
      <c r="L6146" t="s">
        <v>18166</v>
      </c>
      <c r="M6146">
        <f t="shared" si="98"/>
        <v>16</v>
      </c>
    </row>
    <row r="6147" spans="1:13" x14ac:dyDescent="0.2">
      <c r="A6147" t="s">
        <v>16330</v>
      </c>
      <c r="B6147" t="s">
        <v>15151</v>
      </c>
      <c r="C6147" t="s">
        <v>14837</v>
      </c>
      <c r="D6147" t="s">
        <v>14</v>
      </c>
      <c r="E6147" t="s">
        <v>14631</v>
      </c>
      <c r="F6147" t="s">
        <v>11610</v>
      </c>
      <c r="G6147" t="s">
        <v>17</v>
      </c>
      <c r="H6147" t="s">
        <v>11611</v>
      </c>
      <c r="I6147" t="s">
        <v>11611</v>
      </c>
      <c r="J6147" t="s">
        <v>20</v>
      </c>
      <c r="K6147" t="s">
        <v>16331</v>
      </c>
      <c r="L6147" t="s">
        <v>18166</v>
      </c>
      <c r="M6147">
        <f t="shared" si="98"/>
        <v>16</v>
      </c>
    </row>
    <row r="6148" spans="1:13" x14ac:dyDescent="0.2">
      <c r="A6148" t="s">
        <v>16332</v>
      </c>
      <c r="B6148" t="s">
        <v>15151</v>
      </c>
      <c r="C6148" t="s">
        <v>14837</v>
      </c>
      <c r="D6148" t="s">
        <v>14</v>
      </c>
      <c r="E6148" t="s">
        <v>14631</v>
      </c>
      <c r="F6148" t="s">
        <v>11610</v>
      </c>
      <c r="G6148" t="s">
        <v>17</v>
      </c>
      <c r="H6148" t="s">
        <v>11611</v>
      </c>
      <c r="I6148" t="s">
        <v>11611</v>
      </c>
      <c r="J6148" t="s">
        <v>20</v>
      </c>
      <c r="K6148" t="s">
        <v>16333</v>
      </c>
      <c r="L6148" t="s">
        <v>17831</v>
      </c>
      <c r="M6148">
        <f t="shared" si="98"/>
        <v>15</v>
      </c>
    </row>
    <row r="6149" spans="1:13" x14ac:dyDescent="0.2">
      <c r="A6149" t="s">
        <v>16334</v>
      </c>
      <c r="B6149" t="s">
        <v>11608</v>
      </c>
      <c r="C6149" t="s">
        <v>11609</v>
      </c>
      <c r="D6149" t="s">
        <v>14</v>
      </c>
      <c r="E6149" t="s">
        <v>2320</v>
      </c>
      <c r="F6149" t="s">
        <v>11610</v>
      </c>
      <c r="G6149" t="s">
        <v>17</v>
      </c>
      <c r="H6149" t="s">
        <v>11611</v>
      </c>
      <c r="I6149" t="s">
        <v>11611</v>
      </c>
      <c r="J6149" t="s">
        <v>20</v>
      </c>
      <c r="K6149" t="s">
        <v>16335</v>
      </c>
      <c r="L6149" t="s">
        <v>18736</v>
      </c>
      <c r="M6149">
        <f t="shared" si="98"/>
        <v>17</v>
      </c>
    </row>
    <row r="6150" spans="1:13" x14ac:dyDescent="0.2">
      <c r="A6150" t="s">
        <v>16336</v>
      </c>
      <c r="B6150" t="s">
        <v>15151</v>
      </c>
      <c r="C6150" t="s">
        <v>14837</v>
      </c>
      <c r="D6150" t="s">
        <v>14</v>
      </c>
      <c r="E6150" t="s">
        <v>14631</v>
      </c>
      <c r="F6150" t="s">
        <v>11610</v>
      </c>
      <c r="G6150" t="s">
        <v>17</v>
      </c>
      <c r="H6150" t="s">
        <v>11611</v>
      </c>
      <c r="I6150" t="s">
        <v>11611</v>
      </c>
      <c r="J6150" t="s">
        <v>20</v>
      </c>
      <c r="K6150" t="s">
        <v>16337</v>
      </c>
      <c r="L6150" t="s">
        <v>18166</v>
      </c>
      <c r="M6150">
        <f t="shared" si="98"/>
        <v>16</v>
      </c>
    </row>
    <row r="6151" spans="1:13" x14ac:dyDescent="0.2">
      <c r="A6151" t="s">
        <v>16338</v>
      </c>
      <c r="B6151" t="s">
        <v>11608</v>
      </c>
      <c r="C6151" t="s">
        <v>11609</v>
      </c>
      <c r="D6151" t="s">
        <v>14</v>
      </c>
      <c r="E6151" t="s">
        <v>8146</v>
      </c>
      <c r="F6151" t="s">
        <v>11610</v>
      </c>
      <c r="G6151" t="s">
        <v>17</v>
      </c>
      <c r="H6151" t="s">
        <v>11611</v>
      </c>
      <c r="I6151" t="s">
        <v>11611</v>
      </c>
      <c r="J6151" t="s">
        <v>20</v>
      </c>
      <c r="K6151" t="s">
        <v>16339</v>
      </c>
      <c r="L6151" t="s">
        <v>18578</v>
      </c>
      <c r="M6151">
        <f t="shared" si="98"/>
        <v>20</v>
      </c>
    </row>
    <row r="6152" spans="1:13" x14ac:dyDescent="0.2">
      <c r="A6152" t="s">
        <v>16340</v>
      </c>
      <c r="B6152" t="s">
        <v>11608</v>
      </c>
      <c r="C6152" t="s">
        <v>11609</v>
      </c>
      <c r="D6152" t="s">
        <v>14</v>
      </c>
      <c r="E6152" t="s">
        <v>15170</v>
      </c>
      <c r="F6152" t="s">
        <v>11610</v>
      </c>
      <c r="G6152" t="s">
        <v>17</v>
      </c>
      <c r="H6152" t="s">
        <v>11611</v>
      </c>
      <c r="I6152" t="s">
        <v>11611</v>
      </c>
      <c r="J6152" t="s">
        <v>20</v>
      </c>
      <c r="K6152" t="s">
        <v>16341</v>
      </c>
      <c r="L6152" t="s">
        <v>18503</v>
      </c>
      <c r="M6152">
        <f t="shared" si="98"/>
        <v>17</v>
      </c>
    </row>
    <row r="6153" spans="1:13" x14ac:dyDescent="0.2">
      <c r="A6153" t="s">
        <v>16342</v>
      </c>
      <c r="B6153" t="s">
        <v>15151</v>
      </c>
      <c r="C6153" t="s">
        <v>14837</v>
      </c>
      <c r="D6153" t="s">
        <v>14</v>
      </c>
      <c r="E6153" t="s">
        <v>14631</v>
      </c>
      <c r="F6153" t="s">
        <v>11610</v>
      </c>
      <c r="G6153" t="s">
        <v>17</v>
      </c>
      <c r="H6153" t="s">
        <v>11611</v>
      </c>
      <c r="I6153" t="s">
        <v>11611</v>
      </c>
      <c r="J6153" t="s">
        <v>20</v>
      </c>
      <c r="K6153" t="s">
        <v>16343</v>
      </c>
      <c r="L6153" t="s">
        <v>17831</v>
      </c>
      <c r="M6153">
        <f t="shared" si="98"/>
        <v>15</v>
      </c>
    </row>
    <row r="6154" spans="1:13" x14ac:dyDescent="0.2">
      <c r="A6154" t="s">
        <v>16344</v>
      </c>
      <c r="B6154" t="s">
        <v>15151</v>
      </c>
      <c r="C6154" t="s">
        <v>14837</v>
      </c>
      <c r="D6154" t="s">
        <v>14</v>
      </c>
      <c r="E6154" t="s">
        <v>14631</v>
      </c>
      <c r="F6154" t="s">
        <v>11610</v>
      </c>
      <c r="G6154" t="s">
        <v>17</v>
      </c>
      <c r="H6154" t="s">
        <v>11611</v>
      </c>
      <c r="I6154" t="s">
        <v>11611</v>
      </c>
      <c r="J6154" t="s">
        <v>20</v>
      </c>
      <c r="K6154" t="s">
        <v>16345</v>
      </c>
      <c r="L6154" t="s">
        <v>17831</v>
      </c>
      <c r="M6154">
        <f t="shared" si="98"/>
        <v>15</v>
      </c>
    </row>
    <row r="6155" spans="1:13" x14ac:dyDescent="0.2">
      <c r="A6155" t="s">
        <v>16346</v>
      </c>
      <c r="B6155" t="s">
        <v>14640</v>
      </c>
      <c r="C6155" t="s">
        <v>11609</v>
      </c>
      <c r="D6155" t="s">
        <v>14</v>
      </c>
      <c r="E6155" t="s">
        <v>416</v>
      </c>
      <c r="F6155" t="s">
        <v>11610</v>
      </c>
      <c r="G6155" t="s">
        <v>17</v>
      </c>
      <c r="H6155" t="s">
        <v>11611</v>
      </c>
      <c r="I6155" t="s">
        <v>11611</v>
      </c>
      <c r="J6155" t="s">
        <v>20</v>
      </c>
      <c r="K6155" t="s">
        <v>16347</v>
      </c>
      <c r="L6155" t="s">
        <v>18095</v>
      </c>
      <c r="M6155">
        <f t="shared" si="98"/>
        <v>18</v>
      </c>
    </row>
    <row r="6156" spans="1:13" x14ac:dyDescent="0.2">
      <c r="A6156" t="s">
        <v>16348</v>
      </c>
      <c r="B6156" t="s">
        <v>14640</v>
      </c>
      <c r="C6156" t="s">
        <v>11609</v>
      </c>
      <c r="D6156" t="s">
        <v>14</v>
      </c>
      <c r="E6156" t="s">
        <v>416</v>
      </c>
      <c r="F6156" t="s">
        <v>11610</v>
      </c>
      <c r="G6156" t="s">
        <v>17</v>
      </c>
      <c r="H6156" t="s">
        <v>11611</v>
      </c>
      <c r="I6156" t="s">
        <v>11611</v>
      </c>
      <c r="J6156" t="s">
        <v>20</v>
      </c>
      <c r="K6156" t="s">
        <v>16349</v>
      </c>
      <c r="L6156" t="s">
        <v>18398</v>
      </c>
      <c r="M6156">
        <f t="shared" si="98"/>
        <v>20</v>
      </c>
    </row>
    <row r="6157" spans="1:13" x14ac:dyDescent="0.2">
      <c r="A6157" t="s">
        <v>16350</v>
      </c>
      <c r="B6157" t="s">
        <v>11608</v>
      </c>
      <c r="C6157" t="s">
        <v>11609</v>
      </c>
      <c r="D6157" t="s">
        <v>14</v>
      </c>
      <c r="E6157" t="s">
        <v>16268</v>
      </c>
      <c r="F6157" t="s">
        <v>11610</v>
      </c>
      <c r="G6157" t="s">
        <v>17</v>
      </c>
      <c r="H6157" t="s">
        <v>11611</v>
      </c>
      <c r="I6157" t="s">
        <v>11611</v>
      </c>
      <c r="J6157" t="s">
        <v>20</v>
      </c>
      <c r="K6157" t="s">
        <v>16351</v>
      </c>
      <c r="L6157" t="s">
        <v>18786</v>
      </c>
      <c r="M6157">
        <f t="shared" si="98"/>
        <v>18</v>
      </c>
    </row>
    <row r="6158" spans="1:13" x14ac:dyDescent="0.2">
      <c r="A6158" t="s">
        <v>16352</v>
      </c>
      <c r="B6158" t="s">
        <v>15151</v>
      </c>
      <c r="C6158" t="s">
        <v>14837</v>
      </c>
      <c r="D6158" t="s">
        <v>14</v>
      </c>
      <c r="E6158" t="s">
        <v>14631</v>
      </c>
      <c r="F6158" t="s">
        <v>11610</v>
      </c>
      <c r="G6158" t="s">
        <v>17</v>
      </c>
      <c r="H6158" t="s">
        <v>11611</v>
      </c>
      <c r="I6158" t="s">
        <v>11611</v>
      </c>
      <c r="J6158" t="s">
        <v>20</v>
      </c>
      <c r="K6158" t="s">
        <v>16353</v>
      </c>
      <c r="L6158" t="s">
        <v>18166</v>
      </c>
      <c r="M6158">
        <f t="shared" si="98"/>
        <v>16</v>
      </c>
    </row>
    <row r="6159" spans="1:13" x14ac:dyDescent="0.2">
      <c r="A6159" t="s">
        <v>16354</v>
      </c>
      <c r="B6159" t="s">
        <v>11608</v>
      </c>
      <c r="C6159" t="s">
        <v>11609</v>
      </c>
      <c r="D6159" t="s">
        <v>14</v>
      </c>
      <c r="E6159" t="s">
        <v>924</v>
      </c>
      <c r="F6159" t="s">
        <v>11610</v>
      </c>
      <c r="G6159" t="s">
        <v>17</v>
      </c>
      <c r="H6159" t="s">
        <v>11611</v>
      </c>
      <c r="I6159" t="s">
        <v>11611</v>
      </c>
      <c r="J6159" t="s">
        <v>20</v>
      </c>
      <c r="K6159" t="s">
        <v>16355</v>
      </c>
      <c r="L6159" t="s">
        <v>18398</v>
      </c>
      <c r="M6159">
        <f t="shared" si="98"/>
        <v>20</v>
      </c>
    </row>
    <row r="6160" spans="1:13" x14ac:dyDescent="0.2">
      <c r="A6160" t="s">
        <v>16356</v>
      </c>
      <c r="B6160" t="s">
        <v>15151</v>
      </c>
      <c r="C6160" t="s">
        <v>14837</v>
      </c>
      <c r="D6160" t="s">
        <v>14</v>
      </c>
      <c r="E6160" t="s">
        <v>14631</v>
      </c>
      <c r="F6160" t="s">
        <v>11610</v>
      </c>
      <c r="G6160" t="s">
        <v>17</v>
      </c>
      <c r="H6160" t="s">
        <v>11611</v>
      </c>
      <c r="I6160" t="s">
        <v>11611</v>
      </c>
      <c r="J6160" t="s">
        <v>20</v>
      </c>
      <c r="K6160" t="s">
        <v>16357</v>
      </c>
      <c r="L6160" t="s">
        <v>17829</v>
      </c>
      <c r="M6160">
        <f t="shared" si="98"/>
        <v>15</v>
      </c>
    </row>
    <row r="6161" spans="1:13" x14ac:dyDescent="0.2">
      <c r="A6161" t="s">
        <v>16358</v>
      </c>
      <c r="B6161" t="s">
        <v>15151</v>
      </c>
      <c r="C6161" t="s">
        <v>14837</v>
      </c>
      <c r="D6161" t="s">
        <v>14</v>
      </c>
      <c r="E6161" t="s">
        <v>14631</v>
      </c>
      <c r="F6161" t="s">
        <v>11610</v>
      </c>
      <c r="G6161" t="s">
        <v>17</v>
      </c>
      <c r="H6161" t="s">
        <v>11611</v>
      </c>
      <c r="I6161" t="s">
        <v>11611</v>
      </c>
      <c r="J6161" t="s">
        <v>20</v>
      </c>
      <c r="K6161" t="s">
        <v>16359</v>
      </c>
      <c r="L6161" t="s">
        <v>18166</v>
      </c>
      <c r="M6161">
        <f t="shared" si="98"/>
        <v>16</v>
      </c>
    </row>
    <row r="6162" spans="1:13" x14ac:dyDescent="0.2">
      <c r="A6162" t="s">
        <v>16360</v>
      </c>
      <c r="B6162" t="s">
        <v>15151</v>
      </c>
      <c r="C6162" t="s">
        <v>14837</v>
      </c>
      <c r="D6162" t="s">
        <v>14</v>
      </c>
      <c r="E6162" t="s">
        <v>14631</v>
      </c>
      <c r="F6162" t="s">
        <v>11610</v>
      </c>
      <c r="G6162" t="s">
        <v>17</v>
      </c>
      <c r="H6162" t="s">
        <v>11611</v>
      </c>
      <c r="I6162" t="s">
        <v>11611</v>
      </c>
      <c r="J6162" t="s">
        <v>20</v>
      </c>
      <c r="K6162" t="s">
        <v>16361</v>
      </c>
      <c r="L6162" t="s">
        <v>18166</v>
      </c>
      <c r="M6162">
        <f t="shared" si="98"/>
        <v>16</v>
      </c>
    </row>
    <row r="6163" spans="1:13" x14ac:dyDescent="0.2">
      <c r="A6163" t="s">
        <v>16362</v>
      </c>
      <c r="B6163" t="s">
        <v>15151</v>
      </c>
      <c r="C6163" t="s">
        <v>14837</v>
      </c>
      <c r="D6163" t="s">
        <v>14</v>
      </c>
      <c r="E6163" t="s">
        <v>14631</v>
      </c>
      <c r="F6163" t="s">
        <v>11610</v>
      </c>
      <c r="G6163" t="s">
        <v>17</v>
      </c>
      <c r="H6163" t="s">
        <v>11611</v>
      </c>
      <c r="I6163" t="s">
        <v>11611</v>
      </c>
      <c r="J6163" t="s">
        <v>20</v>
      </c>
      <c r="K6163" t="s">
        <v>16363</v>
      </c>
      <c r="L6163" t="s">
        <v>18166</v>
      </c>
      <c r="M6163">
        <f t="shared" si="98"/>
        <v>16</v>
      </c>
    </row>
    <row r="6164" spans="1:13" x14ac:dyDescent="0.2">
      <c r="A6164" t="s">
        <v>16364</v>
      </c>
      <c r="B6164" t="s">
        <v>11608</v>
      </c>
      <c r="C6164" t="s">
        <v>11609</v>
      </c>
      <c r="D6164" t="s">
        <v>14</v>
      </c>
      <c r="E6164" t="s">
        <v>15890</v>
      </c>
      <c r="F6164" t="s">
        <v>11610</v>
      </c>
      <c r="G6164" t="s">
        <v>17</v>
      </c>
      <c r="H6164" t="s">
        <v>11611</v>
      </c>
      <c r="I6164" t="s">
        <v>11611</v>
      </c>
      <c r="J6164" t="s">
        <v>20</v>
      </c>
      <c r="K6164" t="s">
        <v>16365</v>
      </c>
      <c r="L6164" t="s">
        <v>18787</v>
      </c>
      <c r="M6164">
        <f t="shared" si="98"/>
        <v>19</v>
      </c>
    </row>
    <row r="6165" spans="1:13" x14ac:dyDescent="0.2">
      <c r="A6165" t="s">
        <v>16366</v>
      </c>
      <c r="B6165" t="s">
        <v>15151</v>
      </c>
      <c r="C6165" t="s">
        <v>14837</v>
      </c>
      <c r="D6165" t="s">
        <v>14</v>
      </c>
      <c r="E6165" t="s">
        <v>14631</v>
      </c>
      <c r="F6165" t="s">
        <v>11610</v>
      </c>
      <c r="G6165" t="s">
        <v>17</v>
      </c>
      <c r="H6165" t="s">
        <v>11611</v>
      </c>
      <c r="I6165" t="s">
        <v>11611</v>
      </c>
      <c r="J6165" t="s">
        <v>20</v>
      </c>
      <c r="K6165" t="s">
        <v>16367</v>
      </c>
      <c r="L6165" t="s">
        <v>18166</v>
      </c>
      <c r="M6165">
        <f t="shared" si="98"/>
        <v>16</v>
      </c>
    </row>
    <row r="6166" spans="1:13" x14ac:dyDescent="0.2">
      <c r="A6166" t="s">
        <v>16368</v>
      </c>
      <c r="B6166" t="s">
        <v>1143</v>
      </c>
      <c r="C6166" t="s">
        <v>11609</v>
      </c>
      <c r="D6166" t="s">
        <v>14</v>
      </c>
      <c r="E6166" t="s">
        <v>10388</v>
      </c>
      <c r="F6166" t="s">
        <v>11610</v>
      </c>
      <c r="G6166" t="s">
        <v>17</v>
      </c>
      <c r="H6166" t="s">
        <v>11611</v>
      </c>
      <c r="I6166" t="s">
        <v>11611</v>
      </c>
      <c r="J6166" t="s">
        <v>20</v>
      </c>
      <c r="K6166" t="s">
        <v>16369</v>
      </c>
      <c r="L6166" t="s">
        <v>18246</v>
      </c>
      <c r="M6166">
        <f t="shared" ref="M6166:M6229" si="99">LEN(L6166)</f>
        <v>18</v>
      </c>
    </row>
    <row r="6167" spans="1:13" x14ac:dyDescent="0.2">
      <c r="A6167" t="s">
        <v>16370</v>
      </c>
      <c r="B6167" t="s">
        <v>15151</v>
      </c>
      <c r="C6167" t="s">
        <v>14837</v>
      </c>
      <c r="D6167" t="s">
        <v>14</v>
      </c>
      <c r="E6167" t="s">
        <v>14631</v>
      </c>
      <c r="F6167" t="s">
        <v>11610</v>
      </c>
      <c r="G6167" t="s">
        <v>17</v>
      </c>
      <c r="H6167" t="s">
        <v>11611</v>
      </c>
      <c r="I6167" t="s">
        <v>11611</v>
      </c>
      <c r="J6167" t="s">
        <v>20</v>
      </c>
      <c r="K6167" t="s">
        <v>16371</v>
      </c>
      <c r="L6167" t="s">
        <v>18166</v>
      </c>
      <c r="M6167">
        <f t="shared" si="99"/>
        <v>16</v>
      </c>
    </row>
    <row r="6168" spans="1:13" x14ac:dyDescent="0.2">
      <c r="A6168" t="s">
        <v>16372</v>
      </c>
      <c r="B6168" t="s">
        <v>1143</v>
      </c>
      <c r="C6168" t="s">
        <v>11609</v>
      </c>
      <c r="D6168" t="s">
        <v>14</v>
      </c>
      <c r="E6168" t="s">
        <v>14619</v>
      </c>
      <c r="F6168" t="s">
        <v>11610</v>
      </c>
      <c r="G6168" t="s">
        <v>17</v>
      </c>
      <c r="H6168" t="s">
        <v>11611</v>
      </c>
      <c r="I6168" t="s">
        <v>11611</v>
      </c>
      <c r="J6168" t="s">
        <v>20</v>
      </c>
      <c r="K6168" t="s">
        <v>16373</v>
      </c>
      <c r="L6168" t="s">
        <v>18767</v>
      </c>
      <c r="M6168">
        <f t="shared" si="99"/>
        <v>17</v>
      </c>
    </row>
    <row r="6169" spans="1:13" x14ac:dyDescent="0.2">
      <c r="A6169" t="s">
        <v>16374</v>
      </c>
      <c r="B6169" t="s">
        <v>15151</v>
      </c>
      <c r="C6169" t="s">
        <v>14837</v>
      </c>
      <c r="D6169" t="s">
        <v>14</v>
      </c>
      <c r="E6169" t="s">
        <v>14631</v>
      </c>
      <c r="F6169" t="s">
        <v>11610</v>
      </c>
      <c r="G6169" t="s">
        <v>17</v>
      </c>
      <c r="H6169" t="s">
        <v>11611</v>
      </c>
      <c r="I6169" t="s">
        <v>11611</v>
      </c>
      <c r="J6169" t="s">
        <v>20</v>
      </c>
      <c r="K6169" t="s">
        <v>16375</v>
      </c>
      <c r="L6169" t="s">
        <v>18166</v>
      </c>
      <c r="M6169">
        <f t="shared" si="99"/>
        <v>16</v>
      </c>
    </row>
    <row r="6170" spans="1:13" x14ac:dyDescent="0.2">
      <c r="A6170" t="s">
        <v>16376</v>
      </c>
      <c r="B6170" t="s">
        <v>15151</v>
      </c>
      <c r="C6170" t="s">
        <v>14837</v>
      </c>
      <c r="D6170" t="s">
        <v>14</v>
      </c>
      <c r="E6170" t="s">
        <v>14631</v>
      </c>
      <c r="F6170" t="s">
        <v>11610</v>
      </c>
      <c r="G6170" t="s">
        <v>17</v>
      </c>
      <c r="H6170" t="s">
        <v>11611</v>
      </c>
      <c r="I6170" t="s">
        <v>11611</v>
      </c>
      <c r="J6170" t="s">
        <v>20</v>
      </c>
      <c r="K6170" t="s">
        <v>16377</v>
      </c>
      <c r="L6170" t="s">
        <v>17829</v>
      </c>
      <c r="M6170">
        <f t="shared" si="99"/>
        <v>15</v>
      </c>
    </row>
    <row r="6171" spans="1:13" x14ac:dyDescent="0.2">
      <c r="A6171" t="s">
        <v>16378</v>
      </c>
      <c r="B6171" t="s">
        <v>15151</v>
      </c>
      <c r="C6171" t="s">
        <v>14837</v>
      </c>
      <c r="D6171" t="s">
        <v>14</v>
      </c>
      <c r="E6171" t="s">
        <v>14631</v>
      </c>
      <c r="F6171" t="s">
        <v>11610</v>
      </c>
      <c r="G6171" t="s">
        <v>17</v>
      </c>
      <c r="H6171" t="s">
        <v>11611</v>
      </c>
      <c r="I6171" t="s">
        <v>11611</v>
      </c>
      <c r="J6171" t="s">
        <v>20</v>
      </c>
      <c r="K6171" t="s">
        <v>16379</v>
      </c>
      <c r="L6171" t="s">
        <v>17831</v>
      </c>
      <c r="M6171">
        <f t="shared" si="99"/>
        <v>15</v>
      </c>
    </row>
    <row r="6172" spans="1:13" x14ac:dyDescent="0.2">
      <c r="A6172" t="s">
        <v>16380</v>
      </c>
      <c r="B6172" t="s">
        <v>11608</v>
      </c>
      <c r="C6172" t="s">
        <v>11609</v>
      </c>
      <c r="D6172" t="s">
        <v>14</v>
      </c>
      <c r="E6172" t="s">
        <v>9341</v>
      </c>
      <c r="F6172" t="s">
        <v>11610</v>
      </c>
      <c r="G6172" t="s">
        <v>17</v>
      </c>
      <c r="H6172" t="s">
        <v>11611</v>
      </c>
      <c r="I6172" t="s">
        <v>11611</v>
      </c>
      <c r="J6172" t="s">
        <v>20</v>
      </c>
      <c r="K6172" t="s">
        <v>16381</v>
      </c>
      <c r="L6172" t="s">
        <v>17990</v>
      </c>
      <c r="M6172">
        <f t="shared" si="99"/>
        <v>18</v>
      </c>
    </row>
    <row r="6173" spans="1:13" x14ac:dyDescent="0.2">
      <c r="A6173" t="s">
        <v>16382</v>
      </c>
      <c r="B6173" t="s">
        <v>14640</v>
      </c>
      <c r="C6173" t="s">
        <v>11609</v>
      </c>
      <c r="D6173" t="s">
        <v>14</v>
      </c>
      <c r="E6173" t="s">
        <v>16383</v>
      </c>
      <c r="F6173" t="s">
        <v>11610</v>
      </c>
      <c r="G6173" t="s">
        <v>17</v>
      </c>
      <c r="H6173" t="s">
        <v>11611</v>
      </c>
      <c r="I6173" t="s">
        <v>11611</v>
      </c>
      <c r="J6173" t="s">
        <v>20</v>
      </c>
      <c r="K6173" t="s">
        <v>16384</v>
      </c>
      <c r="L6173" t="s">
        <v>18788</v>
      </c>
      <c r="M6173">
        <f t="shared" si="99"/>
        <v>19</v>
      </c>
    </row>
    <row r="6174" spans="1:13" x14ac:dyDescent="0.2">
      <c r="A6174" t="s">
        <v>16385</v>
      </c>
      <c r="B6174" t="s">
        <v>15151</v>
      </c>
      <c r="C6174" t="s">
        <v>14837</v>
      </c>
      <c r="D6174" t="s">
        <v>14</v>
      </c>
      <c r="E6174" t="s">
        <v>14631</v>
      </c>
      <c r="F6174" t="s">
        <v>11610</v>
      </c>
      <c r="G6174" t="s">
        <v>17</v>
      </c>
      <c r="H6174" t="s">
        <v>11611</v>
      </c>
      <c r="I6174" t="s">
        <v>11611</v>
      </c>
      <c r="J6174" t="s">
        <v>20</v>
      </c>
      <c r="K6174" t="s">
        <v>16386</v>
      </c>
      <c r="L6174" t="s">
        <v>18166</v>
      </c>
      <c r="M6174">
        <f t="shared" si="99"/>
        <v>16</v>
      </c>
    </row>
    <row r="6175" spans="1:13" x14ac:dyDescent="0.2">
      <c r="A6175" t="s">
        <v>16387</v>
      </c>
      <c r="B6175" t="s">
        <v>11608</v>
      </c>
      <c r="C6175" t="s">
        <v>11609</v>
      </c>
      <c r="D6175" t="s">
        <v>14</v>
      </c>
      <c r="E6175" t="s">
        <v>14994</v>
      </c>
      <c r="F6175" t="s">
        <v>11610</v>
      </c>
      <c r="G6175" t="s">
        <v>17</v>
      </c>
      <c r="H6175" t="s">
        <v>11611</v>
      </c>
      <c r="I6175" t="s">
        <v>11611</v>
      </c>
      <c r="J6175" t="s">
        <v>20</v>
      </c>
      <c r="K6175" t="s">
        <v>16388</v>
      </c>
      <c r="L6175" t="s">
        <v>18778</v>
      </c>
      <c r="M6175">
        <f t="shared" si="99"/>
        <v>18</v>
      </c>
    </row>
    <row r="6176" spans="1:13" x14ac:dyDescent="0.2">
      <c r="A6176" t="s">
        <v>16389</v>
      </c>
      <c r="B6176" t="s">
        <v>11618</v>
      </c>
      <c r="C6176" t="s">
        <v>11609</v>
      </c>
      <c r="D6176" t="s">
        <v>14</v>
      </c>
      <c r="E6176" t="s">
        <v>14619</v>
      </c>
      <c r="F6176" t="s">
        <v>11610</v>
      </c>
      <c r="G6176" t="s">
        <v>17</v>
      </c>
      <c r="H6176" t="s">
        <v>11611</v>
      </c>
      <c r="I6176" t="s">
        <v>11611</v>
      </c>
      <c r="J6176" t="s">
        <v>20</v>
      </c>
      <c r="K6176" t="s">
        <v>16390</v>
      </c>
      <c r="L6176" t="s">
        <v>18750</v>
      </c>
      <c r="M6176">
        <f t="shared" si="99"/>
        <v>16</v>
      </c>
    </row>
    <row r="6177" spans="1:13" x14ac:dyDescent="0.2">
      <c r="A6177" t="s">
        <v>16391</v>
      </c>
      <c r="B6177" t="s">
        <v>1143</v>
      </c>
      <c r="C6177" t="s">
        <v>11609</v>
      </c>
      <c r="D6177" t="s">
        <v>14</v>
      </c>
      <c r="E6177" t="s">
        <v>2320</v>
      </c>
      <c r="F6177" t="s">
        <v>11610</v>
      </c>
      <c r="G6177" t="s">
        <v>17</v>
      </c>
      <c r="H6177" t="s">
        <v>11611</v>
      </c>
      <c r="I6177" t="s">
        <v>11611</v>
      </c>
      <c r="J6177" t="s">
        <v>20</v>
      </c>
      <c r="K6177" t="s">
        <v>16392</v>
      </c>
      <c r="L6177" t="s">
        <v>18751</v>
      </c>
      <c r="M6177">
        <f t="shared" si="99"/>
        <v>18</v>
      </c>
    </row>
    <row r="6178" spans="1:13" x14ac:dyDescent="0.2">
      <c r="A6178" t="s">
        <v>16393</v>
      </c>
      <c r="B6178" t="s">
        <v>11608</v>
      </c>
      <c r="C6178" t="s">
        <v>11609</v>
      </c>
      <c r="D6178" t="s">
        <v>14</v>
      </c>
      <c r="E6178" t="s">
        <v>9440</v>
      </c>
      <c r="F6178" t="s">
        <v>11610</v>
      </c>
      <c r="G6178" t="s">
        <v>17</v>
      </c>
      <c r="H6178" t="s">
        <v>11611</v>
      </c>
      <c r="I6178" t="s">
        <v>11611</v>
      </c>
      <c r="J6178" t="s">
        <v>20</v>
      </c>
      <c r="K6178" t="s">
        <v>16394</v>
      </c>
      <c r="L6178" t="s">
        <v>18331</v>
      </c>
      <c r="M6178">
        <f t="shared" si="99"/>
        <v>18</v>
      </c>
    </row>
    <row r="6179" spans="1:13" x14ac:dyDescent="0.2">
      <c r="A6179" t="s">
        <v>16395</v>
      </c>
      <c r="B6179" t="s">
        <v>15151</v>
      </c>
      <c r="C6179" t="s">
        <v>14837</v>
      </c>
      <c r="D6179" t="s">
        <v>14</v>
      </c>
      <c r="E6179" t="s">
        <v>14631</v>
      </c>
      <c r="F6179" t="s">
        <v>11610</v>
      </c>
      <c r="G6179" t="s">
        <v>17</v>
      </c>
      <c r="H6179" t="s">
        <v>11611</v>
      </c>
      <c r="I6179" t="s">
        <v>11611</v>
      </c>
      <c r="J6179" t="s">
        <v>20</v>
      </c>
      <c r="K6179" t="s">
        <v>16396</v>
      </c>
      <c r="L6179" t="s">
        <v>17831</v>
      </c>
      <c r="M6179">
        <f t="shared" si="99"/>
        <v>15</v>
      </c>
    </row>
    <row r="6180" spans="1:13" x14ac:dyDescent="0.2">
      <c r="A6180" t="s">
        <v>16397</v>
      </c>
      <c r="B6180" t="s">
        <v>15151</v>
      </c>
      <c r="C6180" t="s">
        <v>14837</v>
      </c>
      <c r="D6180" t="s">
        <v>14</v>
      </c>
      <c r="E6180" t="s">
        <v>14631</v>
      </c>
      <c r="F6180" t="s">
        <v>11610</v>
      </c>
      <c r="G6180" t="s">
        <v>17</v>
      </c>
      <c r="H6180" t="s">
        <v>11611</v>
      </c>
      <c r="I6180" t="s">
        <v>11611</v>
      </c>
      <c r="J6180" t="s">
        <v>20</v>
      </c>
      <c r="K6180" t="s">
        <v>16398</v>
      </c>
      <c r="L6180" t="s">
        <v>17831</v>
      </c>
      <c r="M6180">
        <f t="shared" si="99"/>
        <v>15</v>
      </c>
    </row>
    <row r="6181" spans="1:13" x14ac:dyDescent="0.2">
      <c r="A6181" t="s">
        <v>16399</v>
      </c>
      <c r="B6181" t="s">
        <v>14640</v>
      </c>
      <c r="C6181" t="s">
        <v>11609</v>
      </c>
      <c r="D6181" t="s">
        <v>14</v>
      </c>
      <c r="E6181" t="s">
        <v>416</v>
      </c>
      <c r="F6181" t="s">
        <v>11610</v>
      </c>
      <c r="G6181" t="s">
        <v>17</v>
      </c>
      <c r="H6181" t="s">
        <v>11611</v>
      </c>
      <c r="I6181" t="s">
        <v>11611</v>
      </c>
      <c r="J6181" t="s">
        <v>20</v>
      </c>
      <c r="K6181" t="s">
        <v>16400</v>
      </c>
      <c r="L6181" t="s">
        <v>18095</v>
      </c>
      <c r="M6181">
        <f t="shared" si="99"/>
        <v>18</v>
      </c>
    </row>
    <row r="6182" spans="1:13" x14ac:dyDescent="0.2">
      <c r="A6182" t="s">
        <v>16401</v>
      </c>
      <c r="B6182" t="s">
        <v>15151</v>
      </c>
      <c r="C6182" t="s">
        <v>14837</v>
      </c>
      <c r="D6182" t="s">
        <v>14</v>
      </c>
      <c r="E6182" t="s">
        <v>14631</v>
      </c>
      <c r="F6182" t="s">
        <v>11610</v>
      </c>
      <c r="G6182" t="s">
        <v>17</v>
      </c>
      <c r="H6182" t="s">
        <v>11611</v>
      </c>
      <c r="I6182" t="s">
        <v>11611</v>
      </c>
      <c r="J6182" t="s">
        <v>20</v>
      </c>
      <c r="K6182" t="s">
        <v>16402</v>
      </c>
      <c r="L6182" t="s">
        <v>17829</v>
      </c>
      <c r="M6182">
        <f t="shared" si="99"/>
        <v>15</v>
      </c>
    </row>
    <row r="6183" spans="1:13" x14ac:dyDescent="0.2">
      <c r="A6183" t="s">
        <v>16403</v>
      </c>
      <c r="B6183" t="s">
        <v>15151</v>
      </c>
      <c r="C6183" t="s">
        <v>14837</v>
      </c>
      <c r="D6183" t="s">
        <v>14</v>
      </c>
      <c r="E6183" t="s">
        <v>15152</v>
      </c>
      <c r="F6183" t="s">
        <v>11610</v>
      </c>
      <c r="G6183" t="s">
        <v>17</v>
      </c>
      <c r="H6183" t="s">
        <v>11611</v>
      </c>
      <c r="I6183" t="s">
        <v>11611</v>
      </c>
      <c r="J6183" t="s">
        <v>20</v>
      </c>
      <c r="K6183" t="s">
        <v>16404</v>
      </c>
      <c r="L6183" t="s">
        <v>18069</v>
      </c>
      <c r="M6183">
        <f t="shared" si="99"/>
        <v>16</v>
      </c>
    </row>
    <row r="6184" spans="1:13" x14ac:dyDescent="0.2">
      <c r="A6184" t="s">
        <v>16405</v>
      </c>
      <c r="B6184" t="s">
        <v>1143</v>
      </c>
      <c r="C6184" t="s">
        <v>11609</v>
      </c>
      <c r="D6184" t="s">
        <v>14</v>
      </c>
      <c r="E6184" t="s">
        <v>6769</v>
      </c>
      <c r="F6184" t="s">
        <v>11610</v>
      </c>
      <c r="G6184" t="s">
        <v>17</v>
      </c>
      <c r="H6184" t="s">
        <v>11611</v>
      </c>
      <c r="I6184" t="s">
        <v>11611</v>
      </c>
      <c r="J6184" t="s">
        <v>20</v>
      </c>
      <c r="K6184" t="s">
        <v>16406</v>
      </c>
      <c r="L6184" t="s">
        <v>18622</v>
      </c>
      <c r="M6184">
        <f t="shared" si="99"/>
        <v>17</v>
      </c>
    </row>
    <row r="6185" spans="1:13" x14ac:dyDescent="0.2">
      <c r="A6185" t="s">
        <v>16407</v>
      </c>
      <c r="B6185" t="s">
        <v>14640</v>
      </c>
      <c r="C6185" t="s">
        <v>11609</v>
      </c>
      <c r="D6185" t="s">
        <v>14</v>
      </c>
      <c r="E6185" t="s">
        <v>12686</v>
      </c>
      <c r="F6185" t="s">
        <v>11610</v>
      </c>
      <c r="G6185" t="s">
        <v>17</v>
      </c>
      <c r="H6185" t="s">
        <v>11611</v>
      </c>
      <c r="I6185" t="s">
        <v>11611</v>
      </c>
      <c r="J6185" t="s">
        <v>20</v>
      </c>
      <c r="K6185" t="s">
        <v>16408</v>
      </c>
      <c r="L6185" t="s">
        <v>18066</v>
      </c>
      <c r="M6185">
        <f t="shared" si="99"/>
        <v>19</v>
      </c>
    </row>
    <row r="6186" spans="1:13" x14ac:dyDescent="0.2">
      <c r="A6186" t="s">
        <v>16409</v>
      </c>
      <c r="B6186" t="s">
        <v>11618</v>
      </c>
      <c r="C6186" t="s">
        <v>11609</v>
      </c>
      <c r="D6186" t="s">
        <v>14</v>
      </c>
      <c r="E6186" t="s">
        <v>14619</v>
      </c>
      <c r="F6186" t="s">
        <v>11610</v>
      </c>
      <c r="G6186" t="s">
        <v>17</v>
      </c>
      <c r="H6186" t="s">
        <v>11611</v>
      </c>
      <c r="I6186" t="s">
        <v>11611</v>
      </c>
      <c r="J6186" t="s">
        <v>20</v>
      </c>
      <c r="K6186" t="s">
        <v>16410</v>
      </c>
      <c r="L6186" t="s">
        <v>18750</v>
      </c>
      <c r="M6186">
        <f t="shared" si="99"/>
        <v>16</v>
      </c>
    </row>
    <row r="6187" spans="1:13" x14ac:dyDescent="0.2">
      <c r="A6187" t="s">
        <v>16411</v>
      </c>
      <c r="B6187" t="s">
        <v>15151</v>
      </c>
      <c r="C6187" t="s">
        <v>14837</v>
      </c>
      <c r="D6187" t="s">
        <v>14</v>
      </c>
      <c r="E6187" t="s">
        <v>14631</v>
      </c>
      <c r="F6187" t="s">
        <v>11610</v>
      </c>
      <c r="G6187" t="s">
        <v>17</v>
      </c>
      <c r="H6187" t="s">
        <v>11611</v>
      </c>
      <c r="I6187" t="s">
        <v>11611</v>
      </c>
      <c r="J6187" t="s">
        <v>20</v>
      </c>
      <c r="K6187" t="s">
        <v>16412</v>
      </c>
      <c r="L6187" t="s">
        <v>17829</v>
      </c>
      <c r="M6187">
        <f t="shared" si="99"/>
        <v>15</v>
      </c>
    </row>
    <row r="6188" spans="1:13" x14ac:dyDescent="0.2">
      <c r="A6188" t="s">
        <v>16413</v>
      </c>
      <c r="B6188" t="s">
        <v>11608</v>
      </c>
      <c r="C6188" t="s">
        <v>11609</v>
      </c>
      <c r="D6188" t="s">
        <v>14</v>
      </c>
      <c r="E6188" t="s">
        <v>3530</v>
      </c>
      <c r="F6188" t="s">
        <v>11610</v>
      </c>
      <c r="G6188" t="s">
        <v>17</v>
      </c>
      <c r="H6188" t="s">
        <v>11611</v>
      </c>
      <c r="I6188" t="s">
        <v>11611</v>
      </c>
      <c r="J6188" t="s">
        <v>20</v>
      </c>
      <c r="K6188" t="s">
        <v>16414</v>
      </c>
      <c r="L6188" t="s">
        <v>18135</v>
      </c>
      <c r="M6188">
        <f t="shared" si="99"/>
        <v>19</v>
      </c>
    </row>
    <row r="6189" spans="1:13" x14ac:dyDescent="0.2">
      <c r="A6189" t="s">
        <v>16415</v>
      </c>
      <c r="B6189" t="s">
        <v>15151</v>
      </c>
      <c r="C6189" t="s">
        <v>14837</v>
      </c>
      <c r="D6189" t="s">
        <v>14</v>
      </c>
      <c r="E6189" t="s">
        <v>15152</v>
      </c>
      <c r="F6189" t="s">
        <v>11610</v>
      </c>
      <c r="G6189" t="s">
        <v>17</v>
      </c>
      <c r="H6189" t="s">
        <v>11611</v>
      </c>
      <c r="I6189" t="s">
        <v>11611</v>
      </c>
      <c r="J6189" t="s">
        <v>20</v>
      </c>
      <c r="K6189" t="s">
        <v>16416</v>
      </c>
      <c r="L6189" t="s">
        <v>18069</v>
      </c>
      <c r="M6189">
        <f t="shared" si="99"/>
        <v>16</v>
      </c>
    </row>
    <row r="6190" spans="1:13" x14ac:dyDescent="0.2">
      <c r="A6190" t="s">
        <v>16417</v>
      </c>
      <c r="B6190" t="s">
        <v>15151</v>
      </c>
      <c r="C6190" t="s">
        <v>14837</v>
      </c>
      <c r="D6190" t="s">
        <v>14</v>
      </c>
      <c r="E6190" t="s">
        <v>14631</v>
      </c>
      <c r="F6190" t="s">
        <v>11610</v>
      </c>
      <c r="G6190" t="s">
        <v>17</v>
      </c>
      <c r="H6190" t="s">
        <v>11611</v>
      </c>
      <c r="I6190" t="s">
        <v>11611</v>
      </c>
      <c r="J6190" t="s">
        <v>20</v>
      </c>
      <c r="K6190" t="s">
        <v>16418</v>
      </c>
      <c r="L6190" t="s">
        <v>17829</v>
      </c>
      <c r="M6190">
        <f t="shared" si="99"/>
        <v>15</v>
      </c>
    </row>
    <row r="6191" spans="1:13" x14ac:dyDescent="0.2">
      <c r="A6191" t="s">
        <v>16419</v>
      </c>
      <c r="B6191" t="s">
        <v>15151</v>
      </c>
      <c r="C6191" t="s">
        <v>14837</v>
      </c>
      <c r="D6191" t="s">
        <v>14</v>
      </c>
      <c r="E6191" t="s">
        <v>13383</v>
      </c>
      <c r="F6191" t="s">
        <v>11610</v>
      </c>
      <c r="G6191" t="s">
        <v>17</v>
      </c>
      <c r="H6191" t="s">
        <v>11611</v>
      </c>
      <c r="I6191" t="s">
        <v>11611</v>
      </c>
      <c r="J6191" t="s">
        <v>20</v>
      </c>
      <c r="K6191" t="s">
        <v>16420</v>
      </c>
      <c r="L6191" t="s">
        <v>18779</v>
      </c>
      <c r="M6191">
        <f t="shared" si="99"/>
        <v>16</v>
      </c>
    </row>
    <row r="6192" spans="1:13" x14ac:dyDescent="0.2">
      <c r="A6192" t="s">
        <v>16421</v>
      </c>
      <c r="B6192" t="s">
        <v>15151</v>
      </c>
      <c r="C6192" t="s">
        <v>14837</v>
      </c>
      <c r="D6192" t="s">
        <v>14</v>
      </c>
      <c r="E6192" t="s">
        <v>14631</v>
      </c>
      <c r="F6192" t="s">
        <v>11610</v>
      </c>
      <c r="G6192" t="s">
        <v>17</v>
      </c>
      <c r="H6192" t="s">
        <v>11611</v>
      </c>
      <c r="I6192" t="s">
        <v>11611</v>
      </c>
      <c r="J6192" t="s">
        <v>20</v>
      </c>
      <c r="K6192" t="s">
        <v>16422</v>
      </c>
      <c r="L6192" t="s">
        <v>17831</v>
      </c>
      <c r="M6192">
        <f t="shared" si="99"/>
        <v>15</v>
      </c>
    </row>
    <row r="6193" spans="1:13" x14ac:dyDescent="0.2">
      <c r="A6193" t="s">
        <v>16423</v>
      </c>
      <c r="B6193" t="s">
        <v>1143</v>
      </c>
      <c r="C6193" t="s">
        <v>11609</v>
      </c>
      <c r="D6193" t="s">
        <v>14</v>
      </c>
      <c r="E6193" t="s">
        <v>6769</v>
      </c>
      <c r="F6193" t="s">
        <v>11610</v>
      </c>
      <c r="G6193" t="s">
        <v>17</v>
      </c>
      <c r="H6193" t="s">
        <v>11611</v>
      </c>
      <c r="I6193" t="s">
        <v>11611</v>
      </c>
      <c r="J6193" t="s">
        <v>20</v>
      </c>
      <c r="K6193" t="s">
        <v>16424</v>
      </c>
      <c r="L6193" t="s">
        <v>18622</v>
      </c>
      <c r="M6193">
        <f t="shared" si="99"/>
        <v>17</v>
      </c>
    </row>
    <row r="6194" spans="1:13" x14ac:dyDescent="0.2">
      <c r="A6194" t="s">
        <v>16425</v>
      </c>
      <c r="B6194" t="s">
        <v>15151</v>
      </c>
      <c r="C6194" t="s">
        <v>14837</v>
      </c>
      <c r="D6194" t="s">
        <v>14</v>
      </c>
      <c r="E6194" t="s">
        <v>14631</v>
      </c>
      <c r="F6194" t="s">
        <v>11610</v>
      </c>
      <c r="G6194" t="s">
        <v>17</v>
      </c>
      <c r="H6194" t="s">
        <v>11611</v>
      </c>
      <c r="I6194" t="s">
        <v>11611</v>
      </c>
      <c r="J6194" t="s">
        <v>20</v>
      </c>
      <c r="K6194" t="s">
        <v>16426</v>
      </c>
      <c r="L6194" t="s">
        <v>17829</v>
      </c>
      <c r="M6194">
        <f t="shared" si="99"/>
        <v>15</v>
      </c>
    </row>
    <row r="6195" spans="1:13" x14ac:dyDescent="0.2">
      <c r="A6195" t="s">
        <v>16427</v>
      </c>
      <c r="B6195" t="s">
        <v>15151</v>
      </c>
      <c r="C6195" t="s">
        <v>14837</v>
      </c>
      <c r="D6195" t="s">
        <v>14</v>
      </c>
      <c r="E6195" t="s">
        <v>15152</v>
      </c>
      <c r="F6195" t="s">
        <v>11610</v>
      </c>
      <c r="G6195" t="s">
        <v>17</v>
      </c>
      <c r="H6195" t="s">
        <v>11611</v>
      </c>
      <c r="I6195" t="s">
        <v>11611</v>
      </c>
      <c r="J6195" t="s">
        <v>20</v>
      </c>
      <c r="K6195" t="s">
        <v>16428</v>
      </c>
      <c r="L6195" t="s">
        <v>18069</v>
      </c>
      <c r="M6195">
        <f t="shared" si="99"/>
        <v>16</v>
      </c>
    </row>
    <row r="6196" spans="1:13" x14ac:dyDescent="0.2">
      <c r="A6196" t="s">
        <v>16429</v>
      </c>
      <c r="B6196" t="s">
        <v>11544</v>
      </c>
      <c r="C6196" t="s">
        <v>2981</v>
      </c>
      <c r="D6196" t="s">
        <v>14</v>
      </c>
      <c r="E6196" t="s">
        <v>691</v>
      </c>
      <c r="F6196" t="s">
        <v>16430</v>
      </c>
      <c r="G6196" t="s">
        <v>17</v>
      </c>
      <c r="H6196" t="s">
        <v>16431</v>
      </c>
      <c r="I6196" t="s">
        <v>16432</v>
      </c>
      <c r="J6196" t="s">
        <v>20</v>
      </c>
      <c r="K6196" t="s">
        <v>16433</v>
      </c>
      <c r="L6196" t="s">
        <v>18773</v>
      </c>
      <c r="M6196">
        <f t="shared" si="99"/>
        <v>16</v>
      </c>
    </row>
    <row r="6197" spans="1:13" x14ac:dyDescent="0.2">
      <c r="A6197" t="s">
        <v>16434</v>
      </c>
      <c r="B6197" t="s">
        <v>11608</v>
      </c>
      <c r="C6197" t="s">
        <v>11609</v>
      </c>
      <c r="D6197" t="s">
        <v>14</v>
      </c>
      <c r="E6197" t="s">
        <v>1670</v>
      </c>
      <c r="F6197" t="s">
        <v>11610</v>
      </c>
      <c r="G6197" t="s">
        <v>17</v>
      </c>
      <c r="H6197" t="s">
        <v>11611</v>
      </c>
      <c r="I6197" t="s">
        <v>11611</v>
      </c>
      <c r="J6197" t="s">
        <v>20</v>
      </c>
      <c r="K6197" t="s">
        <v>16435</v>
      </c>
      <c r="L6197" t="s">
        <v>18607</v>
      </c>
      <c r="M6197">
        <f t="shared" si="99"/>
        <v>20</v>
      </c>
    </row>
    <row r="6198" spans="1:13" x14ac:dyDescent="0.2">
      <c r="A6198" t="s">
        <v>16436</v>
      </c>
      <c r="B6198" t="s">
        <v>15151</v>
      </c>
      <c r="C6198" t="s">
        <v>14837</v>
      </c>
      <c r="D6198" t="s">
        <v>14</v>
      </c>
      <c r="E6198" t="s">
        <v>14631</v>
      </c>
      <c r="F6198" t="s">
        <v>11610</v>
      </c>
      <c r="G6198" t="s">
        <v>17</v>
      </c>
      <c r="H6198" t="s">
        <v>11611</v>
      </c>
      <c r="I6198" t="s">
        <v>11611</v>
      </c>
      <c r="J6198" t="s">
        <v>20</v>
      </c>
      <c r="K6198" t="s">
        <v>16437</v>
      </c>
      <c r="L6198" t="s">
        <v>18166</v>
      </c>
      <c r="M6198">
        <f t="shared" si="99"/>
        <v>16</v>
      </c>
    </row>
    <row r="6199" spans="1:13" x14ac:dyDescent="0.2">
      <c r="A6199" t="s">
        <v>16438</v>
      </c>
      <c r="B6199" t="s">
        <v>11608</v>
      </c>
      <c r="C6199" t="s">
        <v>11609</v>
      </c>
      <c r="D6199" t="s">
        <v>14</v>
      </c>
      <c r="E6199" t="s">
        <v>8146</v>
      </c>
      <c r="F6199" t="s">
        <v>11610</v>
      </c>
      <c r="G6199" t="s">
        <v>17</v>
      </c>
      <c r="H6199" t="s">
        <v>11611</v>
      </c>
      <c r="I6199" t="s">
        <v>11611</v>
      </c>
      <c r="J6199" t="s">
        <v>20</v>
      </c>
      <c r="K6199" t="s">
        <v>16439</v>
      </c>
      <c r="L6199" t="s">
        <v>18578</v>
      </c>
      <c r="M6199">
        <f t="shared" si="99"/>
        <v>20</v>
      </c>
    </row>
    <row r="6200" spans="1:13" x14ac:dyDescent="0.2">
      <c r="A6200" t="s">
        <v>16440</v>
      </c>
      <c r="B6200" t="s">
        <v>11608</v>
      </c>
      <c r="C6200" t="s">
        <v>11609</v>
      </c>
      <c r="D6200" t="s">
        <v>14</v>
      </c>
      <c r="E6200" t="s">
        <v>10359</v>
      </c>
      <c r="F6200" t="s">
        <v>11610</v>
      </c>
      <c r="G6200" t="s">
        <v>17</v>
      </c>
      <c r="H6200" t="s">
        <v>11611</v>
      </c>
      <c r="I6200" t="s">
        <v>11611</v>
      </c>
      <c r="J6200" t="s">
        <v>20</v>
      </c>
      <c r="K6200" t="s">
        <v>16441</v>
      </c>
      <c r="L6200" t="s">
        <v>18063</v>
      </c>
      <c r="M6200">
        <f t="shared" si="99"/>
        <v>18</v>
      </c>
    </row>
    <row r="6201" spans="1:13" x14ac:dyDescent="0.2">
      <c r="A6201" t="s">
        <v>16442</v>
      </c>
      <c r="B6201" t="s">
        <v>15151</v>
      </c>
      <c r="C6201" t="s">
        <v>14837</v>
      </c>
      <c r="D6201" t="s">
        <v>14</v>
      </c>
      <c r="E6201" t="s">
        <v>14631</v>
      </c>
      <c r="F6201" t="s">
        <v>11610</v>
      </c>
      <c r="G6201" t="s">
        <v>17</v>
      </c>
      <c r="H6201" t="s">
        <v>11611</v>
      </c>
      <c r="I6201" t="s">
        <v>11611</v>
      </c>
      <c r="J6201" t="s">
        <v>20</v>
      </c>
      <c r="K6201" t="s">
        <v>16443</v>
      </c>
      <c r="L6201" t="s">
        <v>17831</v>
      </c>
      <c r="M6201">
        <f t="shared" si="99"/>
        <v>15</v>
      </c>
    </row>
    <row r="6202" spans="1:13" x14ac:dyDescent="0.2">
      <c r="A6202" t="s">
        <v>16444</v>
      </c>
      <c r="B6202" t="s">
        <v>15151</v>
      </c>
      <c r="C6202" t="s">
        <v>14837</v>
      </c>
      <c r="D6202" t="s">
        <v>14</v>
      </c>
      <c r="E6202" t="s">
        <v>14631</v>
      </c>
      <c r="F6202" t="s">
        <v>11610</v>
      </c>
      <c r="G6202" t="s">
        <v>17</v>
      </c>
      <c r="H6202" t="s">
        <v>11611</v>
      </c>
      <c r="I6202" t="s">
        <v>11611</v>
      </c>
      <c r="J6202" t="s">
        <v>20</v>
      </c>
      <c r="K6202" t="s">
        <v>16445</v>
      </c>
      <c r="L6202" t="s">
        <v>18166</v>
      </c>
      <c r="M6202">
        <f t="shared" si="99"/>
        <v>16</v>
      </c>
    </row>
    <row r="6203" spans="1:13" x14ac:dyDescent="0.2">
      <c r="A6203" t="s">
        <v>16446</v>
      </c>
      <c r="B6203" t="s">
        <v>15151</v>
      </c>
      <c r="C6203" t="s">
        <v>14837</v>
      </c>
      <c r="D6203" t="s">
        <v>14</v>
      </c>
      <c r="E6203" t="s">
        <v>14631</v>
      </c>
      <c r="F6203" t="s">
        <v>11610</v>
      </c>
      <c r="G6203" t="s">
        <v>17</v>
      </c>
      <c r="H6203" t="s">
        <v>11611</v>
      </c>
      <c r="I6203" t="s">
        <v>11611</v>
      </c>
      <c r="J6203" t="s">
        <v>20</v>
      </c>
      <c r="K6203" t="s">
        <v>16447</v>
      </c>
      <c r="L6203" t="s">
        <v>18166</v>
      </c>
      <c r="M6203">
        <f t="shared" si="99"/>
        <v>16</v>
      </c>
    </row>
    <row r="6204" spans="1:13" x14ac:dyDescent="0.2">
      <c r="A6204" t="s">
        <v>16448</v>
      </c>
      <c r="B6204" t="s">
        <v>15151</v>
      </c>
      <c r="C6204" t="s">
        <v>14837</v>
      </c>
      <c r="D6204" t="s">
        <v>14</v>
      </c>
      <c r="E6204" t="s">
        <v>14631</v>
      </c>
      <c r="F6204" t="s">
        <v>11610</v>
      </c>
      <c r="G6204" t="s">
        <v>17</v>
      </c>
      <c r="H6204" t="s">
        <v>11611</v>
      </c>
      <c r="I6204" t="s">
        <v>11611</v>
      </c>
      <c r="J6204" t="s">
        <v>20</v>
      </c>
      <c r="K6204" t="s">
        <v>16449</v>
      </c>
      <c r="L6204" t="s">
        <v>18166</v>
      </c>
      <c r="M6204">
        <f t="shared" si="99"/>
        <v>16</v>
      </c>
    </row>
    <row r="6205" spans="1:13" x14ac:dyDescent="0.2">
      <c r="A6205" t="s">
        <v>16450</v>
      </c>
      <c r="B6205" t="s">
        <v>11608</v>
      </c>
      <c r="C6205" t="s">
        <v>11609</v>
      </c>
      <c r="D6205" t="s">
        <v>14</v>
      </c>
      <c r="E6205" t="s">
        <v>7890</v>
      </c>
      <c r="F6205" t="s">
        <v>11610</v>
      </c>
      <c r="G6205" t="s">
        <v>17</v>
      </c>
      <c r="H6205" t="s">
        <v>11611</v>
      </c>
      <c r="I6205" t="s">
        <v>11611</v>
      </c>
      <c r="J6205" t="s">
        <v>20</v>
      </c>
      <c r="K6205" t="s">
        <v>16451</v>
      </c>
      <c r="L6205" t="s">
        <v>18423</v>
      </c>
      <c r="M6205">
        <f t="shared" si="99"/>
        <v>18</v>
      </c>
    </row>
    <row r="6206" spans="1:13" x14ac:dyDescent="0.2">
      <c r="A6206" t="s">
        <v>16452</v>
      </c>
      <c r="B6206" t="s">
        <v>11608</v>
      </c>
      <c r="C6206" t="s">
        <v>11609</v>
      </c>
      <c r="D6206" t="s">
        <v>14</v>
      </c>
      <c r="E6206" t="s">
        <v>924</v>
      </c>
      <c r="F6206" t="s">
        <v>11610</v>
      </c>
      <c r="G6206" t="s">
        <v>17</v>
      </c>
      <c r="H6206" t="s">
        <v>11611</v>
      </c>
      <c r="I6206" t="s">
        <v>11611</v>
      </c>
      <c r="J6206" t="s">
        <v>20</v>
      </c>
      <c r="K6206" t="s">
        <v>16453</v>
      </c>
      <c r="L6206" t="s">
        <v>17941</v>
      </c>
      <c r="M6206">
        <f t="shared" si="99"/>
        <v>18</v>
      </c>
    </row>
    <row r="6207" spans="1:13" x14ac:dyDescent="0.2">
      <c r="A6207" t="s">
        <v>16454</v>
      </c>
      <c r="B6207" t="s">
        <v>11608</v>
      </c>
      <c r="C6207" t="s">
        <v>11609</v>
      </c>
      <c r="D6207" t="s">
        <v>14</v>
      </c>
      <c r="E6207" t="s">
        <v>3894</v>
      </c>
      <c r="F6207" t="s">
        <v>11610</v>
      </c>
      <c r="G6207" t="s">
        <v>17</v>
      </c>
      <c r="H6207" t="s">
        <v>11611</v>
      </c>
      <c r="I6207" t="s">
        <v>11611</v>
      </c>
      <c r="J6207" t="s">
        <v>20</v>
      </c>
      <c r="K6207" t="s">
        <v>16455</v>
      </c>
      <c r="L6207" t="s">
        <v>18774</v>
      </c>
      <c r="M6207">
        <f t="shared" si="99"/>
        <v>19</v>
      </c>
    </row>
    <row r="6208" spans="1:13" x14ac:dyDescent="0.2">
      <c r="A6208" t="s">
        <v>16456</v>
      </c>
      <c r="B6208" t="s">
        <v>15151</v>
      </c>
      <c r="C6208" t="s">
        <v>14837</v>
      </c>
      <c r="D6208" t="s">
        <v>14</v>
      </c>
      <c r="E6208" t="s">
        <v>14631</v>
      </c>
      <c r="F6208" t="s">
        <v>11610</v>
      </c>
      <c r="G6208" t="s">
        <v>17</v>
      </c>
      <c r="H6208" t="s">
        <v>11611</v>
      </c>
      <c r="I6208" t="s">
        <v>11611</v>
      </c>
      <c r="J6208" t="s">
        <v>20</v>
      </c>
      <c r="K6208" t="s">
        <v>16457</v>
      </c>
      <c r="L6208" t="s">
        <v>17829</v>
      </c>
      <c r="M6208">
        <f t="shared" si="99"/>
        <v>15</v>
      </c>
    </row>
    <row r="6209" spans="1:13" x14ac:dyDescent="0.2">
      <c r="A6209" t="s">
        <v>16458</v>
      </c>
      <c r="B6209" t="s">
        <v>15151</v>
      </c>
      <c r="C6209" t="s">
        <v>14837</v>
      </c>
      <c r="D6209" t="s">
        <v>14</v>
      </c>
      <c r="E6209" t="s">
        <v>14631</v>
      </c>
      <c r="F6209" t="s">
        <v>11610</v>
      </c>
      <c r="G6209" t="s">
        <v>17</v>
      </c>
      <c r="H6209" t="s">
        <v>11611</v>
      </c>
      <c r="I6209" t="s">
        <v>11611</v>
      </c>
      <c r="J6209" t="s">
        <v>20</v>
      </c>
      <c r="K6209" t="s">
        <v>16459</v>
      </c>
      <c r="L6209" t="s">
        <v>18166</v>
      </c>
      <c r="M6209">
        <f t="shared" si="99"/>
        <v>16</v>
      </c>
    </row>
    <row r="6210" spans="1:13" x14ac:dyDescent="0.2">
      <c r="A6210" t="s">
        <v>16460</v>
      </c>
      <c r="B6210" t="s">
        <v>11608</v>
      </c>
      <c r="C6210" t="s">
        <v>11609</v>
      </c>
      <c r="D6210" t="s">
        <v>14</v>
      </c>
      <c r="E6210" t="s">
        <v>7890</v>
      </c>
      <c r="F6210" t="s">
        <v>11610</v>
      </c>
      <c r="G6210" t="s">
        <v>17</v>
      </c>
      <c r="H6210" t="s">
        <v>11611</v>
      </c>
      <c r="I6210" t="s">
        <v>11611</v>
      </c>
      <c r="J6210" t="s">
        <v>20</v>
      </c>
      <c r="K6210" t="s">
        <v>16461</v>
      </c>
      <c r="L6210" t="s">
        <v>18423</v>
      </c>
      <c r="M6210">
        <f t="shared" si="99"/>
        <v>18</v>
      </c>
    </row>
    <row r="6211" spans="1:13" x14ac:dyDescent="0.2">
      <c r="A6211" t="s">
        <v>16462</v>
      </c>
      <c r="B6211" t="s">
        <v>11608</v>
      </c>
      <c r="C6211" t="s">
        <v>11609</v>
      </c>
      <c r="D6211" t="s">
        <v>14</v>
      </c>
      <c r="E6211" t="s">
        <v>7890</v>
      </c>
      <c r="F6211" t="s">
        <v>11610</v>
      </c>
      <c r="G6211" t="s">
        <v>17</v>
      </c>
      <c r="H6211" t="s">
        <v>11611</v>
      </c>
      <c r="I6211" t="s">
        <v>11611</v>
      </c>
      <c r="J6211" t="s">
        <v>20</v>
      </c>
      <c r="K6211" t="s">
        <v>16463</v>
      </c>
      <c r="L6211" t="s">
        <v>18423</v>
      </c>
      <c r="M6211">
        <f t="shared" si="99"/>
        <v>18</v>
      </c>
    </row>
    <row r="6212" spans="1:13" x14ac:dyDescent="0.2">
      <c r="A6212" t="s">
        <v>16464</v>
      </c>
      <c r="B6212" t="s">
        <v>11608</v>
      </c>
      <c r="C6212" t="s">
        <v>11609</v>
      </c>
      <c r="D6212" t="s">
        <v>14</v>
      </c>
      <c r="E6212" t="s">
        <v>14619</v>
      </c>
      <c r="F6212" t="s">
        <v>11610</v>
      </c>
      <c r="G6212" t="s">
        <v>17</v>
      </c>
      <c r="H6212" t="s">
        <v>11611</v>
      </c>
      <c r="I6212" t="s">
        <v>11611</v>
      </c>
      <c r="J6212" t="s">
        <v>20</v>
      </c>
      <c r="K6212" t="s">
        <v>16465</v>
      </c>
      <c r="L6212" t="s">
        <v>18742</v>
      </c>
      <c r="M6212">
        <f t="shared" si="99"/>
        <v>18</v>
      </c>
    </row>
    <row r="6213" spans="1:13" x14ac:dyDescent="0.2">
      <c r="A6213" t="s">
        <v>16466</v>
      </c>
      <c r="B6213" t="s">
        <v>11608</v>
      </c>
      <c r="C6213" t="s">
        <v>11609</v>
      </c>
      <c r="D6213" t="s">
        <v>14</v>
      </c>
      <c r="E6213" t="s">
        <v>10388</v>
      </c>
      <c r="F6213" t="s">
        <v>11610</v>
      </c>
      <c r="G6213" t="s">
        <v>17</v>
      </c>
      <c r="H6213" t="s">
        <v>11611</v>
      </c>
      <c r="I6213" t="s">
        <v>11611</v>
      </c>
      <c r="J6213" t="s">
        <v>20</v>
      </c>
      <c r="K6213" t="s">
        <v>16467</v>
      </c>
      <c r="L6213" t="s">
        <v>18246</v>
      </c>
      <c r="M6213">
        <f t="shared" si="99"/>
        <v>18</v>
      </c>
    </row>
    <row r="6214" spans="1:13" x14ac:dyDescent="0.2">
      <c r="A6214" t="s">
        <v>16468</v>
      </c>
      <c r="B6214" t="s">
        <v>11608</v>
      </c>
      <c r="C6214" t="s">
        <v>11609</v>
      </c>
      <c r="D6214" t="s">
        <v>14</v>
      </c>
      <c r="E6214" t="s">
        <v>3530</v>
      </c>
      <c r="F6214" t="s">
        <v>11610</v>
      </c>
      <c r="G6214" t="s">
        <v>17</v>
      </c>
      <c r="H6214" t="s">
        <v>11611</v>
      </c>
      <c r="I6214" t="s">
        <v>11611</v>
      </c>
      <c r="J6214" t="s">
        <v>20</v>
      </c>
      <c r="K6214" t="s">
        <v>16469</v>
      </c>
      <c r="L6214" t="s">
        <v>18613</v>
      </c>
      <c r="M6214">
        <f t="shared" si="99"/>
        <v>19</v>
      </c>
    </row>
    <row r="6215" spans="1:13" x14ac:dyDescent="0.2">
      <c r="A6215" t="s">
        <v>16470</v>
      </c>
      <c r="B6215" t="s">
        <v>15151</v>
      </c>
      <c r="C6215" t="s">
        <v>14837</v>
      </c>
      <c r="D6215" t="s">
        <v>14</v>
      </c>
      <c r="E6215" t="s">
        <v>15152</v>
      </c>
      <c r="F6215" t="s">
        <v>11610</v>
      </c>
      <c r="G6215" t="s">
        <v>17</v>
      </c>
      <c r="H6215" t="s">
        <v>11611</v>
      </c>
      <c r="I6215" t="s">
        <v>11611</v>
      </c>
      <c r="J6215" t="s">
        <v>20</v>
      </c>
      <c r="K6215" t="s">
        <v>16471</v>
      </c>
      <c r="L6215" t="s">
        <v>18069</v>
      </c>
      <c r="M6215">
        <f t="shared" si="99"/>
        <v>16</v>
      </c>
    </row>
    <row r="6216" spans="1:13" x14ac:dyDescent="0.2">
      <c r="A6216" t="s">
        <v>16472</v>
      </c>
      <c r="B6216" t="s">
        <v>15151</v>
      </c>
      <c r="C6216" t="s">
        <v>14837</v>
      </c>
      <c r="D6216" t="s">
        <v>14</v>
      </c>
      <c r="E6216" t="s">
        <v>14631</v>
      </c>
      <c r="F6216" t="s">
        <v>11610</v>
      </c>
      <c r="G6216" t="s">
        <v>17</v>
      </c>
      <c r="H6216" t="s">
        <v>11611</v>
      </c>
      <c r="I6216" t="s">
        <v>11611</v>
      </c>
      <c r="J6216" t="s">
        <v>20</v>
      </c>
      <c r="K6216" t="s">
        <v>16473</v>
      </c>
      <c r="L6216" t="s">
        <v>18166</v>
      </c>
      <c r="M6216">
        <f t="shared" si="99"/>
        <v>16</v>
      </c>
    </row>
    <row r="6217" spans="1:13" x14ac:dyDescent="0.2">
      <c r="A6217" t="s">
        <v>16474</v>
      </c>
      <c r="B6217" t="s">
        <v>15151</v>
      </c>
      <c r="C6217" t="s">
        <v>14837</v>
      </c>
      <c r="D6217" t="s">
        <v>14</v>
      </c>
      <c r="E6217" t="s">
        <v>15152</v>
      </c>
      <c r="F6217" t="s">
        <v>11610</v>
      </c>
      <c r="G6217" t="s">
        <v>17</v>
      </c>
      <c r="H6217" t="s">
        <v>11611</v>
      </c>
      <c r="I6217" t="s">
        <v>11611</v>
      </c>
      <c r="J6217" t="s">
        <v>20</v>
      </c>
      <c r="K6217" t="s">
        <v>16475</v>
      </c>
      <c r="L6217" t="s">
        <v>18069</v>
      </c>
      <c r="M6217">
        <f t="shared" si="99"/>
        <v>16</v>
      </c>
    </row>
    <row r="6218" spans="1:13" x14ac:dyDescent="0.2">
      <c r="A6218" t="s">
        <v>16476</v>
      </c>
      <c r="B6218" t="s">
        <v>11608</v>
      </c>
      <c r="C6218" t="s">
        <v>11609</v>
      </c>
      <c r="D6218" t="s">
        <v>14</v>
      </c>
      <c r="E6218" t="s">
        <v>15890</v>
      </c>
      <c r="F6218" t="s">
        <v>11610</v>
      </c>
      <c r="G6218" t="s">
        <v>17</v>
      </c>
      <c r="H6218" t="s">
        <v>11611</v>
      </c>
      <c r="I6218" t="s">
        <v>11611</v>
      </c>
      <c r="J6218" t="s">
        <v>20</v>
      </c>
      <c r="K6218" t="s">
        <v>16477</v>
      </c>
      <c r="L6218" t="s">
        <v>18789</v>
      </c>
      <c r="M6218">
        <f t="shared" si="99"/>
        <v>19</v>
      </c>
    </row>
    <row r="6219" spans="1:13" x14ac:dyDescent="0.2">
      <c r="A6219" t="s">
        <v>16478</v>
      </c>
      <c r="B6219" t="s">
        <v>11608</v>
      </c>
      <c r="C6219" t="s">
        <v>11609</v>
      </c>
      <c r="D6219" t="s">
        <v>14</v>
      </c>
      <c r="E6219" t="s">
        <v>9341</v>
      </c>
      <c r="F6219" t="s">
        <v>11610</v>
      </c>
      <c r="G6219" t="s">
        <v>17</v>
      </c>
      <c r="H6219" t="s">
        <v>11611</v>
      </c>
      <c r="I6219" t="s">
        <v>11611</v>
      </c>
      <c r="J6219" t="s">
        <v>20</v>
      </c>
      <c r="K6219" t="s">
        <v>16479</v>
      </c>
      <c r="L6219" t="s">
        <v>18402</v>
      </c>
      <c r="M6219">
        <f t="shared" si="99"/>
        <v>17</v>
      </c>
    </row>
    <row r="6220" spans="1:13" x14ac:dyDescent="0.2">
      <c r="A6220" t="s">
        <v>16480</v>
      </c>
      <c r="B6220" t="s">
        <v>15151</v>
      </c>
      <c r="C6220" t="s">
        <v>14837</v>
      </c>
      <c r="D6220" t="s">
        <v>14</v>
      </c>
      <c r="E6220" t="s">
        <v>13383</v>
      </c>
      <c r="F6220" t="s">
        <v>11610</v>
      </c>
      <c r="G6220" t="s">
        <v>17</v>
      </c>
      <c r="H6220" t="s">
        <v>11611</v>
      </c>
      <c r="I6220" t="s">
        <v>11611</v>
      </c>
      <c r="J6220" t="s">
        <v>20</v>
      </c>
      <c r="K6220" t="s">
        <v>16481</v>
      </c>
      <c r="L6220" t="s">
        <v>18779</v>
      </c>
      <c r="M6220">
        <f t="shared" si="99"/>
        <v>16</v>
      </c>
    </row>
    <row r="6221" spans="1:13" x14ac:dyDescent="0.2">
      <c r="A6221" t="s">
        <v>16482</v>
      </c>
      <c r="B6221" t="s">
        <v>15151</v>
      </c>
      <c r="C6221" t="s">
        <v>14837</v>
      </c>
      <c r="D6221" t="s">
        <v>14</v>
      </c>
      <c r="E6221" t="s">
        <v>15152</v>
      </c>
      <c r="F6221" t="s">
        <v>11610</v>
      </c>
      <c r="G6221" t="s">
        <v>17</v>
      </c>
      <c r="H6221" t="s">
        <v>11611</v>
      </c>
      <c r="I6221" t="s">
        <v>11611</v>
      </c>
      <c r="J6221" t="s">
        <v>20</v>
      </c>
      <c r="K6221" t="s">
        <v>16483</v>
      </c>
      <c r="L6221" t="s">
        <v>18157</v>
      </c>
      <c r="M6221">
        <f t="shared" si="99"/>
        <v>15</v>
      </c>
    </row>
    <row r="6222" spans="1:13" x14ac:dyDescent="0.2">
      <c r="A6222" t="s">
        <v>16484</v>
      </c>
      <c r="B6222" t="s">
        <v>11608</v>
      </c>
      <c r="C6222" t="s">
        <v>11609</v>
      </c>
      <c r="D6222" t="s">
        <v>14</v>
      </c>
      <c r="E6222" t="s">
        <v>14680</v>
      </c>
      <c r="F6222" t="s">
        <v>11610</v>
      </c>
      <c r="G6222" t="s">
        <v>17</v>
      </c>
      <c r="H6222" t="s">
        <v>11611</v>
      </c>
      <c r="I6222" t="s">
        <v>11611</v>
      </c>
      <c r="J6222" t="s">
        <v>20</v>
      </c>
      <c r="K6222" t="s">
        <v>16485</v>
      </c>
      <c r="L6222" t="s">
        <v>18790</v>
      </c>
      <c r="M6222">
        <f t="shared" si="99"/>
        <v>19</v>
      </c>
    </row>
    <row r="6223" spans="1:13" x14ac:dyDescent="0.2">
      <c r="A6223" t="s">
        <v>16486</v>
      </c>
      <c r="B6223" t="s">
        <v>11544</v>
      </c>
      <c r="C6223" t="s">
        <v>2981</v>
      </c>
      <c r="D6223" t="s">
        <v>14</v>
      </c>
      <c r="E6223" t="s">
        <v>4450</v>
      </c>
      <c r="F6223" t="s">
        <v>11317</v>
      </c>
      <c r="G6223" t="s">
        <v>17</v>
      </c>
      <c r="H6223" t="s">
        <v>16431</v>
      </c>
      <c r="I6223" t="s">
        <v>16487</v>
      </c>
      <c r="J6223" t="s">
        <v>20</v>
      </c>
      <c r="K6223" t="s">
        <v>16488</v>
      </c>
      <c r="L6223" t="s">
        <v>18773</v>
      </c>
      <c r="M6223">
        <f t="shared" si="99"/>
        <v>16</v>
      </c>
    </row>
    <row r="6224" spans="1:13" x14ac:dyDescent="0.2">
      <c r="A6224" t="s">
        <v>16489</v>
      </c>
      <c r="B6224" t="s">
        <v>15151</v>
      </c>
      <c r="C6224" t="s">
        <v>14837</v>
      </c>
      <c r="D6224" t="s">
        <v>14</v>
      </c>
      <c r="E6224" t="s">
        <v>14631</v>
      </c>
      <c r="F6224" t="s">
        <v>11610</v>
      </c>
      <c r="G6224" t="s">
        <v>17</v>
      </c>
      <c r="H6224" t="s">
        <v>11611</v>
      </c>
      <c r="I6224" t="s">
        <v>11611</v>
      </c>
      <c r="J6224" t="s">
        <v>20</v>
      </c>
      <c r="K6224" t="s">
        <v>16490</v>
      </c>
      <c r="L6224" t="s">
        <v>17831</v>
      </c>
      <c r="M6224">
        <f t="shared" si="99"/>
        <v>15</v>
      </c>
    </row>
    <row r="6225" spans="1:13" x14ac:dyDescent="0.2">
      <c r="A6225" t="s">
        <v>16491</v>
      </c>
      <c r="B6225" t="s">
        <v>15151</v>
      </c>
      <c r="C6225" t="s">
        <v>14837</v>
      </c>
      <c r="D6225" t="s">
        <v>14</v>
      </c>
      <c r="E6225" t="s">
        <v>15152</v>
      </c>
      <c r="F6225" t="s">
        <v>11610</v>
      </c>
      <c r="G6225" t="s">
        <v>17</v>
      </c>
      <c r="H6225" t="s">
        <v>11611</v>
      </c>
      <c r="I6225" t="s">
        <v>11611</v>
      </c>
      <c r="J6225" t="s">
        <v>20</v>
      </c>
      <c r="K6225" t="s">
        <v>16492</v>
      </c>
      <c r="L6225" t="s">
        <v>18069</v>
      </c>
      <c r="M6225">
        <f t="shared" si="99"/>
        <v>16</v>
      </c>
    </row>
    <row r="6226" spans="1:13" x14ac:dyDescent="0.2">
      <c r="A6226" t="s">
        <v>16493</v>
      </c>
      <c r="B6226" t="s">
        <v>15151</v>
      </c>
      <c r="C6226" t="s">
        <v>14837</v>
      </c>
      <c r="D6226" t="s">
        <v>14</v>
      </c>
      <c r="E6226" t="s">
        <v>14631</v>
      </c>
      <c r="F6226" t="s">
        <v>11610</v>
      </c>
      <c r="G6226" t="s">
        <v>17</v>
      </c>
      <c r="H6226" t="s">
        <v>11611</v>
      </c>
      <c r="I6226" t="s">
        <v>11611</v>
      </c>
      <c r="J6226" t="s">
        <v>20</v>
      </c>
      <c r="K6226" t="s">
        <v>16494</v>
      </c>
      <c r="L6226" t="s">
        <v>17829</v>
      </c>
      <c r="M6226">
        <f t="shared" si="99"/>
        <v>15</v>
      </c>
    </row>
    <row r="6227" spans="1:13" x14ac:dyDescent="0.2">
      <c r="A6227" t="s">
        <v>16495</v>
      </c>
      <c r="B6227" t="s">
        <v>15151</v>
      </c>
      <c r="C6227" t="s">
        <v>14837</v>
      </c>
      <c r="D6227" t="s">
        <v>14</v>
      </c>
      <c r="E6227" t="s">
        <v>14631</v>
      </c>
      <c r="F6227" t="s">
        <v>11610</v>
      </c>
      <c r="G6227" t="s">
        <v>17</v>
      </c>
      <c r="H6227" t="s">
        <v>11611</v>
      </c>
      <c r="I6227" t="s">
        <v>11611</v>
      </c>
      <c r="J6227" t="s">
        <v>20</v>
      </c>
      <c r="K6227" t="s">
        <v>16496</v>
      </c>
      <c r="L6227" t="s">
        <v>18166</v>
      </c>
      <c r="M6227">
        <f t="shared" si="99"/>
        <v>16</v>
      </c>
    </row>
    <row r="6228" spans="1:13" x14ac:dyDescent="0.2">
      <c r="A6228" t="s">
        <v>16497</v>
      </c>
      <c r="B6228" t="s">
        <v>11608</v>
      </c>
      <c r="C6228" t="s">
        <v>11609</v>
      </c>
      <c r="D6228" t="s">
        <v>14</v>
      </c>
      <c r="E6228" t="s">
        <v>3063</v>
      </c>
      <c r="F6228" t="s">
        <v>11610</v>
      </c>
      <c r="G6228" t="s">
        <v>17</v>
      </c>
      <c r="H6228" t="s">
        <v>11611</v>
      </c>
      <c r="I6228" t="s">
        <v>11611</v>
      </c>
      <c r="J6228" t="s">
        <v>20</v>
      </c>
      <c r="K6228" t="s">
        <v>16498</v>
      </c>
      <c r="L6228" t="s">
        <v>18734</v>
      </c>
      <c r="M6228">
        <f t="shared" si="99"/>
        <v>19</v>
      </c>
    </row>
    <row r="6229" spans="1:13" x14ac:dyDescent="0.2">
      <c r="A6229" t="s">
        <v>16499</v>
      </c>
      <c r="B6229" t="s">
        <v>15151</v>
      </c>
      <c r="C6229" t="s">
        <v>14837</v>
      </c>
      <c r="D6229" t="s">
        <v>14</v>
      </c>
      <c r="E6229" t="s">
        <v>15152</v>
      </c>
      <c r="F6229" t="s">
        <v>11610</v>
      </c>
      <c r="G6229" t="s">
        <v>17</v>
      </c>
      <c r="H6229" t="s">
        <v>11611</v>
      </c>
      <c r="I6229" t="s">
        <v>11611</v>
      </c>
      <c r="J6229" t="s">
        <v>20</v>
      </c>
      <c r="K6229" t="s">
        <v>16500</v>
      </c>
      <c r="L6229" t="s">
        <v>18069</v>
      </c>
      <c r="M6229">
        <f t="shared" si="99"/>
        <v>16</v>
      </c>
    </row>
    <row r="6230" spans="1:13" x14ac:dyDescent="0.2">
      <c r="A6230" t="s">
        <v>16501</v>
      </c>
      <c r="B6230" t="s">
        <v>14640</v>
      </c>
      <c r="C6230" t="s">
        <v>11609</v>
      </c>
      <c r="D6230" t="s">
        <v>14</v>
      </c>
      <c r="E6230" t="s">
        <v>416</v>
      </c>
      <c r="F6230" t="s">
        <v>11610</v>
      </c>
      <c r="G6230" t="s">
        <v>17</v>
      </c>
      <c r="H6230" t="s">
        <v>11611</v>
      </c>
      <c r="I6230" t="s">
        <v>11611</v>
      </c>
      <c r="J6230" t="s">
        <v>20</v>
      </c>
      <c r="K6230" t="s">
        <v>16502</v>
      </c>
      <c r="L6230" t="s">
        <v>17978</v>
      </c>
      <c r="M6230">
        <f t="shared" ref="M6230:M6291" si="100">LEN(L6230)</f>
        <v>17</v>
      </c>
    </row>
    <row r="6231" spans="1:13" x14ac:dyDescent="0.2">
      <c r="A6231" t="s">
        <v>16503</v>
      </c>
      <c r="B6231" t="s">
        <v>15151</v>
      </c>
      <c r="C6231" t="s">
        <v>14837</v>
      </c>
      <c r="D6231" t="s">
        <v>14</v>
      </c>
      <c r="E6231" t="s">
        <v>14631</v>
      </c>
      <c r="F6231" t="s">
        <v>11610</v>
      </c>
      <c r="G6231" t="s">
        <v>17</v>
      </c>
      <c r="H6231" t="s">
        <v>11611</v>
      </c>
      <c r="I6231" t="s">
        <v>11611</v>
      </c>
      <c r="J6231" t="s">
        <v>20</v>
      </c>
      <c r="K6231" t="s">
        <v>16504</v>
      </c>
      <c r="L6231" t="s">
        <v>18166</v>
      </c>
      <c r="M6231">
        <f t="shared" si="100"/>
        <v>16</v>
      </c>
    </row>
    <row r="6232" spans="1:13" x14ac:dyDescent="0.2">
      <c r="A6232" t="s">
        <v>16505</v>
      </c>
      <c r="B6232" t="s">
        <v>15151</v>
      </c>
      <c r="C6232" t="s">
        <v>14837</v>
      </c>
      <c r="D6232" t="s">
        <v>14</v>
      </c>
      <c r="E6232" t="s">
        <v>13383</v>
      </c>
      <c r="F6232" t="s">
        <v>11610</v>
      </c>
      <c r="G6232" t="s">
        <v>17</v>
      </c>
      <c r="H6232" t="s">
        <v>11611</v>
      </c>
      <c r="I6232" t="s">
        <v>11611</v>
      </c>
      <c r="J6232" t="s">
        <v>20</v>
      </c>
      <c r="K6232" t="s">
        <v>16506</v>
      </c>
      <c r="L6232" t="s">
        <v>18779</v>
      </c>
      <c r="M6232">
        <f t="shared" si="100"/>
        <v>16</v>
      </c>
    </row>
    <row r="6233" spans="1:13" x14ac:dyDescent="0.2">
      <c r="A6233" t="s">
        <v>16507</v>
      </c>
      <c r="B6233" t="s">
        <v>15151</v>
      </c>
      <c r="C6233" t="s">
        <v>14837</v>
      </c>
      <c r="D6233" t="s">
        <v>14</v>
      </c>
      <c r="E6233" t="s">
        <v>14631</v>
      </c>
      <c r="F6233" t="s">
        <v>11610</v>
      </c>
      <c r="G6233" t="s">
        <v>17</v>
      </c>
      <c r="H6233" t="s">
        <v>11611</v>
      </c>
      <c r="I6233" t="s">
        <v>11611</v>
      </c>
      <c r="J6233" t="s">
        <v>20</v>
      </c>
      <c r="K6233" t="s">
        <v>16508</v>
      </c>
      <c r="L6233" t="s">
        <v>17829</v>
      </c>
      <c r="M6233">
        <f t="shared" si="100"/>
        <v>15</v>
      </c>
    </row>
    <row r="6234" spans="1:13" x14ac:dyDescent="0.2">
      <c r="A6234" t="s">
        <v>16509</v>
      </c>
      <c r="B6234" t="s">
        <v>1143</v>
      </c>
      <c r="C6234" t="s">
        <v>11609</v>
      </c>
      <c r="D6234" t="s">
        <v>14</v>
      </c>
      <c r="E6234" t="s">
        <v>2320</v>
      </c>
      <c r="F6234" t="s">
        <v>11610</v>
      </c>
      <c r="G6234" t="s">
        <v>17</v>
      </c>
      <c r="H6234" t="s">
        <v>11611</v>
      </c>
      <c r="I6234" t="s">
        <v>11611</v>
      </c>
      <c r="J6234" t="s">
        <v>20</v>
      </c>
      <c r="K6234" t="s">
        <v>16510</v>
      </c>
      <c r="L6234" t="s">
        <v>18756</v>
      </c>
      <c r="M6234">
        <f t="shared" si="100"/>
        <v>19</v>
      </c>
    </row>
    <row r="6235" spans="1:13" x14ac:dyDescent="0.2">
      <c r="A6235" t="s">
        <v>16511</v>
      </c>
      <c r="B6235" t="s">
        <v>15151</v>
      </c>
      <c r="C6235" t="s">
        <v>14837</v>
      </c>
      <c r="D6235" t="s">
        <v>14</v>
      </c>
      <c r="E6235" t="s">
        <v>13383</v>
      </c>
      <c r="F6235" t="s">
        <v>11610</v>
      </c>
      <c r="G6235" t="s">
        <v>17</v>
      </c>
      <c r="H6235" t="s">
        <v>11611</v>
      </c>
      <c r="I6235" t="s">
        <v>11611</v>
      </c>
      <c r="J6235" t="s">
        <v>20</v>
      </c>
      <c r="K6235" t="s">
        <v>16512</v>
      </c>
      <c r="L6235" t="s">
        <v>18779</v>
      </c>
      <c r="M6235">
        <f t="shared" si="100"/>
        <v>16</v>
      </c>
    </row>
    <row r="6236" spans="1:13" x14ac:dyDescent="0.2">
      <c r="A6236" t="s">
        <v>16513</v>
      </c>
      <c r="B6236" t="s">
        <v>11608</v>
      </c>
      <c r="C6236" t="s">
        <v>11609</v>
      </c>
      <c r="D6236" t="s">
        <v>14</v>
      </c>
      <c r="E6236" t="s">
        <v>14680</v>
      </c>
      <c r="F6236" t="s">
        <v>11610</v>
      </c>
      <c r="G6236" t="s">
        <v>17</v>
      </c>
      <c r="H6236" t="s">
        <v>11611</v>
      </c>
      <c r="I6236" t="s">
        <v>11611</v>
      </c>
      <c r="J6236" t="s">
        <v>20</v>
      </c>
      <c r="K6236" t="s">
        <v>16514</v>
      </c>
      <c r="L6236" t="s">
        <v>18790</v>
      </c>
      <c r="M6236">
        <f t="shared" si="100"/>
        <v>19</v>
      </c>
    </row>
    <row r="6237" spans="1:13" x14ac:dyDescent="0.2">
      <c r="A6237" t="s">
        <v>16515</v>
      </c>
      <c r="B6237" t="s">
        <v>11618</v>
      </c>
      <c r="C6237" t="s">
        <v>11609</v>
      </c>
      <c r="D6237" t="s">
        <v>14</v>
      </c>
      <c r="E6237" t="s">
        <v>3063</v>
      </c>
      <c r="F6237" t="s">
        <v>11610</v>
      </c>
      <c r="G6237" t="s">
        <v>17</v>
      </c>
      <c r="H6237" t="s">
        <v>11611</v>
      </c>
      <c r="I6237" t="s">
        <v>11611</v>
      </c>
      <c r="J6237" t="s">
        <v>20</v>
      </c>
      <c r="K6237" t="s">
        <v>16516</v>
      </c>
      <c r="L6237" t="s">
        <v>18745</v>
      </c>
      <c r="M6237">
        <f t="shared" si="100"/>
        <v>18</v>
      </c>
    </row>
    <row r="6238" spans="1:13" x14ac:dyDescent="0.2">
      <c r="A6238" t="s">
        <v>16517</v>
      </c>
      <c r="B6238" t="s">
        <v>15151</v>
      </c>
      <c r="C6238" t="s">
        <v>14837</v>
      </c>
      <c r="D6238" t="s">
        <v>14</v>
      </c>
      <c r="E6238" t="s">
        <v>14631</v>
      </c>
      <c r="F6238" t="s">
        <v>11610</v>
      </c>
      <c r="G6238" t="s">
        <v>17</v>
      </c>
      <c r="H6238" t="s">
        <v>11611</v>
      </c>
      <c r="I6238" t="s">
        <v>11611</v>
      </c>
      <c r="J6238" t="s">
        <v>20</v>
      </c>
      <c r="K6238" t="s">
        <v>16518</v>
      </c>
      <c r="L6238" t="s">
        <v>18166</v>
      </c>
      <c r="M6238">
        <f t="shared" si="100"/>
        <v>16</v>
      </c>
    </row>
    <row r="6239" spans="1:13" x14ac:dyDescent="0.2">
      <c r="A6239" t="s">
        <v>16519</v>
      </c>
      <c r="B6239" t="s">
        <v>11544</v>
      </c>
      <c r="C6239" t="s">
        <v>2981</v>
      </c>
      <c r="D6239" t="s">
        <v>14</v>
      </c>
      <c r="E6239" t="s">
        <v>4450</v>
      </c>
      <c r="F6239" t="s">
        <v>11317</v>
      </c>
      <c r="G6239" t="s">
        <v>17</v>
      </c>
      <c r="H6239" t="s">
        <v>16431</v>
      </c>
      <c r="I6239" t="s">
        <v>16487</v>
      </c>
      <c r="J6239" t="s">
        <v>20</v>
      </c>
      <c r="K6239" t="s">
        <v>16520</v>
      </c>
      <c r="L6239" t="s">
        <v>18773</v>
      </c>
      <c r="M6239">
        <f t="shared" si="100"/>
        <v>16</v>
      </c>
    </row>
    <row r="6240" spans="1:13" x14ac:dyDescent="0.2">
      <c r="A6240" t="s">
        <v>16521</v>
      </c>
      <c r="B6240" t="s">
        <v>15151</v>
      </c>
      <c r="C6240" t="s">
        <v>14837</v>
      </c>
      <c r="D6240" t="s">
        <v>14</v>
      </c>
      <c r="E6240" t="s">
        <v>14631</v>
      </c>
      <c r="F6240" t="s">
        <v>11610</v>
      </c>
      <c r="G6240" t="s">
        <v>17</v>
      </c>
      <c r="H6240" t="s">
        <v>11611</v>
      </c>
      <c r="I6240" t="s">
        <v>11611</v>
      </c>
      <c r="J6240" t="s">
        <v>20</v>
      </c>
      <c r="K6240" t="s">
        <v>16522</v>
      </c>
      <c r="L6240" t="s">
        <v>17829</v>
      </c>
      <c r="M6240">
        <f t="shared" si="100"/>
        <v>15</v>
      </c>
    </row>
    <row r="6241" spans="1:13" x14ac:dyDescent="0.2">
      <c r="A6241" t="s">
        <v>16523</v>
      </c>
      <c r="B6241" t="s">
        <v>11608</v>
      </c>
      <c r="C6241" t="s">
        <v>11609</v>
      </c>
      <c r="D6241" t="s">
        <v>14</v>
      </c>
      <c r="E6241" t="s">
        <v>13988</v>
      </c>
      <c r="F6241" t="s">
        <v>11610</v>
      </c>
      <c r="G6241" t="s">
        <v>17</v>
      </c>
      <c r="H6241" t="s">
        <v>11611</v>
      </c>
      <c r="I6241" t="s">
        <v>11611</v>
      </c>
      <c r="J6241" t="s">
        <v>20</v>
      </c>
      <c r="K6241" t="s">
        <v>16524</v>
      </c>
      <c r="L6241" t="s">
        <v>18686</v>
      </c>
      <c r="M6241">
        <f t="shared" si="100"/>
        <v>18</v>
      </c>
    </row>
    <row r="6242" spans="1:13" x14ac:dyDescent="0.2">
      <c r="A6242" t="s">
        <v>16525</v>
      </c>
      <c r="B6242" t="s">
        <v>15151</v>
      </c>
      <c r="C6242" t="s">
        <v>14837</v>
      </c>
      <c r="D6242" t="s">
        <v>14</v>
      </c>
      <c r="E6242" t="s">
        <v>14631</v>
      </c>
      <c r="F6242" t="s">
        <v>11610</v>
      </c>
      <c r="G6242" t="s">
        <v>17</v>
      </c>
      <c r="H6242" t="s">
        <v>11611</v>
      </c>
      <c r="I6242" t="s">
        <v>11611</v>
      </c>
      <c r="J6242" t="s">
        <v>20</v>
      </c>
      <c r="K6242" t="s">
        <v>16526</v>
      </c>
      <c r="L6242" t="s">
        <v>18166</v>
      </c>
      <c r="M6242">
        <f t="shared" si="100"/>
        <v>16</v>
      </c>
    </row>
    <row r="6243" spans="1:13" x14ac:dyDescent="0.2">
      <c r="A6243" t="s">
        <v>16527</v>
      </c>
      <c r="B6243" t="s">
        <v>11608</v>
      </c>
      <c r="C6243" t="s">
        <v>11609</v>
      </c>
      <c r="D6243" t="s">
        <v>14</v>
      </c>
      <c r="E6243" t="s">
        <v>7890</v>
      </c>
      <c r="F6243" t="s">
        <v>11610</v>
      </c>
      <c r="G6243" t="s">
        <v>17</v>
      </c>
      <c r="H6243" t="s">
        <v>11611</v>
      </c>
      <c r="I6243" t="s">
        <v>11611</v>
      </c>
      <c r="J6243" t="s">
        <v>20</v>
      </c>
      <c r="K6243" t="s">
        <v>16528</v>
      </c>
      <c r="L6243" t="s">
        <v>18423</v>
      </c>
      <c r="M6243">
        <f t="shared" si="100"/>
        <v>18</v>
      </c>
    </row>
    <row r="6244" spans="1:13" x14ac:dyDescent="0.2">
      <c r="A6244" t="s">
        <v>16529</v>
      </c>
      <c r="B6244" t="s">
        <v>15151</v>
      </c>
      <c r="C6244" t="s">
        <v>14837</v>
      </c>
      <c r="D6244" t="s">
        <v>14</v>
      </c>
      <c r="E6244" t="s">
        <v>14631</v>
      </c>
      <c r="F6244" t="s">
        <v>11610</v>
      </c>
      <c r="G6244" t="s">
        <v>17</v>
      </c>
      <c r="H6244" t="s">
        <v>11611</v>
      </c>
      <c r="I6244" t="s">
        <v>11611</v>
      </c>
      <c r="J6244" t="s">
        <v>20</v>
      </c>
      <c r="K6244" t="s">
        <v>16530</v>
      </c>
      <c r="L6244" t="s">
        <v>17829</v>
      </c>
      <c r="M6244">
        <f t="shared" si="100"/>
        <v>15</v>
      </c>
    </row>
    <row r="6245" spans="1:13" x14ac:dyDescent="0.2">
      <c r="A6245" t="s">
        <v>16531</v>
      </c>
      <c r="B6245" t="s">
        <v>15151</v>
      </c>
      <c r="C6245" t="s">
        <v>14837</v>
      </c>
      <c r="D6245" t="s">
        <v>14</v>
      </c>
      <c r="E6245" t="s">
        <v>14631</v>
      </c>
      <c r="F6245" t="s">
        <v>11610</v>
      </c>
      <c r="G6245" t="s">
        <v>17</v>
      </c>
      <c r="H6245" t="s">
        <v>11611</v>
      </c>
      <c r="I6245" t="s">
        <v>11611</v>
      </c>
      <c r="J6245" t="s">
        <v>20</v>
      </c>
      <c r="K6245" t="s">
        <v>16532</v>
      </c>
      <c r="L6245" t="s">
        <v>18166</v>
      </c>
      <c r="M6245">
        <f t="shared" si="100"/>
        <v>16</v>
      </c>
    </row>
    <row r="6246" spans="1:13" x14ac:dyDescent="0.2">
      <c r="A6246" t="s">
        <v>16533</v>
      </c>
      <c r="B6246" t="s">
        <v>15151</v>
      </c>
      <c r="C6246" t="s">
        <v>14837</v>
      </c>
      <c r="D6246" t="s">
        <v>14</v>
      </c>
      <c r="E6246" t="s">
        <v>14631</v>
      </c>
      <c r="F6246" t="s">
        <v>11610</v>
      </c>
      <c r="G6246" t="s">
        <v>17</v>
      </c>
      <c r="H6246" t="s">
        <v>11611</v>
      </c>
      <c r="I6246" t="s">
        <v>11611</v>
      </c>
      <c r="J6246" t="s">
        <v>20</v>
      </c>
      <c r="K6246" t="s">
        <v>16534</v>
      </c>
      <c r="L6246" t="s">
        <v>18166</v>
      </c>
      <c r="M6246">
        <f t="shared" si="100"/>
        <v>16</v>
      </c>
    </row>
    <row r="6247" spans="1:13" x14ac:dyDescent="0.2">
      <c r="A6247" t="s">
        <v>16535</v>
      </c>
      <c r="B6247" t="s">
        <v>1143</v>
      </c>
      <c r="C6247" t="s">
        <v>11609</v>
      </c>
      <c r="D6247" t="s">
        <v>14</v>
      </c>
      <c r="E6247" t="s">
        <v>2320</v>
      </c>
      <c r="F6247" t="s">
        <v>11610</v>
      </c>
      <c r="G6247" t="s">
        <v>17</v>
      </c>
      <c r="H6247" t="s">
        <v>11611</v>
      </c>
      <c r="I6247" t="s">
        <v>11611</v>
      </c>
      <c r="J6247" t="s">
        <v>20</v>
      </c>
      <c r="K6247" t="s">
        <v>16536</v>
      </c>
      <c r="L6247" t="s">
        <v>18751</v>
      </c>
      <c r="M6247">
        <f t="shared" si="100"/>
        <v>18</v>
      </c>
    </row>
    <row r="6248" spans="1:13" x14ac:dyDescent="0.2">
      <c r="A6248" t="s">
        <v>16537</v>
      </c>
      <c r="B6248" t="s">
        <v>11618</v>
      </c>
      <c r="C6248" t="s">
        <v>11609</v>
      </c>
      <c r="D6248" t="s">
        <v>14</v>
      </c>
      <c r="E6248" t="s">
        <v>14619</v>
      </c>
      <c r="F6248" t="s">
        <v>11610</v>
      </c>
      <c r="G6248" t="s">
        <v>17</v>
      </c>
      <c r="H6248" t="s">
        <v>11611</v>
      </c>
      <c r="I6248" t="s">
        <v>11611</v>
      </c>
      <c r="J6248" t="s">
        <v>20</v>
      </c>
      <c r="K6248" t="s">
        <v>16538</v>
      </c>
      <c r="L6248" t="s">
        <v>18750</v>
      </c>
      <c r="M6248">
        <f t="shared" si="100"/>
        <v>16</v>
      </c>
    </row>
    <row r="6249" spans="1:13" x14ac:dyDescent="0.2">
      <c r="A6249" t="s">
        <v>16539</v>
      </c>
      <c r="B6249" t="s">
        <v>15151</v>
      </c>
      <c r="C6249" t="s">
        <v>14837</v>
      </c>
      <c r="D6249" t="s">
        <v>14</v>
      </c>
      <c r="E6249" t="s">
        <v>14631</v>
      </c>
      <c r="F6249" t="s">
        <v>11610</v>
      </c>
      <c r="G6249" t="s">
        <v>17</v>
      </c>
      <c r="H6249" t="s">
        <v>11611</v>
      </c>
      <c r="I6249" t="s">
        <v>11611</v>
      </c>
      <c r="J6249" t="s">
        <v>20</v>
      </c>
      <c r="K6249" t="s">
        <v>16540</v>
      </c>
      <c r="L6249" t="s">
        <v>17838</v>
      </c>
      <c r="M6249">
        <f t="shared" si="100"/>
        <v>15</v>
      </c>
    </row>
    <row r="6250" spans="1:13" x14ac:dyDescent="0.2">
      <c r="A6250" t="s">
        <v>16541</v>
      </c>
      <c r="B6250" t="s">
        <v>15151</v>
      </c>
      <c r="C6250" t="s">
        <v>14837</v>
      </c>
      <c r="D6250" t="s">
        <v>14</v>
      </c>
      <c r="E6250" t="s">
        <v>14631</v>
      </c>
      <c r="F6250" t="s">
        <v>11610</v>
      </c>
      <c r="G6250" t="s">
        <v>17</v>
      </c>
      <c r="H6250" t="s">
        <v>11611</v>
      </c>
      <c r="I6250" t="s">
        <v>11611</v>
      </c>
      <c r="J6250" t="s">
        <v>20</v>
      </c>
      <c r="K6250" t="s">
        <v>16542</v>
      </c>
      <c r="L6250" t="s">
        <v>17829</v>
      </c>
      <c r="M6250">
        <f t="shared" si="100"/>
        <v>15</v>
      </c>
    </row>
    <row r="6251" spans="1:13" x14ac:dyDescent="0.2">
      <c r="A6251" t="s">
        <v>16543</v>
      </c>
      <c r="B6251" t="s">
        <v>15651</v>
      </c>
      <c r="C6251" t="s">
        <v>11609</v>
      </c>
      <c r="D6251" t="s">
        <v>14</v>
      </c>
      <c r="E6251" t="s">
        <v>15071</v>
      </c>
      <c r="F6251" t="s">
        <v>11610</v>
      </c>
      <c r="G6251" t="s">
        <v>17</v>
      </c>
      <c r="H6251" t="s">
        <v>11611</v>
      </c>
      <c r="I6251" t="s">
        <v>11611</v>
      </c>
      <c r="J6251" t="s">
        <v>20</v>
      </c>
      <c r="K6251" t="s">
        <v>16544</v>
      </c>
      <c r="L6251" t="s">
        <v>18246</v>
      </c>
      <c r="M6251">
        <f t="shared" si="100"/>
        <v>18</v>
      </c>
    </row>
    <row r="6252" spans="1:13" x14ac:dyDescent="0.2">
      <c r="A6252" t="s">
        <v>16545</v>
      </c>
      <c r="B6252" t="s">
        <v>15151</v>
      </c>
      <c r="C6252" t="s">
        <v>14837</v>
      </c>
      <c r="D6252" t="s">
        <v>14</v>
      </c>
      <c r="E6252" t="s">
        <v>14631</v>
      </c>
      <c r="F6252" t="s">
        <v>11610</v>
      </c>
      <c r="G6252" t="s">
        <v>17</v>
      </c>
      <c r="H6252" t="s">
        <v>11611</v>
      </c>
      <c r="I6252" t="s">
        <v>11611</v>
      </c>
      <c r="J6252" t="s">
        <v>20</v>
      </c>
      <c r="K6252" t="s">
        <v>16546</v>
      </c>
      <c r="L6252" t="s">
        <v>17829</v>
      </c>
      <c r="M6252">
        <f t="shared" si="100"/>
        <v>15</v>
      </c>
    </row>
    <row r="6253" spans="1:13" x14ac:dyDescent="0.2">
      <c r="A6253" t="s">
        <v>16547</v>
      </c>
      <c r="B6253" t="s">
        <v>15151</v>
      </c>
      <c r="C6253" t="s">
        <v>14837</v>
      </c>
      <c r="D6253" t="s">
        <v>14</v>
      </c>
      <c r="E6253" t="s">
        <v>14631</v>
      </c>
      <c r="F6253" t="s">
        <v>11610</v>
      </c>
      <c r="G6253" t="s">
        <v>17</v>
      </c>
      <c r="H6253" t="s">
        <v>11611</v>
      </c>
      <c r="I6253" t="s">
        <v>11611</v>
      </c>
      <c r="J6253" t="s">
        <v>20</v>
      </c>
      <c r="K6253" t="s">
        <v>16548</v>
      </c>
      <c r="L6253" t="s">
        <v>18166</v>
      </c>
      <c r="M6253">
        <f t="shared" si="100"/>
        <v>16</v>
      </c>
    </row>
    <row r="6254" spans="1:13" x14ac:dyDescent="0.2">
      <c r="A6254" t="s">
        <v>16549</v>
      </c>
      <c r="B6254" t="s">
        <v>15151</v>
      </c>
      <c r="C6254" t="s">
        <v>14837</v>
      </c>
      <c r="D6254" t="s">
        <v>14</v>
      </c>
      <c r="E6254" t="s">
        <v>14631</v>
      </c>
      <c r="F6254" t="s">
        <v>11610</v>
      </c>
      <c r="G6254" t="s">
        <v>17</v>
      </c>
      <c r="H6254" t="s">
        <v>11611</v>
      </c>
      <c r="I6254" t="s">
        <v>11611</v>
      </c>
      <c r="J6254" t="s">
        <v>20</v>
      </c>
      <c r="K6254" t="s">
        <v>16550</v>
      </c>
      <c r="L6254" t="s">
        <v>18166</v>
      </c>
      <c r="M6254">
        <f t="shared" si="100"/>
        <v>16</v>
      </c>
    </row>
    <row r="6255" spans="1:13" x14ac:dyDescent="0.2">
      <c r="A6255" t="s">
        <v>16551</v>
      </c>
      <c r="B6255" t="s">
        <v>15151</v>
      </c>
      <c r="C6255" t="s">
        <v>14837</v>
      </c>
      <c r="D6255" t="s">
        <v>14</v>
      </c>
      <c r="E6255" t="s">
        <v>15152</v>
      </c>
      <c r="F6255" t="s">
        <v>11610</v>
      </c>
      <c r="G6255" t="s">
        <v>17</v>
      </c>
      <c r="H6255" t="s">
        <v>11611</v>
      </c>
      <c r="I6255" t="s">
        <v>11611</v>
      </c>
      <c r="J6255" t="s">
        <v>20</v>
      </c>
      <c r="K6255" t="s">
        <v>16552</v>
      </c>
      <c r="L6255" t="s">
        <v>18069</v>
      </c>
      <c r="M6255">
        <f t="shared" si="100"/>
        <v>16</v>
      </c>
    </row>
    <row r="6256" spans="1:13" x14ac:dyDescent="0.2">
      <c r="A6256" t="s">
        <v>16553</v>
      </c>
      <c r="B6256" t="s">
        <v>15151</v>
      </c>
      <c r="C6256" t="s">
        <v>14837</v>
      </c>
      <c r="D6256" t="s">
        <v>14</v>
      </c>
      <c r="E6256" t="s">
        <v>14631</v>
      </c>
      <c r="F6256" t="s">
        <v>11610</v>
      </c>
      <c r="G6256" t="s">
        <v>17</v>
      </c>
      <c r="H6256" t="s">
        <v>11611</v>
      </c>
      <c r="I6256" t="s">
        <v>11611</v>
      </c>
      <c r="J6256" t="s">
        <v>20</v>
      </c>
      <c r="K6256" t="s">
        <v>16554</v>
      </c>
      <c r="L6256" t="s">
        <v>17831</v>
      </c>
      <c r="M6256">
        <f t="shared" si="100"/>
        <v>15</v>
      </c>
    </row>
    <row r="6257" spans="1:13" x14ac:dyDescent="0.2">
      <c r="A6257" t="s">
        <v>16555</v>
      </c>
      <c r="B6257" t="s">
        <v>15151</v>
      </c>
      <c r="C6257" t="s">
        <v>14837</v>
      </c>
      <c r="D6257" t="s">
        <v>14</v>
      </c>
      <c r="E6257" t="s">
        <v>15152</v>
      </c>
      <c r="F6257" t="s">
        <v>11610</v>
      </c>
      <c r="G6257" t="s">
        <v>17</v>
      </c>
      <c r="H6257" t="s">
        <v>11611</v>
      </c>
      <c r="I6257" t="s">
        <v>11611</v>
      </c>
      <c r="J6257" t="s">
        <v>20</v>
      </c>
      <c r="K6257" t="s">
        <v>16556</v>
      </c>
      <c r="L6257" t="s">
        <v>18069</v>
      </c>
      <c r="M6257">
        <f t="shared" si="100"/>
        <v>16</v>
      </c>
    </row>
    <row r="6258" spans="1:13" x14ac:dyDescent="0.2">
      <c r="A6258" t="s">
        <v>16557</v>
      </c>
      <c r="B6258" t="s">
        <v>1143</v>
      </c>
      <c r="C6258" t="s">
        <v>11609</v>
      </c>
      <c r="D6258" t="s">
        <v>14</v>
      </c>
      <c r="E6258" t="s">
        <v>3530</v>
      </c>
      <c r="F6258" t="s">
        <v>11610</v>
      </c>
      <c r="G6258" t="s">
        <v>17</v>
      </c>
      <c r="H6258" t="s">
        <v>11611</v>
      </c>
      <c r="I6258" t="s">
        <v>11611</v>
      </c>
      <c r="J6258" t="s">
        <v>20</v>
      </c>
      <c r="K6258" t="s">
        <v>16558</v>
      </c>
      <c r="L6258" t="s">
        <v>18392</v>
      </c>
      <c r="M6258">
        <f t="shared" si="100"/>
        <v>18</v>
      </c>
    </row>
    <row r="6259" spans="1:13" x14ac:dyDescent="0.2">
      <c r="A6259" t="s">
        <v>16559</v>
      </c>
      <c r="B6259" t="s">
        <v>15151</v>
      </c>
      <c r="C6259" t="s">
        <v>14837</v>
      </c>
      <c r="D6259" t="s">
        <v>14</v>
      </c>
      <c r="E6259" t="s">
        <v>13383</v>
      </c>
      <c r="F6259" t="s">
        <v>11610</v>
      </c>
      <c r="G6259" t="s">
        <v>17</v>
      </c>
      <c r="H6259" t="s">
        <v>11611</v>
      </c>
      <c r="I6259" t="s">
        <v>11611</v>
      </c>
      <c r="J6259" t="s">
        <v>20</v>
      </c>
      <c r="K6259" t="s">
        <v>16560</v>
      </c>
      <c r="L6259" t="s">
        <v>18779</v>
      </c>
      <c r="M6259">
        <f t="shared" si="100"/>
        <v>16</v>
      </c>
    </row>
    <row r="6260" spans="1:13" x14ac:dyDescent="0.2">
      <c r="A6260" t="s">
        <v>16561</v>
      </c>
      <c r="B6260" t="s">
        <v>15151</v>
      </c>
      <c r="C6260" t="s">
        <v>14837</v>
      </c>
      <c r="D6260" t="s">
        <v>14</v>
      </c>
      <c r="E6260" t="s">
        <v>15152</v>
      </c>
      <c r="F6260" t="s">
        <v>11610</v>
      </c>
      <c r="G6260" t="s">
        <v>17</v>
      </c>
      <c r="H6260" t="s">
        <v>11611</v>
      </c>
      <c r="I6260" t="s">
        <v>11611</v>
      </c>
      <c r="J6260" t="s">
        <v>20</v>
      </c>
      <c r="K6260" t="s">
        <v>16562</v>
      </c>
      <c r="L6260" t="s">
        <v>18069</v>
      </c>
      <c r="M6260">
        <f t="shared" si="100"/>
        <v>16</v>
      </c>
    </row>
    <row r="6261" spans="1:13" x14ac:dyDescent="0.2">
      <c r="A6261" t="s">
        <v>16563</v>
      </c>
      <c r="B6261" t="s">
        <v>11608</v>
      </c>
      <c r="C6261" t="s">
        <v>11609</v>
      </c>
      <c r="D6261" t="s">
        <v>14</v>
      </c>
      <c r="E6261" t="s">
        <v>4096</v>
      </c>
      <c r="F6261" t="s">
        <v>11610</v>
      </c>
      <c r="G6261" t="s">
        <v>17</v>
      </c>
      <c r="H6261" t="s">
        <v>11611</v>
      </c>
      <c r="I6261" t="s">
        <v>11611</v>
      </c>
      <c r="J6261" t="s">
        <v>20</v>
      </c>
      <c r="K6261" t="s">
        <v>16564</v>
      </c>
      <c r="L6261" t="s">
        <v>17996</v>
      </c>
      <c r="M6261">
        <f t="shared" si="100"/>
        <v>18</v>
      </c>
    </row>
    <row r="6262" spans="1:13" x14ac:dyDescent="0.2">
      <c r="A6262" t="s">
        <v>16565</v>
      </c>
      <c r="B6262" t="s">
        <v>7697</v>
      </c>
      <c r="C6262" t="s">
        <v>11708</v>
      </c>
      <c r="D6262" t="s">
        <v>4178</v>
      </c>
      <c r="E6262" t="s">
        <v>16566</v>
      </c>
      <c r="F6262" t="s">
        <v>16567</v>
      </c>
      <c r="G6262" t="s">
        <v>17</v>
      </c>
      <c r="H6262" t="s">
        <v>1758</v>
      </c>
      <c r="I6262" t="s">
        <v>11319</v>
      </c>
      <c r="J6262" t="s">
        <v>20</v>
      </c>
      <c r="K6262" t="s">
        <v>16568</v>
      </c>
      <c r="L6262" t="s">
        <v>18650</v>
      </c>
      <c r="M6262">
        <f t="shared" si="100"/>
        <v>15</v>
      </c>
    </row>
    <row r="6263" spans="1:13" x14ac:dyDescent="0.2">
      <c r="A6263" t="s">
        <v>16569</v>
      </c>
      <c r="B6263" t="s">
        <v>11608</v>
      </c>
      <c r="C6263" t="s">
        <v>11609</v>
      </c>
      <c r="D6263" t="s">
        <v>14</v>
      </c>
      <c r="E6263" t="s">
        <v>15656</v>
      </c>
      <c r="F6263" t="s">
        <v>11610</v>
      </c>
      <c r="G6263" t="s">
        <v>17</v>
      </c>
      <c r="H6263" t="s">
        <v>11611</v>
      </c>
      <c r="I6263" t="s">
        <v>11611</v>
      </c>
      <c r="J6263" t="s">
        <v>20</v>
      </c>
      <c r="K6263" t="s">
        <v>16570</v>
      </c>
      <c r="L6263" t="s">
        <v>18791</v>
      </c>
      <c r="M6263">
        <f t="shared" si="100"/>
        <v>17</v>
      </c>
    </row>
    <row r="6264" spans="1:13" x14ac:dyDescent="0.2">
      <c r="A6264" t="s">
        <v>16571</v>
      </c>
      <c r="B6264" t="s">
        <v>15151</v>
      </c>
      <c r="C6264" t="s">
        <v>14837</v>
      </c>
      <c r="D6264" t="s">
        <v>14</v>
      </c>
      <c r="E6264" t="s">
        <v>14631</v>
      </c>
      <c r="F6264" t="s">
        <v>11610</v>
      </c>
      <c r="G6264" t="s">
        <v>17</v>
      </c>
      <c r="H6264" t="s">
        <v>11611</v>
      </c>
      <c r="I6264" t="s">
        <v>11611</v>
      </c>
      <c r="J6264" t="s">
        <v>20</v>
      </c>
      <c r="K6264" t="s">
        <v>16572</v>
      </c>
      <c r="L6264" t="s">
        <v>17831</v>
      </c>
      <c r="M6264">
        <f t="shared" si="100"/>
        <v>15</v>
      </c>
    </row>
    <row r="6265" spans="1:13" x14ac:dyDescent="0.2">
      <c r="A6265" t="s">
        <v>16573</v>
      </c>
      <c r="B6265" t="s">
        <v>11608</v>
      </c>
      <c r="C6265" t="s">
        <v>11609</v>
      </c>
      <c r="D6265" t="s">
        <v>14</v>
      </c>
      <c r="E6265" t="s">
        <v>14994</v>
      </c>
      <c r="F6265" t="s">
        <v>11610</v>
      </c>
      <c r="G6265" t="s">
        <v>17</v>
      </c>
      <c r="H6265" t="s">
        <v>11611</v>
      </c>
      <c r="I6265" t="s">
        <v>11611</v>
      </c>
      <c r="J6265" t="s">
        <v>20</v>
      </c>
      <c r="K6265" t="s">
        <v>16574</v>
      </c>
      <c r="L6265" t="s">
        <v>18782</v>
      </c>
      <c r="M6265">
        <f t="shared" si="100"/>
        <v>19</v>
      </c>
    </row>
    <row r="6266" spans="1:13" x14ac:dyDescent="0.2">
      <c r="A6266" t="s">
        <v>16575</v>
      </c>
      <c r="B6266" t="s">
        <v>15151</v>
      </c>
      <c r="C6266" t="s">
        <v>14837</v>
      </c>
      <c r="D6266" t="s">
        <v>14</v>
      </c>
      <c r="E6266" t="s">
        <v>14631</v>
      </c>
      <c r="F6266" t="s">
        <v>11610</v>
      </c>
      <c r="G6266" t="s">
        <v>17</v>
      </c>
      <c r="H6266" t="s">
        <v>11611</v>
      </c>
      <c r="I6266" t="s">
        <v>11611</v>
      </c>
      <c r="J6266" t="s">
        <v>20</v>
      </c>
      <c r="K6266" t="s">
        <v>16576</v>
      </c>
      <c r="L6266" t="s">
        <v>18166</v>
      </c>
      <c r="M6266">
        <f t="shared" si="100"/>
        <v>16</v>
      </c>
    </row>
    <row r="6267" spans="1:13" x14ac:dyDescent="0.2">
      <c r="A6267" t="s">
        <v>16577</v>
      </c>
      <c r="B6267" t="s">
        <v>15151</v>
      </c>
      <c r="C6267" t="s">
        <v>14837</v>
      </c>
      <c r="D6267" t="s">
        <v>14</v>
      </c>
      <c r="E6267" t="s">
        <v>14631</v>
      </c>
      <c r="F6267" t="s">
        <v>11610</v>
      </c>
      <c r="G6267" t="s">
        <v>17</v>
      </c>
      <c r="H6267" t="s">
        <v>11611</v>
      </c>
      <c r="I6267" t="s">
        <v>11611</v>
      </c>
      <c r="J6267" t="s">
        <v>20</v>
      </c>
      <c r="K6267" t="s">
        <v>16578</v>
      </c>
      <c r="L6267" t="s">
        <v>17831</v>
      </c>
      <c r="M6267">
        <f t="shared" si="100"/>
        <v>15</v>
      </c>
    </row>
    <row r="6268" spans="1:13" x14ac:dyDescent="0.2">
      <c r="A6268" t="s">
        <v>16579</v>
      </c>
      <c r="B6268" t="s">
        <v>15151</v>
      </c>
      <c r="C6268" t="s">
        <v>14837</v>
      </c>
      <c r="D6268" t="s">
        <v>14</v>
      </c>
      <c r="E6268" t="s">
        <v>14631</v>
      </c>
      <c r="F6268" t="s">
        <v>11610</v>
      </c>
      <c r="G6268" t="s">
        <v>17</v>
      </c>
      <c r="H6268" t="s">
        <v>11611</v>
      </c>
      <c r="I6268" t="s">
        <v>11611</v>
      </c>
      <c r="J6268" t="s">
        <v>20</v>
      </c>
      <c r="K6268" t="s">
        <v>16580</v>
      </c>
      <c r="L6268" t="s">
        <v>18166</v>
      </c>
      <c r="M6268">
        <f t="shared" si="100"/>
        <v>16</v>
      </c>
    </row>
    <row r="6269" spans="1:13" x14ac:dyDescent="0.2">
      <c r="A6269" t="s">
        <v>16581</v>
      </c>
      <c r="B6269" t="s">
        <v>15151</v>
      </c>
      <c r="C6269" t="s">
        <v>14837</v>
      </c>
      <c r="D6269" t="s">
        <v>14</v>
      </c>
      <c r="E6269" t="s">
        <v>14631</v>
      </c>
      <c r="F6269" t="s">
        <v>11610</v>
      </c>
      <c r="G6269" t="s">
        <v>17</v>
      </c>
      <c r="H6269" t="s">
        <v>11611</v>
      </c>
      <c r="I6269" t="s">
        <v>11611</v>
      </c>
      <c r="J6269" t="s">
        <v>20</v>
      </c>
      <c r="K6269" t="s">
        <v>16582</v>
      </c>
      <c r="L6269" t="s">
        <v>17829</v>
      </c>
      <c r="M6269">
        <f t="shared" si="100"/>
        <v>15</v>
      </c>
    </row>
    <row r="6270" spans="1:13" x14ac:dyDescent="0.2">
      <c r="A6270" t="s">
        <v>16583</v>
      </c>
      <c r="B6270" t="s">
        <v>15151</v>
      </c>
      <c r="C6270" t="s">
        <v>14837</v>
      </c>
      <c r="D6270" t="s">
        <v>14</v>
      </c>
      <c r="E6270" t="s">
        <v>14631</v>
      </c>
      <c r="F6270" t="s">
        <v>11610</v>
      </c>
      <c r="G6270" t="s">
        <v>17</v>
      </c>
      <c r="H6270" t="s">
        <v>11611</v>
      </c>
      <c r="I6270" t="s">
        <v>11611</v>
      </c>
      <c r="J6270" t="s">
        <v>20</v>
      </c>
      <c r="K6270" t="s">
        <v>16584</v>
      </c>
      <c r="L6270" t="s">
        <v>18166</v>
      </c>
      <c r="M6270">
        <f t="shared" si="100"/>
        <v>16</v>
      </c>
    </row>
    <row r="6271" spans="1:13" x14ac:dyDescent="0.2">
      <c r="A6271" t="s">
        <v>16585</v>
      </c>
      <c r="B6271" t="s">
        <v>11608</v>
      </c>
      <c r="C6271" t="s">
        <v>11609</v>
      </c>
      <c r="D6271" t="s">
        <v>14</v>
      </c>
      <c r="E6271" t="s">
        <v>14994</v>
      </c>
      <c r="F6271" t="s">
        <v>11610</v>
      </c>
      <c r="G6271" t="s">
        <v>17</v>
      </c>
      <c r="H6271" t="s">
        <v>11611</v>
      </c>
      <c r="I6271" t="s">
        <v>11611</v>
      </c>
      <c r="J6271" t="s">
        <v>20</v>
      </c>
      <c r="K6271" t="s">
        <v>16586</v>
      </c>
      <c r="L6271" t="s">
        <v>18782</v>
      </c>
      <c r="M6271">
        <f t="shared" si="100"/>
        <v>19</v>
      </c>
    </row>
    <row r="6272" spans="1:13" x14ac:dyDescent="0.2">
      <c r="A6272" t="s">
        <v>16587</v>
      </c>
      <c r="B6272" t="s">
        <v>15151</v>
      </c>
      <c r="C6272" t="s">
        <v>14837</v>
      </c>
      <c r="D6272" t="s">
        <v>14</v>
      </c>
      <c r="E6272" t="s">
        <v>15152</v>
      </c>
      <c r="F6272" t="s">
        <v>11610</v>
      </c>
      <c r="G6272" t="s">
        <v>17</v>
      </c>
      <c r="H6272" t="s">
        <v>11611</v>
      </c>
      <c r="I6272" t="s">
        <v>11611</v>
      </c>
      <c r="J6272" t="s">
        <v>20</v>
      </c>
      <c r="K6272" t="s">
        <v>16588</v>
      </c>
      <c r="L6272" t="s">
        <v>18069</v>
      </c>
      <c r="M6272">
        <f t="shared" si="100"/>
        <v>16</v>
      </c>
    </row>
    <row r="6273" spans="1:13" x14ac:dyDescent="0.2">
      <c r="A6273" t="s">
        <v>16589</v>
      </c>
      <c r="B6273" t="s">
        <v>11544</v>
      </c>
      <c r="C6273" t="s">
        <v>2981</v>
      </c>
      <c r="D6273" t="s">
        <v>14</v>
      </c>
      <c r="E6273" t="s">
        <v>15170</v>
      </c>
      <c r="F6273" t="s">
        <v>16590</v>
      </c>
      <c r="G6273" t="s">
        <v>17</v>
      </c>
      <c r="H6273" t="s">
        <v>16431</v>
      </c>
      <c r="I6273" t="s">
        <v>16591</v>
      </c>
      <c r="J6273" t="s">
        <v>20</v>
      </c>
      <c r="K6273" t="s">
        <v>16592</v>
      </c>
      <c r="L6273" t="s">
        <v>18650</v>
      </c>
      <c r="M6273">
        <f t="shared" si="100"/>
        <v>15</v>
      </c>
    </row>
    <row r="6274" spans="1:13" x14ac:dyDescent="0.2">
      <c r="A6274" t="s">
        <v>16593</v>
      </c>
      <c r="B6274" t="s">
        <v>1143</v>
      </c>
      <c r="C6274" t="s">
        <v>11609</v>
      </c>
      <c r="D6274" t="s">
        <v>14</v>
      </c>
      <c r="E6274" t="s">
        <v>14784</v>
      </c>
      <c r="F6274" t="s">
        <v>11610</v>
      </c>
      <c r="G6274" t="s">
        <v>17</v>
      </c>
      <c r="H6274" t="s">
        <v>11611</v>
      </c>
      <c r="I6274" t="s">
        <v>11611</v>
      </c>
      <c r="J6274" t="s">
        <v>20</v>
      </c>
      <c r="K6274" t="s">
        <v>16594</v>
      </c>
      <c r="L6274" t="s">
        <v>18761</v>
      </c>
      <c r="M6274">
        <f t="shared" si="100"/>
        <v>19</v>
      </c>
    </row>
    <row r="6275" spans="1:13" x14ac:dyDescent="0.2">
      <c r="A6275" t="s">
        <v>16595</v>
      </c>
      <c r="B6275" t="s">
        <v>15151</v>
      </c>
      <c r="C6275" t="s">
        <v>14837</v>
      </c>
      <c r="D6275" t="s">
        <v>14</v>
      </c>
      <c r="E6275" t="s">
        <v>14631</v>
      </c>
      <c r="F6275" t="s">
        <v>11610</v>
      </c>
      <c r="G6275" t="s">
        <v>17</v>
      </c>
      <c r="H6275" t="s">
        <v>11611</v>
      </c>
      <c r="I6275" t="s">
        <v>11611</v>
      </c>
      <c r="J6275" t="s">
        <v>20</v>
      </c>
      <c r="K6275" t="s">
        <v>16596</v>
      </c>
      <c r="L6275" t="s">
        <v>17829</v>
      </c>
      <c r="M6275">
        <f t="shared" si="100"/>
        <v>15</v>
      </c>
    </row>
    <row r="6276" spans="1:13" x14ac:dyDescent="0.2">
      <c r="A6276" t="s">
        <v>16597</v>
      </c>
      <c r="B6276" t="s">
        <v>15151</v>
      </c>
      <c r="C6276" t="s">
        <v>14837</v>
      </c>
      <c r="D6276" t="s">
        <v>14</v>
      </c>
      <c r="E6276" t="s">
        <v>15656</v>
      </c>
      <c r="F6276" t="s">
        <v>11610</v>
      </c>
      <c r="G6276" t="s">
        <v>17</v>
      </c>
      <c r="H6276" t="s">
        <v>11611</v>
      </c>
      <c r="I6276" t="s">
        <v>11611</v>
      </c>
      <c r="J6276" t="s">
        <v>20</v>
      </c>
      <c r="K6276" t="s">
        <v>16598</v>
      </c>
      <c r="L6276" t="s">
        <v>18779</v>
      </c>
      <c r="M6276">
        <f t="shared" si="100"/>
        <v>16</v>
      </c>
    </row>
    <row r="6277" spans="1:13" x14ac:dyDescent="0.2">
      <c r="A6277" t="s">
        <v>16599</v>
      </c>
      <c r="B6277" t="s">
        <v>15151</v>
      </c>
      <c r="C6277" t="s">
        <v>14837</v>
      </c>
      <c r="D6277" t="s">
        <v>14</v>
      </c>
      <c r="E6277" t="s">
        <v>14631</v>
      </c>
      <c r="F6277" t="s">
        <v>11610</v>
      </c>
      <c r="G6277" t="s">
        <v>17</v>
      </c>
      <c r="H6277" t="s">
        <v>11611</v>
      </c>
      <c r="I6277" t="s">
        <v>11611</v>
      </c>
      <c r="J6277" t="s">
        <v>20</v>
      </c>
      <c r="K6277" t="s">
        <v>16600</v>
      </c>
      <c r="L6277" t="s">
        <v>18166</v>
      </c>
      <c r="M6277">
        <f t="shared" si="100"/>
        <v>16</v>
      </c>
    </row>
    <row r="6278" spans="1:13" x14ac:dyDescent="0.2">
      <c r="A6278" t="s">
        <v>16601</v>
      </c>
      <c r="B6278" t="s">
        <v>15151</v>
      </c>
      <c r="C6278" t="s">
        <v>14837</v>
      </c>
      <c r="D6278" t="s">
        <v>14</v>
      </c>
      <c r="E6278" t="s">
        <v>15152</v>
      </c>
      <c r="F6278" t="s">
        <v>11610</v>
      </c>
      <c r="G6278" t="s">
        <v>17</v>
      </c>
      <c r="H6278" t="s">
        <v>11611</v>
      </c>
      <c r="I6278" t="s">
        <v>11611</v>
      </c>
      <c r="J6278" t="s">
        <v>20</v>
      </c>
      <c r="K6278" t="s">
        <v>16602</v>
      </c>
      <c r="L6278" t="s">
        <v>18069</v>
      </c>
      <c r="M6278">
        <f t="shared" si="100"/>
        <v>16</v>
      </c>
    </row>
    <row r="6279" spans="1:13" x14ac:dyDescent="0.2">
      <c r="A6279" t="s">
        <v>16603</v>
      </c>
      <c r="B6279" t="s">
        <v>1143</v>
      </c>
      <c r="C6279" t="s">
        <v>11609</v>
      </c>
      <c r="D6279" t="s">
        <v>14</v>
      </c>
      <c r="E6279" t="s">
        <v>3063</v>
      </c>
      <c r="F6279" t="s">
        <v>11610</v>
      </c>
      <c r="G6279" t="s">
        <v>17</v>
      </c>
      <c r="H6279" t="s">
        <v>11611</v>
      </c>
      <c r="I6279" t="s">
        <v>11611</v>
      </c>
      <c r="J6279" t="s">
        <v>20</v>
      </c>
      <c r="K6279" t="s">
        <v>16604</v>
      </c>
      <c r="L6279" t="s">
        <v>18792</v>
      </c>
      <c r="M6279">
        <f t="shared" si="100"/>
        <v>19</v>
      </c>
    </row>
    <row r="6280" spans="1:13" x14ac:dyDescent="0.2">
      <c r="A6280" t="s">
        <v>16605</v>
      </c>
      <c r="B6280" t="s">
        <v>11608</v>
      </c>
      <c r="C6280" t="s">
        <v>11609</v>
      </c>
      <c r="D6280" t="s">
        <v>14</v>
      </c>
      <c r="E6280" t="s">
        <v>10359</v>
      </c>
      <c r="F6280" t="s">
        <v>11610</v>
      </c>
      <c r="G6280" t="s">
        <v>17</v>
      </c>
      <c r="H6280" t="s">
        <v>11611</v>
      </c>
      <c r="I6280" t="s">
        <v>11611</v>
      </c>
      <c r="J6280" t="s">
        <v>20</v>
      </c>
      <c r="K6280" t="s">
        <v>16606</v>
      </c>
      <c r="L6280" t="s">
        <v>18142</v>
      </c>
      <c r="M6280">
        <f t="shared" si="100"/>
        <v>18</v>
      </c>
    </row>
    <row r="6281" spans="1:13" x14ac:dyDescent="0.2">
      <c r="A6281" t="s">
        <v>16607</v>
      </c>
      <c r="B6281" t="s">
        <v>15151</v>
      </c>
      <c r="C6281" t="s">
        <v>14837</v>
      </c>
      <c r="D6281" t="s">
        <v>14</v>
      </c>
      <c r="E6281" t="s">
        <v>13383</v>
      </c>
      <c r="F6281" t="s">
        <v>11610</v>
      </c>
      <c r="G6281" t="s">
        <v>17</v>
      </c>
      <c r="H6281" t="s">
        <v>11611</v>
      </c>
      <c r="I6281" t="s">
        <v>11611</v>
      </c>
      <c r="J6281" t="s">
        <v>20</v>
      </c>
      <c r="K6281" t="s">
        <v>16608</v>
      </c>
      <c r="L6281" t="s">
        <v>18779</v>
      </c>
      <c r="M6281">
        <f t="shared" si="100"/>
        <v>16</v>
      </c>
    </row>
    <row r="6282" spans="1:13" x14ac:dyDescent="0.2">
      <c r="A6282" t="s">
        <v>16609</v>
      </c>
      <c r="B6282" t="s">
        <v>15151</v>
      </c>
      <c r="C6282" t="s">
        <v>14837</v>
      </c>
      <c r="D6282" t="s">
        <v>14</v>
      </c>
      <c r="E6282" t="s">
        <v>14631</v>
      </c>
      <c r="F6282" t="s">
        <v>11610</v>
      </c>
      <c r="G6282" t="s">
        <v>17</v>
      </c>
      <c r="H6282" t="s">
        <v>11611</v>
      </c>
      <c r="I6282" t="s">
        <v>11611</v>
      </c>
      <c r="J6282" t="s">
        <v>20</v>
      </c>
      <c r="K6282" t="s">
        <v>16610</v>
      </c>
      <c r="L6282" t="s">
        <v>17831</v>
      </c>
      <c r="M6282">
        <f t="shared" si="100"/>
        <v>15</v>
      </c>
    </row>
    <row r="6283" spans="1:13" x14ac:dyDescent="0.2">
      <c r="A6283" t="s">
        <v>16611</v>
      </c>
      <c r="B6283" t="s">
        <v>15151</v>
      </c>
      <c r="C6283" t="s">
        <v>14837</v>
      </c>
      <c r="D6283" t="s">
        <v>14</v>
      </c>
      <c r="E6283" t="s">
        <v>14631</v>
      </c>
      <c r="F6283" t="s">
        <v>11610</v>
      </c>
      <c r="G6283" t="s">
        <v>17</v>
      </c>
      <c r="H6283" t="s">
        <v>11611</v>
      </c>
      <c r="I6283" t="s">
        <v>11611</v>
      </c>
      <c r="J6283" t="s">
        <v>20</v>
      </c>
      <c r="K6283" t="s">
        <v>16612</v>
      </c>
      <c r="L6283" t="s">
        <v>17838</v>
      </c>
      <c r="M6283">
        <f t="shared" si="100"/>
        <v>15</v>
      </c>
    </row>
    <row r="6284" spans="1:13" x14ac:dyDescent="0.2">
      <c r="A6284" t="s">
        <v>16613</v>
      </c>
      <c r="B6284" t="s">
        <v>11608</v>
      </c>
      <c r="C6284" t="s">
        <v>11609</v>
      </c>
      <c r="D6284" t="s">
        <v>14</v>
      </c>
      <c r="E6284" t="s">
        <v>13863</v>
      </c>
      <c r="F6284" t="s">
        <v>11610</v>
      </c>
      <c r="G6284" t="s">
        <v>17</v>
      </c>
      <c r="H6284" t="s">
        <v>11611</v>
      </c>
      <c r="I6284" t="s">
        <v>11611</v>
      </c>
      <c r="J6284" t="s">
        <v>20</v>
      </c>
      <c r="K6284" t="s">
        <v>16614</v>
      </c>
      <c r="L6284" t="s">
        <v>18780</v>
      </c>
      <c r="M6284">
        <f t="shared" si="100"/>
        <v>19</v>
      </c>
    </row>
    <row r="6285" spans="1:13" x14ac:dyDescent="0.2">
      <c r="A6285" t="s">
        <v>16615</v>
      </c>
      <c r="B6285" t="s">
        <v>15151</v>
      </c>
      <c r="C6285" t="s">
        <v>14837</v>
      </c>
      <c r="D6285" t="s">
        <v>14</v>
      </c>
      <c r="E6285" t="s">
        <v>13383</v>
      </c>
      <c r="F6285" t="s">
        <v>11610</v>
      </c>
      <c r="G6285" t="s">
        <v>17</v>
      </c>
      <c r="H6285" t="s">
        <v>11611</v>
      </c>
      <c r="I6285" t="s">
        <v>11611</v>
      </c>
      <c r="J6285" t="s">
        <v>20</v>
      </c>
      <c r="K6285" t="s">
        <v>16616</v>
      </c>
      <c r="L6285" t="s">
        <v>18779</v>
      </c>
      <c r="M6285">
        <f t="shared" si="100"/>
        <v>16</v>
      </c>
    </row>
    <row r="6286" spans="1:13" x14ac:dyDescent="0.2">
      <c r="A6286" t="s">
        <v>16617</v>
      </c>
      <c r="B6286" t="s">
        <v>11608</v>
      </c>
      <c r="C6286" t="s">
        <v>11609</v>
      </c>
      <c r="D6286" t="s">
        <v>14</v>
      </c>
      <c r="E6286" t="s">
        <v>6659</v>
      </c>
      <c r="F6286" t="s">
        <v>11610</v>
      </c>
      <c r="G6286" t="s">
        <v>17</v>
      </c>
      <c r="H6286" t="s">
        <v>11611</v>
      </c>
      <c r="I6286" t="s">
        <v>11611</v>
      </c>
      <c r="J6286" t="s">
        <v>20</v>
      </c>
      <c r="K6286" t="s">
        <v>16618</v>
      </c>
      <c r="L6286" t="s">
        <v>18755</v>
      </c>
      <c r="M6286">
        <f t="shared" si="100"/>
        <v>17</v>
      </c>
    </row>
    <row r="6287" spans="1:13" x14ac:dyDescent="0.2">
      <c r="A6287" t="s">
        <v>16619</v>
      </c>
      <c r="B6287" t="s">
        <v>15151</v>
      </c>
      <c r="C6287" t="s">
        <v>14837</v>
      </c>
      <c r="D6287" t="s">
        <v>14</v>
      </c>
      <c r="E6287" t="s">
        <v>14631</v>
      </c>
      <c r="F6287" t="s">
        <v>11610</v>
      </c>
      <c r="G6287" t="s">
        <v>17</v>
      </c>
      <c r="H6287" t="s">
        <v>11611</v>
      </c>
      <c r="I6287" t="s">
        <v>11611</v>
      </c>
      <c r="J6287" t="s">
        <v>20</v>
      </c>
      <c r="K6287" t="s">
        <v>16620</v>
      </c>
      <c r="L6287" t="s">
        <v>17831</v>
      </c>
      <c r="M6287">
        <f t="shared" si="100"/>
        <v>15</v>
      </c>
    </row>
    <row r="6288" spans="1:13" x14ac:dyDescent="0.2">
      <c r="A6288" t="s">
        <v>16621</v>
      </c>
      <c r="B6288" t="s">
        <v>15151</v>
      </c>
      <c r="C6288" t="s">
        <v>14837</v>
      </c>
      <c r="D6288" t="s">
        <v>14</v>
      </c>
      <c r="E6288" t="s">
        <v>14631</v>
      </c>
      <c r="F6288" t="s">
        <v>11610</v>
      </c>
      <c r="G6288" t="s">
        <v>17</v>
      </c>
      <c r="H6288" t="s">
        <v>11611</v>
      </c>
      <c r="I6288" t="s">
        <v>11611</v>
      </c>
      <c r="J6288" t="s">
        <v>20</v>
      </c>
      <c r="K6288" t="s">
        <v>16622</v>
      </c>
      <c r="L6288" t="s">
        <v>17829</v>
      </c>
      <c r="M6288">
        <f t="shared" si="100"/>
        <v>15</v>
      </c>
    </row>
    <row r="6289" spans="1:13" x14ac:dyDescent="0.2">
      <c r="A6289" t="s">
        <v>16623</v>
      </c>
      <c r="B6289" t="s">
        <v>15151</v>
      </c>
      <c r="C6289" t="s">
        <v>14837</v>
      </c>
      <c r="D6289" t="s">
        <v>14</v>
      </c>
      <c r="E6289" t="s">
        <v>14631</v>
      </c>
      <c r="F6289" t="s">
        <v>11610</v>
      </c>
      <c r="G6289" t="s">
        <v>17</v>
      </c>
      <c r="H6289" t="s">
        <v>11611</v>
      </c>
      <c r="I6289" t="s">
        <v>11611</v>
      </c>
      <c r="J6289" t="s">
        <v>20</v>
      </c>
      <c r="K6289" t="s">
        <v>16624</v>
      </c>
      <c r="L6289" t="s">
        <v>17829</v>
      </c>
      <c r="M6289">
        <f t="shared" si="100"/>
        <v>15</v>
      </c>
    </row>
    <row r="6290" spans="1:13" x14ac:dyDescent="0.2">
      <c r="A6290" t="s">
        <v>16625</v>
      </c>
      <c r="B6290" t="s">
        <v>15151</v>
      </c>
      <c r="C6290" t="s">
        <v>14837</v>
      </c>
      <c r="D6290" t="s">
        <v>14</v>
      </c>
      <c r="E6290" t="s">
        <v>14631</v>
      </c>
      <c r="F6290" t="s">
        <v>11610</v>
      </c>
      <c r="G6290" t="s">
        <v>17</v>
      </c>
      <c r="H6290" t="s">
        <v>11611</v>
      </c>
      <c r="I6290" t="s">
        <v>11611</v>
      </c>
      <c r="J6290" t="s">
        <v>20</v>
      </c>
      <c r="K6290" t="s">
        <v>16626</v>
      </c>
      <c r="L6290" t="s">
        <v>18166</v>
      </c>
      <c r="M6290">
        <f t="shared" si="100"/>
        <v>16</v>
      </c>
    </row>
    <row r="6291" spans="1:13" x14ac:dyDescent="0.2">
      <c r="A6291" t="s">
        <v>16627</v>
      </c>
      <c r="B6291" t="s">
        <v>15151</v>
      </c>
      <c r="C6291" t="s">
        <v>14837</v>
      </c>
      <c r="D6291" t="s">
        <v>14</v>
      </c>
      <c r="E6291" t="s">
        <v>14631</v>
      </c>
      <c r="F6291" t="s">
        <v>11610</v>
      </c>
      <c r="G6291" t="s">
        <v>17</v>
      </c>
      <c r="H6291" t="s">
        <v>11611</v>
      </c>
      <c r="I6291" t="s">
        <v>11611</v>
      </c>
      <c r="J6291" t="s">
        <v>20</v>
      </c>
      <c r="K6291" t="s">
        <v>16628</v>
      </c>
      <c r="L6291" t="s">
        <v>17831</v>
      </c>
      <c r="M6291">
        <f t="shared" si="100"/>
        <v>15</v>
      </c>
    </row>
    <row r="6292" spans="1:13" x14ac:dyDescent="0.2">
      <c r="A6292" t="s">
        <v>16629</v>
      </c>
      <c r="B6292" t="s">
        <v>15151</v>
      </c>
      <c r="C6292" t="s">
        <v>14837</v>
      </c>
      <c r="D6292" t="s">
        <v>14</v>
      </c>
      <c r="E6292" t="s">
        <v>14631</v>
      </c>
      <c r="F6292" t="s">
        <v>11610</v>
      </c>
      <c r="G6292" t="s">
        <v>17</v>
      </c>
      <c r="H6292" t="s">
        <v>11611</v>
      </c>
      <c r="I6292" t="s">
        <v>11611</v>
      </c>
      <c r="J6292" t="s">
        <v>20</v>
      </c>
      <c r="K6292" t="s">
        <v>16630</v>
      </c>
      <c r="L6292" t="s">
        <v>18166</v>
      </c>
      <c r="M6292">
        <f t="shared" ref="M6292:M6353" si="101">LEN(L6292)</f>
        <v>16</v>
      </c>
    </row>
    <row r="6293" spans="1:13" x14ac:dyDescent="0.2">
      <c r="A6293" t="s">
        <v>16631</v>
      </c>
      <c r="B6293" t="s">
        <v>11608</v>
      </c>
      <c r="C6293" t="s">
        <v>11609</v>
      </c>
      <c r="D6293" t="s">
        <v>14</v>
      </c>
      <c r="E6293" t="s">
        <v>2320</v>
      </c>
      <c r="F6293" t="s">
        <v>11610</v>
      </c>
      <c r="G6293" t="s">
        <v>17</v>
      </c>
      <c r="H6293" t="s">
        <v>11611</v>
      </c>
      <c r="I6293" t="s">
        <v>11611</v>
      </c>
      <c r="J6293" t="s">
        <v>20</v>
      </c>
      <c r="K6293" t="s">
        <v>16632</v>
      </c>
      <c r="L6293" t="s">
        <v>18736</v>
      </c>
      <c r="M6293">
        <f t="shared" si="101"/>
        <v>17</v>
      </c>
    </row>
    <row r="6294" spans="1:13" x14ac:dyDescent="0.2">
      <c r="A6294" t="s">
        <v>16633</v>
      </c>
      <c r="B6294" t="s">
        <v>11608</v>
      </c>
      <c r="C6294" t="s">
        <v>11609</v>
      </c>
      <c r="D6294" t="s">
        <v>14</v>
      </c>
      <c r="E6294" t="s">
        <v>9341</v>
      </c>
      <c r="F6294" t="s">
        <v>11610</v>
      </c>
      <c r="G6294" t="s">
        <v>17</v>
      </c>
      <c r="H6294" t="s">
        <v>11611</v>
      </c>
      <c r="I6294" t="s">
        <v>11611</v>
      </c>
      <c r="J6294" t="s">
        <v>20</v>
      </c>
      <c r="K6294" t="s">
        <v>16634</v>
      </c>
      <c r="L6294" t="s">
        <v>18402</v>
      </c>
      <c r="M6294">
        <f t="shared" si="101"/>
        <v>17</v>
      </c>
    </row>
    <row r="6295" spans="1:13" x14ac:dyDescent="0.2">
      <c r="A6295" t="s">
        <v>16635</v>
      </c>
      <c r="B6295" t="s">
        <v>11608</v>
      </c>
      <c r="C6295" t="s">
        <v>11609</v>
      </c>
      <c r="D6295" t="s">
        <v>14</v>
      </c>
      <c r="E6295" t="s">
        <v>15890</v>
      </c>
      <c r="F6295" t="s">
        <v>11610</v>
      </c>
      <c r="G6295" t="s">
        <v>17</v>
      </c>
      <c r="H6295" t="s">
        <v>11611</v>
      </c>
      <c r="I6295" t="s">
        <v>11611</v>
      </c>
      <c r="J6295" t="s">
        <v>20</v>
      </c>
      <c r="K6295" t="s">
        <v>16636</v>
      </c>
      <c r="L6295" t="s">
        <v>18793</v>
      </c>
      <c r="M6295">
        <f t="shared" si="101"/>
        <v>18</v>
      </c>
    </row>
    <row r="6296" spans="1:13" x14ac:dyDescent="0.2">
      <c r="A6296" t="s">
        <v>16637</v>
      </c>
      <c r="B6296" t="s">
        <v>15151</v>
      </c>
      <c r="C6296" t="s">
        <v>14837</v>
      </c>
      <c r="D6296" t="s">
        <v>14</v>
      </c>
      <c r="E6296" t="s">
        <v>14631</v>
      </c>
      <c r="F6296" t="s">
        <v>11610</v>
      </c>
      <c r="G6296" t="s">
        <v>17</v>
      </c>
      <c r="H6296" t="s">
        <v>11611</v>
      </c>
      <c r="I6296" t="s">
        <v>11611</v>
      </c>
      <c r="J6296" t="s">
        <v>20</v>
      </c>
      <c r="K6296" t="s">
        <v>16638</v>
      </c>
      <c r="L6296" t="s">
        <v>18166</v>
      </c>
      <c r="M6296">
        <f t="shared" si="101"/>
        <v>16</v>
      </c>
    </row>
    <row r="6297" spans="1:13" x14ac:dyDescent="0.2">
      <c r="A6297" t="s">
        <v>16639</v>
      </c>
      <c r="B6297" t="s">
        <v>11608</v>
      </c>
      <c r="C6297" t="s">
        <v>11609</v>
      </c>
      <c r="D6297" t="s">
        <v>14</v>
      </c>
      <c r="E6297" t="s">
        <v>16093</v>
      </c>
      <c r="F6297" t="s">
        <v>11610</v>
      </c>
      <c r="G6297" t="s">
        <v>17</v>
      </c>
      <c r="H6297" t="s">
        <v>11611</v>
      </c>
      <c r="I6297" t="s">
        <v>11611</v>
      </c>
      <c r="J6297" t="s">
        <v>20</v>
      </c>
      <c r="K6297" t="s">
        <v>16640</v>
      </c>
      <c r="L6297" t="s">
        <v>18748</v>
      </c>
      <c r="M6297">
        <f t="shared" si="101"/>
        <v>17</v>
      </c>
    </row>
    <row r="6298" spans="1:13" x14ac:dyDescent="0.2">
      <c r="A6298" t="s">
        <v>16641</v>
      </c>
      <c r="B6298" t="s">
        <v>11608</v>
      </c>
      <c r="C6298" t="s">
        <v>11609</v>
      </c>
      <c r="D6298" t="s">
        <v>14</v>
      </c>
      <c r="E6298" t="s">
        <v>3894</v>
      </c>
      <c r="F6298" t="s">
        <v>11610</v>
      </c>
      <c r="G6298" t="s">
        <v>17</v>
      </c>
      <c r="H6298" t="s">
        <v>11611</v>
      </c>
      <c r="I6298" t="s">
        <v>11611</v>
      </c>
      <c r="J6298" t="s">
        <v>20</v>
      </c>
      <c r="K6298" t="s">
        <v>16642</v>
      </c>
      <c r="L6298" t="s">
        <v>18746</v>
      </c>
      <c r="M6298">
        <f t="shared" si="101"/>
        <v>16</v>
      </c>
    </row>
    <row r="6299" spans="1:13" x14ac:dyDescent="0.2">
      <c r="A6299" t="s">
        <v>16643</v>
      </c>
      <c r="B6299" t="s">
        <v>15151</v>
      </c>
      <c r="C6299" t="s">
        <v>14837</v>
      </c>
      <c r="D6299" t="s">
        <v>14</v>
      </c>
      <c r="E6299" t="s">
        <v>14631</v>
      </c>
      <c r="F6299" t="s">
        <v>11610</v>
      </c>
      <c r="G6299" t="s">
        <v>17</v>
      </c>
      <c r="H6299" t="s">
        <v>11611</v>
      </c>
      <c r="I6299" t="s">
        <v>11611</v>
      </c>
      <c r="J6299" t="s">
        <v>20</v>
      </c>
      <c r="K6299" t="s">
        <v>16644</v>
      </c>
      <c r="L6299" t="s">
        <v>17831</v>
      </c>
      <c r="M6299">
        <f t="shared" si="101"/>
        <v>15</v>
      </c>
    </row>
    <row r="6300" spans="1:13" x14ac:dyDescent="0.2">
      <c r="A6300" t="s">
        <v>16645</v>
      </c>
      <c r="B6300" t="s">
        <v>15151</v>
      </c>
      <c r="C6300" t="s">
        <v>14837</v>
      </c>
      <c r="D6300" t="s">
        <v>14</v>
      </c>
      <c r="E6300" t="s">
        <v>15152</v>
      </c>
      <c r="F6300" t="s">
        <v>11610</v>
      </c>
      <c r="G6300" t="s">
        <v>17</v>
      </c>
      <c r="H6300" t="s">
        <v>11611</v>
      </c>
      <c r="I6300" t="s">
        <v>11611</v>
      </c>
      <c r="J6300" t="s">
        <v>20</v>
      </c>
      <c r="K6300" t="s">
        <v>16646</v>
      </c>
      <c r="L6300" t="s">
        <v>18069</v>
      </c>
      <c r="M6300">
        <f t="shared" si="101"/>
        <v>16</v>
      </c>
    </row>
    <row r="6301" spans="1:13" x14ac:dyDescent="0.2">
      <c r="A6301" t="s">
        <v>16647</v>
      </c>
      <c r="B6301" t="s">
        <v>15151</v>
      </c>
      <c r="C6301" t="s">
        <v>14837</v>
      </c>
      <c r="D6301" t="s">
        <v>14</v>
      </c>
      <c r="E6301" t="s">
        <v>14631</v>
      </c>
      <c r="F6301" t="s">
        <v>11610</v>
      </c>
      <c r="G6301" t="s">
        <v>17</v>
      </c>
      <c r="H6301" t="s">
        <v>11611</v>
      </c>
      <c r="I6301" t="s">
        <v>11611</v>
      </c>
      <c r="J6301" t="s">
        <v>20</v>
      </c>
      <c r="K6301" t="s">
        <v>16648</v>
      </c>
      <c r="L6301" t="s">
        <v>17829</v>
      </c>
      <c r="M6301">
        <f t="shared" si="101"/>
        <v>15</v>
      </c>
    </row>
    <row r="6302" spans="1:13" x14ac:dyDescent="0.2">
      <c r="A6302" t="s">
        <v>16649</v>
      </c>
      <c r="B6302" t="s">
        <v>15151</v>
      </c>
      <c r="C6302" t="s">
        <v>14837</v>
      </c>
      <c r="D6302" t="s">
        <v>14</v>
      </c>
      <c r="E6302" t="s">
        <v>14631</v>
      </c>
      <c r="F6302" t="s">
        <v>11610</v>
      </c>
      <c r="G6302" t="s">
        <v>17</v>
      </c>
      <c r="H6302" t="s">
        <v>11611</v>
      </c>
      <c r="I6302" t="s">
        <v>11611</v>
      </c>
      <c r="J6302" t="s">
        <v>20</v>
      </c>
      <c r="K6302" t="s">
        <v>16650</v>
      </c>
      <c r="L6302" t="s">
        <v>17831</v>
      </c>
      <c r="M6302">
        <f t="shared" si="101"/>
        <v>15</v>
      </c>
    </row>
    <row r="6303" spans="1:13" x14ac:dyDescent="0.2">
      <c r="A6303" t="s">
        <v>16651</v>
      </c>
      <c r="B6303" t="s">
        <v>15151</v>
      </c>
      <c r="C6303" t="s">
        <v>14837</v>
      </c>
      <c r="D6303" t="s">
        <v>14</v>
      </c>
      <c r="E6303" t="s">
        <v>14631</v>
      </c>
      <c r="F6303" t="s">
        <v>11610</v>
      </c>
      <c r="G6303" t="s">
        <v>17</v>
      </c>
      <c r="H6303" t="s">
        <v>11611</v>
      </c>
      <c r="I6303" t="s">
        <v>11611</v>
      </c>
      <c r="J6303" t="s">
        <v>20</v>
      </c>
      <c r="K6303" t="s">
        <v>16652</v>
      </c>
      <c r="L6303" t="s">
        <v>17838</v>
      </c>
      <c r="M6303">
        <f t="shared" si="101"/>
        <v>15</v>
      </c>
    </row>
    <row r="6304" spans="1:13" x14ac:dyDescent="0.2">
      <c r="A6304" t="s">
        <v>16653</v>
      </c>
      <c r="B6304" t="s">
        <v>11544</v>
      </c>
      <c r="C6304" t="s">
        <v>2981</v>
      </c>
      <c r="D6304" t="s">
        <v>14</v>
      </c>
      <c r="E6304" t="s">
        <v>16654</v>
      </c>
      <c r="F6304" t="s">
        <v>16655</v>
      </c>
      <c r="G6304" t="s">
        <v>17</v>
      </c>
      <c r="H6304" t="s">
        <v>16431</v>
      </c>
      <c r="I6304" t="s">
        <v>16656</v>
      </c>
      <c r="J6304" t="s">
        <v>20</v>
      </c>
      <c r="K6304" t="s">
        <v>16657</v>
      </c>
      <c r="L6304" t="s">
        <v>18650</v>
      </c>
      <c r="M6304">
        <f t="shared" si="101"/>
        <v>15</v>
      </c>
    </row>
    <row r="6305" spans="1:13" x14ac:dyDescent="0.2">
      <c r="A6305" t="s">
        <v>16658</v>
      </c>
      <c r="B6305" t="s">
        <v>11608</v>
      </c>
      <c r="C6305" t="s">
        <v>11609</v>
      </c>
      <c r="D6305" t="s">
        <v>14</v>
      </c>
      <c r="E6305" t="s">
        <v>16093</v>
      </c>
      <c r="F6305" t="s">
        <v>11610</v>
      </c>
      <c r="G6305" t="s">
        <v>17</v>
      </c>
      <c r="H6305" t="s">
        <v>11611</v>
      </c>
      <c r="I6305" t="s">
        <v>11611</v>
      </c>
      <c r="J6305" t="s">
        <v>20</v>
      </c>
      <c r="K6305" t="s">
        <v>16659</v>
      </c>
      <c r="L6305" t="s">
        <v>18748</v>
      </c>
      <c r="M6305">
        <f t="shared" si="101"/>
        <v>17</v>
      </c>
    </row>
    <row r="6306" spans="1:13" x14ac:dyDescent="0.2">
      <c r="A6306" t="s">
        <v>16660</v>
      </c>
      <c r="B6306" t="s">
        <v>11608</v>
      </c>
      <c r="C6306" t="s">
        <v>11609</v>
      </c>
      <c r="D6306" t="s">
        <v>14</v>
      </c>
      <c r="E6306" t="s">
        <v>14619</v>
      </c>
      <c r="F6306" t="s">
        <v>11610</v>
      </c>
      <c r="G6306" t="s">
        <v>17</v>
      </c>
      <c r="H6306" t="s">
        <v>11611</v>
      </c>
      <c r="I6306" t="s">
        <v>11611</v>
      </c>
      <c r="J6306" t="s">
        <v>20</v>
      </c>
      <c r="K6306" t="s">
        <v>16661</v>
      </c>
      <c r="L6306" t="s">
        <v>18744</v>
      </c>
      <c r="M6306">
        <f t="shared" si="101"/>
        <v>16</v>
      </c>
    </row>
    <row r="6307" spans="1:13" x14ac:dyDescent="0.2">
      <c r="A6307" t="s">
        <v>16662</v>
      </c>
      <c r="B6307" t="s">
        <v>15151</v>
      </c>
      <c r="C6307" t="s">
        <v>14837</v>
      </c>
      <c r="D6307" t="s">
        <v>14</v>
      </c>
      <c r="E6307" t="s">
        <v>14631</v>
      </c>
      <c r="F6307" t="s">
        <v>11610</v>
      </c>
      <c r="G6307" t="s">
        <v>17</v>
      </c>
      <c r="H6307" t="s">
        <v>11611</v>
      </c>
      <c r="I6307" t="s">
        <v>11611</v>
      </c>
      <c r="J6307" t="s">
        <v>20</v>
      </c>
      <c r="K6307" t="s">
        <v>16663</v>
      </c>
      <c r="L6307" t="s">
        <v>17829</v>
      </c>
      <c r="M6307">
        <f t="shared" si="101"/>
        <v>15</v>
      </c>
    </row>
    <row r="6308" spans="1:13" x14ac:dyDescent="0.2">
      <c r="A6308" t="s">
        <v>16664</v>
      </c>
      <c r="B6308" t="s">
        <v>11544</v>
      </c>
      <c r="C6308" t="s">
        <v>2981</v>
      </c>
      <c r="D6308" t="s">
        <v>14</v>
      </c>
      <c r="E6308" t="s">
        <v>4450</v>
      </c>
      <c r="F6308" t="s">
        <v>11317</v>
      </c>
      <c r="G6308" t="s">
        <v>17</v>
      </c>
      <c r="H6308" t="s">
        <v>16431</v>
      </c>
      <c r="I6308" t="s">
        <v>16487</v>
      </c>
      <c r="J6308" t="s">
        <v>20</v>
      </c>
      <c r="K6308" t="s">
        <v>16665</v>
      </c>
      <c r="L6308" t="s">
        <v>18773</v>
      </c>
      <c r="M6308">
        <f t="shared" si="101"/>
        <v>16</v>
      </c>
    </row>
    <row r="6309" spans="1:13" x14ac:dyDescent="0.2">
      <c r="A6309" t="s">
        <v>16666</v>
      </c>
      <c r="B6309" t="s">
        <v>15151</v>
      </c>
      <c r="C6309" t="s">
        <v>14837</v>
      </c>
      <c r="D6309" t="s">
        <v>14</v>
      </c>
      <c r="E6309" t="s">
        <v>15152</v>
      </c>
      <c r="F6309" t="s">
        <v>11610</v>
      </c>
      <c r="G6309" t="s">
        <v>17</v>
      </c>
      <c r="H6309" t="s">
        <v>11611</v>
      </c>
      <c r="I6309" t="s">
        <v>11611</v>
      </c>
      <c r="J6309" t="s">
        <v>20</v>
      </c>
      <c r="K6309" t="s">
        <v>16667</v>
      </c>
      <c r="L6309" t="s">
        <v>18794</v>
      </c>
      <c r="M6309">
        <f t="shared" si="101"/>
        <v>15</v>
      </c>
    </row>
    <row r="6310" spans="1:13" x14ac:dyDescent="0.2">
      <c r="A6310" t="s">
        <v>16668</v>
      </c>
      <c r="B6310" t="s">
        <v>15151</v>
      </c>
      <c r="C6310" t="s">
        <v>11609</v>
      </c>
      <c r="D6310" t="s">
        <v>14</v>
      </c>
      <c r="E6310" t="s">
        <v>14994</v>
      </c>
      <c r="F6310" t="s">
        <v>11610</v>
      </c>
      <c r="G6310" t="s">
        <v>17</v>
      </c>
      <c r="H6310" t="s">
        <v>11611</v>
      </c>
      <c r="I6310" t="s">
        <v>11611</v>
      </c>
      <c r="J6310" t="s">
        <v>20</v>
      </c>
      <c r="K6310" t="s">
        <v>16669</v>
      </c>
      <c r="L6310" t="s">
        <v>18778</v>
      </c>
      <c r="M6310">
        <f t="shared" si="101"/>
        <v>18</v>
      </c>
    </row>
    <row r="6311" spans="1:13" x14ac:dyDescent="0.2">
      <c r="A6311" t="s">
        <v>16670</v>
      </c>
      <c r="B6311" t="s">
        <v>15651</v>
      </c>
      <c r="C6311" t="s">
        <v>11609</v>
      </c>
      <c r="D6311" t="s">
        <v>14</v>
      </c>
      <c r="E6311" t="s">
        <v>15071</v>
      </c>
      <c r="F6311" t="s">
        <v>11610</v>
      </c>
      <c r="G6311" t="s">
        <v>17</v>
      </c>
      <c r="H6311" t="s">
        <v>11611</v>
      </c>
      <c r="I6311" t="s">
        <v>11611</v>
      </c>
      <c r="J6311" t="s">
        <v>20</v>
      </c>
      <c r="K6311" t="s">
        <v>16671</v>
      </c>
      <c r="L6311" t="s">
        <v>18792</v>
      </c>
      <c r="M6311">
        <f t="shared" si="101"/>
        <v>19</v>
      </c>
    </row>
    <row r="6312" spans="1:13" x14ac:dyDescent="0.2">
      <c r="A6312" t="s">
        <v>16672</v>
      </c>
      <c r="B6312" t="s">
        <v>15651</v>
      </c>
      <c r="C6312" t="s">
        <v>11609</v>
      </c>
      <c r="D6312" t="s">
        <v>14</v>
      </c>
      <c r="E6312" t="s">
        <v>15244</v>
      </c>
      <c r="F6312" t="s">
        <v>11610</v>
      </c>
      <c r="G6312" t="s">
        <v>17</v>
      </c>
      <c r="H6312" t="s">
        <v>11611</v>
      </c>
      <c r="I6312" t="s">
        <v>11611</v>
      </c>
      <c r="J6312" t="s">
        <v>20</v>
      </c>
      <c r="K6312" t="s">
        <v>16673</v>
      </c>
      <c r="L6312" t="s">
        <v>18655</v>
      </c>
      <c r="M6312">
        <f t="shared" si="101"/>
        <v>18</v>
      </c>
    </row>
    <row r="6313" spans="1:13" x14ac:dyDescent="0.2">
      <c r="A6313" t="s">
        <v>16674</v>
      </c>
      <c r="B6313" t="s">
        <v>15151</v>
      </c>
      <c r="C6313" t="s">
        <v>14837</v>
      </c>
      <c r="D6313" t="s">
        <v>14</v>
      </c>
      <c r="E6313" t="s">
        <v>14631</v>
      </c>
      <c r="F6313" t="s">
        <v>11610</v>
      </c>
      <c r="G6313" t="s">
        <v>17</v>
      </c>
      <c r="H6313" t="s">
        <v>11611</v>
      </c>
      <c r="I6313" t="s">
        <v>11611</v>
      </c>
      <c r="J6313" t="s">
        <v>20</v>
      </c>
      <c r="K6313" t="s">
        <v>16675</v>
      </c>
      <c r="L6313" t="s">
        <v>17831</v>
      </c>
      <c r="M6313">
        <f t="shared" si="101"/>
        <v>15</v>
      </c>
    </row>
    <row r="6314" spans="1:13" x14ac:dyDescent="0.2">
      <c r="A6314" t="s">
        <v>16676</v>
      </c>
      <c r="B6314" t="s">
        <v>11618</v>
      </c>
      <c r="C6314" t="s">
        <v>11609</v>
      </c>
      <c r="D6314" t="s">
        <v>14</v>
      </c>
      <c r="E6314" t="s">
        <v>3063</v>
      </c>
      <c r="F6314" t="s">
        <v>11610</v>
      </c>
      <c r="G6314" t="s">
        <v>17</v>
      </c>
      <c r="H6314" t="s">
        <v>11611</v>
      </c>
      <c r="I6314" t="s">
        <v>11611</v>
      </c>
      <c r="J6314" t="s">
        <v>20</v>
      </c>
      <c r="K6314" t="s">
        <v>16677</v>
      </c>
      <c r="L6314" t="s">
        <v>18745</v>
      </c>
      <c r="M6314">
        <f t="shared" si="101"/>
        <v>18</v>
      </c>
    </row>
    <row r="6315" spans="1:13" x14ac:dyDescent="0.2">
      <c r="A6315" t="s">
        <v>16678</v>
      </c>
      <c r="B6315" t="s">
        <v>15151</v>
      </c>
      <c r="C6315" t="s">
        <v>14837</v>
      </c>
      <c r="D6315" t="s">
        <v>14</v>
      </c>
      <c r="E6315" t="s">
        <v>14631</v>
      </c>
      <c r="F6315" t="s">
        <v>11610</v>
      </c>
      <c r="G6315" t="s">
        <v>17</v>
      </c>
      <c r="H6315" t="s">
        <v>11611</v>
      </c>
      <c r="I6315" t="s">
        <v>11611</v>
      </c>
      <c r="J6315" t="s">
        <v>20</v>
      </c>
      <c r="K6315" t="s">
        <v>16679</v>
      </c>
      <c r="L6315" t="s">
        <v>17831</v>
      </c>
      <c r="M6315">
        <f t="shared" si="101"/>
        <v>15</v>
      </c>
    </row>
    <row r="6316" spans="1:13" x14ac:dyDescent="0.2">
      <c r="A6316" t="s">
        <v>16680</v>
      </c>
      <c r="B6316" t="s">
        <v>15151</v>
      </c>
      <c r="C6316" t="s">
        <v>14837</v>
      </c>
      <c r="D6316" t="s">
        <v>14</v>
      </c>
      <c r="E6316" t="s">
        <v>15152</v>
      </c>
      <c r="F6316" t="s">
        <v>11610</v>
      </c>
      <c r="G6316" t="s">
        <v>17</v>
      </c>
      <c r="H6316" t="s">
        <v>11611</v>
      </c>
      <c r="I6316" t="s">
        <v>11611</v>
      </c>
      <c r="J6316" t="s">
        <v>20</v>
      </c>
      <c r="K6316" t="s">
        <v>16681</v>
      </c>
      <c r="L6316" t="s">
        <v>18069</v>
      </c>
      <c r="M6316">
        <f t="shared" si="101"/>
        <v>16</v>
      </c>
    </row>
    <row r="6317" spans="1:13" x14ac:dyDescent="0.2">
      <c r="A6317" t="s">
        <v>16682</v>
      </c>
      <c r="B6317" t="s">
        <v>11608</v>
      </c>
      <c r="C6317" t="s">
        <v>11609</v>
      </c>
      <c r="D6317" t="s">
        <v>14</v>
      </c>
      <c r="E6317" t="s">
        <v>15170</v>
      </c>
      <c r="F6317" t="s">
        <v>11610</v>
      </c>
      <c r="G6317" t="s">
        <v>17</v>
      </c>
      <c r="H6317" t="s">
        <v>11611</v>
      </c>
      <c r="I6317" t="s">
        <v>11611</v>
      </c>
      <c r="J6317" t="s">
        <v>20</v>
      </c>
      <c r="K6317" t="s">
        <v>16683</v>
      </c>
      <c r="L6317" t="s">
        <v>18503</v>
      </c>
      <c r="M6317">
        <f t="shared" si="101"/>
        <v>17</v>
      </c>
    </row>
    <row r="6318" spans="1:13" x14ac:dyDescent="0.2">
      <c r="A6318" t="s">
        <v>16684</v>
      </c>
      <c r="B6318" t="s">
        <v>15151</v>
      </c>
      <c r="C6318" t="s">
        <v>11609</v>
      </c>
      <c r="D6318" t="s">
        <v>14</v>
      </c>
      <c r="E6318" t="s">
        <v>15890</v>
      </c>
      <c r="F6318" t="s">
        <v>11610</v>
      </c>
      <c r="G6318" t="s">
        <v>17</v>
      </c>
      <c r="H6318" t="s">
        <v>11611</v>
      </c>
      <c r="I6318" t="s">
        <v>11611</v>
      </c>
      <c r="J6318" t="s">
        <v>20</v>
      </c>
      <c r="K6318" t="s">
        <v>16685</v>
      </c>
      <c r="L6318" t="s">
        <v>18764</v>
      </c>
      <c r="M6318">
        <f t="shared" si="101"/>
        <v>18</v>
      </c>
    </row>
    <row r="6319" spans="1:13" x14ac:dyDescent="0.2">
      <c r="A6319" t="s">
        <v>16686</v>
      </c>
      <c r="B6319" t="s">
        <v>15151</v>
      </c>
      <c r="C6319" t="s">
        <v>11609</v>
      </c>
      <c r="D6319" t="s">
        <v>14</v>
      </c>
      <c r="E6319" t="s">
        <v>16153</v>
      </c>
      <c r="F6319" t="s">
        <v>11610</v>
      </c>
      <c r="G6319" t="s">
        <v>17</v>
      </c>
      <c r="H6319" t="s">
        <v>11611</v>
      </c>
      <c r="I6319" t="s">
        <v>11611</v>
      </c>
      <c r="J6319" t="s">
        <v>20</v>
      </c>
      <c r="K6319" t="s">
        <v>16687</v>
      </c>
      <c r="L6319" t="s">
        <v>18778</v>
      </c>
      <c r="M6319">
        <f t="shared" si="101"/>
        <v>18</v>
      </c>
    </row>
    <row r="6320" spans="1:13" x14ac:dyDescent="0.2">
      <c r="A6320" t="s">
        <v>16688</v>
      </c>
      <c r="B6320" t="s">
        <v>11608</v>
      </c>
      <c r="C6320" t="s">
        <v>11609</v>
      </c>
      <c r="D6320" t="s">
        <v>14</v>
      </c>
      <c r="E6320" t="s">
        <v>14994</v>
      </c>
      <c r="F6320" t="s">
        <v>11610</v>
      </c>
      <c r="G6320" t="s">
        <v>17</v>
      </c>
      <c r="H6320" t="s">
        <v>11611</v>
      </c>
      <c r="I6320" t="s">
        <v>11611</v>
      </c>
      <c r="J6320" t="s">
        <v>20</v>
      </c>
      <c r="K6320" t="s">
        <v>16689</v>
      </c>
      <c r="L6320" t="s">
        <v>18795</v>
      </c>
      <c r="M6320">
        <f t="shared" si="101"/>
        <v>19</v>
      </c>
    </row>
    <row r="6321" spans="1:13" x14ac:dyDescent="0.2">
      <c r="A6321" t="s">
        <v>16690</v>
      </c>
      <c r="B6321" t="s">
        <v>11608</v>
      </c>
      <c r="C6321" t="s">
        <v>11609</v>
      </c>
      <c r="D6321" t="s">
        <v>14</v>
      </c>
      <c r="E6321" t="s">
        <v>14994</v>
      </c>
      <c r="F6321" t="s">
        <v>11610</v>
      </c>
      <c r="G6321" t="s">
        <v>17</v>
      </c>
      <c r="H6321" t="s">
        <v>11611</v>
      </c>
      <c r="I6321" t="s">
        <v>11611</v>
      </c>
      <c r="J6321" t="s">
        <v>20</v>
      </c>
      <c r="K6321" t="s">
        <v>16691</v>
      </c>
      <c r="L6321" t="s">
        <v>18606</v>
      </c>
      <c r="M6321">
        <f t="shared" si="101"/>
        <v>19</v>
      </c>
    </row>
    <row r="6322" spans="1:13" x14ac:dyDescent="0.2">
      <c r="A6322" t="s">
        <v>16692</v>
      </c>
      <c r="B6322" t="s">
        <v>15651</v>
      </c>
      <c r="C6322" t="s">
        <v>11609</v>
      </c>
      <c r="D6322" t="s">
        <v>14</v>
      </c>
      <c r="E6322" t="s">
        <v>14619</v>
      </c>
      <c r="F6322" t="s">
        <v>11610</v>
      </c>
      <c r="G6322" t="s">
        <v>17</v>
      </c>
      <c r="H6322" t="s">
        <v>11611</v>
      </c>
      <c r="I6322" t="s">
        <v>11611</v>
      </c>
      <c r="J6322" t="s">
        <v>20</v>
      </c>
      <c r="K6322" t="s">
        <v>16693</v>
      </c>
      <c r="L6322" t="s">
        <v>18796</v>
      </c>
      <c r="M6322">
        <f t="shared" si="101"/>
        <v>17</v>
      </c>
    </row>
    <row r="6323" spans="1:13" x14ac:dyDescent="0.2">
      <c r="A6323" t="s">
        <v>16694</v>
      </c>
      <c r="B6323" t="s">
        <v>15151</v>
      </c>
      <c r="C6323" t="s">
        <v>14837</v>
      </c>
      <c r="D6323" t="s">
        <v>14</v>
      </c>
      <c r="E6323" t="s">
        <v>14631</v>
      </c>
      <c r="F6323" t="s">
        <v>11610</v>
      </c>
      <c r="G6323" t="s">
        <v>17</v>
      </c>
      <c r="H6323" t="s">
        <v>11611</v>
      </c>
      <c r="I6323" t="s">
        <v>11611</v>
      </c>
      <c r="J6323" t="s">
        <v>20</v>
      </c>
      <c r="K6323" t="s">
        <v>16695</v>
      </c>
      <c r="L6323" t="s">
        <v>17829</v>
      </c>
      <c r="M6323">
        <f t="shared" si="101"/>
        <v>15</v>
      </c>
    </row>
    <row r="6324" spans="1:13" x14ac:dyDescent="0.2">
      <c r="A6324" t="s">
        <v>16696</v>
      </c>
      <c r="B6324" t="s">
        <v>11618</v>
      </c>
      <c r="C6324" t="s">
        <v>11609</v>
      </c>
      <c r="D6324" t="s">
        <v>14</v>
      </c>
      <c r="E6324" t="s">
        <v>14619</v>
      </c>
      <c r="F6324" t="s">
        <v>11610</v>
      </c>
      <c r="G6324" t="s">
        <v>17</v>
      </c>
      <c r="H6324" t="s">
        <v>11611</v>
      </c>
      <c r="I6324" t="s">
        <v>11611</v>
      </c>
      <c r="J6324" t="s">
        <v>20</v>
      </c>
      <c r="K6324" t="s">
        <v>16697</v>
      </c>
      <c r="L6324" t="s">
        <v>18750</v>
      </c>
      <c r="M6324">
        <f t="shared" si="101"/>
        <v>16</v>
      </c>
    </row>
    <row r="6325" spans="1:13" x14ac:dyDescent="0.2">
      <c r="A6325" t="s">
        <v>16698</v>
      </c>
      <c r="B6325" t="s">
        <v>15151</v>
      </c>
      <c r="C6325" t="s">
        <v>11609</v>
      </c>
      <c r="D6325" t="s">
        <v>14</v>
      </c>
      <c r="E6325" t="s">
        <v>15656</v>
      </c>
      <c r="F6325" t="s">
        <v>11610</v>
      </c>
      <c r="G6325" t="s">
        <v>17</v>
      </c>
      <c r="H6325" t="s">
        <v>11611</v>
      </c>
      <c r="I6325" t="s">
        <v>11611</v>
      </c>
      <c r="J6325" t="s">
        <v>20</v>
      </c>
      <c r="K6325" t="s">
        <v>16699</v>
      </c>
      <c r="L6325" t="s">
        <v>18797</v>
      </c>
      <c r="M6325">
        <f t="shared" si="101"/>
        <v>19</v>
      </c>
    </row>
    <row r="6326" spans="1:13" x14ac:dyDescent="0.2">
      <c r="A6326" t="s">
        <v>16700</v>
      </c>
      <c r="B6326" t="s">
        <v>11608</v>
      </c>
      <c r="C6326" t="s">
        <v>11609</v>
      </c>
      <c r="D6326" t="s">
        <v>14</v>
      </c>
      <c r="E6326" t="s">
        <v>2320</v>
      </c>
      <c r="F6326" t="s">
        <v>11610</v>
      </c>
      <c r="G6326" t="s">
        <v>17</v>
      </c>
      <c r="H6326" t="s">
        <v>11611</v>
      </c>
      <c r="I6326" t="s">
        <v>11611</v>
      </c>
      <c r="J6326" t="s">
        <v>20</v>
      </c>
      <c r="K6326" t="s">
        <v>16701</v>
      </c>
      <c r="L6326" t="s">
        <v>18736</v>
      </c>
      <c r="M6326">
        <f t="shared" si="101"/>
        <v>17</v>
      </c>
    </row>
    <row r="6327" spans="1:13" x14ac:dyDescent="0.2">
      <c r="A6327" t="s">
        <v>16702</v>
      </c>
      <c r="B6327" t="s">
        <v>15151</v>
      </c>
      <c r="C6327" t="s">
        <v>14837</v>
      </c>
      <c r="D6327" t="s">
        <v>14</v>
      </c>
      <c r="E6327" t="s">
        <v>14631</v>
      </c>
      <c r="F6327" t="s">
        <v>11610</v>
      </c>
      <c r="G6327" t="s">
        <v>17</v>
      </c>
      <c r="H6327" t="s">
        <v>11611</v>
      </c>
      <c r="I6327" t="s">
        <v>11611</v>
      </c>
      <c r="J6327" t="s">
        <v>20</v>
      </c>
      <c r="K6327" t="s">
        <v>16703</v>
      </c>
      <c r="L6327" t="s">
        <v>17829</v>
      </c>
      <c r="M6327">
        <f t="shared" si="101"/>
        <v>15</v>
      </c>
    </row>
    <row r="6328" spans="1:13" x14ac:dyDescent="0.2">
      <c r="A6328" t="s">
        <v>16704</v>
      </c>
      <c r="B6328" t="s">
        <v>15151</v>
      </c>
      <c r="C6328" t="s">
        <v>14837</v>
      </c>
      <c r="D6328" t="s">
        <v>14</v>
      </c>
      <c r="E6328" t="s">
        <v>14631</v>
      </c>
      <c r="F6328" t="s">
        <v>11610</v>
      </c>
      <c r="G6328" t="s">
        <v>17</v>
      </c>
      <c r="H6328" t="s">
        <v>11611</v>
      </c>
      <c r="I6328" t="s">
        <v>11611</v>
      </c>
      <c r="J6328" t="s">
        <v>20</v>
      </c>
      <c r="K6328" t="s">
        <v>16705</v>
      </c>
      <c r="L6328" t="s">
        <v>17829</v>
      </c>
      <c r="M6328">
        <f t="shared" si="101"/>
        <v>15</v>
      </c>
    </row>
    <row r="6329" spans="1:13" x14ac:dyDescent="0.2">
      <c r="A6329" t="s">
        <v>16706</v>
      </c>
      <c r="B6329" t="s">
        <v>15151</v>
      </c>
      <c r="C6329" t="s">
        <v>14837</v>
      </c>
      <c r="D6329" t="s">
        <v>14</v>
      </c>
      <c r="E6329" t="s">
        <v>15152</v>
      </c>
      <c r="F6329" t="s">
        <v>11610</v>
      </c>
      <c r="G6329" t="s">
        <v>17</v>
      </c>
      <c r="H6329" t="s">
        <v>11611</v>
      </c>
      <c r="I6329" t="s">
        <v>11611</v>
      </c>
      <c r="J6329" t="s">
        <v>20</v>
      </c>
      <c r="K6329" t="s">
        <v>16707</v>
      </c>
      <c r="L6329" t="s">
        <v>18069</v>
      </c>
      <c r="M6329">
        <f t="shared" si="101"/>
        <v>16</v>
      </c>
    </row>
    <row r="6330" spans="1:13" x14ac:dyDescent="0.2">
      <c r="A6330" t="s">
        <v>16708</v>
      </c>
      <c r="B6330" t="s">
        <v>15151</v>
      </c>
      <c r="C6330" t="s">
        <v>14837</v>
      </c>
      <c r="D6330" t="s">
        <v>14</v>
      </c>
      <c r="E6330" t="s">
        <v>13383</v>
      </c>
      <c r="F6330" t="s">
        <v>11610</v>
      </c>
      <c r="G6330" t="s">
        <v>17</v>
      </c>
      <c r="H6330" t="s">
        <v>11611</v>
      </c>
      <c r="I6330" t="s">
        <v>11611</v>
      </c>
      <c r="J6330" t="s">
        <v>20</v>
      </c>
      <c r="K6330" t="s">
        <v>16709</v>
      </c>
      <c r="L6330" t="s">
        <v>18779</v>
      </c>
      <c r="M6330">
        <f t="shared" si="101"/>
        <v>16</v>
      </c>
    </row>
    <row r="6331" spans="1:13" x14ac:dyDescent="0.2">
      <c r="A6331" t="s">
        <v>16710</v>
      </c>
      <c r="B6331" t="s">
        <v>15151</v>
      </c>
      <c r="C6331" t="s">
        <v>14837</v>
      </c>
      <c r="D6331" t="s">
        <v>14</v>
      </c>
      <c r="E6331" t="s">
        <v>14631</v>
      </c>
      <c r="F6331" t="s">
        <v>11610</v>
      </c>
      <c r="G6331" t="s">
        <v>17</v>
      </c>
      <c r="H6331" t="s">
        <v>11611</v>
      </c>
      <c r="I6331" t="s">
        <v>11611</v>
      </c>
      <c r="J6331" t="s">
        <v>20</v>
      </c>
      <c r="K6331" t="s">
        <v>16711</v>
      </c>
      <c r="L6331" t="s">
        <v>17829</v>
      </c>
      <c r="M6331">
        <f t="shared" si="101"/>
        <v>15</v>
      </c>
    </row>
    <row r="6332" spans="1:13" x14ac:dyDescent="0.2">
      <c r="A6332" t="s">
        <v>16712</v>
      </c>
      <c r="B6332" t="s">
        <v>15151</v>
      </c>
      <c r="C6332" t="s">
        <v>14837</v>
      </c>
      <c r="D6332" t="s">
        <v>14</v>
      </c>
      <c r="E6332" t="s">
        <v>15152</v>
      </c>
      <c r="F6332" t="s">
        <v>11610</v>
      </c>
      <c r="G6332" t="s">
        <v>17</v>
      </c>
      <c r="H6332" t="s">
        <v>11611</v>
      </c>
      <c r="I6332" t="s">
        <v>11611</v>
      </c>
      <c r="J6332" t="s">
        <v>20</v>
      </c>
      <c r="K6332" t="s">
        <v>16713</v>
      </c>
      <c r="L6332" t="s">
        <v>18069</v>
      </c>
      <c r="M6332">
        <f t="shared" si="101"/>
        <v>16</v>
      </c>
    </row>
    <row r="6333" spans="1:13" x14ac:dyDescent="0.2">
      <c r="A6333" t="s">
        <v>16714</v>
      </c>
      <c r="B6333" t="s">
        <v>11544</v>
      </c>
      <c r="C6333" t="s">
        <v>2981</v>
      </c>
      <c r="D6333" t="s">
        <v>14</v>
      </c>
      <c r="E6333" t="s">
        <v>4450</v>
      </c>
      <c r="F6333" t="s">
        <v>11317</v>
      </c>
      <c r="G6333" t="s">
        <v>17</v>
      </c>
      <c r="H6333" t="s">
        <v>16431</v>
      </c>
      <c r="I6333" t="s">
        <v>16487</v>
      </c>
      <c r="J6333" t="s">
        <v>20</v>
      </c>
      <c r="K6333" t="s">
        <v>16715</v>
      </c>
      <c r="L6333" t="s">
        <v>18773</v>
      </c>
      <c r="M6333">
        <f t="shared" si="101"/>
        <v>16</v>
      </c>
    </row>
    <row r="6334" spans="1:13" x14ac:dyDescent="0.2">
      <c r="A6334" t="s">
        <v>16716</v>
      </c>
      <c r="B6334" t="s">
        <v>15151</v>
      </c>
      <c r="C6334" t="s">
        <v>14837</v>
      </c>
      <c r="D6334" t="s">
        <v>14</v>
      </c>
      <c r="E6334" t="s">
        <v>14631</v>
      </c>
      <c r="F6334" t="s">
        <v>11610</v>
      </c>
      <c r="G6334" t="s">
        <v>17</v>
      </c>
      <c r="H6334" t="s">
        <v>11611</v>
      </c>
      <c r="I6334" t="s">
        <v>11611</v>
      </c>
      <c r="J6334" t="s">
        <v>20</v>
      </c>
      <c r="K6334" t="s">
        <v>16717</v>
      </c>
      <c r="L6334" t="s">
        <v>17831</v>
      </c>
      <c r="M6334">
        <f t="shared" si="101"/>
        <v>15</v>
      </c>
    </row>
    <row r="6335" spans="1:13" x14ac:dyDescent="0.2">
      <c r="A6335" t="s">
        <v>16718</v>
      </c>
      <c r="B6335" t="s">
        <v>15151</v>
      </c>
      <c r="C6335" t="s">
        <v>14837</v>
      </c>
      <c r="D6335" t="s">
        <v>14</v>
      </c>
      <c r="E6335" t="s">
        <v>14631</v>
      </c>
      <c r="F6335" t="s">
        <v>11610</v>
      </c>
      <c r="G6335" t="s">
        <v>17</v>
      </c>
      <c r="H6335" t="s">
        <v>11611</v>
      </c>
      <c r="I6335" t="s">
        <v>11611</v>
      </c>
      <c r="J6335" t="s">
        <v>20</v>
      </c>
      <c r="K6335" t="s">
        <v>16719</v>
      </c>
      <c r="L6335" t="s">
        <v>17829</v>
      </c>
      <c r="M6335">
        <f t="shared" si="101"/>
        <v>15</v>
      </c>
    </row>
    <row r="6336" spans="1:13" x14ac:dyDescent="0.2">
      <c r="A6336" t="s">
        <v>16720</v>
      </c>
      <c r="B6336" t="s">
        <v>15151</v>
      </c>
      <c r="C6336" t="s">
        <v>14837</v>
      </c>
      <c r="D6336" t="s">
        <v>14</v>
      </c>
      <c r="E6336" t="s">
        <v>14631</v>
      </c>
      <c r="F6336" t="s">
        <v>11610</v>
      </c>
      <c r="G6336" t="s">
        <v>17</v>
      </c>
      <c r="H6336" t="s">
        <v>11611</v>
      </c>
      <c r="I6336" t="s">
        <v>11611</v>
      </c>
      <c r="J6336" t="s">
        <v>20</v>
      </c>
      <c r="K6336" t="s">
        <v>16721</v>
      </c>
      <c r="L6336" t="s">
        <v>17831</v>
      </c>
      <c r="M6336">
        <f t="shared" si="101"/>
        <v>15</v>
      </c>
    </row>
    <row r="6337" spans="1:13" x14ac:dyDescent="0.2">
      <c r="A6337" t="s">
        <v>16722</v>
      </c>
      <c r="B6337" t="s">
        <v>15151</v>
      </c>
      <c r="C6337" t="s">
        <v>14837</v>
      </c>
      <c r="D6337" t="s">
        <v>14</v>
      </c>
      <c r="E6337" t="s">
        <v>14631</v>
      </c>
      <c r="F6337" t="s">
        <v>11610</v>
      </c>
      <c r="G6337" t="s">
        <v>17</v>
      </c>
      <c r="H6337" t="s">
        <v>11611</v>
      </c>
      <c r="I6337" t="s">
        <v>11611</v>
      </c>
      <c r="J6337" t="s">
        <v>20</v>
      </c>
      <c r="K6337" t="s">
        <v>16723</v>
      </c>
      <c r="L6337" t="s">
        <v>17829</v>
      </c>
      <c r="M6337">
        <f t="shared" si="101"/>
        <v>15</v>
      </c>
    </row>
    <row r="6338" spans="1:13" x14ac:dyDescent="0.2">
      <c r="A6338" t="s">
        <v>16724</v>
      </c>
      <c r="B6338" t="s">
        <v>15151</v>
      </c>
      <c r="C6338" t="s">
        <v>14837</v>
      </c>
      <c r="D6338" t="s">
        <v>14</v>
      </c>
      <c r="E6338" t="s">
        <v>14631</v>
      </c>
      <c r="F6338" t="s">
        <v>11610</v>
      </c>
      <c r="G6338" t="s">
        <v>17</v>
      </c>
      <c r="H6338" t="s">
        <v>11611</v>
      </c>
      <c r="I6338" t="s">
        <v>11611</v>
      </c>
      <c r="J6338" t="s">
        <v>20</v>
      </c>
      <c r="K6338" t="s">
        <v>16725</v>
      </c>
      <c r="L6338" t="s">
        <v>17831</v>
      </c>
      <c r="M6338">
        <f t="shared" si="101"/>
        <v>15</v>
      </c>
    </row>
    <row r="6339" spans="1:13" x14ac:dyDescent="0.2">
      <c r="A6339" t="s">
        <v>16726</v>
      </c>
      <c r="B6339" t="s">
        <v>15151</v>
      </c>
      <c r="C6339" t="s">
        <v>11609</v>
      </c>
      <c r="D6339" t="s">
        <v>14</v>
      </c>
      <c r="E6339" t="s">
        <v>15071</v>
      </c>
      <c r="F6339" t="s">
        <v>11610</v>
      </c>
      <c r="G6339" t="s">
        <v>17</v>
      </c>
      <c r="H6339" t="s">
        <v>11611</v>
      </c>
      <c r="I6339" t="s">
        <v>11611</v>
      </c>
      <c r="J6339" t="s">
        <v>20</v>
      </c>
      <c r="K6339" t="s">
        <v>16727</v>
      </c>
      <c r="L6339" t="s">
        <v>18798</v>
      </c>
      <c r="M6339">
        <f t="shared" si="101"/>
        <v>17</v>
      </c>
    </row>
    <row r="6340" spans="1:13" x14ac:dyDescent="0.2">
      <c r="A6340" t="s">
        <v>16728</v>
      </c>
      <c r="B6340" t="s">
        <v>15151</v>
      </c>
      <c r="C6340" t="s">
        <v>14837</v>
      </c>
      <c r="D6340" t="s">
        <v>14</v>
      </c>
      <c r="E6340" t="s">
        <v>15152</v>
      </c>
      <c r="F6340" t="s">
        <v>11610</v>
      </c>
      <c r="G6340" t="s">
        <v>17</v>
      </c>
      <c r="H6340" t="s">
        <v>11611</v>
      </c>
      <c r="I6340" t="s">
        <v>11611</v>
      </c>
      <c r="J6340" t="s">
        <v>20</v>
      </c>
      <c r="K6340" t="s">
        <v>16729</v>
      </c>
      <c r="L6340" t="s">
        <v>18069</v>
      </c>
      <c r="M6340">
        <f t="shared" si="101"/>
        <v>16</v>
      </c>
    </row>
    <row r="6341" spans="1:13" x14ac:dyDescent="0.2">
      <c r="A6341" t="s">
        <v>16730</v>
      </c>
      <c r="B6341" t="s">
        <v>15151</v>
      </c>
      <c r="C6341" t="s">
        <v>14837</v>
      </c>
      <c r="D6341" t="s">
        <v>14</v>
      </c>
      <c r="E6341" t="s">
        <v>14631</v>
      </c>
      <c r="F6341" t="s">
        <v>11610</v>
      </c>
      <c r="G6341" t="s">
        <v>17</v>
      </c>
      <c r="H6341" t="s">
        <v>11611</v>
      </c>
      <c r="I6341" t="s">
        <v>11611</v>
      </c>
      <c r="J6341" t="s">
        <v>20</v>
      </c>
      <c r="K6341" t="s">
        <v>16731</v>
      </c>
      <c r="L6341" t="s">
        <v>17829</v>
      </c>
      <c r="M6341">
        <f t="shared" si="101"/>
        <v>15</v>
      </c>
    </row>
    <row r="6342" spans="1:13" x14ac:dyDescent="0.2">
      <c r="A6342" t="s">
        <v>16732</v>
      </c>
      <c r="B6342" t="s">
        <v>15151</v>
      </c>
      <c r="C6342" t="s">
        <v>11609</v>
      </c>
      <c r="D6342" t="s">
        <v>14</v>
      </c>
      <c r="E6342" t="s">
        <v>15890</v>
      </c>
      <c r="F6342" t="s">
        <v>11610</v>
      </c>
      <c r="G6342" t="s">
        <v>17</v>
      </c>
      <c r="H6342" t="s">
        <v>11611</v>
      </c>
      <c r="I6342" t="s">
        <v>11611</v>
      </c>
      <c r="J6342" t="s">
        <v>20</v>
      </c>
      <c r="K6342" t="s">
        <v>16733</v>
      </c>
      <c r="L6342" t="s">
        <v>18793</v>
      </c>
      <c r="M6342">
        <f t="shared" si="101"/>
        <v>18</v>
      </c>
    </row>
    <row r="6343" spans="1:13" x14ac:dyDescent="0.2">
      <c r="A6343" t="s">
        <v>16734</v>
      </c>
      <c r="B6343" t="s">
        <v>15151</v>
      </c>
      <c r="C6343" t="s">
        <v>14837</v>
      </c>
      <c r="D6343" t="s">
        <v>14</v>
      </c>
      <c r="E6343" t="s">
        <v>15152</v>
      </c>
      <c r="F6343" t="s">
        <v>11610</v>
      </c>
      <c r="G6343" t="s">
        <v>17</v>
      </c>
      <c r="H6343" t="s">
        <v>11611</v>
      </c>
      <c r="I6343" t="s">
        <v>11611</v>
      </c>
      <c r="J6343" t="s">
        <v>20</v>
      </c>
      <c r="K6343" t="s">
        <v>16735</v>
      </c>
      <c r="L6343" t="s">
        <v>18069</v>
      </c>
      <c r="M6343">
        <f t="shared" si="101"/>
        <v>16</v>
      </c>
    </row>
    <row r="6344" spans="1:13" x14ac:dyDescent="0.2">
      <c r="A6344" t="s">
        <v>16736</v>
      </c>
      <c r="B6344" t="s">
        <v>11608</v>
      </c>
      <c r="C6344" t="s">
        <v>11609</v>
      </c>
      <c r="D6344" t="s">
        <v>14</v>
      </c>
      <c r="E6344" t="s">
        <v>15071</v>
      </c>
      <c r="F6344" t="s">
        <v>11610</v>
      </c>
      <c r="G6344" t="s">
        <v>17</v>
      </c>
      <c r="H6344" t="s">
        <v>11611</v>
      </c>
      <c r="I6344" t="s">
        <v>11611</v>
      </c>
      <c r="J6344" t="s">
        <v>20</v>
      </c>
      <c r="K6344" t="s">
        <v>16737</v>
      </c>
      <c r="L6344" t="s">
        <v>18766</v>
      </c>
      <c r="M6344">
        <f t="shared" si="101"/>
        <v>18</v>
      </c>
    </row>
    <row r="6345" spans="1:13" x14ac:dyDescent="0.2">
      <c r="A6345" t="s">
        <v>16738</v>
      </c>
      <c r="B6345" t="s">
        <v>15151</v>
      </c>
      <c r="C6345" t="s">
        <v>14837</v>
      </c>
      <c r="D6345" t="s">
        <v>14</v>
      </c>
      <c r="E6345" t="s">
        <v>15152</v>
      </c>
      <c r="F6345" t="s">
        <v>11610</v>
      </c>
      <c r="G6345" t="s">
        <v>17</v>
      </c>
      <c r="H6345" t="s">
        <v>11611</v>
      </c>
      <c r="I6345" t="s">
        <v>11611</v>
      </c>
      <c r="J6345" t="s">
        <v>20</v>
      </c>
      <c r="K6345" t="s">
        <v>16739</v>
      </c>
      <c r="L6345" t="s">
        <v>18069</v>
      </c>
      <c r="M6345">
        <f t="shared" si="101"/>
        <v>16</v>
      </c>
    </row>
    <row r="6346" spans="1:13" x14ac:dyDescent="0.2">
      <c r="A6346" t="s">
        <v>16740</v>
      </c>
      <c r="B6346" t="s">
        <v>15151</v>
      </c>
      <c r="C6346" t="s">
        <v>14837</v>
      </c>
      <c r="D6346" t="s">
        <v>14</v>
      </c>
      <c r="E6346" t="s">
        <v>14631</v>
      </c>
      <c r="F6346" t="s">
        <v>11610</v>
      </c>
      <c r="G6346" t="s">
        <v>17</v>
      </c>
      <c r="H6346" t="s">
        <v>11611</v>
      </c>
      <c r="I6346" t="s">
        <v>11611</v>
      </c>
      <c r="J6346" t="s">
        <v>20</v>
      </c>
      <c r="K6346" t="s">
        <v>16741</v>
      </c>
      <c r="L6346" t="s">
        <v>17829</v>
      </c>
      <c r="M6346">
        <f t="shared" si="101"/>
        <v>15</v>
      </c>
    </row>
    <row r="6347" spans="1:13" x14ac:dyDescent="0.2">
      <c r="A6347" t="s">
        <v>16742</v>
      </c>
      <c r="B6347" t="s">
        <v>15151</v>
      </c>
      <c r="C6347" t="s">
        <v>14837</v>
      </c>
      <c r="D6347" t="s">
        <v>14</v>
      </c>
      <c r="E6347" t="s">
        <v>14631</v>
      </c>
      <c r="F6347" t="s">
        <v>11610</v>
      </c>
      <c r="G6347" t="s">
        <v>17</v>
      </c>
      <c r="H6347" t="s">
        <v>11611</v>
      </c>
      <c r="I6347" t="s">
        <v>11611</v>
      </c>
      <c r="J6347" t="s">
        <v>20</v>
      </c>
      <c r="K6347" t="s">
        <v>16743</v>
      </c>
      <c r="L6347" t="s">
        <v>17831</v>
      </c>
      <c r="M6347">
        <f t="shared" si="101"/>
        <v>15</v>
      </c>
    </row>
    <row r="6348" spans="1:13" x14ac:dyDescent="0.2">
      <c r="A6348" t="s">
        <v>16744</v>
      </c>
      <c r="B6348" t="s">
        <v>15651</v>
      </c>
      <c r="C6348" t="s">
        <v>11609</v>
      </c>
      <c r="D6348" t="s">
        <v>14</v>
      </c>
      <c r="E6348" t="s">
        <v>12566</v>
      </c>
      <c r="F6348" t="s">
        <v>11610</v>
      </c>
      <c r="G6348" t="s">
        <v>17</v>
      </c>
      <c r="H6348" t="s">
        <v>11611</v>
      </c>
      <c r="I6348" t="s">
        <v>11611</v>
      </c>
      <c r="J6348" t="s">
        <v>20</v>
      </c>
      <c r="K6348" t="s">
        <v>16745</v>
      </c>
      <c r="L6348" t="s">
        <v>18306</v>
      </c>
      <c r="M6348">
        <f t="shared" si="101"/>
        <v>19</v>
      </c>
    </row>
    <row r="6349" spans="1:13" x14ac:dyDescent="0.2">
      <c r="A6349" t="s">
        <v>16746</v>
      </c>
      <c r="B6349" t="s">
        <v>15151</v>
      </c>
      <c r="C6349" t="s">
        <v>14837</v>
      </c>
      <c r="D6349" t="s">
        <v>14</v>
      </c>
      <c r="E6349" t="s">
        <v>14631</v>
      </c>
      <c r="F6349" t="s">
        <v>11610</v>
      </c>
      <c r="G6349" t="s">
        <v>17</v>
      </c>
      <c r="H6349" t="s">
        <v>11611</v>
      </c>
      <c r="I6349" t="s">
        <v>11611</v>
      </c>
      <c r="J6349" t="s">
        <v>20</v>
      </c>
      <c r="K6349" t="s">
        <v>16747</v>
      </c>
      <c r="L6349" t="s">
        <v>17829</v>
      </c>
      <c r="M6349">
        <f t="shared" si="101"/>
        <v>15</v>
      </c>
    </row>
    <row r="6350" spans="1:13" x14ac:dyDescent="0.2">
      <c r="A6350" t="s">
        <v>16748</v>
      </c>
      <c r="B6350" t="s">
        <v>15151</v>
      </c>
      <c r="C6350" t="s">
        <v>14837</v>
      </c>
      <c r="D6350" t="s">
        <v>14</v>
      </c>
      <c r="E6350" t="s">
        <v>14631</v>
      </c>
      <c r="F6350" t="s">
        <v>11610</v>
      </c>
      <c r="G6350" t="s">
        <v>17</v>
      </c>
      <c r="H6350" t="s">
        <v>11611</v>
      </c>
      <c r="I6350" t="s">
        <v>11611</v>
      </c>
      <c r="J6350" t="s">
        <v>20</v>
      </c>
      <c r="K6350" t="s">
        <v>16749</v>
      </c>
      <c r="L6350" t="s">
        <v>17829</v>
      </c>
      <c r="M6350">
        <f t="shared" si="101"/>
        <v>15</v>
      </c>
    </row>
    <row r="6351" spans="1:13" x14ac:dyDescent="0.2">
      <c r="A6351" t="s">
        <v>16750</v>
      </c>
      <c r="B6351" t="s">
        <v>1143</v>
      </c>
      <c r="C6351" t="s">
        <v>11609</v>
      </c>
      <c r="D6351" t="s">
        <v>14</v>
      </c>
      <c r="E6351" t="s">
        <v>14784</v>
      </c>
      <c r="F6351" t="s">
        <v>11610</v>
      </c>
      <c r="G6351" t="s">
        <v>17</v>
      </c>
      <c r="H6351" t="s">
        <v>11611</v>
      </c>
      <c r="I6351" t="s">
        <v>11611</v>
      </c>
      <c r="J6351" t="s">
        <v>20</v>
      </c>
      <c r="K6351" t="s">
        <v>16751</v>
      </c>
      <c r="L6351" t="s">
        <v>18799</v>
      </c>
      <c r="M6351">
        <f t="shared" si="101"/>
        <v>19</v>
      </c>
    </row>
    <row r="6352" spans="1:13" x14ac:dyDescent="0.2">
      <c r="A6352" t="s">
        <v>16752</v>
      </c>
      <c r="B6352" t="s">
        <v>15151</v>
      </c>
      <c r="C6352" t="s">
        <v>14837</v>
      </c>
      <c r="D6352" t="s">
        <v>14</v>
      </c>
      <c r="E6352" t="s">
        <v>14631</v>
      </c>
      <c r="F6352" t="s">
        <v>11610</v>
      </c>
      <c r="G6352" t="s">
        <v>17</v>
      </c>
      <c r="H6352" t="s">
        <v>11611</v>
      </c>
      <c r="I6352" t="s">
        <v>11611</v>
      </c>
      <c r="J6352" t="s">
        <v>20</v>
      </c>
      <c r="K6352" t="s">
        <v>16753</v>
      </c>
      <c r="L6352" t="s">
        <v>17829</v>
      </c>
      <c r="M6352">
        <f t="shared" si="101"/>
        <v>15</v>
      </c>
    </row>
    <row r="6353" spans="1:13" x14ac:dyDescent="0.2">
      <c r="A6353" t="s">
        <v>16754</v>
      </c>
      <c r="B6353" t="s">
        <v>15151</v>
      </c>
      <c r="C6353" t="s">
        <v>14837</v>
      </c>
      <c r="D6353" t="s">
        <v>14</v>
      </c>
      <c r="E6353" t="s">
        <v>15152</v>
      </c>
      <c r="F6353" t="s">
        <v>11610</v>
      </c>
      <c r="G6353" t="s">
        <v>17</v>
      </c>
      <c r="H6353" t="s">
        <v>11611</v>
      </c>
      <c r="I6353" t="s">
        <v>11611</v>
      </c>
      <c r="J6353" t="s">
        <v>20</v>
      </c>
      <c r="K6353" t="s">
        <v>16755</v>
      </c>
      <c r="L6353" t="s">
        <v>18069</v>
      </c>
      <c r="M6353">
        <f t="shared" si="101"/>
        <v>16</v>
      </c>
    </row>
    <row r="6354" spans="1:13" x14ac:dyDescent="0.2">
      <c r="A6354" t="s">
        <v>16756</v>
      </c>
      <c r="B6354" t="s">
        <v>11544</v>
      </c>
      <c r="C6354" t="s">
        <v>2981</v>
      </c>
      <c r="D6354" t="s">
        <v>14</v>
      </c>
      <c r="E6354" t="s">
        <v>12674</v>
      </c>
      <c r="F6354" t="s">
        <v>12675</v>
      </c>
      <c r="G6354" t="s">
        <v>17</v>
      </c>
      <c r="H6354" t="s">
        <v>16431</v>
      </c>
      <c r="I6354" t="s">
        <v>16757</v>
      </c>
      <c r="J6354" t="s">
        <v>20</v>
      </c>
      <c r="K6354" t="s">
        <v>16758</v>
      </c>
      <c r="L6354" t="s">
        <v>18773</v>
      </c>
      <c r="M6354">
        <f t="shared" ref="M6354:M6414" si="102">LEN(L6354)</f>
        <v>16</v>
      </c>
    </row>
    <row r="6355" spans="1:13" x14ac:dyDescent="0.2">
      <c r="A6355" t="s">
        <v>16759</v>
      </c>
      <c r="B6355" t="s">
        <v>15151</v>
      </c>
      <c r="C6355" t="s">
        <v>14837</v>
      </c>
      <c r="D6355" t="s">
        <v>14</v>
      </c>
      <c r="E6355" t="s">
        <v>14631</v>
      </c>
      <c r="F6355" t="s">
        <v>11610</v>
      </c>
      <c r="G6355" t="s">
        <v>17</v>
      </c>
      <c r="H6355" t="s">
        <v>11611</v>
      </c>
      <c r="I6355" t="s">
        <v>11611</v>
      </c>
      <c r="J6355" t="s">
        <v>20</v>
      </c>
      <c r="K6355" t="s">
        <v>16760</v>
      </c>
      <c r="L6355" t="s">
        <v>17831</v>
      </c>
      <c r="M6355">
        <f t="shared" si="102"/>
        <v>15</v>
      </c>
    </row>
    <row r="6356" spans="1:13" x14ac:dyDescent="0.2">
      <c r="A6356" t="s">
        <v>16761</v>
      </c>
      <c r="B6356" t="s">
        <v>15151</v>
      </c>
      <c r="C6356" t="s">
        <v>14837</v>
      </c>
      <c r="D6356" t="s">
        <v>14</v>
      </c>
      <c r="E6356" t="s">
        <v>15152</v>
      </c>
      <c r="F6356" t="s">
        <v>11610</v>
      </c>
      <c r="G6356" t="s">
        <v>17</v>
      </c>
      <c r="H6356" t="s">
        <v>11611</v>
      </c>
      <c r="I6356" t="s">
        <v>11611</v>
      </c>
      <c r="J6356" t="s">
        <v>20</v>
      </c>
      <c r="K6356" t="s">
        <v>16762</v>
      </c>
      <c r="L6356" t="s">
        <v>18069</v>
      </c>
      <c r="M6356">
        <f t="shared" si="102"/>
        <v>16</v>
      </c>
    </row>
    <row r="6357" spans="1:13" x14ac:dyDescent="0.2">
      <c r="A6357" t="s">
        <v>16763</v>
      </c>
      <c r="B6357" t="s">
        <v>11544</v>
      </c>
      <c r="C6357" t="s">
        <v>2981</v>
      </c>
      <c r="D6357" t="s">
        <v>14</v>
      </c>
      <c r="E6357" t="s">
        <v>261</v>
      </c>
      <c r="F6357" t="s">
        <v>16764</v>
      </c>
      <c r="G6357" t="s">
        <v>17</v>
      </c>
      <c r="H6357" t="s">
        <v>16431</v>
      </c>
      <c r="I6357" t="s">
        <v>16765</v>
      </c>
      <c r="J6357" t="s">
        <v>20</v>
      </c>
      <c r="K6357" t="s">
        <v>16766</v>
      </c>
      <c r="L6357" t="s">
        <v>18773</v>
      </c>
      <c r="M6357">
        <f t="shared" si="102"/>
        <v>16</v>
      </c>
    </row>
    <row r="6358" spans="1:13" x14ac:dyDescent="0.2">
      <c r="A6358" t="s">
        <v>16767</v>
      </c>
      <c r="B6358" t="s">
        <v>15151</v>
      </c>
      <c r="C6358" t="s">
        <v>14837</v>
      </c>
      <c r="D6358" t="s">
        <v>14</v>
      </c>
      <c r="E6358" t="s">
        <v>14631</v>
      </c>
      <c r="F6358" t="s">
        <v>11610</v>
      </c>
      <c r="G6358" t="s">
        <v>17</v>
      </c>
      <c r="H6358" t="s">
        <v>11611</v>
      </c>
      <c r="I6358" t="s">
        <v>11611</v>
      </c>
      <c r="J6358" t="s">
        <v>20</v>
      </c>
      <c r="K6358" t="s">
        <v>16768</v>
      </c>
      <c r="L6358" t="s">
        <v>17831</v>
      </c>
      <c r="M6358">
        <f t="shared" si="102"/>
        <v>15</v>
      </c>
    </row>
    <row r="6359" spans="1:13" x14ac:dyDescent="0.2">
      <c r="A6359" t="s">
        <v>16769</v>
      </c>
      <c r="B6359" t="s">
        <v>11544</v>
      </c>
      <c r="C6359" t="s">
        <v>2981</v>
      </c>
      <c r="D6359" t="s">
        <v>14</v>
      </c>
      <c r="E6359" t="s">
        <v>4450</v>
      </c>
      <c r="F6359" t="s">
        <v>11317</v>
      </c>
      <c r="G6359" t="s">
        <v>17</v>
      </c>
      <c r="H6359" t="s">
        <v>16431</v>
      </c>
      <c r="I6359" t="s">
        <v>16487</v>
      </c>
      <c r="J6359" t="s">
        <v>20</v>
      </c>
      <c r="K6359" t="s">
        <v>16770</v>
      </c>
      <c r="L6359" t="s">
        <v>18773</v>
      </c>
      <c r="M6359">
        <f t="shared" si="102"/>
        <v>16</v>
      </c>
    </row>
    <row r="6360" spans="1:13" x14ac:dyDescent="0.2">
      <c r="A6360" t="s">
        <v>16771</v>
      </c>
      <c r="B6360" t="s">
        <v>15151</v>
      </c>
      <c r="C6360" t="s">
        <v>14837</v>
      </c>
      <c r="D6360" t="s">
        <v>14</v>
      </c>
      <c r="E6360" t="s">
        <v>14631</v>
      </c>
      <c r="F6360" t="s">
        <v>11610</v>
      </c>
      <c r="G6360" t="s">
        <v>17</v>
      </c>
      <c r="H6360" t="s">
        <v>11611</v>
      </c>
      <c r="I6360" t="s">
        <v>11611</v>
      </c>
      <c r="J6360" t="s">
        <v>20</v>
      </c>
      <c r="K6360" t="s">
        <v>16772</v>
      </c>
      <c r="L6360" t="s">
        <v>17829</v>
      </c>
      <c r="M6360">
        <f t="shared" si="102"/>
        <v>15</v>
      </c>
    </row>
    <row r="6361" spans="1:13" x14ac:dyDescent="0.2">
      <c r="A6361" t="s">
        <v>16773</v>
      </c>
      <c r="B6361" t="s">
        <v>15151</v>
      </c>
      <c r="C6361" t="s">
        <v>14837</v>
      </c>
      <c r="D6361" t="s">
        <v>14</v>
      </c>
      <c r="E6361" t="s">
        <v>14631</v>
      </c>
      <c r="F6361" t="s">
        <v>11610</v>
      </c>
      <c r="G6361" t="s">
        <v>17</v>
      </c>
      <c r="H6361" t="s">
        <v>11611</v>
      </c>
      <c r="I6361" t="s">
        <v>11611</v>
      </c>
      <c r="J6361" t="s">
        <v>20</v>
      </c>
      <c r="K6361" t="s">
        <v>16774</v>
      </c>
      <c r="L6361" t="s">
        <v>17829</v>
      </c>
      <c r="M6361">
        <f t="shared" si="102"/>
        <v>15</v>
      </c>
    </row>
    <row r="6362" spans="1:13" x14ac:dyDescent="0.2">
      <c r="A6362" t="s">
        <v>16775</v>
      </c>
      <c r="B6362" t="s">
        <v>11618</v>
      </c>
      <c r="C6362" t="s">
        <v>11609</v>
      </c>
      <c r="D6362" t="s">
        <v>14</v>
      </c>
      <c r="E6362" t="s">
        <v>3063</v>
      </c>
      <c r="F6362" t="s">
        <v>11610</v>
      </c>
      <c r="G6362" t="s">
        <v>17</v>
      </c>
      <c r="H6362" t="s">
        <v>11611</v>
      </c>
      <c r="I6362" t="s">
        <v>11611</v>
      </c>
      <c r="J6362" t="s">
        <v>20</v>
      </c>
      <c r="K6362" t="s">
        <v>16776</v>
      </c>
      <c r="L6362" t="s">
        <v>18745</v>
      </c>
      <c r="M6362">
        <f t="shared" si="102"/>
        <v>18</v>
      </c>
    </row>
    <row r="6363" spans="1:13" x14ac:dyDescent="0.2">
      <c r="A6363" t="s">
        <v>16777</v>
      </c>
      <c r="B6363" t="s">
        <v>11608</v>
      </c>
      <c r="C6363" t="s">
        <v>11609</v>
      </c>
      <c r="D6363" t="s">
        <v>14</v>
      </c>
      <c r="E6363" t="s">
        <v>14619</v>
      </c>
      <c r="F6363" t="s">
        <v>11610</v>
      </c>
      <c r="G6363" t="s">
        <v>17</v>
      </c>
      <c r="H6363" t="s">
        <v>11611</v>
      </c>
      <c r="I6363" t="s">
        <v>11611</v>
      </c>
      <c r="J6363" t="s">
        <v>20</v>
      </c>
      <c r="K6363" t="s">
        <v>16778</v>
      </c>
      <c r="L6363" t="s">
        <v>18393</v>
      </c>
      <c r="M6363">
        <f t="shared" si="102"/>
        <v>17</v>
      </c>
    </row>
    <row r="6364" spans="1:13" x14ac:dyDescent="0.2">
      <c r="A6364" t="s">
        <v>16779</v>
      </c>
      <c r="B6364" t="s">
        <v>15151</v>
      </c>
      <c r="C6364" t="s">
        <v>14837</v>
      </c>
      <c r="D6364" t="s">
        <v>14</v>
      </c>
      <c r="E6364" t="s">
        <v>14631</v>
      </c>
      <c r="F6364" t="s">
        <v>11610</v>
      </c>
      <c r="G6364" t="s">
        <v>17</v>
      </c>
      <c r="H6364" t="s">
        <v>11611</v>
      </c>
      <c r="I6364" t="s">
        <v>11611</v>
      </c>
      <c r="J6364" t="s">
        <v>20</v>
      </c>
      <c r="K6364" t="s">
        <v>16780</v>
      </c>
      <c r="L6364" t="s">
        <v>17829</v>
      </c>
      <c r="M6364">
        <f t="shared" si="102"/>
        <v>15</v>
      </c>
    </row>
    <row r="6365" spans="1:13" x14ac:dyDescent="0.2">
      <c r="A6365" t="s">
        <v>16781</v>
      </c>
      <c r="B6365" t="s">
        <v>11544</v>
      </c>
      <c r="C6365" t="s">
        <v>2981</v>
      </c>
      <c r="D6365" t="s">
        <v>14</v>
      </c>
      <c r="E6365" t="s">
        <v>4450</v>
      </c>
      <c r="F6365" t="s">
        <v>11317</v>
      </c>
      <c r="G6365" t="s">
        <v>17</v>
      </c>
      <c r="H6365" t="s">
        <v>16431</v>
      </c>
      <c r="I6365" t="s">
        <v>16487</v>
      </c>
      <c r="J6365" t="s">
        <v>20</v>
      </c>
      <c r="K6365" t="s">
        <v>16782</v>
      </c>
      <c r="L6365" t="s">
        <v>18773</v>
      </c>
      <c r="M6365">
        <f t="shared" si="102"/>
        <v>16</v>
      </c>
    </row>
    <row r="6366" spans="1:13" x14ac:dyDescent="0.2">
      <c r="A6366" t="s">
        <v>16783</v>
      </c>
      <c r="B6366" t="s">
        <v>15151</v>
      </c>
      <c r="C6366" t="s">
        <v>14837</v>
      </c>
      <c r="D6366" t="s">
        <v>14</v>
      </c>
      <c r="E6366" t="s">
        <v>14631</v>
      </c>
      <c r="F6366" t="s">
        <v>11610</v>
      </c>
      <c r="G6366" t="s">
        <v>17</v>
      </c>
      <c r="H6366" t="s">
        <v>11611</v>
      </c>
      <c r="I6366" t="s">
        <v>11611</v>
      </c>
      <c r="J6366" t="s">
        <v>20</v>
      </c>
      <c r="K6366" t="s">
        <v>16784</v>
      </c>
      <c r="L6366" t="s">
        <v>17831</v>
      </c>
      <c r="M6366">
        <f t="shared" si="102"/>
        <v>15</v>
      </c>
    </row>
    <row r="6367" spans="1:13" x14ac:dyDescent="0.2">
      <c r="A6367" t="s">
        <v>16785</v>
      </c>
      <c r="B6367" t="s">
        <v>11618</v>
      </c>
      <c r="C6367" t="s">
        <v>11609</v>
      </c>
      <c r="D6367" t="s">
        <v>14</v>
      </c>
      <c r="E6367" t="s">
        <v>14619</v>
      </c>
      <c r="F6367" t="s">
        <v>11610</v>
      </c>
      <c r="G6367" t="s">
        <v>17</v>
      </c>
      <c r="H6367" t="s">
        <v>11611</v>
      </c>
      <c r="I6367" t="s">
        <v>11611</v>
      </c>
      <c r="J6367" t="s">
        <v>20</v>
      </c>
      <c r="K6367" t="s">
        <v>16786</v>
      </c>
      <c r="L6367" t="s">
        <v>18750</v>
      </c>
      <c r="M6367">
        <f t="shared" si="102"/>
        <v>16</v>
      </c>
    </row>
    <row r="6368" spans="1:13" x14ac:dyDescent="0.2">
      <c r="A6368" t="s">
        <v>16787</v>
      </c>
      <c r="B6368" t="s">
        <v>15151</v>
      </c>
      <c r="C6368" t="s">
        <v>14837</v>
      </c>
      <c r="D6368" t="s">
        <v>14</v>
      </c>
      <c r="E6368" t="s">
        <v>14631</v>
      </c>
      <c r="F6368" t="s">
        <v>11610</v>
      </c>
      <c r="G6368" t="s">
        <v>17</v>
      </c>
      <c r="H6368" t="s">
        <v>11611</v>
      </c>
      <c r="I6368" t="s">
        <v>11611</v>
      </c>
      <c r="J6368" t="s">
        <v>20</v>
      </c>
      <c r="K6368" t="s">
        <v>16788</v>
      </c>
      <c r="L6368" t="s">
        <v>17829</v>
      </c>
      <c r="M6368">
        <f t="shared" si="102"/>
        <v>15</v>
      </c>
    </row>
    <row r="6369" spans="1:13" x14ac:dyDescent="0.2">
      <c r="A6369" t="s">
        <v>16789</v>
      </c>
      <c r="B6369" t="s">
        <v>15151</v>
      </c>
      <c r="C6369" t="s">
        <v>14837</v>
      </c>
      <c r="D6369" t="s">
        <v>14</v>
      </c>
      <c r="E6369" t="s">
        <v>14631</v>
      </c>
      <c r="F6369" t="s">
        <v>11610</v>
      </c>
      <c r="G6369" t="s">
        <v>17</v>
      </c>
      <c r="H6369" t="s">
        <v>11611</v>
      </c>
      <c r="I6369" t="s">
        <v>11611</v>
      </c>
      <c r="J6369" t="s">
        <v>20</v>
      </c>
      <c r="K6369" t="s">
        <v>16790</v>
      </c>
      <c r="L6369" t="s">
        <v>17831</v>
      </c>
      <c r="M6369">
        <f t="shared" si="102"/>
        <v>15</v>
      </c>
    </row>
    <row r="6370" spans="1:13" x14ac:dyDescent="0.2">
      <c r="A6370" t="s">
        <v>16791</v>
      </c>
      <c r="B6370" t="s">
        <v>15151</v>
      </c>
      <c r="C6370" t="s">
        <v>14837</v>
      </c>
      <c r="D6370" t="s">
        <v>14</v>
      </c>
      <c r="E6370" t="s">
        <v>14631</v>
      </c>
      <c r="F6370" t="s">
        <v>11610</v>
      </c>
      <c r="G6370" t="s">
        <v>17</v>
      </c>
      <c r="H6370" t="s">
        <v>11611</v>
      </c>
      <c r="I6370" t="s">
        <v>11611</v>
      </c>
      <c r="J6370" t="s">
        <v>20</v>
      </c>
      <c r="K6370" t="s">
        <v>16792</v>
      </c>
      <c r="L6370" t="s">
        <v>17831</v>
      </c>
      <c r="M6370">
        <f t="shared" si="102"/>
        <v>15</v>
      </c>
    </row>
    <row r="6371" spans="1:13" x14ac:dyDescent="0.2">
      <c r="A6371" t="s">
        <v>16793</v>
      </c>
      <c r="B6371" t="s">
        <v>15151</v>
      </c>
      <c r="C6371" t="s">
        <v>14837</v>
      </c>
      <c r="D6371" t="s">
        <v>14</v>
      </c>
      <c r="E6371" t="s">
        <v>14631</v>
      </c>
      <c r="F6371" t="s">
        <v>11610</v>
      </c>
      <c r="G6371" t="s">
        <v>17</v>
      </c>
      <c r="H6371" t="s">
        <v>11611</v>
      </c>
      <c r="I6371" t="s">
        <v>11611</v>
      </c>
      <c r="J6371" t="s">
        <v>20</v>
      </c>
      <c r="K6371" t="s">
        <v>16794</v>
      </c>
      <c r="L6371" t="s">
        <v>17829</v>
      </c>
      <c r="M6371">
        <f t="shared" si="102"/>
        <v>15</v>
      </c>
    </row>
    <row r="6372" spans="1:13" x14ac:dyDescent="0.2">
      <c r="A6372" t="s">
        <v>16795</v>
      </c>
      <c r="B6372" t="s">
        <v>15151</v>
      </c>
      <c r="C6372" t="s">
        <v>14837</v>
      </c>
      <c r="D6372" t="s">
        <v>14</v>
      </c>
      <c r="E6372" t="s">
        <v>14631</v>
      </c>
      <c r="F6372" t="s">
        <v>11610</v>
      </c>
      <c r="G6372" t="s">
        <v>17</v>
      </c>
      <c r="H6372" t="s">
        <v>11611</v>
      </c>
      <c r="I6372" t="s">
        <v>11611</v>
      </c>
      <c r="J6372" t="s">
        <v>20</v>
      </c>
      <c r="K6372" t="s">
        <v>16796</v>
      </c>
      <c r="L6372" t="s">
        <v>17831</v>
      </c>
      <c r="M6372">
        <f t="shared" si="102"/>
        <v>15</v>
      </c>
    </row>
    <row r="6373" spans="1:13" x14ac:dyDescent="0.2">
      <c r="A6373" t="s">
        <v>16797</v>
      </c>
      <c r="B6373" t="s">
        <v>11618</v>
      </c>
      <c r="C6373" t="s">
        <v>11609</v>
      </c>
      <c r="D6373" t="s">
        <v>14</v>
      </c>
      <c r="E6373" t="s">
        <v>3063</v>
      </c>
      <c r="F6373" t="s">
        <v>11610</v>
      </c>
      <c r="G6373" t="s">
        <v>17</v>
      </c>
      <c r="H6373" t="s">
        <v>11611</v>
      </c>
      <c r="I6373" t="s">
        <v>11611</v>
      </c>
      <c r="J6373" t="s">
        <v>20</v>
      </c>
      <c r="K6373" t="s">
        <v>16798</v>
      </c>
      <c r="L6373" t="s">
        <v>18745</v>
      </c>
      <c r="M6373">
        <f t="shared" si="102"/>
        <v>18</v>
      </c>
    </row>
    <row r="6374" spans="1:13" x14ac:dyDescent="0.2">
      <c r="A6374" t="s">
        <v>16799</v>
      </c>
      <c r="B6374" t="s">
        <v>11608</v>
      </c>
      <c r="C6374" t="s">
        <v>11609</v>
      </c>
      <c r="D6374" t="s">
        <v>14</v>
      </c>
      <c r="E6374" t="s">
        <v>15438</v>
      </c>
      <c r="F6374" t="s">
        <v>11610</v>
      </c>
      <c r="G6374" t="s">
        <v>17</v>
      </c>
      <c r="H6374" t="s">
        <v>11611</v>
      </c>
      <c r="I6374" t="s">
        <v>11611</v>
      </c>
      <c r="J6374" t="s">
        <v>20</v>
      </c>
      <c r="K6374" t="s">
        <v>16800</v>
      </c>
      <c r="L6374" t="s">
        <v>18800</v>
      </c>
      <c r="M6374">
        <f t="shared" si="102"/>
        <v>17</v>
      </c>
    </row>
    <row r="6375" spans="1:13" x14ac:dyDescent="0.2">
      <c r="A6375" t="s">
        <v>16801</v>
      </c>
      <c r="B6375" t="s">
        <v>15651</v>
      </c>
      <c r="C6375" t="s">
        <v>11609</v>
      </c>
      <c r="D6375" t="s">
        <v>14</v>
      </c>
      <c r="E6375" t="s">
        <v>15244</v>
      </c>
      <c r="F6375" t="s">
        <v>11610</v>
      </c>
      <c r="G6375" t="s">
        <v>17</v>
      </c>
      <c r="H6375" t="s">
        <v>11611</v>
      </c>
      <c r="I6375" t="s">
        <v>11611</v>
      </c>
      <c r="J6375" t="s">
        <v>20</v>
      </c>
      <c r="K6375" t="s">
        <v>16802</v>
      </c>
      <c r="L6375" t="s">
        <v>18658</v>
      </c>
      <c r="M6375">
        <f t="shared" si="102"/>
        <v>19</v>
      </c>
    </row>
    <row r="6376" spans="1:13" x14ac:dyDescent="0.2">
      <c r="A6376" t="s">
        <v>16803</v>
      </c>
      <c r="B6376" t="s">
        <v>15151</v>
      </c>
      <c r="C6376" t="s">
        <v>14837</v>
      </c>
      <c r="D6376" t="s">
        <v>14</v>
      </c>
      <c r="E6376" t="s">
        <v>14631</v>
      </c>
      <c r="F6376" t="s">
        <v>11610</v>
      </c>
      <c r="G6376" t="s">
        <v>17</v>
      </c>
      <c r="H6376" t="s">
        <v>11611</v>
      </c>
      <c r="I6376" t="s">
        <v>11611</v>
      </c>
      <c r="J6376" t="s">
        <v>20</v>
      </c>
      <c r="K6376" t="s">
        <v>16804</v>
      </c>
      <c r="L6376" t="s">
        <v>17831</v>
      </c>
      <c r="M6376">
        <f t="shared" si="102"/>
        <v>15</v>
      </c>
    </row>
    <row r="6377" spans="1:13" x14ac:dyDescent="0.2">
      <c r="A6377" t="s">
        <v>16805</v>
      </c>
      <c r="B6377" t="s">
        <v>15151</v>
      </c>
      <c r="C6377" t="s">
        <v>14837</v>
      </c>
      <c r="D6377" t="s">
        <v>14</v>
      </c>
      <c r="E6377" t="s">
        <v>14631</v>
      </c>
      <c r="F6377" t="s">
        <v>11610</v>
      </c>
      <c r="G6377" t="s">
        <v>17</v>
      </c>
      <c r="H6377" t="s">
        <v>11611</v>
      </c>
      <c r="I6377" t="s">
        <v>11611</v>
      </c>
      <c r="J6377" t="s">
        <v>20</v>
      </c>
      <c r="K6377" t="s">
        <v>16806</v>
      </c>
      <c r="L6377" t="s">
        <v>17829</v>
      </c>
      <c r="M6377">
        <f t="shared" si="102"/>
        <v>15</v>
      </c>
    </row>
    <row r="6378" spans="1:13" x14ac:dyDescent="0.2">
      <c r="A6378" t="s">
        <v>16807</v>
      </c>
      <c r="B6378" t="s">
        <v>15151</v>
      </c>
      <c r="C6378" t="s">
        <v>14837</v>
      </c>
      <c r="D6378" t="s">
        <v>14</v>
      </c>
      <c r="E6378" t="s">
        <v>14631</v>
      </c>
      <c r="F6378" t="s">
        <v>11610</v>
      </c>
      <c r="G6378" t="s">
        <v>17</v>
      </c>
      <c r="H6378" t="s">
        <v>11611</v>
      </c>
      <c r="I6378" t="s">
        <v>11611</v>
      </c>
      <c r="J6378" t="s">
        <v>20</v>
      </c>
      <c r="K6378" t="s">
        <v>16808</v>
      </c>
      <c r="L6378" t="s">
        <v>17831</v>
      </c>
      <c r="M6378">
        <f t="shared" si="102"/>
        <v>15</v>
      </c>
    </row>
    <row r="6379" spans="1:13" x14ac:dyDescent="0.2">
      <c r="A6379" t="s">
        <v>16809</v>
      </c>
      <c r="B6379" t="s">
        <v>15151</v>
      </c>
      <c r="C6379" t="s">
        <v>14837</v>
      </c>
      <c r="D6379" t="s">
        <v>14</v>
      </c>
      <c r="E6379" t="s">
        <v>13383</v>
      </c>
      <c r="F6379" t="s">
        <v>11610</v>
      </c>
      <c r="G6379" t="s">
        <v>17</v>
      </c>
      <c r="H6379" t="s">
        <v>11611</v>
      </c>
      <c r="I6379" t="s">
        <v>11611</v>
      </c>
      <c r="J6379" t="s">
        <v>20</v>
      </c>
      <c r="K6379" t="s">
        <v>16810</v>
      </c>
      <c r="L6379" t="s">
        <v>18779</v>
      </c>
      <c r="M6379">
        <f t="shared" si="102"/>
        <v>16</v>
      </c>
    </row>
    <row r="6380" spans="1:13" x14ac:dyDescent="0.2">
      <c r="A6380" t="s">
        <v>16811</v>
      </c>
      <c r="B6380" t="s">
        <v>11544</v>
      </c>
      <c r="C6380" t="s">
        <v>2981</v>
      </c>
      <c r="D6380" t="s">
        <v>14</v>
      </c>
      <c r="E6380" t="s">
        <v>4450</v>
      </c>
      <c r="F6380" t="s">
        <v>11317</v>
      </c>
      <c r="G6380" t="s">
        <v>17</v>
      </c>
      <c r="H6380" t="s">
        <v>16431</v>
      </c>
      <c r="I6380" t="s">
        <v>16487</v>
      </c>
      <c r="J6380" t="s">
        <v>20</v>
      </c>
      <c r="K6380" t="s">
        <v>16812</v>
      </c>
      <c r="L6380" t="s">
        <v>18773</v>
      </c>
      <c r="M6380">
        <f t="shared" si="102"/>
        <v>16</v>
      </c>
    </row>
    <row r="6381" spans="1:13" x14ac:dyDescent="0.2">
      <c r="A6381" t="s">
        <v>16813</v>
      </c>
      <c r="B6381" t="s">
        <v>11608</v>
      </c>
      <c r="C6381" t="s">
        <v>11609</v>
      </c>
      <c r="D6381" t="s">
        <v>14</v>
      </c>
      <c r="E6381" t="s">
        <v>14619</v>
      </c>
      <c r="F6381" t="s">
        <v>11610</v>
      </c>
      <c r="G6381" t="s">
        <v>17</v>
      </c>
      <c r="H6381" t="s">
        <v>11611</v>
      </c>
      <c r="I6381" t="s">
        <v>11611</v>
      </c>
      <c r="J6381" t="s">
        <v>20</v>
      </c>
      <c r="K6381" t="s">
        <v>16814</v>
      </c>
      <c r="L6381" t="s">
        <v>18393</v>
      </c>
      <c r="M6381">
        <f t="shared" si="102"/>
        <v>17</v>
      </c>
    </row>
    <row r="6382" spans="1:13" x14ac:dyDescent="0.2">
      <c r="A6382" t="s">
        <v>16815</v>
      </c>
      <c r="B6382" t="s">
        <v>15151</v>
      </c>
      <c r="C6382" t="s">
        <v>14837</v>
      </c>
      <c r="D6382" t="s">
        <v>14</v>
      </c>
      <c r="E6382" t="s">
        <v>14631</v>
      </c>
      <c r="F6382" t="s">
        <v>11610</v>
      </c>
      <c r="G6382" t="s">
        <v>17</v>
      </c>
      <c r="H6382" t="s">
        <v>11611</v>
      </c>
      <c r="I6382" t="s">
        <v>11611</v>
      </c>
      <c r="J6382" t="s">
        <v>20</v>
      </c>
      <c r="K6382" t="s">
        <v>16816</v>
      </c>
      <c r="L6382" t="s">
        <v>17831</v>
      </c>
      <c r="M6382">
        <f t="shared" si="102"/>
        <v>15</v>
      </c>
    </row>
    <row r="6383" spans="1:13" x14ac:dyDescent="0.2">
      <c r="A6383" t="s">
        <v>16817</v>
      </c>
      <c r="B6383" t="s">
        <v>15151</v>
      </c>
      <c r="C6383" t="s">
        <v>14837</v>
      </c>
      <c r="D6383" t="s">
        <v>14</v>
      </c>
      <c r="E6383" t="s">
        <v>14631</v>
      </c>
      <c r="F6383" t="s">
        <v>11610</v>
      </c>
      <c r="G6383" t="s">
        <v>17</v>
      </c>
      <c r="H6383" t="s">
        <v>11611</v>
      </c>
      <c r="I6383" t="s">
        <v>11611</v>
      </c>
      <c r="J6383" t="s">
        <v>20</v>
      </c>
      <c r="K6383" t="s">
        <v>16818</v>
      </c>
      <c r="L6383" t="s">
        <v>17831</v>
      </c>
      <c r="M6383">
        <f t="shared" si="102"/>
        <v>15</v>
      </c>
    </row>
    <row r="6384" spans="1:13" x14ac:dyDescent="0.2">
      <c r="A6384" t="s">
        <v>16819</v>
      </c>
      <c r="B6384" t="s">
        <v>15151</v>
      </c>
      <c r="C6384" t="s">
        <v>14837</v>
      </c>
      <c r="D6384" t="s">
        <v>14</v>
      </c>
      <c r="E6384" t="s">
        <v>14631</v>
      </c>
      <c r="F6384" t="s">
        <v>11610</v>
      </c>
      <c r="G6384" t="s">
        <v>17</v>
      </c>
      <c r="H6384" t="s">
        <v>11611</v>
      </c>
      <c r="I6384" t="s">
        <v>11611</v>
      </c>
      <c r="J6384" t="s">
        <v>20</v>
      </c>
      <c r="K6384" t="s">
        <v>16820</v>
      </c>
      <c r="L6384" t="s">
        <v>17831</v>
      </c>
      <c r="M6384">
        <f t="shared" si="102"/>
        <v>15</v>
      </c>
    </row>
    <row r="6385" spans="1:13" x14ac:dyDescent="0.2">
      <c r="A6385" t="s">
        <v>16821</v>
      </c>
      <c r="B6385" t="s">
        <v>15151</v>
      </c>
      <c r="C6385" t="s">
        <v>14837</v>
      </c>
      <c r="D6385" t="s">
        <v>14</v>
      </c>
      <c r="E6385" t="s">
        <v>14631</v>
      </c>
      <c r="F6385" t="s">
        <v>11610</v>
      </c>
      <c r="G6385" t="s">
        <v>17</v>
      </c>
      <c r="H6385" t="s">
        <v>11611</v>
      </c>
      <c r="I6385" t="s">
        <v>11611</v>
      </c>
      <c r="J6385" t="s">
        <v>20</v>
      </c>
      <c r="K6385" t="s">
        <v>16822</v>
      </c>
      <c r="L6385" t="s">
        <v>17831</v>
      </c>
      <c r="M6385">
        <f t="shared" si="102"/>
        <v>15</v>
      </c>
    </row>
    <row r="6386" spans="1:13" x14ac:dyDescent="0.2">
      <c r="A6386" t="s">
        <v>16823</v>
      </c>
      <c r="B6386" t="s">
        <v>15151</v>
      </c>
      <c r="C6386" t="s">
        <v>11609</v>
      </c>
      <c r="D6386" t="s">
        <v>14</v>
      </c>
      <c r="E6386" t="s">
        <v>14997</v>
      </c>
      <c r="F6386" t="s">
        <v>11610</v>
      </c>
      <c r="G6386" t="s">
        <v>17</v>
      </c>
      <c r="H6386" t="s">
        <v>11611</v>
      </c>
      <c r="I6386" t="s">
        <v>11611</v>
      </c>
      <c r="J6386" t="s">
        <v>20</v>
      </c>
      <c r="K6386" t="s">
        <v>16824</v>
      </c>
      <c r="L6386" t="s">
        <v>18784</v>
      </c>
      <c r="M6386">
        <f t="shared" si="102"/>
        <v>18</v>
      </c>
    </row>
    <row r="6387" spans="1:13" x14ac:dyDescent="0.2">
      <c r="A6387" t="s">
        <v>16825</v>
      </c>
      <c r="B6387" t="s">
        <v>15651</v>
      </c>
      <c r="C6387" t="s">
        <v>11609</v>
      </c>
      <c r="D6387" t="s">
        <v>14</v>
      </c>
      <c r="E6387" t="s">
        <v>15071</v>
      </c>
      <c r="F6387" t="s">
        <v>11610</v>
      </c>
      <c r="G6387" t="s">
        <v>17</v>
      </c>
      <c r="H6387" t="s">
        <v>11611</v>
      </c>
      <c r="I6387" t="s">
        <v>11611</v>
      </c>
      <c r="J6387" t="s">
        <v>20</v>
      </c>
      <c r="K6387" t="s">
        <v>16826</v>
      </c>
      <c r="L6387" t="s">
        <v>18246</v>
      </c>
      <c r="M6387">
        <f t="shared" si="102"/>
        <v>18</v>
      </c>
    </row>
    <row r="6388" spans="1:13" x14ac:dyDescent="0.2">
      <c r="A6388" t="s">
        <v>16827</v>
      </c>
      <c r="B6388" t="s">
        <v>15151</v>
      </c>
      <c r="C6388" t="s">
        <v>14837</v>
      </c>
      <c r="D6388" t="s">
        <v>14</v>
      </c>
      <c r="E6388" t="s">
        <v>15152</v>
      </c>
      <c r="F6388" t="s">
        <v>11610</v>
      </c>
      <c r="G6388" t="s">
        <v>17</v>
      </c>
      <c r="H6388" t="s">
        <v>11611</v>
      </c>
      <c r="I6388" t="s">
        <v>11611</v>
      </c>
      <c r="J6388" t="s">
        <v>20</v>
      </c>
      <c r="K6388" t="s">
        <v>16828</v>
      </c>
      <c r="L6388" t="s">
        <v>18794</v>
      </c>
      <c r="M6388">
        <f t="shared" si="102"/>
        <v>15</v>
      </c>
    </row>
    <row r="6389" spans="1:13" x14ac:dyDescent="0.2">
      <c r="A6389" t="s">
        <v>16829</v>
      </c>
      <c r="B6389" t="s">
        <v>1143</v>
      </c>
      <c r="C6389" t="s">
        <v>11609</v>
      </c>
      <c r="D6389" t="s">
        <v>14</v>
      </c>
      <c r="E6389" t="s">
        <v>14784</v>
      </c>
      <c r="F6389" t="s">
        <v>11610</v>
      </c>
      <c r="G6389" t="s">
        <v>17</v>
      </c>
      <c r="H6389" t="s">
        <v>11611</v>
      </c>
      <c r="I6389" t="s">
        <v>11611</v>
      </c>
      <c r="J6389" t="s">
        <v>20</v>
      </c>
      <c r="K6389" t="s">
        <v>16830</v>
      </c>
      <c r="L6389" t="s">
        <v>18761</v>
      </c>
      <c r="M6389">
        <f t="shared" si="102"/>
        <v>19</v>
      </c>
    </row>
    <row r="6390" spans="1:13" x14ac:dyDescent="0.2">
      <c r="A6390" t="s">
        <v>16831</v>
      </c>
      <c r="B6390" t="s">
        <v>15151</v>
      </c>
      <c r="C6390" t="s">
        <v>14837</v>
      </c>
      <c r="D6390" t="s">
        <v>14</v>
      </c>
      <c r="E6390" t="s">
        <v>14631</v>
      </c>
      <c r="F6390" t="s">
        <v>11610</v>
      </c>
      <c r="G6390" t="s">
        <v>17</v>
      </c>
      <c r="H6390" t="s">
        <v>11611</v>
      </c>
      <c r="I6390" t="s">
        <v>11611</v>
      </c>
      <c r="J6390" t="s">
        <v>20</v>
      </c>
      <c r="K6390" t="s">
        <v>16832</v>
      </c>
      <c r="L6390" t="s">
        <v>17829</v>
      </c>
      <c r="M6390">
        <f t="shared" si="102"/>
        <v>15</v>
      </c>
    </row>
    <row r="6391" spans="1:13" x14ac:dyDescent="0.2">
      <c r="A6391" t="s">
        <v>16833</v>
      </c>
      <c r="B6391" t="s">
        <v>15151</v>
      </c>
      <c r="C6391" t="s">
        <v>14837</v>
      </c>
      <c r="D6391" t="s">
        <v>14</v>
      </c>
      <c r="E6391" t="s">
        <v>14631</v>
      </c>
      <c r="F6391" t="s">
        <v>11610</v>
      </c>
      <c r="G6391" t="s">
        <v>17</v>
      </c>
      <c r="H6391" t="s">
        <v>11611</v>
      </c>
      <c r="I6391" t="s">
        <v>11611</v>
      </c>
      <c r="J6391" t="s">
        <v>20</v>
      </c>
      <c r="K6391" t="s">
        <v>16834</v>
      </c>
      <c r="L6391" t="s">
        <v>17829</v>
      </c>
      <c r="M6391">
        <f t="shared" si="102"/>
        <v>15</v>
      </c>
    </row>
    <row r="6392" spans="1:13" x14ac:dyDescent="0.2">
      <c r="A6392" t="s">
        <v>16835</v>
      </c>
      <c r="B6392" t="s">
        <v>15151</v>
      </c>
      <c r="C6392" t="s">
        <v>14837</v>
      </c>
      <c r="D6392" t="s">
        <v>14</v>
      </c>
      <c r="E6392" t="s">
        <v>14631</v>
      </c>
      <c r="F6392" t="s">
        <v>11610</v>
      </c>
      <c r="G6392" t="s">
        <v>17</v>
      </c>
      <c r="H6392" t="s">
        <v>11611</v>
      </c>
      <c r="I6392" t="s">
        <v>11611</v>
      </c>
      <c r="J6392" t="s">
        <v>20</v>
      </c>
      <c r="K6392" t="s">
        <v>16836</v>
      </c>
      <c r="L6392" t="s">
        <v>17831</v>
      </c>
      <c r="M6392">
        <f t="shared" si="102"/>
        <v>15</v>
      </c>
    </row>
    <row r="6393" spans="1:13" x14ac:dyDescent="0.2">
      <c r="A6393" t="s">
        <v>16837</v>
      </c>
      <c r="B6393" t="s">
        <v>15151</v>
      </c>
      <c r="C6393" t="s">
        <v>14837</v>
      </c>
      <c r="D6393" t="s">
        <v>14</v>
      </c>
      <c r="E6393" t="s">
        <v>14631</v>
      </c>
      <c r="F6393" t="s">
        <v>11610</v>
      </c>
      <c r="G6393" t="s">
        <v>17</v>
      </c>
      <c r="H6393" t="s">
        <v>11611</v>
      </c>
      <c r="I6393" t="s">
        <v>11611</v>
      </c>
      <c r="J6393" t="s">
        <v>20</v>
      </c>
      <c r="K6393" t="s">
        <v>16838</v>
      </c>
      <c r="L6393" t="s">
        <v>17829</v>
      </c>
      <c r="M6393">
        <f t="shared" si="102"/>
        <v>15</v>
      </c>
    </row>
    <row r="6394" spans="1:13" x14ac:dyDescent="0.2">
      <c r="A6394" t="s">
        <v>16839</v>
      </c>
      <c r="B6394" t="s">
        <v>11608</v>
      </c>
      <c r="C6394" t="s">
        <v>11609</v>
      </c>
      <c r="D6394" t="s">
        <v>14</v>
      </c>
      <c r="E6394" t="s">
        <v>14619</v>
      </c>
      <c r="F6394" t="s">
        <v>11610</v>
      </c>
      <c r="G6394" t="s">
        <v>17</v>
      </c>
      <c r="H6394" t="s">
        <v>11611</v>
      </c>
      <c r="I6394" t="s">
        <v>11611</v>
      </c>
      <c r="J6394" t="s">
        <v>20</v>
      </c>
      <c r="K6394" t="s">
        <v>16840</v>
      </c>
      <c r="L6394" t="s">
        <v>18393</v>
      </c>
      <c r="M6394">
        <f t="shared" si="102"/>
        <v>17</v>
      </c>
    </row>
    <row r="6395" spans="1:13" x14ac:dyDescent="0.2">
      <c r="A6395" t="s">
        <v>16841</v>
      </c>
      <c r="B6395" t="s">
        <v>15151</v>
      </c>
      <c r="C6395" t="s">
        <v>11609</v>
      </c>
      <c r="D6395" t="s">
        <v>14</v>
      </c>
      <c r="E6395" t="s">
        <v>15071</v>
      </c>
      <c r="F6395" t="s">
        <v>11610</v>
      </c>
      <c r="G6395" t="s">
        <v>17</v>
      </c>
      <c r="H6395" t="s">
        <v>11611</v>
      </c>
      <c r="I6395" t="s">
        <v>11611</v>
      </c>
      <c r="J6395" t="s">
        <v>20</v>
      </c>
      <c r="K6395" t="s">
        <v>16842</v>
      </c>
      <c r="L6395" t="s">
        <v>18737</v>
      </c>
      <c r="M6395">
        <f t="shared" si="102"/>
        <v>18</v>
      </c>
    </row>
    <row r="6396" spans="1:13" x14ac:dyDescent="0.2">
      <c r="A6396" t="s">
        <v>16843</v>
      </c>
      <c r="B6396" t="s">
        <v>15151</v>
      </c>
      <c r="C6396" t="s">
        <v>14837</v>
      </c>
      <c r="D6396" t="s">
        <v>14</v>
      </c>
      <c r="E6396" t="s">
        <v>14631</v>
      </c>
      <c r="F6396" t="s">
        <v>11610</v>
      </c>
      <c r="G6396" t="s">
        <v>17</v>
      </c>
      <c r="H6396" t="s">
        <v>11611</v>
      </c>
      <c r="I6396" t="s">
        <v>11611</v>
      </c>
      <c r="J6396" t="s">
        <v>20</v>
      </c>
      <c r="K6396" t="s">
        <v>16844</v>
      </c>
      <c r="L6396" t="s">
        <v>17831</v>
      </c>
      <c r="M6396">
        <f t="shared" si="102"/>
        <v>15</v>
      </c>
    </row>
    <row r="6397" spans="1:13" x14ac:dyDescent="0.2">
      <c r="A6397" t="s">
        <v>16845</v>
      </c>
      <c r="B6397" t="s">
        <v>15151</v>
      </c>
      <c r="C6397" t="s">
        <v>11609</v>
      </c>
      <c r="D6397" t="s">
        <v>14</v>
      </c>
      <c r="E6397" t="s">
        <v>11199</v>
      </c>
      <c r="F6397" t="s">
        <v>11610</v>
      </c>
      <c r="G6397" t="s">
        <v>17</v>
      </c>
      <c r="H6397" t="s">
        <v>11611</v>
      </c>
      <c r="I6397" t="s">
        <v>11611</v>
      </c>
      <c r="J6397" t="s">
        <v>20</v>
      </c>
      <c r="K6397" t="s">
        <v>16846</v>
      </c>
      <c r="L6397" t="s">
        <v>18801</v>
      </c>
      <c r="M6397">
        <f t="shared" si="102"/>
        <v>16</v>
      </c>
    </row>
    <row r="6398" spans="1:13" x14ac:dyDescent="0.2">
      <c r="A6398" t="s">
        <v>16847</v>
      </c>
      <c r="B6398" t="s">
        <v>15151</v>
      </c>
      <c r="C6398" t="s">
        <v>11609</v>
      </c>
      <c r="D6398" t="s">
        <v>14</v>
      </c>
      <c r="E6398" t="s">
        <v>15656</v>
      </c>
      <c r="F6398" t="s">
        <v>11610</v>
      </c>
      <c r="G6398" t="s">
        <v>17</v>
      </c>
      <c r="H6398" t="s">
        <v>11611</v>
      </c>
      <c r="I6398" t="s">
        <v>11611</v>
      </c>
      <c r="J6398" t="s">
        <v>20</v>
      </c>
      <c r="K6398" t="s">
        <v>16848</v>
      </c>
      <c r="L6398" t="s">
        <v>18791</v>
      </c>
      <c r="M6398">
        <f t="shared" si="102"/>
        <v>17</v>
      </c>
    </row>
    <row r="6399" spans="1:13" x14ac:dyDescent="0.2">
      <c r="A6399" t="s">
        <v>16849</v>
      </c>
      <c r="B6399" t="s">
        <v>11544</v>
      </c>
      <c r="C6399" t="s">
        <v>2981</v>
      </c>
      <c r="D6399" t="s">
        <v>14</v>
      </c>
      <c r="E6399" t="s">
        <v>4450</v>
      </c>
      <c r="F6399" t="s">
        <v>11317</v>
      </c>
      <c r="G6399" t="s">
        <v>17</v>
      </c>
      <c r="H6399" t="s">
        <v>16431</v>
      </c>
      <c r="I6399" t="s">
        <v>16487</v>
      </c>
      <c r="J6399" t="s">
        <v>20</v>
      </c>
      <c r="K6399" t="s">
        <v>16850</v>
      </c>
      <c r="L6399" t="s">
        <v>18773</v>
      </c>
      <c r="M6399">
        <f t="shared" si="102"/>
        <v>16</v>
      </c>
    </row>
    <row r="6400" spans="1:13" x14ac:dyDescent="0.2">
      <c r="A6400" t="s">
        <v>16851</v>
      </c>
      <c r="B6400" t="s">
        <v>15151</v>
      </c>
      <c r="C6400" t="s">
        <v>14837</v>
      </c>
      <c r="D6400" t="s">
        <v>14</v>
      </c>
      <c r="E6400" t="s">
        <v>15152</v>
      </c>
      <c r="F6400" t="s">
        <v>11610</v>
      </c>
      <c r="G6400" t="s">
        <v>17</v>
      </c>
      <c r="H6400" t="s">
        <v>11611</v>
      </c>
      <c r="I6400" t="s">
        <v>11611</v>
      </c>
      <c r="J6400" t="s">
        <v>20</v>
      </c>
      <c r="K6400" t="s">
        <v>16852</v>
      </c>
      <c r="L6400" t="s">
        <v>18802</v>
      </c>
      <c r="M6400">
        <f t="shared" si="102"/>
        <v>15</v>
      </c>
    </row>
    <row r="6401" spans="1:13" x14ac:dyDescent="0.2">
      <c r="A6401" t="s">
        <v>16853</v>
      </c>
      <c r="B6401" t="s">
        <v>1143</v>
      </c>
      <c r="C6401" t="s">
        <v>11609</v>
      </c>
      <c r="D6401" t="s">
        <v>14</v>
      </c>
      <c r="E6401" t="s">
        <v>2320</v>
      </c>
      <c r="F6401" t="s">
        <v>11610</v>
      </c>
      <c r="G6401" t="s">
        <v>17</v>
      </c>
      <c r="H6401" t="s">
        <v>11611</v>
      </c>
      <c r="I6401" t="s">
        <v>11611</v>
      </c>
      <c r="J6401" t="s">
        <v>20</v>
      </c>
      <c r="K6401" t="s">
        <v>16854</v>
      </c>
      <c r="L6401" t="s">
        <v>18756</v>
      </c>
      <c r="M6401">
        <f t="shared" si="102"/>
        <v>19</v>
      </c>
    </row>
    <row r="6402" spans="1:13" x14ac:dyDescent="0.2">
      <c r="A6402" t="s">
        <v>16855</v>
      </c>
      <c r="B6402" t="s">
        <v>15151</v>
      </c>
      <c r="C6402" t="s">
        <v>14837</v>
      </c>
      <c r="D6402" t="s">
        <v>14</v>
      </c>
      <c r="E6402" t="s">
        <v>14631</v>
      </c>
      <c r="F6402" t="s">
        <v>11610</v>
      </c>
      <c r="G6402" t="s">
        <v>17</v>
      </c>
      <c r="H6402" t="s">
        <v>11611</v>
      </c>
      <c r="I6402" t="s">
        <v>11611</v>
      </c>
      <c r="J6402" t="s">
        <v>20</v>
      </c>
      <c r="K6402" t="s">
        <v>16856</v>
      </c>
      <c r="L6402" t="s">
        <v>17829</v>
      </c>
      <c r="M6402">
        <f t="shared" si="102"/>
        <v>15</v>
      </c>
    </row>
    <row r="6403" spans="1:13" x14ac:dyDescent="0.2">
      <c r="A6403" t="s">
        <v>16857</v>
      </c>
      <c r="B6403" t="s">
        <v>15151</v>
      </c>
      <c r="C6403" t="s">
        <v>14837</v>
      </c>
      <c r="D6403" t="s">
        <v>14</v>
      </c>
      <c r="E6403" t="s">
        <v>15152</v>
      </c>
      <c r="F6403" t="s">
        <v>11610</v>
      </c>
      <c r="G6403" t="s">
        <v>17</v>
      </c>
      <c r="H6403" t="s">
        <v>11611</v>
      </c>
      <c r="I6403" t="s">
        <v>11611</v>
      </c>
      <c r="J6403" t="s">
        <v>20</v>
      </c>
      <c r="K6403" t="s">
        <v>16858</v>
      </c>
      <c r="L6403" t="s">
        <v>18069</v>
      </c>
      <c r="M6403">
        <f t="shared" si="102"/>
        <v>16</v>
      </c>
    </row>
    <row r="6404" spans="1:13" x14ac:dyDescent="0.2">
      <c r="A6404" t="s">
        <v>16859</v>
      </c>
      <c r="B6404" t="s">
        <v>11608</v>
      </c>
      <c r="C6404" t="s">
        <v>11609</v>
      </c>
      <c r="D6404" t="s">
        <v>14</v>
      </c>
      <c r="E6404" t="s">
        <v>15170</v>
      </c>
      <c r="F6404" t="s">
        <v>11610</v>
      </c>
      <c r="G6404" t="s">
        <v>17</v>
      </c>
      <c r="H6404" t="s">
        <v>11611</v>
      </c>
      <c r="I6404" t="s">
        <v>11611</v>
      </c>
      <c r="J6404" t="s">
        <v>20</v>
      </c>
      <c r="K6404" t="s">
        <v>16860</v>
      </c>
      <c r="L6404" t="s">
        <v>18503</v>
      </c>
      <c r="M6404">
        <f t="shared" si="102"/>
        <v>17</v>
      </c>
    </row>
    <row r="6405" spans="1:13" x14ac:dyDescent="0.2">
      <c r="A6405" t="s">
        <v>16861</v>
      </c>
      <c r="B6405" t="s">
        <v>1143</v>
      </c>
      <c r="C6405" t="s">
        <v>11609</v>
      </c>
      <c r="D6405" t="s">
        <v>14</v>
      </c>
      <c r="E6405" t="s">
        <v>6769</v>
      </c>
      <c r="F6405" t="s">
        <v>11610</v>
      </c>
      <c r="G6405" t="s">
        <v>17</v>
      </c>
      <c r="H6405" t="s">
        <v>11611</v>
      </c>
      <c r="I6405" t="s">
        <v>11611</v>
      </c>
      <c r="J6405" t="s">
        <v>20</v>
      </c>
      <c r="K6405" t="s">
        <v>16862</v>
      </c>
      <c r="L6405" t="s">
        <v>18622</v>
      </c>
      <c r="M6405">
        <f t="shared" si="102"/>
        <v>17</v>
      </c>
    </row>
    <row r="6406" spans="1:13" x14ac:dyDescent="0.2">
      <c r="A6406" t="s">
        <v>16863</v>
      </c>
      <c r="B6406" t="s">
        <v>15151</v>
      </c>
      <c r="C6406" t="s">
        <v>14837</v>
      </c>
      <c r="D6406" t="s">
        <v>14</v>
      </c>
      <c r="E6406" t="s">
        <v>14631</v>
      </c>
      <c r="F6406" t="s">
        <v>11610</v>
      </c>
      <c r="G6406" t="s">
        <v>17</v>
      </c>
      <c r="H6406" t="s">
        <v>11611</v>
      </c>
      <c r="I6406" t="s">
        <v>11611</v>
      </c>
      <c r="J6406" t="s">
        <v>20</v>
      </c>
      <c r="K6406" t="s">
        <v>16864</v>
      </c>
      <c r="L6406" t="s">
        <v>17831</v>
      </c>
      <c r="M6406">
        <f t="shared" si="102"/>
        <v>15</v>
      </c>
    </row>
    <row r="6407" spans="1:13" x14ac:dyDescent="0.2">
      <c r="A6407" t="s">
        <v>16865</v>
      </c>
      <c r="B6407" t="s">
        <v>15651</v>
      </c>
      <c r="C6407" t="s">
        <v>11609</v>
      </c>
      <c r="D6407" t="s">
        <v>14</v>
      </c>
      <c r="E6407" t="s">
        <v>15656</v>
      </c>
      <c r="F6407" t="s">
        <v>11610</v>
      </c>
      <c r="G6407" t="s">
        <v>17</v>
      </c>
      <c r="H6407" t="s">
        <v>11611</v>
      </c>
      <c r="I6407" t="s">
        <v>11611</v>
      </c>
      <c r="J6407" t="s">
        <v>20</v>
      </c>
      <c r="K6407" t="s">
        <v>16866</v>
      </c>
      <c r="L6407" t="s">
        <v>18757</v>
      </c>
      <c r="M6407">
        <f t="shared" si="102"/>
        <v>18</v>
      </c>
    </row>
    <row r="6408" spans="1:13" x14ac:dyDescent="0.2">
      <c r="A6408" t="s">
        <v>16867</v>
      </c>
      <c r="B6408" t="s">
        <v>15151</v>
      </c>
      <c r="C6408" t="s">
        <v>14837</v>
      </c>
      <c r="D6408" t="s">
        <v>14</v>
      </c>
      <c r="E6408" t="s">
        <v>14631</v>
      </c>
      <c r="F6408" t="s">
        <v>11610</v>
      </c>
      <c r="G6408" t="s">
        <v>17</v>
      </c>
      <c r="H6408" t="s">
        <v>11611</v>
      </c>
      <c r="I6408" t="s">
        <v>11611</v>
      </c>
      <c r="J6408" t="s">
        <v>20</v>
      </c>
      <c r="K6408" t="s">
        <v>16868</v>
      </c>
      <c r="L6408" t="s">
        <v>17829</v>
      </c>
      <c r="M6408">
        <f t="shared" si="102"/>
        <v>15</v>
      </c>
    </row>
    <row r="6409" spans="1:13" x14ac:dyDescent="0.2">
      <c r="A6409" t="s">
        <v>16869</v>
      </c>
      <c r="B6409" t="s">
        <v>15151</v>
      </c>
      <c r="C6409" t="s">
        <v>14837</v>
      </c>
      <c r="D6409" t="s">
        <v>14</v>
      </c>
      <c r="E6409" t="s">
        <v>14631</v>
      </c>
      <c r="F6409" t="s">
        <v>11610</v>
      </c>
      <c r="G6409" t="s">
        <v>17</v>
      </c>
      <c r="H6409" t="s">
        <v>11611</v>
      </c>
      <c r="I6409" t="s">
        <v>11611</v>
      </c>
      <c r="J6409" t="s">
        <v>20</v>
      </c>
      <c r="K6409" t="s">
        <v>16870</v>
      </c>
      <c r="L6409" t="s">
        <v>17829</v>
      </c>
      <c r="M6409">
        <f t="shared" si="102"/>
        <v>15</v>
      </c>
    </row>
    <row r="6410" spans="1:13" x14ac:dyDescent="0.2">
      <c r="A6410" t="s">
        <v>16871</v>
      </c>
      <c r="B6410" t="s">
        <v>11618</v>
      </c>
      <c r="C6410" t="s">
        <v>11609</v>
      </c>
      <c r="D6410" t="s">
        <v>14</v>
      </c>
      <c r="E6410" t="s">
        <v>6769</v>
      </c>
      <c r="F6410" t="s">
        <v>11610</v>
      </c>
      <c r="G6410" t="s">
        <v>17</v>
      </c>
      <c r="H6410" t="s">
        <v>11611</v>
      </c>
      <c r="I6410" t="s">
        <v>11611</v>
      </c>
      <c r="J6410" t="s">
        <v>20</v>
      </c>
      <c r="K6410" t="s">
        <v>16872</v>
      </c>
      <c r="L6410" t="s">
        <v>18622</v>
      </c>
      <c r="M6410">
        <f t="shared" si="102"/>
        <v>17</v>
      </c>
    </row>
    <row r="6411" spans="1:13" x14ac:dyDescent="0.2">
      <c r="A6411" t="s">
        <v>16873</v>
      </c>
      <c r="B6411" t="s">
        <v>15151</v>
      </c>
      <c r="C6411" t="s">
        <v>14837</v>
      </c>
      <c r="D6411" t="s">
        <v>14</v>
      </c>
      <c r="E6411" t="s">
        <v>15152</v>
      </c>
      <c r="F6411" t="s">
        <v>11610</v>
      </c>
      <c r="G6411" t="s">
        <v>17</v>
      </c>
      <c r="H6411" t="s">
        <v>11611</v>
      </c>
      <c r="I6411" t="s">
        <v>11611</v>
      </c>
      <c r="J6411" t="s">
        <v>20</v>
      </c>
      <c r="K6411" t="s">
        <v>16874</v>
      </c>
      <c r="L6411" t="s">
        <v>18069</v>
      </c>
      <c r="M6411">
        <f t="shared" si="102"/>
        <v>16</v>
      </c>
    </row>
    <row r="6412" spans="1:13" x14ac:dyDescent="0.2">
      <c r="A6412" t="s">
        <v>16875</v>
      </c>
      <c r="B6412" t="s">
        <v>11618</v>
      </c>
      <c r="C6412" t="s">
        <v>11609</v>
      </c>
      <c r="D6412" t="s">
        <v>14</v>
      </c>
      <c r="E6412" t="s">
        <v>14631</v>
      </c>
      <c r="F6412" t="s">
        <v>11610</v>
      </c>
      <c r="G6412" t="s">
        <v>17</v>
      </c>
      <c r="H6412" t="s">
        <v>11611</v>
      </c>
      <c r="I6412" t="s">
        <v>11611</v>
      </c>
      <c r="J6412" t="s">
        <v>20</v>
      </c>
      <c r="K6412" t="s">
        <v>16876</v>
      </c>
      <c r="L6412" t="s">
        <v>18294</v>
      </c>
      <c r="M6412">
        <f t="shared" si="102"/>
        <v>11</v>
      </c>
    </row>
    <row r="6413" spans="1:13" x14ac:dyDescent="0.2">
      <c r="A6413" t="s">
        <v>16877</v>
      </c>
      <c r="B6413" t="s">
        <v>15651</v>
      </c>
      <c r="C6413" t="s">
        <v>11609</v>
      </c>
      <c r="D6413" t="s">
        <v>14</v>
      </c>
      <c r="E6413" t="s">
        <v>16093</v>
      </c>
      <c r="F6413" t="s">
        <v>11610</v>
      </c>
      <c r="G6413" t="s">
        <v>17</v>
      </c>
      <c r="H6413" t="s">
        <v>11611</v>
      </c>
      <c r="I6413" t="s">
        <v>11611</v>
      </c>
      <c r="J6413" t="s">
        <v>20</v>
      </c>
      <c r="K6413" t="s">
        <v>16878</v>
      </c>
      <c r="L6413" t="s">
        <v>18744</v>
      </c>
      <c r="M6413">
        <f t="shared" si="102"/>
        <v>16</v>
      </c>
    </row>
    <row r="6414" spans="1:13" x14ac:dyDescent="0.2">
      <c r="A6414" t="s">
        <v>16879</v>
      </c>
      <c r="B6414" t="s">
        <v>15651</v>
      </c>
      <c r="C6414" t="s">
        <v>11609</v>
      </c>
      <c r="D6414" t="s">
        <v>14</v>
      </c>
      <c r="E6414" t="s">
        <v>4980</v>
      </c>
      <c r="F6414" t="s">
        <v>11610</v>
      </c>
      <c r="G6414" t="s">
        <v>17</v>
      </c>
      <c r="H6414" t="s">
        <v>11611</v>
      </c>
      <c r="I6414" t="s">
        <v>11611</v>
      </c>
      <c r="J6414" t="s">
        <v>20</v>
      </c>
      <c r="K6414" t="s">
        <v>16880</v>
      </c>
      <c r="L6414" t="s">
        <v>18469</v>
      </c>
      <c r="M6414">
        <f t="shared" si="102"/>
        <v>16</v>
      </c>
    </row>
    <row r="6415" spans="1:13" x14ac:dyDescent="0.2">
      <c r="A6415" t="s">
        <v>16881</v>
      </c>
      <c r="B6415" t="s">
        <v>15151</v>
      </c>
      <c r="C6415" t="s">
        <v>14837</v>
      </c>
      <c r="D6415" t="s">
        <v>14</v>
      </c>
      <c r="E6415" t="s">
        <v>14631</v>
      </c>
      <c r="F6415" t="s">
        <v>11610</v>
      </c>
      <c r="G6415" t="s">
        <v>17</v>
      </c>
      <c r="H6415" t="s">
        <v>11611</v>
      </c>
      <c r="I6415" t="s">
        <v>11611</v>
      </c>
      <c r="J6415" t="s">
        <v>20</v>
      </c>
      <c r="K6415" t="s">
        <v>16882</v>
      </c>
      <c r="L6415" t="s">
        <v>17829</v>
      </c>
      <c r="M6415">
        <f t="shared" ref="M6415:M6474" si="103">LEN(L6415)</f>
        <v>15</v>
      </c>
    </row>
    <row r="6416" spans="1:13" x14ac:dyDescent="0.2">
      <c r="A6416" t="s">
        <v>16883</v>
      </c>
      <c r="B6416" t="s">
        <v>15151</v>
      </c>
      <c r="C6416" t="s">
        <v>14837</v>
      </c>
      <c r="D6416" t="s">
        <v>14</v>
      </c>
      <c r="E6416" t="s">
        <v>14631</v>
      </c>
      <c r="F6416" t="s">
        <v>11610</v>
      </c>
      <c r="G6416" t="s">
        <v>17</v>
      </c>
      <c r="H6416" t="s">
        <v>11611</v>
      </c>
      <c r="I6416" t="s">
        <v>11611</v>
      </c>
      <c r="J6416" t="s">
        <v>20</v>
      </c>
      <c r="K6416" t="s">
        <v>16884</v>
      </c>
      <c r="L6416" t="s">
        <v>17829</v>
      </c>
      <c r="M6416">
        <f t="shared" si="103"/>
        <v>15</v>
      </c>
    </row>
    <row r="6417" spans="1:13" x14ac:dyDescent="0.2">
      <c r="A6417" t="s">
        <v>16885</v>
      </c>
      <c r="B6417" t="s">
        <v>15151</v>
      </c>
      <c r="C6417" t="s">
        <v>14837</v>
      </c>
      <c r="D6417" t="s">
        <v>14</v>
      </c>
      <c r="E6417" t="s">
        <v>14631</v>
      </c>
      <c r="F6417" t="s">
        <v>11610</v>
      </c>
      <c r="G6417" t="s">
        <v>17</v>
      </c>
      <c r="H6417" t="s">
        <v>11611</v>
      </c>
      <c r="I6417" t="s">
        <v>11611</v>
      </c>
      <c r="J6417" t="s">
        <v>20</v>
      </c>
      <c r="K6417" t="s">
        <v>16886</v>
      </c>
      <c r="L6417" t="s">
        <v>17829</v>
      </c>
      <c r="M6417">
        <f t="shared" si="103"/>
        <v>15</v>
      </c>
    </row>
    <row r="6418" spans="1:13" x14ac:dyDescent="0.2">
      <c r="A6418" t="s">
        <v>16887</v>
      </c>
      <c r="B6418" t="s">
        <v>15151</v>
      </c>
      <c r="C6418" t="s">
        <v>14837</v>
      </c>
      <c r="D6418" t="s">
        <v>14</v>
      </c>
      <c r="E6418" t="s">
        <v>14631</v>
      </c>
      <c r="F6418" t="s">
        <v>11610</v>
      </c>
      <c r="G6418" t="s">
        <v>17</v>
      </c>
      <c r="H6418" t="s">
        <v>11611</v>
      </c>
      <c r="I6418" t="s">
        <v>11611</v>
      </c>
      <c r="J6418" t="s">
        <v>20</v>
      </c>
      <c r="K6418" t="s">
        <v>16888</v>
      </c>
      <c r="L6418" t="s">
        <v>17831</v>
      </c>
      <c r="M6418">
        <f t="shared" si="103"/>
        <v>15</v>
      </c>
    </row>
    <row r="6419" spans="1:13" x14ac:dyDescent="0.2">
      <c r="A6419" t="s">
        <v>16889</v>
      </c>
      <c r="B6419" t="s">
        <v>15151</v>
      </c>
      <c r="C6419" t="s">
        <v>14837</v>
      </c>
      <c r="D6419" t="s">
        <v>14</v>
      </c>
      <c r="E6419" t="s">
        <v>14631</v>
      </c>
      <c r="F6419" t="s">
        <v>11610</v>
      </c>
      <c r="G6419" t="s">
        <v>17</v>
      </c>
      <c r="H6419" t="s">
        <v>11611</v>
      </c>
      <c r="I6419" t="s">
        <v>11611</v>
      </c>
      <c r="J6419" t="s">
        <v>20</v>
      </c>
      <c r="K6419" t="s">
        <v>16890</v>
      </c>
      <c r="L6419" t="s">
        <v>17829</v>
      </c>
      <c r="M6419">
        <f t="shared" si="103"/>
        <v>15</v>
      </c>
    </row>
    <row r="6420" spans="1:13" x14ac:dyDescent="0.2">
      <c r="A6420" t="s">
        <v>16891</v>
      </c>
      <c r="B6420" t="s">
        <v>15151</v>
      </c>
      <c r="C6420" t="s">
        <v>14837</v>
      </c>
      <c r="D6420" t="s">
        <v>14</v>
      </c>
      <c r="E6420" t="s">
        <v>3589</v>
      </c>
      <c r="F6420" t="s">
        <v>11610</v>
      </c>
      <c r="G6420" t="s">
        <v>17</v>
      </c>
      <c r="H6420" t="s">
        <v>11611</v>
      </c>
      <c r="I6420" t="s">
        <v>11611</v>
      </c>
      <c r="J6420" t="s">
        <v>20</v>
      </c>
      <c r="K6420" t="s">
        <v>16892</v>
      </c>
      <c r="L6420" t="s">
        <v>17831</v>
      </c>
      <c r="M6420">
        <f t="shared" si="103"/>
        <v>15</v>
      </c>
    </row>
    <row r="6421" spans="1:13" x14ac:dyDescent="0.2">
      <c r="A6421" t="s">
        <v>16893</v>
      </c>
      <c r="B6421" t="s">
        <v>11544</v>
      </c>
      <c r="C6421" t="s">
        <v>2981</v>
      </c>
      <c r="D6421" t="s">
        <v>14</v>
      </c>
      <c r="E6421" t="s">
        <v>4450</v>
      </c>
      <c r="F6421" t="s">
        <v>11317</v>
      </c>
      <c r="G6421" t="s">
        <v>17</v>
      </c>
      <c r="H6421" t="s">
        <v>16431</v>
      </c>
      <c r="I6421" t="s">
        <v>16487</v>
      </c>
      <c r="J6421" t="s">
        <v>20</v>
      </c>
      <c r="K6421" t="s">
        <v>16894</v>
      </c>
      <c r="L6421" t="s">
        <v>18773</v>
      </c>
      <c r="M6421">
        <f t="shared" si="103"/>
        <v>16</v>
      </c>
    </row>
    <row r="6422" spans="1:13" x14ac:dyDescent="0.2">
      <c r="A6422" t="s">
        <v>16895</v>
      </c>
      <c r="B6422" t="s">
        <v>11608</v>
      </c>
      <c r="C6422" t="s">
        <v>11609</v>
      </c>
      <c r="D6422" t="s">
        <v>14</v>
      </c>
      <c r="E6422" t="s">
        <v>15071</v>
      </c>
      <c r="F6422" t="s">
        <v>11610</v>
      </c>
      <c r="G6422" t="s">
        <v>17</v>
      </c>
      <c r="H6422" t="s">
        <v>11611</v>
      </c>
      <c r="I6422" t="s">
        <v>11611</v>
      </c>
      <c r="J6422" t="s">
        <v>20</v>
      </c>
      <c r="K6422" t="s">
        <v>16896</v>
      </c>
      <c r="L6422" t="s">
        <v>18766</v>
      </c>
      <c r="M6422">
        <f t="shared" si="103"/>
        <v>18</v>
      </c>
    </row>
    <row r="6423" spans="1:13" x14ac:dyDescent="0.2">
      <c r="A6423" t="s">
        <v>16897</v>
      </c>
      <c r="B6423" t="s">
        <v>15151</v>
      </c>
      <c r="C6423" t="s">
        <v>14837</v>
      </c>
      <c r="D6423" t="s">
        <v>14</v>
      </c>
      <c r="E6423" t="s">
        <v>15152</v>
      </c>
      <c r="F6423" t="s">
        <v>11610</v>
      </c>
      <c r="G6423" t="s">
        <v>17</v>
      </c>
      <c r="H6423" t="s">
        <v>11611</v>
      </c>
      <c r="I6423" t="s">
        <v>11611</v>
      </c>
      <c r="J6423" t="s">
        <v>20</v>
      </c>
      <c r="K6423" t="s">
        <v>16898</v>
      </c>
      <c r="L6423" t="s">
        <v>18069</v>
      </c>
      <c r="M6423">
        <f t="shared" si="103"/>
        <v>16</v>
      </c>
    </row>
    <row r="6424" spans="1:13" x14ac:dyDescent="0.2">
      <c r="A6424" t="s">
        <v>16899</v>
      </c>
      <c r="B6424" t="s">
        <v>15151</v>
      </c>
      <c r="C6424" t="s">
        <v>14837</v>
      </c>
      <c r="D6424" t="s">
        <v>14</v>
      </c>
      <c r="E6424" t="s">
        <v>14631</v>
      </c>
      <c r="F6424" t="s">
        <v>11610</v>
      </c>
      <c r="G6424" t="s">
        <v>17</v>
      </c>
      <c r="H6424" t="s">
        <v>11611</v>
      </c>
      <c r="I6424" t="s">
        <v>11611</v>
      </c>
      <c r="J6424" t="s">
        <v>20</v>
      </c>
      <c r="K6424" t="s">
        <v>16900</v>
      </c>
      <c r="L6424" t="s">
        <v>17829</v>
      </c>
      <c r="M6424">
        <f t="shared" si="103"/>
        <v>15</v>
      </c>
    </row>
    <row r="6425" spans="1:13" x14ac:dyDescent="0.2">
      <c r="A6425" t="s">
        <v>16901</v>
      </c>
      <c r="B6425" t="s">
        <v>15651</v>
      </c>
      <c r="C6425" t="s">
        <v>11609</v>
      </c>
      <c r="D6425" t="s">
        <v>14</v>
      </c>
      <c r="E6425" t="s">
        <v>3963</v>
      </c>
      <c r="F6425" t="s">
        <v>11610</v>
      </c>
      <c r="G6425" t="s">
        <v>17</v>
      </c>
      <c r="H6425" t="s">
        <v>11611</v>
      </c>
      <c r="I6425" t="s">
        <v>11611</v>
      </c>
      <c r="J6425" t="s">
        <v>20</v>
      </c>
      <c r="K6425" t="s">
        <v>16902</v>
      </c>
      <c r="L6425" t="s">
        <v>18679</v>
      </c>
      <c r="M6425">
        <f t="shared" si="103"/>
        <v>19</v>
      </c>
    </row>
    <row r="6426" spans="1:13" x14ac:dyDescent="0.2">
      <c r="A6426" t="s">
        <v>16903</v>
      </c>
      <c r="B6426" t="s">
        <v>15151</v>
      </c>
      <c r="C6426" t="s">
        <v>14837</v>
      </c>
      <c r="D6426" t="s">
        <v>14</v>
      </c>
      <c r="E6426" t="s">
        <v>13383</v>
      </c>
      <c r="F6426" t="s">
        <v>11610</v>
      </c>
      <c r="G6426" t="s">
        <v>17</v>
      </c>
      <c r="H6426" t="s">
        <v>11611</v>
      </c>
      <c r="I6426" t="s">
        <v>11611</v>
      </c>
      <c r="J6426" t="s">
        <v>20</v>
      </c>
      <c r="K6426" t="s">
        <v>16904</v>
      </c>
      <c r="L6426" t="s">
        <v>18779</v>
      </c>
      <c r="M6426">
        <f t="shared" si="103"/>
        <v>16</v>
      </c>
    </row>
    <row r="6427" spans="1:13" x14ac:dyDescent="0.2">
      <c r="A6427" t="s">
        <v>16905</v>
      </c>
      <c r="B6427" t="s">
        <v>15151</v>
      </c>
      <c r="C6427" t="s">
        <v>14837</v>
      </c>
      <c r="D6427" t="s">
        <v>14</v>
      </c>
      <c r="E6427" t="s">
        <v>15152</v>
      </c>
      <c r="F6427" t="s">
        <v>11610</v>
      </c>
      <c r="G6427" t="s">
        <v>17</v>
      </c>
      <c r="H6427" t="s">
        <v>11611</v>
      </c>
      <c r="I6427" t="s">
        <v>11611</v>
      </c>
      <c r="J6427" t="s">
        <v>20</v>
      </c>
      <c r="K6427" t="s">
        <v>16906</v>
      </c>
      <c r="L6427" t="s">
        <v>18069</v>
      </c>
      <c r="M6427">
        <f t="shared" si="103"/>
        <v>16</v>
      </c>
    </row>
    <row r="6428" spans="1:13" x14ac:dyDescent="0.2">
      <c r="A6428" t="s">
        <v>16907</v>
      </c>
      <c r="B6428" t="s">
        <v>11608</v>
      </c>
      <c r="C6428" t="s">
        <v>11609</v>
      </c>
      <c r="D6428" t="s">
        <v>14</v>
      </c>
      <c r="E6428" t="s">
        <v>6769</v>
      </c>
      <c r="F6428" t="s">
        <v>11610</v>
      </c>
      <c r="G6428" t="s">
        <v>17</v>
      </c>
      <c r="H6428" t="s">
        <v>11611</v>
      </c>
      <c r="I6428" t="s">
        <v>11611</v>
      </c>
      <c r="J6428" t="s">
        <v>20</v>
      </c>
      <c r="K6428" t="s">
        <v>16908</v>
      </c>
      <c r="L6428" t="s">
        <v>18803</v>
      </c>
      <c r="M6428">
        <f t="shared" si="103"/>
        <v>18</v>
      </c>
    </row>
    <row r="6429" spans="1:13" x14ac:dyDescent="0.2">
      <c r="A6429" t="s">
        <v>16909</v>
      </c>
      <c r="B6429" t="s">
        <v>15151</v>
      </c>
      <c r="C6429" t="s">
        <v>14837</v>
      </c>
      <c r="D6429" t="s">
        <v>14</v>
      </c>
      <c r="E6429" t="s">
        <v>14631</v>
      </c>
      <c r="F6429" t="s">
        <v>11610</v>
      </c>
      <c r="G6429" t="s">
        <v>17</v>
      </c>
      <c r="H6429" t="s">
        <v>11611</v>
      </c>
      <c r="I6429" t="s">
        <v>11611</v>
      </c>
      <c r="J6429" t="s">
        <v>20</v>
      </c>
      <c r="K6429" t="s">
        <v>16910</v>
      </c>
      <c r="L6429" t="s">
        <v>17831</v>
      </c>
      <c r="M6429">
        <f t="shared" si="103"/>
        <v>15</v>
      </c>
    </row>
    <row r="6430" spans="1:13" x14ac:dyDescent="0.2">
      <c r="A6430" t="s">
        <v>16911</v>
      </c>
      <c r="B6430" t="s">
        <v>15151</v>
      </c>
      <c r="C6430" t="s">
        <v>14837</v>
      </c>
      <c r="D6430" t="s">
        <v>14</v>
      </c>
      <c r="E6430" t="s">
        <v>14631</v>
      </c>
      <c r="F6430" t="s">
        <v>11610</v>
      </c>
      <c r="G6430" t="s">
        <v>17</v>
      </c>
      <c r="H6430" t="s">
        <v>11611</v>
      </c>
      <c r="I6430" t="s">
        <v>11611</v>
      </c>
      <c r="J6430" t="s">
        <v>20</v>
      </c>
      <c r="K6430" t="s">
        <v>16912</v>
      </c>
      <c r="L6430" t="s">
        <v>17831</v>
      </c>
      <c r="M6430">
        <f t="shared" si="103"/>
        <v>15</v>
      </c>
    </row>
    <row r="6431" spans="1:13" x14ac:dyDescent="0.2">
      <c r="A6431" t="s">
        <v>16913</v>
      </c>
      <c r="B6431" t="s">
        <v>11618</v>
      </c>
      <c r="C6431" t="s">
        <v>11609</v>
      </c>
      <c r="D6431" t="s">
        <v>14</v>
      </c>
      <c r="E6431" t="s">
        <v>14784</v>
      </c>
      <c r="F6431" t="s">
        <v>11610</v>
      </c>
      <c r="G6431" t="s">
        <v>17</v>
      </c>
      <c r="H6431" t="s">
        <v>11611</v>
      </c>
      <c r="I6431" t="s">
        <v>11611</v>
      </c>
      <c r="J6431" t="s">
        <v>20</v>
      </c>
      <c r="K6431" t="s">
        <v>16914</v>
      </c>
      <c r="L6431" t="s">
        <v>18761</v>
      </c>
      <c r="M6431">
        <f t="shared" si="103"/>
        <v>19</v>
      </c>
    </row>
    <row r="6432" spans="1:13" x14ac:dyDescent="0.2">
      <c r="A6432" t="s">
        <v>16915</v>
      </c>
      <c r="B6432" t="s">
        <v>15151</v>
      </c>
      <c r="C6432" t="s">
        <v>14837</v>
      </c>
      <c r="D6432" t="s">
        <v>14</v>
      </c>
      <c r="E6432" t="s">
        <v>15152</v>
      </c>
      <c r="F6432" t="s">
        <v>11610</v>
      </c>
      <c r="G6432" t="s">
        <v>17</v>
      </c>
      <c r="H6432" t="s">
        <v>11611</v>
      </c>
      <c r="I6432" t="s">
        <v>11611</v>
      </c>
      <c r="J6432" t="s">
        <v>20</v>
      </c>
      <c r="K6432" t="s">
        <v>16916</v>
      </c>
      <c r="L6432" t="s">
        <v>18069</v>
      </c>
      <c r="M6432">
        <f t="shared" si="103"/>
        <v>16</v>
      </c>
    </row>
    <row r="6433" spans="1:13" x14ac:dyDescent="0.2">
      <c r="A6433" t="s">
        <v>16917</v>
      </c>
      <c r="B6433" t="s">
        <v>15651</v>
      </c>
      <c r="C6433" t="s">
        <v>11609</v>
      </c>
      <c r="D6433" t="s">
        <v>14</v>
      </c>
      <c r="E6433" t="s">
        <v>15071</v>
      </c>
      <c r="F6433" t="s">
        <v>11610</v>
      </c>
      <c r="G6433" t="s">
        <v>17</v>
      </c>
      <c r="H6433" t="s">
        <v>11611</v>
      </c>
      <c r="I6433" t="s">
        <v>11611</v>
      </c>
      <c r="J6433" t="s">
        <v>20</v>
      </c>
      <c r="K6433" t="s">
        <v>16918</v>
      </c>
      <c r="L6433" t="s">
        <v>18622</v>
      </c>
      <c r="M6433">
        <f t="shared" si="103"/>
        <v>17</v>
      </c>
    </row>
    <row r="6434" spans="1:13" x14ac:dyDescent="0.2">
      <c r="A6434" t="s">
        <v>16919</v>
      </c>
      <c r="B6434" t="s">
        <v>11608</v>
      </c>
      <c r="C6434" t="s">
        <v>11609</v>
      </c>
      <c r="D6434" t="s">
        <v>14</v>
      </c>
      <c r="E6434" t="s">
        <v>15244</v>
      </c>
      <c r="F6434" t="s">
        <v>11610</v>
      </c>
      <c r="G6434" t="s">
        <v>17</v>
      </c>
      <c r="H6434" t="s">
        <v>11611</v>
      </c>
      <c r="I6434" t="s">
        <v>11611</v>
      </c>
      <c r="J6434" t="s">
        <v>20</v>
      </c>
      <c r="K6434" t="s">
        <v>16920</v>
      </c>
      <c r="L6434" t="s">
        <v>18655</v>
      </c>
      <c r="M6434">
        <f t="shared" si="103"/>
        <v>18</v>
      </c>
    </row>
    <row r="6435" spans="1:13" x14ac:dyDescent="0.2">
      <c r="A6435" t="s">
        <v>16921</v>
      </c>
      <c r="B6435" t="s">
        <v>15651</v>
      </c>
      <c r="C6435" t="s">
        <v>11609</v>
      </c>
      <c r="D6435" t="s">
        <v>14</v>
      </c>
      <c r="E6435" t="s">
        <v>15071</v>
      </c>
      <c r="F6435" t="s">
        <v>11610</v>
      </c>
      <c r="G6435" t="s">
        <v>17</v>
      </c>
      <c r="H6435" t="s">
        <v>11611</v>
      </c>
      <c r="I6435" t="s">
        <v>11611</v>
      </c>
      <c r="J6435" t="s">
        <v>20</v>
      </c>
      <c r="K6435" t="s">
        <v>16922</v>
      </c>
      <c r="L6435" t="s">
        <v>18749</v>
      </c>
      <c r="M6435">
        <f t="shared" si="103"/>
        <v>19</v>
      </c>
    </row>
    <row r="6436" spans="1:13" x14ac:dyDescent="0.2">
      <c r="A6436" t="s">
        <v>16923</v>
      </c>
      <c r="B6436" t="s">
        <v>15151</v>
      </c>
      <c r="C6436" t="s">
        <v>14837</v>
      </c>
      <c r="D6436" t="s">
        <v>14</v>
      </c>
      <c r="E6436" t="s">
        <v>14631</v>
      </c>
      <c r="F6436" t="s">
        <v>11610</v>
      </c>
      <c r="G6436" t="s">
        <v>17</v>
      </c>
      <c r="H6436" t="s">
        <v>11611</v>
      </c>
      <c r="I6436" t="s">
        <v>11611</v>
      </c>
      <c r="J6436" t="s">
        <v>20</v>
      </c>
      <c r="K6436" t="s">
        <v>16924</v>
      </c>
      <c r="L6436" t="s">
        <v>17831</v>
      </c>
      <c r="M6436">
        <f t="shared" si="103"/>
        <v>15</v>
      </c>
    </row>
    <row r="6437" spans="1:13" x14ac:dyDescent="0.2">
      <c r="A6437" t="s">
        <v>16925</v>
      </c>
      <c r="B6437" t="s">
        <v>15151</v>
      </c>
      <c r="C6437" t="s">
        <v>11609</v>
      </c>
      <c r="D6437" t="s">
        <v>14</v>
      </c>
      <c r="E6437" t="s">
        <v>14997</v>
      </c>
      <c r="F6437" t="s">
        <v>11610</v>
      </c>
      <c r="G6437" t="s">
        <v>17</v>
      </c>
      <c r="H6437" t="s">
        <v>11611</v>
      </c>
      <c r="I6437" t="s">
        <v>11611</v>
      </c>
      <c r="J6437" t="s">
        <v>20</v>
      </c>
      <c r="K6437" t="s">
        <v>16926</v>
      </c>
      <c r="L6437" t="s">
        <v>18784</v>
      </c>
      <c r="M6437">
        <f t="shared" si="103"/>
        <v>18</v>
      </c>
    </row>
    <row r="6438" spans="1:13" x14ac:dyDescent="0.2">
      <c r="A6438" t="s">
        <v>16927</v>
      </c>
      <c r="B6438" t="s">
        <v>11618</v>
      </c>
      <c r="C6438" t="s">
        <v>11609</v>
      </c>
      <c r="D6438" t="s">
        <v>14</v>
      </c>
      <c r="E6438" t="s">
        <v>3894</v>
      </c>
      <c r="F6438" t="s">
        <v>11610</v>
      </c>
      <c r="G6438" t="s">
        <v>17</v>
      </c>
      <c r="H6438" t="s">
        <v>11611</v>
      </c>
      <c r="I6438" t="s">
        <v>11611</v>
      </c>
      <c r="J6438" t="s">
        <v>20</v>
      </c>
      <c r="K6438" t="s">
        <v>16928</v>
      </c>
      <c r="L6438" t="s">
        <v>18746</v>
      </c>
      <c r="M6438">
        <f t="shared" si="103"/>
        <v>16</v>
      </c>
    </row>
    <row r="6439" spans="1:13" x14ac:dyDescent="0.2">
      <c r="A6439" t="s">
        <v>16929</v>
      </c>
      <c r="B6439" t="s">
        <v>11544</v>
      </c>
      <c r="C6439" t="s">
        <v>2981</v>
      </c>
      <c r="D6439" t="s">
        <v>14</v>
      </c>
      <c r="E6439" t="s">
        <v>4450</v>
      </c>
      <c r="F6439" t="s">
        <v>11317</v>
      </c>
      <c r="G6439" t="s">
        <v>17</v>
      </c>
      <c r="H6439" t="s">
        <v>16431</v>
      </c>
      <c r="I6439" t="s">
        <v>16487</v>
      </c>
      <c r="J6439" t="s">
        <v>20</v>
      </c>
      <c r="K6439" t="s">
        <v>16930</v>
      </c>
      <c r="L6439" t="s">
        <v>18773</v>
      </c>
      <c r="M6439">
        <f t="shared" si="103"/>
        <v>16</v>
      </c>
    </row>
    <row r="6440" spans="1:13" x14ac:dyDescent="0.2">
      <c r="A6440" t="s">
        <v>16931</v>
      </c>
      <c r="B6440" t="s">
        <v>15151</v>
      </c>
      <c r="C6440" t="s">
        <v>14837</v>
      </c>
      <c r="D6440" t="s">
        <v>14</v>
      </c>
      <c r="E6440" t="s">
        <v>14631</v>
      </c>
      <c r="F6440" t="s">
        <v>11610</v>
      </c>
      <c r="G6440" t="s">
        <v>17</v>
      </c>
      <c r="H6440" t="s">
        <v>11611</v>
      </c>
      <c r="I6440" t="s">
        <v>11611</v>
      </c>
      <c r="J6440" t="s">
        <v>20</v>
      </c>
      <c r="K6440" t="s">
        <v>16932</v>
      </c>
      <c r="L6440" t="s">
        <v>17831</v>
      </c>
      <c r="M6440">
        <f t="shared" si="103"/>
        <v>15</v>
      </c>
    </row>
    <row r="6441" spans="1:13" x14ac:dyDescent="0.2">
      <c r="A6441" t="s">
        <v>16933</v>
      </c>
      <c r="B6441" t="s">
        <v>15151</v>
      </c>
      <c r="C6441" t="s">
        <v>14837</v>
      </c>
      <c r="D6441" t="s">
        <v>14</v>
      </c>
      <c r="E6441" t="s">
        <v>14631</v>
      </c>
      <c r="F6441" t="s">
        <v>11610</v>
      </c>
      <c r="G6441" t="s">
        <v>17</v>
      </c>
      <c r="H6441" t="s">
        <v>11611</v>
      </c>
      <c r="I6441" t="s">
        <v>11611</v>
      </c>
      <c r="J6441" t="s">
        <v>20</v>
      </c>
      <c r="K6441" t="s">
        <v>16934</v>
      </c>
      <c r="L6441" t="s">
        <v>17831</v>
      </c>
      <c r="M6441">
        <f t="shared" si="103"/>
        <v>15</v>
      </c>
    </row>
    <row r="6442" spans="1:13" x14ac:dyDescent="0.2">
      <c r="A6442" t="s">
        <v>16935</v>
      </c>
      <c r="B6442" t="s">
        <v>15651</v>
      </c>
      <c r="C6442" t="s">
        <v>11609</v>
      </c>
      <c r="D6442" t="s">
        <v>14</v>
      </c>
      <c r="E6442" t="s">
        <v>15071</v>
      </c>
      <c r="F6442" t="s">
        <v>11610</v>
      </c>
      <c r="G6442" t="s">
        <v>17</v>
      </c>
      <c r="H6442" t="s">
        <v>11611</v>
      </c>
      <c r="I6442" t="s">
        <v>11611</v>
      </c>
      <c r="J6442" t="s">
        <v>20</v>
      </c>
      <c r="K6442" t="s">
        <v>16936</v>
      </c>
      <c r="L6442" t="s">
        <v>18393</v>
      </c>
      <c r="M6442">
        <f t="shared" si="103"/>
        <v>17</v>
      </c>
    </row>
    <row r="6443" spans="1:13" x14ac:dyDescent="0.2">
      <c r="A6443" t="s">
        <v>16937</v>
      </c>
      <c r="B6443" t="s">
        <v>15151</v>
      </c>
      <c r="C6443" t="s">
        <v>14837</v>
      </c>
      <c r="D6443" t="s">
        <v>14</v>
      </c>
      <c r="E6443" t="s">
        <v>14631</v>
      </c>
      <c r="F6443" t="s">
        <v>11610</v>
      </c>
      <c r="G6443" t="s">
        <v>17</v>
      </c>
      <c r="H6443" t="s">
        <v>11611</v>
      </c>
      <c r="I6443" t="s">
        <v>11611</v>
      </c>
      <c r="J6443" t="s">
        <v>20</v>
      </c>
      <c r="K6443" t="s">
        <v>16938</v>
      </c>
      <c r="L6443" t="s">
        <v>17831</v>
      </c>
      <c r="M6443">
        <f t="shared" si="103"/>
        <v>15</v>
      </c>
    </row>
    <row r="6444" spans="1:13" x14ac:dyDescent="0.2">
      <c r="A6444" t="s">
        <v>16939</v>
      </c>
      <c r="B6444" t="s">
        <v>15151</v>
      </c>
      <c r="C6444" t="s">
        <v>14837</v>
      </c>
      <c r="D6444" t="s">
        <v>14</v>
      </c>
      <c r="E6444" t="s">
        <v>14631</v>
      </c>
      <c r="F6444" t="s">
        <v>11610</v>
      </c>
      <c r="G6444" t="s">
        <v>17</v>
      </c>
      <c r="H6444" t="s">
        <v>11611</v>
      </c>
      <c r="I6444" t="s">
        <v>11611</v>
      </c>
      <c r="J6444" t="s">
        <v>20</v>
      </c>
      <c r="K6444" t="s">
        <v>16940</v>
      </c>
      <c r="L6444" t="s">
        <v>17831</v>
      </c>
      <c r="M6444">
        <f t="shared" si="103"/>
        <v>15</v>
      </c>
    </row>
    <row r="6445" spans="1:13" x14ac:dyDescent="0.2">
      <c r="A6445" t="s">
        <v>16941</v>
      </c>
      <c r="B6445" t="s">
        <v>11618</v>
      </c>
      <c r="C6445" t="s">
        <v>11609</v>
      </c>
      <c r="D6445" t="s">
        <v>14</v>
      </c>
      <c r="E6445" t="s">
        <v>14784</v>
      </c>
      <c r="F6445" t="s">
        <v>11610</v>
      </c>
      <c r="G6445" t="s">
        <v>17</v>
      </c>
      <c r="H6445" t="s">
        <v>11611</v>
      </c>
      <c r="I6445" t="s">
        <v>11611</v>
      </c>
      <c r="J6445" t="s">
        <v>20</v>
      </c>
      <c r="K6445" t="s">
        <v>16942</v>
      </c>
      <c r="L6445" t="s">
        <v>18761</v>
      </c>
      <c r="M6445">
        <f t="shared" si="103"/>
        <v>19</v>
      </c>
    </row>
    <row r="6446" spans="1:13" x14ac:dyDescent="0.2">
      <c r="A6446" t="s">
        <v>16943</v>
      </c>
      <c r="B6446" t="s">
        <v>11618</v>
      </c>
      <c r="C6446" t="s">
        <v>11609</v>
      </c>
      <c r="D6446" t="s">
        <v>14</v>
      </c>
      <c r="E6446" t="s">
        <v>14631</v>
      </c>
      <c r="F6446" t="s">
        <v>11610</v>
      </c>
      <c r="G6446" t="s">
        <v>17</v>
      </c>
      <c r="H6446" t="s">
        <v>11611</v>
      </c>
      <c r="I6446" t="s">
        <v>11611</v>
      </c>
      <c r="J6446" t="s">
        <v>20</v>
      </c>
      <c r="K6446" t="s">
        <v>16944</v>
      </c>
      <c r="L6446" t="s">
        <v>18294</v>
      </c>
      <c r="M6446">
        <f t="shared" si="103"/>
        <v>11</v>
      </c>
    </row>
    <row r="6447" spans="1:13" x14ac:dyDescent="0.2">
      <c r="A6447" t="s">
        <v>16945</v>
      </c>
      <c r="B6447" t="s">
        <v>15151</v>
      </c>
      <c r="C6447" t="s">
        <v>14837</v>
      </c>
      <c r="D6447" t="s">
        <v>14</v>
      </c>
      <c r="E6447" t="s">
        <v>14631</v>
      </c>
      <c r="F6447" t="s">
        <v>11610</v>
      </c>
      <c r="G6447" t="s">
        <v>17</v>
      </c>
      <c r="H6447" t="s">
        <v>11611</v>
      </c>
      <c r="I6447" t="s">
        <v>11611</v>
      </c>
      <c r="J6447" t="s">
        <v>20</v>
      </c>
      <c r="K6447" t="s">
        <v>16946</v>
      </c>
      <c r="L6447" t="s">
        <v>17829</v>
      </c>
      <c r="M6447">
        <f t="shared" si="103"/>
        <v>15</v>
      </c>
    </row>
    <row r="6448" spans="1:13" x14ac:dyDescent="0.2">
      <c r="A6448" t="s">
        <v>16947</v>
      </c>
      <c r="B6448" t="s">
        <v>15151</v>
      </c>
      <c r="C6448" t="s">
        <v>14837</v>
      </c>
      <c r="D6448" t="s">
        <v>14</v>
      </c>
      <c r="E6448" t="s">
        <v>14631</v>
      </c>
      <c r="F6448" t="s">
        <v>11610</v>
      </c>
      <c r="G6448" t="s">
        <v>17</v>
      </c>
      <c r="H6448" t="s">
        <v>11611</v>
      </c>
      <c r="I6448" t="s">
        <v>11611</v>
      </c>
      <c r="J6448" t="s">
        <v>20</v>
      </c>
      <c r="K6448" t="s">
        <v>16948</v>
      </c>
      <c r="L6448" t="s">
        <v>17831</v>
      </c>
      <c r="M6448">
        <f t="shared" si="103"/>
        <v>15</v>
      </c>
    </row>
    <row r="6449" spans="1:13" x14ac:dyDescent="0.2">
      <c r="A6449" t="s">
        <v>16949</v>
      </c>
      <c r="B6449" t="s">
        <v>11618</v>
      </c>
      <c r="C6449" t="s">
        <v>11609</v>
      </c>
      <c r="D6449" t="s">
        <v>14</v>
      </c>
      <c r="E6449" t="s">
        <v>14631</v>
      </c>
      <c r="F6449" t="s">
        <v>11610</v>
      </c>
      <c r="G6449" t="s">
        <v>17</v>
      </c>
      <c r="H6449" t="s">
        <v>11611</v>
      </c>
      <c r="I6449" t="s">
        <v>11611</v>
      </c>
      <c r="J6449" t="s">
        <v>20</v>
      </c>
      <c r="K6449" t="s">
        <v>16950</v>
      </c>
      <c r="L6449" t="s">
        <v>18727</v>
      </c>
      <c r="M6449">
        <f t="shared" si="103"/>
        <v>11</v>
      </c>
    </row>
    <row r="6450" spans="1:13" x14ac:dyDescent="0.2">
      <c r="A6450" t="s">
        <v>16951</v>
      </c>
      <c r="B6450" t="s">
        <v>15151</v>
      </c>
      <c r="C6450" t="s">
        <v>14837</v>
      </c>
      <c r="D6450" t="s">
        <v>14</v>
      </c>
      <c r="E6450" t="s">
        <v>14631</v>
      </c>
      <c r="F6450" t="s">
        <v>11610</v>
      </c>
      <c r="G6450" t="s">
        <v>17</v>
      </c>
      <c r="H6450" t="s">
        <v>11611</v>
      </c>
      <c r="I6450" t="s">
        <v>11611</v>
      </c>
      <c r="J6450" t="s">
        <v>20</v>
      </c>
      <c r="K6450" t="s">
        <v>16952</v>
      </c>
      <c r="L6450" t="s">
        <v>17829</v>
      </c>
      <c r="M6450">
        <f t="shared" si="103"/>
        <v>15</v>
      </c>
    </row>
    <row r="6451" spans="1:13" x14ac:dyDescent="0.2">
      <c r="A6451" t="s">
        <v>16953</v>
      </c>
      <c r="B6451" t="s">
        <v>11608</v>
      </c>
      <c r="C6451" t="s">
        <v>11609</v>
      </c>
      <c r="D6451" t="s">
        <v>14</v>
      </c>
      <c r="E6451" t="s">
        <v>15170</v>
      </c>
      <c r="F6451" t="s">
        <v>11610</v>
      </c>
      <c r="G6451" t="s">
        <v>17</v>
      </c>
      <c r="H6451" t="s">
        <v>11611</v>
      </c>
      <c r="I6451" t="s">
        <v>11611</v>
      </c>
      <c r="J6451" t="s">
        <v>20</v>
      </c>
      <c r="K6451" t="s">
        <v>16954</v>
      </c>
      <c r="L6451" t="s">
        <v>18503</v>
      </c>
      <c r="M6451">
        <f t="shared" si="103"/>
        <v>17</v>
      </c>
    </row>
    <row r="6452" spans="1:13" x14ac:dyDescent="0.2">
      <c r="A6452" t="s">
        <v>16955</v>
      </c>
      <c r="B6452" t="s">
        <v>15151</v>
      </c>
      <c r="C6452" t="s">
        <v>14837</v>
      </c>
      <c r="D6452" t="s">
        <v>14</v>
      </c>
      <c r="E6452" t="s">
        <v>15152</v>
      </c>
      <c r="F6452" t="s">
        <v>11610</v>
      </c>
      <c r="G6452" t="s">
        <v>17</v>
      </c>
      <c r="H6452" t="s">
        <v>11611</v>
      </c>
      <c r="I6452" t="s">
        <v>11611</v>
      </c>
      <c r="J6452" t="s">
        <v>20</v>
      </c>
      <c r="K6452" t="s">
        <v>16956</v>
      </c>
      <c r="L6452" t="s">
        <v>18069</v>
      </c>
      <c r="M6452">
        <f t="shared" si="103"/>
        <v>16</v>
      </c>
    </row>
    <row r="6453" spans="1:13" x14ac:dyDescent="0.2">
      <c r="A6453" t="s">
        <v>16957</v>
      </c>
      <c r="B6453" t="s">
        <v>11608</v>
      </c>
      <c r="C6453" t="s">
        <v>11609</v>
      </c>
      <c r="D6453" t="s">
        <v>14</v>
      </c>
      <c r="E6453" t="s">
        <v>15890</v>
      </c>
      <c r="F6453" t="s">
        <v>11610</v>
      </c>
      <c r="G6453" t="s">
        <v>17</v>
      </c>
      <c r="H6453" t="s">
        <v>11611</v>
      </c>
      <c r="I6453" t="s">
        <v>11611</v>
      </c>
      <c r="J6453" t="s">
        <v>20</v>
      </c>
      <c r="K6453" t="s">
        <v>16958</v>
      </c>
      <c r="L6453" t="s">
        <v>18789</v>
      </c>
      <c r="M6453">
        <f t="shared" si="103"/>
        <v>19</v>
      </c>
    </row>
    <row r="6454" spans="1:13" x14ac:dyDescent="0.2">
      <c r="A6454" t="s">
        <v>16959</v>
      </c>
      <c r="B6454" t="s">
        <v>15151</v>
      </c>
      <c r="C6454" t="s">
        <v>14837</v>
      </c>
      <c r="D6454" t="s">
        <v>14</v>
      </c>
      <c r="E6454" t="s">
        <v>14631</v>
      </c>
      <c r="F6454" t="s">
        <v>11610</v>
      </c>
      <c r="G6454" t="s">
        <v>17</v>
      </c>
      <c r="H6454" t="s">
        <v>11611</v>
      </c>
      <c r="I6454" t="s">
        <v>11611</v>
      </c>
      <c r="J6454" t="s">
        <v>20</v>
      </c>
      <c r="K6454" t="s">
        <v>16960</v>
      </c>
      <c r="L6454" t="s">
        <v>17831</v>
      </c>
      <c r="M6454">
        <f t="shared" si="103"/>
        <v>15</v>
      </c>
    </row>
    <row r="6455" spans="1:13" x14ac:dyDescent="0.2">
      <c r="A6455" t="s">
        <v>16961</v>
      </c>
      <c r="B6455" t="s">
        <v>11618</v>
      </c>
      <c r="C6455" t="s">
        <v>11609</v>
      </c>
      <c r="D6455" t="s">
        <v>14</v>
      </c>
      <c r="E6455" t="s">
        <v>2320</v>
      </c>
      <c r="F6455" t="s">
        <v>11610</v>
      </c>
      <c r="G6455" t="s">
        <v>17</v>
      </c>
      <c r="H6455" t="s">
        <v>11611</v>
      </c>
      <c r="I6455" t="s">
        <v>11611</v>
      </c>
      <c r="J6455" t="s">
        <v>20</v>
      </c>
      <c r="K6455" t="s">
        <v>16962</v>
      </c>
      <c r="L6455" t="s">
        <v>18751</v>
      </c>
      <c r="M6455">
        <f t="shared" si="103"/>
        <v>18</v>
      </c>
    </row>
    <row r="6456" spans="1:13" x14ac:dyDescent="0.2">
      <c r="A6456" t="s">
        <v>16963</v>
      </c>
      <c r="B6456" t="s">
        <v>15151</v>
      </c>
      <c r="C6456" t="s">
        <v>14837</v>
      </c>
      <c r="D6456" t="s">
        <v>14</v>
      </c>
      <c r="E6456" t="s">
        <v>14631</v>
      </c>
      <c r="F6456" t="s">
        <v>11610</v>
      </c>
      <c r="G6456" t="s">
        <v>17</v>
      </c>
      <c r="H6456" t="s">
        <v>11611</v>
      </c>
      <c r="I6456" t="s">
        <v>11611</v>
      </c>
      <c r="J6456" t="s">
        <v>20</v>
      </c>
      <c r="K6456" t="s">
        <v>16964</v>
      </c>
      <c r="L6456" t="s">
        <v>17829</v>
      </c>
      <c r="M6456">
        <f t="shared" si="103"/>
        <v>15</v>
      </c>
    </row>
    <row r="6457" spans="1:13" x14ac:dyDescent="0.2">
      <c r="A6457" t="s">
        <v>16965</v>
      </c>
      <c r="B6457" t="s">
        <v>15151</v>
      </c>
      <c r="C6457" t="s">
        <v>14837</v>
      </c>
      <c r="D6457" t="s">
        <v>14</v>
      </c>
      <c r="E6457" t="s">
        <v>15152</v>
      </c>
      <c r="F6457" t="s">
        <v>11610</v>
      </c>
      <c r="G6457" t="s">
        <v>17</v>
      </c>
      <c r="H6457" t="s">
        <v>11611</v>
      </c>
      <c r="I6457" t="s">
        <v>11611</v>
      </c>
      <c r="J6457" t="s">
        <v>20</v>
      </c>
      <c r="K6457" t="s">
        <v>16966</v>
      </c>
      <c r="L6457" t="s">
        <v>18069</v>
      </c>
      <c r="M6457">
        <f t="shared" si="103"/>
        <v>16</v>
      </c>
    </row>
    <row r="6458" spans="1:13" x14ac:dyDescent="0.2">
      <c r="A6458" t="s">
        <v>16967</v>
      </c>
      <c r="B6458" t="s">
        <v>11608</v>
      </c>
      <c r="C6458" t="s">
        <v>11609</v>
      </c>
      <c r="D6458" t="s">
        <v>14</v>
      </c>
      <c r="E6458" t="s">
        <v>14994</v>
      </c>
      <c r="F6458" t="s">
        <v>11610</v>
      </c>
      <c r="G6458" t="s">
        <v>17</v>
      </c>
      <c r="H6458" t="s">
        <v>11611</v>
      </c>
      <c r="I6458" t="s">
        <v>11611</v>
      </c>
      <c r="J6458" t="s">
        <v>20</v>
      </c>
      <c r="K6458" t="s">
        <v>16968</v>
      </c>
      <c r="L6458" t="s">
        <v>18795</v>
      </c>
      <c r="M6458">
        <f t="shared" si="103"/>
        <v>19</v>
      </c>
    </row>
    <row r="6459" spans="1:13" x14ac:dyDescent="0.2">
      <c r="A6459" t="s">
        <v>16969</v>
      </c>
      <c r="B6459" t="s">
        <v>15151</v>
      </c>
      <c r="C6459" t="s">
        <v>14837</v>
      </c>
      <c r="D6459" t="s">
        <v>14</v>
      </c>
      <c r="E6459" t="s">
        <v>14631</v>
      </c>
      <c r="F6459" t="s">
        <v>11610</v>
      </c>
      <c r="G6459" t="s">
        <v>17</v>
      </c>
      <c r="H6459" t="s">
        <v>11611</v>
      </c>
      <c r="I6459" t="s">
        <v>11611</v>
      </c>
      <c r="J6459" t="s">
        <v>20</v>
      </c>
      <c r="K6459" t="s">
        <v>16970</v>
      </c>
      <c r="L6459" t="s">
        <v>17838</v>
      </c>
      <c r="M6459">
        <f t="shared" si="103"/>
        <v>15</v>
      </c>
    </row>
    <row r="6460" spans="1:13" x14ac:dyDescent="0.2">
      <c r="A6460" t="s">
        <v>16971</v>
      </c>
      <c r="B6460" t="s">
        <v>15151</v>
      </c>
      <c r="C6460" t="s">
        <v>14837</v>
      </c>
      <c r="D6460" t="s">
        <v>14</v>
      </c>
      <c r="E6460" t="s">
        <v>14631</v>
      </c>
      <c r="F6460" t="s">
        <v>11610</v>
      </c>
      <c r="G6460" t="s">
        <v>17</v>
      </c>
      <c r="H6460" t="s">
        <v>11611</v>
      </c>
      <c r="I6460" t="s">
        <v>11611</v>
      </c>
      <c r="J6460" t="s">
        <v>20</v>
      </c>
      <c r="K6460" t="s">
        <v>16972</v>
      </c>
      <c r="L6460" t="s">
        <v>17831</v>
      </c>
      <c r="M6460">
        <f t="shared" si="103"/>
        <v>15</v>
      </c>
    </row>
    <row r="6461" spans="1:13" x14ac:dyDescent="0.2">
      <c r="A6461" t="s">
        <v>16973</v>
      </c>
      <c r="B6461" t="s">
        <v>15151</v>
      </c>
      <c r="C6461" t="s">
        <v>14837</v>
      </c>
      <c r="D6461" t="s">
        <v>14</v>
      </c>
      <c r="E6461" t="s">
        <v>14631</v>
      </c>
      <c r="F6461" t="s">
        <v>11610</v>
      </c>
      <c r="G6461" t="s">
        <v>17</v>
      </c>
      <c r="H6461" t="s">
        <v>11611</v>
      </c>
      <c r="I6461" t="s">
        <v>11611</v>
      </c>
      <c r="J6461" t="s">
        <v>20</v>
      </c>
      <c r="K6461" t="s">
        <v>16974</v>
      </c>
      <c r="L6461" t="s">
        <v>17838</v>
      </c>
      <c r="M6461">
        <f t="shared" si="103"/>
        <v>15</v>
      </c>
    </row>
    <row r="6462" spans="1:13" x14ac:dyDescent="0.2">
      <c r="A6462" t="s">
        <v>16975</v>
      </c>
      <c r="B6462" t="s">
        <v>11544</v>
      </c>
      <c r="C6462" t="s">
        <v>2981</v>
      </c>
      <c r="D6462" t="s">
        <v>14</v>
      </c>
      <c r="E6462" t="s">
        <v>4450</v>
      </c>
      <c r="F6462" t="s">
        <v>11317</v>
      </c>
      <c r="G6462" t="s">
        <v>17</v>
      </c>
      <c r="H6462" t="s">
        <v>16431</v>
      </c>
      <c r="I6462" t="s">
        <v>16487</v>
      </c>
      <c r="J6462" t="s">
        <v>20</v>
      </c>
      <c r="K6462" t="s">
        <v>16976</v>
      </c>
      <c r="L6462" t="s">
        <v>18773</v>
      </c>
      <c r="M6462">
        <f t="shared" si="103"/>
        <v>16</v>
      </c>
    </row>
    <row r="6463" spans="1:13" x14ac:dyDescent="0.2">
      <c r="A6463" t="s">
        <v>16977</v>
      </c>
      <c r="B6463" t="s">
        <v>15151</v>
      </c>
      <c r="C6463" t="s">
        <v>14837</v>
      </c>
      <c r="D6463" t="s">
        <v>14</v>
      </c>
      <c r="E6463" t="s">
        <v>13383</v>
      </c>
      <c r="F6463" t="s">
        <v>11610</v>
      </c>
      <c r="G6463" t="s">
        <v>17</v>
      </c>
      <c r="H6463" t="s">
        <v>11611</v>
      </c>
      <c r="I6463" t="s">
        <v>11611</v>
      </c>
      <c r="J6463" t="s">
        <v>20</v>
      </c>
      <c r="K6463" t="s">
        <v>16978</v>
      </c>
      <c r="L6463" t="s">
        <v>18779</v>
      </c>
      <c r="M6463">
        <f t="shared" si="103"/>
        <v>16</v>
      </c>
    </row>
    <row r="6464" spans="1:13" x14ac:dyDescent="0.2">
      <c r="A6464" t="s">
        <v>16979</v>
      </c>
      <c r="B6464" t="s">
        <v>15151</v>
      </c>
      <c r="C6464" t="s">
        <v>14837</v>
      </c>
      <c r="D6464" t="s">
        <v>14</v>
      </c>
      <c r="E6464" t="s">
        <v>14631</v>
      </c>
      <c r="F6464" t="s">
        <v>11610</v>
      </c>
      <c r="G6464" t="s">
        <v>17</v>
      </c>
      <c r="H6464" t="s">
        <v>11611</v>
      </c>
      <c r="I6464" t="s">
        <v>11611</v>
      </c>
      <c r="J6464" t="s">
        <v>20</v>
      </c>
      <c r="K6464" t="s">
        <v>16980</v>
      </c>
      <c r="L6464" t="s">
        <v>17831</v>
      </c>
      <c r="M6464">
        <f t="shared" si="103"/>
        <v>15</v>
      </c>
    </row>
    <row r="6465" spans="1:13" x14ac:dyDescent="0.2">
      <c r="A6465" t="s">
        <v>16981</v>
      </c>
      <c r="B6465" t="s">
        <v>11544</v>
      </c>
      <c r="C6465" t="s">
        <v>2981</v>
      </c>
      <c r="D6465" t="s">
        <v>14</v>
      </c>
      <c r="E6465" t="s">
        <v>4450</v>
      </c>
      <c r="F6465" t="s">
        <v>11317</v>
      </c>
      <c r="G6465" t="s">
        <v>17</v>
      </c>
      <c r="H6465" t="s">
        <v>16431</v>
      </c>
      <c r="I6465" t="s">
        <v>16487</v>
      </c>
      <c r="J6465" t="s">
        <v>20</v>
      </c>
      <c r="K6465" t="s">
        <v>16982</v>
      </c>
      <c r="L6465" t="s">
        <v>18773</v>
      </c>
      <c r="M6465">
        <f t="shared" si="103"/>
        <v>16</v>
      </c>
    </row>
    <row r="6466" spans="1:13" x14ac:dyDescent="0.2">
      <c r="A6466" t="s">
        <v>16983</v>
      </c>
      <c r="B6466" t="s">
        <v>11608</v>
      </c>
      <c r="C6466" t="s">
        <v>11609</v>
      </c>
      <c r="D6466" t="s">
        <v>14</v>
      </c>
      <c r="E6466" t="s">
        <v>14784</v>
      </c>
      <c r="F6466" t="s">
        <v>11610</v>
      </c>
      <c r="G6466" t="s">
        <v>17</v>
      </c>
      <c r="H6466" t="s">
        <v>11611</v>
      </c>
      <c r="I6466" t="s">
        <v>11611</v>
      </c>
      <c r="J6466" t="s">
        <v>20</v>
      </c>
      <c r="K6466" t="s">
        <v>16984</v>
      </c>
      <c r="L6466" t="s">
        <v>18804</v>
      </c>
      <c r="M6466">
        <f t="shared" si="103"/>
        <v>18</v>
      </c>
    </row>
    <row r="6467" spans="1:13" x14ac:dyDescent="0.2">
      <c r="A6467" t="s">
        <v>16985</v>
      </c>
      <c r="B6467" t="s">
        <v>11608</v>
      </c>
      <c r="C6467" t="s">
        <v>11609</v>
      </c>
      <c r="D6467" t="s">
        <v>14</v>
      </c>
      <c r="E6467" t="s">
        <v>12785</v>
      </c>
      <c r="F6467" t="s">
        <v>11610</v>
      </c>
      <c r="G6467" t="s">
        <v>17</v>
      </c>
      <c r="H6467" t="s">
        <v>11611</v>
      </c>
      <c r="I6467" t="s">
        <v>11611</v>
      </c>
      <c r="J6467" t="s">
        <v>20</v>
      </c>
      <c r="K6467" t="s">
        <v>16986</v>
      </c>
      <c r="L6467" t="s">
        <v>18731</v>
      </c>
      <c r="M6467">
        <f t="shared" si="103"/>
        <v>17</v>
      </c>
    </row>
    <row r="6468" spans="1:13" x14ac:dyDescent="0.2">
      <c r="A6468" t="s">
        <v>16987</v>
      </c>
      <c r="B6468" t="s">
        <v>15151</v>
      </c>
      <c r="C6468" t="s">
        <v>14837</v>
      </c>
      <c r="D6468" t="s">
        <v>14</v>
      </c>
      <c r="E6468" t="s">
        <v>14631</v>
      </c>
      <c r="F6468" t="s">
        <v>11610</v>
      </c>
      <c r="G6468" t="s">
        <v>17</v>
      </c>
      <c r="H6468" t="s">
        <v>11611</v>
      </c>
      <c r="I6468" t="s">
        <v>11611</v>
      </c>
      <c r="J6468" t="s">
        <v>20</v>
      </c>
      <c r="K6468" t="s">
        <v>16988</v>
      </c>
      <c r="L6468" t="s">
        <v>17838</v>
      </c>
      <c r="M6468">
        <f t="shared" si="103"/>
        <v>15</v>
      </c>
    </row>
    <row r="6469" spans="1:13" x14ac:dyDescent="0.2">
      <c r="A6469" t="s">
        <v>16989</v>
      </c>
      <c r="B6469" t="s">
        <v>15151</v>
      </c>
      <c r="C6469" t="s">
        <v>14837</v>
      </c>
      <c r="D6469" t="s">
        <v>14</v>
      </c>
      <c r="E6469" t="s">
        <v>14631</v>
      </c>
      <c r="F6469" t="s">
        <v>11610</v>
      </c>
      <c r="G6469" t="s">
        <v>17</v>
      </c>
      <c r="H6469" t="s">
        <v>11611</v>
      </c>
      <c r="I6469" t="s">
        <v>11611</v>
      </c>
      <c r="J6469" t="s">
        <v>20</v>
      </c>
      <c r="K6469" t="s">
        <v>16990</v>
      </c>
      <c r="L6469" t="s">
        <v>17829</v>
      </c>
      <c r="M6469">
        <f t="shared" si="103"/>
        <v>15</v>
      </c>
    </row>
    <row r="6470" spans="1:13" x14ac:dyDescent="0.2">
      <c r="A6470" t="s">
        <v>16991</v>
      </c>
      <c r="B6470" t="s">
        <v>15151</v>
      </c>
      <c r="C6470" t="s">
        <v>14837</v>
      </c>
      <c r="D6470" t="s">
        <v>14</v>
      </c>
      <c r="E6470" t="s">
        <v>14631</v>
      </c>
      <c r="F6470" t="s">
        <v>11610</v>
      </c>
      <c r="G6470" t="s">
        <v>17</v>
      </c>
      <c r="H6470" t="s">
        <v>11611</v>
      </c>
      <c r="I6470" t="s">
        <v>11611</v>
      </c>
      <c r="J6470" t="s">
        <v>20</v>
      </c>
      <c r="K6470" t="s">
        <v>16992</v>
      </c>
      <c r="L6470" t="s">
        <v>17838</v>
      </c>
      <c r="M6470">
        <f t="shared" si="103"/>
        <v>15</v>
      </c>
    </row>
    <row r="6471" spans="1:13" x14ac:dyDescent="0.2">
      <c r="A6471" t="s">
        <v>16993</v>
      </c>
      <c r="B6471" t="s">
        <v>11544</v>
      </c>
      <c r="C6471" t="s">
        <v>2981</v>
      </c>
      <c r="D6471" t="s">
        <v>14</v>
      </c>
      <c r="E6471" t="s">
        <v>4450</v>
      </c>
      <c r="F6471" t="s">
        <v>11317</v>
      </c>
      <c r="G6471" t="s">
        <v>17</v>
      </c>
      <c r="H6471" t="s">
        <v>16431</v>
      </c>
      <c r="I6471" t="s">
        <v>16487</v>
      </c>
      <c r="J6471" t="s">
        <v>20</v>
      </c>
      <c r="K6471" t="s">
        <v>16994</v>
      </c>
      <c r="L6471" t="s">
        <v>18805</v>
      </c>
      <c r="M6471">
        <f t="shared" si="103"/>
        <v>15</v>
      </c>
    </row>
    <row r="6472" spans="1:13" x14ac:dyDescent="0.2">
      <c r="A6472" t="s">
        <v>16995</v>
      </c>
      <c r="B6472" t="s">
        <v>15151</v>
      </c>
      <c r="C6472" t="s">
        <v>14837</v>
      </c>
      <c r="D6472" t="s">
        <v>14</v>
      </c>
      <c r="E6472" t="s">
        <v>14631</v>
      </c>
      <c r="F6472" t="s">
        <v>11610</v>
      </c>
      <c r="G6472" t="s">
        <v>17</v>
      </c>
      <c r="H6472" t="s">
        <v>11611</v>
      </c>
      <c r="I6472" t="s">
        <v>11611</v>
      </c>
      <c r="J6472" t="s">
        <v>20</v>
      </c>
      <c r="K6472" t="s">
        <v>16996</v>
      </c>
      <c r="L6472" t="s">
        <v>17831</v>
      </c>
      <c r="M6472">
        <f t="shared" si="103"/>
        <v>15</v>
      </c>
    </row>
    <row r="6473" spans="1:13" x14ac:dyDescent="0.2">
      <c r="A6473" t="s">
        <v>16997</v>
      </c>
      <c r="B6473" t="s">
        <v>15151</v>
      </c>
      <c r="C6473" t="s">
        <v>14837</v>
      </c>
      <c r="D6473" t="s">
        <v>14</v>
      </c>
      <c r="E6473" t="s">
        <v>14631</v>
      </c>
      <c r="F6473" t="s">
        <v>11610</v>
      </c>
      <c r="G6473" t="s">
        <v>17</v>
      </c>
      <c r="H6473" t="s">
        <v>11611</v>
      </c>
      <c r="I6473" t="s">
        <v>11611</v>
      </c>
      <c r="J6473" t="s">
        <v>20</v>
      </c>
      <c r="K6473" t="s">
        <v>16998</v>
      </c>
      <c r="L6473" t="s">
        <v>17829</v>
      </c>
      <c r="M6473">
        <f t="shared" si="103"/>
        <v>15</v>
      </c>
    </row>
    <row r="6474" spans="1:13" x14ac:dyDescent="0.2">
      <c r="A6474" t="s">
        <v>16999</v>
      </c>
      <c r="B6474" t="s">
        <v>11544</v>
      </c>
      <c r="C6474" t="s">
        <v>2981</v>
      </c>
      <c r="D6474" t="s">
        <v>14</v>
      </c>
      <c r="E6474" t="s">
        <v>4980</v>
      </c>
      <c r="F6474" t="s">
        <v>8083</v>
      </c>
      <c r="G6474" t="s">
        <v>17</v>
      </c>
      <c r="H6474" t="s">
        <v>16431</v>
      </c>
      <c r="I6474" t="s">
        <v>17000</v>
      </c>
      <c r="J6474" t="s">
        <v>20</v>
      </c>
      <c r="K6474" t="s">
        <v>17001</v>
      </c>
      <c r="L6474" t="s">
        <v>18650</v>
      </c>
      <c r="M6474">
        <f t="shared" si="103"/>
        <v>15</v>
      </c>
    </row>
    <row r="6475" spans="1:13" x14ac:dyDescent="0.2">
      <c r="A6475" t="s">
        <v>17002</v>
      </c>
      <c r="B6475" t="s">
        <v>11618</v>
      </c>
      <c r="C6475" t="s">
        <v>11609</v>
      </c>
      <c r="D6475" t="s">
        <v>14</v>
      </c>
      <c r="E6475" t="s">
        <v>2320</v>
      </c>
      <c r="F6475" t="s">
        <v>11610</v>
      </c>
      <c r="G6475" t="s">
        <v>17</v>
      </c>
      <c r="H6475" t="s">
        <v>11611</v>
      </c>
      <c r="I6475" t="s">
        <v>11611</v>
      </c>
      <c r="J6475" t="s">
        <v>20</v>
      </c>
      <c r="K6475" t="s">
        <v>17003</v>
      </c>
      <c r="L6475" t="s">
        <v>18806</v>
      </c>
      <c r="M6475">
        <f t="shared" ref="M6475:M6534" si="104">LEN(L6475)</f>
        <v>18</v>
      </c>
    </row>
    <row r="6476" spans="1:13" x14ac:dyDescent="0.2">
      <c r="A6476" t="s">
        <v>17004</v>
      </c>
      <c r="B6476" t="s">
        <v>15151</v>
      </c>
      <c r="C6476" t="s">
        <v>14837</v>
      </c>
      <c r="D6476" t="s">
        <v>14</v>
      </c>
      <c r="E6476" t="s">
        <v>14631</v>
      </c>
      <c r="F6476" t="s">
        <v>11610</v>
      </c>
      <c r="G6476" t="s">
        <v>17</v>
      </c>
      <c r="H6476" t="s">
        <v>11611</v>
      </c>
      <c r="I6476" t="s">
        <v>11611</v>
      </c>
      <c r="J6476" t="s">
        <v>20</v>
      </c>
      <c r="K6476" t="s">
        <v>17005</v>
      </c>
      <c r="L6476" t="s">
        <v>17829</v>
      </c>
      <c r="M6476">
        <f t="shared" si="104"/>
        <v>15</v>
      </c>
    </row>
    <row r="6477" spans="1:13" x14ac:dyDescent="0.2">
      <c r="A6477" t="s">
        <v>17006</v>
      </c>
      <c r="B6477" t="s">
        <v>15151</v>
      </c>
      <c r="C6477" t="s">
        <v>14837</v>
      </c>
      <c r="D6477" t="s">
        <v>14</v>
      </c>
      <c r="E6477" t="s">
        <v>14631</v>
      </c>
      <c r="F6477" t="s">
        <v>11610</v>
      </c>
      <c r="G6477" t="s">
        <v>17</v>
      </c>
      <c r="H6477" t="s">
        <v>11611</v>
      </c>
      <c r="I6477" t="s">
        <v>11611</v>
      </c>
      <c r="J6477" t="s">
        <v>20</v>
      </c>
      <c r="K6477" t="s">
        <v>17007</v>
      </c>
      <c r="L6477" t="s">
        <v>17831</v>
      </c>
      <c r="M6477">
        <f t="shared" si="104"/>
        <v>15</v>
      </c>
    </row>
    <row r="6478" spans="1:13" x14ac:dyDescent="0.2">
      <c r="A6478" t="s">
        <v>17008</v>
      </c>
      <c r="B6478" t="s">
        <v>11608</v>
      </c>
      <c r="C6478" t="s">
        <v>11609</v>
      </c>
      <c r="D6478" t="s">
        <v>14</v>
      </c>
      <c r="E6478" t="s">
        <v>15014</v>
      </c>
      <c r="F6478" t="s">
        <v>11610</v>
      </c>
      <c r="G6478" t="s">
        <v>17</v>
      </c>
      <c r="H6478" t="s">
        <v>11611</v>
      </c>
      <c r="I6478" t="s">
        <v>11611</v>
      </c>
      <c r="J6478" t="s">
        <v>20</v>
      </c>
      <c r="K6478" t="s">
        <v>17009</v>
      </c>
      <c r="L6478" t="s">
        <v>18807</v>
      </c>
      <c r="M6478">
        <f t="shared" si="104"/>
        <v>17</v>
      </c>
    </row>
    <row r="6479" spans="1:13" x14ac:dyDescent="0.2">
      <c r="A6479" t="s">
        <v>17010</v>
      </c>
      <c r="B6479" t="s">
        <v>15151</v>
      </c>
      <c r="C6479" t="s">
        <v>14837</v>
      </c>
      <c r="D6479" t="s">
        <v>14</v>
      </c>
      <c r="E6479" t="s">
        <v>15152</v>
      </c>
      <c r="F6479" t="s">
        <v>11610</v>
      </c>
      <c r="G6479" t="s">
        <v>17</v>
      </c>
      <c r="H6479" t="s">
        <v>11611</v>
      </c>
      <c r="I6479" t="s">
        <v>11611</v>
      </c>
      <c r="J6479" t="s">
        <v>20</v>
      </c>
      <c r="K6479" t="s">
        <v>17011</v>
      </c>
      <c r="L6479" t="s">
        <v>18069</v>
      </c>
      <c r="M6479">
        <f t="shared" si="104"/>
        <v>16</v>
      </c>
    </row>
    <row r="6480" spans="1:13" x14ac:dyDescent="0.2">
      <c r="A6480" t="s">
        <v>17012</v>
      </c>
      <c r="B6480" t="s">
        <v>15151</v>
      </c>
      <c r="C6480" t="s">
        <v>14837</v>
      </c>
      <c r="D6480" t="s">
        <v>14</v>
      </c>
      <c r="E6480" t="s">
        <v>15152</v>
      </c>
      <c r="F6480" t="s">
        <v>11610</v>
      </c>
      <c r="G6480" t="s">
        <v>17</v>
      </c>
      <c r="H6480" t="s">
        <v>11611</v>
      </c>
      <c r="I6480" t="s">
        <v>11611</v>
      </c>
      <c r="J6480" t="s">
        <v>20</v>
      </c>
      <c r="K6480" t="s">
        <v>17013</v>
      </c>
      <c r="L6480" t="s">
        <v>18069</v>
      </c>
      <c r="M6480">
        <f t="shared" si="104"/>
        <v>16</v>
      </c>
    </row>
    <row r="6481" spans="1:13" x14ac:dyDescent="0.2">
      <c r="A6481" t="s">
        <v>17014</v>
      </c>
      <c r="B6481" t="s">
        <v>15151</v>
      </c>
      <c r="C6481" t="s">
        <v>14837</v>
      </c>
      <c r="D6481" t="s">
        <v>14</v>
      </c>
      <c r="E6481" t="s">
        <v>15152</v>
      </c>
      <c r="F6481" t="s">
        <v>11610</v>
      </c>
      <c r="G6481" t="s">
        <v>17</v>
      </c>
      <c r="H6481" t="s">
        <v>11611</v>
      </c>
      <c r="I6481" t="s">
        <v>11611</v>
      </c>
      <c r="J6481" t="s">
        <v>20</v>
      </c>
      <c r="K6481" t="s">
        <v>17015</v>
      </c>
      <c r="L6481" t="s">
        <v>18802</v>
      </c>
      <c r="M6481">
        <f t="shared" si="104"/>
        <v>15</v>
      </c>
    </row>
    <row r="6482" spans="1:13" x14ac:dyDescent="0.2">
      <c r="A6482" t="s">
        <v>17016</v>
      </c>
      <c r="B6482" t="s">
        <v>11544</v>
      </c>
      <c r="C6482" t="s">
        <v>2981</v>
      </c>
      <c r="D6482" t="s">
        <v>14</v>
      </c>
      <c r="E6482" t="s">
        <v>691</v>
      </c>
      <c r="F6482" t="s">
        <v>16430</v>
      </c>
      <c r="G6482" t="s">
        <v>17</v>
      </c>
      <c r="H6482" t="s">
        <v>16431</v>
      </c>
      <c r="I6482" t="s">
        <v>16432</v>
      </c>
      <c r="J6482" t="s">
        <v>20</v>
      </c>
      <c r="K6482" t="s">
        <v>17017</v>
      </c>
      <c r="L6482" t="s">
        <v>18773</v>
      </c>
      <c r="M6482">
        <f t="shared" si="104"/>
        <v>16</v>
      </c>
    </row>
    <row r="6483" spans="1:13" x14ac:dyDescent="0.2">
      <c r="A6483" t="s">
        <v>17018</v>
      </c>
      <c r="B6483" t="s">
        <v>15151</v>
      </c>
      <c r="C6483" t="s">
        <v>14837</v>
      </c>
      <c r="D6483" t="s">
        <v>14</v>
      </c>
      <c r="E6483" t="s">
        <v>13383</v>
      </c>
      <c r="F6483" t="s">
        <v>11610</v>
      </c>
      <c r="G6483" t="s">
        <v>17</v>
      </c>
      <c r="H6483" t="s">
        <v>11611</v>
      </c>
      <c r="I6483" t="s">
        <v>11611</v>
      </c>
      <c r="J6483" t="s">
        <v>20</v>
      </c>
      <c r="K6483" t="s">
        <v>17019</v>
      </c>
      <c r="L6483" t="s">
        <v>18779</v>
      </c>
      <c r="M6483">
        <f t="shared" si="104"/>
        <v>16</v>
      </c>
    </row>
    <row r="6484" spans="1:13" x14ac:dyDescent="0.2">
      <c r="A6484" t="s">
        <v>17020</v>
      </c>
      <c r="B6484" t="s">
        <v>15151</v>
      </c>
      <c r="C6484" t="s">
        <v>14837</v>
      </c>
      <c r="D6484" t="s">
        <v>14</v>
      </c>
      <c r="E6484" t="s">
        <v>14631</v>
      </c>
      <c r="F6484" t="s">
        <v>11610</v>
      </c>
      <c r="G6484" t="s">
        <v>17</v>
      </c>
      <c r="H6484" t="s">
        <v>11611</v>
      </c>
      <c r="I6484" t="s">
        <v>11611</v>
      </c>
      <c r="J6484" t="s">
        <v>20</v>
      </c>
      <c r="K6484" t="s">
        <v>17021</v>
      </c>
      <c r="L6484" t="s">
        <v>17831</v>
      </c>
      <c r="M6484">
        <f t="shared" si="104"/>
        <v>15</v>
      </c>
    </row>
    <row r="6485" spans="1:13" x14ac:dyDescent="0.2">
      <c r="A6485" t="s">
        <v>17022</v>
      </c>
      <c r="B6485" t="s">
        <v>15151</v>
      </c>
      <c r="C6485" t="s">
        <v>14837</v>
      </c>
      <c r="D6485" t="s">
        <v>14</v>
      </c>
      <c r="E6485" t="s">
        <v>15152</v>
      </c>
      <c r="F6485" t="s">
        <v>11610</v>
      </c>
      <c r="G6485" t="s">
        <v>17</v>
      </c>
      <c r="H6485" t="s">
        <v>11611</v>
      </c>
      <c r="I6485" t="s">
        <v>11611</v>
      </c>
      <c r="J6485" t="s">
        <v>20</v>
      </c>
      <c r="K6485" t="s">
        <v>17023</v>
      </c>
      <c r="L6485" t="s">
        <v>18069</v>
      </c>
      <c r="M6485">
        <f t="shared" si="104"/>
        <v>16</v>
      </c>
    </row>
    <row r="6486" spans="1:13" x14ac:dyDescent="0.2">
      <c r="A6486" t="s">
        <v>17024</v>
      </c>
      <c r="B6486" t="s">
        <v>15151</v>
      </c>
      <c r="C6486" t="s">
        <v>14837</v>
      </c>
      <c r="D6486" t="s">
        <v>14</v>
      </c>
      <c r="E6486" t="s">
        <v>15152</v>
      </c>
      <c r="F6486" t="s">
        <v>11610</v>
      </c>
      <c r="G6486" t="s">
        <v>17</v>
      </c>
      <c r="H6486" t="s">
        <v>11611</v>
      </c>
      <c r="I6486" t="s">
        <v>11611</v>
      </c>
      <c r="J6486" t="s">
        <v>20</v>
      </c>
      <c r="K6486" t="s">
        <v>17025</v>
      </c>
      <c r="L6486" t="s">
        <v>18069</v>
      </c>
      <c r="M6486">
        <f t="shared" si="104"/>
        <v>16</v>
      </c>
    </row>
    <row r="6487" spans="1:13" x14ac:dyDescent="0.2">
      <c r="A6487" t="s">
        <v>17026</v>
      </c>
      <c r="B6487" t="s">
        <v>11608</v>
      </c>
      <c r="C6487" t="s">
        <v>11609</v>
      </c>
      <c r="D6487" t="s">
        <v>14</v>
      </c>
      <c r="E6487" t="s">
        <v>14619</v>
      </c>
      <c r="F6487" t="s">
        <v>11610</v>
      </c>
      <c r="G6487" t="s">
        <v>17</v>
      </c>
      <c r="H6487" t="s">
        <v>11611</v>
      </c>
      <c r="I6487" t="s">
        <v>11611</v>
      </c>
      <c r="J6487" t="s">
        <v>20</v>
      </c>
      <c r="K6487" t="s">
        <v>17027</v>
      </c>
      <c r="L6487" t="s">
        <v>18750</v>
      </c>
      <c r="M6487">
        <f t="shared" si="104"/>
        <v>16</v>
      </c>
    </row>
    <row r="6488" spans="1:13" x14ac:dyDescent="0.2">
      <c r="A6488" t="s">
        <v>17028</v>
      </c>
      <c r="B6488" t="s">
        <v>11618</v>
      </c>
      <c r="C6488" t="s">
        <v>11609</v>
      </c>
      <c r="D6488" t="s">
        <v>14</v>
      </c>
      <c r="E6488" t="s">
        <v>14631</v>
      </c>
      <c r="F6488" t="s">
        <v>11610</v>
      </c>
      <c r="G6488" t="s">
        <v>17</v>
      </c>
      <c r="H6488" t="s">
        <v>11611</v>
      </c>
      <c r="I6488" t="s">
        <v>11611</v>
      </c>
      <c r="J6488" t="s">
        <v>20</v>
      </c>
      <c r="K6488" t="s">
        <v>17029</v>
      </c>
      <c r="L6488" t="s">
        <v>18294</v>
      </c>
      <c r="M6488">
        <f t="shared" si="104"/>
        <v>11</v>
      </c>
    </row>
    <row r="6489" spans="1:13" x14ac:dyDescent="0.2">
      <c r="A6489" t="s">
        <v>17030</v>
      </c>
      <c r="B6489" t="s">
        <v>15151</v>
      </c>
      <c r="C6489" t="s">
        <v>14837</v>
      </c>
      <c r="D6489" t="s">
        <v>14</v>
      </c>
      <c r="E6489" t="s">
        <v>14631</v>
      </c>
      <c r="F6489" t="s">
        <v>11610</v>
      </c>
      <c r="G6489" t="s">
        <v>17</v>
      </c>
      <c r="H6489" t="s">
        <v>11611</v>
      </c>
      <c r="I6489" t="s">
        <v>11611</v>
      </c>
      <c r="J6489" t="s">
        <v>20</v>
      </c>
      <c r="K6489" t="s">
        <v>17031</v>
      </c>
      <c r="L6489" t="s">
        <v>17829</v>
      </c>
      <c r="M6489">
        <f t="shared" si="104"/>
        <v>15</v>
      </c>
    </row>
    <row r="6490" spans="1:13" x14ac:dyDescent="0.2">
      <c r="A6490" t="s">
        <v>17032</v>
      </c>
      <c r="B6490" t="s">
        <v>15151</v>
      </c>
      <c r="C6490" t="s">
        <v>11609</v>
      </c>
      <c r="D6490" t="s">
        <v>14</v>
      </c>
      <c r="E6490" t="s">
        <v>15656</v>
      </c>
      <c r="F6490" t="s">
        <v>11610</v>
      </c>
      <c r="G6490" t="s">
        <v>17</v>
      </c>
      <c r="H6490" t="s">
        <v>11611</v>
      </c>
      <c r="I6490" t="s">
        <v>11611</v>
      </c>
      <c r="J6490" t="s">
        <v>20</v>
      </c>
      <c r="K6490" t="s">
        <v>17033</v>
      </c>
      <c r="L6490" t="s">
        <v>18775</v>
      </c>
      <c r="M6490">
        <f t="shared" si="104"/>
        <v>18</v>
      </c>
    </row>
    <row r="6491" spans="1:13" x14ac:dyDescent="0.2">
      <c r="A6491" t="s">
        <v>17034</v>
      </c>
      <c r="B6491" t="s">
        <v>11544</v>
      </c>
      <c r="C6491" t="s">
        <v>2981</v>
      </c>
      <c r="D6491" t="s">
        <v>14</v>
      </c>
      <c r="E6491" t="s">
        <v>4450</v>
      </c>
      <c r="F6491" t="s">
        <v>11317</v>
      </c>
      <c r="G6491" t="s">
        <v>17</v>
      </c>
      <c r="H6491" t="s">
        <v>16431</v>
      </c>
      <c r="I6491" t="s">
        <v>16487</v>
      </c>
      <c r="J6491" t="s">
        <v>20</v>
      </c>
      <c r="K6491" t="s">
        <v>17035</v>
      </c>
      <c r="L6491" t="s">
        <v>18773</v>
      </c>
      <c r="M6491">
        <f t="shared" si="104"/>
        <v>16</v>
      </c>
    </row>
    <row r="6492" spans="1:13" x14ac:dyDescent="0.2">
      <c r="A6492" t="s">
        <v>17036</v>
      </c>
      <c r="B6492" t="s">
        <v>11544</v>
      </c>
      <c r="C6492" t="s">
        <v>2981</v>
      </c>
      <c r="D6492" t="s">
        <v>14</v>
      </c>
      <c r="E6492" t="s">
        <v>4450</v>
      </c>
      <c r="F6492" t="s">
        <v>11317</v>
      </c>
      <c r="G6492" t="s">
        <v>17</v>
      </c>
      <c r="H6492" t="s">
        <v>16431</v>
      </c>
      <c r="I6492" t="s">
        <v>16487</v>
      </c>
      <c r="J6492" t="s">
        <v>20</v>
      </c>
      <c r="K6492" t="s">
        <v>17037</v>
      </c>
      <c r="L6492" t="s">
        <v>18773</v>
      </c>
      <c r="M6492">
        <f t="shared" si="104"/>
        <v>16</v>
      </c>
    </row>
    <row r="6493" spans="1:13" x14ac:dyDescent="0.2">
      <c r="A6493" t="s">
        <v>17038</v>
      </c>
      <c r="B6493" t="s">
        <v>11618</v>
      </c>
      <c r="C6493" t="s">
        <v>11609</v>
      </c>
      <c r="D6493" t="s">
        <v>14</v>
      </c>
      <c r="E6493" t="s">
        <v>14619</v>
      </c>
      <c r="F6493" t="s">
        <v>11610</v>
      </c>
      <c r="G6493" t="s">
        <v>17</v>
      </c>
      <c r="H6493" t="s">
        <v>11611</v>
      </c>
      <c r="I6493" t="s">
        <v>11611</v>
      </c>
      <c r="J6493" t="s">
        <v>20</v>
      </c>
      <c r="K6493" t="s">
        <v>17039</v>
      </c>
      <c r="L6493" t="s">
        <v>18767</v>
      </c>
      <c r="M6493">
        <f t="shared" si="104"/>
        <v>17</v>
      </c>
    </row>
    <row r="6494" spans="1:13" x14ac:dyDescent="0.2">
      <c r="A6494" t="s">
        <v>17040</v>
      </c>
      <c r="B6494" t="s">
        <v>15151</v>
      </c>
      <c r="C6494" t="s">
        <v>14837</v>
      </c>
      <c r="D6494" t="s">
        <v>14</v>
      </c>
      <c r="E6494" t="s">
        <v>15152</v>
      </c>
      <c r="F6494" t="s">
        <v>11610</v>
      </c>
      <c r="G6494" t="s">
        <v>17</v>
      </c>
      <c r="H6494" t="s">
        <v>11611</v>
      </c>
      <c r="I6494" t="s">
        <v>11611</v>
      </c>
      <c r="J6494" t="s">
        <v>20</v>
      </c>
      <c r="K6494" t="s">
        <v>17041</v>
      </c>
      <c r="L6494" t="s">
        <v>18069</v>
      </c>
      <c r="M6494">
        <f t="shared" si="104"/>
        <v>16</v>
      </c>
    </row>
    <row r="6495" spans="1:13" x14ac:dyDescent="0.2">
      <c r="A6495" t="s">
        <v>17042</v>
      </c>
      <c r="B6495" t="s">
        <v>15151</v>
      </c>
      <c r="C6495" t="s">
        <v>14837</v>
      </c>
      <c r="D6495" t="s">
        <v>14</v>
      </c>
      <c r="E6495" t="s">
        <v>14631</v>
      </c>
      <c r="F6495" t="s">
        <v>11610</v>
      </c>
      <c r="G6495" t="s">
        <v>17</v>
      </c>
      <c r="H6495" t="s">
        <v>11611</v>
      </c>
      <c r="I6495" t="s">
        <v>11611</v>
      </c>
      <c r="J6495" t="s">
        <v>20</v>
      </c>
      <c r="K6495" t="s">
        <v>17043</v>
      </c>
      <c r="L6495" t="s">
        <v>17831</v>
      </c>
      <c r="M6495">
        <f t="shared" si="104"/>
        <v>15</v>
      </c>
    </row>
    <row r="6496" spans="1:13" x14ac:dyDescent="0.2">
      <c r="A6496" t="s">
        <v>17044</v>
      </c>
      <c r="B6496" t="s">
        <v>15651</v>
      </c>
      <c r="C6496" t="s">
        <v>11609</v>
      </c>
      <c r="D6496" t="s">
        <v>14</v>
      </c>
      <c r="E6496" t="s">
        <v>15071</v>
      </c>
      <c r="F6496" t="s">
        <v>11610</v>
      </c>
      <c r="G6496" t="s">
        <v>17</v>
      </c>
      <c r="H6496" t="s">
        <v>11611</v>
      </c>
      <c r="I6496" t="s">
        <v>11611</v>
      </c>
      <c r="J6496" t="s">
        <v>20</v>
      </c>
      <c r="K6496" t="s">
        <v>17045</v>
      </c>
      <c r="L6496" t="s">
        <v>18393</v>
      </c>
      <c r="M6496">
        <f t="shared" si="104"/>
        <v>17</v>
      </c>
    </row>
    <row r="6497" spans="1:13" x14ac:dyDescent="0.2">
      <c r="A6497" t="s">
        <v>17046</v>
      </c>
      <c r="B6497" t="s">
        <v>15151</v>
      </c>
      <c r="C6497" t="s">
        <v>11609</v>
      </c>
      <c r="D6497" t="s">
        <v>14</v>
      </c>
      <c r="E6497" t="s">
        <v>15890</v>
      </c>
      <c r="F6497" t="s">
        <v>11610</v>
      </c>
      <c r="G6497" t="s">
        <v>17</v>
      </c>
      <c r="H6497" t="s">
        <v>11611</v>
      </c>
      <c r="I6497" t="s">
        <v>11611</v>
      </c>
      <c r="J6497" t="s">
        <v>20</v>
      </c>
      <c r="K6497" t="s">
        <v>17047</v>
      </c>
      <c r="L6497" t="s">
        <v>18764</v>
      </c>
      <c r="M6497">
        <f t="shared" si="104"/>
        <v>18</v>
      </c>
    </row>
    <row r="6498" spans="1:13" x14ac:dyDescent="0.2">
      <c r="A6498" t="s">
        <v>17048</v>
      </c>
      <c r="B6498" t="s">
        <v>15151</v>
      </c>
      <c r="C6498" t="s">
        <v>14837</v>
      </c>
      <c r="D6498" t="s">
        <v>14</v>
      </c>
      <c r="E6498" t="s">
        <v>14631</v>
      </c>
      <c r="F6498" t="s">
        <v>11610</v>
      </c>
      <c r="G6498" t="s">
        <v>17</v>
      </c>
      <c r="H6498" t="s">
        <v>11611</v>
      </c>
      <c r="I6498" t="s">
        <v>11611</v>
      </c>
      <c r="J6498" t="s">
        <v>20</v>
      </c>
      <c r="K6498" t="s">
        <v>17049</v>
      </c>
      <c r="L6498" t="s">
        <v>17829</v>
      </c>
      <c r="M6498">
        <f t="shared" si="104"/>
        <v>15</v>
      </c>
    </row>
    <row r="6499" spans="1:13" x14ac:dyDescent="0.2">
      <c r="A6499" t="s">
        <v>17050</v>
      </c>
      <c r="B6499" t="s">
        <v>15151</v>
      </c>
      <c r="C6499" t="s">
        <v>14837</v>
      </c>
      <c r="D6499" t="s">
        <v>14</v>
      </c>
      <c r="E6499" t="s">
        <v>14631</v>
      </c>
      <c r="F6499" t="s">
        <v>11610</v>
      </c>
      <c r="G6499" t="s">
        <v>17</v>
      </c>
      <c r="H6499" t="s">
        <v>11611</v>
      </c>
      <c r="I6499" t="s">
        <v>11611</v>
      </c>
      <c r="J6499" t="s">
        <v>20</v>
      </c>
      <c r="K6499" t="s">
        <v>17051</v>
      </c>
      <c r="L6499" t="s">
        <v>17829</v>
      </c>
      <c r="M6499">
        <f t="shared" si="104"/>
        <v>15</v>
      </c>
    </row>
    <row r="6500" spans="1:13" x14ac:dyDescent="0.2">
      <c r="A6500" t="s">
        <v>17052</v>
      </c>
      <c r="B6500" t="s">
        <v>11608</v>
      </c>
      <c r="C6500" t="s">
        <v>11609</v>
      </c>
      <c r="D6500" t="s">
        <v>14</v>
      </c>
      <c r="E6500" t="s">
        <v>3063</v>
      </c>
      <c r="F6500" t="s">
        <v>11610</v>
      </c>
      <c r="G6500" t="s">
        <v>17</v>
      </c>
      <c r="H6500" t="s">
        <v>11611</v>
      </c>
      <c r="I6500" t="s">
        <v>11611</v>
      </c>
      <c r="J6500" t="s">
        <v>20</v>
      </c>
      <c r="K6500" t="s">
        <v>17053</v>
      </c>
      <c r="L6500" t="s">
        <v>18605</v>
      </c>
      <c r="M6500">
        <f t="shared" si="104"/>
        <v>19</v>
      </c>
    </row>
    <row r="6501" spans="1:13" x14ac:dyDescent="0.2">
      <c r="A6501" t="s">
        <v>17054</v>
      </c>
      <c r="B6501" t="s">
        <v>15151</v>
      </c>
      <c r="C6501" t="s">
        <v>14837</v>
      </c>
      <c r="D6501" t="s">
        <v>14</v>
      </c>
      <c r="E6501" t="s">
        <v>14631</v>
      </c>
      <c r="F6501" t="s">
        <v>11610</v>
      </c>
      <c r="G6501" t="s">
        <v>17</v>
      </c>
      <c r="H6501" t="s">
        <v>11611</v>
      </c>
      <c r="I6501" t="s">
        <v>11611</v>
      </c>
      <c r="J6501" t="s">
        <v>20</v>
      </c>
      <c r="K6501" t="s">
        <v>17055</v>
      </c>
      <c r="L6501" t="s">
        <v>17829</v>
      </c>
      <c r="M6501">
        <f t="shared" si="104"/>
        <v>15</v>
      </c>
    </row>
    <row r="6502" spans="1:13" x14ac:dyDescent="0.2">
      <c r="A6502" t="s">
        <v>17056</v>
      </c>
      <c r="B6502" t="s">
        <v>15151</v>
      </c>
      <c r="C6502" t="s">
        <v>14837</v>
      </c>
      <c r="D6502" t="s">
        <v>14</v>
      </c>
      <c r="E6502" t="s">
        <v>13383</v>
      </c>
      <c r="F6502" t="s">
        <v>11610</v>
      </c>
      <c r="G6502" t="s">
        <v>17</v>
      </c>
      <c r="H6502" t="s">
        <v>11611</v>
      </c>
      <c r="I6502" t="s">
        <v>11611</v>
      </c>
      <c r="J6502" t="s">
        <v>20</v>
      </c>
      <c r="K6502" t="s">
        <v>17057</v>
      </c>
      <c r="L6502" t="s">
        <v>18779</v>
      </c>
      <c r="M6502">
        <f t="shared" si="104"/>
        <v>16</v>
      </c>
    </row>
    <row r="6503" spans="1:13" x14ac:dyDescent="0.2">
      <c r="A6503" t="s">
        <v>17058</v>
      </c>
      <c r="B6503" t="s">
        <v>15151</v>
      </c>
      <c r="C6503" t="s">
        <v>14837</v>
      </c>
      <c r="D6503" t="s">
        <v>14</v>
      </c>
      <c r="E6503" t="s">
        <v>14631</v>
      </c>
      <c r="F6503" t="s">
        <v>11610</v>
      </c>
      <c r="G6503" t="s">
        <v>17</v>
      </c>
      <c r="H6503" t="s">
        <v>11611</v>
      </c>
      <c r="I6503" t="s">
        <v>11611</v>
      </c>
      <c r="J6503" t="s">
        <v>20</v>
      </c>
      <c r="K6503" t="s">
        <v>17059</v>
      </c>
      <c r="L6503" t="s">
        <v>17831</v>
      </c>
      <c r="M6503">
        <f t="shared" si="104"/>
        <v>15</v>
      </c>
    </row>
    <row r="6504" spans="1:13" x14ac:dyDescent="0.2">
      <c r="A6504" t="s">
        <v>17060</v>
      </c>
      <c r="B6504" t="s">
        <v>15151</v>
      </c>
      <c r="C6504" t="s">
        <v>14837</v>
      </c>
      <c r="D6504" t="s">
        <v>14</v>
      </c>
      <c r="E6504" t="s">
        <v>14631</v>
      </c>
      <c r="F6504" t="s">
        <v>11610</v>
      </c>
      <c r="G6504" t="s">
        <v>17</v>
      </c>
      <c r="H6504" t="s">
        <v>11611</v>
      </c>
      <c r="I6504" t="s">
        <v>11611</v>
      </c>
      <c r="J6504" t="s">
        <v>20</v>
      </c>
      <c r="K6504" t="s">
        <v>17061</v>
      </c>
      <c r="L6504" t="s">
        <v>17831</v>
      </c>
      <c r="M6504">
        <f t="shared" si="104"/>
        <v>15</v>
      </c>
    </row>
    <row r="6505" spans="1:13" x14ac:dyDescent="0.2">
      <c r="A6505" t="s">
        <v>17062</v>
      </c>
      <c r="B6505" t="s">
        <v>15151</v>
      </c>
      <c r="C6505" t="s">
        <v>14837</v>
      </c>
      <c r="D6505" t="s">
        <v>14</v>
      </c>
      <c r="E6505" t="s">
        <v>14631</v>
      </c>
      <c r="F6505" t="s">
        <v>11610</v>
      </c>
      <c r="G6505" t="s">
        <v>17</v>
      </c>
      <c r="H6505" t="s">
        <v>11611</v>
      </c>
      <c r="I6505" t="s">
        <v>11611</v>
      </c>
      <c r="J6505" t="s">
        <v>20</v>
      </c>
      <c r="K6505" t="s">
        <v>17063</v>
      </c>
      <c r="L6505" t="s">
        <v>17838</v>
      </c>
      <c r="M6505">
        <f t="shared" si="104"/>
        <v>15</v>
      </c>
    </row>
    <row r="6506" spans="1:13" x14ac:dyDescent="0.2">
      <c r="A6506" t="s">
        <v>17064</v>
      </c>
      <c r="B6506" t="s">
        <v>11544</v>
      </c>
      <c r="C6506" t="s">
        <v>2981</v>
      </c>
      <c r="D6506" t="s">
        <v>14</v>
      </c>
      <c r="E6506" t="s">
        <v>4450</v>
      </c>
      <c r="F6506" t="s">
        <v>11317</v>
      </c>
      <c r="G6506" t="s">
        <v>17</v>
      </c>
      <c r="H6506" t="s">
        <v>16431</v>
      </c>
      <c r="I6506" t="s">
        <v>16487</v>
      </c>
      <c r="J6506" t="s">
        <v>20</v>
      </c>
      <c r="K6506" t="s">
        <v>17065</v>
      </c>
      <c r="L6506" t="s">
        <v>18650</v>
      </c>
      <c r="M6506">
        <f t="shared" si="104"/>
        <v>15</v>
      </c>
    </row>
    <row r="6507" spans="1:13" x14ac:dyDescent="0.2">
      <c r="A6507" t="s">
        <v>17066</v>
      </c>
      <c r="B6507" t="s">
        <v>15151</v>
      </c>
      <c r="C6507" t="s">
        <v>14837</v>
      </c>
      <c r="D6507" t="s">
        <v>14</v>
      </c>
      <c r="E6507" t="s">
        <v>15152</v>
      </c>
      <c r="F6507" t="s">
        <v>11610</v>
      </c>
      <c r="G6507" t="s">
        <v>17</v>
      </c>
      <c r="H6507" t="s">
        <v>11611</v>
      </c>
      <c r="I6507" t="s">
        <v>11611</v>
      </c>
      <c r="J6507" t="s">
        <v>20</v>
      </c>
      <c r="K6507" t="s">
        <v>17067</v>
      </c>
      <c r="L6507" t="s">
        <v>18543</v>
      </c>
      <c r="M6507">
        <f t="shared" si="104"/>
        <v>15</v>
      </c>
    </row>
    <row r="6508" spans="1:13" x14ac:dyDescent="0.2">
      <c r="A6508" t="s">
        <v>17068</v>
      </c>
      <c r="B6508" t="s">
        <v>15651</v>
      </c>
      <c r="C6508" t="s">
        <v>11609</v>
      </c>
      <c r="D6508" t="s">
        <v>14</v>
      </c>
      <c r="E6508" t="s">
        <v>15071</v>
      </c>
      <c r="F6508" t="s">
        <v>11610</v>
      </c>
      <c r="G6508" t="s">
        <v>17</v>
      </c>
      <c r="H6508" t="s">
        <v>11611</v>
      </c>
      <c r="I6508" t="s">
        <v>11611</v>
      </c>
      <c r="J6508" t="s">
        <v>20</v>
      </c>
      <c r="K6508" t="s">
        <v>17069</v>
      </c>
      <c r="L6508" t="s">
        <v>18749</v>
      </c>
      <c r="M6508">
        <f t="shared" si="104"/>
        <v>19</v>
      </c>
    </row>
    <row r="6509" spans="1:13" x14ac:dyDescent="0.2">
      <c r="A6509" t="s">
        <v>17070</v>
      </c>
      <c r="B6509" t="s">
        <v>11618</v>
      </c>
      <c r="C6509" t="s">
        <v>11609</v>
      </c>
      <c r="D6509" t="s">
        <v>14</v>
      </c>
      <c r="E6509" t="s">
        <v>2320</v>
      </c>
      <c r="F6509" t="s">
        <v>11610</v>
      </c>
      <c r="G6509" t="s">
        <v>17</v>
      </c>
      <c r="H6509" t="s">
        <v>11611</v>
      </c>
      <c r="I6509" t="s">
        <v>11611</v>
      </c>
      <c r="J6509" t="s">
        <v>20</v>
      </c>
      <c r="K6509" t="s">
        <v>17071</v>
      </c>
      <c r="L6509" t="s">
        <v>18756</v>
      </c>
      <c r="M6509">
        <f t="shared" si="104"/>
        <v>19</v>
      </c>
    </row>
    <row r="6510" spans="1:13" x14ac:dyDescent="0.2">
      <c r="A6510" t="s">
        <v>17072</v>
      </c>
      <c r="B6510" t="s">
        <v>15151</v>
      </c>
      <c r="C6510" t="s">
        <v>14837</v>
      </c>
      <c r="D6510" t="s">
        <v>14</v>
      </c>
      <c r="E6510" t="s">
        <v>14631</v>
      </c>
      <c r="F6510" t="s">
        <v>11610</v>
      </c>
      <c r="G6510" t="s">
        <v>17</v>
      </c>
      <c r="H6510" t="s">
        <v>11611</v>
      </c>
      <c r="I6510" t="s">
        <v>11611</v>
      </c>
      <c r="J6510" t="s">
        <v>20</v>
      </c>
      <c r="K6510" t="s">
        <v>17073</v>
      </c>
      <c r="L6510" t="s">
        <v>17829</v>
      </c>
      <c r="M6510">
        <f t="shared" si="104"/>
        <v>15</v>
      </c>
    </row>
    <row r="6511" spans="1:13" x14ac:dyDescent="0.2">
      <c r="A6511" t="s">
        <v>17074</v>
      </c>
      <c r="B6511" t="s">
        <v>15151</v>
      </c>
      <c r="C6511" t="s">
        <v>14837</v>
      </c>
      <c r="D6511" t="s">
        <v>14</v>
      </c>
      <c r="E6511" t="s">
        <v>14631</v>
      </c>
      <c r="F6511" t="s">
        <v>11610</v>
      </c>
      <c r="G6511" t="s">
        <v>17</v>
      </c>
      <c r="H6511" t="s">
        <v>11611</v>
      </c>
      <c r="I6511" t="s">
        <v>11611</v>
      </c>
      <c r="J6511" t="s">
        <v>20</v>
      </c>
      <c r="K6511" t="s">
        <v>17075</v>
      </c>
      <c r="L6511" t="s">
        <v>17831</v>
      </c>
      <c r="M6511">
        <f t="shared" si="104"/>
        <v>15</v>
      </c>
    </row>
    <row r="6512" spans="1:13" x14ac:dyDescent="0.2">
      <c r="A6512" t="s">
        <v>17076</v>
      </c>
      <c r="B6512" t="s">
        <v>15151</v>
      </c>
      <c r="C6512" t="s">
        <v>14837</v>
      </c>
      <c r="D6512" t="s">
        <v>14</v>
      </c>
      <c r="E6512" t="s">
        <v>14631</v>
      </c>
      <c r="F6512" t="s">
        <v>11610</v>
      </c>
      <c r="G6512" t="s">
        <v>17</v>
      </c>
      <c r="H6512" t="s">
        <v>11611</v>
      </c>
      <c r="I6512" t="s">
        <v>11611</v>
      </c>
      <c r="J6512" t="s">
        <v>20</v>
      </c>
      <c r="K6512" t="s">
        <v>17077</v>
      </c>
      <c r="L6512" t="s">
        <v>17829</v>
      </c>
      <c r="M6512">
        <f t="shared" si="104"/>
        <v>15</v>
      </c>
    </row>
    <row r="6513" spans="1:13" x14ac:dyDescent="0.2">
      <c r="A6513" t="s">
        <v>17078</v>
      </c>
      <c r="B6513" t="s">
        <v>11618</v>
      </c>
      <c r="C6513" t="s">
        <v>11609</v>
      </c>
      <c r="D6513" t="s">
        <v>14</v>
      </c>
      <c r="E6513" t="s">
        <v>14631</v>
      </c>
      <c r="F6513" t="s">
        <v>11610</v>
      </c>
      <c r="G6513" t="s">
        <v>17</v>
      </c>
      <c r="H6513" t="s">
        <v>11611</v>
      </c>
      <c r="I6513" t="s">
        <v>11611</v>
      </c>
      <c r="J6513" t="s">
        <v>20</v>
      </c>
      <c r="K6513" t="s">
        <v>17079</v>
      </c>
      <c r="L6513" t="s">
        <v>18735</v>
      </c>
      <c r="M6513">
        <f t="shared" si="104"/>
        <v>11</v>
      </c>
    </row>
    <row r="6514" spans="1:13" x14ac:dyDescent="0.2">
      <c r="A6514" t="s">
        <v>17080</v>
      </c>
      <c r="B6514" t="s">
        <v>15151</v>
      </c>
      <c r="C6514" t="s">
        <v>11609</v>
      </c>
      <c r="D6514" t="s">
        <v>14</v>
      </c>
      <c r="E6514" t="s">
        <v>15071</v>
      </c>
      <c r="F6514" t="s">
        <v>11610</v>
      </c>
      <c r="G6514" t="s">
        <v>17</v>
      </c>
      <c r="H6514" t="s">
        <v>11611</v>
      </c>
      <c r="I6514" t="s">
        <v>11611</v>
      </c>
      <c r="J6514" t="s">
        <v>20</v>
      </c>
      <c r="K6514" t="s">
        <v>17081</v>
      </c>
      <c r="L6514" t="s">
        <v>18808</v>
      </c>
      <c r="M6514">
        <f t="shared" si="104"/>
        <v>18</v>
      </c>
    </row>
    <row r="6515" spans="1:13" x14ac:dyDescent="0.2">
      <c r="A6515" t="s">
        <v>17082</v>
      </c>
      <c r="B6515" t="s">
        <v>15151</v>
      </c>
      <c r="C6515" t="s">
        <v>14837</v>
      </c>
      <c r="D6515" t="s">
        <v>14</v>
      </c>
      <c r="E6515" t="s">
        <v>14631</v>
      </c>
      <c r="F6515" t="s">
        <v>11610</v>
      </c>
      <c r="G6515" t="s">
        <v>17</v>
      </c>
      <c r="H6515" t="s">
        <v>11611</v>
      </c>
      <c r="I6515" t="s">
        <v>11611</v>
      </c>
      <c r="J6515" t="s">
        <v>20</v>
      </c>
      <c r="K6515" t="s">
        <v>17083</v>
      </c>
      <c r="L6515" t="s">
        <v>17831</v>
      </c>
      <c r="M6515">
        <f t="shared" si="104"/>
        <v>15</v>
      </c>
    </row>
    <row r="6516" spans="1:13" x14ac:dyDescent="0.2">
      <c r="A6516" t="s">
        <v>17084</v>
      </c>
      <c r="B6516" t="s">
        <v>15151</v>
      </c>
      <c r="C6516" t="s">
        <v>14837</v>
      </c>
      <c r="D6516" t="s">
        <v>14</v>
      </c>
      <c r="E6516" t="s">
        <v>14631</v>
      </c>
      <c r="F6516" t="s">
        <v>11610</v>
      </c>
      <c r="G6516" t="s">
        <v>17</v>
      </c>
      <c r="H6516" t="s">
        <v>11611</v>
      </c>
      <c r="I6516" t="s">
        <v>11611</v>
      </c>
      <c r="J6516" t="s">
        <v>20</v>
      </c>
      <c r="K6516" t="s">
        <v>17085</v>
      </c>
      <c r="L6516" t="s">
        <v>17838</v>
      </c>
      <c r="M6516">
        <f t="shared" si="104"/>
        <v>15</v>
      </c>
    </row>
    <row r="6517" spans="1:13" x14ac:dyDescent="0.2">
      <c r="A6517" t="s">
        <v>17086</v>
      </c>
      <c r="B6517" t="s">
        <v>15151</v>
      </c>
      <c r="C6517" t="s">
        <v>14837</v>
      </c>
      <c r="D6517" t="s">
        <v>14</v>
      </c>
      <c r="E6517" t="s">
        <v>14631</v>
      </c>
      <c r="F6517" t="s">
        <v>11610</v>
      </c>
      <c r="G6517" t="s">
        <v>17</v>
      </c>
      <c r="H6517" t="s">
        <v>11611</v>
      </c>
      <c r="I6517" t="s">
        <v>11611</v>
      </c>
      <c r="J6517" t="s">
        <v>20</v>
      </c>
      <c r="K6517" t="s">
        <v>17087</v>
      </c>
      <c r="L6517" t="s">
        <v>17831</v>
      </c>
      <c r="M6517">
        <f t="shared" si="104"/>
        <v>15</v>
      </c>
    </row>
    <row r="6518" spans="1:13" x14ac:dyDescent="0.2">
      <c r="A6518" t="s">
        <v>17088</v>
      </c>
      <c r="B6518" t="s">
        <v>15151</v>
      </c>
      <c r="C6518" t="s">
        <v>14837</v>
      </c>
      <c r="D6518" t="s">
        <v>14</v>
      </c>
      <c r="E6518" t="s">
        <v>14631</v>
      </c>
      <c r="F6518" t="s">
        <v>11610</v>
      </c>
      <c r="G6518" t="s">
        <v>17</v>
      </c>
      <c r="H6518" t="s">
        <v>11611</v>
      </c>
      <c r="I6518" t="s">
        <v>11611</v>
      </c>
      <c r="J6518" t="s">
        <v>20</v>
      </c>
      <c r="K6518" t="s">
        <v>17089</v>
      </c>
      <c r="L6518" t="s">
        <v>17831</v>
      </c>
      <c r="M6518">
        <f t="shared" si="104"/>
        <v>15</v>
      </c>
    </row>
    <row r="6519" spans="1:13" x14ac:dyDescent="0.2">
      <c r="A6519" t="s">
        <v>17090</v>
      </c>
      <c r="B6519" t="s">
        <v>15151</v>
      </c>
      <c r="C6519" t="s">
        <v>14837</v>
      </c>
      <c r="D6519" t="s">
        <v>14</v>
      </c>
      <c r="E6519" t="s">
        <v>14631</v>
      </c>
      <c r="F6519" t="s">
        <v>11610</v>
      </c>
      <c r="G6519" t="s">
        <v>17</v>
      </c>
      <c r="H6519" t="s">
        <v>11611</v>
      </c>
      <c r="I6519" t="s">
        <v>11611</v>
      </c>
      <c r="J6519" t="s">
        <v>20</v>
      </c>
      <c r="K6519" t="s">
        <v>17091</v>
      </c>
      <c r="L6519" t="s">
        <v>17829</v>
      </c>
      <c r="M6519">
        <f t="shared" si="104"/>
        <v>15</v>
      </c>
    </row>
    <row r="6520" spans="1:13" x14ac:dyDescent="0.2">
      <c r="A6520" t="s">
        <v>17092</v>
      </c>
      <c r="B6520" t="s">
        <v>15151</v>
      </c>
      <c r="C6520" t="s">
        <v>14837</v>
      </c>
      <c r="D6520" t="s">
        <v>14</v>
      </c>
      <c r="E6520" t="s">
        <v>14631</v>
      </c>
      <c r="F6520" t="s">
        <v>11610</v>
      </c>
      <c r="G6520" t="s">
        <v>17</v>
      </c>
      <c r="H6520" t="s">
        <v>11611</v>
      </c>
      <c r="I6520" t="s">
        <v>11611</v>
      </c>
      <c r="J6520" t="s">
        <v>20</v>
      </c>
      <c r="K6520" t="s">
        <v>17093</v>
      </c>
      <c r="L6520" t="s">
        <v>17831</v>
      </c>
      <c r="M6520">
        <f t="shared" si="104"/>
        <v>15</v>
      </c>
    </row>
    <row r="6521" spans="1:13" x14ac:dyDescent="0.2">
      <c r="A6521" t="s">
        <v>17094</v>
      </c>
      <c r="B6521" t="s">
        <v>15151</v>
      </c>
      <c r="C6521" t="s">
        <v>14837</v>
      </c>
      <c r="D6521" t="s">
        <v>14</v>
      </c>
      <c r="E6521" t="s">
        <v>14631</v>
      </c>
      <c r="F6521" t="s">
        <v>11610</v>
      </c>
      <c r="G6521" t="s">
        <v>17</v>
      </c>
      <c r="H6521" t="s">
        <v>11611</v>
      </c>
      <c r="I6521" t="s">
        <v>11611</v>
      </c>
      <c r="J6521" t="s">
        <v>20</v>
      </c>
      <c r="K6521" t="s">
        <v>17095</v>
      </c>
      <c r="L6521" t="s">
        <v>17829</v>
      </c>
      <c r="M6521">
        <f t="shared" si="104"/>
        <v>15</v>
      </c>
    </row>
    <row r="6522" spans="1:13" x14ac:dyDescent="0.2">
      <c r="A6522" t="s">
        <v>17096</v>
      </c>
      <c r="B6522" t="s">
        <v>15151</v>
      </c>
      <c r="C6522" t="s">
        <v>14837</v>
      </c>
      <c r="D6522" t="s">
        <v>14</v>
      </c>
      <c r="E6522" t="s">
        <v>14631</v>
      </c>
      <c r="F6522" t="s">
        <v>11610</v>
      </c>
      <c r="G6522" t="s">
        <v>17</v>
      </c>
      <c r="H6522" t="s">
        <v>11611</v>
      </c>
      <c r="I6522" t="s">
        <v>11611</v>
      </c>
      <c r="J6522" t="s">
        <v>20</v>
      </c>
      <c r="K6522" t="s">
        <v>17097</v>
      </c>
      <c r="L6522" t="s">
        <v>17829</v>
      </c>
      <c r="M6522">
        <f t="shared" si="104"/>
        <v>15</v>
      </c>
    </row>
    <row r="6523" spans="1:13" x14ac:dyDescent="0.2">
      <c r="A6523" t="s">
        <v>17098</v>
      </c>
      <c r="B6523" t="s">
        <v>15151</v>
      </c>
      <c r="C6523" t="s">
        <v>14837</v>
      </c>
      <c r="D6523" t="s">
        <v>14</v>
      </c>
      <c r="E6523" t="s">
        <v>15152</v>
      </c>
      <c r="F6523" t="s">
        <v>11610</v>
      </c>
      <c r="G6523" t="s">
        <v>17</v>
      </c>
      <c r="H6523" t="s">
        <v>11611</v>
      </c>
      <c r="I6523" t="s">
        <v>11611</v>
      </c>
      <c r="J6523" t="s">
        <v>20</v>
      </c>
      <c r="K6523" t="s">
        <v>17099</v>
      </c>
      <c r="L6523" t="s">
        <v>18069</v>
      </c>
      <c r="M6523">
        <f t="shared" si="104"/>
        <v>16</v>
      </c>
    </row>
    <row r="6524" spans="1:13" x14ac:dyDescent="0.2">
      <c r="A6524" t="s">
        <v>17100</v>
      </c>
      <c r="B6524" t="s">
        <v>11608</v>
      </c>
      <c r="C6524" t="s">
        <v>11609</v>
      </c>
      <c r="D6524" t="s">
        <v>14</v>
      </c>
      <c r="E6524" t="s">
        <v>6769</v>
      </c>
      <c r="F6524" t="s">
        <v>11610</v>
      </c>
      <c r="G6524" t="s">
        <v>17</v>
      </c>
      <c r="H6524" t="s">
        <v>11611</v>
      </c>
      <c r="I6524" t="s">
        <v>11611</v>
      </c>
      <c r="J6524" t="s">
        <v>20</v>
      </c>
      <c r="K6524" t="s">
        <v>17101</v>
      </c>
      <c r="L6524" t="s">
        <v>18739</v>
      </c>
      <c r="M6524">
        <f t="shared" si="104"/>
        <v>17</v>
      </c>
    </row>
    <row r="6525" spans="1:13" x14ac:dyDescent="0.2">
      <c r="A6525" t="s">
        <v>17102</v>
      </c>
      <c r="B6525" t="s">
        <v>15151</v>
      </c>
      <c r="C6525" t="s">
        <v>14837</v>
      </c>
      <c r="D6525" t="s">
        <v>14</v>
      </c>
      <c r="E6525" t="s">
        <v>14631</v>
      </c>
      <c r="F6525" t="s">
        <v>11610</v>
      </c>
      <c r="G6525" t="s">
        <v>17</v>
      </c>
      <c r="H6525" t="s">
        <v>11611</v>
      </c>
      <c r="I6525" t="s">
        <v>11611</v>
      </c>
      <c r="J6525" t="s">
        <v>20</v>
      </c>
      <c r="K6525" t="s">
        <v>17103</v>
      </c>
      <c r="L6525" t="s">
        <v>17829</v>
      </c>
      <c r="M6525">
        <f t="shared" si="104"/>
        <v>15</v>
      </c>
    </row>
    <row r="6526" spans="1:13" x14ac:dyDescent="0.2">
      <c r="A6526" t="s">
        <v>17104</v>
      </c>
      <c r="B6526" t="s">
        <v>15651</v>
      </c>
      <c r="C6526" t="s">
        <v>11609</v>
      </c>
      <c r="D6526" t="s">
        <v>14</v>
      </c>
      <c r="E6526" t="s">
        <v>15071</v>
      </c>
      <c r="F6526" t="s">
        <v>11610</v>
      </c>
      <c r="G6526" t="s">
        <v>17</v>
      </c>
      <c r="H6526" t="s">
        <v>11611</v>
      </c>
      <c r="I6526" t="s">
        <v>11611</v>
      </c>
      <c r="J6526" t="s">
        <v>20</v>
      </c>
      <c r="K6526" t="s">
        <v>17105</v>
      </c>
      <c r="L6526" t="s">
        <v>18792</v>
      </c>
      <c r="M6526">
        <f t="shared" si="104"/>
        <v>19</v>
      </c>
    </row>
    <row r="6527" spans="1:13" x14ac:dyDescent="0.2">
      <c r="A6527" t="s">
        <v>17106</v>
      </c>
      <c r="B6527" t="s">
        <v>15151</v>
      </c>
      <c r="C6527" t="s">
        <v>14837</v>
      </c>
      <c r="D6527" t="s">
        <v>14</v>
      </c>
      <c r="E6527" t="s">
        <v>14631</v>
      </c>
      <c r="F6527" t="s">
        <v>11610</v>
      </c>
      <c r="G6527" t="s">
        <v>17</v>
      </c>
      <c r="H6527" t="s">
        <v>11611</v>
      </c>
      <c r="I6527" t="s">
        <v>11611</v>
      </c>
      <c r="J6527" t="s">
        <v>20</v>
      </c>
      <c r="K6527" t="s">
        <v>17107</v>
      </c>
      <c r="L6527" t="s">
        <v>17829</v>
      </c>
      <c r="M6527">
        <f t="shared" si="104"/>
        <v>15</v>
      </c>
    </row>
    <row r="6528" spans="1:13" x14ac:dyDescent="0.2">
      <c r="A6528" t="s">
        <v>17108</v>
      </c>
      <c r="B6528" t="s">
        <v>15151</v>
      </c>
      <c r="C6528" t="s">
        <v>14837</v>
      </c>
      <c r="D6528" t="s">
        <v>14</v>
      </c>
      <c r="E6528" t="s">
        <v>14631</v>
      </c>
      <c r="F6528" t="s">
        <v>11610</v>
      </c>
      <c r="G6528" t="s">
        <v>17</v>
      </c>
      <c r="H6528" t="s">
        <v>11611</v>
      </c>
      <c r="I6528" t="s">
        <v>11611</v>
      </c>
      <c r="J6528" t="s">
        <v>20</v>
      </c>
      <c r="K6528" t="s">
        <v>17109</v>
      </c>
      <c r="L6528" t="s">
        <v>17829</v>
      </c>
      <c r="M6528">
        <f t="shared" si="104"/>
        <v>15</v>
      </c>
    </row>
    <row r="6529" spans="1:13" x14ac:dyDescent="0.2">
      <c r="A6529" t="s">
        <v>17110</v>
      </c>
      <c r="B6529" t="s">
        <v>11618</v>
      </c>
      <c r="C6529" t="s">
        <v>11609</v>
      </c>
      <c r="D6529" t="s">
        <v>14</v>
      </c>
      <c r="E6529" t="s">
        <v>14631</v>
      </c>
      <c r="F6529" t="s">
        <v>11610</v>
      </c>
      <c r="G6529" t="s">
        <v>17</v>
      </c>
      <c r="H6529" t="s">
        <v>11611</v>
      </c>
      <c r="I6529" t="s">
        <v>11611</v>
      </c>
      <c r="J6529" t="s">
        <v>20</v>
      </c>
      <c r="K6529" t="s">
        <v>17111</v>
      </c>
      <c r="L6529" t="s">
        <v>18294</v>
      </c>
      <c r="M6529">
        <f t="shared" si="104"/>
        <v>11</v>
      </c>
    </row>
    <row r="6530" spans="1:13" x14ac:dyDescent="0.2">
      <c r="A6530" t="s">
        <v>17112</v>
      </c>
      <c r="B6530" t="s">
        <v>15151</v>
      </c>
      <c r="C6530" t="s">
        <v>14837</v>
      </c>
      <c r="D6530" t="s">
        <v>14</v>
      </c>
      <c r="E6530" t="s">
        <v>14631</v>
      </c>
      <c r="F6530" t="s">
        <v>11610</v>
      </c>
      <c r="G6530" t="s">
        <v>17</v>
      </c>
      <c r="H6530" t="s">
        <v>11611</v>
      </c>
      <c r="I6530" t="s">
        <v>11611</v>
      </c>
      <c r="J6530" t="s">
        <v>20</v>
      </c>
      <c r="K6530" t="s">
        <v>17113</v>
      </c>
      <c r="L6530" t="s">
        <v>17838</v>
      </c>
      <c r="M6530">
        <f t="shared" si="104"/>
        <v>15</v>
      </c>
    </row>
    <row r="6531" spans="1:13" x14ac:dyDescent="0.2">
      <c r="A6531" t="s">
        <v>17114</v>
      </c>
      <c r="B6531" t="s">
        <v>15151</v>
      </c>
      <c r="C6531" t="s">
        <v>14837</v>
      </c>
      <c r="D6531" t="s">
        <v>14</v>
      </c>
      <c r="E6531" t="s">
        <v>14631</v>
      </c>
      <c r="F6531" t="s">
        <v>11610</v>
      </c>
      <c r="G6531" t="s">
        <v>17</v>
      </c>
      <c r="H6531" t="s">
        <v>11611</v>
      </c>
      <c r="I6531" t="s">
        <v>11611</v>
      </c>
      <c r="J6531" t="s">
        <v>20</v>
      </c>
      <c r="K6531" t="s">
        <v>17115</v>
      </c>
      <c r="L6531" t="s">
        <v>17829</v>
      </c>
      <c r="M6531">
        <f t="shared" si="104"/>
        <v>15</v>
      </c>
    </row>
    <row r="6532" spans="1:13" x14ac:dyDescent="0.2">
      <c r="A6532" t="s">
        <v>17116</v>
      </c>
      <c r="B6532" t="s">
        <v>11618</v>
      </c>
      <c r="C6532" t="s">
        <v>11609</v>
      </c>
      <c r="D6532" t="s">
        <v>14</v>
      </c>
      <c r="E6532" t="s">
        <v>2320</v>
      </c>
      <c r="F6532" t="s">
        <v>11610</v>
      </c>
      <c r="G6532" t="s">
        <v>17</v>
      </c>
      <c r="H6532" t="s">
        <v>11611</v>
      </c>
      <c r="I6532" t="s">
        <v>11611</v>
      </c>
      <c r="J6532" t="s">
        <v>20</v>
      </c>
      <c r="K6532" t="s">
        <v>17117</v>
      </c>
      <c r="L6532" t="s">
        <v>18751</v>
      </c>
      <c r="M6532">
        <f t="shared" si="104"/>
        <v>18</v>
      </c>
    </row>
    <row r="6533" spans="1:13" x14ac:dyDescent="0.2">
      <c r="A6533" t="s">
        <v>17118</v>
      </c>
      <c r="B6533" t="s">
        <v>15151</v>
      </c>
      <c r="C6533" t="s">
        <v>14837</v>
      </c>
      <c r="D6533" t="s">
        <v>14</v>
      </c>
      <c r="E6533" t="s">
        <v>14631</v>
      </c>
      <c r="F6533" t="s">
        <v>11610</v>
      </c>
      <c r="G6533" t="s">
        <v>17</v>
      </c>
      <c r="H6533" t="s">
        <v>11611</v>
      </c>
      <c r="I6533" t="s">
        <v>11611</v>
      </c>
      <c r="J6533" t="s">
        <v>20</v>
      </c>
      <c r="K6533" t="s">
        <v>17119</v>
      </c>
      <c r="L6533" t="s">
        <v>17829</v>
      </c>
      <c r="M6533">
        <f t="shared" si="104"/>
        <v>15</v>
      </c>
    </row>
    <row r="6534" spans="1:13" x14ac:dyDescent="0.2">
      <c r="A6534" t="s">
        <v>17120</v>
      </c>
      <c r="B6534" t="s">
        <v>15151</v>
      </c>
      <c r="C6534" t="s">
        <v>14837</v>
      </c>
      <c r="D6534" t="s">
        <v>14</v>
      </c>
      <c r="E6534" t="s">
        <v>14631</v>
      </c>
      <c r="F6534" t="s">
        <v>11610</v>
      </c>
      <c r="G6534" t="s">
        <v>17</v>
      </c>
      <c r="H6534" t="s">
        <v>11611</v>
      </c>
      <c r="I6534" t="s">
        <v>11611</v>
      </c>
      <c r="J6534" t="s">
        <v>20</v>
      </c>
      <c r="K6534" t="s">
        <v>17121</v>
      </c>
      <c r="L6534" t="s">
        <v>17829</v>
      </c>
      <c r="M6534">
        <f t="shared" si="104"/>
        <v>15</v>
      </c>
    </row>
    <row r="6535" spans="1:13" x14ac:dyDescent="0.2">
      <c r="A6535" t="s">
        <v>17122</v>
      </c>
      <c r="B6535" t="s">
        <v>15151</v>
      </c>
      <c r="C6535" t="s">
        <v>14837</v>
      </c>
      <c r="D6535" t="s">
        <v>14</v>
      </c>
      <c r="E6535" t="s">
        <v>14631</v>
      </c>
      <c r="F6535" t="s">
        <v>11610</v>
      </c>
      <c r="G6535" t="s">
        <v>17</v>
      </c>
      <c r="H6535" t="s">
        <v>11611</v>
      </c>
      <c r="I6535" t="s">
        <v>11611</v>
      </c>
      <c r="J6535" t="s">
        <v>20</v>
      </c>
      <c r="K6535" t="s">
        <v>17123</v>
      </c>
      <c r="L6535" t="s">
        <v>17829</v>
      </c>
      <c r="M6535">
        <f t="shared" ref="M6535:M6597" si="105">LEN(L6535)</f>
        <v>15</v>
      </c>
    </row>
    <row r="6536" spans="1:13" x14ac:dyDescent="0.2">
      <c r="A6536" t="s">
        <v>17124</v>
      </c>
      <c r="B6536" t="s">
        <v>15151</v>
      </c>
      <c r="C6536" t="s">
        <v>14837</v>
      </c>
      <c r="D6536" t="s">
        <v>14</v>
      </c>
      <c r="E6536" t="s">
        <v>14631</v>
      </c>
      <c r="F6536" t="s">
        <v>11610</v>
      </c>
      <c r="G6536" t="s">
        <v>17</v>
      </c>
      <c r="H6536" t="s">
        <v>11611</v>
      </c>
      <c r="I6536" t="s">
        <v>11611</v>
      </c>
      <c r="J6536" t="s">
        <v>20</v>
      </c>
      <c r="K6536" t="s">
        <v>17125</v>
      </c>
      <c r="L6536" t="s">
        <v>17829</v>
      </c>
      <c r="M6536">
        <f t="shared" si="105"/>
        <v>15</v>
      </c>
    </row>
    <row r="6537" spans="1:13" x14ac:dyDescent="0.2">
      <c r="A6537" t="s">
        <v>17126</v>
      </c>
      <c r="B6537" t="s">
        <v>11608</v>
      </c>
      <c r="C6537" t="s">
        <v>11609</v>
      </c>
      <c r="D6537" t="s">
        <v>14</v>
      </c>
      <c r="E6537" t="s">
        <v>14631</v>
      </c>
      <c r="F6537" t="s">
        <v>11610</v>
      </c>
      <c r="G6537" t="s">
        <v>17</v>
      </c>
      <c r="H6537" t="s">
        <v>11611</v>
      </c>
      <c r="I6537" t="s">
        <v>11611</v>
      </c>
      <c r="J6537" t="s">
        <v>20</v>
      </c>
      <c r="K6537" t="s">
        <v>17127</v>
      </c>
      <c r="L6537" t="s">
        <v>18294</v>
      </c>
      <c r="M6537">
        <f t="shared" si="105"/>
        <v>11</v>
      </c>
    </row>
    <row r="6538" spans="1:13" x14ac:dyDescent="0.2">
      <c r="A6538" t="s">
        <v>17128</v>
      </c>
      <c r="B6538" t="s">
        <v>15151</v>
      </c>
      <c r="C6538" t="s">
        <v>14837</v>
      </c>
      <c r="D6538" t="s">
        <v>14</v>
      </c>
      <c r="E6538" t="s">
        <v>14631</v>
      </c>
      <c r="F6538" t="s">
        <v>11610</v>
      </c>
      <c r="G6538" t="s">
        <v>17</v>
      </c>
      <c r="H6538" t="s">
        <v>11611</v>
      </c>
      <c r="I6538" t="s">
        <v>11611</v>
      </c>
      <c r="J6538" t="s">
        <v>20</v>
      </c>
      <c r="K6538" t="s">
        <v>17129</v>
      </c>
      <c r="L6538" t="s">
        <v>17829</v>
      </c>
      <c r="M6538">
        <f t="shared" si="105"/>
        <v>15</v>
      </c>
    </row>
    <row r="6539" spans="1:13" x14ac:dyDescent="0.2">
      <c r="A6539" t="s">
        <v>17130</v>
      </c>
      <c r="B6539" t="s">
        <v>15151</v>
      </c>
      <c r="C6539" t="s">
        <v>14837</v>
      </c>
      <c r="D6539" t="s">
        <v>14</v>
      </c>
      <c r="E6539" t="s">
        <v>14631</v>
      </c>
      <c r="F6539" t="s">
        <v>11610</v>
      </c>
      <c r="G6539" t="s">
        <v>17</v>
      </c>
      <c r="H6539" t="s">
        <v>11611</v>
      </c>
      <c r="I6539" t="s">
        <v>11611</v>
      </c>
      <c r="J6539" t="s">
        <v>20</v>
      </c>
      <c r="K6539" t="s">
        <v>17131</v>
      </c>
      <c r="L6539" t="s">
        <v>17829</v>
      </c>
      <c r="M6539">
        <f t="shared" si="105"/>
        <v>15</v>
      </c>
    </row>
    <row r="6540" spans="1:13" x14ac:dyDescent="0.2">
      <c r="A6540" t="s">
        <v>17132</v>
      </c>
      <c r="B6540" t="s">
        <v>11608</v>
      </c>
      <c r="C6540" t="s">
        <v>11609</v>
      </c>
      <c r="D6540" t="s">
        <v>14</v>
      </c>
      <c r="E6540" t="s">
        <v>15071</v>
      </c>
      <c r="F6540" t="s">
        <v>11610</v>
      </c>
      <c r="G6540" t="s">
        <v>17</v>
      </c>
      <c r="H6540" t="s">
        <v>11611</v>
      </c>
      <c r="I6540" t="s">
        <v>11611</v>
      </c>
      <c r="J6540" t="s">
        <v>20</v>
      </c>
      <c r="K6540" t="s">
        <v>17133</v>
      </c>
      <c r="L6540" t="s">
        <v>18750</v>
      </c>
      <c r="M6540">
        <f t="shared" si="105"/>
        <v>16</v>
      </c>
    </row>
    <row r="6541" spans="1:13" x14ac:dyDescent="0.2">
      <c r="A6541" t="s">
        <v>17134</v>
      </c>
      <c r="B6541" t="s">
        <v>11618</v>
      </c>
      <c r="C6541" t="s">
        <v>11609</v>
      </c>
      <c r="D6541" t="s">
        <v>14</v>
      </c>
      <c r="E6541" t="s">
        <v>14784</v>
      </c>
      <c r="F6541" t="s">
        <v>11610</v>
      </c>
      <c r="G6541" t="s">
        <v>17</v>
      </c>
      <c r="H6541" t="s">
        <v>11611</v>
      </c>
      <c r="I6541" t="s">
        <v>11611</v>
      </c>
      <c r="J6541" t="s">
        <v>20</v>
      </c>
      <c r="K6541" t="s">
        <v>17135</v>
      </c>
      <c r="L6541" t="s">
        <v>18799</v>
      </c>
      <c r="M6541">
        <f t="shared" si="105"/>
        <v>19</v>
      </c>
    </row>
    <row r="6542" spans="1:13" x14ac:dyDescent="0.2">
      <c r="A6542" t="s">
        <v>17136</v>
      </c>
      <c r="B6542" t="s">
        <v>15151</v>
      </c>
      <c r="C6542" t="s">
        <v>14837</v>
      </c>
      <c r="D6542" t="s">
        <v>14</v>
      </c>
      <c r="E6542" t="s">
        <v>14631</v>
      </c>
      <c r="F6542" t="s">
        <v>11610</v>
      </c>
      <c r="G6542" t="s">
        <v>17</v>
      </c>
      <c r="H6542" t="s">
        <v>11611</v>
      </c>
      <c r="I6542" t="s">
        <v>11611</v>
      </c>
      <c r="J6542" t="s">
        <v>20</v>
      </c>
      <c r="K6542" t="s">
        <v>17137</v>
      </c>
      <c r="L6542" t="s">
        <v>17829</v>
      </c>
      <c r="M6542">
        <f t="shared" si="105"/>
        <v>15</v>
      </c>
    </row>
    <row r="6543" spans="1:13" x14ac:dyDescent="0.2">
      <c r="A6543" t="s">
        <v>17138</v>
      </c>
      <c r="B6543" t="s">
        <v>15151</v>
      </c>
      <c r="C6543" t="s">
        <v>14837</v>
      </c>
      <c r="D6543" t="s">
        <v>14</v>
      </c>
      <c r="E6543" t="s">
        <v>14631</v>
      </c>
      <c r="F6543" t="s">
        <v>11610</v>
      </c>
      <c r="G6543" t="s">
        <v>17</v>
      </c>
      <c r="H6543" t="s">
        <v>11611</v>
      </c>
      <c r="I6543" t="s">
        <v>11611</v>
      </c>
      <c r="J6543" t="s">
        <v>20</v>
      </c>
      <c r="K6543" t="s">
        <v>17139</v>
      </c>
      <c r="L6543" t="s">
        <v>17831</v>
      </c>
      <c r="M6543">
        <f t="shared" si="105"/>
        <v>15</v>
      </c>
    </row>
    <row r="6544" spans="1:13" x14ac:dyDescent="0.2">
      <c r="A6544" t="s">
        <v>17140</v>
      </c>
      <c r="B6544" t="s">
        <v>11618</v>
      </c>
      <c r="C6544" t="s">
        <v>11609</v>
      </c>
      <c r="D6544" t="s">
        <v>14</v>
      </c>
      <c r="E6544" t="s">
        <v>3894</v>
      </c>
      <c r="F6544" t="s">
        <v>11610</v>
      </c>
      <c r="G6544" t="s">
        <v>17</v>
      </c>
      <c r="H6544" t="s">
        <v>11611</v>
      </c>
      <c r="I6544" t="s">
        <v>11611</v>
      </c>
      <c r="J6544" t="s">
        <v>20</v>
      </c>
      <c r="K6544" t="s">
        <v>17141</v>
      </c>
      <c r="L6544" t="s">
        <v>18746</v>
      </c>
      <c r="M6544">
        <f t="shared" si="105"/>
        <v>16</v>
      </c>
    </row>
    <row r="6545" spans="1:13" x14ac:dyDescent="0.2">
      <c r="A6545" t="s">
        <v>17142</v>
      </c>
      <c r="B6545" t="s">
        <v>15151</v>
      </c>
      <c r="C6545" t="s">
        <v>14837</v>
      </c>
      <c r="D6545" t="s">
        <v>14</v>
      </c>
      <c r="E6545" t="s">
        <v>14631</v>
      </c>
      <c r="F6545" t="s">
        <v>11610</v>
      </c>
      <c r="G6545" t="s">
        <v>17</v>
      </c>
      <c r="H6545" t="s">
        <v>11611</v>
      </c>
      <c r="I6545" t="s">
        <v>11611</v>
      </c>
      <c r="J6545" t="s">
        <v>20</v>
      </c>
      <c r="K6545" t="s">
        <v>17143</v>
      </c>
      <c r="L6545" t="s">
        <v>17829</v>
      </c>
      <c r="M6545">
        <f t="shared" si="105"/>
        <v>15</v>
      </c>
    </row>
    <row r="6546" spans="1:13" x14ac:dyDescent="0.2">
      <c r="A6546" t="s">
        <v>17144</v>
      </c>
      <c r="B6546" t="s">
        <v>15151</v>
      </c>
      <c r="C6546" t="s">
        <v>14837</v>
      </c>
      <c r="D6546" t="s">
        <v>14</v>
      </c>
      <c r="E6546" t="s">
        <v>14631</v>
      </c>
      <c r="F6546" t="s">
        <v>11610</v>
      </c>
      <c r="G6546" t="s">
        <v>17</v>
      </c>
      <c r="H6546" t="s">
        <v>11611</v>
      </c>
      <c r="I6546" t="s">
        <v>11611</v>
      </c>
      <c r="J6546" t="s">
        <v>20</v>
      </c>
      <c r="K6546" t="s">
        <v>17145</v>
      </c>
      <c r="L6546" t="s">
        <v>17831</v>
      </c>
      <c r="M6546">
        <f t="shared" si="105"/>
        <v>15</v>
      </c>
    </row>
    <row r="6547" spans="1:13" x14ac:dyDescent="0.2">
      <c r="A6547" t="s">
        <v>17146</v>
      </c>
      <c r="B6547" t="s">
        <v>15151</v>
      </c>
      <c r="C6547" t="s">
        <v>14837</v>
      </c>
      <c r="D6547" t="s">
        <v>14</v>
      </c>
      <c r="E6547" t="s">
        <v>14631</v>
      </c>
      <c r="F6547" t="s">
        <v>11610</v>
      </c>
      <c r="G6547" t="s">
        <v>17</v>
      </c>
      <c r="H6547" t="s">
        <v>11611</v>
      </c>
      <c r="I6547" t="s">
        <v>11611</v>
      </c>
      <c r="J6547" t="s">
        <v>20</v>
      </c>
      <c r="K6547" t="s">
        <v>17147</v>
      </c>
      <c r="L6547" t="s">
        <v>17838</v>
      </c>
      <c r="M6547">
        <f t="shared" si="105"/>
        <v>15</v>
      </c>
    </row>
    <row r="6548" spans="1:13" x14ac:dyDescent="0.2">
      <c r="A6548" t="s">
        <v>17148</v>
      </c>
      <c r="B6548" t="s">
        <v>15151</v>
      </c>
      <c r="C6548" t="s">
        <v>14837</v>
      </c>
      <c r="D6548" t="s">
        <v>14</v>
      </c>
      <c r="E6548" t="s">
        <v>14631</v>
      </c>
      <c r="F6548" t="s">
        <v>11610</v>
      </c>
      <c r="G6548" t="s">
        <v>17</v>
      </c>
      <c r="H6548" t="s">
        <v>11611</v>
      </c>
      <c r="I6548" t="s">
        <v>11611</v>
      </c>
      <c r="J6548" t="s">
        <v>20</v>
      </c>
      <c r="K6548" t="s">
        <v>17149</v>
      </c>
      <c r="L6548" t="s">
        <v>17829</v>
      </c>
      <c r="M6548">
        <f t="shared" si="105"/>
        <v>15</v>
      </c>
    </row>
    <row r="6549" spans="1:13" x14ac:dyDescent="0.2">
      <c r="A6549" t="s">
        <v>17150</v>
      </c>
      <c r="B6549" t="s">
        <v>15151</v>
      </c>
      <c r="C6549" t="s">
        <v>14837</v>
      </c>
      <c r="D6549" t="s">
        <v>14</v>
      </c>
      <c r="E6549" t="s">
        <v>14631</v>
      </c>
      <c r="F6549" t="s">
        <v>11610</v>
      </c>
      <c r="G6549" t="s">
        <v>17</v>
      </c>
      <c r="H6549" t="s">
        <v>11611</v>
      </c>
      <c r="I6549" t="s">
        <v>11611</v>
      </c>
      <c r="J6549" t="s">
        <v>20</v>
      </c>
      <c r="K6549" t="s">
        <v>17151</v>
      </c>
      <c r="L6549" t="s">
        <v>17838</v>
      </c>
      <c r="M6549">
        <f t="shared" si="105"/>
        <v>15</v>
      </c>
    </row>
    <row r="6550" spans="1:13" x14ac:dyDescent="0.2">
      <c r="A6550" t="s">
        <v>17152</v>
      </c>
      <c r="B6550" t="s">
        <v>15151</v>
      </c>
      <c r="C6550" t="s">
        <v>14837</v>
      </c>
      <c r="D6550" t="s">
        <v>14</v>
      </c>
      <c r="E6550" t="s">
        <v>14631</v>
      </c>
      <c r="F6550" t="s">
        <v>11610</v>
      </c>
      <c r="G6550" t="s">
        <v>17</v>
      </c>
      <c r="H6550" t="s">
        <v>11611</v>
      </c>
      <c r="I6550" t="s">
        <v>11611</v>
      </c>
      <c r="J6550" t="s">
        <v>20</v>
      </c>
      <c r="K6550" t="s">
        <v>17153</v>
      </c>
      <c r="L6550" t="s">
        <v>17831</v>
      </c>
      <c r="M6550">
        <f t="shared" si="105"/>
        <v>15</v>
      </c>
    </row>
    <row r="6551" spans="1:13" x14ac:dyDescent="0.2">
      <c r="A6551" t="s">
        <v>17154</v>
      </c>
      <c r="B6551" t="s">
        <v>15151</v>
      </c>
      <c r="C6551" t="s">
        <v>14837</v>
      </c>
      <c r="D6551" t="s">
        <v>14</v>
      </c>
      <c r="E6551" t="s">
        <v>14631</v>
      </c>
      <c r="F6551" t="s">
        <v>11610</v>
      </c>
      <c r="G6551" t="s">
        <v>17</v>
      </c>
      <c r="H6551" t="s">
        <v>11611</v>
      </c>
      <c r="I6551" t="s">
        <v>11611</v>
      </c>
      <c r="J6551" t="s">
        <v>20</v>
      </c>
      <c r="K6551" t="s">
        <v>17155</v>
      </c>
      <c r="L6551" t="s">
        <v>17829</v>
      </c>
      <c r="M6551">
        <f t="shared" si="105"/>
        <v>15</v>
      </c>
    </row>
    <row r="6552" spans="1:13" x14ac:dyDescent="0.2">
      <c r="A6552" t="s">
        <v>17156</v>
      </c>
      <c r="B6552" t="s">
        <v>15151</v>
      </c>
      <c r="C6552" t="s">
        <v>14837</v>
      </c>
      <c r="D6552" t="s">
        <v>14</v>
      </c>
      <c r="E6552" t="s">
        <v>14631</v>
      </c>
      <c r="F6552" t="s">
        <v>11610</v>
      </c>
      <c r="G6552" t="s">
        <v>17</v>
      </c>
      <c r="H6552" t="s">
        <v>11611</v>
      </c>
      <c r="I6552" t="s">
        <v>11611</v>
      </c>
      <c r="J6552" t="s">
        <v>20</v>
      </c>
      <c r="K6552" t="s">
        <v>17157</v>
      </c>
      <c r="L6552" t="s">
        <v>17831</v>
      </c>
      <c r="M6552">
        <f t="shared" si="105"/>
        <v>15</v>
      </c>
    </row>
    <row r="6553" spans="1:13" x14ac:dyDescent="0.2">
      <c r="A6553" t="s">
        <v>17158</v>
      </c>
      <c r="B6553" t="s">
        <v>11618</v>
      </c>
      <c r="C6553" t="s">
        <v>11609</v>
      </c>
      <c r="D6553" t="s">
        <v>14</v>
      </c>
      <c r="E6553" t="s">
        <v>3063</v>
      </c>
      <c r="F6553" t="s">
        <v>11610</v>
      </c>
      <c r="G6553" t="s">
        <v>17</v>
      </c>
      <c r="H6553" t="s">
        <v>11611</v>
      </c>
      <c r="I6553" t="s">
        <v>11611</v>
      </c>
      <c r="J6553" t="s">
        <v>20</v>
      </c>
      <c r="K6553" t="s">
        <v>17159</v>
      </c>
      <c r="L6553" t="s">
        <v>18745</v>
      </c>
      <c r="M6553">
        <f t="shared" si="105"/>
        <v>18</v>
      </c>
    </row>
    <row r="6554" spans="1:13" x14ac:dyDescent="0.2">
      <c r="A6554" t="s">
        <v>17160</v>
      </c>
      <c r="B6554" t="s">
        <v>15151</v>
      </c>
      <c r="C6554" t="s">
        <v>14837</v>
      </c>
      <c r="D6554" t="s">
        <v>14</v>
      </c>
      <c r="E6554" t="s">
        <v>14631</v>
      </c>
      <c r="F6554" t="s">
        <v>11610</v>
      </c>
      <c r="G6554" t="s">
        <v>17</v>
      </c>
      <c r="H6554" t="s">
        <v>11611</v>
      </c>
      <c r="I6554" t="s">
        <v>11611</v>
      </c>
      <c r="J6554" t="s">
        <v>20</v>
      </c>
      <c r="K6554" t="s">
        <v>17161</v>
      </c>
      <c r="L6554" t="s">
        <v>17829</v>
      </c>
      <c r="M6554">
        <f t="shared" si="105"/>
        <v>15</v>
      </c>
    </row>
    <row r="6555" spans="1:13" x14ac:dyDescent="0.2">
      <c r="A6555" t="s">
        <v>17162</v>
      </c>
      <c r="B6555" t="s">
        <v>15151</v>
      </c>
      <c r="C6555" t="s">
        <v>14837</v>
      </c>
      <c r="D6555" t="s">
        <v>14</v>
      </c>
      <c r="E6555" t="s">
        <v>14631</v>
      </c>
      <c r="F6555" t="s">
        <v>11610</v>
      </c>
      <c r="G6555" t="s">
        <v>17</v>
      </c>
      <c r="H6555" t="s">
        <v>11611</v>
      </c>
      <c r="I6555" t="s">
        <v>11611</v>
      </c>
      <c r="J6555" t="s">
        <v>20</v>
      </c>
      <c r="K6555" t="s">
        <v>17163</v>
      </c>
      <c r="L6555" t="s">
        <v>17829</v>
      </c>
      <c r="M6555">
        <f t="shared" si="105"/>
        <v>15</v>
      </c>
    </row>
    <row r="6556" spans="1:13" x14ac:dyDescent="0.2">
      <c r="A6556" t="s">
        <v>17164</v>
      </c>
      <c r="B6556" t="s">
        <v>15151</v>
      </c>
      <c r="C6556" t="s">
        <v>14837</v>
      </c>
      <c r="D6556" t="s">
        <v>14</v>
      </c>
      <c r="E6556" t="s">
        <v>14631</v>
      </c>
      <c r="F6556" t="s">
        <v>11610</v>
      </c>
      <c r="G6556" t="s">
        <v>17</v>
      </c>
      <c r="H6556" t="s">
        <v>11611</v>
      </c>
      <c r="I6556" t="s">
        <v>11611</v>
      </c>
      <c r="J6556" t="s">
        <v>20</v>
      </c>
      <c r="K6556" t="s">
        <v>17165</v>
      </c>
      <c r="L6556" t="s">
        <v>17831</v>
      </c>
      <c r="M6556">
        <f t="shared" si="105"/>
        <v>15</v>
      </c>
    </row>
    <row r="6557" spans="1:13" x14ac:dyDescent="0.2">
      <c r="A6557" t="s">
        <v>17166</v>
      </c>
      <c r="B6557" t="s">
        <v>15151</v>
      </c>
      <c r="C6557" t="s">
        <v>14837</v>
      </c>
      <c r="D6557" t="s">
        <v>14</v>
      </c>
      <c r="E6557" t="s">
        <v>14631</v>
      </c>
      <c r="F6557" t="s">
        <v>11610</v>
      </c>
      <c r="G6557" t="s">
        <v>17</v>
      </c>
      <c r="H6557" t="s">
        <v>11611</v>
      </c>
      <c r="I6557" t="s">
        <v>11611</v>
      </c>
      <c r="J6557" t="s">
        <v>20</v>
      </c>
      <c r="K6557" t="s">
        <v>17167</v>
      </c>
      <c r="L6557" t="s">
        <v>17831</v>
      </c>
      <c r="M6557">
        <f t="shared" si="105"/>
        <v>15</v>
      </c>
    </row>
    <row r="6558" spans="1:13" x14ac:dyDescent="0.2">
      <c r="A6558" t="s">
        <v>17168</v>
      </c>
      <c r="B6558" t="s">
        <v>15151</v>
      </c>
      <c r="C6558" t="s">
        <v>14837</v>
      </c>
      <c r="D6558" t="s">
        <v>14</v>
      </c>
      <c r="E6558" t="s">
        <v>14631</v>
      </c>
      <c r="F6558" t="s">
        <v>11610</v>
      </c>
      <c r="G6558" t="s">
        <v>17</v>
      </c>
      <c r="H6558" t="s">
        <v>11611</v>
      </c>
      <c r="I6558" t="s">
        <v>11611</v>
      </c>
      <c r="J6558" t="s">
        <v>20</v>
      </c>
      <c r="K6558" t="s">
        <v>17169</v>
      </c>
      <c r="L6558" t="s">
        <v>17829</v>
      </c>
      <c r="M6558">
        <f t="shared" si="105"/>
        <v>15</v>
      </c>
    </row>
    <row r="6559" spans="1:13" x14ac:dyDescent="0.2">
      <c r="A6559" t="s">
        <v>17170</v>
      </c>
      <c r="B6559" t="s">
        <v>15151</v>
      </c>
      <c r="C6559" t="s">
        <v>14837</v>
      </c>
      <c r="D6559" t="s">
        <v>14</v>
      </c>
      <c r="E6559" t="s">
        <v>14631</v>
      </c>
      <c r="F6559" t="s">
        <v>11610</v>
      </c>
      <c r="G6559" t="s">
        <v>17</v>
      </c>
      <c r="H6559" t="s">
        <v>11611</v>
      </c>
      <c r="I6559" t="s">
        <v>11611</v>
      </c>
      <c r="J6559" t="s">
        <v>20</v>
      </c>
      <c r="K6559" t="s">
        <v>17171</v>
      </c>
      <c r="L6559" t="s">
        <v>17838</v>
      </c>
      <c r="M6559">
        <f t="shared" si="105"/>
        <v>15</v>
      </c>
    </row>
    <row r="6560" spans="1:13" x14ac:dyDescent="0.2">
      <c r="A6560" t="s">
        <v>17172</v>
      </c>
      <c r="B6560" t="s">
        <v>15151</v>
      </c>
      <c r="C6560" t="s">
        <v>14837</v>
      </c>
      <c r="D6560" t="s">
        <v>14</v>
      </c>
      <c r="E6560" t="s">
        <v>14631</v>
      </c>
      <c r="F6560" t="s">
        <v>11610</v>
      </c>
      <c r="G6560" t="s">
        <v>17</v>
      </c>
      <c r="H6560" t="s">
        <v>11611</v>
      </c>
      <c r="I6560" t="s">
        <v>11611</v>
      </c>
      <c r="J6560" t="s">
        <v>20</v>
      </c>
      <c r="K6560" t="s">
        <v>17173</v>
      </c>
      <c r="L6560" t="s">
        <v>17831</v>
      </c>
      <c r="M6560">
        <f t="shared" si="105"/>
        <v>15</v>
      </c>
    </row>
    <row r="6561" spans="1:13" x14ac:dyDescent="0.2">
      <c r="A6561" t="s">
        <v>17174</v>
      </c>
      <c r="B6561" t="s">
        <v>15151</v>
      </c>
      <c r="C6561" t="s">
        <v>14837</v>
      </c>
      <c r="D6561" t="s">
        <v>14</v>
      </c>
      <c r="E6561" t="s">
        <v>14631</v>
      </c>
      <c r="F6561" t="s">
        <v>11610</v>
      </c>
      <c r="G6561" t="s">
        <v>17</v>
      </c>
      <c r="H6561" t="s">
        <v>11611</v>
      </c>
      <c r="I6561" t="s">
        <v>11611</v>
      </c>
      <c r="J6561" t="s">
        <v>20</v>
      </c>
      <c r="K6561" t="s">
        <v>17175</v>
      </c>
      <c r="L6561" t="s">
        <v>17831</v>
      </c>
      <c r="M6561">
        <f t="shared" si="105"/>
        <v>15</v>
      </c>
    </row>
    <row r="6562" spans="1:13" x14ac:dyDescent="0.2">
      <c r="A6562" t="s">
        <v>17176</v>
      </c>
      <c r="B6562" t="s">
        <v>7821</v>
      </c>
      <c r="C6562" t="s">
        <v>11609</v>
      </c>
      <c r="D6562" t="s">
        <v>14</v>
      </c>
      <c r="E6562" t="s">
        <v>8146</v>
      </c>
      <c r="F6562" t="s">
        <v>11610</v>
      </c>
      <c r="G6562" t="s">
        <v>17</v>
      </c>
      <c r="H6562" t="s">
        <v>11611</v>
      </c>
      <c r="I6562" t="s">
        <v>11611</v>
      </c>
      <c r="J6562" t="s">
        <v>20</v>
      </c>
      <c r="K6562" t="s">
        <v>17177</v>
      </c>
      <c r="L6562" t="s">
        <v>18806</v>
      </c>
      <c r="M6562">
        <f t="shared" si="105"/>
        <v>18</v>
      </c>
    </row>
    <row r="6563" spans="1:13" x14ac:dyDescent="0.2">
      <c r="A6563" t="s">
        <v>17178</v>
      </c>
      <c r="B6563" t="s">
        <v>15151</v>
      </c>
      <c r="C6563" t="s">
        <v>14837</v>
      </c>
      <c r="D6563" t="s">
        <v>14</v>
      </c>
      <c r="E6563" t="s">
        <v>14631</v>
      </c>
      <c r="F6563" t="s">
        <v>11610</v>
      </c>
      <c r="G6563" t="s">
        <v>17</v>
      </c>
      <c r="H6563" t="s">
        <v>11611</v>
      </c>
      <c r="I6563" t="s">
        <v>11611</v>
      </c>
      <c r="J6563" t="s">
        <v>20</v>
      </c>
      <c r="K6563" t="s">
        <v>17179</v>
      </c>
      <c r="L6563" t="s">
        <v>17829</v>
      </c>
      <c r="M6563">
        <f t="shared" si="105"/>
        <v>15</v>
      </c>
    </row>
    <row r="6564" spans="1:13" x14ac:dyDescent="0.2">
      <c r="A6564" t="s">
        <v>17180</v>
      </c>
      <c r="B6564" t="s">
        <v>15151</v>
      </c>
      <c r="C6564" t="s">
        <v>14837</v>
      </c>
      <c r="D6564" t="s">
        <v>14</v>
      </c>
      <c r="E6564" t="s">
        <v>14631</v>
      </c>
      <c r="F6564" t="s">
        <v>11610</v>
      </c>
      <c r="G6564" t="s">
        <v>17</v>
      </c>
      <c r="H6564" t="s">
        <v>11611</v>
      </c>
      <c r="I6564" t="s">
        <v>11611</v>
      </c>
      <c r="J6564" t="s">
        <v>20</v>
      </c>
      <c r="K6564" t="s">
        <v>17181</v>
      </c>
      <c r="L6564" t="s">
        <v>17831</v>
      </c>
      <c r="M6564">
        <f t="shared" si="105"/>
        <v>15</v>
      </c>
    </row>
    <row r="6565" spans="1:13" x14ac:dyDescent="0.2">
      <c r="A6565" t="s">
        <v>17182</v>
      </c>
      <c r="B6565" t="s">
        <v>15151</v>
      </c>
      <c r="C6565" t="s">
        <v>14837</v>
      </c>
      <c r="D6565" t="s">
        <v>14</v>
      </c>
      <c r="E6565" t="s">
        <v>14631</v>
      </c>
      <c r="F6565" t="s">
        <v>11610</v>
      </c>
      <c r="G6565" t="s">
        <v>17</v>
      </c>
      <c r="H6565" t="s">
        <v>11611</v>
      </c>
      <c r="I6565" t="s">
        <v>11611</v>
      </c>
      <c r="J6565" t="s">
        <v>20</v>
      </c>
      <c r="K6565" t="s">
        <v>17183</v>
      </c>
      <c r="L6565" t="s">
        <v>17829</v>
      </c>
      <c r="M6565">
        <f t="shared" si="105"/>
        <v>15</v>
      </c>
    </row>
    <row r="6566" spans="1:13" x14ac:dyDescent="0.2">
      <c r="A6566" t="s">
        <v>17184</v>
      </c>
      <c r="B6566" t="s">
        <v>15151</v>
      </c>
      <c r="C6566" t="s">
        <v>14837</v>
      </c>
      <c r="D6566" t="s">
        <v>14</v>
      </c>
      <c r="E6566" t="s">
        <v>14631</v>
      </c>
      <c r="F6566" t="s">
        <v>11610</v>
      </c>
      <c r="G6566" t="s">
        <v>17</v>
      </c>
      <c r="H6566" t="s">
        <v>11611</v>
      </c>
      <c r="I6566" t="s">
        <v>11611</v>
      </c>
      <c r="J6566" t="s">
        <v>20</v>
      </c>
      <c r="K6566" t="s">
        <v>17185</v>
      </c>
      <c r="L6566" t="s">
        <v>17829</v>
      </c>
      <c r="M6566">
        <f t="shared" si="105"/>
        <v>15</v>
      </c>
    </row>
    <row r="6567" spans="1:13" x14ac:dyDescent="0.2">
      <c r="A6567" t="s">
        <v>17186</v>
      </c>
      <c r="B6567" t="s">
        <v>15151</v>
      </c>
      <c r="C6567" t="s">
        <v>14837</v>
      </c>
      <c r="D6567" t="s">
        <v>14</v>
      </c>
      <c r="E6567" t="s">
        <v>14631</v>
      </c>
      <c r="F6567" t="s">
        <v>11610</v>
      </c>
      <c r="G6567" t="s">
        <v>17</v>
      </c>
      <c r="H6567" t="s">
        <v>11611</v>
      </c>
      <c r="I6567" t="s">
        <v>11611</v>
      </c>
      <c r="J6567" t="s">
        <v>20</v>
      </c>
      <c r="K6567" t="s">
        <v>17187</v>
      </c>
      <c r="L6567" t="s">
        <v>17831</v>
      </c>
      <c r="M6567">
        <f t="shared" si="105"/>
        <v>15</v>
      </c>
    </row>
    <row r="6568" spans="1:13" x14ac:dyDescent="0.2">
      <c r="A6568" t="s">
        <v>17188</v>
      </c>
      <c r="B6568" t="s">
        <v>15151</v>
      </c>
      <c r="C6568" t="s">
        <v>14837</v>
      </c>
      <c r="D6568" t="s">
        <v>14</v>
      </c>
      <c r="E6568" t="s">
        <v>14631</v>
      </c>
      <c r="F6568" t="s">
        <v>11610</v>
      </c>
      <c r="G6568" t="s">
        <v>17</v>
      </c>
      <c r="H6568" t="s">
        <v>11611</v>
      </c>
      <c r="I6568" t="s">
        <v>11611</v>
      </c>
      <c r="J6568" t="s">
        <v>20</v>
      </c>
      <c r="K6568" t="s">
        <v>17189</v>
      </c>
      <c r="L6568" t="s">
        <v>17829</v>
      </c>
      <c r="M6568">
        <f t="shared" si="105"/>
        <v>15</v>
      </c>
    </row>
    <row r="6569" spans="1:13" x14ac:dyDescent="0.2">
      <c r="A6569" t="s">
        <v>17190</v>
      </c>
      <c r="B6569" t="s">
        <v>15151</v>
      </c>
      <c r="C6569" t="s">
        <v>14837</v>
      </c>
      <c r="D6569" t="s">
        <v>14</v>
      </c>
      <c r="E6569" t="s">
        <v>14631</v>
      </c>
      <c r="F6569" t="s">
        <v>11610</v>
      </c>
      <c r="G6569" t="s">
        <v>17</v>
      </c>
      <c r="H6569" t="s">
        <v>11611</v>
      </c>
      <c r="I6569" t="s">
        <v>11611</v>
      </c>
      <c r="J6569" t="s">
        <v>20</v>
      </c>
      <c r="K6569" t="s">
        <v>17191</v>
      </c>
      <c r="L6569" t="s">
        <v>17829</v>
      </c>
      <c r="M6569">
        <f t="shared" si="105"/>
        <v>15</v>
      </c>
    </row>
    <row r="6570" spans="1:13" x14ac:dyDescent="0.2">
      <c r="A6570" t="s">
        <v>17192</v>
      </c>
      <c r="B6570" t="s">
        <v>11608</v>
      </c>
      <c r="C6570" t="s">
        <v>11609</v>
      </c>
      <c r="D6570" t="s">
        <v>14</v>
      </c>
      <c r="E6570" t="s">
        <v>3063</v>
      </c>
      <c r="F6570" t="s">
        <v>11610</v>
      </c>
      <c r="G6570" t="s">
        <v>17</v>
      </c>
      <c r="H6570" t="s">
        <v>11611</v>
      </c>
      <c r="I6570" t="s">
        <v>11611</v>
      </c>
      <c r="J6570" t="s">
        <v>20</v>
      </c>
      <c r="K6570" t="s">
        <v>17193</v>
      </c>
      <c r="L6570" t="s">
        <v>18605</v>
      </c>
      <c r="M6570">
        <f t="shared" si="105"/>
        <v>19</v>
      </c>
    </row>
    <row r="6571" spans="1:13" x14ac:dyDescent="0.2">
      <c r="A6571" t="s">
        <v>17194</v>
      </c>
      <c r="B6571" t="s">
        <v>15151</v>
      </c>
      <c r="C6571" t="s">
        <v>14837</v>
      </c>
      <c r="D6571" t="s">
        <v>14</v>
      </c>
      <c r="E6571" t="s">
        <v>14631</v>
      </c>
      <c r="F6571" t="s">
        <v>11610</v>
      </c>
      <c r="G6571" t="s">
        <v>17</v>
      </c>
      <c r="H6571" t="s">
        <v>11611</v>
      </c>
      <c r="I6571" t="s">
        <v>11611</v>
      </c>
      <c r="J6571" t="s">
        <v>20</v>
      </c>
      <c r="K6571" t="s">
        <v>17195</v>
      </c>
      <c r="L6571" t="s">
        <v>17829</v>
      </c>
      <c r="M6571">
        <f t="shared" si="105"/>
        <v>15</v>
      </c>
    </row>
    <row r="6572" spans="1:13" x14ac:dyDescent="0.2">
      <c r="A6572" t="s">
        <v>17196</v>
      </c>
      <c r="B6572" t="s">
        <v>15151</v>
      </c>
      <c r="C6572" t="s">
        <v>14837</v>
      </c>
      <c r="D6572" t="s">
        <v>14</v>
      </c>
      <c r="E6572" t="s">
        <v>14631</v>
      </c>
      <c r="F6572" t="s">
        <v>11610</v>
      </c>
      <c r="G6572" t="s">
        <v>17</v>
      </c>
      <c r="H6572" t="s">
        <v>11611</v>
      </c>
      <c r="I6572" t="s">
        <v>11611</v>
      </c>
      <c r="J6572" t="s">
        <v>20</v>
      </c>
      <c r="K6572" t="s">
        <v>17197</v>
      </c>
      <c r="L6572" t="s">
        <v>17831</v>
      </c>
      <c r="M6572">
        <f t="shared" si="105"/>
        <v>15</v>
      </c>
    </row>
    <row r="6573" spans="1:13" x14ac:dyDescent="0.2">
      <c r="A6573" t="s">
        <v>17198</v>
      </c>
      <c r="B6573" t="s">
        <v>15151</v>
      </c>
      <c r="C6573" t="s">
        <v>14837</v>
      </c>
      <c r="D6573" t="s">
        <v>14</v>
      </c>
      <c r="E6573" t="s">
        <v>15152</v>
      </c>
      <c r="F6573" t="s">
        <v>11610</v>
      </c>
      <c r="G6573" t="s">
        <v>17</v>
      </c>
      <c r="H6573" t="s">
        <v>11611</v>
      </c>
      <c r="I6573" t="s">
        <v>11611</v>
      </c>
      <c r="J6573" t="s">
        <v>20</v>
      </c>
      <c r="K6573" t="s">
        <v>17199</v>
      </c>
      <c r="L6573" t="s">
        <v>18069</v>
      </c>
      <c r="M6573">
        <f t="shared" si="105"/>
        <v>16</v>
      </c>
    </row>
    <row r="6574" spans="1:13" x14ac:dyDescent="0.2">
      <c r="A6574" t="s">
        <v>17200</v>
      </c>
      <c r="B6574" t="s">
        <v>15651</v>
      </c>
      <c r="C6574" t="s">
        <v>11609</v>
      </c>
      <c r="D6574" t="s">
        <v>14</v>
      </c>
      <c r="E6574" t="s">
        <v>15071</v>
      </c>
      <c r="F6574" t="s">
        <v>11610</v>
      </c>
      <c r="G6574" t="s">
        <v>17</v>
      </c>
      <c r="H6574" t="s">
        <v>11611</v>
      </c>
      <c r="I6574" t="s">
        <v>11611</v>
      </c>
      <c r="J6574" t="s">
        <v>20</v>
      </c>
      <c r="K6574" t="s">
        <v>17201</v>
      </c>
      <c r="L6574" t="s">
        <v>18622</v>
      </c>
      <c r="M6574">
        <f t="shared" si="105"/>
        <v>17</v>
      </c>
    </row>
    <row r="6575" spans="1:13" x14ac:dyDescent="0.2">
      <c r="A6575" t="s">
        <v>17202</v>
      </c>
      <c r="B6575" t="s">
        <v>15151</v>
      </c>
      <c r="C6575" t="s">
        <v>14837</v>
      </c>
      <c r="D6575" t="s">
        <v>14</v>
      </c>
      <c r="E6575" t="s">
        <v>14631</v>
      </c>
      <c r="F6575" t="s">
        <v>11610</v>
      </c>
      <c r="G6575" t="s">
        <v>17</v>
      </c>
      <c r="H6575" t="s">
        <v>11611</v>
      </c>
      <c r="I6575" t="s">
        <v>11611</v>
      </c>
      <c r="J6575" t="s">
        <v>20</v>
      </c>
      <c r="K6575" t="s">
        <v>17203</v>
      </c>
      <c r="L6575" t="s">
        <v>17831</v>
      </c>
      <c r="M6575">
        <f t="shared" si="105"/>
        <v>15</v>
      </c>
    </row>
    <row r="6576" spans="1:13" x14ac:dyDescent="0.2">
      <c r="A6576" t="s">
        <v>17204</v>
      </c>
      <c r="B6576" t="s">
        <v>11618</v>
      </c>
      <c r="C6576" t="s">
        <v>11609</v>
      </c>
      <c r="D6576" t="s">
        <v>14</v>
      </c>
      <c r="E6576" t="s">
        <v>15071</v>
      </c>
      <c r="F6576" t="s">
        <v>11610</v>
      </c>
      <c r="G6576" t="s">
        <v>17</v>
      </c>
      <c r="H6576" t="s">
        <v>11611</v>
      </c>
      <c r="I6576" t="s">
        <v>11611</v>
      </c>
      <c r="J6576" t="s">
        <v>20</v>
      </c>
      <c r="K6576" t="s">
        <v>17205</v>
      </c>
      <c r="L6576" t="s">
        <v>18750</v>
      </c>
      <c r="M6576">
        <f t="shared" si="105"/>
        <v>16</v>
      </c>
    </row>
    <row r="6577" spans="1:13" x14ac:dyDescent="0.2">
      <c r="A6577" t="s">
        <v>17206</v>
      </c>
      <c r="B6577" t="s">
        <v>15151</v>
      </c>
      <c r="C6577" t="s">
        <v>14837</v>
      </c>
      <c r="D6577" t="s">
        <v>14</v>
      </c>
      <c r="E6577" t="s">
        <v>14997</v>
      </c>
      <c r="F6577" t="s">
        <v>11610</v>
      </c>
      <c r="G6577" t="s">
        <v>17</v>
      </c>
      <c r="H6577" t="s">
        <v>11611</v>
      </c>
      <c r="I6577" t="s">
        <v>11611</v>
      </c>
      <c r="J6577" t="s">
        <v>20</v>
      </c>
      <c r="K6577" t="s">
        <v>17207</v>
      </c>
      <c r="L6577" t="s">
        <v>18069</v>
      </c>
      <c r="M6577">
        <f t="shared" si="105"/>
        <v>16</v>
      </c>
    </row>
    <row r="6578" spans="1:13" x14ac:dyDescent="0.2">
      <c r="A6578" t="s">
        <v>17208</v>
      </c>
      <c r="B6578" t="s">
        <v>11608</v>
      </c>
      <c r="C6578" t="s">
        <v>11609</v>
      </c>
      <c r="D6578" t="s">
        <v>14</v>
      </c>
      <c r="E6578" t="s">
        <v>3063</v>
      </c>
      <c r="F6578" t="s">
        <v>11610</v>
      </c>
      <c r="G6578" t="s">
        <v>17</v>
      </c>
      <c r="H6578" t="s">
        <v>11611</v>
      </c>
      <c r="I6578" t="s">
        <v>11611</v>
      </c>
      <c r="J6578" t="s">
        <v>20</v>
      </c>
      <c r="K6578" t="s">
        <v>17209</v>
      </c>
      <c r="L6578" t="s">
        <v>18745</v>
      </c>
      <c r="M6578">
        <f t="shared" si="105"/>
        <v>18</v>
      </c>
    </row>
    <row r="6579" spans="1:13" x14ac:dyDescent="0.2">
      <c r="A6579" t="s">
        <v>17210</v>
      </c>
      <c r="B6579" t="s">
        <v>15151</v>
      </c>
      <c r="C6579" t="s">
        <v>14837</v>
      </c>
      <c r="D6579" t="s">
        <v>14</v>
      </c>
      <c r="E6579" t="s">
        <v>14631</v>
      </c>
      <c r="F6579" t="s">
        <v>11610</v>
      </c>
      <c r="G6579" t="s">
        <v>17</v>
      </c>
      <c r="H6579" t="s">
        <v>11611</v>
      </c>
      <c r="I6579" t="s">
        <v>11611</v>
      </c>
      <c r="J6579" t="s">
        <v>20</v>
      </c>
      <c r="K6579" t="s">
        <v>17211</v>
      </c>
      <c r="L6579" t="s">
        <v>17829</v>
      </c>
      <c r="M6579">
        <f t="shared" si="105"/>
        <v>15</v>
      </c>
    </row>
    <row r="6580" spans="1:13" x14ac:dyDescent="0.2">
      <c r="A6580" t="s">
        <v>17212</v>
      </c>
      <c r="B6580" t="s">
        <v>15151</v>
      </c>
      <c r="C6580" t="s">
        <v>14837</v>
      </c>
      <c r="D6580" t="s">
        <v>14</v>
      </c>
      <c r="E6580" t="s">
        <v>14631</v>
      </c>
      <c r="F6580" t="s">
        <v>11610</v>
      </c>
      <c r="G6580" t="s">
        <v>17</v>
      </c>
      <c r="H6580" t="s">
        <v>11611</v>
      </c>
      <c r="I6580" t="s">
        <v>11611</v>
      </c>
      <c r="J6580" t="s">
        <v>20</v>
      </c>
      <c r="K6580" t="s">
        <v>17213</v>
      </c>
      <c r="L6580" t="s">
        <v>17831</v>
      </c>
      <c r="M6580">
        <f t="shared" si="105"/>
        <v>15</v>
      </c>
    </row>
    <row r="6581" spans="1:13" x14ac:dyDescent="0.2">
      <c r="A6581" t="s">
        <v>17214</v>
      </c>
      <c r="B6581" t="s">
        <v>15151</v>
      </c>
      <c r="C6581" t="s">
        <v>14837</v>
      </c>
      <c r="D6581" t="s">
        <v>14</v>
      </c>
      <c r="E6581" t="s">
        <v>14631</v>
      </c>
      <c r="F6581" t="s">
        <v>11610</v>
      </c>
      <c r="G6581" t="s">
        <v>17</v>
      </c>
      <c r="H6581" t="s">
        <v>11611</v>
      </c>
      <c r="I6581" t="s">
        <v>11611</v>
      </c>
      <c r="J6581" t="s">
        <v>20</v>
      </c>
      <c r="K6581" t="s">
        <v>17215</v>
      </c>
      <c r="L6581" t="s">
        <v>17829</v>
      </c>
      <c r="M6581">
        <f t="shared" si="105"/>
        <v>15</v>
      </c>
    </row>
    <row r="6582" spans="1:13" x14ac:dyDescent="0.2">
      <c r="A6582" t="s">
        <v>17216</v>
      </c>
      <c r="B6582" t="s">
        <v>15151</v>
      </c>
      <c r="C6582" t="s">
        <v>14837</v>
      </c>
      <c r="D6582" t="s">
        <v>14</v>
      </c>
      <c r="E6582" t="s">
        <v>15152</v>
      </c>
      <c r="F6582" t="s">
        <v>11610</v>
      </c>
      <c r="G6582" t="s">
        <v>17</v>
      </c>
      <c r="H6582" t="s">
        <v>11611</v>
      </c>
      <c r="I6582" t="s">
        <v>11611</v>
      </c>
      <c r="J6582" t="s">
        <v>20</v>
      </c>
      <c r="K6582" t="s">
        <v>17217</v>
      </c>
      <c r="L6582" t="s">
        <v>18069</v>
      </c>
      <c r="M6582">
        <f t="shared" si="105"/>
        <v>16</v>
      </c>
    </row>
    <row r="6583" spans="1:13" x14ac:dyDescent="0.2">
      <c r="A6583" t="s">
        <v>17218</v>
      </c>
      <c r="B6583" t="s">
        <v>15151</v>
      </c>
      <c r="C6583" t="s">
        <v>14837</v>
      </c>
      <c r="D6583" t="s">
        <v>14</v>
      </c>
      <c r="E6583" t="s">
        <v>14631</v>
      </c>
      <c r="F6583" t="s">
        <v>11610</v>
      </c>
      <c r="G6583" t="s">
        <v>17</v>
      </c>
      <c r="H6583" t="s">
        <v>11611</v>
      </c>
      <c r="I6583" t="s">
        <v>11611</v>
      </c>
      <c r="J6583" t="s">
        <v>20</v>
      </c>
      <c r="K6583" t="s">
        <v>17219</v>
      </c>
      <c r="L6583" t="s">
        <v>17831</v>
      </c>
      <c r="M6583">
        <f t="shared" si="105"/>
        <v>15</v>
      </c>
    </row>
    <row r="6584" spans="1:13" x14ac:dyDescent="0.2">
      <c r="A6584" t="s">
        <v>17220</v>
      </c>
      <c r="B6584" t="s">
        <v>15151</v>
      </c>
      <c r="C6584" t="s">
        <v>14837</v>
      </c>
      <c r="D6584" t="s">
        <v>14</v>
      </c>
      <c r="E6584" t="s">
        <v>13383</v>
      </c>
      <c r="F6584" t="s">
        <v>11610</v>
      </c>
      <c r="G6584" t="s">
        <v>17</v>
      </c>
      <c r="H6584" t="s">
        <v>11611</v>
      </c>
      <c r="I6584" t="s">
        <v>11611</v>
      </c>
      <c r="J6584" t="s">
        <v>20</v>
      </c>
      <c r="K6584" t="s">
        <v>17221</v>
      </c>
      <c r="L6584" t="s">
        <v>18779</v>
      </c>
      <c r="M6584">
        <f t="shared" si="105"/>
        <v>16</v>
      </c>
    </row>
    <row r="6585" spans="1:13" x14ac:dyDescent="0.2">
      <c r="A6585" t="s">
        <v>17222</v>
      </c>
      <c r="B6585" t="s">
        <v>11618</v>
      </c>
      <c r="C6585" t="s">
        <v>11609</v>
      </c>
      <c r="D6585" t="s">
        <v>14</v>
      </c>
      <c r="E6585" t="s">
        <v>14784</v>
      </c>
      <c r="F6585" t="s">
        <v>11610</v>
      </c>
      <c r="G6585" t="s">
        <v>17</v>
      </c>
      <c r="H6585" t="s">
        <v>11611</v>
      </c>
      <c r="I6585" t="s">
        <v>11611</v>
      </c>
      <c r="J6585" t="s">
        <v>20</v>
      </c>
      <c r="K6585" t="s">
        <v>17223</v>
      </c>
      <c r="L6585" t="s">
        <v>18799</v>
      </c>
      <c r="M6585">
        <f t="shared" si="105"/>
        <v>19</v>
      </c>
    </row>
    <row r="6586" spans="1:13" x14ac:dyDescent="0.2">
      <c r="A6586" t="s">
        <v>17224</v>
      </c>
      <c r="B6586" t="s">
        <v>11608</v>
      </c>
      <c r="C6586" t="s">
        <v>11609</v>
      </c>
      <c r="D6586" t="s">
        <v>14</v>
      </c>
      <c r="E6586" t="s">
        <v>3894</v>
      </c>
      <c r="F6586" t="s">
        <v>11610</v>
      </c>
      <c r="G6586" t="s">
        <v>17</v>
      </c>
      <c r="H6586" t="s">
        <v>11611</v>
      </c>
      <c r="I6586" t="s">
        <v>11611</v>
      </c>
      <c r="J6586" t="s">
        <v>20</v>
      </c>
      <c r="K6586" t="s">
        <v>17225</v>
      </c>
      <c r="L6586" t="s">
        <v>18746</v>
      </c>
      <c r="M6586">
        <f t="shared" si="105"/>
        <v>16</v>
      </c>
    </row>
    <row r="6587" spans="1:13" x14ac:dyDescent="0.2">
      <c r="A6587" t="s">
        <v>17226</v>
      </c>
      <c r="B6587" t="s">
        <v>11544</v>
      </c>
      <c r="C6587" t="s">
        <v>14837</v>
      </c>
      <c r="D6587" t="s">
        <v>14</v>
      </c>
      <c r="E6587" t="s">
        <v>4280</v>
      </c>
      <c r="F6587" t="s">
        <v>11610</v>
      </c>
      <c r="G6587" t="s">
        <v>17</v>
      </c>
      <c r="H6587" t="s">
        <v>11611</v>
      </c>
      <c r="I6587" t="s">
        <v>11611</v>
      </c>
      <c r="J6587" t="s">
        <v>20</v>
      </c>
      <c r="K6587" t="s">
        <v>17227</v>
      </c>
      <c r="L6587" t="s">
        <v>17831</v>
      </c>
      <c r="M6587">
        <f t="shared" si="105"/>
        <v>15</v>
      </c>
    </row>
    <row r="6588" spans="1:13" x14ac:dyDescent="0.2">
      <c r="A6588" t="s">
        <v>17228</v>
      </c>
      <c r="B6588" t="s">
        <v>15151</v>
      </c>
      <c r="C6588" t="s">
        <v>14837</v>
      </c>
      <c r="D6588" t="s">
        <v>14</v>
      </c>
      <c r="E6588" t="s">
        <v>14631</v>
      </c>
      <c r="F6588" t="s">
        <v>11610</v>
      </c>
      <c r="G6588" t="s">
        <v>17</v>
      </c>
      <c r="H6588" t="s">
        <v>11611</v>
      </c>
      <c r="I6588" t="s">
        <v>11611</v>
      </c>
      <c r="J6588" t="s">
        <v>20</v>
      </c>
      <c r="K6588" t="s">
        <v>17229</v>
      </c>
      <c r="L6588" t="s">
        <v>17831</v>
      </c>
      <c r="M6588">
        <f t="shared" si="105"/>
        <v>15</v>
      </c>
    </row>
    <row r="6589" spans="1:13" x14ac:dyDescent="0.2">
      <c r="A6589" t="s">
        <v>17230</v>
      </c>
      <c r="B6589" t="s">
        <v>15151</v>
      </c>
      <c r="C6589" t="s">
        <v>14837</v>
      </c>
      <c r="D6589" t="s">
        <v>14</v>
      </c>
      <c r="E6589" t="s">
        <v>14631</v>
      </c>
      <c r="F6589" t="s">
        <v>11610</v>
      </c>
      <c r="G6589" t="s">
        <v>17</v>
      </c>
      <c r="H6589" t="s">
        <v>11611</v>
      </c>
      <c r="I6589" t="s">
        <v>11611</v>
      </c>
      <c r="J6589" t="s">
        <v>20</v>
      </c>
      <c r="K6589" t="s">
        <v>17231</v>
      </c>
      <c r="L6589" t="s">
        <v>17829</v>
      </c>
      <c r="M6589">
        <f t="shared" si="105"/>
        <v>15</v>
      </c>
    </row>
    <row r="6590" spans="1:13" x14ac:dyDescent="0.2">
      <c r="A6590" t="s">
        <v>17232</v>
      </c>
      <c r="B6590" t="s">
        <v>15151</v>
      </c>
      <c r="C6590" t="s">
        <v>14837</v>
      </c>
      <c r="D6590" t="s">
        <v>14</v>
      </c>
      <c r="E6590" t="s">
        <v>14631</v>
      </c>
      <c r="F6590" t="s">
        <v>11610</v>
      </c>
      <c r="G6590" t="s">
        <v>17</v>
      </c>
      <c r="H6590" t="s">
        <v>11611</v>
      </c>
      <c r="I6590" t="s">
        <v>11611</v>
      </c>
      <c r="J6590" t="s">
        <v>20</v>
      </c>
      <c r="K6590" t="s">
        <v>17233</v>
      </c>
      <c r="L6590" t="s">
        <v>17829</v>
      </c>
      <c r="M6590">
        <f t="shared" si="105"/>
        <v>15</v>
      </c>
    </row>
    <row r="6591" spans="1:13" x14ac:dyDescent="0.2">
      <c r="A6591" t="s">
        <v>17234</v>
      </c>
      <c r="B6591" t="s">
        <v>15151</v>
      </c>
      <c r="C6591" t="s">
        <v>14837</v>
      </c>
      <c r="D6591" t="s">
        <v>14</v>
      </c>
      <c r="E6591" t="s">
        <v>14631</v>
      </c>
      <c r="F6591" t="s">
        <v>11610</v>
      </c>
      <c r="G6591" t="s">
        <v>17</v>
      </c>
      <c r="H6591" t="s">
        <v>11611</v>
      </c>
      <c r="I6591" t="s">
        <v>11611</v>
      </c>
      <c r="J6591" t="s">
        <v>20</v>
      </c>
      <c r="K6591" t="s">
        <v>17235</v>
      </c>
      <c r="L6591" t="s">
        <v>17831</v>
      </c>
      <c r="M6591">
        <f t="shared" si="105"/>
        <v>15</v>
      </c>
    </row>
    <row r="6592" spans="1:13" x14ac:dyDescent="0.2">
      <c r="A6592" t="s">
        <v>17236</v>
      </c>
      <c r="B6592" t="s">
        <v>15651</v>
      </c>
      <c r="C6592" t="s">
        <v>11609</v>
      </c>
      <c r="D6592" t="s">
        <v>14</v>
      </c>
      <c r="E6592" t="s">
        <v>15071</v>
      </c>
      <c r="F6592" t="s">
        <v>11610</v>
      </c>
      <c r="G6592" t="s">
        <v>17</v>
      </c>
      <c r="H6592" t="s">
        <v>11611</v>
      </c>
      <c r="I6592" t="s">
        <v>11611</v>
      </c>
      <c r="J6592" t="s">
        <v>20</v>
      </c>
      <c r="K6592" t="s">
        <v>17237</v>
      </c>
      <c r="L6592" t="s">
        <v>18736</v>
      </c>
      <c r="M6592">
        <f t="shared" si="105"/>
        <v>17</v>
      </c>
    </row>
    <row r="6593" spans="1:13" x14ac:dyDescent="0.2">
      <c r="A6593" t="s">
        <v>17238</v>
      </c>
      <c r="B6593" t="s">
        <v>15151</v>
      </c>
      <c r="C6593" t="s">
        <v>14837</v>
      </c>
      <c r="D6593" t="s">
        <v>14</v>
      </c>
      <c r="E6593" t="s">
        <v>14631</v>
      </c>
      <c r="F6593" t="s">
        <v>11610</v>
      </c>
      <c r="G6593" t="s">
        <v>17</v>
      </c>
      <c r="H6593" t="s">
        <v>11611</v>
      </c>
      <c r="I6593" t="s">
        <v>11611</v>
      </c>
      <c r="J6593" t="s">
        <v>20</v>
      </c>
      <c r="K6593" t="s">
        <v>17239</v>
      </c>
      <c r="L6593" t="s">
        <v>17831</v>
      </c>
      <c r="M6593">
        <f t="shared" si="105"/>
        <v>15</v>
      </c>
    </row>
    <row r="6594" spans="1:13" x14ac:dyDescent="0.2">
      <c r="A6594" t="s">
        <v>17240</v>
      </c>
      <c r="B6594" t="s">
        <v>15651</v>
      </c>
      <c r="C6594" t="s">
        <v>11609</v>
      </c>
      <c r="D6594" t="s">
        <v>14</v>
      </c>
      <c r="E6594" t="s">
        <v>4096</v>
      </c>
      <c r="F6594" t="s">
        <v>11610</v>
      </c>
      <c r="G6594" t="s">
        <v>17</v>
      </c>
      <c r="H6594" t="s">
        <v>11611</v>
      </c>
      <c r="I6594" t="s">
        <v>11611</v>
      </c>
      <c r="J6594" t="s">
        <v>20</v>
      </c>
      <c r="K6594" t="s">
        <v>17241</v>
      </c>
      <c r="L6594" t="s">
        <v>18750</v>
      </c>
      <c r="M6594">
        <f t="shared" si="105"/>
        <v>16</v>
      </c>
    </row>
    <row r="6595" spans="1:13" x14ac:dyDescent="0.2">
      <c r="A6595" t="s">
        <v>17242</v>
      </c>
      <c r="B6595" t="s">
        <v>15151</v>
      </c>
      <c r="C6595" t="s">
        <v>14837</v>
      </c>
      <c r="D6595" t="s">
        <v>14</v>
      </c>
      <c r="E6595" t="s">
        <v>14631</v>
      </c>
      <c r="F6595" t="s">
        <v>11610</v>
      </c>
      <c r="G6595" t="s">
        <v>17</v>
      </c>
      <c r="H6595" t="s">
        <v>11611</v>
      </c>
      <c r="I6595" t="s">
        <v>11611</v>
      </c>
      <c r="J6595" t="s">
        <v>20</v>
      </c>
      <c r="K6595" t="s">
        <v>17243</v>
      </c>
      <c r="L6595" t="s">
        <v>17831</v>
      </c>
      <c r="M6595">
        <f t="shared" si="105"/>
        <v>15</v>
      </c>
    </row>
    <row r="6596" spans="1:13" x14ac:dyDescent="0.2">
      <c r="A6596" t="s">
        <v>17244</v>
      </c>
      <c r="B6596" t="s">
        <v>15151</v>
      </c>
      <c r="C6596" t="s">
        <v>14837</v>
      </c>
      <c r="D6596" t="s">
        <v>14</v>
      </c>
      <c r="E6596" t="s">
        <v>14631</v>
      </c>
      <c r="F6596" t="s">
        <v>11610</v>
      </c>
      <c r="G6596" t="s">
        <v>17</v>
      </c>
      <c r="H6596" t="s">
        <v>11611</v>
      </c>
      <c r="I6596" t="s">
        <v>11611</v>
      </c>
      <c r="J6596" t="s">
        <v>20</v>
      </c>
      <c r="K6596" t="s">
        <v>17245</v>
      </c>
      <c r="L6596" t="s">
        <v>17831</v>
      </c>
      <c r="M6596">
        <f t="shared" si="105"/>
        <v>15</v>
      </c>
    </row>
    <row r="6597" spans="1:13" x14ac:dyDescent="0.2">
      <c r="A6597" t="s">
        <v>17246</v>
      </c>
      <c r="B6597" t="s">
        <v>15151</v>
      </c>
      <c r="C6597" t="s">
        <v>14837</v>
      </c>
      <c r="D6597" t="s">
        <v>14</v>
      </c>
      <c r="E6597" t="s">
        <v>14631</v>
      </c>
      <c r="F6597" t="s">
        <v>11610</v>
      </c>
      <c r="G6597" t="s">
        <v>17</v>
      </c>
      <c r="H6597" t="s">
        <v>11611</v>
      </c>
      <c r="I6597" t="s">
        <v>11611</v>
      </c>
      <c r="J6597" t="s">
        <v>20</v>
      </c>
      <c r="K6597" t="s">
        <v>17247</v>
      </c>
      <c r="L6597" t="s">
        <v>17831</v>
      </c>
      <c r="M6597">
        <f t="shared" si="105"/>
        <v>15</v>
      </c>
    </row>
    <row r="6598" spans="1:13" x14ac:dyDescent="0.2">
      <c r="A6598" t="s">
        <v>17248</v>
      </c>
      <c r="B6598" t="s">
        <v>15151</v>
      </c>
      <c r="C6598" t="s">
        <v>14837</v>
      </c>
      <c r="D6598" t="s">
        <v>14</v>
      </c>
      <c r="E6598" t="s">
        <v>15152</v>
      </c>
      <c r="F6598" t="s">
        <v>11610</v>
      </c>
      <c r="G6598" t="s">
        <v>17</v>
      </c>
      <c r="H6598" t="s">
        <v>11611</v>
      </c>
      <c r="I6598" t="s">
        <v>11611</v>
      </c>
      <c r="J6598" t="s">
        <v>20</v>
      </c>
      <c r="K6598" t="s">
        <v>17249</v>
      </c>
      <c r="L6598" t="s">
        <v>18069</v>
      </c>
      <c r="M6598">
        <f t="shared" ref="M6598:M6660" si="106">LEN(L6598)</f>
        <v>16</v>
      </c>
    </row>
    <row r="6599" spans="1:13" x14ac:dyDescent="0.2">
      <c r="A6599" t="s">
        <v>17250</v>
      </c>
      <c r="B6599" t="s">
        <v>15151</v>
      </c>
      <c r="C6599" t="s">
        <v>14837</v>
      </c>
      <c r="D6599" t="s">
        <v>14</v>
      </c>
      <c r="E6599" t="s">
        <v>14631</v>
      </c>
      <c r="F6599" t="s">
        <v>11610</v>
      </c>
      <c r="G6599" t="s">
        <v>17</v>
      </c>
      <c r="H6599" t="s">
        <v>11611</v>
      </c>
      <c r="I6599" t="s">
        <v>11611</v>
      </c>
      <c r="J6599" t="s">
        <v>20</v>
      </c>
      <c r="K6599" t="s">
        <v>17251</v>
      </c>
      <c r="L6599" t="s">
        <v>17829</v>
      </c>
      <c r="M6599">
        <f t="shared" si="106"/>
        <v>15</v>
      </c>
    </row>
    <row r="6600" spans="1:13" x14ac:dyDescent="0.2">
      <c r="A6600" t="s">
        <v>17252</v>
      </c>
      <c r="B6600" t="s">
        <v>15151</v>
      </c>
      <c r="C6600" t="s">
        <v>14837</v>
      </c>
      <c r="D6600" t="s">
        <v>14</v>
      </c>
      <c r="E6600" t="s">
        <v>14631</v>
      </c>
      <c r="F6600" t="s">
        <v>11610</v>
      </c>
      <c r="G6600" t="s">
        <v>17</v>
      </c>
      <c r="H6600" t="s">
        <v>11611</v>
      </c>
      <c r="I6600" t="s">
        <v>11611</v>
      </c>
      <c r="J6600" t="s">
        <v>20</v>
      </c>
      <c r="K6600" t="s">
        <v>17253</v>
      </c>
      <c r="L6600" t="s">
        <v>17831</v>
      </c>
      <c r="M6600">
        <f t="shared" si="106"/>
        <v>15</v>
      </c>
    </row>
    <row r="6601" spans="1:13" x14ac:dyDescent="0.2">
      <c r="A6601" t="s">
        <v>17254</v>
      </c>
      <c r="B6601" t="s">
        <v>11608</v>
      </c>
      <c r="C6601" t="s">
        <v>11609</v>
      </c>
      <c r="D6601" t="s">
        <v>14</v>
      </c>
      <c r="E6601" t="s">
        <v>3063</v>
      </c>
      <c r="F6601" t="s">
        <v>11610</v>
      </c>
      <c r="G6601" t="s">
        <v>17</v>
      </c>
      <c r="H6601" t="s">
        <v>11611</v>
      </c>
      <c r="I6601" t="s">
        <v>11611</v>
      </c>
      <c r="J6601" t="s">
        <v>20</v>
      </c>
      <c r="K6601" t="s">
        <v>17255</v>
      </c>
      <c r="L6601" t="s">
        <v>18745</v>
      </c>
      <c r="M6601">
        <f t="shared" si="106"/>
        <v>18</v>
      </c>
    </row>
    <row r="6602" spans="1:13" x14ac:dyDescent="0.2">
      <c r="A6602" t="s">
        <v>17256</v>
      </c>
      <c r="B6602" t="s">
        <v>11608</v>
      </c>
      <c r="C6602" t="s">
        <v>11609</v>
      </c>
      <c r="D6602" t="s">
        <v>14</v>
      </c>
      <c r="E6602" t="s">
        <v>3063</v>
      </c>
      <c r="F6602" t="s">
        <v>11610</v>
      </c>
      <c r="G6602" t="s">
        <v>17</v>
      </c>
      <c r="H6602" t="s">
        <v>11611</v>
      </c>
      <c r="I6602" t="s">
        <v>11611</v>
      </c>
      <c r="J6602" t="s">
        <v>20</v>
      </c>
      <c r="K6602" t="s">
        <v>17257</v>
      </c>
      <c r="L6602" t="s">
        <v>18745</v>
      </c>
      <c r="M6602">
        <f t="shared" si="106"/>
        <v>18</v>
      </c>
    </row>
    <row r="6603" spans="1:13" x14ac:dyDescent="0.2">
      <c r="A6603" t="s">
        <v>17258</v>
      </c>
      <c r="B6603" t="s">
        <v>15151</v>
      </c>
      <c r="C6603" t="s">
        <v>14837</v>
      </c>
      <c r="D6603" t="s">
        <v>14</v>
      </c>
      <c r="E6603" t="s">
        <v>15152</v>
      </c>
      <c r="F6603" t="s">
        <v>11610</v>
      </c>
      <c r="G6603" t="s">
        <v>17</v>
      </c>
      <c r="H6603" t="s">
        <v>11611</v>
      </c>
      <c r="I6603" t="s">
        <v>11611</v>
      </c>
      <c r="J6603" t="s">
        <v>20</v>
      </c>
      <c r="K6603" t="s">
        <v>17259</v>
      </c>
      <c r="L6603" t="s">
        <v>18069</v>
      </c>
      <c r="M6603">
        <f t="shared" si="106"/>
        <v>16</v>
      </c>
    </row>
    <row r="6604" spans="1:13" x14ac:dyDescent="0.2">
      <c r="A6604" t="s">
        <v>17260</v>
      </c>
      <c r="B6604" t="s">
        <v>15151</v>
      </c>
      <c r="C6604" t="s">
        <v>11609</v>
      </c>
      <c r="D6604" t="s">
        <v>14</v>
      </c>
      <c r="E6604" t="s">
        <v>11199</v>
      </c>
      <c r="F6604" t="s">
        <v>11610</v>
      </c>
      <c r="G6604" t="s">
        <v>17</v>
      </c>
      <c r="H6604" t="s">
        <v>11611</v>
      </c>
      <c r="I6604" t="s">
        <v>11611</v>
      </c>
      <c r="J6604" t="s">
        <v>20</v>
      </c>
      <c r="K6604" t="s">
        <v>17261</v>
      </c>
      <c r="L6604" t="s">
        <v>18801</v>
      </c>
      <c r="M6604">
        <f t="shared" si="106"/>
        <v>16</v>
      </c>
    </row>
    <row r="6605" spans="1:13" x14ac:dyDescent="0.2">
      <c r="A6605" t="s">
        <v>17262</v>
      </c>
      <c r="B6605" t="s">
        <v>15151</v>
      </c>
      <c r="C6605" t="s">
        <v>14837</v>
      </c>
      <c r="D6605" t="s">
        <v>14</v>
      </c>
      <c r="E6605" t="s">
        <v>14631</v>
      </c>
      <c r="F6605" t="s">
        <v>11610</v>
      </c>
      <c r="G6605" t="s">
        <v>17</v>
      </c>
      <c r="H6605" t="s">
        <v>11611</v>
      </c>
      <c r="I6605" t="s">
        <v>11611</v>
      </c>
      <c r="J6605" t="s">
        <v>20</v>
      </c>
      <c r="K6605" t="s">
        <v>17263</v>
      </c>
      <c r="L6605" t="s">
        <v>17831</v>
      </c>
      <c r="M6605">
        <f t="shared" si="106"/>
        <v>15</v>
      </c>
    </row>
    <row r="6606" spans="1:13" x14ac:dyDescent="0.2">
      <c r="A6606" t="s">
        <v>17264</v>
      </c>
      <c r="B6606" t="s">
        <v>15151</v>
      </c>
      <c r="C6606" t="s">
        <v>14837</v>
      </c>
      <c r="D6606" t="s">
        <v>14</v>
      </c>
      <c r="E6606" t="s">
        <v>14631</v>
      </c>
      <c r="F6606" t="s">
        <v>11610</v>
      </c>
      <c r="G6606" t="s">
        <v>17</v>
      </c>
      <c r="H6606" t="s">
        <v>11611</v>
      </c>
      <c r="I6606" t="s">
        <v>11611</v>
      </c>
      <c r="J6606" t="s">
        <v>20</v>
      </c>
      <c r="K6606" t="s">
        <v>17265</v>
      </c>
      <c r="L6606" t="s">
        <v>17829</v>
      </c>
      <c r="M6606">
        <f t="shared" si="106"/>
        <v>15</v>
      </c>
    </row>
    <row r="6607" spans="1:13" x14ac:dyDescent="0.2">
      <c r="A6607" t="s">
        <v>17266</v>
      </c>
      <c r="B6607" t="s">
        <v>15151</v>
      </c>
      <c r="C6607" t="s">
        <v>14837</v>
      </c>
      <c r="D6607" t="s">
        <v>14</v>
      </c>
      <c r="E6607" t="s">
        <v>14631</v>
      </c>
      <c r="F6607" t="s">
        <v>11610</v>
      </c>
      <c r="G6607" t="s">
        <v>17</v>
      </c>
      <c r="H6607" t="s">
        <v>11611</v>
      </c>
      <c r="I6607" t="s">
        <v>11611</v>
      </c>
      <c r="J6607" t="s">
        <v>20</v>
      </c>
      <c r="K6607" t="s">
        <v>17267</v>
      </c>
      <c r="L6607" t="s">
        <v>17829</v>
      </c>
      <c r="M6607">
        <f t="shared" si="106"/>
        <v>15</v>
      </c>
    </row>
    <row r="6608" spans="1:13" x14ac:dyDescent="0.2">
      <c r="A6608" t="s">
        <v>17268</v>
      </c>
      <c r="B6608" t="s">
        <v>15151</v>
      </c>
      <c r="C6608" t="s">
        <v>14837</v>
      </c>
      <c r="D6608" t="s">
        <v>14</v>
      </c>
      <c r="E6608" t="s">
        <v>14631</v>
      </c>
      <c r="F6608" t="s">
        <v>11610</v>
      </c>
      <c r="G6608" t="s">
        <v>17</v>
      </c>
      <c r="H6608" t="s">
        <v>11611</v>
      </c>
      <c r="I6608" t="s">
        <v>11611</v>
      </c>
      <c r="J6608" t="s">
        <v>20</v>
      </c>
      <c r="K6608" t="s">
        <v>17269</v>
      </c>
      <c r="L6608" t="s">
        <v>17829</v>
      </c>
      <c r="M6608">
        <f t="shared" si="106"/>
        <v>15</v>
      </c>
    </row>
    <row r="6609" spans="1:13" x14ac:dyDescent="0.2">
      <c r="A6609" t="s">
        <v>17270</v>
      </c>
      <c r="B6609" t="s">
        <v>15151</v>
      </c>
      <c r="C6609" t="s">
        <v>14837</v>
      </c>
      <c r="D6609" t="s">
        <v>14</v>
      </c>
      <c r="E6609" t="s">
        <v>14631</v>
      </c>
      <c r="F6609" t="s">
        <v>11610</v>
      </c>
      <c r="G6609" t="s">
        <v>17</v>
      </c>
      <c r="H6609" t="s">
        <v>11611</v>
      </c>
      <c r="I6609" t="s">
        <v>11611</v>
      </c>
      <c r="J6609" t="s">
        <v>20</v>
      </c>
      <c r="K6609" t="s">
        <v>17271</v>
      </c>
      <c r="L6609" t="s">
        <v>17838</v>
      </c>
      <c r="M6609">
        <f t="shared" si="106"/>
        <v>15</v>
      </c>
    </row>
    <row r="6610" spans="1:13" x14ac:dyDescent="0.2">
      <c r="A6610" t="s">
        <v>17272</v>
      </c>
      <c r="B6610" t="s">
        <v>15151</v>
      </c>
      <c r="C6610" t="s">
        <v>14837</v>
      </c>
      <c r="D6610" t="s">
        <v>14</v>
      </c>
      <c r="E6610" t="s">
        <v>15152</v>
      </c>
      <c r="F6610" t="s">
        <v>11610</v>
      </c>
      <c r="G6610" t="s">
        <v>17</v>
      </c>
      <c r="H6610" t="s">
        <v>11611</v>
      </c>
      <c r="I6610" t="s">
        <v>11611</v>
      </c>
      <c r="J6610" t="s">
        <v>20</v>
      </c>
      <c r="K6610" t="s">
        <v>17273</v>
      </c>
      <c r="L6610" t="s">
        <v>18069</v>
      </c>
      <c r="M6610">
        <f t="shared" si="106"/>
        <v>16</v>
      </c>
    </row>
    <row r="6611" spans="1:13" x14ac:dyDescent="0.2">
      <c r="A6611" t="s">
        <v>17274</v>
      </c>
      <c r="B6611" t="s">
        <v>15151</v>
      </c>
      <c r="C6611" t="s">
        <v>14837</v>
      </c>
      <c r="D6611" t="s">
        <v>14</v>
      </c>
      <c r="E6611" t="s">
        <v>14631</v>
      </c>
      <c r="F6611" t="s">
        <v>11610</v>
      </c>
      <c r="G6611" t="s">
        <v>17</v>
      </c>
      <c r="H6611" t="s">
        <v>11611</v>
      </c>
      <c r="I6611" t="s">
        <v>11611</v>
      </c>
      <c r="J6611" t="s">
        <v>20</v>
      </c>
      <c r="K6611" t="s">
        <v>17275</v>
      </c>
      <c r="L6611" t="s">
        <v>17838</v>
      </c>
      <c r="M6611">
        <f t="shared" si="106"/>
        <v>15</v>
      </c>
    </row>
    <row r="6612" spans="1:13" x14ac:dyDescent="0.2">
      <c r="A6612" t="s">
        <v>17276</v>
      </c>
      <c r="B6612" t="s">
        <v>15151</v>
      </c>
      <c r="C6612" t="s">
        <v>14837</v>
      </c>
      <c r="D6612" t="s">
        <v>14</v>
      </c>
      <c r="E6612" t="s">
        <v>14631</v>
      </c>
      <c r="F6612" t="s">
        <v>11610</v>
      </c>
      <c r="G6612" t="s">
        <v>17</v>
      </c>
      <c r="H6612" t="s">
        <v>11611</v>
      </c>
      <c r="I6612" t="s">
        <v>11611</v>
      </c>
      <c r="J6612" t="s">
        <v>20</v>
      </c>
      <c r="K6612" t="s">
        <v>17277</v>
      </c>
      <c r="L6612" t="s">
        <v>17829</v>
      </c>
      <c r="M6612">
        <f t="shared" si="106"/>
        <v>15</v>
      </c>
    </row>
    <row r="6613" spans="1:13" x14ac:dyDescent="0.2">
      <c r="A6613" t="s">
        <v>17278</v>
      </c>
      <c r="B6613" t="s">
        <v>15151</v>
      </c>
      <c r="C6613" t="s">
        <v>11609</v>
      </c>
      <c r="D6613" t="s">
        <v>14</v>
      </c>
      <c r="E6613" t="s">
        <v>15071</v>
      </c>
      <c r="F6613" t="s">
        <v>11610</v>
      </c>
      <c r="G6613" t="s">
        <v>17</v>
      </c>
      <c r="H6613" t="s">
        <v>11611</v>
      </c>
      <c r="I6613" t="s">
        <v>11611</v>
      </c>
      <c r="J6613" t="s">
        <v>20</v>
      </c>
      <c r="K6613" t="s">
        <v>17279</v>
      </c>
      <c r="L6613" t="s">
        <v>18750</v>
      </c>
      <c r="M6613">
        <f t="shared" si="106"/>
        <v>16</v>
      </c>
    </row>
    <row r="6614" spans="1:13" x14ac:dyDescent="0.2">
      <c r="A6614" t="s">
        <v>17280</v>
      </c>
      <c r="B6614" t="s">
        <v>15151</v>
      </c>
      <c r="C6614" t="s">
        <v>14837</v>
      </c>
      <c r="D6614" t="s">
        <v>14</v>
      </c>
      <c r="E6614" t="s">
        <v>14631</v>
      </c>
      <c r="F6614" t="s">
        <v>11610</v>
      </c>
      <c r="G6614" t="s">
        <v>17</v>
      </c>
      <c r="H6614" t="s">
        <v>11611</v>
      </c>
      <c r="I6614" t="s">
        <v>11611</v>
      </c>
      <c r="J6614" t="s">
        <v>20</v>
      </c>
      <c r="K6614" t="s">
        <v>17281</v>
      </c>
      <c r="L6614" t="s">
        <v>17831</v>
      </c>
      <c r="M6614">
        <f t="shared" si="106"/>
        <v>15</v>
      </c>
    </row>
    <row r="6615" spans="1:13" x14ac:dyDescent="0.2">
      <c r="A6615" t="s">
        <v>17282</v>
      </c>
      <c r="B6615" t="s">
        <v>15151</v>
      </c>
      <c r="C6615" t="s">
        <v>14837</v>
      </c>
      <c r="D6615" t="s">
        <v>14</v>
      </c>
      <c r="E6615" t="s">
        <v>14631</v>
      </c>
      <c r="F6615" t="s">
        <v>11610</v>
      </c>
      <c r="G6615" t="s">
        <v>17</v>
      </c>
      <c r="H6615" t="s">
        <v>11611</v>
      </c>
      <c r="I6615" t="s">
        <v>11611</v>
      </c>
      <c r="J6615" t="s">
        <v>20</v>
      </c>
      <c r="K6615" t="s">
        <v>17283</v>
      </c>
      <c r="L6615" t="s">
        <v>17829</v>
      </c>
      <c r="M6615">
        <f t="shared" si="106"/>
        <v>15</v>
      </c>
    </row>
    <row r="6616" spans="1:13" x14ac:dyDescent="0.2">
      <c r="A6616" t="s">
        <v>17284</v>
      </c>
      <c r="B6616" t="s">
        <v>15151</v>
      </c>
      <c r="C6616" t="s">
        <v>14837</v>
      </c>
      <c r="D6616" t="s">
        <v>14</v>
      </c>
      <c r="E6616" t="s">
        <v>14631</v>
      </c>
      <c r="F6616" t="s">
        <v>11610</v>
      </c>
      <c r="G6616" t="s">
        <v>17</v>
      </c>
      <c r="H6616" t="s">
        <v>11611</v>
      </c>
      <c r="I6616" t="s">
        <v>11611</v>
      </c>
      <c r="J6616" t="s">
        <v>20</v>
      </c>
      <c r="K6616" t="s">
        <v>17285</v>
      </c>
      <c r="L6616" t="s">
        <v>17829</v>
      </c>
      <c r="M6616">
        <f t="shared" si="106"/>
        <v>15</v>
      </c>
    </row>
    <row r="6617" spans="1:13" x14ac:dyDescent="0.2">
      <c r="A6617" t="s">
        <v>17286</v>
      </c>
      <c r="B6617" t="s">
        <v>15151</v>
      </c>
      <c r="C6617" t="s">
        <v>14837</v>
      </c>
      <c r="D6617" t="s">
        <v>14</v>
      </c>
      <c r="E6617" t="s">
        <v>15152</v>
      </c>
      <c r="F6617" t="s">
        <v>11610</v>
      </c>
      <c r="G6617" t="s">
        <v>17</v>
      </c>
      <c r="H6617" t="s">
        <v>11611</v>
      </c>
      <c r="I6617" t="s">
        <v>11611</v>
      </c>
      <c r="J6617" t="s">
        <v>20</v>
      </c>
      <c r="K6617" t="s">
        <v>17287</v>
      </c>
      <c r="L6617" t="s">
        <v>18543</v>
      </c>
      <c r="M6617">
        <f t="shared" si="106"/>
        <v>15</v>
      </c>
    </row>
    <row r="6618" spans="1:13" x14ac:dyDescent="0.2">
      <c r="A6618" t="s">
        <v>17288</v>
      </c>
      <c r="B6618" t="s">
        <v>15151</v>
      </c>
      <c r="C6618" t="s">
        <v>14837</v>
      </c>
      <c r="D6618" t="s">
        <v>14</v>
      </c>
      <c r="E6618" t="s">
        <v>14631</v>
      </c>
      <c r="F6618" t="s">
        <v>11610</v>
      </c>
      <c r="G6618" t="s">
        <v>17</v>
      </c>
      <c r="H6618" t="s">
        <v>11611</v>
      </c>
      <c r="I6618" t="s">
        <v>11611</v>
      </c>
      <c r="J6618" t="s">
        <v>20</v>
      </c>
      <c r="K6618" t="s">
        <v>17289</v>
      </c>
      <c r="L6618" t="s">
        <v>17829</v>
      </c>
      <c r="M6618">
        <f t="shared" si="106"/>
        <v>15</v>
      </c>
    </row>
    <row r="6619" spans="1:13" x14ac:dyDescent="0.2">
      <c r="A6619" t="s">
        <v>17290</v>
      </c>
      <c r="B6619" t="s">
        <v>15151</v>
      </c>
      <c r="C6619" t="s">
        <v>14837</v>
      </c>
      <c r="D6619" t="s">
        <v>14</v>
      </c>
      <c r="E6619" t="s">
        <v>14631</v>
      </c>
      <c r="F6619" t="s">
        <v>11610</v>
      </c>
      <c r="G6619" t="s">
        <v>17</v>
      </c>
      <c r="H6619" t="s">
        <v>11611</v>
      </c>
      <c r="I6619" t="s">
        <v>11611</v>
      </c>
      <c r="J6619" t="s">
        <v>20</v>
      </c>
      <c r="K6619" t="s">
        <v>17291</v>
      </c>
      <c r="L6619" t="s">
        <v>17831</v>
      </c>
      <c r="M6619">
        <f t="shared" si="106"/>
        <v>15</v>
      </c>
    </row>
    <row r="6620" spans="1:13" x14ac:dyDescent="0.2">
      <c r="A6620" t="s">
        <v>17292</v>
      </c>
      <c r="B6620" t="s">
        <v>15151</v>
      </c>
      <c r="C6620" t="s">
        <v>14837</v>
      </c>
      <c r="D6620" t="s">
        <v>14</v>
      </c>
      <c r="E6620" t="s">
        <v>14631</v>
      </c>
      <c r="F6620" t="s">
        <v>11610</v>
      </c>
      <c r="G6620" t="s">
        <v>17</v>
      </c>
      <c r="H6620" t="s">
        <v>11611</v>
      </c>
      <c r="I6620" t="s">
        <v>11611</v>
      </c>
      <c r="J6620" t="s">
        <v>20</v>
      </c>
      <c r="K6620" t="s">
        <v>17293</v>
      </c>
      <c r="L6620" t="s">
        <v>17829</v>
      </c>
      <c r="M6620">
        <f t="shared" si="106"/>
        <v>15</v>
      </c>
    </row>
    <row r="6621" spans="1:13" x14ac:dyDescent="0.2">
      <c r="A6621" t="s">
        <v>17294</v>
      </c>
      <c r="B6621" t="s">
        <v>15151</v>
      </c>
      <c r="C6621" t="s">
        <v>14837</v>
      </c>
      <c r="D6621" t="s">
        <v>14</v>
      </c>
      <c r="E6621" t="s">
        <v>15152</v>
      </c>
      <c r="F6621" t="s">
        <v>11610</v>
      </c>
      <c r="G6621" t="s">
        <v>17</v>
      </c>
      <c r="H6621" t="s">
        <v>11611</v>
      </c>
      <c r="I6621" t="s">
        <v>11611</v>
      </c>
      <c r="J6621" t="s">
        <v>20</v>
      </c>
      <c r="K6621" t="s">
        <v>17295</v>
      </c>
      <c r="L6621" t="s">
        <v>18069</v>
      </c>
      <c r="M6621">
        <f t="shared" si="106"/>
        <v>16</v>
      </c>
    </row>
    <row r="6622" spans="1:13" x14ac:dyDescent="0.2">
      <c r="A6622" t="s">
        <v>17296</v>
      </c>
      <c r="B6622" t="s">
        <v>15151</v>
      </c>
      <c r="C6622" t="s">
        <v>14837</v>
      </c>
      <c r="D6622" t="s">
        <v>14</v>
      </c>
      <c r="E6622" t="s">
        <v>14631</v>
      </c>
      <c r="F6622" t="s">
        <v>11610</v>
      </c>
      <c r="G6622" t="s">
        <v>17</v>
      </c>
      <c r="H6622" t="s">
        <v>11611</v>
      </c>
      <c r="I6622" t="s">
        <v>11611</v>
      </c>
      <c r="J6622" t="s">
        <v>20</v>
      </c>
      <c r="K6622" t="s">
        <v>17297</v>
      </c>
      <c r="L6622" t="s">
        <v>17829</v>
      </c>
      <c r="M6622">
        <f t="shared" si="106"/>
        <v>15</v>
      </c>
    </row>
    <row r="6623" spans="1:13" x14ac:dyDescent="0.2">
      <c r="A6623" t="s">
        <v>17298</v>
      </c>
      <c r="B6623" t="s">
        <v>15151</v>
      </c>
      <c r="C6623" t="s">
        <v>14837</v>
      </c>
      <c r="D6623" t="s">
        <v>14</v>
      </c>
      <c r="E6623" t="s">
        <v>14631</v>
      </c>
      <c r="F6623" t="s">
        <v>11610</v>
      </c>
      <c r="G6623" t="s">
        <v>17</v>
      </c>
      <c r="H6623" t="s">
        <v>11611</v>
      </c>
      <c r="I6623" t="s">
        <v>11611</v>
      </c>
      <c r="J6623" t="s">
        <v>20</v>
      </c>
      <c r="K6623" t="s">
        <v>17299</v>
      </c>
      <c r="L6623" t="s">
        <v>17829</v>
      </c>
      <c r="M6623">
        <f t="shared" si="106"/>
        <v>15</v>
      </c>
    </row>
    <row r="6624" spans="1:13" x14ac:dyDescent="0.2">
      <c r="A6624" t="s">
        <v>17300</v>
      </c>
      <c r="B6624" t="s">
        <v>15651</v>
      </c>
      <c r="C6624" t="s">
        <v>11609</v>
      </c>
      <c r="D6624" t="s">
        <v>14</v>
      </c>
      <c r="E6624" t="s">
        <v>15071</v>
      </c>
      <c r="F6624" t="s">
        <v>11610</v>
      </c>
      <c r="G6624" t="s">
        <v>17</v>
      </c>
      <c r="H6624" t="s">
        <v>11611</v>
      </c>
      <c r="I6624" t="s">
        <v>11611</v>
      </c>
      <c r="J6624" t="s">
        <v>20</v>
      </c>
      <c r="K6624" t="s">
        <v>17301</v>
      </c>
      <c r="L6624" t="s">
        <v>18743</v>
      </c>
      <c r="M6624">
        <f t="shared" si="106"/>
        <v>17</v>
      </c>
    </row>
    <row r="6625" spans="1:13" x14ac:dyDescent="0.2">
      <c r="A6625" t="s">
        <v>17302</v>
      </c>
      <c r="B6625" t="s">
        <v>11618</v>
      </c>
      <c r="C6625" t="s">
        <v>11609</v>
      </c>
      <c r="D6625" t="s">
        <v>14</v>
      </c>
      <c r="E6625" t="s">
        <v>3063</v>
      </c>
      <c r="F6625" t="s">
        <v>11610</v>
      </c>
      <c r="G6625" t="s">
        <v>17</v>
      </c>
      <c r="H6625" t="s">
        <v>11611</v>
      </c>
      <c r="I6625" t="s">
        <v>11611</v>
      </c>
      <c r="J6625" t="s">
        <v>20</v>
      </c>
      <c r="K6625" t="s">
        <v>17303</v>
      </c>
      <c r="L6625" t="s">
        <v>18734</v>
      </c>
      <c r="M6625">
        <f t="shared" si="106"/>
        <v>19</v>
      </c>
    </row>
    <row r="6626" spans="1:13" x14ac:dyDescent="0.2">
      <c r="A6626" t="s">
        <v>17304</v>
      </c>
      <c r="B6626" t="s">
        <v>15151</v>
      </c>
      <c r="C6626" t="s">
        <v>14837</v>
      </c>
      <c r="D6626" t="s">
        <v>14</v>
      </c>
      <c r="E6626" t="s">
        <v>14631</v>
      </c>
      <c r="F6626" t="s">
        <v>11610</v>
      </c>
      <c r="G6626" t="s">
        <v>17</v>
      </c>
      <c r="H6626" t="s">
        <v>11611</v>
      </c>
      <c r="I6626" t="s">
        <v>11611</v>
      </c>
      <c r="J6626" t="s">
        <v>20</v>
      </c>
      <c r="K6626" t="s">
        <v>17305</v>
      </c>
      <c r="L6626" t="s">
        <v>17831</v>
      </c>
      <c r="M6626">
        <f t="shared" si="106"/>
        <v>15</v>
      </c>
    </row>
    <row r="6627" spans="1:13" x14ac:dyDescent="0.2">
      <c r="A6627" t="s">
        <v>17306</v>
      </c>
      <c r="B6627" t="s">
        <v>15651</v>
      </c>
      <c r="C6627" t="s">
        <v>11609</v>
      </c>
      <c r="D6627" t="s">
        <v>14</v>
      </c>
      <c r="E6627" t="s">
        <v>15071</v>
      </c>
      <c r="F6627" t="s">
        <v>11610</v>
      </c>
      <c r="G6627" t="s">
        <v>17</v>
      </c>
      <c r="H6627" t="s">
        <v>11611</v>
      </c>
      <c r="I6627" t="s">
        <v>11611</v>
      </c>
      <c r="J6627" t="s">
        <v>20</v>
      </c>
      <c r="K6627" t="s">
        <v>17307</v>
      </c>
      <c r="L6627" t="s">
        <v>18739</v>
      </c>
      <c r="M6627">
        <f t="shared" si="106"/>
        <v>17</v>
      </c>
    </row>
    <row r="6628" spans="1:13" x14ac:dyDescent="0.2">
      <c r="A6628" t="s">
        <v>17308</v>
      </c>
      <c r="B6628" t="s">
        <v>15151</v>
      </c>
      <c r="C6628" t="s">
        <v>14837</v>
      </c>
      <c r="D6628" t="s">
        <v>14</v>
      </c>
      <c r="E6628" t="s">
        <v>14631</v>
      </c>
      <c r="F6628" t="s">
        <v>11610</v>
      </c>
      <c r="G6628" t="s">
        <v>17</v>
      </c>
      <c r="H6628" t="s">
        <v>11611</v>
      </c>
      <c r="I6628" t="s">
        <v>11611</v>
      </c>
      <c r="J6628" t="s">
        <v>20</v>
      </c>
      <c r="K6628" t="s">
        <v>17309</v>
      </c>
      <c r="L6628" t="s">
        <v>17829</v>
      </c>
      <c r="M6628">
        <f t="shared" si="106"/>
        <v>15</v>
      </c>
    </row>
    <row r="6629" spans="1:13" x14ac:dyDescent="0.2">
      <c r="A6629" t="s">
        <v>17310</v>
      </c>
      <c r="B6629" t="s">
        <v>15151</v>
      </c>
      <c r="C6629" t="s">
        <v>14837</v>
      </c>
      <c r="D6629" t="s">
        <v>14</v>
      </c>
      <c r="E6629" t="s">
        <v>15152</v>
      </c>
      <c r="F6629" t="s">
        <v>11610</v>
      </c>
      <c r="G6629" t="s">
        <v>17</v>
      </c>
      <c r="H6629" t="s">
        <v>11611</v>
      </c>
      <c r="I6629" t="s">
        <v>11611</v>
      </c>
      <c r="J6629" t="s">
        <v>20</v>
      </c>
      <c r="K6629" t="s">
        <v>17311</v>
      </c>
      <c r="L6629" t="s">
        <v>18069</v>
      </c>
      <c r="M6629">
        <f t="shared" si="106"/>
        <v>16</v>
      </c>
    </row>
    <row r="6630" spans="1:13" x14ac:dyDescent="0.2">
      <c r="A6630" t="s">
        <v>17312</v>
      </c>
      <c r="B6630" t="s">
        <v>15151</v>
      </c>
      <c r="C6630" t="s">
        <v>14837</v>
      </c>
      <c r="D6630" t="s">
        <v>14</v>
      </c>
      <c r="E6630" t="s">
        <v>14631</v>
      </c>
      <c r="F6630" t="s">
        <v>11610</v>
      </c>
      <c r="G6630" t="s">
        <v>17</v>
      </c>
      <c r="H6630" t="s">
        <v>11611</v>
      </c>
      <c r="I6630" t="s">
        <v>11611</v>
      </c>
      <c r="J6630" t="s">
        <v>20</v>
      </c>
      <c r="K6630" t="s">
        <v>17313</v>
      </c>
      <c r="L6630" t="s">
        <v>17829</v>
      </c>
      <c r="M6630">
        <f t="shared" si="106"/>
        <v>15</v>
      </c>
    </row>
    <row r="6631" spans="1:13" x14ac:dyDescent="0.2">
      <c r="A6631" t="s">
        <v>17314</v>
      </c>
      <c r="B6631" t="s">
        <v>15151</v>
      </c>
      <c r="C6631" t="s">
        <v>14837</v>
      </c>
      <c r="D6631" t="s">
        <v>14</v>
      </c>
      <c r="E6631" t="s">
        <v>14631</v>
      </c>
      <c r="F6631" t="s">
        <v>11610</v>
      </c>
      <c r="G6631" t="s">
        <v>17</v>
      </c>
      <c r="H6631" t="s">
        <v>11611</v>
      </c>
      <c r="I6631" t="s">
        <v>11611</v>
      </c>
      <c r="J6631" t="s">
        <v>20</v>
      </c>
      <c r="K6631" t="s">
        <v>17315</v>
      </c>
      <c r="L6631" t="s">
        <v>17829</v>
      </c>
      <c r="M6631">
        <f t="shared" si="106"/>
        <v>15</v>
      </c>
    </row>
    <row r="6632" spans="1:13" x14ac:dyDescent="0.2">
      <c r="A6632" t="s">
        <v>17316</v>
      </c>
      <c r="B6632" t="s">
        <v>15151</v>
      </c>
      <c r="C6632" t="s">
        <v>14837</v>
      </c>
      <c r="D6632" t="s">
        <v>14</v>
      </c>
      <c r="E6632" t="s">
        <v>15152</v>
      </c>
      <c r="F6632" t="s">
        <v>11610</v>
      </c>
      <c r="G6632" t="s">
        <v>17</v>
      </c>
      <c r="H6632" t="s">
        <v>11611</v>
      </c>
      <c r="I6632" t="s">
        <v>11611</v>
      </c>
      <c r="J6632" t="s">
        <v>20</v>
      </c>
      <c r="K6632" t="s">
        <v>17317</v>
      </c>
      <c r="L6632" t="s">
        <v>18069</v>
      </c>
      <c r="M6632">
        <f t="shared" si="106"/>
        <v>16</v>
      </c>
    </row>
    <row r="6633" spans="1:13" x14ac:dyDescent="0.2">
      <c r="A6633" t="s">
        <v>17318</v>
      </c>
      <c r="B6633" t="s">
        <v>15151</v>
      </c>
      <c r="C6633" t="s">
        <v>14837</v>
      </c>
      <c r="D6633" t="s">
        <v>14</v>
      </c>
      <c r="E6633" t="s">
        <v>14631</v>
      </c>
      <c r="F6633" t="s">
        <v>11610</v>
      </c>
      <c r="G6633" t="s">
        <v>17</v>
      </c>
      <c r="H6633" t="s">
        <v>11611</v>
      </c>
      <c r="I6633" t="s">
        <v>11611</v>
      </c>
      <c r="J6633" t="s">
        <v>20</v>
      </c>
      <c r="K6633" t="s">
        <v>17319</v>
      </c>
      <c r="L6633" t="s">
        <v>17831</v>
      </c>
      <c r="M6633">
        <f t="shared" si="106"/>
        <v>15</v>
      </c>
    </row>
    <row r="6634" spans="1:13" x14ac:dyDescent="0.2">
      <c r="A6634" t="s">
        <v>17320</v>
      </c>
      <c r="B6634" t="s">
        <v>15151</v>
      </c>
      <c r="C6634" t="s">
        <v>14837</v>
      </c>
      <c r="D6634" t="s">
        <v>14</v>
      </c>
      <c r="E6634" t="s">
        <v>14631</v>
      </c>
      <c r="F6634" t="s">
        <v>11610</v>
      </c>
      <c r="G6634" t="s">
        <v>17</v>
      </c>
      <c r="H6634" t="s">
        <v>11611</v>
      </c>
      <c r="I6634" t="s">
        <v>11611</v>
      </c>
      <c r="J6634" t="s">
        <v>20</v>
      </c>
      <c r="K6634" t="s">
        <v>17321</v>
      </c>
      <c r="L6634" t="s">
        <v>17831</v>
      </c>
      <c r="M6634">
        <f t="shared" si="106"/>
        <v>15</v>
      </c>
    </row>
    <row r="6635" spans="1:13" x14ac:dyDescent="0.2">
      <c r="A6635" t="s">
        <v>17322</v>
      </c>
      <c r="B6635" t="s">
        <v>15151</v>
      </c>
      <c r="C6635" t="s">
        <v>14837</v>
      </c>
      <c r="D6635" t="s">
        <v>14</v>
      </c>
      <c r="E6635" t="s">
        <v>14631</v>
      </c>
      <c r="F6635" t="s">
        <v>11610</v>
      </c>
      <c r="G6635" t="s">
        <v>17</v>
      </c>
      <c r="H6635" t="s">
        <v>11611</v>
      </c>
      <c r="I6635" t="s">
        <v>11611</v>
      </c>
      <c r="J6635" t="s">
        <v>20</v>
      </c>
      <c r="K6635" t="s">
        <v>17323</v>
      </c>
      <c r="L6635" t="s">
        <v>17829</v>
      </c>
      <c r="M6635">
        <f t="shared" si="106"/>
        <v>15</v>
      </c>
    </row>
    <row r="6636" spans="1:13" x14ac:dyDescent="0.2">
      <c r="A6636" t="s">
        <v>17324</v>
      </c>
      <c r="B6636" t="s">
        <v>15151</v>
      </c>
      <c r="C6636" t="s">
        <v>14837</v>
      </c>
      <c r="D6636" t="s">
        <v>14</v>
      </c>
      <c r="E6636" t="s">
        <v>14631</v>
      </c>
      <c r="F6636" t="s">
        <v>11610</v>
      </c>
      <c r="G6636" t="s">
        <v>17</v>
      </c>
      <c r="H6636" t="s">
        <v>11611</v>
      </c>
      <c r="I6636" t="s">
        <v>11611</v>
      </c>
      <c r="J6636" t="s">
        <v>20</v>
      </c>
      <c r="K6636" t="s">
        <v>17325</v>
      </c>
      <c r="L6636" t="s">
        <v>17829</v>
      </c>
      <c r="M6636">
        <f t="shared" si="106"/>
        <v>15</v>
      </c>
    </row>
    <row r="6637" spans="1:13" x14ac:dyDescent="0.2">
      <c r="A6637" t="s">
        <v>17326</v>
      </c>
      <c r="B6637" t="s">
        <v>15151</v>
      </c>
      <c r="C6637" t="s">
        <v>14837</v>
      </c>
      <c r="D6637" t="s">
        <v>14</v>
      </c>
      <c r="E6637" t="s">
        <v>13383</v>
      </c>
      <c r="F6637" t="s">
        <v>11610</v>
      </c>
      <c r="G6637" t="s">
        <v>17</v>
      </c>
      <c r="H6637" t="s">
        <v>11611</v>
      </c>
      <c r="I6637" t="s">
        <v>11611</v>
      </c>
      <c r="J6637" t="s">
        <v>20</v>
      </c>
      <c r="K6637" t="s">
        <v>17327</v>
      </c>
      <c r="L6637" t="s">
        <v>18779</v>
      </c>
      <c r="M6637">
        <f t="shared" si="106"/>
        <v>16</v>
      </c>
    </row>
    <row r="6638" spans="1:13" x14ac:dyDescent="0.2">
      <c r="A6638" t="s">
        <v>17328</v>
      </c>
      <c r="B6638" t="s">
        <v>15151</v>
      </c>
      <c r="C6638" t="s">
        <v>14837</v>
      </c>
      <c r="D6638" t="s">
        <v>14</v>
      </c>
      <c r="E6638" t="s">
        <v>14631</v>
      </c>
      <c r="F6638" t="s">
        <v>11610</v>
      </c>
      <c r="G6638" t="s">
        <v>17</v>
      </c>
      <c r="H6638" t="s">
        <v>11611</v>
      </c>
      <c r="I6638" t="s">
        <v>11611</v>
      </c>
      <c r="J6638" t="s">
        <v>20</v>
      </c>
      <c r="K6638" t="s">
        <v>17329</v>
      </c>
      <c r="L6638" t="s">
        <v>17831</v>
      </c>
      <c r="M6638">
        <f t="shared" si="106"/>
        <v>15</v>
      </c>
    </row>
    <row r="6639" spans="1:13" x14ac:dyDescent="0.2">
      <c r="A6639" t="s">
        <v>17330</v>
      </c>
      <c r="B6639" t="s">
        <v>15151</v>
      </c>
      <c r="C6639" t="s">
        <v>14837</v>
      </c>
      <c r="D6639" t="s">
        <v>14</v>
      </c>
      <c r="E6639" t="s">
        <v>14631</v>
      </c>
      <c r="F6639" t="s">
        <v>11610</v>
      </c>
      <c r="G6639" t="s">
        <v>17</v>
      </c>
      <c r="H6639" t="s">
        <v>11611</v>
      </c>
      <c r="I6639" t="s">
        <v>11611</v>
      </c>
      <c r="J6639" t="s">
        <v>20</v>
      </c>
      <c r="K6639" t="s">
        <v>17331</v>
      </c>
      <c r="L6639" t="s">
        <v>17831</v>
      </c>
      <c r="M6639">
        <f t="shared" si="106"/>
        <v>15</v>
      </c>
    </row>
    <row r="6640" spans="1:13" x14ac:dyDescent="0.2">
      <c r="A6640" t="s">
        <v>17332</v>
      </c>
      <c r="B6640" t="s">
        <v>15151</v>
      </c>
      <c r="C6640" t="s">
        <v>14837</v>
      </c>
      <c r="D6640" t="s">
        <v>14</v>
      </c>
      <c r="E6640" t="s">
        <v>14631</v>
      </c>
      <c r="F6640" t="s">
        <v>11610</v>
      </c>
      <c r="G6640" t="s">
        <v>17</v>
      </c>
      <c r="H6640" t="s">
        <v>11611</v>
      </c>
      <c r="I6640" t="s">
        <v>11611</v>
      </c>
      <c r="J6640" t="s">
        <v>20</v>
      </c>
      <c r="K6640" t="s">
        <v>17333</v>
      </c>
      <c r="L6640" t="s">
        <v>17831</v>
      </c>
      <c r="M6640">
        <f t="shared" si="106"/>
        <v>15</v>
      </c>
    </row>
    <row r="6641" spans="1:13" x14ac:dyDescent="0.2">
      <c r="A6641" t="s">
        <v>17334</v>
      </c>
      <c r="B6641" t="s">
        <v>15151</v>
      </c>
      <c r="C6641" t="s">
        <v>14837</v>
      </c>
      <c r="D6641" t="s">
        <v>14</v>
      </c>
      <c r="E6641" t="s">
        <v>14631</v>
      </c>
      <c r="F6641" t="s">
        <v>11610</v>
      </c>
      <c r="G6641" t="s">
        <v>17</v>
      </c>
      <c r="H6641" t="s">
        <v>11611</v>
      </c>
      <c r="I6641" t="s">
        <v>11611</v>
      </c>
      <c r="J6641" t="s">
        <v>20</v>
      </c>
      <c r="K6641" t="s">
        <v>17335</v>
      </c>
      <c r="L6641" t="s">
        <v>17829</v>
      </c>
      <c r="M6641">
        <f t="shared" si="106"/>
        <v>15</v>
      </c>
    </row>
    <row r="6642" spans="1:13" x14ac:dyDescent="0.2">
      <c r="A6642" t="s">
        <v>17336</v>
      </c>
      <c r="B6642" t="s">
        <v>15151</v>
      </c>
      <c r="C6642" t="s">
        <v>14837</v>
      </c>
      <c r="D6642" t="s">
        <v>14</v>
      </c>
      <c r="E6642" t="s">
        <v>14631</v>
      </c>
      <c r="F6642" t="s">
        <v>11610</v>
      </c>
      <c r="G6642" t="s">
        <v>17</v>
      </c>
      <c r="H6642" t="s">
        <v>11611</v>
      </c>
      <c r="I6642" t="s">
        <v>11611</v>
      </c>
      <c r="J6642" t="s">
        <v>20</v>
      </c>
      <c r="K6642" t="s">
        <v>17337</v>
      </c>
      <c r="L6642" t="s">
        <v>17829</v>
      </c>
      <c r="M6642">
        <f t="shared" si="106"/>
        <v>15</v>
      </c>
    </row>
    <row r="6643" spans="1:13" x14ac:dyDescent="0.2">
      <c r="A6643" t="s">
        <v>17338</v>
      </c>
      <c r="B6643" t="s">
        <v>15151</v>
      </c>
      <c r="C6643" t="s">
        <v>14837</v>
      </c>
      <c r="D6643" t="s">
        <v>14</v>
      </c>
      <c r="E6643" t="s">
        <v>14631</v>
      </c>
      <c r="F6643" t="s">
        <v>11610</v>
      </c>
      <c r="G6643" t="s">
        <v>17</v>
      </c>
      <c r="H6643" t="s">
        <v>11611</v>
      </c>
      <c r="I6643" t="s">
        <v>11611</v>
      </c>
      <c r="J6643" t="s">
        <v>20</v>
      </c>
      <c r="K6643" t="s">
        <v>17339</v>
      </c>
      <c r="L6643" t="s">
        <v>17831</v>
      </c>
      <c r="M6643">
        <f t="shared" si="106"/>
        <v>15</v>
      </c>
    </row>
    <row r="6644" spans="1:13" x14ac:dyDescent="0.2">
      <c r="A6644" t="s">
        <v>17340</v>
      </c>
      <c r="B6644" t="s">
        <v>15151</v>
      </c>
      <c r="C6644" t="s">
        <v>14837</v>
      </c>
      <c r="D6644" t="s">
        <v>14</v>
      </c>
      <c r="E6644" t="s">
        <v>14631</v>
      </c>
      <c r="F6644" t="s">
        <v>11610</v>
      </c>
      <c r="G6644" t="s">
        <v>17</v>
      </c>
      <c r="H6644" t="s">
        <v>11611</v>
      </c>
      <c r="I6644" t="s">
        <v>11611</v>
      </c>
      <c r="J6644" t="s">
        <v>20</v>
      </c>
      <c r="K6644" t="s">
        <v>17341</v>
      </c>
      <c r="L6644" t="s">
        <v>17829</v>
      </c>
      <c r="M6644">
        <f t="shared" si="106"/>
        <v>15</v>
      </c>
    </row>
    <row r="6645" spans="1:13" x14ac:dyDescent="0.2">
      <c r="A6645" t="s">
        <v>17342</v>
      </c>
      <c r="B6645" t="s">
        <v>15151</v>
      </c>
      <c r="C6645" t="s">
        <v>14837</v>
      </c>
      <c r="D6645" t="s">
        <v>14</v>
      </c>
      <c r="E6645" t="s">
        <v>14631</v>
      </c>
      <c r="F6645" t="s">
        <v>11610</v>
      </c>
      <c r="G6645" t="s">
        <v>17</v>
      </c>
      <c r="H6645" t="s">
        <v>11611</v>
      </c>
      <c r="I6645" t="s">
        <v>11611</v>
      </c>
      <c r="J6645" t="s">
        <v>20</v>
      </c>
      <c r="K6645" t="s">
        <v>17343</v>
      </c>
      <c r="L6645" t="s">
        <v>17831</v>
      </c>
      <c r="M6645">
        <f t="shared" si="106"/>
        <v>15</v>
      </c>
    </row>
    <row r="6646" spans="1:13" x14ac:dyDescent="0.2">
      <c r="A6646" t="s">
        <v>17344</v>
      </c>
      <c r="B6646" t="s">
        <v>15151</v>
      </c>
      <c r="C6646" t="s">
        <v>14837</v>
      </c>
      <c r="D6646" t="s">
        <v>14</v>
      </c>
      <c r="E6646" t="s">
        <v>14631</v>
      </c>
      <c r="F6646" t="s">
        <v>11610</v>
      </c>
      <c r="G6646" t="s">
        <v>17</v>
      </c>
      <c r="H6646" t="s">
        <v>11611</v>
      </c>
      <c r="I6646" t="s">
        <v>11611</v>
      </c>
      <c r="J6646" t="s">
        <v>20</v>
      </c>
      <c r="K6646" t="s">
        <v>17345</v>
      </c>
      <c r="L6646" t="s">
        <v>17829</v>
      </c>
      <c r="M6646">
        <f t="shared" si="106"/>
        <v>15</v>
      </c>
    </row>
    <row r="6647" spans="1:13" x14ac:dyDescent="0.2">
      <c r="A6647" t="s">
        <v>17346</v>
      </c>
      <c r="B6647" t="s">
        <v>15151</v>
      </c>
      <c r="C6647" t="s">
        <v>14837</v>
      </c>
      <c r="D6647" t="s">
        <v>14</v>
      </c>
      <c r="E6647" t="s">
        <v>14631</v>
      </c>
      <c r="F6647" t="s">
        <v>11610</v>
      </c>
      <c r="G6647" t="s">
        <v>17</v>
      </c>
      <c r="H6647" t="s">
        <v>11611</v>
      </c>
      <c r="I6647" t="s">
        <v>11611</v>
      </c>
      <c r="J6647" t="s">
        <v>20</v>
      </c>
      <c r="K6647" t="s">
        <v>17347</v>
      </c>
      <c r="L6647" t="s">
        <v>17829</v>
      </c>
      <c r="M6647">
        <f t="shared" si="106"/>
        <v>15</v>
      </c>
    </row>
    <row r="6648" spans="1:13" x14ac:dyDescent="0.2">
      <c r="A6648" t="s">
        <v>17348</v>
      </c>
      <c r="B6648" t="s">
        <v>15151</v>
      </c>
      <c r="C6648" t="s">
        <v>14837</v>
      </c>
      <c r="D6648" t="s">
        <v>14</v>
      </c>
      <c r="E6648" t="s">
        <v>14631</v>
      </c>
      <c r="F6648" t="s">
        <v>11610</v>
      </c>
      <c r="G6648" t="s">
        <v>17</v>
      </c>
      <c r="H6648" t="s">
        <v>11611</v>
      </c>
      <c r="I6648" t="s">
        <v>11611</v>
      </c>
      <c r="J6648" t="s">
        <v>20</v>
      </c>
      <c r="K6648" t="s">
        <v>17349</v>
      </c>
      <c r="L6648" t="s">
        <v>17829</v>
      </c>
      <c r="M6648">
        <f t="shared" si="106"/>
        <v>15</v>
      </c>
    </row>
    <row r="6649" spans="1:13" x14ac:dyDescent="0.2">
      <c r="A6649" t="s">
        <v>17350</v>
      </c>
      <c r="B6649" t="s">
        <v>15151</v>
      </c>
      <c r="C6649" t="s">
        <v>14837</v>
      </c>
      <c r="D6649" t="s">
        <v>14</v>
      </c>
      <c r="E6649" t="s">
        <v>14631</v>
      </c>
      <c r="F6649" t="s">
        <v>11610</v>
      </c>
      <c r="G6649" t="s">
        <v>17</v>
      </c>
      <c r="H6649" t="s">
        <v>11611</v>
      </c>
      <c r="I6649" t="s">
        <v>11611</v>
      </c>
      <c r="J6649" t="s">
        <v>20</v>
      </c>
      <c r="K6649" t="s">
        <v>17351</v>
      </c>
      <c r="L6649" t="s">
        <v>17829</v>
      </c>
      <c r="M6649">
        <f t="shared" si="106"/>
        <v>15</v>
      </c>
    </row>
    <row r="6650" spans="1:13" x14ac:dyDescent="0.2">
      <c r="A6650" t="s">
        <v>17352</v>
      </c>
      <c r="B6650" t="s">
        <v>15151</v>
      </c>
      <c r="C6650" t="s">
        <v>14837</v>
      </c>
      <c r="D6650" t="s">
        <v>14</v>
      </c>
      <c r="E6650" t="s">
        <v>14631</v>
      </c>
      <c r="F6650" t="s">
        <v>11610</v>
      </c>
      <c r="G6650" t="s">
        <v>17</v>
      </c>
      <c r="H6650" t="s">
        <v>11611</v>
      </c>
      <c r="I6650" t="s">
        <v>11611</v>
      </c>
      <c r="J6650" t="s">
        <v>20</v>
      </c>
      <c r="K6650" t="s">
        <v>17353</v>
      </c>
      <c r="L6650" t="s">
        <v>17838</v>
      </c>
      <c r="M6650">
        <f t="shared" si="106"/>
        <v>15</v>
      </c>
    </row>
    <row r="6651" spans="1:13" x14ac:dyDescent="0.2">
      <c r="A6651" t="s">
        <v>17354</v>
      </c>
      <c r="B6651" t="s">
        <v>15151</v>
      </c>
      <c r="C6651" t="s">
        <v>14837</v>
      </c>
      <c r="D6651" t="s">
        <v>14</v>
      </c>
      <c r="E6651" t="s">
        <v>14631</v>
      </c>
      <c r="F6651" t="s">
        <v>11610</v>
      </c>
      <c r="G6651" t="s">
        <v>17</v>
      </c>
      <c r="H6651" t="s">
        <v>11611</v>
      </c>
      <c r="I6651" t="s">
        <v>11611</v>
      </c>
      <c r="J6651" t="s">
        <v>20</v>
      </c>
      <c r="K6651" t="s">
        <v>17355</v>
      </c>
      <c r="L6651" t="s">
        <v>17829</v>
      </c>
      <c r="M6651">
        <f t="shared" si="106"/>
        <v>15</v>
      </c>
    </row>
    <row r="6652" spans="1:13" x14ac:dyDescent="0.2">
      <c r="A6652" t="s">
        <v>17356</v>
      </c>
      <c r="B6652" t="s">
        <v>15651</v>
      </c>
      <c r="C6652" t="s">
        <v>11609</v>
      </c>
      <c r="D6652" t="s">
        <v>14</v>
      </c>
      <c r="E6652" t="s">
        <v>15071</v>
      </c>
      <c r="F6652" t="s">
        <v>11610</v>
      </c>
      <c r="G6652" t="s">
        <v>17</v>
      </c>
      <c r="H6652" t="s">
        <v>11611</v>
      </c>
      <c r="I6652" t="s">
        <v>11611</v>
      </c>
      <c r="J6652" t="s">
        <v>20</v>
      </c>
      <c r="K6652" t="s">
        <v>17357</v>
      </c>
      <c r="L6652" t="s">
        <v>18748</v>
      </c>
      <c r="M6652">
        <f t="shared" si="106"/>
        <v>17</v>
      </c>
    </row>
    <row r="6653" spans="1:13" x14ac:dyDescent="0.2">
      <c r="A6653" t="s">
        <v>17358</v>
      </c>
      <c r="B6653" t="s">
        <v>15151</v>
      </c>
      <c r="C6653" t="s">
        <v>14837</v>
      </c>
      <c r="D6653" t="s">
        <v>14</v>
      </c>
      <c r="E6653" t="s">
        <v>13383</v>
      </c>
      <c r="F6653" t="s">
        <v>11610</v>
      </c>
      <c r="G6653" t="s">
        <v>17</v>
      </c>
      <c r="H6653" t="s">
        <v>11611</v>
      </c>
      <c r="I6653" t="s">
        <v>11611</v>
      </c>
      <c r="J6653" t="s">
        <v>20</v>
      </c>
      <c r="K6653" t="s">
        <v>17359</v>
      </c>
      <c r="L6653" t="s">
        <v>18779</v>
      </c>
      <c r="M6653">
        <f t="shared" si="106"/>
        <v>16</v>
      </c>
    </row>
    <row r="6654" spans="1:13" x14ac:dyDescent="0.2">
      <c r="A6654" t="s">
        <v>17360</v>
      </c>
      <c r="B6654" t="s">
        <v>15651</v>
      </c>
      <c r="C6654" t="s">
        <v>11609</v>
      </c>
      <c r="D6654" t="s">
        <v>14</v>
      </c>
      <c r="E6654" t="s">
        <v>15071</v>
      </c>
      <c r="F6654" t="s">
        <v>11610</v>
      </c>
      <c r="G6654" t="s">
        <v>17</v>
      </c>
      <c r="H6654" t="s">
        <v>11611</v>
      </c>
      <c r="I6654" t="s">
        <v>11611</v>
      </c>
      <c r="J6654" t="s">
        <v>20</v>
      </c>
      <c r="K6654" t="s">
        <v>17361</v>
      </c>
      <c r="L6654" t="s">
        <v>18739</v>
      </c>
      <c r="M6654">
        <f t="shared" si="106"/>
        <v>17</v>
      </c>
    </row>
    <row r="6655" spans="1:13" x14ac:dyDescent="0.2">
      <c r="A6655" t="s">
        <v>17362</v>
      </c>
      <c r="B6655" t="s">
        <v>15151</v>
      </c>
      <c r="C6655" t="s">
        <v>14837</v>
      </c>
      <c r="D6655" t="s">
        <v>14</v>
      </c>
      <c r="E6655" t="s">
        <v>14631</v>
      </c>
      <c r="F6655" t="s">
        <v>11610</v>
      </c>
      <c r="G6655" t="s">
        <v>17</v>
      </c>
      <c r="H6655" t="s">
        <v>11611</v>
      </c>
      <c r="I6655" t="s">
        <v>11611</v>
      </c>
      <c r="J6655" t="s">
        <v>20</v>
      </c>
      <c r="K6655" t="s">
        <v>17363</v>
      </c>
      <c r="L6655" t="s">
        <v>17829</v>
      </c>
      <c r="M6655">
        <f t="shared" si="106"/>
        <v>15</v>
      </c>
    </row>
    <row r="6656" spans="1:13" x14ac:dyDescent="0.2">
      <c r="A6656" t="s">
        <v>17364</v>
      </c>
      <c r="B6656" t="s">
        <v>15151</v>
      </c>
      <c r="C6656" t="s">
        <v>14837</v>
      </c>
      <c r="D6656" t="s">
        <v>14</v>
      </c>
      <c r="E6656" t="s">
        <v>14631</v>
      </c>
      <c r="F6656" t="s">
        <v>11610</v>
      </c>
      <c r="G6656" t="s">
        <v>17</v>
      </c>
      <c r="H6656" t="s">
        <v>11611</v>
      </c>
      <c r="I6656" t="s">
        <v>11611</v>
      </c>
      <c r="J6656" t="s">
        <v>20</v>
      </c>
      <c r="K6656" t="s">
        <v>17365</v>
      </c>
      <c r="L6656" t="s">
        <v>17831</v>
      </c>
      <c r="M6656">
        <f t="shared" si="106"/>
        <v>15</v>
      </c>
    </row>
    <row r="6657" spans="1:13" x14ac:dyDescent="0.2">
      <c r="A6657" t="s">
        <v>17366</v>
      </c>
      <c r="B6657" t="s">
        <v>15151</v>
      </c>
      <c r="C6657" t="s">
        <v>14837</v>
      </c>
      <c r="D6657" t="s">
        <v>14</v>
      </c>
      <c r="E6657" t="s">
        <v>14631</v>
      </c>
      <c r="F6657" t="s">
        <v>11610</v>
      </c>
      <c r="G6657" t="s">
        <v>17</v>
      </c>
      <c r="H6657" t="s">
        <v>11611</v>
      </c>
      <c r="I6657" t="s">
        <v>11611</v>
      </c>
      <c r="J6657" t="s">
        <v>20</v>
      </c>
      <c r="K6657" t="s">
        <v>17367</v>
      </c>
      <c r="L6657" t="s">
        <v>17829</v>
      </c>
      <c r="M6657">
        <f t="shared" si="106"/>
        <v>15</v>
      </c>
    </row>
    <row r="6658" spans="1:13" x14ac:dyDescent="0.2">
      <c r="A6658" t="s">
        <v>17368</v>
      </c>
      <c r="B6658" t="s">
        <v>15151</v>
      </c>
      <c r="C6658" t="s">
        <v>14837</v>
      </c>
      <c r="D6658" t="s">
        <v>14</v>
      </c>
      <c r="E6658" t="s">
        <v>15152</v>
      </c>
      <c r="F6658" t="s">
        <v>11610</v>
      </c>
      <c r="G6658" t="s">
        <v>17</v>
      </c>
      <c r="H6658" t="s">
        <v>11611</v>
      </c>
      <c r="I6658" t="s">
        <v>11611</v>
      </c>
      <c r="J6658" t="s">
        <v>20</v>
      </c>
      <c r="K6658" t="s">
        <v>17369</v>
      </c>
      <c r="L6658" t="s">
        <v>18069</v>
      </c>
      <c r="M6658">
        <f t="shared" si="106"/>
        <v>16</v>
      </c>
    </row>
    <row r="6659" spans="1:13" x14ac:dyDescent="0.2">
      <c r="A6659" t="s">
        <v>17370</v>
      </c>
      <c r="B6659" t="s">
        <v>15651</v>
      </c>
      <c r="C6659" t="s">
        <v>11609</v>
      </c>
      <c r="D6659" t="s">
        <v>14</v>
      </c>
      <c r="E6659" t="s">
        <v>15071</v>
      </c>
      <c r="F6659" t="s">
        <v>11610</v>
      </c>
      <c r="G6659" t="s">
        <v>17</v>
      </c>
      <c r="H6659" t="s">
        <v>11611</v>
      </c>
      <c r="I6659" t="s">
        <v>11611</v>
      </c>
      <c r="J6659" t="s">
        <v>20</v>
      </c>
      <c r="K6659" t="s">
        <v>17371</v>
      </c>
      <c r="L6659" t="s">
        <v>18742</v>
      </c>
      <c r="M6659">
        <f t="shared" si="106"/>
        <v>18</v>
      </c>
    </row>
    <row r="6660" spans="1:13" x14ac:dyDescent="0.2">
      <c r="A6660" t="s">
        <v>17372</v>
      </c>
      <c r="B6660" t="s">
        <v>15151</v>
      </c>
      <c r="C6660" t="s">
        <v>14837</v>
      </c>
      <c r="D6660" t="s">
        <v>14</v>
      </c>
      <c r="E6660" t="s">
        <v>14631</v>
      </c>
      <c r="F6660" t="s">
        <v>11610</v>
      </c>
      <c r="G6660" t="s">
        <v>17</v>
      </c>
      <c r="H6660" t="s">
        <v>11611</v>
      </c>
      <c r="I6660" t="s">
        <v>11611</v>
      </c>
      <c r="J6660" t="s">
        <v>20</v>
      </c>
      <c r="K6660" t="s">
        <v>17373</v>
      </c>
      <c r="L6660" t="s">
        <v>17831</v>
      </c>
      <c r="M6660">
        <f t="shared" si="106"/>
        <v>15</v>
      </c>
    </row>
    <row r="6661" spans="1:13" x14ac:dyDescent="0.2">
      <c r="A6661" t="s">
        <v>17374</v>
      </c>
      <c r="B6661" t="s">
        <v>15151</v>
      </c>
      <c r="C6661" t="s">
        <v>14837</v>
      </c>
      <c r="D6661" t="s">
        <v>14</v>
      </c>
      <c r="E6661" t="s">
        <v>14631</v>
      </c>
      <c r="F6661" t="s">
        <v>11610</v>
      </c>
      <c r="G6661" t="s">
        <v>17</v>
      </c>
      <c r="H6661" t="s">
        <v>11611</v>
      </c>
      <c r="I6661" t="s">
        <v>11611</v>
      </c>
      <c r="J6661" t="s">
        <v>20</v>
      </c>
      <c r="K6661" t="s">
        <v>17375</v>
      </c>
      <c r="L6661" t="s">
        <v>17829</v>
      </c>
      <c r="M6661">
        <f t="shared" ref="M6661:M6724" si="107">LEN(L6661)</f>
        <v>15</v>
      </c>
    </row>
    <row r="6662" spans="1:13" x14ac:dyDescent="0.2">
      <c r="A6662" t="s">
        <v>17376</v>
      </c>
      <c r="B6662" t="s">
        <v>11608</v>
      </c>
      <c r="C6662" t="s">
        <v>11609</v>
      </c>
      <c r="D6662" t="s">
        <v>14</v>
      </c>
      <c r="E6662" t="s">
        <v>3894</v>
      </c>
      <c r="F6662" t="s">
        <v>11610</v>
      </c>
      <c r="G6662" t="s">
        <v>17</v>
      </c>
      <c r="H6662" t="s">
        <v>11611</v>
      </c>
      <c r="I6662" t="s">
        <v>11611</v>
      </c>
      <c r="J6662" t="s">
        <v>20</v>
      </c>
      <c r="K6662" t="s">
        <v>17377</v>
      </c>
      <c r="L6662" t="s">
        <v>18746</v>
      </c>
      <c r="M6662">
        <f t="shared" si="107"/>
        <v>16</v>
      </c>
    </row>
    <row r="6663" spans="1:13" x14ac:dyDescent="0.2">
      <c r="A6663" t="s">
        <v>17378</v>
      </c>
      <c r="B6663" t="s">
        <v>15151</v>
      </c>
      <c r="C6663" t="s">
        <v>14837</v>
      </c>
      <c r="D6663" t="s">
        <v>14</v>
      </c>
      <c r="E6663" t="s">
        <v>14631</v>
      </c>
      <c r="F6663" t="s">
        <v>11610</v>
      </c>
      <c r="G6663" t="s">
        <v>17</v>
      </c>
      <c r="H6663" t="s">
        <v>11611</v>
      </c>
      <c r="I6663" t="s">
        <v>11611</v>
      </c>
      <c r="J6663" t="s">
        <v>20</v>
      </c>
      <c r="K6663" t="s">
        <v>17379</v>
      </c>
      <c r="L6663" t="s">
        <v>17831</v>
      </c>
      <c r="M6663">
        <f t="shared" si="107"/>
        <v>15</v>
      </c>
    </row>
    <row r="6664" spans="1:13" x14ac:dyDescent="0.2">
      <c r="A6664" t="s">
        <v>17380</v>
      </c>
      <c r="B6664" t="s">
        <v>15151</v>
      </c>
      <c r="C6664" t="s">
        <v>14837</v>
      </c>
      <c r="D6664" t="s">
        <v>14</v>
      </c>
      <c r="E6664" t="s">
        <v>13383</v>
      </c>
      <c r="F6664" t="s">
        <v>11610</v>
      </c>
      <c r="G6664" t="s">
        <v>17</v>
      </c>
      <c r="H6664" t="s">
        <v>11611</v>
      </c>
      <c r="I6664" t="s">
        <v>11611</v>
      </c>
      <c r="J6664" t="s">
        <v>20</v>
      </c>
      <c r="K6664" t="s">
        <v>17381</v>
      </c>
      <c r="L6664" t="s">
        <v>18779</v>
      </c>
      <c r="M6664">
        <f t="shared" si="107"/>
        <v>16</v>
      </c>
    </row>
    <row r="6665" spans="1:13" x14ac:dyDescent="0.2">
      <c r="A6665" t="s">
        <v>17382</v>
      </c>
      <c r="B6665" t="s">
        <v>15151</v>
      </c>
      <c r="C6665" t="s">
        <v>14837</v>
      </c>
      <c r="D6665" t="s">
        <v>14</v>
      </c>
      <c r="E6665" t="s">
        <v>14631</v>
      </c>
      <c r="F6665" t="s">
        <v>11610</v>
      </c>
      <c r="G6665" t="s">
        <v>17</v>
      </c>
      <c r="H6665" t="s">
        <v>11611</v>
      </c>
      <c r="I6665" t="s">
        <v>11611</v>
      </c>
      <c r="J6665" t="s">
        <v>20</v>
      </c>
      <c r="K6665" t="s">
        <v>17383</v>
      </c>
      <c r="L6665" t="s">
        <v>17831</v>
      </c>
      <c r="M6665">
        <f t="shared" si="107"/>
        <v>15</v>
      </c>
    </row>
    <row r="6666" spans="1:13" x14ac:dyDescent="0.2">
      <c r="A6666" t="s">
        <v>17384</v>
      </c>
      <c r="B6666" t="s">
        <v>15151</v>
      </c>
      <c r="C6666" t="s">
        <v>14837</v>
      </c>
      <c r="D6666" t="s">
        <v>14</v>
      </c>
      <c r="E6666" t="s">
        <v>14631</v>
      </c>
      <c r="F6666" t="s">
        <v>11610</v>
      </c>
      <c r="G6666" t="s">
        <v>17</v>
      </c>
      <c r="H6666" t="s">
        <v>11611</v>
      </c>
      <c r="I6666" t="s">
        <v>11611</v>
      </c>
      <c r="J6666" t="s">
        <v>20</v>
      </c>
      <c r="K6666" t="s">
        <v>17385</v>
      </c>
      <c r="L6666" t="s">
        <v>17831</v>
      </c>
      <c r="M6666">
        <f t="shared" si="107"/>
        <v>15</v>
      </c>
    </row>
    <row r="6667" spans="1:13" x14ac:dyDescent="0.2">
      <c r="A6667" t="s">
        <v>17386</v>
      </c>
      <c r="B6667" t="s">
        <v>15151</v>
      </c>
      <c r="C6667" t="s">
        <v>14837</v>
      </c>
      <c r="D6667" t="s">
        <v>14</v>
      </c>
      <c r="E6667" t="s">
        <v>14631</v>
      </c>
      <c r="F6667" t="s">
        <v>11610</v>
      </c>
      <c r="G6667" t="s">
        <v>17</v>
      </c>
      <c r="H6667" t="s">
        <v>11611</v>
      </c>
      <c r="I6667" t="s">
        <v>11611</v>
      </c>
      <c r="J6667" t="s">
        <v>20</v>
      </c>
      <c r="K6667" t="s">
        <v>17387</v>
      </c>
      <c r="L6667" t="s">
        <v>17831</v>
      </c>
      <c r="M6667">
        <f t="shared" si="107"/>
        <v>15</v>
      </c>
    </row>
    <row r="6668" spans="1:13" x14ac:dyDescent="0.2">
      <c r="A6668" t="s">
        <v>17388</v>
      </c>
      <c r="B6668" t="s">
        <v>15151</v>
      </c>
      <c r="C6668" t="s">
        <v>14837</v>
      </c>
      <c r="D6668" t="s">
        <v>14</v>
      </c>
      <c r="E6668" t="s">
        <v>15152</v>
      </c>
      <c r="F6668" t="s">
        <v>11610</v>
      </c>
      <c r="G6668" t="s">
        <v>17</v>
      </c>
      <c r="H6668" t="s">
        <v>11611</v>
      </c>
      <c r="I6668" t="s">
        <v>11611</v>
      </c>
      <c r="J6668" t="s">
        <v>20</v>
      </c>
      <c r="K6668" t="s">
        <v>17389</v>
      </c>
      <c r="L6668" t="s">
        <v>18069</v>
      </c>
      <c r="M6668">
        <f t="shared" si="107"/>
        <v>16</v>
      </c>
    </row>
    <row r="6669" spans="1:13" x14ac:dyDescent="0.2">
      <c r="A6669" t="s">
        <v>17390</v>
      </c>
      <c r="B6669" t="s">
        <v>15151</v>
      </c>
      <c r="C6669" t="s">
        <v>14837</v>
      </c>
      <c r="D6669" t="s">
        <v>14</v>
      </c>
      <c r="E6669" t="s">
        <v>14631</v>
      </c>
      <c r="F6669" t="s">
        <v>11610</v>
      </c>
      <c r="G6669" t="s">
        <v>17</v>
      </c>
      <c r="H6669" t="s">
        <v>11611</v>
      </c>
      <c r="I6669" t="s">
        <v>11611</v>
      </c>
      <c r="J6669" t="s">
        <v>20</v>
      </c>
      <c r="K6669" t="s">
        <v>17391</v>
      </c>
      <c r="L6669" t="s">
        <v>17829</v>
      </c>
      <c r="M6669">
        <f t="shared" si="107"/>
        <v>15</v>
      </c>
    </row>
    <row r="6670" spans="1:13" x14ac:dyDescent="0.2">
      <c r="A6670" t="s">
        <v>17392</v>
      </c>
      <c r="B6670" t="s">
        <v>15151</v>
      </c>
      <c r="C6670" t="s">
        <v>14837</v>
      </c>
      <c r="D6670" t="s">
        <v>14</v>
      </c>
      <c r="E6670" t="s">
        <v>14631</v>
      </c>
      <c r="F6670" t="s">
        <v>11610</v>
      </c>
      <c r="G6670" t="s">
        <v>17</v>
      </c>
      <c r="H6670" t="s">
        <v>11611</v>
      </c>
      <c r="I6670" t="s">
        <v>11611</v>
      </c>
      <c r="J6670" t="s">
        <v>20</v>
      </c>
      <c r="K6670" t="s">
        <v>17393</v>
      </c>
      <c r="L6670" t="s">
        <v>17829</v>
      </c>
      <c r="M6670">
        <f t="shared" si="107"/>
        <v>15</v>
      </c>
    </row>
    <row r="6671" spans="1:13" x14ac:dyDescent="0.2">
      <c r="A6671" t="s">
        <v>17394</v>
      </c>
      <c r="B6671" t="s">
        <v>15151</v>
      </c>
      <c r="C6671" t="s">
        <v>14837</v>
      </c>
      <c r="D6671" t="s">
        <v>14</v>
      </c>
      <c r="E6671" t="s">
        <v>15152</v>
      </c>
      <c r="F6671" t="s">
        <v>11610</v>
      </c>
      <c r="G6671" t="s">
        <v>17</v>
      </c>
      <c r="H6671" t="s">
        <v>11611</v>
      </c>
      <c r="I6671" t="s">
        <v>11611</v>
      </c>
      <c r="J6671" t="s">
        <v>20</v>
      </c>
      <c r="K6671" t="s">
        <v>17395</v>
      </c>
      <c r="L6671" t="s">
        <v>18069</v>
      </c>
      <c r="M6671">
        <f t="shared" si="107"/>
        <v>16</v>
      </c>
    </row>
    <row r="6672" spans="1:13" x14ac:dyDescent="0.2">
      <c r="A6672" t="s">
        <v>17396</v>
      </c>
      <c r="B6672" t="s">
        <v>15151</v>
      </c>
      <c r="C6672" t="s">
        <v>14837</v>
      </c>
      <c r="D6672" t="s">
        <v>14</v>
      </c>
      <c r="E6672" t="s">
        <v>14631</v>
      </c>
      <c r="F6672" t="s">
        <v>11610</v>
      </c>
      <c r="G6672" t="s">
        <v>17</v>
      </c>
      <c r="H6672" t="s">
        <v>11611</v>
      </c>
      <c r="I6672" t="s">
        <v>11611</v>
      </c>
      <c r="J6672" t="s">
        <v>20</v>
      </c>
      <c r="K6672" t="s">
        <v>17397</v>
      </c>
      <c r="L6672" t="s">
        <v>17829</v>
      </c>
      <c r="M6672">
        <f t="shared" si="107"/>
        <v>15</v>
      </c>
    </row>
    <row r="6673" spans="1:13" x14ac:dyDescent="0.2">
      <c r="A6673" t="s">
        <v>17398</v>
      </c>
      <c r="B6673" t="s">
        <v>15151</v>
      </c>
      <c r="C6673" t="s">
        <v>14837</v>
      </c>
      <c r="D6673" t="s">
        <v>14</v>
      </c>
      <c r="E6673" t="s">
        <v>14631</v>
      </c>
      <c r="F6673" t="s">
        <v>11610</v>
      </c>
      <c r="G6673" t="s">
        <v>17</v>
      </c>
      <c r="H6673" t="s">
        <v>11611</v>
      </c>
      <c r="I6673" t="s">
        <v>11611</v>
      </c>
      <c r="J6673" t="s">
        <v>20</v>
      </c>
      <c r="K6673" t="s">
        <v>17399</v>
      </c>
      <c r="L6673" t="s">
        <v>17829</v>
      </c>
      <c r="M6673">
        <f t="shared" si="107"/>
        <v>15</v>
      </c>
    </row>
    <row r="6674" spans="1:13" x14ac:dyDescent="0.2">
      <c r="A6674" t="s">
        <v>17400</v>
      </c>
      <c r="B6674" t="s">
        <v>15151</v>
      </c>
      <c r="C6674" t="s">
        <v>14837</v>
      </c>
      <c r="D6674" t="s">
        <v>14</v>
      </c>
      <c r="E6674" t="s">
        <v>14631</v>
      </c>
      <c r="F6674" t="s">
        <v>11610</v>
      </c>
      <c r="G6674" t="s">
        <v>17</v>
      </c>
      <c r="H6674" t="s">
        <v>11611</v>
      </c>
      <c r="I6674" t="s">
        <v>11611</v>
      </c>
      <c r="J6674" t="s">
        <v>20</v>
      </c>
      <c r="K6674" t="s">
        <v>17401</v>
      </c>
      <c r="L6674" t="s">
        <v>17831</v>
      </c>
      <c r="M6674">
        <f t="shared" si="107"/>
        <v>15</v>
      </c>
    </row>
    <row r="6675" spans="1:13" x14ac:dyDescent="0.2">
      <c r="A6675" t="s">
        <v>17402</v>
      </c>
      <c r="B6675" t="s">
        <v>15151</v>
      </c>
      <c r="C6675" t="s">
        <v>14837</v>
      </c>
      <c r="D6675" t="s">
        <v>14</v>
      </c>
      <c r="E6675" t="s">
        <v>14631</v>
      </c>
      <c r="F6675" t="s">
        <v>11610</v>
      </c>
      <c r="G6675" t="s">
        <v>17</v>
      </c>
      <c r="H6675" t="s">
        <v>11611</v>
      </c>
      <c r="I6675" t="s">
        <v>11611</v>
      </c>
      <c r="J6675" t="s">
        <v>20</v>
      </c>
      <c r="K6675" t="s">
        <v>17403</v>
      </c>
      <c r="L6675" t="s">
        <v>17831</v>
      </c>
      <c r="M6675">
        <f t="shared" si="107"/>
        <v>15</v>
      </c>
    </row>
    <row r="6676" spans="1:13" x14ac:dyDescent="0.2">
      <c r="A6676" t="s">
        <v>17404</v>
      </c>
      <c r="B6676" t="s">
        <v>15151</v>
      </c>
      <c r="C6676" t="s">
        <v>14837</v>
      </c>
      <c r="D6676" t="s">
        <v>14</v>
      </c>
      <c r="E6676" t="s">
        <v>15152</v>
      </c>
      <c r="F6676" t="s">
        <v>11610</v>
      </c>
      <c r="G6676" t="s">
        <v>17</v>
      </c>
      <c r="H6676" t="s">
        <v>11611</v>
      </c>
      <c r="I6676" t="s">
        <v>11611</v>
      </c>
      <c r="J6676" t="s">
        <v>20</v>
      </c>
      <c r="K6676" t="s">
        <v>17405</v>
      </c>
      <c r="L6676" t="s">
        <v>18802</v>
      </c>
      <c r="M6676">
        <f t="shared" si="107"/>
        <v>15</v>
      </c>
    </row>
    <row r="6677" spans="1:13" x14ac:dyDescent="0.2">
      <c r="A6677" t="s">
        <v>17406</v>
      </c>
      <c r="B6677" t="s">
        <v>15151</v>
      </c>
      <c r="C6677" t="s">
        <v>14837</v>
      </c>
      <c r="D6677" t="s">
        <v>14</v>
      </c>
      <c r="E6677" t="s">
        <v>14631</v>
      </c>
      <c r="F6677" t="s">
        <v>11610</v>
      </c>
      <c r="G6677" t="s">
        <v>17</v>
      </c>
      <c r="H6677" t="s">
        <v>11611</v>
      </c>
      <c r="I6677" t="s">
        <v>11611</v>
      </c>
      <c r="J6677" t="s">
        <v>20</v>
      </c>
      <c r="K6677" t="s">
        <v>17407</v>
      </c>
      <c r="L6677" t="s">
        <v>17831</v>
      </c>
      <c r="M6677">
        <f t="shared" si="107"/>
        <v>15</v>
      </c>
    </row>
    <row r="6678" spans="1:13" x14ac:dyDescent="0.2">
      <c r="A6678" t="s">
        <v>17408</v>
      </c>
      <c r="B6678" t="s">
        <v>15151</v>
      </c>
      <c r="C6678" t="s">
        <v>14837</v>
      </c>
      <c r="D6678" t="s">
        <v>14</v>
      </c>
      <c r="E6678" t="s">
        <v>14631</v>
      </c>
      <c r="F6678" t="s">
        <v>11610</v>
      </c>
      <c r="G6678" t="s">
        <v>17</v>
      </c>
      <c r="H6678" t="s">
        <v>11611</v>
      </c>
      <c r="I6678" t="s">
        <v>11611</v>
      </c>
      <c r="J6678" t="s">
        <v>20</v>
      </c>
      <c r="K6678" t="s">
        <v>17409</v>
      </c>
      <c r="L6678" t="s">
        <v>17829</v>
      </c>
      <c r="M6678">
        <f t="shared" si="107"/>
        <v>15</v>
      </c>
    </row>
    <row r="6679" spans="1:13" x14ac:dyDescent="0.2">
      <c r="A6679" t="s">
        <v>17410</v>
      </c>
      <c r="B6679" t="s">
        <v>15151</v>
      </c>
      <c r="C6679" t="s">
        <v>14837</v>
      </c>
      <c r="D6679" t="s">
        <v>14</v>
      </c>
      <c r="E6679" t="s">
        <v>14631</v>
      </c>
      <c r="F6679" t="s">
        <v>11610</v>
      </c>
      <c r="G6679" t="s">
        <v>17</v>
      </c>
      <c r="H6679" t="s">
        <v>11611</v>
      </c>
      <c r="I6679" t="s">
        <v>11611</v>
      </c>
      <c r="J6679" t="s">
        <v>20</v>
      </c>
      <c r="K6679" t="s">
        <v>17411</v>
      </c>
      <c r="L6679" t="s">
        <v>17831</v>
      </c>
      <c r="M6679">
        <f t="shared" si="107"/>
        <v>15</v>
      </c>
    </row>
    <row r="6680" spans="1:13" x14ac:dyDescent="0.2">
      <c r="A6680" t="s">
        <v>17412</v>
      </c>
      <c r="B6680" t="s">
        <v>15151</v>
      </c>
      <c r="C6680" t="s">
        <v>11609</v>
      </c>
      <c r="D6680" t="s">
        <v>14</v>
      </c>
      <c r="E6680" t="s">
        <v>15071</v>
      </c>
      <c r="F6680" t="s">
        <v>11610</v>
      </c>
      <c r="G6680" t="s">
        <v>17</v>
      </c>
      <c r="H6680" t="s">
        <v>11611</v>
      </c>
      <c r="I6680" t="s">
        <v>11611</v>
      </c>
      <c r="J6680" t="s">
        <v>20</v>
      </c>
      <c r="K6680" t="s">
        <v>17413</v>
      </c>
      <c r="L6680" t="s">
        <v>18737</v>
      </c>
      <c r="M6680">
        <f t="shared" si="107"/>
        <v>18</v>
      </c>
    </row>
    <row r="6681" spans="1:13" x14ac:dyDescent="0.2">
      <c r="A6681" t="s">
        <v>17414</v>
      </c>
      <c r="B6681" t="s">
        <v>15151</v>
      </c>
      <c r="C6681" t="s">
        <v>14837</v>
      </c>
      <c r="D6681" t="s">
        <v>14</v>
      </c>
      <c r="E6681" t="s">
        <v>14631</v>
      </c>
      <c r="F6681" t="s">
        <v>11610</v>
      </c>
      <c r="G6681" t="s">
        <v>17</v>
      </c>
      <c r="H6681" t="s">
        <v>11611</v>
      </c>
      <c r="I6681" t="s">
        <v>11611</v>
      </c>
      <c r="J6681" t="s">
        <v>20</v>
      </c>
      <c r="K6681" t="s">
        <v>17415</v>
      </c>
      <c r="L6681" t="s">
        <v>17831</v>
      </c>
      <c r="M6681">
        <f t="shared" si="107"/>
        <v>15</v>
      </c>
    </row>
    <row r="6682" spans="1:13" x14ac:dyDescent="0.2">
      <c r="A6682" t="s">
        <v>17416</v>
      </c>
      <c r="B6682" t="s">
        <v>15151</v>
      </c>
      <c r="C6682" t="s">
        <v>14837</v>
      </c>
      <c r="D6682" t="s">
        <v>14</v>
      </c>
      <c r="E6682" t="s">
        <v>14631</v>
      </c>
      <c r="F6682" t="s">
        <v>11610</v>
      </c>
      <c r="G6682" t="s">
        <v>17</v>
      </c>
      <c r="H6682" t="s">
        <v>11611</v>
      </c>
      <c r="I6682" t="s">
        <v>11611</v>
      </c>
      <c r="J6682" t="s">
        <v>20</v>
      </c>
      <c r="K6682" t="s">
        <v>17417</v>
      </c>
      <c r="L6682" t="s">
        <v>17829</v>
      </c>
      <c r="M6682">
        <f t="shared" si="107"/>
        <v>15</v>
      </c>
    </row>
    <row r="6683" spans="1:13" x14ac:dyDescent="0.2">
      <c r="A6683" t="s">
        <v>17418</v>
      </c>
      <c r="B6683" t="s">
        <v>15151</v>
      </c>
      <c r="C6683" t="s">
        <v>14837</v>
      </c>
      <c r="D6683" t="s">
        <v>14</v>
      </c>
      <c r="E6683" t="s">
        <v>14631</v>
      </c>
      <c r="F6683" t="s">
        <v>11610</v>
      </c>
      <c r="G6683" t="s">
        <v>17</v>
      </c>
      <c r="H6683" t="s">
        <v>11611</v>
      </c>
      <c r="I6683" t="s">
        <v>11611</v>
      </c>
      <c r="J6683" t="s">
        <v>20</v>
      </c>
      <c r="K6683" t="s">
        <v>17419</v>
      </c>
      <c r="L6683" t="s">
        <v>17838</v>
      </c>
      <c r="M6683">
        <f t="shared" si="107"/>
        <v>15</v>
      </c>
    </row>
    <row r="6684" spans="1:13" x14ac:dyDescent="0.2">
      <c r="A6684" t="s">
        <v>17420</v>
      </c>
      <c r="B6684" t="s">
        <v>15151</v>
      </c>
      <c r="C6684" t="s">
        <v>14837</v>
      </c>
      <c r="D6684" t="s">
        <v>14</v>
      </c>
      <c r="E6684" t="s">
        <v>14631</v>
      </c>
      <c r="F6684" t="s">
        <v>11610</v>
      </c>
      <c r="G6684" t="s">
        <v>17</v>
      </c>
      <c r="H6684" t="s">
        <v>11611</v>
      </c>
      <c r="I6684" t="s">
        <v>11611</v>
      </c>
      <c r="J6684" t="s">
        <v>20</v>
      </c>
      <c r="K6684" t="s">
        <v>17421</v>
      </c>
      <c r="L6684" t="s">
        <v>17831</v>
      </c>
      <c r="M6684">
        <f t="shared" si="107"/>
        <v>15</v>
      </c>
    </row>
    <row r="6685" spans="1:13" x14ac:dyDescent="0.2">
      <c r="A6685" t="s">
        <v>17422</v>
      </c>
      <c r="B6685" t="s">
        <v>15151</v>
      </c>
      <c r="C6685" t="s">
        <v>14837</v>
      </c>
      <c r="D6685" t="s">
        <v>14</v>
      </c>
      <c r="E6685" t="s">
        <v>14631</v>
      </c>
      <c r="F6685" t="s">
        <v>11610</v>
      </c>
      <c r="G6685" t="s">
        <v>17</v>
      </c>
      <c r="H6685" t="s">
        <v>11611</v>
      </c>
      <c r="I6685" t="s">
        <v>11611</v>
      </c>
      <c r="J6685" t="s">
        <v>20</v>
      </c>
      <c r="K6685" t="s">
        <v>17423</v>
      </c>
      <c r="L6685" t="s">
        <v>17829</v>
      </c>
      <c r="M6685">
        <f t="shared" si="107"/>
        <v>15</v>
      </c>
    </row>
    <row r="6686" spans="1:13" x14ac:dyDescent="0.2">
      <c r="A6686" t="s">
        <v>17424</v>
      </c>
      <c r="B6686" t="s">
        <v>15651</v>
      </c>
      <c r="C6686" t="s">
        <v>11609</v>
      </c>
      <c r="D6686" t="s">
        <v>14</v>
      </c>
      <c r="E6686" t="s">
        <v>15071</v>
      </c>
      <c r="F6686" t="s">
        <v>11610</v>
      </c>
      <c r="G6686" t="s">
        <v>17</v>
      </c>
      <c r="H6686" t="s">
        <v>11611</v>
      </c>
      <c r="I6686" t="s">
        <v>11611</v>
      </c>
      <c r="J6686" t="s">
        <v>20</v>
      </c>
      <c r="K6686" t="s">
        <v>17425</v>
      </c>
      <c r="L6686" t="s">
        <v>18767</v>
      </c>
      <c r="M6686">
        <f t="shared" si="107"/>
        <v>17</v>
      </c>
    </row>
    <row r="6687" spans="1:13" x14ac:dyDescent="0.2">
      <c r="A6687" t="s">
        <v>17426</v>
      </c>
      <c r="B6687" t="s">
        <v>15151</v>
      </c>
      <c r="C6687" t="s">
        <v>14837</v>
      </c>
      <c r="D6687" t="s">
        <v>14</v>
      </c>
      <c r="E6687" t="s">
        <v>14631</v>
      </c>
      <c r="F6687" t="s">
        <v>11610</v>
      </c>
      <c r="G6687" t="s">
        <v>17</v>
      </c>
      <c r="H6687" t="s">
        <v>11611</v>
      </c>
      <c r="I6687" t="s">
        <v>11611</v>
      </c>
      <c r="J6687" t="s">
        <v>20</v>
      </c>
      <c r="K6687" t="s">
        <v>17427</v>
      </c>
      <c r="L6687" t="s">
        <v>17829</v>
      </c>
      <c r="M6687">
        <f t="shared" si="107"/>
        <v>15</v>
      </c>
    </row>
    <row r="6688" spans="1:13" x14ac:dyDescent="0.2">
      <c r="A6688" t="s">
        <v>17428</v>
      </c>
      <c r="B6688" t="s">
        <v>11618</v>
      </c>
      <c r="C6688" t="s">
        <v>11609</v>
      </c>
      <c r="D6688" t="s">
        <v>14</v>
      </c>
      <c r="E6688" t="s">
        <v>14631</v>
      </c>
      <c r="F6688" t="s">
        <v>11610</v>
      </c>
      <c r="G6688" t="s">
        <v>17</v>
      </c>
      <c r="H6688" t="s">
        <v>11611</v>
      </c>
      <c r="I6688" t="s">
        <v>11611</v>
      </c>
      <c r="J6688" t="s">
        <v>20</v>
      </c>
      <c r="K6688" t="s">
        <v>17429</v>
      </c>
      <c r="L6688" t="s">
        <v>18294</v>
      </c>
      <c r="M6688">
        <f t="shared" si="107"/>
        <v>11</v>
      </c>
    </row>
    <row r="6689" spans="1:13" x14ac:dyDescent="0.2">
      <c r="A6689" t="s">
        <v>17430</v>
      </c>
      <c r="B6689" t="s">
        <v>15151</v>
      </c>
      <c r="C6689" t="s">
        <v>14837</v>
      </c>
      <c r="D6689" t="s">
        <v>14</v>
      </c>
      <c r="E6689" t="s">
        <v>14631</v>
      </c>
      <c r="F6689" t="s">
        <v>11610</v>
      </c>
      <c r="G6689" t="s">
        <v>17</v>
      </c>
      <c r="H6689" t="s">
        <v>11611</v>
      </c>
      <c r="I6689" t="s">
        <v>11611</v>
      </c>
      <c r="J6689" t="s">
        <v>20</v>
      </c>
      <c r="K6689" t="s">
        <v>17431</v>
      </c>
      <c r="L6689" t="s">
        <v>17829</v>
      </c>
      <c r="M6689">
        <f t="shared" si="107"/>
        <v>15</v>
      </c>
    </row>
    <row r="6690" spans="1:13" x14ac:dyDescent="0.2">
      <c r="A6690" t="s">
        <v>17432</v>
      </c>
      <c r="B6690" t="s">
        <v>15151</v>
      </c>
      <c r="C6690" t="s">
        <v>14837</v>
      </c>
      <c r="D6690" t="s">
        <v>14</v>
      </c>
      <c r="E6690" t="s">
        <v>14631</v>
      </c>
      <c r="F6690" t="s">
        <v>11610</v>
      </c>
      <c r="G6690" t="s">
        <v>17</v>
      </c>
      <c r="H6690" t="s">
        <v>11611</v>
      </c>
      <c r="I6690" t="s">
        <v>11611</v>
      </c>
      <c r="J6690" t="s">
        <v>20</v>
      </c>
      <c r="K6690" t="s">
        <v>17433</v>
      </c>
      <c r="L6690" t="s">
        <v>17831</v>
      </c>
      <c r="M6690">
        <f t="shared" si="107"/>
        <v>15</v>
      </c>
    </row>
    <row r="6691" spans="1:13" x14ac:dyDescent="0.2">
      <c r="A6691" t="s">
        <v>17434</v>
      </c>
      <c r="B6691" t="s">
        <v>15151</v>
      </c>
      <c r="C6691" t="s">
        <v>14837</v>
      </c>
      <c r="D6691" t="s">
        <v>14</v>
      </c>
      <c r="E6691" t="s">
        <v>14631</v>
      </c>
      <c r="F6691" t="s">
        <v>11610</v>
      </c>
      <c r="G6691" t="s">
        <v>17</v>
      </c>
      <c r="H6691" t="s">
        <v>11611</v>
      </c>
      <c r="I6691" t="s">
        <v>11611</v>
      </c>
      <c r="J6691" t="s">
        <v>20</v>
      </c>
      <c r="K6691" t="s">
        <v>17435</v>
      </c>
      <c r="L6691" t="s">
        <v>17829</v>
      </c>
      <c r="M6691">
        <f t="shared" si="107"/>
        <v>15</v>
      </c>
    </row>
    <row r="6692" spans="1:13" x14ac:dyDescent="0.2">
      <c r="A6692" t="s">
        <v>17436</v>
      </c>
      <c r="B6692" t="s">
        <v>15151</v>
      </c>
      <c r="C6692" t="s">
        <v>14837</v>
      </c>
      <c r="D6692" t="s">
        <v>14</v>
      </c>
      <c r="E6692" t="s">
        <v>14631</v>
      </c>
      <c r="F6692" t="s">
        <v>11610</v>
      </c>
      <c r="G6692" t="s">
        <v>17</v>
      </c>
      <c r="H6692" t="s">
        <v>11611</v>
      </c>
      <c r="I6692" t="s">
        <v>11611</v>
      </c>
      <c r="J6692" t="s">
        <v>20</v>
      </c>
      <c r="K6692" t="s">
        <v>17437</v>
      </c>
      <c r="L6692" t="s">
        <v>17829</v>
      </c>
      <c r="M6692">
        <f t="shared" si="107"/>
        <v>15</v>
      </c>
    </row>
    <row r="6693" spans="1:13" x14ac:dyDescent="0.2">
      <c r="A6693" t="s">
        <v>17438</v>
      </c>
      <c r="B6693" t="s">
        <v>15151</v>
      </c>
      <c r="C6693" t="s">
        <v>14837</v>
      </c>
      <c r="D6693" t="s">
        <v>14</v>
      </c>
      <c r="E6693" t="s">
        <v>14631</v>
      </c>
      <c r="F6693" t="s">
        <v>11610</v>
      </c>
      <c r="G6693" t="s">
        <v>17</v>
      </c>
      <c r="H6693" t="s">
        <v>11611</v>
      </c>
      <c r="I6693" t="s">
        <v>11611</v>
      </c>
      <c r="J6693" t="s">
        <v>20</v>
      </c>
      <c r="K6693" t="s">
        <v>17439</v>
      </c>
      <c r="L6693" t="s">
        <v>17838</v>
      </c>
      <c r="M6693">
        <f t="shared" si="107"/>
        <v>15</v>
      </c>
    </row>
    <row r="6694" spans="1:13" x14ac:dyDescent="0.2">
      <c r="A6694" t="s">
        <v>17440</v>
      </c>
      <c r="B6694" t="s">
        <v>15151</v>
      </c>
      <c r="C6694" t="s">
        <v>14837</v>
      </c>
      <c r="D6694" t="s">
        <v>14</v>
      </c>
      <c r="E6694" t="s">
        <v>14631</v>
      </c>
      <c r="F6694" t="s">
        <v>11610</v>
      </c>
      <c r="G6694" t="s">
        <v>17</v>
      </c>
      <c r="H6694" t="s">
        <v>11611</v>
      </c>
      <c r="I6694" t="s">
        <v>11611</v>
      </c>
      <c r="J6694" t="s">
        <v>20</v>
      </c>
      <c r="K6694" t="s">
        <v>17441</v>
      </c>
      <c r="L6694" t="s">
        <v>17829</v>
      </c>
      <c r="M6694">
        <f t="shared" si="107"/>
        <v>15</v>
      </c>
    </row>
    <row r="6695" spans="1:13" x14ac:dyDescent="0.2">
      <c r="A6695" t="s">
        <v>17442</v>
      </c>
      <c r="B6695" t="s">
        <v>11618</v>
      </c>
      <c r="C6695" t="s">
        <v>11609</v>
      </c>
      <c r="D6695" t="s">
        <v>14</v>
      </c>
      <c r="E6695" t="s">
        <v>14784</v>
      </c>
      <c r="F6695" t="s">
        <v>11610</v>
      </c>
      <c r="G6695" t="s">
        <v>17</v>
      </c>
      <c r="H6695" t="s">
        <v>11611</v>
      </c>
      <c r="I6695" t="s">
        <v>11611</v>
      </c>
      <c r="J6695" t="s">
        <v>20</v>
      </c>
      <c r="K6695" t="s">
        <v>17443</v>
      </c>
      <c r="L6695" t="s">
        <v>18799</v>
      </c>
      <c r="M6695">
        <f t="shared" si="107"/>
        <v>19</v>
      </c>
    </row>
    <row r="6696" spans="1:13" x14ac:dyDescent="0.2">
      <c r="A6696" t="s">
        <v>17444</v>
      </c>
      <c r="B6696" t="s">
        <v>15651</v>
      </c>
      <c r="C6696" t="s">
        <v>11609</v>
      </c>
      <c r="D6696" t="s">
        <v>14</v>
      </c>
      <c r="E6696" t="s">
        <v>15071</v>
      </c>
      <c r="F6696" t="s">
        <v>11610</v>
      </c>
      <c r="G6696" t="s">
        <v>17</v>
      </c>
      <c r="H6696" t="s">
        <v>11611</v>
      </c>
      <c r="I6696" t="s">
        <v>11611</v>
      </c>
      <c r="J6696" t="s">
        <v>20</v>
      </c>
      <c r="K6696" t="s">
        <v>17445</v>
      </c>
      <c r="L6696" t="s">
        <v>18767</v>
      </c>
      <c r="M6696">
        <f t="shared" si="107"/>
        <v>17</v>
      </c>
    </row>
    <row r="6697" spans="1:13" x14ac:dyDescent="0.2">
      <c r="A6697" t="s">
        <v>17446</v>
      </c>
      <c r="B6697" t="s">
        <v>15151</v>
      </c>
      <c r="C6697" t="s">
        <v>14837</v>
      </c>
      <c r="D6697" t="s">
        <v>14</v>
      </c>
      <c r="E6697" t="s">
        <v>14631</v>
      </c>
      <c r="F6697" t="s">
        <v>11610</v>
      </c>
      <c r="G6697" t="s">
        <v>17</v>
      </c>
      <c r="H6697" t="s">
        <v>11611</v>
      </c>
      <c r="I6697" t="s">
        <v>11611</v>
      </c>
      <c r="J6697" t="s">
        <v>20</v>
      </c>
      <c r="K6697" t="s">
        <v>17447</v>
      </c>
      <c r="L6697" t="s">
        <v>17838</v>
      </c>
      <c r="M6697">
        <f t="shared" si="107"/>
        <v>15</v>
      </c>
    </row>
    <row r="6698" spans="1:13" x14ac:dyDescent="0.2">
      <c r="A6698" t="s">
        <v>17448</v>
      </c>
      <c r="B6698" t="s">
        <v>15151</v>
      </c>
      <c r="C6698" t="s">
        <v>14837</v>
      </c>
      <c r="D6698" t="s">
        <v>14</v>
      </c>
      <c r="E6698" t="s">
        <v>14631</v>
      </c>
      <c r="F6698" t="s">
        <v>11610</v>
      </c>
      <c r="G6698" t="s">
        <v>17</v>
      </c>
      <c r="H6698" t="s">
        <v>11611</v>
      </c>
      <c r="I6698" t="s">
        <v>11611</v>
      </c>
      <c r="J6698" t="s">
        <v>20</v>
      </c>
      <c r="K6698" t="s">
        <v>17449</v>
      </c>
      <c r="L6698" t="s">
        <v>17829</v>
      </c>
      <c r="M6698">
        <f t="shared" si="107"/>
        <v>15</v>
      </c>
    </row>
    <row r="6699" spans="1:13" x14ac:dyDescent="0.2">
      <c r="A6699" t="s">
        <v>17450</v>
      </c>
      <c r="B6699" t="s">
        <v>15151</v>
      </c>
      <c r="C6699" t="s">
        <v>14837</v>
      </c>
      <c r="D6699" t="s">
        <v>14</v>
      </c>
      <c r="E6699" t="s">
        <v>14631</v>
      </c>
      <c r="F6699" t="s">
        <v>11610</v>
      </c>
      <c r="G6699" t="s">
        <v>17</v>
      </c>
      <c r="H6699" t="s">
        <v>11611</v>
      </c>
      <c r="I6699" t="s">
        <v>11611</v>
      </c>
      <c r="J6699" t="s">
        <v>20</v>
      </c>
      <c r="K6699" t="s">
        <v>17451</v>
      </c>
      <c r="L6699" t="s">
        <v>17829</v>
      </c>
      <c r="M6699">
        <f t="shared" si="107"/>
        <v>15</v>
      </c>
    </row>
    <row r="6700" spans="1:13" x14ac:dyDescent="0.2">
      <c r="A6700" t="s">
        <v>17452</v>
      </c>
      <c r="B6700" t="s">
        <v>15151</v>
      </c>
      <c r="C6700" t="s">
        <v>14837</v>
      </c>
      <c r="D6700" t="s">
        <v>14</v>
      </c>
      <c r="E6700" t="s">
        <v>14631</v>
      </c>
      <c r="F6700" t="s">
        <v>11610</v>
      </c>
      <c r="G6700" t="s">
        <v>17</v>
      </c>
      <c r="H6700" t="s">
        <v>11611</v>
      </c>
      <c r="I6700" t="s">
        <v>11611</v>
      </c>
      <c r="J6700" t="s">
        <v>20</v>
      </c>
      <c r="K6700" t="s">
        <v>17453</v>
      </c>
      <c r="L6700" t="s">
        <v>17831</v>
      </c>
      <c r="M6700">
        <f t="shared" si="107"/>
        <v>15</v>
      </c>
    </row>
    <row r="6701" spans="1:13" x14ac:dyDescent="0.2">
      <c r="A6701" t="s">
        <v>17454</v>
      </c>
      <c r="B6701" t="s">
        <v>15151</v>
      </c>
      <c r="C6701" t="s">
        <v>11609</v>
      </c>
      <c r="D6701" t="s">
        <v>14</v>
      </c>
      <c r="E6701" t="s">
        <v>1552</v>
      </c>
      <c r="F6701" t="s">
        <v>11610</v>
      </c>
      <c r="G6701" t="s">
        <v>17</v>
      </c>
      <c r="H6701" t="s">
        <v>11611</v>
      </c>
      <c r="I6701" t="s">
        <v>11611</v>
      </c>
      <c r="J6701" t="s">
        <v>20</v>
      </c>
      <c r="K6701" t="s">
        <v>17455</v>
      </c>
      <c r="L6701" t="s">
        <v>18809</v>
      </c>
      <c r="M6701">
        <f t="shared" si="107"/>
        <v>20</v>
      </c>
    </row>
    <row r="6702" spans="1:13" x14ac:dyDescent="0.2">
      <c r="A6702" t="s">
        <v>17456</v>
      </c>
      <c r="B6702" t="s">
        <v>15151</v>
      </c>
      <c r="C6702" t="s">
        <v>11609</v>
      </c>
      <c r="D6702" t="s">
        <v>14</v>
      </c>
      <c r="E6702" t="s">
        <v>15071</v>
      </c>
      <c r="F6702" t="s">
        <v>11610</v>
      </c>
      <c r="G6702" t="s">
        <v>17</v>
      </c>
      <c r="H6702" t="s">
        <v>11611</v>
      </c>
      <c r="I6702" t="s">
        <v>11611</v>
      </c>
      <c r="J6702" t="s">
        <v>20</v>
      </c>
      <c r="K6702" t="s">
        <v>17457</v>
      </c>
      <c r="L6702" t="s">
        <v>18622</v>
      </c>
      <c r="M6702">
        <f t="shared" si="107"/>
        <v>17</v>
      </c>
    </row>
    <row r="6703" spans="1:13" x14ac:dyDescent="0.2">
      <c r="A6703" t="s">
        <v>17458</v>
      </c>
      <c r="B6703" t="s">
        <v>15151</v>
      </c>
      <c r="C6703" t="s">
        <v>14837</v>
      </c>
      <c r="D6703" t="s">
        <v>14</v>
      </c>
      <c r="E6703" t="s">
        <v>14631</v>
      </c>
      <c r="F6703" t="s">
        <v>11610</v>
      </c>
      <c r="G6703" t="s">
        <v>17</v>
      </c>
      <c r="H6703" t="s">
        <v>11611</v>
      </c>
      <c r="I6703" t="s">
        <v>11611</v>
      </c>
      <c r="J6703" t="s">
        <v>20</v>
      </c>
      <c r="K6703" t="s">
        <v>17459</v>
      </c>
      <c r="L6703" t="s">
        <v>17831</v>
      </c>
      <c r="M6703">
        <f t="shared" si="107"/>
        <v>15</v>
      </c>
    </row>
    <row r="6704" spans="1:13" x14ac:dyDescent="0.2">
      <c r="A6704" t="s">
        <v>17460</v>
      </c>
      <c r="B6704" t="s">
        <v>15151</v>
      </c>
      <c r="C6704" t="s">
        <v>14837</v>
      </c>
      <c r="D6704" t="s">
        <v>14</v>
      </c>
      <c r="E6704" t="s">
        <v>14631</v>
      </c>
      <c r="F6704" t="s">
        <v>11610</v>
      </c>
      <c r="G6704" t="s">
        <v>17</v>
      </c>
      <c r="H6704" t="s">
        <v>11611</v>
      </c>
      <c r="I6704" t="s">
        <v>11611</v>
      </c>
      <c r="J6704" t="s">
        <v>20</v>
      </c>
      <c r="K6704" t="s">
        <v>17461</v>
      </c>
      <c r="L6704" t="s">
        <v>17831</v>
      </c>
      <c r="M6704">
        <f t="shared" si="107"/>
        <v>15</v>
      </c>
    </row>
    <row r="6705" spans="1:13" x14ac:dyDescent="0.2">
      <c r="A6705" t="s">
        <v>17462</v>
      </c>
      <c r="B6705" t="s">
        <v>15151</v>
      </c>
      <c r="C6705" t="s">
        <v>14837</v>
      </c>
      <c r="D6705" t="s">
        <v>14</v>
      </c>
      <c r="E6705" t="s">
        <v>14631</v>
      </c>
      <c r="F6705" t="s">
        <v>11610</v>
      </c>
      <c r="G6705" t="s">
        <v>17</v>
      </c>
      <c r="H6705" t="s">
        <v>11611</v>
      </c>
      <c r="I6705" t="s">
        <v>11611</v>
      </c>
      <c r="J6705" t="s">
        <v>20</v>
      </c>
      <c r="K6705" t="s">
        <v>17463</v>
      </c>
      <c r="L6705" t="s">
        <v>17831</v>
      </c>
      <c r="M6705">
        <f t="shared" si="107"/>
        <v>15</v>
      </c>
    </row>
    <row r="6706" spans="1:13" x14ac:dyDescent="0.2">
      <c r="A6706" t="s">
        <v>17464</v>
      </c>
      <c r="B6706" t="s">
        <v>15151</v>
      </c>
      <c r="C6706" t="s">
        <v>14837</v>
      </c>
      <c r="D6706" t="s">
        <v>14</v>
      </c>
      <c r="E6706" t="s">
        <v>14631</v>
      </c>
      <c r="F6706" t="s">
        <v>11610</v>
      </c>
      <c r="G6706" t="s">
        <v>17</v>
      </c>
      <c r="H6706" t="s">
        <v>11611</v>
      </c>
      <c r="I6706" t="s">
        <v>11611</v>
      </c>
      <c r="J6706" t="s">
        <v>20</v>
      </c>
      <c r="K6706" t="s">
        <v>17465</v>
      </c>
      <c r="L6706" t="s">
        <v>17831</v>
      </c>
      <c r="M6706">
        <f t="shared" si="107"/>
        <v>15</v>
      </c>
    </row>
    <row r="6707" spans="1:13" x14ac:dyDescent="0.2">
      <c r="A6707" t="s">
        <v>17466</v>
      </c>
      <c r="B6707" t="s">
        <v>15151</v>
      </c>
      <c r="C6707" t="s">
        <v>14837</v>
      </c>
      <c r="D6707" t="s">
        <v>14</v>
      </c>
      <c r="E6707" t="s">
        <v>14631</v>
      </c>
      <c r="F6707" t="s">
        <v>11610</v>
      </c>
      <c r="G6707" t="s">
        <v>17</v>
      </c>
      <c r="H6707" t="s">
        <v>11611</v>
      </c>
      <c r="I6707" t="s">
        <v>11611</v>
      </c>
      <c r="J6707" t="s">
        <v>20</v>
      </c>
      <c r="K6707" t="s">
        <v>17467</v>
      </c>
      <c r="L6707" t="s">
        <v>17831</v>
      </c>
      <c r="M6707">
        <f t="shared" si="107"/>
        <v>15</v>
      </c>
    </row>
    <row r="6708" spans="1:13" x14ac:dyDescent="0.2">
      <c r="A6708" t="s">
        <v>17468</v>
      </c>
      <c r="B6708" t="s">
        <v>15651</v>
      </c>
      <c r="C6708" t="s">
        <v>11609</v>
      </c>
      <c r="D6708" t="s">
        <v>14</v>
      </c>
      <c r="E6708" t="s">
        <v>10388</v>
      </c>
      <c r="F6708" t="s">
        <v>11610</v>
      </c>
      <c r="G6708" t="s">
        <v>17</v>
      </c>
      <c r="H6708" t="s">
        <v>11611</v>
      </c>
      <c r="I6708" t="s">
        <v>11611</v>
      </c>
      <c r="J6708" t="s">
        <v>20</v>
      </c>
      <c r="K6708" t="s">
        <v>17469</v>
      </c>
      <c r="L6708" t="s">
        <v>18745</v>
      </c>
      <c r="M6708">
        <f t="shared" si="107"/>
        <v>18</v>
      </c>
    </row>
    <row r="6709" spans="1:13" x14ac:dyDescent="0.2">
      <c r="A6709" t="s">
        <v>17470</v>
      </c>
      <c r="B6709" t="s">
        <v>15151</v>
      </c>
      <c r="C6709" t="s">
        <v>14837</v>
      </c>
      <c r="D6709" t="s">
        <v>14</v>
      </c>
      <c r="E6709" t="s">
        <v>14631</v>
      </c>
      <c r="F6709" t="s">
        <v>11610</v>
      </c>
      <c r="G6709" t="s">
        <v>17</v>
      </c>
      <c r="H6709" t="s">
        <v>11611</v>
      </c>
      <c r="I6709" t="s">
        <v>11611</v>
      </c>
      <c r="J6709" t="s">
        <v>20</v>
      </c>
      <c r="K6709" t="s">
        <v>17471</v>
      </c>
      <c r="L6709" t="s">
        <v>17829</v>
      </c>
      <c r="M6709">
        <f t="shared" si="107"/>
        <v>15</v>
      </c>
    </row>
    <row r="6710" spans="1:13" x14ac:dyDescent="0.2">
      <c r="A6710" t="s">
        <v>17472</v>
      </c>
      <c r="B6710" t="s">
        <v>15151</v>
      </c>
      <c r="C6710" t="s">
        <v>14837</v>
      </c>
      <c r="D6710" t="s">
        <v>14</v>
      </c>
      <c r="E6710" t="s">
        <v>14631</v>
      </c>
      <c r="F6710" t="s">
        <v>11610</v>
      </c>
      <c r="G6710" t="s">
        <v>17</v>
      </c>
      <c r="H6710" t="s">
        <v>11611</v>
      </c>
      <c r="I6710" t="s">
        <v>11611</v>
      </c>
      <c r="J6710" t="s">
        <v>20</v>
      </c>
      <c r="K6710" t="s">
        <v>17473</v>
      </c>
      <c r="L6710" t="s">
        <v>17829</v>
      </c>
      <c r="M6710">
        <f t="shared" si="107"/>
        <v>15</v>
      </c>
    </row>
    <row r="6711" spans="1:13" x14ac:dyDescent="0.2">
      <c r="A6711" t="s">
        <v>17474</v>
      </c>
      <c r="B6711" t="s">
        <v>15151</v>
      </c>
      <c r="C6711" t="s">
        <v>11609</v>
      </c>
      <c r="D6711" t="s">
        <v>14</v>
      </c>
      <c r="E6711" t="s">
        <v>15071</v>
      </c>
      <c r="F6711" t="s">
        <v>11610</v>
      </c>
      <c r="G6711" t="s">
        <v>17</v>
      </c>
      <c r="H6711" t="s">
        <v>11611</v>
      </c>
      <c r="I6711" t="s">
        <v>11611</v>
      </c>
      <c r="J6711" t="s">
        <v>20</v>
      </c>
      <c r="K6711" t="s">
        <v>17475</v>
      </c>
      <c r="L6711" t="s">
        <v>18742</v>
      </c>
      <c r="M6711">
        <f t="shared" si="107"/>
        <v>18</v>
      </c>
    </row>
    <row r="6712" spans="1:13" x14ac:dyDescent="0.2">
      <c r="A6712" t="s">
        <v>17476</v>
      </c>
      <c r="B6712" t="s">
        <v>15151</v>
      </c>
      <c r="C6712" t="s">
        <v>14837</v>
      </c>
      <c r="D6712" t="s">
        <v>14</v>
      </c>
      <c r="E6712" t="s">
        <v>14631</v>
      </c>
      <c r="F6712" t="s">
        <v>11610</v>
      </c>
      <c r="G6712" t="s">
        <v>17</v>
      </c>
      <c r="H6712" t="s">
        <v>11611</v>
      </c>
      <c r="I6712" t="s">
        <v>11611</v>
      </c>
      <c r="J6712" t="s">
        <v>20</v>
      </c>
      <c r="K6712" t="s">
        <v>17477</v>
      </c>
      <c r="L6712" t="s">
        <v>17831</v>
      </c>
      <c r="M6712">
        <f t="shared" si="107"/>
        <v>15</v>
      </c>
    </row>
    <row r="6713" spans="1:13" x14ac:dyDescent="0.2">
      <c r="A6713" t="s">
        <v>17478</v>
      </c>
      <c r="B6713" t="s">
        <v>11608</v>
      </c>
      <c r="C6713" t="s">
        <v>11609</v>
      </c>
      <c r="D6713" t="s">
        <v>14</v>
      </c>
      <c r="E6713" t="s">
        <v>14784</v>
      </c>
      <c r="F6713" t="s">
        <v>11610</v>
      </c>
      <c r="G6713" t="s">
        <v>17</v>
      </c>
      <c r="H6713" t="s">
        <v>11611</v>
      </c>
      <c r="I6713" t="s">
        <v>11611</v>
      </c>
      <c r="J6713" t="s">
        <v>20</v>
      </c>
      <c r="K6713" t="s">
        <v>17479</v>
      </c>
      <c r="L6713" t="s">
        <v>18799</v>
      </c>
      <c r="M6713">
        <f t="shared" si="107"/>
        <v>19</v>
      </c>
    </row>
    <row r="6714" spans="1:13" x14ac:dyDescent="0.2">
      <c r="A6714" t="s">
        <v>17480</v>
      </c>
      <c r="B6714" t="s">
        <v>15651</v>
      </c>
      <c r="C6714" t="s">
        <v>11609</v>
      </c>
      <c r="D6714" t="s">
        <v>14</v>
      </c>
      <c r="E6714" t="s">
        <v>15071</v>
      </c>
      <c r="F6714" t="s">
        <v>11610</v>
      </c>
      <c r="G6714" t="s">
        <v>17</v>
      </c>
      <c r="H6714" t="s">
        <v>11611</v>
      </c>
      <c r="I6714" t="s">
        <v>11611</v>
      </c>
      <c r="J6714" t="s">
        <v>20</v>
      </c>
      <c r="K6714" t="s">
        <v>17481</v>
      </c>
      <c r="L6714" t="s">
        <v>18503</v>
      </c>
      <c r="M6714">
        <f t="shared" si="107"/>
        <v>17</v>
      </c>
    </row>
    <row r="6715" spans="1:13" x14ac:dyDescent="0.2">
      <c r="A6715" t="s">
        <v>17482</v>
      </c>
      <c r="B6715" t="s">
        <v>15151</v>
      </c>
      <c r="C6715" t="s">
        <v>14837</v>
      </c>
      <c r="D6715" t="s">
        <v>14</v>
      </c>
      <c r="E6715" t="s">
        <v>14631</v>
      </c>
      <c r="F6715" t="s">
        <v>11610</v>
      </c>
      <c r="G6715" t="s">
        <v>17</v>
      </c>
      <c r="H6715" t="s">
        <v>11611</v>
      </c>
      <c r="I6715" t="s">
        <v>11611</v>
      </c>
      <c r="J6715" t="s">
        <v>20</v>
      </c>
      <c r="K6715" t="s">
        <v>17483</v>
      </c>
      <c r="L6715" t="s">
        <v>17831</v>
      </c>
      <c r="M6715">
        <f t="shared" si="107"/>
        <v>15</v>
      </c>
    </row>
    <row r="6716" spans="1:13" x14ac:dyDescent="0.2">
      <c r="A6716" t="s">
        <v>17484</v>
      </c>
      <c r="B6716" t="s">
        <v>15651</v>
      </c>
      <c r="C6716" t="s">
        <v>11609</v>
      </c>
      <c r="D6716" t="s">
        <v>14</v>
      </c>
      <c r="E6716" t="s">
        <v>8990</v>
      </c>
      <c r="F6716" t="s">
        <v>11610</v>
      </c>
      <c r="G6716" t="s">
        <v>17</v>
      </c>
      <c r="H6716" t="s">
        <v>11611</v>
      </c>
      <c r="I6716" t="s">
        <v>11611</v>
      </c>
      <c r="J6716" t="s">
        <v>20</v>
      </c>
      <c r="K6716" t="s">
        <v>17485</v>
      </c>
      <c r="L6716" t="s">
        <v>18496</v>
      </c>
      <c r="M6716">
        <f t="shared" si="107"/>
        <v>18</v>
      </c>
    </row>
    <row r="6717" spans="1:13" x14ac:dyDescent="0.2">
      <c r="A6717" t="s">
        <v>17486</v>
      </c>
      <c r="B6717" t="s">
        <v>15651</v>
      </c>
      <c r="C6717" t="s">
        <v>11609</v>
      </c>
      <c r="D6717" t="s">
        <v>14</v>
      </c>
      <c r="E6717" t="s">
        <v>15071</v>
      </c>
      <c r="F6717" t="s">
        <v>11610</v>
      </c>
      <c r="G6717" t="s">
        <v>17</v>
      </c>
      <c r="H6717" t="s">
        <v>11611</v>
      </c>
      <c r="I6717" t="s">
        <v>11611</v>
      </c>
      <c r="J6717" t="s">
        <v>20</v>
      </c>
      <c r="K6717" t="s">
        <v>17487</v>
      </c>
      <c r="L6717" t="s">
        <v>18761</v>
      </c>
      <c r="M6717">
        <f t="shared" si="107"/>
        <v>19</v>
      </c>
    </row>
    <row r="6718" spans="1:13" x14ac:dyDescent="0.2">
      <c r="A6718" t="s">
        <v>17488</v>
      </c>
      <c r="B6718" t="s">
        <v>15151</v>
      </c>
      <c r="C6718" t="s">
        <v>14837</v>
      </c>
      <c r="D6718" t="s">
        <v>14</v>
      </c>
      <c r="E6718" t="s">
        <v>14631</v>
      </c>
      <c r="F6718" t="s">
        <v>11610</v>
      </c>
      <c r="G6718" t="s">
        <v>17</v>
      </c>
      <c r="H6718" t="s">
        <v>11611</v>
      </c>
      <c r="I6718" t="s">
        <v>11611</v>
      </c>
      <c r="J6718" t="s">
        <v>20</v>
      </c>
      <c r="K6718" t="s">
        <v>17489</v>
      </c>
      <c r="L6718" t="s">
        <v>17829</v>
      </c>
      <c r="M6718">
        <f t="shared" si="107"/>
        <v>15</v>
      </c>
    </row>
    <row r="6719" spans="1:13" x14ac:dyDescent="0.2">
      <c r="A6719" t="s">
        <v>17490</v>
      </c>
      <c r="B6719" t="s">
        <v>15151</v>
      </c>
      <c r="C6719" t="s">
        <v>14837</v>
      </c>
      <c r="D6719" t="s">
        <v>14</v>
      </c>
      <c r="E6719" t="s">
        <v>15071</v>
      </c>
      <c r="F6719" t="s">
        <v>11610</v>
      </c>
      <c r="G6719" t="s">
        <v>17</v>
      </c>
      <c r="H6719" t="s">
        <v>11611</v>
      </c>
      <c r="I6719" t="s">
        <v>11611</v>
      </c>
      <c r="J6719" t="s">
        <v>20</v>
      </c>
      <c r="K6719" t="s">
        <v>17491</v>
      </c>
      <c r="L6719" t="s">
        <v>17838</v>
      </c>
      <c r="M6719">
        <f t="shared" si="107"/>
        <v>15</v>
      </c>
    </row>
    <row r="6720" spans="1:13" x14ac:dyDescent="0.2">
      <c r="A6720" t="s">
        <v>17492</v>
      </c>
      <c r="B6720" t="s">
        <v>15151</v>
      </c>
      <c r="C6720" t="s">
        <v>14837</v>
      </c>
      <c r="D6720" t="s">
        <v>14</v>
      </c>
      <c r="E6720" t="s">
        <v>14631</v>
      </c>
      <c r="F6720" t="s">
        <v>11610</v>
      </c>
      <c r="G6720" t="s">
        <v>17</v>
      </c>
      <c r="H6720" t="s">
        <v>11611</v>
      </c>
      <c r="I6720" t="s">
        <v>11611</v>
      </c>
      <c r="J6720" t="s">
        <v>20</v>
      </c>
      <c r="K6720" t="s">
        <v>17493</v>
      </c>
      <c r="L6720" t="s">
        <v>17838</v>
      </c>
      <c r="M6720">
        <f t="shared" si="107"/>
        <v>15</v>
      </c>
    </row>
    <row r="6721" spans="1:13" x14ac:dyDescent="0.2">
      <c r="A6721" t="s">
        <v>17494</v>
      </c>
      <c r="B6721" t="s">
        <v>11618</v>
      </c>
      <c r="C6721" t="s">
        <v>11609</v>
      </c>
      <c r="D6721" t="s">
        <v>14</v>
      </c>
      <c r="E6721" t="s">
        <v>2320</v>
      </c>
      <c r="F6721" t="s">
        <v>11610</v>
      </c>
      <c r="G6721" t="s">
        <v>17</v>
      </c>
      <c r="H6721" t="s">
        <v>11611</v>
      </c>
      <c r="I6721" t="s">
        <v>11611</v>
      </c>
      <c r="J6721" t="s">
        <v>20</v>
      </c>
      <c r="K6721" t="s">
        <v>17495</v>
      </c>
      <c r="L6721" t="s">
        <v>18751</v>
      </c>
      <c r="M6721">
        <f t="shared" si="107"/>
        <v>18</v>
      </c>
    </row>
    <row r="6722" spans="1:13" x14ac:dyDescent="0.2">
      <c r="A6722" t="s">
        <v>17496</v>
      </c>
      <c r="B6722" t="s">
        <v>15151</v>
      </c>
      <c r="C6722" t="s">
        <v>14837</v>
      </c>
      <c r="D6722" t="s">
        <v>14</v>
      </c>
      <c r="E6722" t="s">
        <v>14631</v>
      </c>
      <c r="F6722" t="s">
        <v>11610</v>
      </c>
      <c r="G6722" t="s">
        <v>17</v>
      </c>
      <c r="H6722" t="s">
        <v>11611</v>
      </c>
      <c r="I6722" t="s">
        <v>11611</v>
      </c>
      <c r="J6722" t="s">
        <v>20</v>
      </c>
      <c r="K6722" t="s">
        <v>17497</v>
      </c>
      <c r="L6722" t="s">
        <v>17829</v>
      </c>
      <c r="M6722">
        <f t="shared" si="107"/>
        <v>15</v>
      </c>
    </row>
    <row r="6723" spans="1:13" x14ac:dyDescent="0.2">
      <c r="A6723" t="s">
        <v>17498</v>
      </c>
      <c r="B6723" t="s">
        <v>15151</v>
      </c>
      <c r="C6723" t="s">
        <v>14837</v>
      </c>
      <c r="D6723" t="s">
        <v>14</v>
      </c>
      <c r="E6723" t="s">
        <v>14631</v>
      </c>
      <c r="F6723" t="s">
        <v>11610</v>
      </c>
      <c r="G6723" t="s">
        <v>17</v>
      </c>
      <c r="H6723" t="s">
        <v>11611</v>
      </c>
      <c r="I6723" t="s">
        <v>11611</v>
      </c>
      <c r="J6723" t="s">
        <v>20</v>
      </c>
      <c r="K6723" t="s">
        <v>17499</v>
      </c>
      <c r="L6723" t="s">
        <v>17831</v>
      </c>
      <c r="M6723">
        <f t="shared" si="107"/>
        <v>15</v>
      </c>
    </row>
    <row r="6724" spans="1:13" x14ac:dyDescent="0.2">
      <c r="A6724" t="s">
        <v>17500</v>
      </c>
      <c r="B6724" t="s">
        <v>15151</v>
      </c>
      <c r="C6724" t="s">
        <v>11609</v>
      </c>
      <c r="D6724" t="s">
        <v>14</v>
      </c>
      <c r="E6724" t="s">
        <v>15071</v>
      </c>
      <c r="F6724" t="s">
        <v>11610</v>
      </c>
      <c r="G6724" t="s">
        <v>17</v>
      </c>
      <c r="H6724" t="s">
        <v>11611</v>
      </c>
      <c r="I6724" t="s">
        <v>11611</v>
      </c>
      <c r="J6724" t="s">
        <v>20</v>
      </c>
      <c r="K6724" t="s">
        <v>17501</v>
      </c>
      <c r="L6724" t="s">
        <v>18605</v>
      </c>
      <c r="M6724">
        <f t="shared" si="107"/>
        <v>19</v>
      </c>
    </row>
    <row r="6725" spans="1:13" x14ac:dyDescent="0.2">
      <c r="A6725" t="s">
        <v>17502</v>
      </c>
      <c r="B6725" t="s">
        <v>11618</v>
      </c>
      <c r="C6725" t="s">
        <v>11609</v>
      </c>
      <c r="D6725" t="s">
        <v>14</v>
      </c>
      <c r="E6725" t="s">
        <v>3063</v>
      </c>
      <c r="F6725" t="s">
        <v>11610</v>
      </c>
      <c r="G6725" t="s">
        <v>17</v>
      </c>
      <c r="H6725" t="s">
        <v>11611</v>
      </c>
      <c r="I6725" t="s">
        <v>11611</v>
      </c>
      <c r="J6725" t="s">
        <v>20</v>
      </c>
      <c r="K6725" t="s">
        <v>17503</v>
      </c>
      <c r="L6725" t="s">
        <v>18734</v>
      </c>
      <c r="M6725">
        <f t="shared" ref="M6725:M6787" si="108">LEN(L6725)</f>
        <v>19</v>
      </c>
    </row>
    <row r="6726" spans="1:13" x14ac:dyDescent="0.2">
      <c r="A6726" t="s">
        <v>17504</v>
      </c>
      <c r="B6726" t="s">
        <v>15151</v>
      </c>
      <c r="C6726" t="s">
        <v>14837</v>
      </c>
      <c r="D6726" t="s">
        <v>14</v>
      </c>
      <c r="E6726" t="s">
        <v>14631</v>
      </c>
      <c r="F6726" t="s">
        <v>11610</v>
      </c>
      <c r="G6726" t="s">
        <v>17</v>
      </c>
      <c r="H6726" t="s">
        <v>11611</v>
      </c>
      <c r="I6726" t="s">
        <v>11611</v>
      </c>
      <c r="J6726" t="s">
        <v>20</v>
      </c>
      <c r="K6726" t="s">
        <v>17505</v>
      </c>
      <c r="L6726" t="s">
        <v>17831</v>
      </c>
      <c r="M6726">
        <f t="shared" si="108"/>
        <v>15</v>
      </c>
    </row>
    <row r="6727" spans="1:13" x14ac:dyDescent="0.2">
      <c r="A6727" t="s">
        <v>17506</v>
      </c>
      <c r="B6727" t="s">
        <v>11618</v>
      </c>
      <c r="C6727" t="s">
        <v>11609</v>
      </c>
      <c r="D6727" t="s">
        <v>14</v>
      </c>
      <c r="E6727" t="s">
        <v>17507</v>
      </c>
      <c r="F6727" t="s">
        <v>11610</v>
      </c>
      <c r="G6727" t="s">
        <v>17</v>
      </c>
      <c r="H6727" t="s">
        <v>11611</v>
      </c>
      <c r="I6727" t="s">
        <v>11611</v>
      </c>
      <c r="J6727" t="s">
        <v>20</v>
      </c>
      <c r="K6727" t="s">
        <v>17508</v>
      </c>
      <c r="L6727" t="s">
        <v>18810</v>
      </c>
      <c r="M6727">
        <f t="shared" si="108"/>
        <v>17</v>
      </c>
    </row>
    <row r="6728" spans="1:13" x14ac:dyDescent="0.2">
      <c r="A6728" t="s">
        <v>17509</v>
      </c>
      <c r="B6728" t="s">
        <v>11618</v>
      </c>
      <c r="C6728" t="s">
        <v>11609</v>
      </c>
      <c r="D6728" t="s">
        <v>14</v>
      </c>
      <c r="E6728" t="s">
        <v>12785</v>
      </c>
      <c r="F6728" t="s">
        <v>11610</v>
      </c>
      <c r="G6728" t="s">
        <v>17</v>
      </c>
      <c r="H6728" t="s">
        <v>11611</v>
      </c>
      <c r="I6728" t="s">
        <v>11611</v>
      </c>
      <c r="J6728" t="s">
        <v>20</v>
      </c>
      <c r="K6728" t="s">
        <v>17510</v>
      </c>
      <c r="L6728" t="s">
        <v>18811</v>
      </c>
      <c r="M6728">
        <f t="shared" si="108"/>
        <v>16</v>
      </c>
    </row>
    <row r="6729" spans="1:13" x14ac:dyDescent="0.2">
      <c r="A6729" t="s">
        <v>17511</v>
      </c>
      <c r="B6729" t="s">
        <v>15151</v>
      </c>
      <c r="C6729" t="s">
        <v>14837</v>
      </c>
      <c r="D6729" t="s">
        <v>14</v>
      </c>
      <c r="E6729" t="s">
        <v>14631</v>
      </c>
      <c r="F6729" t="s">
        <v>11610</v>
      </c>
      <c r="G6729" t="s">
        <v>17</v>
      </c>
      <c r="H6729" t="s">
        <v>11611</v>
      </c>
      <c r="I6729" t="s">
        <v>11611</v>
      </c>
      <c r="J6729" t="s">
        <v>20</v>
      </c>
      <c r="K6729" t="s">
        <v>17512</v>
      </c>
      <c r="L6729" t="s">
        <v>17831</v>
      </c>
      <c r="M6729">
        <f t="shared" si="108"/>
        <v>15</v>
      </c>
    </row>
    <row r="6730" spans="1:13" x14ac:dyDescent="0.2">
      <c r="A6730" t="s">
        <v>17513</v>
      </c>
      <c r="B6730" t="s">
        <v>11618</v>
      </c>
      <c r="C6730" t="s">
        <v>11609</v>
      </c>
      <c r="D6730" t="s">
        <v>14</v>
      </c>
      <c r="E6730" t="s">
        <v>14631</v>
      </c>
      <c r="F6730" t="s">
        <v>11610</v>
      </c>
      <c r="G6730" t="s">
        <v>17</v>
      </c>
      <c r="H6730" t="s">
        <v>11611</v>
      </c>
      <c r="I6730" t="s">
        <v>11611</v>
      </c>
      <c r="J6730" t="s">
        <v>20</v>
      </c>
      <c r="K6730" t="s">
        <v>17514</v>
      </c>
      <c r="L6730" t="s">
        <v>18294</v>
      </c>
      <c r="M6730">
        <f t="shared" si="108"/>
        <v>11</v>
      </c>
    </row>
    <row r="6731" spans="1:13" x14ac:dyDescent="0.2">
      <c r="A6731" t="s">
        <v>17515</v>
      </c>
      <c r="B6731" t="s">
        <v>11608</v>
      </c>
      <c r="C6731" t="s">
        <v>11609</v>
      </c>
      <c r="D6731" t="s">
        <v>14</v>
      </c>
      <c r="E6731" t="s">
        <v>14994</v>
      </c>
      <c r="F6731" t="s">
        <v>11610</v>
      </c>
      <c r="G6731" t="s">
        <v>17</v>
      </c>
      <c r="H6731" t="s">
        <v>11611</v>
      </c>
      <c r="I6731" t="s">
        <v>11611</v>
      </c>
      <c r="J6731" t="s">
        <v>20</v>
      </c>
      <c r="K6731" t="s">
        <v>17516</v>
      </c>
      <c r="L6731" t="s">
        <v>18812</v>
      </c>
      <c r="M6731">
        <f t="shared" si="108"/>
        <v>19</v>
      </c>
    </row>
    <row r="6732" spans="1:13" x14ac:dyDescent="0.2">
      <c r="A6732" t="s">
        <v>17517</v>
      </c>
      <c r="B6732" t="s">
        <v>15151</v>
      </c>
      <c r="C6732" t="s">
        <v>14837</v>
      </c>
      <c r="D6732" t="s">
        <v>14</v>
      </c>
      <c r="E6732" t="s">
        <v>14631</v>
      </c>
      <c r="F6732" t="s">
        <v>11610</v>
      </c>
      <c r="G6732" t="s">
        <v>17</v>
      </c>
      <c r="H6732" t="s">
        <v>11611</v>
      </c>
      <c r="I6732" t="s">
        <v>11611</v>
      </c>
      <c r="J6732" t="s">
        <v>20</v>
      </c>
      <c r="K6732" t="s">
        <v>17518</v>
      </c>
      <c r="L6732" t="s">
        <v>17829</v>
      </c>
      <c r="M6732">
        <f t="shared" si="108"/>
        <v>15</v>
      </c>
    </row>
    <row r="6733" spans="1:13" x14ac:dyDescent="0.2">
      <c r="A6733" t="s">
        <v>17519</v>
      </c>
      <c r="B6733" t="s">
        <v>15151</v>
      </c>
      <c r="C6733" t="s">
        <v>14837</v>
      </c>
      <c r="D6733" t="s">
        <v>14</v>
      </c>
      <c r="E6733" t="s">
        <v>14631</v>
      </c>
      <c r="F6733" t="s">
        <v>11610</v>
      </c>
      <c r="G6733" t="s">
        <v>17</v>
      </c>
      <c r="H6733" t="s">
        <v>11611</v>
      </c>
      <c r="I6733" t="s">
        <v>11611</v>
      </c>
      <c r="J6733" t="s">
        <v>20</v>
      </c>
      <c r="K6733" t="s">
        <v>17520</v>
      </c>
      <c r="L6733" t="s">
        <v>17831</v>
      </c>
      <c r="M6733">
        <f t="shared" si="108"/>
        <v>15</v>
      </c>
    </row>
    <row r="6734" spans="1:13" x14ac:dyDescent="0.2">
      <c r="A6734" t="s">
        <v>17521</v>
      </c>
      <c r="B6734" t="s">
        <v>11544</v>
      </c>
      <c r="C6734" t="s">
        <v>14837</v>
      </c>
      <c r="D6734" t="s">
        <v>14</v>
      </c>
      <c r="E6734" t="s">
        <v>4280</v>
      </c>
      <c r="F6734" t="s">
        <v>11610</v>
      </c>
      <c r="G6734" t="s">
        <v>17</v>
      </c>
      <c r="H6734" t="s">
        <v>11611</v>
      </c>
      <c r="I6734" t="s">
        <v>11611</v>
      </c>
      <c r="J6734" t="s">
        <v>20</v>
      </c>
      <c r="K6734" t="s">
        <v>17522</v>
      </c>
      <c r="L6734" t="s">
        <v>17829</v>
      </c>
      <c r="M6734">
        <f t="shared" si="108"/>
        <v>15</v>
      </c>
    </row>
    <row r="6735" spans="1:13" x14ac:dyDescent="0.2">
      <c r="A6735" t="s">
        <v>17523</v>
      </c>
      <c r="B6735" t="s">
        <v>15651</v>
      </c>
      <c r="C6735" t="s">
        <v>11609</v>
      </c>
      <c r="D6735" t="s">
        <v>14</v>
      </c>
      <c r="E6735" t="s">
        <v>15071</v>
      </c>
      <c r="F6735" t="s">
        <v>11610</v>
      </c>
      <c r="G6735" t="s">
        <v>17</v>
      </c>
      <c r="H6735" t="s">
        <v>11611</v>
      </c>
      <c r="I6735" t="s">
        <v>11611</v>
      </c>
      <c r="J6735" t="s">
        <v>20</v>
      </c>
      <c r="K6735" t="s">
        <v>17524</v>
      </c>
      <c r="L6735" t="s">
        <v>18748</v>
      </c>
      <c r="M6735">
        <f t="shared" si="108"/>
        <v>17</v>
      </c>
    </row>
    <row r="6736" spans="1:13" x14ac:dyDescent="0.2">
      <c r="A6736" t="s">
        <v>17525</v>
      </c>
      <c r="B6736" t="s">
        <v>11618</v>
      </c>
      <c r="C6736" t="s">
        <v>11609</v>
      </c>
      <c r="D6736" t="s">
        <v>14</v>
      </c>
      <c r="E6736" t="s">
        <v>3063</v>
      </c>
      <c r="F6736" t="s">
        <v>11610</v>
      </c>
      <c r="G6736" t="s">
        <v>17</v>
      </c>
      <c r="H6736" t="s">
        <v>11611</v>
      </c>
      <c r="I6736" t="s">
        <v>11611</v>
      </c>
      <c r="J6736" t="s">
        <v>20</v>
      </c>
      <c r="K6736" t="s">
        <v>17526</v>
      </c>
      <c r="L6736" t="s">
        <v>18734</v>
      </c>
      <c r="M6736">
        <f t="shared" si="108"/>
        <v>19</v>
      </c>
    </row>
    <row r="6737" spans="1:13" x14ac:dyDescent="0.2">
      <c r="A6737" t="s">
        <v>17527</v>
      </c>
      <c r="B6737" t="s">
        <v>15151</v>
      </c>
      <c r="C6737" t="s">
        <v>14837</v>
      </c>
      <c r="D6737" t="s">
        <v>14</v>
      </c>
      <c r="E6737" t="s">
        <v>14631</v>
      </c>
      <c r="F6737" t="s">
        <v>11610</v>
      </c>
      <c r="G6737" t="s">
        <v>17</v>
      </c>
      <c r="H6737" t="s">
        <v>11611</v>
      </c>
      <c r="I6737" t="s">
        <v>11611</v>
      </c>
      <c r="J6737" t="s">
        <v>20</v>
      </c>
      <c r="K6737" t="s">
        <v>17528</v>
      </c>
      <c r="L6737" t="s">
        <v>17829</v>
      </c>
      <c r="M6737">
        <f t="shared" si="108"/>
        <v>15</v>
      </c>
    </row>
    <row r="6738" spans="1:13" x14ac:dyDescent="0.2">
      <c r="A6738" t="s">
        <v>17529</v>
      </c>
      <c r="B6738" t="s">
        <v>15651</v>
      </c>
      <c r="C6738" t="s">
        <v>11609</v>
      </c>
      <c r="D6738" t="s">
        <v>14</v>
      </c>
      <c r="E6738" t="s">
        <v>15071</v>
      </c>
      <c r="F6738" t="s">
        <v>11610</v>
      </c>
      <c r="G6738" t="s">
        <v>17</v>
      </c>
      <c r="H6738" t="s">
        <v>11611</v>
      </c>
      <c r="I6738" t="s">
        <v>11611</v>
      </c>
      <c r="J6738" t="s">
        <v>20</v>
      </c>
      <c r="K6738" t="s">
        <v>17530</v>
      </c>
      <c r="L6738" t="s">
        <v>18739</v>
      </c>
      <c r="M6738">
        <f t="shared" si="108"/>
        <v>17</v>
      </c>
    </row>
    <row r="6739" spans="1:13" x14ac:dyDescent="0.2">
      <c r="A6739" t="s">
        <v>17531</v>
      </c>
      <c r="B6739" t="s">
        <v>15151</v>
      </c>
      <c r="C6739" t="s">
        <v>14837</v>
      </c>
      <c r="D6739" t="s">
        <v>14</v>
      </c>
      <c r="E6739" t="s">
        <v>14631</v>
      </c>
      <c r="F6739" t="s">
        <v>11610</v>
      </c>
      <c r="G6739" t="s">
        <v>17</v>
      </c>
      <c r="H6739" t="s">
        <v>11611</v>
      </c>
      <c r="I6739" t="s">
        <v>11611</v>
      </c>
      <c r="J6739" t="s">
        <v>20</v>
      </c>
      <c r="K6739" t="s">
        <v>17532</v>
      </c>
      <c r="L6739" t="s">
        <v>17831</v>
      </c>
      <c r="M6739">
        <f t="shared" si="108"/>
        <v>15</v>
      </c>
    </row>
    <row r="6740" spans="1:13" x14ac:dyDescent="0.2">
      <c r="A6740" t="s">
        <v>17533</v>
      </c>
      <c r="B6740" t="s">
        <v>15151</v>
      </c>
      <c r="C6740" t="s">
        <v>14837</v>
      </c>
      <c r="D6740" t="s">
        <v>14</v>
      </c>
      <c r="E6740" t="s">
        <v>14631</v>
      </c>
      <c r="F6740" t="s">
        <v>11610</v>
      </c>
      <c r="G6740" t="s">
        <v>17</v>
      </c>
      <c r="H6740" t="s">
        <v>11611</v>
      </c>
      <c r="I6740" t="s">
        <v>11611</v>
      </c>
      <c r="J6740" t="s">
        <v>20</v>
      </c>
      <c r="K6740" t="s">
        <v>17534</v>
      </c>
      <c r="L6740" t="s">
        <v>17829</v>
      </c>
      <c r="M6740">
        <f t="shared" si="108"/>
        <v>15</v>
      </c>
    </row>
    <row r="6741" spans="1:13" x14ac:dyDescent="0.2">
      <c r="A6741" t="s">
        <v>17535</v>
      </c>
      <c r="B6741" t="s">
        <v>15151</v>
      </c>
      <c r="C6741" t="s">
        <v>11609</v>
      </c>
      <c r="D6741" t="s">
        <v>14</v>
      </c>
      <c r="E6741" t="s">
        <v>16093</v>
      </c>
      <c r="F6741" t="s">
        <v>11610</v>
      </c>
      <c r="G6741" t="s">
        <v>17</v>
      </c>
      <c r="H6741" t="s">
        <v>11611</v>
      </c>
      <c r="I6741" t="s">
        <v>11611</v>
      </c>
      <c r="J6741" t="s">
        <v>20</v>
      </c>
      <c r="K6741" t="s">
        <v>17536</v>
      </c>
      <c r="L6741" t="s">
        <v>18813</v>
      </c>
      <c r="M6741">
        <f t="shared" si="108"/>
        <v>17</v>
      </c>
    </row>
    <row r="6742" spans="1:13" x14ac:dyDescent="0.2">
      <c r="A6742" t="s">
        <v>17537</v>
      </c>
      <c r="B6742" t="s">
        <v>15151</v>
      </c>
      <c r="C6742" t="s">
        <v>14837</v>
      </c>
      <c r="D6742" t="s">
        <v>14</v>
      </c>
      <c r="E6742" t="s">
        <v>14631</v>
      </c>
      <c r="F6742" t="s">
        <v>11610</v>
      </c>
      <c r="G6742" t="s">
        <v>17</v>
      </c>
      <c r="H6742" t="s">
        <v>11611</v>
      </c>
      <c r="I6742" t="s">
        <v>11611</v>
      </c>
      <c r="J6742" t="s">
        <v>20</v>
      </c>
      <c r="K6742" t="s">
        <v>17538</v>
      </c>
      <c r="L6742" t="s">
        <v>17831</v>
      </c>
      <c r="M6742">
        <f t="shared" si="108"/>
        <v>15</v>
      </c>
    </row>
    <row r="6743" spans="1:13" x14ac:dyDescent="0.2">
      <c r="A6743" t="s">
        <v>17539</v>
      </c>
      <c r="B6743" t="s">
        <v>15151</v>
      </c>
      <c r="C6743" t="s">
        <v>14837</v>
      </c>
      <c r="D6743" t="s">
        <v>14</v>
      </c>
      <c r="E6743" t="s">
        <v>14631</v>
      </c>
      <c r="F6743" t="s">
        <v>11610</v>
      </c>
      <c r="G6743" t="s">
        <v>17</v>
      </c>
      <c r="H6743" t="s">
        <v>11611</v>
      </c>
      <c r="I6743" t="s">
        <v>11611</v>
      </c>
      <c r="J6743" t="s">
        <v>20</v>
      </c>
      <c r="K6743" t="s">
        <v>17540</v>
      </c>
      <c r="L6743" t="s">
        <v>17829</v>
      </c>
      <c r="M6743">
        <f t="shared" si="108"/>
        <v>15</v>
      </c>
    </row>
    <row r="6744" spans="1:13" x14ac:dyDescent="0.2">
      <c r="A6744" t="s">
        <v>17541</v>
      </c>
      <c r="B6744" t="s">
        <v>11618</v>
      </c>
      <c r="C6744" t="s">
        <v>11609</v>
      </c>
      <c r="D6744" t="s">
        <v>14</v>
      </c>
      <c r="E6744" t="s">
        <v>2320</v>
      </c>
      <c r="F6744" t="s">
        <v>11610</v>
      </c>
      <c r="G6744" t="s">
        <v>17</v>
      </c>
      <c r="H6744" t="s">
        <v>11611</v>
      </c>
      <c r="I6744" t="s">
        <v>11611</v>
      </c>
      <c r="J6744" t="s">
        <v>20</v>
      </c>
      <c r="K6744" t="s">
        <v>17542</v>
      </c>
      <c r="L6744" t="s">
        <v>18806</v>
      </c>
      <c r="M6744">
        <f t="shared" si="108"/>
        <v>18</v>
      </c>
    </row>
    <row r="6745" spans="1:13" x14ac:dyDescent="0.2">
      <c r="A6745" t="s">
        <v>17543</v>
      </c>
      <c r="B6745" t="s">
        <v>15651</v>
      </c>
      <c r="C6745" t="s">
        <v>11609</v>
      </c>
      <c r="D6745" t="s">
        <v>14</v>
      </c>
      <c r="E6745" t="s">
        <v>15071</v>
      </c>
      <c r="F6745" t="s">
        <v>11610</v>
      </c>
      <c r="G6745" t="s">
        <v>17</v>
      </c>
      <c r="H6745" t="s">
        <v>11611</v>
      </c>
      <c r="I6745" t="s">
        <v>11611</v>
      </c>
      <c r="J6745" t="s">
        <v>20</v>
      </c>
      <c r="K6745" t="s">
        <v>17544</v>
      </c>
      <c r="L6745" t="s">
        <v>18746</v>
      </c>
      <c r="M6745">
        <f t="shared" si="108"/>
        <v>16</v>
      </c>
    </row>
    <row r="6746" spans="1:13" x14ac:dyDescent="0.2">
      <c r="A6746" t="s">
        <v>17545</v>
      </c>
      <c r="B6746" t="s">
        <v>15151</v>
      </c>
      <c r="C6746" t="s">
        <v>14837</v>
      </c>
      <c r="D6746" t="s">
        <v>14</v>
      </c>
      <c r="E6746" t="s">
        <v>14631</v>
      </c>
      <c r="F6746" t="s">
        <v>11610</v>
      </c>
      <c r="G6746" t="s">
        <v>17</v>
      </c>
      <c r="H6746" t="s">
        <v>11611</v>
      </c>
      <c r="I6746" t="s">
        <v>11611</v>
      </c>
      <c r="J6746" t="s">
        <v>20</v>
      </c>
      <c r="K6746" t="s">
        <v>17546</v>
      </c>
      <c r="L6746" t="s">
        <v>17831</v>
      </c>
      <c r="M6746">
        <f t="shared" si="108"/>
        <v>15</v>
      </c>
    </row>
    <row r="6747" spans="1:13" x14ac:dyDescent="0.2">
      <c r="A6747" t="s">
        <v>17547</v>
      </c>
      <c r="B6747" t="s">
        <v>15151</v>
      </c>
      <c r="C6747" t="s">
        <v>14837</v>
      </c>
      <c r="D6747" t="s">
        <v>14</v>
      </c>
      <c r="E6747" t="s">
        <v>15152</v>
      </c>
      <c r="F6747" t="s">
        <v>11610</v>
      </c>
      <c r="G6747" t="s">
        <v>17</v>
      </c>
      <c r="H6747" t="s">
        <v>11611</v>
      </c>
      <c r="I6747" t="s">
        <v>11611</v>
      </c>
      <c r="J6747" t="s">
        <v>20</v>
      </c>
      <c r="K6747" t="s">
        <v>17548</v>
      </c>
      <c r="L6747" t="s">
        <v>18069</v>
      </c>
      <c r="M6747">
        <f t="shared" si="108"/>
        <v>16</v>
      </c>
    </row>
    <row r="6748" spans="1:13" x14ac:dyDescent="0.2">
      <c r="A6748" t="s">
        <v>17549</v>
      </c>
      <c r="B6748" t="s">
        <v>15151</v>
      </c>
      <c r="C6748" t="s">
        <v>14837</v>
      </c>
      <c r="D6748" t="s">
        <v>14</v>
      </c>
      <c r="E6748" t="s">
        <v>14631</v>
      </c>
      <c r="F6748" t="s">
        <v>11610</v>
      </c>
      <c r="G6748" t="s">
        <v>17</v>
      </c>
      <c r="H6748" t="s">
        <v>11611</v>
      </c>
      <c r="I6748" t="s">
        <v>11611</v>
      </c>
      <c r="J6748" t="s">
        <v>20</v>
      </c>
      <c r="K6748" t="s">
        <v>17550</v>
      </c>
      <c r="L6748" t="s">
        <v>17829</v>
      </c>
      <c r="M6748">
        <f t="shared" si="108"/>
        <v>15</v>
      </c>
    </row>
    <row r="6749" spans="1:13" x14ac:dyDescent="0.2">
      <c r="A6749" t="s">
        <v>17551</v>
      </c>
      <c r="B6749" t="s">
        <v>15151</v>
      </c>
      <c r="C6749" t="s">
        <v>14837</v>
      </c>
      <c r="D6749" t="s">
        <v>14</v>
      </c>
      <c r="E6749" t="s">
        <v>14631</v>
      </c>
      <c r="F6749" t="s">
        <v>11610</v>
      </c>
      <c r="G6749" t="s">
        <v>17</v>
      </c>
      <c r="H6749" t="s">
        <v>11611</v>
      </c>
      <c r="I6749" t="s">
        <v>11611</v>
      </c>
      <c r="J6749" t="s">
        <v>20</v>
      </c>
      <c r="K6749" t="s">
        <v>17552</v>
      </c>
      <c r="L6749" t="s">
        <v>17831</v>
      </c>
      <c r="M6749">
        <f t="shared" si="108"/>
        <v>15</v>
      </c>
    </row>
    <row r="6750" spans="1:13" x14ac:dyDescent="0.2">
      <c r="A6750" t="s">
        <v>17553</v>
      </c>
      <c r="B6750" t="s">
        <v>11618</v>
      </c>
      <c r="C6750" t="s">
        <v>11609</v>
      </c>
      <c r="D6750" t="s">
        <v>14</v>
      </c>
      <c r="E6750" t="s">
        <v>12785</v>
      </c>
      <c r="F6750" t="s">
        <v>11610</v>
      </c>
      <c r="G6750" t="s">
        <v>17</v>
      </c>
      <c r="H6750" t="s">
        <v>11611</v>
      </c>
      <c r="I6750" t="s">
        <v>11611</v>
      </c>
      <c r="J6750" t="s">
        <v>20</v>
      </c>
      <c r="K6750" t="s">
        <v>17554</v>
      </c>
      <c r="L6750" t="s">
        <v>18811</v>
      </c>
      <c r="M6750">
        <f t="shared" si="108"/>
        <v>16</v>
      </c>
    </row>
    <row r="6751" spans="1:13" x14ac:dyDescent="0.2">
      <c r="A6751" t="s">
        <v>17555</v>
      </c>
      <c r="B6751" t="s">
        <v>15151</v>
      </c>
      <c r="C6751" t="s">
        <v>14837</v>
      </c>
      <c r="D6751" t="s">
        <v>14</v>
      </c>
      <c r="E6751" t="s">
        <v>14631</v>
      </c>
      <c r="F6751" t="s">
        <v>11610</v>
      </c>
      <c r="G6751" t="s">
        <v>17</v>
      </c>
      <c r="H6751" t="s">
        <v>11611</v>
      </c>
      <c r="I6751" t="s">
        <v>11611</v>
      </c>
      <c r="J6751" t="s">
        <v>20</v>
      </c>
      <c r="K6751" t="s">
        <v>17556</v>
      </c>
      <c r="L6751" t="s">
        <v>17829</v>
      </c>
      <c r="M6751">
        <f t="shared" si="108"/>
        <v>15</v>
      </c>
    </row>
    <row r="6752" spans="1:13" x14ac:dyDescent="0.2">
      <c r="A6752" t="s">
        <v>17557</v>
      </c>
      <c r="B6752" t="s">
        <v>15151</v>
      </c>
      <c r="C6752" t="s">
        <v>14837</v>
      </c>
      <c r="D6752" t="s">
        <v>14</v>
      </c>
      <c r="E6752" t="s">
        <v>14631</v>
      </c>
      <c r="F6752" t="s">
        <v>11610</v>
      </c>
      <c r="G6752" t="s">
        <v>17</v>
      </c>
      <c r="H6752" t="s">
        <v>11611</v>
      </c>
      <c r="I6752" t="s">
        <v>11611</v>
      </c>
      <c r="J6752" t="s">
        <v>20</v>
      </c>
      <c r="K6752" t="s">
        <v>17558</v>
      </c>
      <c r="L6752" t="s">
        <v>17831</v>
      </c>
      <c r="M6752">
        <f t="shared" si="108"/>
        <v>15</v>
      </c>
    </row>
    <row r="6753" spans="1:13" x14ac:dyDescent="0.2">
      <c r="A6753" t="s">
        <v>17559</v>
      </c>
      <c r="B6753" t="s">
        <v>15151</v>
      </c>
      <c r="C6753" t="s">
        <v>14837</v>
      </c>
      <c r="D6753" t="s">
        <v>14</v>
      </c>
      <c r="E6753" t="s">
        <v>14631</v>
      </c>
      <c r="F6753" t="s">
        <v>11610</v>
      </c>
      <c r="G6753" t="s">
        <v>17</v>
      </c>
      <c r="H6753" t="s">
        <v>11611</v>
      </c>
      <c r="I6753" t="s">
        <v>11611</v>
      </c>
      <c r="J6753" t="s">
        <v>20</v>
      </c>
      <c r="K6753" t="s">
        <v>17560</v>
      </c>
      <c r="L6753" t="s">
        <v>17831</v>
      </c>
      <c r="M6753">
        <f t="shared" si="108"/>
        <v>15</v>
      </c>
    </row>
    <row r="6754" spans="1:13" x14ac:dyDescent="0.2">
      <c r="A6754" t="s">
        <v>17561</v>
      </c>
      <c r="B6754" t="s">
        <v>15151</v>
      </c>
      <c r="C6754" t="s">
        <v>14837</v>
      </c>
      <c r="D6754" t="s">
        <v>14</v>
      </c>
      <c r="E6754" t="s">
        <v>15152</v>
      </c>
      <c r="F6754" t="s">
        <v>11610</v>
      </c>
      <c r="G6754" t="s">
        <v>17</v>
      </c>
      <c r="H6754" t="s">
        <v>11611</v>
      </c>
      <c r="I6754" t="s">
        <v>11611</v>
      </c>
      <c r="J6754" t="s">
        <v>20</v>
      </c>
      <c r="K6754" t="s">
        <v>17562</v>
      </c>
      <c r="L6754" t="s">
        <v>18069</v>
      </c>
      <c r="M6754">
        <f t="shared" si="108"/>
        <v>16</v>
      </c>
    </row>
    <row r="6755" spans="1:13" x14ac:dyDescent="0.2">
      <c r="A6755" t="s">
        <v>17563</v>
      </c>
      <c r="B6755" t="s">
        <v>15151</v>
      </c>
      <c r="C6755" t="s">
        <v>14837</v>
      </c>
      <c r="D6755" t="s">
        <v>14</v>
      </c>
      <c r="E6755" t="s">
        <v>14631</v>
      </c>
      <c r="F6755" t="s">
        <v>11610</v>
      </c>
      <c r="G6755" t="s">
        <v>17</v>
      </c>
      <c r="H6755" t="s">
        <v>11611</v>
      </c>
      <c r="I6755" t="s">
        <v>11611</v>
      </c>
      <c r="J6755" t="s">
        <v>20</v>
      </c>
      <c r="K6755" t="s">
        <v>17564</v>
      </c>
      <c r="L6755" t="s">
        <v>17831</v>
      </c>
      <c r="M6755">
        <f t="shared" si="108"/>
        <v>15</v>
      </c>
    </row>
    <row r="6756" spans="1:13" x14ac:dyDescent="0.2">
      <c r="A6756" t="s">
        <v>17565</v>
      </c>
      <c r="B6756" t="s">
        <v>15651</v>
      </c>
      <c r="C6756" t="s">
        <v>11609</v>
      </c>
      <c r="D6756" t="s">
        <v>14</v>
      </c>
      <c r="E6756" t="s">
        <v>3063</v>
      </c>
      <c r="F6756" t="s">
        <v>11610</v>
      </c>
      <c r="G6756" t="s">
        <v>17</v>
      </c>
      <c r="H6756" t="s">
        <v>11611</v>
      </c>
      <c r="I6756" t="s">
        <v>11611</v>
      </c>
      <c r="J6756" t="s">
        <v>20</v>
      </c>
      <c r="K6756" t="s">
        <v>17566</v>
      </c>
      <c r="L6756" t="s">
        <v>18734</v>
      </c>
      <c r="M6756">
        <f t="shared" si="108"/>
        <v>19</v>
      </c>
    </row>
    <row r="6757" spans="1:13" x14ac:dyDescent="0.2">
      <c r="A6757" t="s">
        <v>17567</v>
      </c>
      <c r="B6757" t="s">
        <v>15151</v>
      </c>
      <c r="C6757" t="s">
        <v>14837</v>
      </c>
      <c r="D6757" t="s">
        <v>14</v>
      </c>
      <c r="E6757" t="s">
        <v>14631</v>
      </c>
      <c r="F6757" t="s">
        <v>11610</v>
      </c>
      <c r="G6757" t="s">
        <v>17</v>
      </c>
      <c r="H6757" t="s">
        <v>11611</v>
      </c>
      <c r="I6757" t="s">
        <v>11611</v>
      </c>
      <c r="J6757" t="s">
        <v>20</v>
      </c>
      <c r="K6757" t="s">
        <v>17568</v>
      </c>
      <c r="L6757" t="s">
        <v>17829</v>
      </c>
      <c r="M6757">
        <f t="shared" si="108"/>
        <v>15</v>
      </c>
    </row>
    <row r="6758" spans="1:13" x14ac:dyDescent="0.2">
      <c r="A6758" t="s">
        <v>17569</v>
      </c>
      <c r="B6758" t="s">
        <v>11618</v>
      </c>
      <c r="C6758" t="s">
        <v>11609</v>
      </c>
      <c r="D6758" t="s">
        <v>14</v>
      </c>
      <c r="E6758" t="s">
        <v>14631</v>
      </c>
      <c r="F6758" t="s">
        <v>11610</v>
      </c>
      <c r="G6758" t="s">
        <v>17</v>
      </c>
      <c r="H6758" t="s">
        <v>11611</v>
      </c>
      <c r="I6758" t="s">
        <v>11611</v>
      </c>
      <c r="J6758" t="s">
        <v>20</v>
      </c>
      <c r="K6758" t="s">
        <v>17570</v>
      </c>
      <c r="L6758" t="s">
        <v>18741</v>
      </c>
      <c r="M6758">
        <f t="shared" si="108"/>
        <v>11</v>
      </c>
    </row>
    <row r="6759" spans="1:13" x14ac:dyDescent="0.2">
      <c r="A6759" t="s">
        <v>17571</v>
      </c>
      <c r="B6759" t="s">
        <v>15151</v>
      </c>
      <c r="C6759" t="s">
        <v>11609</v>
      </c>
      <c r="D6759" t="s">
        <v>14</v>
      </c>
      <c r="E6759" t="s">
        <v>15071</v>
      </c>
      <c r="F6759" t="s">
        <v>11610</v>
      </c>
      <c r="G6759" t="s">
        <v>17</v>
      </c>
      <c r="H6759" t="s">
        <v>11611</v>
      </c>
      <c r="I6759" t="s">
        <v>11611</v>
      </c>
      <c r="J6759" t="s">
        <v>20</v>
      </c>
      <c r="K6759" t="s">
        <v>17572</v>
      </c>
      <c r="L6759" t="s">
        <v>18814</v>
      </c>
      <c r="M6759">
        <f t="shared" si="108"/>
        <v>19</v>
      </c>
    </row>
    <row r="6760" spans="1:13" x14ac:dyDescent="0.2">
      <c r="A6760" t="s">
        <v>17573</v>
      </c>
      <c r="B6760" t="s">
        <v>15151</v>
      </c>
      <c r="C6760" t="s">
        <v>14837</v>
      </c>
      <c r="D6760" t="s">
        <v>14</v>
      </c>
      <c r="E6760" t="s">
        <v>14631</v>
      </c>
      <c r="F6760" t="s">
        <v>11610</v>
      </c>
      <c r="G6760" t="s">
        <v>17</v>
      </c>
      <c r="H6760" t="s">
        <v>11611</v>
      </c>
      <c r="I6760" t="s">
        <v>11611</v>
      </c>
      <c r="J6760" t="s">
        <v>20</v>
      </c>
      <c r="K6760" t="s">
        <v>17574</v>
      </c>
      <c r="L6760" t="s">
        <v>17829</v>
      </c>
      <c r="M6760">
        <f t="shared" si="108"/>
        <v>15</v>
      </c>
    </row>
    <row r="6761" spans="1:13" x14ac:dyDescent="0.2">
      <c r="A6761" t="s">
        <v>17575</v>
      </c>
      <c r="B6761" t="s">
        <v>11608</v>
      </c>
      <c r="C6761" t="s">
        <v>11609</v>
      </c>
      <c r="D6761" t="s">
        <v>14</v>
      </c>
      <c r="E6761" t="s">
        <v>2218</v>
      </c>
      <c r="F6761" t="s">
        <v>11610</v>
      </c>
      <c r="G6761" t="s">
        <v>17</v>
      </c>
      <c r="H6761" t="s">
        <v>11611</v>
      </c>
      <c r="I6761" t="s">
        <v>11611</v>
      </c>
      <c r="J6761" t="s">
        <v>20</v>
      </c>
      <c r="K6761" t="s">
        <v>17576</v>
      </c>
      <c r="L6761" t="s">
        <v>18815</v>
      </c>
      <c r="M6761">
        <f t="shared" si="108"/>
        <v>19</v>
      </c>
    </row>
    <row r="6762" spans="1:13" x14ac:dyDescent="0.2">
      <c r="A6762" t="s">
        <v>17577</v>
      </c>
      <c r="B6762" t="s">
        <v>15151</v>
      </c>
      <c r="C6762" t="s">
        <v>14837</v>
      </c>
      <c r="D6762" t="s">
        <v>14</v>
      </c>
      <c r="E6762" t="s">
        <v>14631</v>
      </c>
      <c r="F6762" t="s">
        <v>11610</v>
      </c>
      <c r="G6762" t="s">
        <v>17</v>
      </c>
      <c r="H6762" t="s">
        <v>11611</v>
      </c>
      <c r="I6762" t="s">
        <v>11611</v>
      </c>
      <c r="J6762" t="s">
        <v>20</v>
      </c>
      <c r="K6762" t="s">
        <v>17578</v>
      </c>
      <c r="L6762" t="s">
        <v>17829</v>
      </c>
      <c r="M6762">
        <f t="shared" si="108"/>
        <v>15</v>
      </c>
    </row>
    <row r="6763" spans="1:13" x14ac:dyDescent="0.2">
      <c r="A6763" t="s">
        <v>17579</v>
      </c>
      <c r="B6763" t="s">
        <v>15151</v>
      </c>
      <c r="C6763" t="s">
        <v>14837</v>
      </c>
      <c r="D6763" t="s">
        <v>14</v>
      </c>
      <c r="E6763" t="s">
        <v>15152</v>
      </c>
      <c r="F6763" t="s">
        <v>11610</v>
      </c>
      <c r="G6763" t="s">
        <v>17</v>
      </c>
      <c r="H6763" t="s">
        <v>11611</v>
      </c>
      <c r="I6763" t="s">
        <v>11611</v>
      </c>
      <c r="J6763" t="s">
        <v>20</v>
      </c>
      <c r="K6763" t="s">
        <v>17580</v>
      </c>
      <c r="L6763" t="s">
        <v>18543</v>
      </c>
      <c r="M6763">
        <f t="shared" si="108"/>
        <v>15</v>
      </c>
    </row>
    <row r="6764" spans="1:13" x14ac:dyDescent="0.2">
      <c r="A6764" t="s">
        <v>17581</v>
      </c>
      <c r="B6764" t="s">
        <v>15151</v>
      </c>
      <c r="C6764" t="s">
        <v>14837</v>
      </c>
      <c r="D6764" t="s">
        <v>14</v>
      </c>
      <c r="E6764" t="s">
        <v>15152</v>
      </c>
      <c r="F6764" t="s">
        <v>11610</v>
      </c>
      <c r="G6764" t="s">
        <v>17</v>
      </c>
      <c r="H6764" t="s">
        <v>11611</v>
      </c>
      <c r="I6764" t="s">
        <v>11611</v>
      </c>
      <c r="J6764" t="s">
        <v>20</v>
      </c>
      <c r="K6764" t="s">
        <v>17582</v>
      </c>
      <c r="L6764" t="s">
        <v>18069</v>
      </c>
      <c r="M6764">
        <f t="shared" si="108"/>
        <v>16</v>
      </c>
    </row>
    <row r="6765" spans="1:13" x14ac:dyDescent="0.2">
      <c r="A6765" t="s">
        <v>17583</v>
      </c>
      <c r="B6765" t="s">
        <v>15151</v>
      </c>
      <c r="C6765" t="s">
        <v>14837</v>
      </c>
      <c r="D6765" t="s">
        <v>14</v>
      </c>
      <c r="E6765" t="s">
        <v>14631</v>
      </c>
      <c r="F6765" t="s">
        <v>11610</v>
      </c>
      <c r="G6765" t="s">
        <v>17</v>
      </c>
      <c r="H6765" t="s">
        <v>11611</v>
      </c>
      <c r="I6765" t="s">
        <v>11611</v>
      </c>
      <c r="J6765" t="s">
        <v>20</v>
      </c>
      <c r="K6765" t="s">
        <v>17584</v>
      </c>
      <c r="L6765" t="s">
        <v>17831</v>
      </c>
      <c r="M6765">
        <f t="shared" si="108"/>
        <v>15</v>
      </c>
    </row>
    <row r="6766" spans="1:13" x14ac:dyDescent="0.2">
      <c r="A6766" t="s">
        <v>17585</v>
      </c>
      <c r="B6766" t="s">
        <v>15651</v>
      </c>
      <c r="C6766" t="s">
        <v>11609</v>
      </c>
      <c r="D6766" t="s">
        <v>14</v>
      </c>
      <c r="E6766" t="s">
        <v>15071</v>
      </c>
      <c r="F6766" t="s">
        <v>11610</v>
      </c>
      <c r="G6766" t="s">
        <v>17</v>
      </c>
      <c r="H6766" t="s">
        <v>11611</v>
      </c>
      <c r="I6766" t="s">
        <v>11611</v>
      </c>
      <c r="J6766" t="s">
        <v>20</v>
      </c>
      <c r="K6766" t="s">
        <v>17586</v>
      </c>
      <c r="L6766" t="s">
        <v>18760</v>
      </c>
      <c r="M6766">
        <f t="shared" si="108"/>
        <v>18</v>
      </c>
    </row>
    <row r="6767" spans="1:13" x14ac:dyDescent="0.2">
      <c r="A6767" t="s">
        <v>17587</v>
      </c>
      <c r="B6767" t="s">
        <v>15151</v>
      </c>
      <c r="C6767" t="s">
        <v>14837</v>
      </c>
      <c r="D6767" t="s">
        <v>14</v>
      </c>
      <c r="E6767" t="s">
        <v>14631</v>
      </c>
      <c r="F6767" t="s">
        <v>11610</v>
      </c>
      <c r="G6767" t="s">
        <v>17</v>
      </c>
      <c r="H6767" t="s">
        <v>11611</v>
      </c>
      <c r="I6767" t="s">
        <v>11611</v>
      </c>
      <c r="J6767" t="s">
        <v>20</v>
      </c>
      <c r="K6767" t="s">
        <v>17588</v>
      </c>
      <c r="L6767" t="s">
        <v>17829</v>
      </c>
      <c r="M6767">
        <f t="shared" si="108"/>
        <v>15</v>
      </c>
    </row>
    <row r="6768" spans="1:13" x14ac:dyDescent="0.2">
      <c r="A6768" t="s">
        <v>17589</v>
      </c>
      <c r="B6768" t="s">
        <v>15151</v>
      </c>
      <c r="C6768" t="s">
        <v>11609</v>
      </c>
      <c r="D6768" t="s">
        <v>14</v>
      </c>
      <c r="E6768" t="s">
        <v>1029</v>
      </c>
      <c r="F6768" t="s">
        <v>11610</v>
      </c>
      <c r="G6768" t="s">
        <v>17</v>
      </c>
      <c r="H6768" t="s">
        <v>11611</v>
      </c>
      <c r="I6768" t="s">
        <v>11611</v>
      </c>
      <c r="J6768" t="s">
        <v>20</v>
      </c>
      <c r="K6768" t="s">
        <v>17590</v>
      </c>
      <c r="L6768" t="s">
        <v>18816</v>
      </c>
      <c r="M6768">
        <f t="shared" si="108"/>
        <v>17</v>
      </c>
    </row>
    <row r="6769" spans="1:13" x14ac:dyDescent="0.2">
      <c r="A6769" t="s">
        <v>17591</v>
      </c>
      <c r="B6769" t="s">
        <v>15151</v>
      </c>
      <c r="C6769" t="s">
        <v>14837</v>
      </c>
      <c r="D6769" t="s">
        <v>14</v>
      </c>
      <c r="E6769" t="s">
        <v>13383</v>
      </c>
      <c r="F6769" t="s">
        <v>11610</v>
      </c>
      <c r="G6769" t="s">
        <v>17</v>
      </c>
      <c r="H6769" t="s">
        <v>11611</v>
      </c>
      <c r="I6769" t="s">
        <v>11611</v>
      </c>
      <c r="J6769" t="s">
        <v>20</v>
      </c>
      <c r="K6769" t="s">
        <v>17592</v>
      </c>
      <c r="L6769" t="s">
        <v>18779</v>
      </c>
      <c r="M6769">
        <f t="shared" si="108"/>
        <v>16</v>
      </c>
    </row>
    <row r="6770" spans="1:13" x14ac:dyDescent="0.2">
      <c r="A6770" t="s">
        <v>17593</v>
      </c>
      <c r="B6770" t="s">
        <v>15151</v>
      </c>
      <c r="C6770" t="s">
        <v>14837</v>
      </c>
      <c r="D6770" t="s">
        <v>14</v>
      </c>
      <c r="E6770" t="s">
        <v>14631</v>
      </c>
      <c r="F6770" t="s">
        <v>11610</v>
      </c>
      <c r="G6770" t="s">
        <v>17</v>
      </c>
      <c r="H6770" t="s">
        <v>11611</v>
      </c>
      <c r="I6770" t="s">
        <v>11611</v>
      </c>
      <c r="J6770" t="s">
        <v>20</v>
      </c>
      <c r="K6770" t="s">
        <v>17594</v>
      </c>
      <c r="L6770" t="s">
        <v>17829</v>
      </c>
      <c r="M6770">
        <f t="shared" si="108"/>
        <v>15</v>
      </c>
    </row>
    <row r="6771" spans="1:13" x14ac:dyDescent="0.2">
      <c r="A6771" t="s">
        <v>17595</v>
      </c>
      <c r="B6771" t="s">
        <v>11544</v>
      </c>
      <c r="C6771" t="s">
        <v>2981</v>
      </c>
      <c r="D6771" t="s">
        <v>14</v>
      </c>
      <c r="E6771" t="s">
        <v>4450</v>
      </c>
      <c r="F6771" t="s">
        <v>11317</v>
      </c>
      <c r="G6771" t="s">
        <v>17</v>
      </c>
      <c r="H6771" t="s">
        <v>17596</v>
      </c>
      <c r="I6771" t="s">
        <v>17597</v>
      </c>
      <c r="J6771" t="s">
        <v>20</v>
      </c>
      <c r="K6771" t="s">
        <v>17598</v>
      </c>
      <c r="L6771" t="s">
        <v>18817</v>
      </c>
      <c r="M6771">
        <f t="shared" si="108"/>
        <v>16</v>
      </c>
    </row>
    <row r="6772" spans="1:13" x14ac:dyDescent="0.2">
      <c r="A6772" t="s">
        <v>17599</v>
      </c>
      <c r="B6772" t="s">
        <v>15151</v>
      </c>
      <c r="C6772" t="s">
        <v>14837</v>
      </c>
      <c r="D6772" t="s">
        <v>14</v>
      </c>
      <c r="E6772" t="s">
        <v>14631</v>
      </c>
      <c r="F6772" t="s">
        <v>11610</v>
      </c>
      <c r="G6772" t="s">
        <v>17</v>
      </c>
      <c r="H6772" t="s">
        <v>11611</v>
      </c>
      <c r="I6772" t="s">
        <v>11611</v>
      </c>
      <c r="J6772" t="s">
        <v>20</v>
      </c>
      <c r="K6772" t="s">
        <v>17600</v>
      </c>
      <c r="L6772" t="s">
        <v>17829</v>
      </c>
      <c r="M6772">
        <f t="shared" si="108"/>
        <v>15</v>
      </c>
    </row>
    <row r="6773" spans="1:13" x14ac:dyDescent="0.2">
      <c r="A6773" t="s">
        <v>17601</v>
      </c>
      <c r="B6773" t="s">
        <v>11618</v>
      </c>
      <c r="C6773" t="s">
        <v>11609</v>
      </c>
      <c r="D6773" t="s">
        <v>14</v>
      </c>
      <c r="E6773" t="s">
        <v>2320</v>
      </c>
      <c r="F6773" t="s">
        <v>11610</v>
      </c>
      <c r="G6773" t="s">
        <v>17</v>
      </c>
      <c r="H6773" t="s">
        <v>11611</v>
      </c>
      <c r="I6773" t="s">
        <v>11611</v>
      </c>
      <c r="J6773" t="s">
        <v>20</v>
      </c>
      <c r="K6773" t="s">
        <v>17602</v>
      </c>
      <c r="L6773" t="s">
        <v>18751</v>
      </c>
      <c r="M6773">
        <f t="shared" si="108"/>
        <v>18</v>
      </c>
    </row>
    <row r="6774" spans="1:13" x14ac:dyDescent="0.2">
      <c r="A6774" t="s">
        <v>17603</v>
      </c>
      <c r="B6774" t="s">
        <v>15151</v>
      </c>
      <c r="C6774" t="s">
        <v>14837</v>
      </c>
      <c r="D6774" t="s">
        <v>14</v>
      </c>
      <c r="E6774" t="s">
        <v>14631</v>
      </c>
      <c r="F6774" t="s">
        <v>11610</v>
      </c>
      <c r="G6774" t="s">
        <v>17</v>
      </c>
      <c r="H6774" t="s">
        <v>11611</v>
      </c>
      <c r="I6774" t="s">
        <v>11611</v>
      </c>
      <c r="J6774" t="s">
        <v>20</v>
      </c>
      <c r="K6774" t="s">
        <v>17604</v>
      </c>
      <c r="L6774" t="s">
        <v>17829</v>
      </c>
      <c r="M6774">
        <f t="shared" si="108"/>
        <v>15</v>
      </c>
    </row>
    <row r="6775" spans="1:13" x14ac:dyDescent="0.2">
      <c r="A6775" t="s">
        <v>17605</v>
      </c>
      <c r="B6775" t="s">
        <v>15151</v>
      </c>
      <c r="C6775" t="s">
        <v>11609</v>
      </c>
      <c r="D6775" t="s">
        <v>14</v>
      </c>
      <c r="E6775" t="s">
        <v>15071</v>
      </c>
      <c r="F6775" t="s">
        <v>11610</v>
      </c>
      <c r="G6775" t="s">
        <v>17</v>
      </c>
      <c r="H6775" t="s">
        <v>11611</v>
      </c>
      <c r="I6775" t="s">
        <v>11611</v>
      </c>
      <c r="J6775" t="s">
        <v>20</v>
      </c>
      <c r="K6775" t="s">
        <v>17606</v>
      </c>
      <c r="L6775" t="s">
        <v>18792</v>
      </c>
      <c r="M6775">
        <f t="shared" si="108"/>
        <v>19</v>
      </c>
    </row>
    <row r="6776" spans="1:13" x14ac:dyDescent="0.2">
      <c r="A6776" t="s">
        <v>17607</v>
      </c>
      <c r="B6776" t="s">
        <v>15151</v>
      </c>
      <c r="C6776" t="s">
        <v>14837</v>
      </c>
      <c r="D6776" t="s">
        <v>14</v>
      </c>
      <c r="E6776" t="s">
        <v>14631</v>
      </c>
      <c r="F6776" t="s">
        <v>11610</v>
      </c>
      <c r="G6776" t="s">
        <v>17</v>
      </c>
      <c r="H6776" t="s">
        <v>11611</v>
      </c>
      <c r="I6776" t="s">
        <v>11611</v>
      </c>
      <c r="J6776" t="s">
        <v>20</v>
      </c>
      <c r="K6776" t="s">
        <v>17608</v>
      </c>
      <c r="L6776" t="s">
        <v>17829</v>
      </c>
      <c r="M6776">
        <f t="shared" si="108"/>
        <v>15</v>
      </c>
    </row>
    <row r="6777" spans="1:13" x14ac:dyDescent="0.2">
      <c r="A6777" t="s">
        <v>17609</v>
      </c>
      <c r="B6777" t="s">
        <v>15151</v>
      </c>
      <c r="C6777" t="s">
        <v>14837</v>
      </c>
      <c r="D6777" t="s">
        <v>14</v>
      </c>
      <c r="E6777" t="s">
        <v>15152</v>
      </c>
      <c r="F6777" t="s">
        <v>11610</v>
      </c>
      <c r="G6777" t="s">
        <v>17</v>
      </c>
      <c r="H6777" t="s">
        <v>11611</v>
      </c>
      <c r="I6777" t="s">
        <v>11611</v>
      </c>
      <c r="J6777" t="s">
        <v>20</v>
      </c>
      <c r="K6777" t="s">
        <v>17610</v>
      </c>
      <c r="L6777" t="s">
        <v>18794</v>
      </c>
      <c r="M6777">
        <f t="shared" si="108"/>
        <v>15</v>
      </c>
    </row>
    <row r="6778" spans="1:13" x14ac:dyDescent="0.2">
      <c r="A6778" t="s">
        <v>17611</v>
      </c>
      <c r="B6778" t="s">
        <v>15151</v>
      </c>
      <c r="C6778" t="s">
        <v>14837</v>
      </c>
      <c r="D6778" t="s">
        <v>14</v>
      </c>
      <c r="E6778" t="s">
        <v>14631</v>
      </c>
      <c r="F6778" t="s">
        <v>11610</v>
      </c>
      <c r="G6778" t="s">
        <v>17</v>
      </c>
      <c r="H6778" t="s">
        <v>11611</v>
      </c>
      <c r="I6778" t="s">
        <v>11611</v>
      </c>
      <c r="J6778" t="s">
        <v>20</v>
      </c>
      <c r="K6778" t="s">
        <v>17612</v>
      </c>
      <c r="L6778" t="s">
        <v>17831</v>
      </c>
      <c r="M6778">
        <f t="shared" si="108"/>
        <v>15</v>
      </c>
    </row>
    <row r="6779" spans="1:13" x14ac:dyDescent="0.2">
      <c r="A6779" t="s">
        <v>17613</v>
      </c>
      <c r="B6779" t="s">
        <v>15151</v>
      </c>
      <c r="C6779" t="s">
        <v>14837</v>
      </c>
      <c r="D6779" t="s">
        <v>14</v>
      </c>
      <c r="E6779" t="s">
        <v>14631</v>
      </c>
      <c r="F6779" t="s">
        <v>11610</v>
      </c>
      <c r="G6779" t="s">
        <v>17</v>
      </c>
      <c r="H6779" t="s">
        <v>11611</v>
      </c>
      <c r="I6779" t="s">
        <v>11611</v>
      </c>
      <c r="J6779" t="s">
        <v>20</v>
      </c>
      <c r="K6779" t="s">
        <v>17614</v>
      </c>
      <c r="L6779" t="s">
        <v>17831</v>
      </c>
      <c r="M6779">
        <f t="shared" si="108"/>
        <v>15</v>
      </c>
    </row>
    <row r="6780" spans="1:13" x14ac:dyDescent="0.2">
      <c r="A6780" t="s">
        <v>17615</v>
      </c>
      <c r="B6780" t="s">
        <v>15151</v>
      </c>
      <c r="C6780" t="s">
        <v>14837</v>
      </c>
      <c r="D6780" t="s">
        <v>14</v>
      </c>
      <c r="E6780" t="s">
        <v>14631</v>
      </c>
      <c r="F6780" t="s">
        <v>11610</v>
      </c>
      <c r="G6780" t="s">
        <v>17</v>
      </c>
      <c r="H6780" t="s">
        <v>11611</v>
      </c>
      <c r="I6780" t="s">
        <v>11611</v>
      </c>
      <c r="J6780" t="s">
        <v>20</v>
      </c>
      <c r="K6780" t="s">
        <v>17616</v>
      </c>
      <c r="L6780" t="s">
        <v>17829</v>
      </c>
      <c r="M6780">
        <f t="shared" si="108"/>
        <v>15</v>
      </c>
    </row>
    <row r="6781" spans="1:13" x14ac:dyDescent="0.2">
      <c r="A6781" t="s">
        <v>17617</v>
      </c>
      <c r="B6781" t="s">
        <v>15151</v>
      </c>
      <c r="C6781" t="s">
        <v>14837</v>
      </c>
      <c r="D6781" t="s">
        <v>14</v>
      </c>
      <c r="E6781" t="s">
        <v>14631</v>
      </c>
      <c r="F6781" t="s">
        <v>11610</v>
      </c>
      <c r="G6781" t="s">
        <v>17</v>
      </c>
      <c r="H6781" t="s">
        <v>11611</v>
      </c>
      <c r="I6781" t="s">
        <v>11611</v>
      </c>
      <c r="J6781" t="s">
        <v>20</v>
      </c>
      <c r="K6781" t="s">
        <v>17618</v>
      </c>
      <c r="L6781" t="s">
        <v>17831</v>
      </c>
      <c r="M6781">
        <f t="shared" si="108"/>
        <v>15</v>
      </c>
    </row>
    <row r="6782" spans="1:13" x14ac:dyDescent="0.2">
      <c r="A6782" t="s">
        <v>17619</v>
      </c>
      <c r="B6782" t="s">
        <v>15151</v>
      </c>
      <c r="C6782" t="s">
        <v>14837</v>
      </c>
      <c r="D6782" t="s">
        <v>14</v>
      </c>
      <c r="E6782" t="s">
        <v>14631</v>
      </c>
      <c r="F6782" t="s">
        <v>11610</v>
      </c>
      <c r="G6782" t="s">
        <v>17</v>
      </c>
      <c r="H6782" t="s">
        <v>11611</v>
      </c>
      <c r="I6782" t="s">
        <v>11611</v>
      </c>
      <c r="J6782" t="s">
        <v>20</v>
      </c>
      <c r="K6782" t="s">
        <v>17620</v>
      </c>
      <c r="L6782" t="s">
        <v>17831</v>
      </c>
      <c r="M6782">
        <f t="shared" si="108"/>
        <v>15</v>
      </c>
    </row>
    <row r="6783" spans="1:13" x14ac:dyDescent="0.2">
      <c r="A6783" t="s">
        <v>17621</v>
      </c>
      <c r="B6783" t="s">
        <v>15151</v>
      </c>
      <c r="C6783" t="s">
        <v>14837</v>
      </c>
      <c r="D6783" t="s">
        <v>14</v>
      </c>
      <c r="E6783" t="s">
        <v>14631</v>
      </c>
      <c r="F6783" t="s">
        <v>11610</v>
      </c>
      <c r="G6783" t="s">
        <v>17</v>
      </c>
      <c r="H6783" t="s">
        <v>11611</v>
      </c>
      <c r="I6783" t="s">
        <v>11611</v>
      </c>
      <c r="J6783" t="s">
        <v>20</v>
      </c>
      <c r="K6783" t="s">
        <v>17622</v>
      </c>
      <c r="L6783" t="s">
        <v>17831</v>
      </c>
      <c r="M6783">
        <f t="shared" si="108"/>
        <v>15</v>
      </c>
    </row>
    <row r="6784" spans="1:13" x14ac:dyDescent="0.2">
      <c r="A6784" t="s">
        <v>17623</v>
      </c>
      <c r="B6784" t="s">
        <v>15151</v>
      </c>
      <c r="C6784" t="s">
        <v>14837</v>
      </c>
      <c r="D6784" t="s">
        <v>14</v>
      </c>
      <c r="E6784" t="s">
        <v>14631</v>
      </c>
      <c r="F6784" t="s">
        <v>11610</v>
      </c>
      <c r="G6784" t="s">
        <v>17</v>
      </c>
      <c r="H6784" t="s">
        <v>11611</v>
      </c>
      <c r="I6784" t="s">
        <v>11611</v>
      </c>
      <c r="J6784" t="s">
        <v>20</v>
      </c>
      <c r="K6784" t="s">
        <v>17624</v>
      </c>
      <c r="L6784" t="s">
        <v>17829</v>
      </c>
      <c r="M6784">
        <f t="shared" si="108"/>
        <v>15</v>
      </c>
    </row>
    <row r="6785" spans="1:13" x14ac:dyDescent="0.2">
      <c r="A6785" t="s">
        <v>17625</v>
      </c>
      <c r="B6785" t="s">
        <v>15151</v>
      </c>
      <c r="C6785" t="s">
        <v>14837</v>
      </c>
      <c r="D6785" t="s">
        <v>14</v>
      </c>
      <c r="E6785" t="s">
        <v>14631</v>
      </c>
      <c r="F6785" t="s">
        <v>11610</v>
      </c>
      <c r="G6785" t="s">
        <v>17</v>
      </c>
      <c r="H6785" t="s">
        <v>11611</v>
      </c>
      <c r="I6785" t="s">
        <v>11611</v>
      </c>
      <c r="J6785" t="s">
        <v>20</v>
      </c>
      <c r="K6785" t="s">
        <v>17626</v>
      </c>
      <c r="L6785" t="s">
        <v>17829</v>
      </c>
      <c r="M6785">
        <f t="shared" si="108"/>
        <v>15</v>
      </c>
    </row>
    <row r="6786" spans="1:13" x14ac:dyDescent="0.2">
      <c r="A6786" t="s">
        <v>17627</v>
      </c>
      <c r="B6786" t="s">
        <v>15151</v>
      </c>
      <c r="C6786" t="s">
        <v>14837</v>
      </c>
      <c r="D6786" t="s">
        <v>14</v>
      </c>
      <c r="E6786" t="s">
        <v>14631</v>
      </c>
      <c r="F6786" t="s">
        <v>11610</v>
      </c>
      <c r="G6786" t="s">
        <v>17</v>
      </c>
      <c r="H6786" t="s">
        <v>11611</v>
      </c>
      <c r="I6786" t="s">
        <v>11611</v>
      </c>
      <c r="J6786" t="s">
        <v>20</v>
      </c>
      <c r="K6786" t="s">
        <v>17628</v>
      </c>
      <c r="L6786" t="s">
        <v>17829</v>
      </c>
      <c r="M6786">
        <f t="shared" si="108"/>
        <v>15</v>
      </c>
    </row>
    <row r="6787" spans="1:13" x14ac:dyDescent="0.2">
      <c r="A6787" t="s">
        <v>17629</v>
      </c>
      <c r="B6787" t="s">
        <v>15151</v>
      </c>
      <c r="C6787" t="s">
        <v>14837</v>
      </c>
      <c r="D6787" t="s">
        <v>14</v>
      </c>
      <c r="E6787" t="s">
        <v>14631</v>
      </c>
      <c r="F6787" t="s">
        <v>11610</v>
      </c>
      <c r="G6787" t="s">
        <v>17</v>
      </c>
      <c r="H6787" t="s">
        <v>11611</v>
      </c>
      <c r="I6787" t="s">
        <v>11611</v>
      </c>
      <c r="J6787" t="s">
        <v>20</v>
      </c>
      <c r="K6787" t="s">
        <v>17630</v>
      </c>
      <c r="L6787" t="s">
        <v>17829</v>
      </c>
      <c r="M6787">
        <f t="shared" si="108"/>
        <v>15</v>
      </c>
    </row>
    <row r="6788" spans="1:13" x14ac:dyDescent="0.2">
      <c r="A6788" t="s">
        <v>17631</v>
      </c>
      <c r="B6788" t="s">
        <v>15151</v>
      </c>
      <c r="C6788" t="s">
        <v>14837</v>
      </c>
      <c r="D6788" t="s">
        <v>14</v>
      </c>
      <c r="E6788" t="s">
        <v>14631</v>
      </c>
      <c r="F6788" t="s">
        <v>11610</v>
      </c>
      <c r="G6788" t="s">
        <v>17</v>
      </c>
      <c r="H6788" t="s">
        <v>11611</v>
      </c>
      <c r="I6788" t="s">
        <v>11611</v>
      </c>
      <c r="J6788" t="s">
        <v>20</v>
      </c>
      <c r="K6788" t="s">
        <v>17632</v>
      </c>
      <c r="L6788" t="s">
        <v>17831</v>
      </c>
      <c r="M6788">
        <f t="shared" ref="M6788:M6849" si="109">LEN(L6788)</f>
        <v>15</v>
      </c>
    </row>
    <row r="6789" spans="1:13" x14ac:dyDescent="0.2">
      <c r="A6789" t="s">
        <v>17633</v>
      </c>
      <c r="B6789" t="s">
        <v>15151</v>
      </c>
      <c r="C6789" t="s">
        <v>11609</v>
      </c>
      <c r="D6789" t="s">
        <v>14</v>
      </c>
      <c r="E6789" t="s">
        <v>15071</v>
      </c>
      <c r="F6789" t="s">
        <v>11610</v>
      </c>
      <c r="G6789" t="s">
        <v>17</v>
      </c>
      <c r="H6789" t="s">
        <v>11611</v>
      </c>
      <c r="I6789" t="s">
        <v>11611</v>
      </c>
      <c r="J6789" t="s">
        <v>20</v>
      </c>
      <c r="K6789" t="s">
        <v>17634</v>
      </c>
      <c r="L6789" t="s">
        <v>18808</v>
      </c>
      <c r="M6789">
        <f t="shared" si="109"/>
        <v>18</v>
      </c>
    </row>
    <row r="6790" spans="1:13" x14ac:dyDescent="0.2">
      <c r="A6790" t="s">
        <v>17635</v>
      </c>
      <c r="B6790" t="s">
        <v>15151</v>
      </c>
      <c r="C6790" t="s">
        <v>14837</v>
      </c>
      <c r="D6790" t="s">
        <v>14</v>
      </c>
      <c r="E6790" t="s">
        <v>14631</v>
      </c>
      <c r="F6790" t="s">
        <v>11610</v>
      </c>
      <c r="G6790" t="s">
        <v>17</v>
      </c>
      <c r="H6790" t="s">
        <v>11611</v>
      </c>
      <c r="I6790" t="s">
        <v>11611</v>
      </c>
      <c r="J6790" t="s">
        <v>20</v>
      </c>
      <c r="K6790" t="s">
        <v>17636</v>
      </c>
      <c r="L6790" t="s">
        <v>17831</v>
      </c>
      <c r="M6790">
        <f t="shared" si="109"/>
        <v>15</v>
      </c>
    </row>
    <row r="6791" spans="1:13" x14ac:dyDescent="0.2">
      <c r="A6791" t="s">
        <v>17637</v>
      </c>
      <c r="B6791" t="s">
        <v>15151</v>
      </c>
      <c r="C6791" t="s">
        <v>14837</v>
      </c>
      <c r="D6791" t="s">
        <v>14</v>
      </c>
      <c r="E6791" t="s">
        <v>14631</v>
      </c>
      <c r="F6791" t="s">
        <v>11610</v>
      </c>
      <c r="G6791" t="s">
        <v>17</v>
      </c>
      <c r="H6791" t="s">
        <v>11611</v>
      </c>
      <c r="I6791" t="s">
        <v>11611</v>
      </c>
      <c r="J6791" t="s">
        <v>20</v>
      </c>
      <c r="K6791" t="s">
        <v>17638</v>
      </c>
      <c r="L6791" t="s">
        <v>17829</v>
      </c>
      <c r="M6791">
        <f t="shared" si="109"/>
        <v>15</v>
      </c>
    </row>
    <row r="6792" spans="1:13" x14ac:dyDescent="0.2">
      <c r="A6792" t="s">
        <v>17639</v>
      </c>
      <c r="B6792" t="s">
        <v>15151</v>
      </c>
      <c r="C6792" t="s">
        <v>14837</v>
      </c>
      <c r="D6792" t="s">
        <v>14</v>
      </c>
      <c r="E6792" t="s">
        <v>14631</v>
      </c>
      <c r="F6792" t="s">
        <v>11610</v>
      </c>
      <c r="G6792" t="s">
        <v>17</v>
      </c>
      <c r="H6792" t="s">
        <v>11611</v>
      </c>
      <c r="I6792" t="s">
        <v>11611</v>
      </c>
      <c r="J6792" t="s">
        <v>20</v>
      </c>
      <c r="K6792" t="s">
        <v>17640</v>
      </c>
      <c r="L6792" t="s">
        <v>17829</v>
      </c>
      <c r="M6792">
        <f t="shared" si="109"/>
        <v>15</v>
      </c>
    </row>
    <row r="6793" spans="1:13" x14ac:dyDescent="0.2">
      <c r="A6793" t="s">
        <v>17641</v>
      </c>
      <c r="B6793" t="s">
        <v>15151</v>
      </c>
      <c r="C6793" t="s">
        <v>14837</v>
      </c>
      <c r="D6793" t="s">
        <v>14</v>
      </c>
      <c r="E6793" t="s">
        <v>14631</v>
      </c>
      <c r="F6793" t="s">
        <v>11610</v>
      </c>
      <c r="G6793" t="s">
        <v>17</v>
      </c>
      <c r="H6793" t="s">
        <v>11611</v>
      </c>
      <c r="I6793" t="s">
        <v>11611</v>
      </c>
      <c r="J6793" t="s">
        <v>20</v>
      </c>
      <c r="K6793" t="s">
        <v>17642</v>
      </c>
      <c r="L6793" t="s">
        <v>17831</v>
      </c>
      <c r="M6793">
        <f t="shared" si="109"/>
        <v>15</v>
      </c>
    </row>
    <row r="6794" spans="1:13" x14ac:dyDescent="0.2">
      <c r="A6794" t="s">
        <v>17643</v>
      </c>
      <c r="B6794" t="s">
        <v>15151</v>
      </c>
      <c r="C6794" t="s">
        <v>14837</v>
      </c>
      <c r="D6794" t="s">
        <v>14</v>
      </c>
      <c r="E6794" t="s">
        <v>14631</v>
      </c>
      <c r="F6794" t="s">
        <v>11610</v>
      </c>
      <c r="G6794" t="s">
        <v>17</v>
      </c>
      <c r="H6794" t="s">
        <v>11611</v>
      </c>
      <c r="I6794" t="s">
        <v>11611</v>
      </c>
      <c r="J6794" t="s">
        <v>20</v>
      </c>
      <c r="K6794" t="s">
        <v>17644</v>
      </c>
      <c r="L6794" t="s">
        <v>17829</v>
      </c>
      <c r="M6794">
        <f t="shared" si="109"/>
        <v>15</v>
      </c>
    </row>
    <row r="6795" spans="1:13" x14ac:dyDescent="0.2">
      <c r="A6795" t="s">
        <v>17645</v>
      </c>
      <c r="B6795" t="s">
        <v>15151</v>
      </c>
      <c r="C6795" t="s">
        <v>14837</v>
      </c>
      <c r="D6795" t="s">
        <v>14</v>
      </c>
      <c r="E6795" t="s">
        <v>14631</v>
      </c>
      <c r="F6795" t="s">
        <v>11610</v>
      </c>
      <c r="G6795" t="s">
        <v>17</v>
      </c>
      <c r="H6795" t="s">
        <v>11611</v>
      </c>
      <c r="I6795" t="s">
        <v>11611</v>
      </c>
      <c r="J6795" t="s">
        <v>20</v>
      </c>
      <c r="K6795" t="s">
        <v>17646</v>
      </c>
      <c r="L6795" t="s">
        <v>17829</v>
      </c>
      <c r="M6795">
        <f t="shared" si="109"/>
        <v>15</v>
      </c>
    </row>
    <row r="6796" spans="1:13" x14ac:dyDescent="0.2">
      <c r="A6796" t="s">
        <v>17647</v>
      </c>
      <c r="B6796" t="s">
        <v>15151</v>
      </c>
      <c r="C6796" t="s">
        <v>14837</v>
      </c>
      <c r="D6796" t="s">
        <v>14</v>
      </c>
      <c r="E6796" t="s">
        <v>14631</v>
      </c>
      <c r="F6796" t="s">
        <v>11610</v>
      </c>
      <c r="G6796" t="s">
        <v>17</v>
      </c>
      <c r="H6796" t="s">
        <v>11611</v>
      </c>
      <c r="I6796" t="s">
        <v>11611</v>
      </c>
      <c r="J6796" t="s">
        <v>20</v>
      </c>
      <c r="K6796" t="s">
        <v>17648</v>
      </c>
      <c r="L6796" t="s">
        <v>17831</v>
      </c>
      <c r="M6796">
        <f t="shared" si="109"/>
        <v>15</v>
      </c>
    </row>
    <row r="6797" spans="1:13" x14ac:dyDescent="0.2">
      <c r="A6797" t="s">
        <v>17649</v>
      </c>
      <c r="B6797" t="s">
        <v>15151</v>
      </c>
      <c r="C6797" t="s">
        <v>14837</v>
      </c>
      <c r="D6797" t="s">
        <v>14</v>
      </c>
      <c r="E6797" t="s">
        <v>14631</v>
      </c>
      <c r="F6797" t="s">
        <v>11610</v>
      </c>
      <c r="G6797" t="s">
        <v>17</v>
      </c>
      <c r="H6797" t="s">
        <v>11611</v>
      </c>
      <c r="I6797" t="s">
        <v>11611</v>
      </c>
      <c r="J6797" t="s">
        <v>20</v>
      </c>
      <c r="K6797" t="s">
        <v>17650</v>
      </c>
      <c r="L6797" t="s">
        <v>17829</v>
      </c>
      <c r="M6797">
        <f t="shared" si="109"/>
        <v>15</v>
      </c>
    </row>
    <row r="6798" spans="1:13" x14ac:dyDescent="0.2">
      <c r="A6798" t="s">
        <v>17651</v>
      </c>
      <c r="B6798" t="s">
        <v>15151</v>
      </c>
      <c r="C6798" t="s">
        <v>14837</v>
      </c>
      <c r="D6798" t="s">
        <v>14</v>
      </c>
      <c r="E6798" t="s">
        <v>14631</v>
      </c>
      <c r="F6798" t="s">
        <v>11610</v>
      </c>
      <c r="G6798" t="s">
        <v>17</v>
      </c>
      <c r="H6798" t="s">
        <v>11611</v>
      </c>
      <c r="I6798" t="s">
        <v>11611</v>
      </c>
      <c r="J6798" t="s">
        <v>20</v>
      </c>
      <c r="K6798" t="s">
        <v>17652</v>
      </c>
      <c r="L6798" t="s">
        <v>17831</v>
      </c>
      <c r="M6798">
        <f t="shared" si="109"/>
        <v>15</v>
      </c>
    </row>
    <row r="6799" spans="1:13" x14ac:dyDescent="0.2">
      <c r="A6799" t="s">
        <v>17653</v>
      </c>
      <c r="B6799" t="s">
        <v>15151</v>
      </c>
      <c r="C6799" t="s">
        <v>11609</v>
      </c>
      <c r="D6799" t="s">
        <v>14</v>
      </c>
      <c r="E6799" t="s">
        <v>15071</v>
      </c>
      <c r="F6799" t="s">
        <v>11610</v>
      </c>
      <c r="G6799" t="s">
        <v>17</v>
      </c>
      <c r="H6799" t="s">
        <v>11611</v>
      </c>
      <c r="I6799" t="s">
        <v>11611</v>
      </c>
      <c r="J6799" t="s">
        <v>20</v>
      </c>
      <c r="K6799" t="s">
        <v>17654</v>
      </c>
      <c r="L6799" t="s">
        <v>18746</v>
      </c>
      <c r="M6799">
        <f t="shared" si="109"/>
        <v>16</v>
      </c>
    </row>
    <row r="6800" spans="1:13" x14ac:dyDescent="0.2">
      <c r="A6800" t="s">
        <v>17655</v>
      </c>
      <c r="B6800" t="s">
        <v>15151</v>
      </c>
      <c r="C6800" t="s">
        <v>11609</v>
      </c>
      <c r="D6800" t="s">
        <v>14</v>
      </c>
      <c r="E6800" t="s">
        <v>10388</v>
      </c>
      <c r="F6800" t="s">
        <v>11610</v>
      </c>
      <c r="G6800" t="s">
        <v>17</v>
      </c>
      <c r="H6800" t="s">
        <v>11611</v>
      </c>
      <c r="I6800" t="s">
        <v>11611</v>
      </c>
      <c r="J6800" t="s">
        <v>20</v>
      </c>
      <c r="K6800" t="s">
        <v>17656</v>
      </c>
      <c r="L6800" t="s">
        <v>18745</v>
      </c>
      <c r="M6800">
        <f t="shared" si="109"/>
        <v>18</v>
      </c>
    </row>
    <row r="6801" spans="1:13" x14ac:dyDescent="0.2">
      <c r="A6801" t="s">
        <v>17657</v>
      </c>
      <c r="B6801" t="s">
        <v>15151</v>
      </c>
      <c r="C6801" t="s">
        <v>14837</v>
      </c>
      <c r="D6801" t="s">
        <v>14</v>
      </c>
      <c r="E6801" t="s">
        <v>14631</v>
      </c>
      <c r="F6801" t="s">
        <v>11610</v>
      </c>
      <c r="G6801" t="s">
        <v>17</v>
      </c>
      <c r="H6801" t="s">
        <v>11611</v>
      </c>
      <c r="I6801" t="s">
        <v>11611</v>
      </c>
      <c r="J6801" t="s">
        <v>20</v>
      </c>
      <c r="K6801" t="s">
        <v>17658</v>
      </c>
      <c r="L6801" t="s">
        <v>17829</v>
      </c>
      <c r="M6801">
        <f t="shared" si="109"/>
        <v>15</v>
      </c>
    </row>
    <row r="6802" spans="1:13" x14ac:dyDescent="0.2">
      <c r="A6802" t="s">
        <v>17659</v>
      </c>
      <c r="B6802" t="s">
        <v>15151</v>
      </c>
      <c r="C6802" t="s">
        <v>11609</v>
      </c>
      <c r="D6802" t="s">
        <v>14</v>
      </c>
      <c r="E6802" t="s">
        <v>15071</v>
      </c>
      <c r="F6802" t="s">
        <v>11610</v>
      </c>
      <c r="G6802" t="s">
        <v>17</v>
      </c>
      <c r="H6802" t="s">
        <v>11611</v>
      </c>
      <c r="I6802" t="s">
        <v>11611</v>
      </c>
      <c r="J6802" t="s">
        <v>20</v>
      </c>
      <c r="K6802" t="s">
        <v>17660</v>
      </c>
      <c r="L6802" t="s">
        <v>18739</v>
      </c>
      <c r="M6802">
        <f t="shared" si="109"/>
        <v>17</v>
      </c>
    </row>
    <row r="6803" spans="1:13" x14ac:dyDescent="0.2">
      <c r="A6803" t="s">
        <v>17661</v>
      </c>
      <c r="B6803" t="s">
        <v>15151</v>
      </c>
      <c r="C6803" t="s">
        <v>14837</v>
      </c>
      <c r="D6803" t="s">
        <v>14</v>
      </c>
      <c r="E6803" t="s">
        <v>14631</v>
      </c>
      <c r="F6803" t="s">
        <v>11610</v>
      </c>
      <c r="G6803" t="s">
        <v>17</v>
      </c>
      <c r="H6803" t="s">
        <v>11611</v>
      </c>
      <c r="I6803" t="s">
        <v>11611</v>
      </c>
      <c r="J6803" t="s">
        <v>20</v>
      </c>
      <c r="K6803" t="s">
        <v>17662</v>
      </c>
      <c r="L6803" t="s">
        <v>17829</v>
      </c>
      <c r="M6803">
        <f t="shared" si="109"/>
        <v>15</v>
      </c>
    </row>
    <row r="6804" spans="1:13" x14ac:dyDescent="0.2">
      <c r="A6804" t="s">
        <v>17663</v>
      </c>
      <c r="B6804" t="s">
        <v>15151</v>
      </c>
      <c r="C6804" t="s">
        <v>14837</v>
      </c>
      <c r="D6804" t="s">
        <v>14</v>
      </c>
      <c r="E6804" t="s">
        <v>14631</v>
      </c>
      <c r="F6804" t="s">
        <v>11610</v>
      </c>
      <c r="G6804" t="s">
        <v>17</v>
      </c>
      <c r="H6804" t="s">
        <v>11611</v>
      </c>
      <c r="I6804" t="s">
        <v>11611</v>
      </c>
      <c r="J6804" t="s">
        <v>20</v>
      </c>
      <c r="K6804" t="s">
        <v>17664</v>
      </c>
      <c r="L6804" t="s">
        <v>17829</v>
      </c>
      <c r="M6804">
        <f t="shared" si="109"/>
        <v>15</v>
      </c>
    </row>
    <row r="6805" spans="1:13" x14ac:dyDescent="0.2">
      <c r="A6805" t="s">
        <v>17665</v>
      </c>
      <c r="B6805" t="s">
        <v>15151</v>
      </c>
      <c r="C6805" t="s">
        <v>14837</v>
      </c>
      <c r="D6805" t="s">
        <v>14</v>
      </c>
      <c r="E6805" t="s">
        <v>14631</v>
      </c>
      <c r="F6805" t="s">
        <v>11610</v>
      </c>
      <c r="G6805" t="s">
        <v>17</v>
      </c>
      <c r="H6805" t="s">
        <v>11611</v>
      </c>
      <c r="I6805" t="s">
        <v>11611</v>
      </c>
      <c r="J6805" t="s">
        <v>20</v>
      </c>
      <c r="K6805" t="s">
        <v>17666</v>
      </c>
      <c r="L6805" t="s">
        <v>17831</v>
      </c>
      <c r="M6805">
        <f t="shared" si="109"/>
        <v>15</v>
      </c>
    </row>
    <row r="6806" spans="1:13" x14ac:dyDescent="0.2">
      <c r="A6806" t="s">
        <v>17667</v>
      </c>
      <c r="B6806" t="s">
        <v>15151</v>
      </c>
      <c r="C6806" t="s">
        <v>14837</v>
      </c>
      <c r="D6806" t="s">
        <v>14</v>
      </c>
      <c r="E6806" t="s">
        <v>14631</v>
      </c>
      <c r="F6806" t="s">
        <v>11610</v>
      </c>
      <c r="G6806" t="s">
        <v>17</v>
      </c>
      <c r="H6806" t="s">
        <v>11611</v>
      </c>
      <c r="I6806" t="s">
        <v>11611</v>
      </c>
      <c r="J6806" t="s">
        <v>20</v>
      </c>
      <c r="K6806" t="s">
        <v>17668</v>
      </c>
      <c r="L6806" t="s">
        <v>17831</v>
      </c>
      <c r="M6806">
        <f t="shared" si="109"/>
        <v>15</v>
      </c>
    </row>
    <row r="6807" spans="1:13" x14ac:dyDescent="0.2">
      <c r="A6807" t="s">
        <v>17669</v>
      </c>
      <c r="B6807" t="s">
        <v>15151</v>
      </c>
      <c r="C6807" t="s">
        <v>14837</v>
      </c>
      <c r="D6807" t="s">
        <v>14</v>
      </c>
      <c r="E6807" t="s">
        <v>14631</v>
      </c>
      <c r="F6807" t="s">
        <v>11610</v>
      </c>
      <c r="G6807" t="s">
        <v>17</v>
      </c>
      <c r="H6807" t="s">
        <v>11611</v>
      </c>
      <c r="I6807" t="s">
        <v>11611</v>
      </c>
      <c r="J6807" t="s">
        <v>20</v>
      </c>
      <c r="K6807" t="s">
        <v>17670</v>
      </c>
      <c r="L6807" t="s">
        <v>17831</v>
      </c>
      <c r="M6807">
        <f t="shared" si="109"/>
        <v>15</v>
      </c>
    </row>
    <row r="6808" spans="1:13" x14ac:dyDescent="0.2">
      <c r="A6808" t="s">
        <v>17671</v>
      </c>
      <c r="B6808" t="s">
        <v>15151</v>
      </c>
      <c r="C6808" t="s">
        <v>14837</v>
      </c>
      <c r="D6808" t="s">
        <v>14</v>
      </c>
      <c r="E6808" t="s">
        <v>14631</v>
      </c>
      <c r="F6808" t="s">
        <v>11610</v>
      </c>
      <c r="G6808" t="s">
        <v>17</v>
      </c>
      <c r="H6808" t="s">
        <v>11611</v>
      </c>
      <c r="I6808" t="s">
        <v>11611</v>
      </c>
      <c r="J6808" t="s">
        <v>20</v>
      </c>
      <c r="K6808" t="s">
        <v>17672</v>
      </c>
      <c r="L6808" t="s">
        <v>17829</v>
      </c>
      <c r="M6808">
        <f t="shared" si="109"/>
        <v>15</v>
      </c>
    </row>
    <row r="6809" spans="1:13" x14ac:dyDescent="0.2">
      <c r="A6809" t="s">
        <v>17673</v>
      </c>
      <c r="B6809" t="s">
        <v>15151</v>
      </c>
      <c r="C6809" t="s">
        <v>14837</v>
      </c>
      <c r="D6809" t="s">
        <v>14</v>
      </c>
      <c r="E6809" t="s">
        <v>15152</v>
      </c>
      <c r="F6809" t="s">
        <v>11610</v>
      </c>
      <c r="G6809" t="s">
        <v>17</v>
      </c>
      <c r="H6809" t="s">
        <v>11611</v>
      </c>
      <c r="I6809" t="s">
        <v>11611</v>
      </c>
      <c r="J6809" t="s">
        <v>20</v>
      </c>
      <c r="K6809" t="s">
        <v>17674</v>
      </c>
      <c r="L6809" t="s">
        <v>18543</v>
      </c>
      <c r="M6809">
        <f t="shared" si="109"/>
        <v>15</v>
      </c>
    </row>
    <row r="6810" spans="1:13" x14ac:dyDescent="0.2">
      <c r="A6810" t="s">
        <v>17675</v>
      </c>
      <c r="B6810" t="s">
        <v>15151</v>
      </c>
      <c r="C6810" t="s">
        <v>11609</v>
      </c>
      <c r="D6810" t="s">
        <v>14</v>
      </c>
      <c r="E6810" t="s">
        <v>15071</v>
      </c>
      <c r="F6810" t="s">
        <v>11610</v>
      </c>
      <c r="G6810" t="s">
        <v>17</v>
      </c>
      <c r="H6810" t="s">
        <v>11611</v>
      </c>
      <c r="I6810" t="s">
        <v>11611</v>
      </c>
      <c r="J6810" t="s">
        <v>20</v>
      </c>
      <c r="K6810" t="s">
        <v>17676</v>
      </c>
      <c r="L6810" t="s">
        <v>18749</v>
      </c>
      <c r="M6810">
        <f t="shared" si="109"/>
        <v>19</v>
      </c>
    </row>
    <row r="6811" spans="1:13" x14ac:dyDescent="0.2">
      <c r="A6811" t="s">
        <v>17677</v>
      </c>
      <c r="B6811" t="s">
        <v>15651</v>
      </c>
      <c r="C6811" t="s">
        <v>11609</v>
      </c>
      <c r="D6811" t="s">
        <v>14</v>
      </c>
      <c r="E6811" t="s">
        <v>15890</v>
      </c>
      <c r="F6811" t="s">
        <v>11610</v>
      </c>
      <c r="G6811" t="s">
        <v>17</v>
      </c>
      <c r="H6811" t="s">
        <v>11611</v>
      </c>
      <c r="I6811" t="s">
        <v>11611</v>
      </c>
      <c r="J6811" t="s">
        <v>20</v>
      </c>
      <c r="K6811" t="s">
        <v>17678</v>
      </c>
      <c r="L6811" t="s">
        <v>18787</v>
      </c>
      <c r="M6811">
        <f t="shared" si="109"/>
        <v>19</v>
      </c>
    </row>
    <row r="6812" spans="1:13" x14ac:dyDescent="0.2">
      <c r="A6812" t="s">
        <v>17679</v>
      </c>
      <c r="B6812" t="s">
        <v>15151</v>
      </c>
      <c r="C6812" t="s">
        <v>11609</v>
      </c>
      <c r="D6812" t="s">
        <v>14</v>
      </c>
      <c r="E6812" t="s">
        <v>15071</v>
      </c>
      <c r="F6812" t="s">
        <v>11610</v>
      </c>
      <c r="G6812" t="s">
        <v>17</v>
      </c>
      <c r="H6812" t="s">
        <v>11611</v>
      </c>
      <c r="I6812" t="s">
        <v>11611</v>
      </c>
      <c r="J6812" t="s">
        <v>20</v>
      </c>
      <c r="K6812" t="s">
        <v>17680</v>
      </c>
      <c r="L6812" t="s">
        <v>18309</v>
      </c>
      <c r="M6812">
        <f t="shared" si="109"/>
        <v>19</v>
      </c>
    </row>
    <row r="6813" spans="1:13" x14ac:dyDescent="0.2">
      <c r="A6813" t="s">
        <v>17681</v>
      </c>
      <c r="B6813" t="s">
        <v>15151</v>
      </c>
      <c r="C6813" t="s">
        <v>14837</v>
      </c>
      <c r="D6813" t="s">
        <v>14</v>
      </c>
      <c r="E6813" t="s">
        <v>15152</v>
      </c>
      <c r="F6813" t="s">
        <v>11610</v>
      </c>
      <c r="G6813" t="s">
        <v>17</v>
      </c>
      <c r="H6813" t="s">
        <v>11611</v>
      </c>
      <c r="I6813" t="s">
        <v>11611</v>
      </c>
      <c r="J6813" t="s">
        <v>20</v>
      </c>
      <c r="K6813" t="s">
        <v>17682</v>
      </c>
      <c r="L6813" t="s">
        <v>18802</v>
      </c>
      <c r="M6813">
        <f t="shared" si="109"/>
        <v>15</v>
      </c>
    </row>
    <row r="6814" spans="1:13" x14ac:dyDescent="0.2">
      <c r="A6814" t="s">
        <v>17683</v>
      </c>
      <c r="B6814" t="s">
        <v>15151</v>
      </c>
      <c r="C6814" t="s">
        <v>11609</v>
      </c>
      <c r="D6814" t="s">
        <v>14</v>
      </c>
      <c r="E6814" t="s">
        <v>15071</v>
      </c>
      <c r="F6814" t="s">
        <v>11610</v>
      </c>
      <c r="G6814" t="s">
        <v>17</v>
      </c>
      <c r="H6814" t="s">
        <v>11611</v>
      </c>
      <c r="I6814" t="s">
        <v>11611</v>
      </c>
      <c r="J6814" t="s">
        <v>20</v>
      </c>
      <c r="K6814" t="s">
        <v>17684</v>
      </c>
      <c r="L6814" t="s">
        <v>18742</v>
      </c>
      <c r="M6814">
        <f t="shared" si="109"/>
        <v>18</v>
      </c>
    </row>
    <row r="6815" spans="1:13" x14ac:dyDescent="0.2">
      <c r="A6815" t="s">
        <v>17685</v>
      </c>
      <c r="B6815" t="s">
        <v>15651</v>
      </c>
      <c r="C6815" t="s">
        <v>11609</v>
      </c>
      <c r="D6815" t="s">
        <v>14</v>
      </c>
      <c r="E6815" t="s">
        <v>3894</v>
      </c>
      <c r="F6815" t="s">
        <v>11610</v>
      </c>
      <c r="G6815" t="s">
        <v>17</v>
      </c>
      <c r="H6815" t="s">
        <v>11611</v>
      </c>
      <c r="I6815" t="s">
        <v>11611</v>
      </c>
      <c r="J6815" t="s">
        <v>20</v>
      </c>
      <c r="K6815" t="s">
        <v>17686</v>
      </c>
      <c r="L6815" t="s">
        <v>18768</v>
      </c>
      <c r="M6815">
        <f t="shared" si="109"/>
        <v>19</v>
      </c>
    </row>
    <row r="6816" spans="1:13" x14ac:dyDescent="0.2">
      <c r="A6816" t="s">
        <v>17687</v>
      </c>
      <c r="B6816" t="s">
        <v>11618</v>
      </c>
      <c r="C6816" t="s">
        <v>11609</v>
      </c>
      <c r="D6816" t="s">
        <v>14</v>
      </c>
      <c r="E6816" t="s">
        <v>2320</v>
      </c>
      <c r="F6816" t="s">
        <v>11610</v>
      </c>
      <c r="G6816" t="s">
        <v>17</v>
      </c>
      <c r="H6816" t="s">
        <v>11611</v>
      </c>
      <c r="I6816" t="s">
        <v>11611</v>
      </c>
      <c r="J6816" t="s">
        <v>20</v>
      </c>
      <c r="K6816" t="s">
        <v>17688</v>
      </c>
      <c r="L6816" t="s">
        <v>18751</v>
      </c>
      <c r="M6816">
        <f t="shared" si="109"/>
        <v>18</v>
      </c>
    </row>
    <row r="6817" spans="1:13" x14ac:dyDescent="0.2">
      <c r="A6817" t="s">
        <v>17689</v>
      </c>
      <c r="B6817" t="s">
        <v>15651</v>
      </c>
      <c r="C6817" t="s">
        <v>11609</v>
      </c>
      <c r="D6817" t="s">
        <v>14</v>
      </c>
      <c r="E6817" t="s">
        <v>13863</v>
      </c>
      <c r="F6817" t="s">
        <v>11610</v>
      </c>
      <c r="G6817" t="s">
        <v>17</v>
      </c>
      <c r="H6817" t="s">
        <v>11611</v>
      </c>
      <c r="I6817" t="s">
        <v>11611</v>
      </c>
      <c r="J6817" t="s">
        <v>20</v>
      </c>
      <c r="K6817" t="s">
        <v>17690</v>
      </c>
      <c r="L6817" t="s">
        <v>18780</v>
      </c>
      <c r="M6817">
        <f t="shared" si="109"/>
        <v>19</v>
      </c>
    </row>
    <row r="6818" spans="1:13" x14ac:dyDescent="0.2">
      <c r="A6818" t="s">
        <v>17691</v>
      </c>
      <c r="B6818" t="s">
        <v>15651</v>
      </c>
      <c r="C6818" t="s">
        <v>11609</v>
      </c>
      <c r="D6818" t="s">
        <v>14</v>
      </c>
      <c r="E6818" t="s">
        <v>15071</v>
      </c>
      <c r="F6818" t="s">
        <v>11610</v>
      </c>
      <c r="G6818" t="s">
        <v>17</v>
      </c>
      <c r="H6818" t="s">
        <v>11611</v>
      </c>
      <c r="I6818" t="s">
        <v>11611</v>
      </c>
      <c r="J6818" t="s">
        <v>20</v>
      </c>
      <c r="K6818" t="s">
        <v>17692</v>
      </c>
      <c r="L6818" t="s">
        <v>18818</v>
      </c>
      <c r="M6818">
        <f t="shared" si="109"/>
        <v>18</v>
      </c>
    </row>
    <row r="6819" spans="1:13" x14ac:dyDescent="0.2">
      <c r="A6819" t="s">
        <v>17693</v>
      </c>
      <c r="B6819" t="s">
        <v>15151</v>
      </c>
      <c r="C6819" t="s">
        <v>11609</v>
      </c>
      <c r="D6819" t="s">
        <v>14</v>
      </c>
      <c r="E6819" t="s">
        <v>15071</v>
      </c>
      <c r="F6819" t="s">
        <v>11610</v>
      </c>
      <c r="G6819" t="s">
        <v>17</v>
      </c>
      <c r="H6819" t="s">
        <v>11611</v>
      </c>
      <c r="I6819" t="s">
        <v>11611</v>
      </c>
      <c r="J6819" t="s">
        <v>20</v>
      </c>
      <c r="K6819" t="s">
        <v>17694</v>
      </c>
      <c r="L6819" t="s">
        <v>18792</v>
      </c>
      <c r="M6819">
        <f t="shared" si="109"/>
        <v>19</v>
      </c>
    </row>
    <row r="6820" spans="1:13" x14ac:dyDescent="0.2">
      <c r="A6820" t="s">
        <v>17695</v>
      </c>
      <c r="B6820" t="s">
        <v>15651</v>
      </c>
      <c r="C6820" t="s">
        <v>11609</v>
      </c>
      <c r="D6820" t="s">
        <v>14</v>
      </c>
      <c r="E6820" t="s">
        <v>15071</v>
      </c>
      <c r="F6820" t="s">
        <v>11610</v>
      </c>
      <c r="G6820" t="s">
        <v>17</v>
      </c>
      <c r="H6820" t="s">
        <v>11611</v>
      </c>
      <c r="I6820" t="s">
        <v>11611</v>
      </c>
      <c r="J6820" t="s">
        <v>20</v>
      </c>
      <c r="K6820" t="s">
        <v>17696</v>
      </c>
      <c r="L6820" t="s">
        <v>18819</v>
      </c>
      <c r="M6820">
        <f t="shared" si="109"/>
        <v>19</v>
      </c>
    </row>
    <row r="6821" spans="1:13" x14ac:dyDescent="0.2">
      <c r="A6821" t="s">
        <v>17697</v>
      </c>
      <c r="B6821" t="s">
        <v>15651</v>
      </c>
      <c r="C6821" t="s">
        <v>11609</v>
      </c>
      <c r="D6821" t="s">
        <v>14</v>
      </c>
      <c r="E6821" t="s">
        <v>15071</v>
      </c>
      <c r="F6821" t="s">
        <v>11610</v>
      </c>
      <c r="G6821" t="s">
        <v>17</v>
      </c>
      <c r="H6821" t="s">
        <v>11611</v>
      </c>
      <c r="I6821" t="s">
        <v>11611</v>
      </c>
      <c r="J6821" t="s">
        <v>20</v>
      </c>
      <c r="K6821" t="s">
        <v>17698</v>
      </c>
      <c r="L6821" t="s">
        <v>18751</v>
      </c>
      <c r="M6821">
        <f t="shared" si="109"/>
        <v>18</v>
      </c>
    </row>
    <row r="6822" spans="1:13" x14ac:dyDescent="0.2">
      <c r="A6822" t="s">
        <v>17699</v>
      </c>
      <c r="B6822" t="s">
        <v>15151</v>
      </c>
      <c r="C6822" t="s">
        <v>11609</v>
      </c>
      <c r="D6822" t="s">
        <v>14</v>
      </c>
      <c r="E6822" t="s">
        <v>15071</v>
      </c>
      <c r="F6822" t="s">
        <v>11610</v>
      </c>
      <c r="G6822" t="s">
        <v>17</v>
      </c>
      <c r="H6822" t="s">
        <v>11611</v>
      </c>
      <c r="I6822" t="s">
        <v>11611</v>
      </c>
      <c r="J6822" t="s">
        <v>20</v>
      </c>
      <c r="K6822" t="s">
        <v>17700</v>
      </c>
      <c r="L6822" t="s">
        <v>18739</v>
      </c>
      <c r="M6822">
        <f t="shared" si="109"/>
        <v>17</v>
      </c>
    </row>
    <row r="6823" spans="1:13" x14ac:dyDescent="0.2">
      <c r="A6823" t="s">
        <v>17701</v>
      </c>
      <c r="B6823" t="s">
        <v>15151</v>
      </c>
      <c r="C6823" t="s">
        <v>11609</v>
      </c>
      <c r="D6823" t="s">
        <v>14</v>
      </c>
      <c r="E6823" t="s">
        <v>15071</v>
      </c>
      <c r="F6823" t="s">
        <v>11610</v>
      </c>
      <c r="G6823" t="s">
        <v>17</v>
      </c>
      <c r="H6823" t="s">
        <v>11611</v>
      </c>
      <c r="I6823" t="s">
        <v>11611</v>
      </c>
      <c r="J6823" t="s">
        <v>20</v>
      </c>
      <c r="K6823" t="s">
        <v>17702</v>
      </c>
      <c r="L6823" t="s">
        <v>18808</v>
      </c>
      <c r="M6823">
        <f t="shared" si="109"/>
        <v>18</v>
      </c>
    </row>
    <row r="6824" spans="1:13" x14ac:dyDescent="0.2">
      <c r="A6824" t="s">
        <v>17703</v>
      </c>
      <c r="B6824" t="s">
        <v>15151</v>
      </c>
      <c r="C6824" t="s">
        <v>14837</v>
      </c>
      <c r="D6824" t="s">
        <v>14</v>
      </c>
      <c r="E6824" t="s">
        <v>14631</v>
      </c>
      <c r="F6824" t="s">
        <v>11610</v>
      </c>
      <c r="G6824" t="s">
        <v>17</v>
      </c>
      <c r="H6824" t="s">
        <v>11611</v>
      </c>
      <c r="I6824" t="s">
        <v>11611</v>
      </c>
      <c r="J6824" t="s">
        <v>20</v>
      </c>
      <c r="K6824" t="s">
        <v>17704</v>
      </c>
      <c r="L6824" t="s">
        <v>17831</v>
      </c>
      <c r="M6824">
        <f t="shared" si="109"/>
        <v>15</v>
      </c>
    </row>
    <row r="6825" spans="1:13" x14ac:dyDescent="0.2">
      <c r="A6825" t="s">
        <v>17705</v>
      </c>
      <c r="B6825" t="s">
        <v>15651</v>
      </c>
      <c r="C6825" t="s">
        <v>11609</v>
      </c>
      <c r="D6825" t="s">
        <v>14</v>
      </c>
      <c r="E6825" t="s">
        <v>3063</v>
      </c>
      <c r="F6825" t="s">
        <v>11610</v>
      </c>
      <c r="G6825" t="s">
        <v>17</v>
      </c>
      <c r="H6825" t="s">
        <v>11611</v>
      </c>
      <c r="I6825" t="s">
        <v>11611</v>
      </c>
      <c r="J6825" t="s">
        <v>20</v>
      </c>
      <c r="K6825" t="s">
        <v>17706</v>
      </c>
      <c r="L6825" t="s">
        <v>18734</v>
      </c>
      <c r="M6825">
        <f t="shared" si="109"/>
        <v>19</v>
      </c>
    </row>
    <row r="6826" spans="1:13" x14ac:dyDescent="0.2">
      <c r="A6826" t="s">
        <v>17707</v>
      </c>
      <c r="B6826" t="s">
        <v>15151</v>
      </c>
      <c r="C6826" t="s">
        <v>11609</v>
      </c>
      <c r="D6826" t="s">
        <v>14</v>
      </c>
      <c r="E6826" t="s">
        <v>261</v>
      </c>
      <c r="F6826" t="s">
        <v>11610</v>
      </c>
      <c r="G6826" t="s">
        <v>17</v>
      </c>
      <c r="H6826" t="s">
        <v>11611</v>
      </c>
      <c r="I6826" t="s">
        <v>11611</v>
      </c>
      <c r="J6826" t="s">
        <v>20</v>
      </c>
      <c r="K6826" t="s">
        <v>17708</v>
      </c>
      <c r="L6826" t="s">
        <v>18777</v>
      </c>
      <c r="M6826">
        <f t="shared" si="109"/>
        <v>18</v>
      </c>
    </row>
    <row r="6827" spans="1:13" x14ac:dyDescent="0.2">
      <c r="A6827" t="s">
        <v>17709</v>
      </c>
      <c r="B6827" t="s">
        <v>15151</v>
      </c>
      <c r="C6827" t="s">
        <v>11609</v>
      </c>
      <c r="D6827" t="s">
        <v>14</v>
      </c>
      <c r="E6827" t="s">
        <v>15071</v>
      </c>
      <c r="F6827" t="s">
        <v>11610</v>
      </c>
      <c r="G6827" t="s">
        <v>17</v>
      </c>
      <c r="H6827" t="s">
        <v>11611</v>
      </c>
      <c r="I6827" t="s">
        <v>11611</v>
      </c>
      <c r="J6827" t="s">
        <v>20</v>
      </c>
      <c r="K6827" t="s">
        <v>17710</v>
      </c>
      <c r="L6827" t="s">
        <v>18767</v>
      </c>
      <c r="M6827">
        <f t="shared" si="109"/>
        <v>17</v>
      </c>
    </row>
    <row r="6828" spans="1:13" x14ac:dyDescent="0.2">
      <c r="A6828" t="s">
        <v>17711</v>
      </c>
      <c r="B6828" t="s">
        <v>15151</v>
      </c>
      <c r="C6828" t="s">
        <v>14837</v>
      </c>
      <c r="D6828" t="s">
        <v>14</v>
      </c>
      <c r="E6828" t="s">
        <v>14631</v>
      </c>
      <c r="F6828" t="s">
        <v>11610</v>
      </c>
      <c r="G6828" t="s">
        <v>17</v>
      </c>
      <c r="H6828" t="s">
        <v>11611</v>
      </c>
      <c r="I6828" t="s">
        <v>11611</v>
      </c>
      <c r="J6828" t="s">
        <v>20</v>
      </c>
      <c r="K6828" t="s">
        <v>17712</v>
      </c>
      <c r="L6828" t="s">
        <v>17829</v>
      </c>
      <c r="M6828">
        <f t="shared" si="109"/>
        <v>15</v>
      </c>
    </row>
    <row r="6829" spans="1:13" x14ac:dyDescent="0.2">
      <c r="A6829" t="s">
        <v>17713</v>
      </c>
      <c r="B6829" t="s">
        <v>15651</v>
      </c>
      <c r="C6829" t="s">
        <v>11609</v>
      </c>
      <c r="D6829" t="s">
        <v>14</v>
      </c>
      <c r="E6829" t="s">
        <v>15071</v>
      </c>
      <c r="F6829" t="s">
        <v>11610</v>
      </c>
      <c r="G6829" t="s">
        <v>17</v>
      </c>
      <c r="H6829" t="s">
        <v>11611</v>
      </c>
      <c r="I6829" t="s">
        <v>11611</v>
      </c>
      <c r="J6829" t="s">
        <v>20</v>
      </c>
      <c r="K6829" t="s">
        <v>17714</v>
      </c>
      <c r="L6829" t="s">
        <v>18760</v>
      </c>
      <c r="M6829">
        <f t="shared" si="109"/>
        <v>18</v>
      </c>
    </row>
    <row r="6830" spans="1:13" x14ac:dyDescent="0.2">
      <c r="A6830" t="s">
        <v>17715</v>
      </c>
      <c r="B6830" t="s">
        <v>11608</v>
      </c>
      <c r="C6830" t="s">
        <v>11609</v>
      </c>
      <c r="D6830" t="s">
        <v>14</v>
      </c>
      <c r="E6830" t="s">
        <v>15071</v>
      </c>
      <c r="F6830" t="s">
        <v>11610</v>
      </c>
      <c r="G6830" t="s">
        <v>17</v>
      </c>
      <c r="H6830" t="s">
        <v>11611</v>
      </c>
      <c r="I6830" t="s">
        <v>11611</v>
      </c>
      <c r="J6830" t="s">
        <v>20</v>
      </c>
      <c r="K6830" t="s">
        <v>17716</v>
      </c>
      <c r="L6830" t="s">
        <v>18750</v>
      </c>
      <c r="M6830">
        <f t="shared" si="109"/>
        <v>16</v>
      </c>
    </row>
    <row r="6831" spans="1:13" x14ac:dyDescent="0.2">
      <c r="A6831" t="s">
        <v>17717</v>
      </c>
      <c r="B6831" t="s">
        <v>15151</v>
      </c>
      <c r="C6831" t="s">
        <v>11609</v>
      </c>
      <c r="D6831" t="s">
        <v>14</v>
      </c>
      <c r="E6831" t="s">
        <v>15656</v>
      </c>
      <c r="F6831" t="s">
        <v>11610</v>
      </c>
      <c r="G6831" t="s">
        <v>17</v>
      </c>
      <c r="H6831" t="s">
        <v>11611</v>
      </c>
      <c r="I6831" t="s">
        <v>11611</v>
      </c>
      <c r="J6831" t="s">
        <v>20</v>
      </c>
      <c r="K6831" t="s">
        <v>17718</v>
      </c>
      <c r="L6831" t="s">
        <v>18757</v>
      </c>
      <c r="M6831">
        <f t="shared" si="109"/>
        <v>18</v>
      </c>
    </row>
    <row r="6832" spans="1:13" x14ac:dyDescent="0.2">
      <c r="A6832" t="s">
        <v>17719</v>
      </c>
      <c r="B6832" t="s">
        <v>15151</v>
      </c>
      <c r="C6832" t="s">
        <v>11609</v>
      </c>
      <c r="D6832" t="s">
        <v>14</v>
      </c>
      <c r="E6832" t="s">
        <v>1670</v>
      </c>
      <c r="F6832" t="s">
        <v>11610</v>
      </c>
      <c r="G6832" t="s">
        <v>17</v>
      </c>
      <c r="H6832" t="s">
        <v>11611</v>
      </c>
      <c r="I6832" t="s">
        <v>11611</v>
      </c>
      <c r="J6832" t="s">
        <v>20</v>
      </c>
      <c r="K6832" t="s">
        <v>17720</v>
      </c>
      <c r="L6832" t="s">
        <v>18820</v>
      </c>
      <c r="M6832">
        <f t="shared" si="109"/>
        <v>17</v>
      </c>
    </row>
    <row r="6833" spans="1:13" x14ac:dyDescent="0.2">
      <c r="A6833" t="s">
        <v>17721</v>
      </c>
      <c r="B6833" t="s">
        <v>15151</v>
      </c>
      <c r="C6833" t="s">
        <v>14837</v>
      </c>
      <c r="D6833" t="s">
        <v>14</v>
      </c>
      <c r="E6833" t="s">
        <v>14631</v>
      </c>
      <c r="F6833" t="s">
        <v>11610</v>
      </c>
      <c r="G6833" t="s">
        <v>17</v>
      </c>
      <c r="H6833" t="s">
        <v>11611</v>
      </c>
      <c r="I6833" t="s">
        <v>11611</v>
      </c>
      <c r="J6833" t="s">
        <v>20</v>
      </c>
      <c r="K6833" t="s">
        <v>17722</v>
      </c>
      <c r="L6833" t="s">
        <v>17829</v>
      </c>
      <c r="M6833">
        <f t="shared" si="109"/>
        <v>15</v>
      </c>
    </row>
    <row r="6834" spans="1:13" x14ac:dyDescent="0.2">
      <c r="A6834" t="s">
        <v>17723</v>
      </c>
      <c r="B6834" t="s">
        <v>15151</v>
      </c>
      <c r="C6834" t="s">
        <v>14837</v>
      </c>
      <c r="D6834" t="s">
        <v>14</v>
      </c>
      <c r="E6834" t="s">
        <v>14631</v>
      </c>
      <c r="F6834" t="s">
        <v>11610</v>
      </c>
      <c r="G6834" t="s">
        <v>17</v>
      </c>
      <c r="H6834" t="s">
        <v>11611</v>
      </c>
      <c r="I6834" t="s">
        <v>11611</v>
      </c>
      <c r="J6834" t="s">
        <v>20</v>
      </c>
      <c r="K6834" t="s">
        <v>17724</v>
      </c>
      <c r="L6834" t="s">
        <v>17831</v>
      </c>
      <c r="M6834">
        <f t="shared" si="109"/>
        <v>15</v>
      </c>
    </row>
    <row r="6835" spans="1:13" x14ac:dyDescent="0.2">
      <c r="A6835" t="s">
        <v>17725</v>
      </c>
      <c r="B6835" t="s">
        <v>15651</v>
      </c>
      <c r="C6835" t="s">
        <v>11609</v>
      </c>
      <c r="D6835" t="s">
        <v>14</v>
      </c>
      <c r="E6835" t="s">
        <v>15071</v>
      </c>
      <c r="F6835" t="s">
        <v>11610</v>
      </c>
      <c r="G6835" t="s">
        <v>17</v>
      </c>
      <c r="H6835" t="s">
        <v>11611</v>
      </c>
      <c r="I6835" t="s">
        <v>11611</v>
      </c>
      <c r="J6835" t="s">
        <v>20</v>
      </c>
      <c r="K6835" t="s">
        <v>17726</v>
      </c>
      <c r="L6835" t="s">
        <v>18760</v>
      </c>
      <c r="M6835">
        <f t="shared" si="109"/>
        <v>18</v>
      </c>
    </row>
    <row r="6836" spans="1:13" x14ac:dyDescent="0.2">
      <c r="A6836" t="s">
        <v>17727</v>
      </c>
      <c r="B6836" t="s">
        <v>15151</v>
      </c>
      <c r="C6836" t="s">
        <v>14837</v>
      </c>
      <c r="D6836" t="s">
        <v>14</v>
      </c>
      <c r="E6836" t="s">
        <v>14631</v>
      </c>
      <c r="F6836" t="s">
        <v>11610</v>
      </c>
      <c r="G6836" t="s">
        <v>17</v>
      </c>
      <c r="H6836" t="s">
        <v>11611</v>
      </c>
      <c r="I6836" t="s">
        <v>11611</v>
      </c>
      <c r="J6836" t="s">
        <v>20</v>
      </c>
      <c r="K6836" t="s">
        <v>17728</v>
      </c>
      <c r="L6836" t="s">
        <v>17831</v>
      </c>
      <c r="M6836">
        <f t="shared" si="109"/>
        <v>15</v>
      </c>
    </row>
    <row r="6837" spans="1:13" x14ac:dyDescent="0.2">
      <c r="A6837" t="s">
        <v>17729</v>
      </c>
      <c r="B6837" t="s">
        <v>15151</v>
      </c>
      <c r="C6837" t="s">
        <v>14837</v>
      </c>
      <c r="D6837" t="s">
        <v>14</v>
      </c>
      <c r="E6837" t="s">
        <v>14631</v>
      </c>
      <c r="F6837" t="s">
        <v>11610</v>
      </c>
      <c r="G6837" t="s">
        <v>17</v>
      </c>
      <c r="H6837" t="s">
        <v>11611</v>
      </c>
      <c r="I6837" t="s">
        <v>11611</v>
      </c>
      <c r="J6837" t="s">
        <v>20</v>
      </c>
      <c r="K6837" t="s">
        <v>17730</v>
      </c>
      <c r="L6837" t="s">
        <v>17831</v>
      </c>
      <c r="M6837">
        <f t="shared" si="109"/>
        <v>15</v>
      </c>
    </row>
    <row r="6838" spans="1:13" x14ac:dyDescent="0.2">
      <c r="A6838" t="s">
        <v>17731</v>
      </c>
      <c r="B6838" t="s">
        <v>15151</v>
      </c>
      <c r="C6838" t="s">
        <v>14837</v>
      </c>
      <c r="D6838" t="s">
        <v>14</v>
      </c>
      <c r="E6838" t="s">
        <v>14631</v>
      </c>
      <c r="F6838" t="s">
        <v>11610</v>
      </c>
      <c r="G6838" t="s">
        <v>17</v>
      </c>
      <c r="H6838" t="s">
        <v>11611</v>
      </c>
      <c r="I6838" t="s">
        <v>11611</v>
      </c>
      <c r="J6838" t="s">
        <v>20</v>
      </c>
      <c r="K6838" t="s">
        <v>17732</v>
      </c>
      <c r="L6838" t="s">
        <v>17831</v>
      </c>
      <c r="M6838">
        <f t="shared" si="109"/>
        <v>15</v>
      </c>
    </row>
    <row r="6839" spans="1:13" x14ac:dyDescent="0.2">
      <c r="A6839" t="s">
        <v>17733</v>
      </c>
      <c r="B6839" t="s">
        <v>15151</v>
      </c>
      <c r="C6839" t="s">
        <v>14837</v>
      </c>
      <c r="D6839" t="s">
        <v>14</v>
      </c>
      <c r="E6839" t="s">
        <v>14631</v>
      </c>
      <c r="F6839" t="s">
        <v>11610</v>
      </c>
      <c r="G6839" t="s">
        <v>17</v>
      </c>
      <c r="H6839" t="s">
        <v>11611</v>
      </c>
      <c r="I6839" t="s">
        <v>11611</v>
      </c>
      <c r="J6839" t="s">
        <v>20</v>
      </c>
      <c r="K6839" t="s">
        <v>17734</v>
      </c>
      <c r="L6839" t="s">
        <v>17829</v>
      </c>
      <c r="M6839">
        <f t="shared" si="109"/>
        <v>15</v>
      </c>
    </row>
    <row r="6840" spans="1:13" x14ac:dyDescent="0.2">
      <c r="A6840" t="s">
        <v>17735</v>
      </c>
      <c r="B6840" t="s">
        <v>15151</v>
      </c>
      <c r="C6840" t="s">
        <v>14837</v>
      </c>
      <c r="D6840" t="s">
        <v>14</v>
      </c>
      <c r="E6840" t="s">
        <v>14631</v>
      </c>
      <c r="F6840" t="s">
        <v>11610</v>
      </c>
      <c r="G6840" t="s">
        <v>17</v>
      </c>
      <c r="H6840" t="s">
        <v>11611</v>
      </c>
      <c r="I6840" t="s">
        <v>11611</v>
      </c>
      <c r="J6840" t="s">
        <v>20</v>
      </c>
      <c r="K6840" t="s">
        <v>17736</v>
      </c>
      <c r="L6840" t="s">
        <v>17831</v>
      </c>
      <c r="M6840">
        <f t="shared" si="109"/>
        <v>15</v>
      </c>
    </row>
    <row r="6841" spans="1:13" x14ac:dyDescent="0.2">
      <c r="A6841" t="s">
        <v>17737</v>
      </c>
      <c r="B6841" t="s">
        <v>15151</v>
      </c>
      <c r="C6841" t="s">
        <v>11609</v>
      </c>
      <c r="D6841" t="s">
        <v>14</v>
      </c>
      <c r="E6841" t="s">
        <v>14619</v>
      </c>
      <c r="F6841" t="s">
        <v>11610</v>
      </c>
      <c r="G6841" t="s">
        <v>17</v>
      </c>
      <c r="H6841" t="s">
        <v>11611</v>
      </c>
      <c r="I6841" t="s">
        <v>11611</v>
      </c>
      <c r="J6841" t="s">
        <v>20</v>
      </c>
      <c r="K6841" t="s">
        <v>17738</v>
      </c>
      <c r="L6841" t="s">
        <v>18770</v>
      </c>
      <c r="M6841">
        <f t="shared" si="109"/>
        <v>16</v>
      </c>
    </row>
    <row r="6842" spans="1:13" x14ac:dyDescent="0.2">
      <c r="A6842" t="s">
        <v>17739</v>
      </c>
      <c r="B6842" t="s">
        <v>15151</v>
      </c>
      <c r="C6842" t="s">
        <v>14837</v>
      </c>
      <c r="D6842" t="s">
        <v>14</v>
      </c>
      <c r="E6842" t="s">
        <v>14631</v>
      </c>
      <c r="F6842" t="s">
        <v>11610</v>
      </c>
      <c r="G6842" t="s">
        <v>17</v>
      </c>
      <c r="H6842" t="s">
        <v>11611</v>
      </c>
      <c r="I6842" t="s">
        <v>11611</v>
      </c>
      <c r="J6842" t="s">
        <v>20</v>
      </c>
      <c r="K6842" t="s">
        <v>17740</v>
      </c>
      <c r="L6842" t="s">
        <v>17831</v>
      </c>
      <c r="M6842">
        <f t="shared" si="109"/>
        <v>15</v>
      </c>
    </row>
    <row r="6843" spans="1:13" x14ac:dyDescent="0.2">
      <c r="A6843" t="s">
        <v>17741</v>
      </c>
      <c r="B6843" t="s">
        <v>15151</v>
      </c>
      <c r="C6843" t="s">
        <v>14837</v>
      </c>
      <c r="D6843" t="s">
        <v>14</v>
      </c>
      <c r="E6843" t="s">
        <v>14631</v>
      </c>
      <c r="F6843" t="s">
        <v>11610</v>
      </c>
      <c r="G6843" t="s">
        <v>17</v>
      </c>
      <c r="H6843" t="s">
        <v>11611</v>
      </c>
      <c r="I6843" t="s">
        <v>11611</v>
      </c>
      <c r="J6843" t="s">
        <v>20</v>
      </c>
      <c r="K6843" t="s">
        <v>17742</v>
      </c>
      <c r="L6843" t="s">
        <v>17829</v>
      </c>
      <c r="M6843">
        <f t="shared" si="109"/>
        <v>15</v>
      </c>
    </row>
    <row r="6844" spans="1:13" x14ac:dyDescent="0.2">
      <c r="A6844" t="s">
        <v>17743</v>
      </c>
      <c r="B6844" t="s">
        <v>15151</v>
      </c>
      <c r="C6844" t="s">
        <v>14837</v>
      </c>
      <c r="D6844" t="s">
        <v>14</v>
      </c>
      <c r="E6844" t="s">
        <v>14631</v>
      </c>
      <c r="F6844" t="s">
        <v>11610</v>
      </c>
      <c r="G6844" t="s">
        <v>17</v>
      </c>
      <c r="H6844" t="s">
        <v>11611</v>
      </c>
      <c r="I6844" t="s">
        <v>11611</v>
      </c>
      <c r="J6844" t="s">
        <v>20</v>
      </c>
      <c r="K6844" t="s">
        <v>17744</v>
      </c>
      <c r="L6844" t="s">
        <v>17831</v>
      </c>
      <c r="M6844">
        <f t="shared" si="109"/>
        <v>15</v>
      </c>
    </row>
    <row r="6845" spans="1:13" x14ac:dyDescent="0.2">
      <c r="A6845" t="s">
        <v>17745</v>
      </c>
      <c r="B6845" t="s">
        <v>15151</v>
      </c>
      <c r="C6845" t="s">
        <v>14837</v>
      </c>
      <c r="D6845" t="s">
        <v>14</v>
      </c>
      <c r="E6845" t="s">
        <v>14631</v>
      </c>
      <c r="F6845" t="s">
        <v>11610</v>
      </c>
      <c r="G6845" t="s">
        <v>17</v>
      </c>
      <c r="H6845" t="s">
        <v>11611</v>
      </c>
      <c r="I6845" t="s">
        <v>11611</v>
      </c>
      <c r="J6845" t="s">
        <v>20</v>
      </c>
      <c r="K6845" t="s">
        <v>17746</v>
      </c>
      <c r="L6845" t="s">
        <v>17829</v>
      </c>
      <c r="M6845">
        <f t="shared" si="109"/>
        <v>15</v>
      </c>
    </row>
    <row r="6846" spans="1:13" x14ac:dyDescent="0.2">
      <c r="A6846" t="s">
        <v>17747</v>
      </c>
      <c r="B6846" t="s">
        <v>15151</v>
      </c>
      <c r="C6846" t="s">
        <v>14837</v>
      </c>
      <c r="D6846" t="s">
        <v>14</v>
      </c>
      <c r="E6846" t="s">
        <v>14631</v>
      </c>
      <c r="F6846" t="s">
        <v>11610</v>
      </c>
      <c r="G6846" t="s">
        <v>17</v>
      </c>
      <c r="H6846" t="s">
        <v>11611</v>
      </c>
      <c r="I6846" t="s">
        <v>11611</v>
      </c>
      <c r="J6846" t="s">
        <v>20</v>
      </c>
      <c r="K6846" t="s">
        <v>17748</v>
      </c>
      <c r="L6846" t="s">
        <v>17829</v>
      </c>
      <c r="M6846">
        <f t="shared" si="109"/>
        <v>15</v>
      </c>
    </row>
    <row r="6847" spans="1:13" x14ac:dyDescent="0.2">
      <c r="A6847" t="s">
        <v>17749</v>
      </c>
      <c r="B6847" t="s">
        <v>15151</v>
      </c>
      <c r="C6847" t="s">
        <v>14837</v>
      </c>
      <c r="D6847" t="s">
        <v>14</v>
      </c>
      <c r="E6847" t="s">
        <v>14631</v>
      </c>
      <c r="F6847" t="s">
        <v>11610</v>
      </c>
      <c r="G6847" t="s">
        <v>17</v>
      </c>
      <c r="H6847" t="s">
        <v>11611</v>
      </c>
      <c r="I6847" t="s">
        <v>11611</v>
      </c>
      <c r="J6847" t="s">
        <v>20</v>
      </c>
      <c r="K6847" t="s">
        <v>17750</v>
      </c>
      <c r="L6847" t="s">
        <v>17829</v>
      </c>
      <c r="M6847">
        <f t="shared" si="109"/>
        <v>15</v>
      </c>
    </row>
    <row r="6848" spans="1:13" x14ac:dyDescent="0.2">
      <c r="A6848" t="s">
        <v>17751</v>
      </c>
      <c r="B6848" t="s">
        <v>15151</v>
      </c>
      <c r="C6848" t="s">
        <v>14837</v>
      </c>
      <c r="D6848" t="s">
        <v>14</v>
      </c>
      <c r="E6848" t="s">
        <v>14631</v>
      </c>
      <c r="F6848" t="s">
        <v>11610</v>
      </c>
      <c r="G6848" t="s">
        <v>17</v>
      </c>
      <c r="H6848" t="s">
        <v>11611</v>
      </c>
      <c r="I6848" t="s">
        <v>11611</v>
      </c>
      <c r="J6848" t="s">
        <v>20</v>
      </c>
      <c r="K6848" t="s">
        <v>17752</v>
      </c>
      <c r="L6848" t="s">
        <v>17831</v>
      </c>
      <c r="M6848">
        <f t="shared" si="109"/>
        <v>15</v>
      </c>
    </row>
    <row r="6849" spans="1:13" x14ac:dyDescent="0.2">
      <c r="A6849" t="s">
        <v>17753</v>
      </c>
      <c r="B6849" t="s">
        <v>15151</v>
      </c>
      <c r="C6849" t="s">
        <v>14837</v>
      </c>
      <c r="D6849" t="s">
        <v>14</v>
      </c>
      <c r="E6849" t="s">
        <v>14631</v>
      </c>
      <c r="F6849" t="s">
        <v>11610</v>
      </c>
      <c r="G6849" t="s">
        <v>17</v>
      </c>
      <c r="H6849" t="s">
        <v>11611</v>
      </c>
      <c r="I6849" t="s">
        <v>11611</v>
      </c>
      <c r="J6849" t="s">
        <v>20</v>
      </c>
      <c r="K6849" t="s">
        <v>17754</v>
      </c>
      <c r="L6849" t="s">
        <v>17829</v>
      </c>
      <c r="M6849">
        <f t="shared" si="109"/>
        <v>15</v>
      </c>
    </row>
    <row r="6850" spans="1:13" x14ac:dyDescent="0.2">
      <c r="A6850" t="s">
        <v>17755</v>
      </c>
      <c r="B6850" t="s">
        <v>15151</v>
      </c>
      <c r="C6850" t="s">
        <v>14837</v>
      </c>
      <c r="D6850" t="s">
        <v>14</v>
      </c>
      <c r="E6850" t="s">
        <v>14631</v>
      </c>
      <c r="F6850" t="s">
        <v>11610</v>
      </c>
      <c r="G6850" t="s">
        <v>17</v>
      </c>
      <c r="H6850" t="s">
        <v>11611</v>
      </c>
      <c r="I6850" t="s">
        <v>11611</v>
      </c>
      <c r="J6850" t="s">
        <v>20</v>
      </c>
      <c r="K6850" t="s">
        <v>17756</v>
      </c>
      <c r="L6850" t="s">
        <v>17829</v>
      </c>
      <c r="M6850">
        <f t="shared" ref="M6850:M6879" si="110">LEN(L6850)</f>
        <v>15</v>
      </c>
    </row>
    <row r="6851" spans="1:13" x14ac:dyDescent="0.2">
      <c r="A6851" t="s">
        <v>17757</v>
      </c>
      <c r="B6851" t="s">
        <v>15151</v>
      </c>
      <c r="C6851" t="s">
        <v>14837</v>
      </c>
      <c r="D6851" t="s">
        <v>14</v>
      </c>
      <c r="E6851" t="s">
        <v>14631</v>
      </c>
      <c r="F6851" t="s">
        <v>11610</v>
      </c>
      <c r="G6851" t="s">
        <v>17</v>
      </c>
      <c r="H6851" t="s">
        <v>11611</v>
      </c>
      <c r="I6851" t="s">
        <v>11611</v>
      </c>
      <c r="J6851" t="s">
        <v>20</v>
      </c>
      <c r="K6851" t="s">
        <v>17758</v>
      </c>
      <c r="L6851" t="s">
        <v>17831</v>
      </c>
      <c r="M6851">
        <f t="shared" si="110"/>
        <v>15</v>
      </c>
    </row>
    <row r="6852" spans="1:13" x14ac:dyDescent="0.2">
      <c r="A6852" t="s">
        <v>17759</v>
      </c>
      <c r="B6852" t="s">
        <v>15151</v>
      </c>
      <c r="C6852" t="s">
        <v>14837</v>
      </c>
      <c r="D6852" t="s">
        <v>14</v>
      </c>
      <c r="E6852" t="s">
        <v>14631</v>
      </c>
      <c r="F6852" t="s">
        <v>11610</v>
      </c>
      <c r="G6852" t="s">
        <v>17</v>
      </c>
      <c r="H6852" t="s">
        <v>11611</v>
      </c>
      <c r="I6852" t="s">
        <v>11611</v>
      </c>
      <c r="J6852" t="s">
        <v>20</v>
      </c>
      <c r="K6852" t="s">
        <v>17760</v>
      </c>
      <c r="L6852" t="s">
        <v>17831</v>
      </c>
      <c r="M6852">
        <f t="shared" si="110"/>
        <v>15</v>
      </c>
    </row>
    <row r="6853" spans="1:13" x14ac:dyDescent="0.2">
      <c r="A6853" t="s">
        <v>17761</v>
      </c>
      <c r="B6853" t="s">
        <v>15151</v>
      </c>
      <c r="C6853" t="s">
        <v>11609</v>
      </c>
      <c r="D6853" t="s">
        <v>14</v>
      </c>
      <c r="E6853" t="s">
        <v>10388</v>
      </c>
      <c r="F6853" t="s">
        <v>11610</v>
      </c>
      <c r="G6853" t="s">
        <v>17</v>
      </c>
      <c r="H6853" t="s">
        <v>11611</v>
      </c>
      <c r="I6853" t="s">
        <v>11611</v>
      </c>
      <c r="J6853" t="s">
        <v>20</v>
      </c>
      <c r="K6853" t="s">
        <v>17762</v>
      </c>
      <c r="L6853" t="s">
        <v>18745</v>
      </c>
      <c r="M6853">
        <f t="shared" si="110"/>
        <v>18</v>
      </c>
    </row>
    <row r="6854" spans="1:13" x14ac:dyDescent="0.2">
      <c r="A6854" t="s">
        <v>17763</v>
      </c>
      <c r="B6854" t="s">
        <v>15151</v>
      </c>
      <c r="C6854" t="s">
        <v>11609</v>
      </c>
      <c r="D6854" t="s">
        <v>14</v>
      </c>
      <c r="E6854" t="s">
        <v>15071</v>
      </c>
      <c r="F6854" t="s">
        <v>11610</v>
      </c>
      <c r="G6854" t="s">
        <v>17</v>
      </c>
      <c r="H6854" t="s">
        <v>11611</v>
      </c>
      <c r="I6854" t="s">
        <v>11611</v>
      </c>
      <c r="J6854" t="s">
        <v>20</v>
      </c>
      <c r="K6854" t="s">
        <v>17764</v>
      </c>
      <c r="L6854" t="s">
        <v>18767</v>
      </c>
      <c r="M6854">
        <f t="shared" si="110"/>
        <v>17</v>
      </c>
    </row>
    <row r="6855" spans="1:13" x14ac:dyDescent="0.2">
      <c r="A6855" t="s">
        <v>17765</v>
      </c>
      <c r="B6855" t="s">
        <v>15151</v>
      </c>
      <c r="C6855" t="s">
        <v>11609</v>
      </c>
      <c r="D6855" t="s">
        <v>14</v>
      </c>
      <c r="E6855" t="s">
        <v>15071</v>
      </c>
      <c r="F6855" t="s">
        <v>11610</v>
      </c>
      <c r="G6855" t="s">
        <v>17</v>
      </c>
      <c r="H6855" t="s">
        <v>11611</v>
      </c>
      <c r="I6855" t="s">
        <v>11611</v>
      </c>
      <c r="J6855" t="s">
        <v>20</v>
      </c>
      <c r="K6855" t="s">
        <v>17766</v>
      </c>
      <c r="L6855" t="s">
        <v>18309</v>
      </c>
      <c r="M6855">
        <f t="shared" si="110"/>
        <v>19</v>
      </c>
    </row>
    <row r="6856" spans="1:13" x14ac:dyDescent="0.2">
      <c r="A6856" t="s">
        <v>17767</v>
      </c>
      <c r="B6856" t="s">
        <v>15151</v>
      </c>
      <c r="C6856" t="s">
        <v>11609</v>
      </c>
      <c r="D6856" t="s">
        <v>14</v>
      </c>
      <c r="E6856" t="s">
        <v>15071</v>
      </c>
      <c r="F6856" t="s">
        <v>11610</v>
      </c>
      <c r="G6856" t="s">
        <v>17</v>
      </c>
      <c r="H6856" t="s">
        <v>11611</v>
      </c>
      <c r="I6856" t="s">
        <v>11611</v>
      </c>
      <c r="J6856" t="s">
        <v>20</v>
      </c>
      <c r="K6856" t="s">
        <v>17768</v>
      </c>
      <c r="L6856" t="s">
        <v>18737</v>
      </c>
      <c r="M6856">
        <f t="shared" si="110"/>
        <v>18</v>
      </c>
    </row>
    <row r="6857" spans="1:13" x14ac:dyDescent="0.2">
      <c r="A6857" t="s">
        <v>17769</v>
      </c>
      <c r="B6857" t="s">
        <v>15151</v>
      </c>
      <c r="C6857" t="s">
        <v>11609</v>
      </c>
      <c r="D6857" t="s">
        <v>14</v>
      </c>
      <c r="E6857" t="s">
        <v>15071</v>
      </c>
      <c r="F6857" t="s">
        <v>11610</v>
      </c>
      <c r="G6857" t="s">
        <v>17</v>
      </c>
      <c r="H6857" t="s">
        <v>11611</v>
      </c>
      <c r="I6857" t="s">
        <v>11611</v>
      </c>
      <c r="J6857" t="s">
        <v>20</v>
      </c>
      <c r="K6857" t="s">
        <v>17770</v>
      </c>
      <c r="L6857" t="s">
        <v>18622</v>
      </c>
      <c r="M6857">
        <f t="shared" si="110"/>
        <v>17</v>
      </c>
    </row>
    <row r="6858" spans="1:13" x14ac:dyDescent="0.2">
      <c r="A6858" t="s">
        <v>17771</v>
      </c>
      <c r="B6858" t="s">
        <v>15151</v>
      </c>
      <c r="C6858" t="s">
        <v>11609</v>
      </c>
      <c r="D6858" t="s">
        <v>14</v>
      </c>
      <c r="E6858" t="s">
        <v>15071</v>
      </c>
      <c r="F6858" t="s">
        <v>11610</v>
      </c>
      <c r="G6858" t="s">
        <v>17</v>
      </c>
      <c r="H6858" t="s">
        <v>11611</v>
      </c>
      <c r="I6858" t="s">
        <v>11611</v>
      </c>
      <c r="J6858" t="s">
        <v>20</v>
      </c>
      <c r="K6858" t="s">
        <v>17772</v>
      </c>
      <c r="L6858" t="s">
        <v>18746</v>
      </c>
      <c r="M6858">
        <f t="shared" si="110"/>
        <v>16</v>
      </c>
    </row>
    <row r="6859" spans="1:13" x14ac:dyDescent="0.2">
      <c r="A6859" t="s">
        <v>17773</v>
      </c>
      <c r="B6859" t="s">
        <v>15151</v>
      </c>
      <c r="C6859" t="s">
        <v>11609</v>
      </c>
      <c r="D6859" t="s">
        <v>14</v>
      </c>
      <c r="E6859" t="s">
        <v>15071</v>
      </c>
      <c r="F6859" t="s">
        <v>11610</v>
      </c>
      <c r="G6859" t="s">
        <v>17</v>
      </c>
      <c r="H6859" t="s">
        <v>11611</v>
      </c>
      <c r="I6859" t="s">
        <v>11611</v>
      </c>
      <c r="J6859" t="s">
        <v>20</v>
      </c>
      <c r="K6859" t="s">
        <v>17774</v>
      </c>
      <c r="L6859" t="s">
        <v>18736</v>
      </c>
      <c r="M6859">
        <f t="shared" si="110"/>
        <v>17</v>
      </c>
    </row>
    <row r="6860" spans="1:13" x14ac:dyDescent="0.2">
      <c r="A6860" t="s">
        <v>17775</v>
      </c>
      <c r="B6860" t="s">
        <v>11608</v>
      </c>
      <c r="C6860" t="s">
        <v>11609</v>
      </c>
      <c r="D6860" t="s">
        <v>14</v>
      </c>
      <c r="E6860" t="s">
        <v>15071</v>
      </c>
      <c r="F6860" t="s">
        <v>11610</v>
      </c>
      <c r="G6860" t="s">
        <v>17</v>
      </c>
      <c r="H6860" t="s">
        <v>11611</v>
      </c>
      <c r="I6860" t="s">
        <v>11611</v>
      </c>
      <c r="J6860" t="s">
        <v>20</v>
      </c>
      <c r="K6860" t="s">
        <v>17776</v>
      </c>
      <c r="L6860" t="s">
        <v>18751</v>
      </c>
      <c r="M6860">
        <f t="shared" si="110"/>
        <v>18</v>
      </c>
    </row>
    <row r="6861" spans="1:13" x14ac:dyDescent="0.2">
      <c r="A6861" t="s">
        <v>17777</v>
      </c>
      <c r="B6861" t="s">
        <v>15151</v>
      </c>
      <c r="C6861" t="s">
        <v>11609</v>
      </c>
      <c r="D6861" t="s">
        <v>14</v>
      </c>
      <c r="E6861" t="s">
        <v>15071</v>
      </c>
      <c r="F6861" t="s">
        <v>11610</v>
      </c>
      <c r="G6861" t="s">
        <v>17</v>
      </c>
      <c r="H6861" t="s">
        <v>11611</v>
      </c>
      <c r="I6861" t="s">
        <v>11611</v>
      </c>
      <c r="J6861" t="s">
        <v>20</v>
      </c>
      <c r="K6861" t="s">
        <v>17778</v>
      </c>
      <c r="L6861" t="s">
        <v>18393</v>
      </c>
      <c r="M6861">
        <f t="shared" si="110"/>
        <v>17</v>
      </c>
    </row>
    <row r="6862" spans="1:13" x14ac:dyDescent="0.2">
      <c r="A6862" t="s">
        <v>17779</v>
      </c>
      <c r="B6862" t="s">
        <v>15151</v>
      </c>
      <c r="C6862" t="s">
        <v>11609</v>
      </c>
      <c r="D6862" t="s">
        <v>14</v>
      </c>
      <c r="E6862" t="s">
        <v>15071</v>
      </c>
      <c r="F6862" t="s">
        <v>11610</v>
      </c>
      <c r="G6862" t="s">
        <v>17</v>
      </c>
      <c r="H6862" t="s">
        <v>11611</v>
      </c>
      <c r="I6862" t="s">
        <v>11611</v>
      </c>
      <c r="J6862" t="s">
        <v>20</v>
      </c>
      <c r="K6862" t="s">
        <v>17780</v>
      </c>
      <c r="L6862" t="s">
        <v>18792</v>
      </c>
      <c r="M6862">
        <f t="shared" si="110"/>
        <v>19</v>
      </c>
    </row>
    <row r="6863" spans="1:13" x14ac:dyDescent="0.2">
      <c r="A6863" t="s">
        <v>17781</v>
      </c>
      <c r="B6863" t="s">
        <v>15151</v>
      </c>
      <c r="C6863" t="s">
        <v>11609</v>
      </c>
      <c r="D6863" t="s">
        <v>14</v>
      </c>
      <c r="E6863" t="s">
        <v>15071</v>
      </c>
      <c r="F6863" t="s">
        <v>11610</v>
      </c>
      <c r="G6863" t="s">
        <v>17</v>
      </c>
      <c r="H6863" t="s">
        <v>11611</v>
      </c>
      <c r="I6863" t="s">
        <v>11611</v>
      </c>
      <c r="J6863" t="s">
        <v>20</v>
      </c>
      <c r="K6863" t="s">
        <v>17782</v>
      </c>
      <c r="L6863" t="s">
        <v>18622</v>
      </c>
      <c r="M6863">
        <f t="shared" si="110"/>
        <v>17</v>
      </c>
    </row>
    <row r="6864" spans="1:13" x14ac:dyDescent="0.2">
      <c r="A6864" t="s">
        <v>17783</v>
      </c>
      <c r="B6864" t="s">
        <v>15151</v>
      </c>
      <c r="C6864" t="s">
        <v>11609</v>
      </c>
      <c r="D6864" t="s">
        <v>14</v>
      </c>
      <c r="E6864" t="s">
        <v>15071</v>
      </c>
      <c r="F6864" t="s">
        <v>11610</v>
      </c>
      <c r="G6864" t="s">
        <v>17</v>
      </c>
      <c r="H6864" t="s">
        <v>11611</v>
      </c>
      <c r="I6864" t="s">
        <v>11611</v>
      </c>
      <c r="J6864" t="s">
        <v>20</v>
      </c>
      <c r="K6864" t="s">
        <v>17784</v>
      </c>
      <c r="L6864" t="s">
        <v>18309</v>
      </c>
      <c r="M6864">
        <f t="shared" si="110"/>
        <v>19</v>
      </c>
    </row>
    <row r="6865" spans="1:13" x14ac:dyDescent="0.2">
      <c r="A6865" t="s">
        <v>17785</v>
      </c>
      <c r="B6865" t="s">
        <v>15151</v>
      </c>
      <c r="C6865" t="s">
        <v>11609</v>
      </c>
      <c r="D6865" t="s">
        <v>14</v>
      </c>
      <c r="E6865" t="s">
        <v>10388</v>
      </c>
      <c r="F6865" t="s">
        <v>11610</v>
      </c>
      <c r="G6865" t="s">
        <v>17</v>
      </c>
      <c r="H6865" t="s">
        <v>11611</v>
      </c>
      <c r="I6865" t="s">
        <v>11611</v>
      </c>
      <c r="J6865" t="s">
        <v>20</v>
      </c>
      <c r="K6865" t="s">
        <v>17786</v>
      </c>
      <c r="L6865" t="s">
        <v>18745</v>
      </c>
      <c r="M6865">
        <f t="shared" si="110"/>
        <v>18</v>
      </c>
    </row>
    <row r="6866" spans="1:13" x14ac:dyDescent="0.2">
      <c r="A6866" t="s">
        <v>17787</v>
      </c>
      <c r="B6866" t="s">
        <v>15651</v>
      </c>
      <c r="C6866" t="s">
        <v>11609</v>
      </c>
      <c r="D6866" t="s">
        <v>14</v>
      </c>
      <c r="E6866" t="s">
        <v>14680</v>
      </c>
      <c r="F6866" t="s">
        <v>11610</v>
      </c>
      <c r="G6866" t="s">
        <v>17</v>
      </c>
      <c r="H6866" t="s">
        <v>11611</v>
      </c>
      <c r="I6866" t="s">
        <v>11611</v>
      </c>
      <c r="J6866" t="s">
        <v>20</v>
      </c>
      <c r="K6866" t="s">
        <v>17788</v>
      </c>
      <c r="L6866" t="s">
        <v>18821</v>
      </c>
      <c r="M6866">
        <f t="shared" si="110"/>
        <v>17</v>
      </c>
    </row>
    <row r="6867" spans="1:13" x14ac:dyDescent="0.2">
      <c r="A6867" t="s">
        <v>17789</v>
      </c>
      <c r="B6867" t="s">
        <v>15151</v>
      </c>
      <c r="C6867" t="s">
        <v>11609</v>
      </c>
      <c r="D6867" t="s">
        <v>14</v>
      </c>
      <c r="E6867" t="s">
        <v>15071</v>
      </c>
      <c r="F6867" t="s">
        <v>11610</v>
      </c>
      <c r="G6867" t="s">
        <v>17</v>
      </c>
      <c r="H6867" t="s">
        <v>11611</v>
      </c>
      <c r="I6867" t="s">
        <v>11611</v>
      </c>
      <c r="J6867" t="s">
        <v>20</v>
      </c>
      <c r="K6867" t="s">
        <v>17790</v>
      </c>
      <c r="L6867" t="s">
        <v>18808</v>
      </c>
      <c r="M6867">
        <f t="shared" si="110"/>
        <v>18</v>
      </c>
    </row>
    <row r="6868" spans="1:13" x14ac:dyDescent="0.2">
      <c r="A6868" t="s">
        <v>17791</v>
      </c>
      <c r="B6868" t="s">
        <v>15151</v>
      </c>
      <c r="C6868" t="s">
        <v>11609</v>
      </c>
      <c r="D6868" t="s">
        <v>14</v>
      </c>
      <c r="E6868" t="s">
        <v>15071</v>
      </c>
      <c r="F6868" t="s">
        <v>11610</v>
      </c>
      <c r="G6868" t="s">
        <v>17</v>
      </c>
      <c r="H6868" t="s">
        <v>11611</v>
      </c>
      <c r="I6868" t="s">
        <v>11611</v>
      </c>
      <c r="J6868" t="s">
        <v>20</v>
      </c>
      <c r="K6868" t="s">
        <v>17792</v>
      </c>
      <c r="L6868" t="s">
        <v>18246</v>
      </c>
      <c r="M6868">
        <f t="shared" si="110"/>
        <v>18</v>
      </c>
    </row>
    <row r="6869" spans="1:13" x14ac:dyDescent="0.2">
      <c r="A6869" t="s">
        <v>17793</v>
      </c>
      <c r="B6869" t="s">
        <v>15151</v>
      </c>
      <c r="C6869" t="s">
        <v>11609</v>
      </c>
      <c r="D6869" t="s">
        <v>14</v>
      </c>
      <c r="E6869" t="s">
        <v>10388</v>
      </c>
      <c r="F6869" t="s">
        <v>11610</v>
      </c>
      <c r="G6869" t="s">
        <v>17</v>
      </c>
      <c r="H6869" t="s">
        <v>11611</v>
      </c>
      <c r="I6869" t="s">
        <v>11611</v>
      </c>
      <c r="J6869" t="s">
        <v>20</v>
      </c>
      <c r="K6869" t="s">
        <v>17794</v>
      </c>
      <c r="L6869" t="s">
        <v>18745</v>
      </c>
      <c r="M6869">
        <f t="shared" si="110"/>
        <v>18</v>
      </c>
    </row>
    <row r="6870" spans="1:13" x14ac:dyDescent="0.2">
      <c r="A6870" t="s">
        <v>17795</v>
      </c>
      <c r="B6870" t="s">
        <v>15151</v>
      </c>
      <c r="C6870" t="s">
        <v>11609</v>
      </c>
      <c r="D6870" t="s">
        <v>14</v>
      </c>
      <c r="E6870" t="s">
        <v>15071</v>
      </c>
      <c r="F6870" t="s">
        <v>11610</v>
      </c>
      <c r="G6870" t="s">
        <v>17</v>
      </c>
      <c r="H6870" t="s">
        <v>11611</v>
      </c>
      <c r="I6870" t="s">
        <v>11611</v>
      </c>
      <c r="J6870" t="s">
        <v>20</v>
      </c>
      <c r="K6870" t="s">
        <v>17796</v>
      </c>
      <c r="L6870" t="s">
        <v>18808</v>
      </c>
      <c r="M6870">
        <f t="shared" si="110"/>
        <v>18</v>
      </c>
    </row>
    <row r="6871" spans="1:13" x14ac:dyDescent="0.2">
      <c r="A6871" t="s">
        <v>17797</v>
      </c>
      <c r="B6871" t="s">
        <v>15651</v>
      </c>
      <c r="C6871" t="s">
        <v>11609</v>
      </c>
      <c r="D6871" t="s">
        <v>14</v>
      </c>
      <c r="E6871" t="s">
        <v>15890</v>
      </c>
      <c r="F6871" t="s">
        <v>11610</v>
      </c>
      <c r="G6871" t="s">
        <v>17</v>
      </c>
      <c r="H6871" t="s">
        <v>11611</v>
      </c>
      <c r="I6871" t="s">
        <v>11611</v>
      </c>
      <c r="J6871" t="s">
        <v>20</v>
      </c>
      <c r="K6871" t="s">
        <v>17798</v>
      </c>
      <c r="L6871" t="s">
        <v>18822</v>
      </c>
      <c r="M6871">
        <f t="shared" si="110"/>
        <v>17</v>
      </c>
    </row>
    <row r="6872" spans="1:13" x14ac:dyDescent="0.2">
      <c r="A6872" t="s">
        <v>17799</v>
      </c>
      <c r="B6872" t="s">
        <v>15151</v>
      </c>
      <c r="C6872" t="s">
        <v>11609</v>
      </c>
      <c r="D6872" t="s">
        <v>14</v>
      </c>
      <c r="E6872" t="s">
        <v>15071</v>
      </c>
      <c r="F6872" t="s">
        <v>11610</v>
      </c>
      <c r="G6872" t="s">
        <v>17</v>
      </c>
      <c r="H6872" t="s">
        <v>11611</v>
      </c>
      <c r="I6872" t="s">
        <v>11611</v>
      </c>
      <c r="J6872" t="s">
        <v>20</v>
      </c>
      <c r="K6872" t="s">
        <v>17800</v>
      </c>
      <c r="L6872" t="s">
        <v>18743</v>
      </c>
      <c r="M6872">
        <f t="shared" si="110"/>
        <v>17</v>
      </c>
    </row>
    <row r="6873" spans="1:13" x14ac:dyDescent="0.2">
      <c r="A6873" t="s">
        <v>17801</v>
      </c>
      <c r="B6873" t="s">
        <v>15151</v>
      </c>
      <c r="C6873" t="s">
        <v>11609</v>
      </c>
      <c r="D6873" t="s">
        <v>14</v>
      </c>
      <c r="E6873" t="s">
        <v>15071</v>
      </c>
      <c r="F6873" t="s">
        <v>11610</v>
      </c>
      <c r="G6873" t="s">
        <v>17</v>
      </c>
      <c r="H6873" t="s">
        <v>11611</v>
      </c>
      <c r="I6873" t="s">
        <v>11611</v>
      </c>
      <c r="J6873" t="s">
        <v>20</v>
      </c>
      <c r="K6873" t="s">
        <v>17802</v>
      </c>
      <c r="L6873" t="s">
        <v>18750</v>
      </c>
      <c r="M6873">
        <f t="shared" si="110"/>
        <v>16</v>
      </c>
    </row>
    <row r="6874" spans="1:13" x14ac:dyDescent="0.2">
      <c r="A6874" t="s">
        <v>17803</v>
      </c>
      <c r="B6874" t="s">
        <v>15151</v>
      </c>
      <c r="C6874" t="s">
        <v>11609</v>
      </c>
      <c r="D6874" t="s">
        <v>14</v>
      </c>
      <c r="E6874" t="s">
        <v>15071</v>
      </c>
      <c r="F6874" t="s">
        <v>11610</v>
      </c>
      <c r="G6874" t="s">
        <v>17</v>
      </c>
      <c r="H6874" t="s">
        <v>11611</v>
      </c>
      <c r="I6874" t="s">
        <v>11611</v>
      </c>
      <c r="J6874" t="s">
        <v>20</v>
      </c>
      <c r="K6874" t="s">
        <v>17804</v>
      </c>
      <c r="L6874" t="s">
        <v>18736</v>
      </c>
      <c r="M6874">
        <f t="shared" si="110"/>
        <v>17</v>
      </c>
    </row>
    <row r="6875" spans="1:13" x14ac:dyDescent="0.2">
      <c r="A6875" t="s">
        <v>17805</v>
      </c>
      <c r="B6875" t="s">
        <v>15651</v>
      </c>
      <c r="C6875" t="s">
        <v>11609</v>
      </c>
      <c r="D6875" t="s">
        <v>14</v>
      </c>
      <c r="E6875" t="s">
        <v>15656</v>
      </c>
      <c r="F6875" t="s">
        <v>11610</v>
      </c>
      <c r="G6875" t="s">
        <v>17</v>
      </c>
      <c r="H6875" t="s">
        <v>11611</v>
      </c>
      <c r="I6875" t="s">
        <v>11611</v>
      </c>
      <c r="J6875" t="s">
        <v>20</v>
      </c>
      <c r="K6875" t="s">
        <v>17806</v>
      </c>
      <c r="L6875" t="s">
        <v>18823</v>
      </c>
      <c r="M6875">
        <f t="shared" si="110"/>
        <v>17</v>
      </c>
    </row>
    <row r="6876" spans="1:13" x14ac:dyDescent="0.2">
      <c r="A6876" t="s">
        <v>17807</v>
      </c>
      <c r="B6876" t="s">
        <v>15151</v>
      </c>
      <c r="C6876" t="s">
        <v>11609</v>
      </c>
      <c r="D6876" t="s">
        <v>14</v>
      </c>
      <c r="E6876" t="s">
        <v>15071</v>
      </c>
      <c r="F6876" t="s">
        <v>11610</v>
      </c>
      <c r="G6876" t="s">
        <v>17</v>
      </c>
      <c r="H6876" t="s">
        <v>11611</v>
      </c>
      <c r="I6876" t="s">
        <v>11611</v>
      </c>
      <c r="J6876" t="s">
        <v>20</v>
      </c>
      <c r="K6876" t="s">
        <v>17808</v>
      </c>
      <c r="L6876" t="s">
        <v>18503</v>
      </c>
      <c r="M6876">
        <f t="shared" si="110"/>
        <v>17</v>
      </c>
    </row>
    <row r="6877" spans="1:13" x14ac:dyDescent="0.2">
      <c r="A6877" t="s">
        <v>17809</v>
      </c>
      <c r="B6877" t="s">
        <v>15151</v>
      </c>
      <c r="C6877" t="s">
        <v>11609</v>
      </c>
      <c r="D6877" t="s">
        <v>14</v>
      </c>
      <c r="E6877" t="s">
        <v>15071</v>
      </c>
      <c r="F6877" t="s">
        <v>11610</v>
      </c>
      <c r="G6877" t="s">
        <v>17</v>
      </c>
      <c r="H6877" t="s">
        <v>11611</v>
      </c>
      <c r="I6877" t="s">
        <v>11611</v>
      </c>
      <c r="J6877" t="s">
        <v>20</v>
      </c>
      <c r="K6877" t="s">
        <v>17810</v>
      </c>
      <c r="L6877" t="s">
        <v>18746</v>
      </c>
      <c r="M6877">
        <f t="shared" si="110"/>
        <v>16</v>
      </c>
    </row>
    <row r="6878" spans="1:13" x14ac:dyDescent="0.2">
      <c r="A6878" t="s">
        <v>17811</v>
      </c>
      <c r="B6878" t="s">
        <v>15651</v>
      </c>
      <c r="C6878" t="s">
        <v>11609</v>
      </c>
      <c r="D6878" t="s">
        <v>14</v>
      </c>
      <c r="E6878" t="s">
        <v>3894</v>
      </c>
      <c r="F6878" t="s">
        <v>11610</v>
      </c>
      <c r="G6878" t="s">
        <v>17</v>
      </c>
      <c r="H6878" t="s">
        <v>11611</v>
      </c>
      <c r="I6878" t="s">
        <v>11611</v>
      </c>
      <c r="J6878" t="s">
        <v>20</v>
      </c>
      <c r="K6878" t="s">
        <v>17812</v>
      </c>
      <c r="L6878" t="s">
        <v>18824</v>
      </c>
      <c r="M6878">
        <f t="shared" si="110"/>
        <v>17</v>
      </c>
    </row>
    <row r="6879" spans="1:13" x14ac:dyDescent="0.2">
      <c r="A6879" t="s">
        <v>17813</v>
      </c>
      <c r="B6879" t="s">
        <v>15151</v>
      </c>
      <c r="C6879" t="s">
        <v>11609</v>
      </c>
      <c r="D6879" t="s">
        <v>14</v>
      </c>
      <c r="E6879" t="s">
        <v>11199</v>
      </c>
      <c r="F6879" t="s">
        <v>11610</v>
      </c>
      <c r="G6879" t="s">
        <v>17</v>
      </c>
      <c r="H6879" t="s">
        <v>11611</v>
      </c>
      <c r="I6879" t="s">
        <v>11611</v>
      </c>
      <c r="J6879" t="s">
        <v>20</v>
      </c>
      <c r="K6879" t="s">
        <v>17814</v>
      </c>
      <c r="L6879" t="s">
        <v>18825</v>
      </c>
      <c r="M6879">
        <f t="shared" si="110"/>
        <v>17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72E4-76F1-4BF4-B198-B078A93B15D8}">
  <dimension ref="A1:D4167"/>
  <sheetViews>
    <sheetView tabSelected="1" workbookViewId="0">
      <selection activeCell="G21" sqref="G21"/>
    </sheetView>
  </sheetViews>
  <sheetFormatPr defaultRowHeight="14.25" x14ac:dyDescent="0.2"/>
  <cols>
    <col min="1" max="1" width="17.5" customWidth="1"/>
    <col min="2" max="2" width="14.625" customWidth="1"/>
  </cols>
  <sheetData>
    <row r="1" spans="1:4" x14ac:dyDescent="0.2">
      <c r="A1" t="s">
        <v>19782</v>
      </c>
      <c r="B1" t="s">
        <v>18828</v>
      </c>
      <c r="C1" t="s">
        <v>18829</v>
      </c>
      <c r="D1" t="s">
        <v>4</v>
      </c>
    </row>
    <row r="2" spans="1:4" x14ac:dyDescent="0.2">
      <c r="A2" t="s">
        <v>18726</v>
      </c>
      <c r="B2" t="s">
        <v>19681</v>
      </c>
      <c r="C2" t="s">
        <v>19682</v>
      </c>
      <c r="D2">
        <v>0.124</v>
      </c>
    </row>
    <row r="3" spans="1:4" x14ac:dyDescent="0.2">
      <c r="A3" t="s">
        <v>18805</v>
      </c>
      <c r="B3" t="s">
        <v>19617</v>
      </c>
      <c r="C3" t="s">
        <v>19758</v>
      </c>
      <c r="D3">
        <v>0.48799999999999999</v>
      </c>
    </row>
    <row r="4" spans="1:4" x14ac:dyDescent="0.2">
      <c r="A4" t="s">
        <v>18650</v>
      </c>
      <c r="B4" t="s">
        <v>19617</v>
      </c>
      <c r="C4" t="s">
        <v>19618</v>
      </c>
      <c r="D4">
        <v>0.23</v>
      </c>
    </row>
    <row r="5" spans="1:4" x14ac:dyDescent="0.2">
      <c r="A5" t="s">
        <v>18650</v>
      </c>
      <c r="B5" t="s">
        <v>19617</v>
      </c>
      <c r="C5" t="s">
        <v>19618</v>
      </c>
      <c r="D5">
        <v>0.35</v>
      </c>
    </row>
    <row r="6" spans="1:4" x14ac:dyDescent="0.2">
      <c r="A6" t="s">
        <v>18650</v>
      </c>
      <c r="B6" t="s">
        <v>19617</v>
      </c>
      <c r="C6" t="s">
        <v>19618</v>
      </c>
      <c r="D6">
        <v>0.46700000000000003</v>
      </c>
    </row>
    <row r="7" spans="1:4" x14ac:dyDescent="0.2">
      <c r="A7" t="s">
        <v>18650</v>
      </c>
      <c r="B7" t="s">
        <v>19617</v>
      </c>
      <c r="C7" t="s">
        <v>19618</v>
      </c>
      <c r="D7">
        <v>0.48799999999999999</v>
      </c>
    </row>
    <row r="8" spans="1:4" x14ac:dyDescent="0.2">
      <c r="A8" t="s">
        <v>18650</v>
      </c>
      <c r="B8" t="s">
        <v>19617</v>
      </c>
      <c r="C8" t="s">
        <v>19618</v>
      </c>
      <c r="D8">
        <v>0.64</v>
      </c>
    </row>
    <row r="9" spans="1:4" x14ac:dyDescent="0.2">
      <c r="A9" t="s">
        <v>18650</v>
      </c>
      <c r="B9" t="s">
        <v>19617</v>
      </c>
      <c r="C9" t="s">
        <v>19618</v>
      </c>
      <c r="D9">
        <v>0.75</v>
      </c>
    </row>
    <row r="10" spans="1:4" x14ac:dyDescent="0.2">
      <c r="A10" t="s">
        <v>18769</v>
      </c>
      <c r="B10" t="s">
        <v>19723</v>
      </c>
      <c r="C10" t="s">
        <v>19724</v>
      </c>
      <c r="D10">
        <v>0.45</v>
      </c>
    </row>
    <row r="11" spans="1:4" x14ac:dyDescent="0.2">
      <c r="A11" t="s">
        <v>18810</v>
      </c>
      <c r="B11" t="s">
        <v>19723</v>
      </c>
      <c r="C11" t="s">
        <v>19763</v>
      </c>
      <c r="D11">
        <v>0.46</v>
      </c>
    </row>
    <row r="12" spans="1:4" x14ac:dyDescent="0.2">
      <c r="A12" t="s">
        <v>18811</v>
      </c>
      <c r="B12" t="s">
        <v>19723</v>
      </c>
      <c r="C12" t="s">
        <v>19764</v>
      </c>
      <c r="D12">
        <v>0.53</v>
      </c>
    </row>
    <row r="13" spans="1:4" x14ac:dyDescent="0.2">
      <c r="A13" t="s">
        <v>18821</v>
      </c>
      <c r="B13" t="s">
        <v>19773</v>
      </c>
      <c r="C13" t="s">
        <v>19774</v>
      </c>
      <c r="D13">
        <v>0.31</v>
      </c>
    </row>
    <row r="14" spans="1:4" x14ac:dyDescent="0.2">
      <c r="A14" t="s">
        <v>18823</v>
      </c>
      <c r="B14" t="s">
        <v>19773</v>
      </c>
      <c r="C14" t="s">
        <v>19776</v>
      </c>
      <c r="D14">
        <v>0.25</v>
      </c>
    </row>
    <row r="15" spans="1:4" x14ac:dyDescent="0.2">
      <c r="A15" t="s">
        <v>18822</v>
      </c>
      <c r="B15" t="s">
        <v>19773</v>
      </c>
      <c r="C15" t="s">
        <v>19775</v>
      </c>
      <c r="D15">
        <v>0.27</v>
      </c>
    </row>
    <row r="16" spans="1:4" x14ac:dyDescent="0.2">
      <c r="A16" t="s">
        <v>18824</v>
      </c>
      <c r="B16" t="s">
        <v>19773</v>
      </c>
      <c r="C16" t="s">
        <v>19777</v>
      </c>
      <c r="D16">
        <v>0.28000000000000003</v>
      </c>
    </row>
    <row r="17" spans="1:4" x14ac:dyDescent="0.2">
      <c r="A17" t="s">
        <v>17884</v>
      </c>
      <c r="B17" t="s">
        <v>18907</v>
      </c>
      <c r="C17" t="s">
        <v>18908</v>
      </c>
      <c r="D17">
        <v>0.187</v>
      </c>
    </row>
    <row r="18" spans="1:4" x14ac:dyDescent="0.2">
      <c r="A18" t="s">
        <v>17884</v>
      </c>
      <c r="B18" t="s">
        <v>18907</v>
      </c>
      <c r="C18" t="s">
        <v>18908</v>
      </c>
      <c r="D18">
        <v>0.19800000000000001</v>
      </c>
    </row>
    <row r="19" spans="1:4" x14ac:dyDescent="0.2">
      <c r="A19" t="s">
        <v>18727</v>
      </c>
      <c r="B19" t="s">
        <v>19319</v>
      </c>
      <c r="C19" t="s">
        <v>19683</v>
      </c>
      <c r="D19">
        <v>0.1</v>
      </c>
    </row>
    <row r="20" spans="1:4" x14ac:dyDescent="0.2">
      <c r="A20" t="s">
        <v>18294</v>
      </c>
      <c r="B20" t="s">
        <v>19319</v>
      </c>
      <c r="C20" t="s">
        <v>19320</v>
      </c>
      <c r="D20">
        <v>0.1</v>
      </c>
    </row>
    <row r="21" spans="1:4" x14ac:dyDescent="0.2">
      <c r="A21" t="s">
        <v>18294</v>
      </c>
      <c r="B21" t="s">
        <v>19319</v>
      </c>
      <c r="C21" t="s">
        <v>19320</v>
      </c>
      <c r="D21">
        <v>0.125</v>
      </c>
    </row>
    <row r="22" spans="1:4" x14ac:dyDescent="0.2">
      <c r="A22" t="s">
        <v>18722</v>
      </c>
      <c r="B22" t="s">
        <v>19319</v>
      </c>
      <c r="C22" t="s">
        <v>19677</v>
      </c>
      <c r="D22">
        <v>0.1</v>
      </c>
    </row>
    <row r="23" spans="1:4" x14ac:dyDescent="0.2">
      <c r="A23" t="s">
        <v>18597</v>
      </c>
      <c r="B23" t="s">
        <v>19319</v>
      </c>
      <c r="C23" t="s">
        <v>19575</v>
      </c>
      <c r="D23">
        <v>3.2000000000000001E-2</v>
      </c>
    </row>
    <row r="24" spans="1:4" x14ac:dyDescent="0.2">
      <c r="A24" t="s">
        <v>18597</v>
      </c>
      <c r="B24" t="s">
        <v>19319</v>
      </c>
      <c r="C24" t="s">
        <v>19575</v>
      </c>
      <c r="D24">
        <v>0.12</v>
      </c>
    </row>
    <row r="25" spans="1:4" x14ac:dyDescent="0.2">
      <c r="A25" t="s">
        <v>18735</v>
      </c>
      <c r="B25" t="s">
        <v>19319</v>
      </c>
      <c r="C25" t="s">
        <v>19692</v>
      </c>
      <c r="D25">
        <v>0.1</v>
      </c>
    </row>
    <row r="26" spans="1:4" x14ac:dyDescent="0.2">
      <c r="A26" t="s">
        <v>18446</v>
      </c>
      <c r="B26" t="s">
        <v>19319</v>
      </c>
      <c r="C26" t="s">
        <v>19450</v>
      </c>
      <c r="D26">
        <v>0.12</v>
      </c>
    </row>
    <row r="27" spans="1:4" x14ac:dyDescent="0.2">
      <c r="A27" t="s">
        <v>18446</v>
      </c>
      <c r="B27" t="s">
        <v>19319</v>
      </c>
      <c r="C27" t="s">
        <v>19450</v>
      </c>
      <c r="D27">
        <v>0.13600000000000001</v>
      </c>
    </row>
    <row r="28" spans="1:4" x14ac:dyDescent="0.2">
      <c r="A28" t="s">
        <v>18720</v>
      </c>
      <c r="B28" t="s">
        <v>19319</v>
      </c>
      <c r="C28" t="s">
        <v>19676</v>
      </c>
      <c r="D28">
        <v>0.1</v>
      </c>
    </row>
    <row r="29" spans="1:4" x14ac:dyDescent="0.2">
      <c r="A29" t="s">
        <v>18733</v>
      </c>
      <c r="B29" t="s">
        <v>19319</v>
      </c>
      <c r="C29" t="s">
        <v>19690</v>
      </c>
      <c r="D29">
        <v>0.1</v>
      </c>
    </row>
    <row r="30" spans="1:4" x14ac:dyDescent="0.2">
      <c r="A30" t="s">
        <v>18741</v>
      </c>
      <c r="B30" t="s">
        <v>19319</v>
      </c>
      <c r="C30" t="s">
        <v>19698</v>
      </c>
      <c r="D30">
        <v>0.1</v>
      </c>
    </row>
    <row r="31" spans="1:4" x14ac:dyDescent="0.2">
      <c r="A31" t="s">
        <v>18753</v>
      </c>
      <c r="B31" t="s">
        <v>19529</v>
      </c>
      <c r="C31" t="s">
        <v>19709</v>
      </c>
      <c r="D31">
        <v>0.28199999999999997</v>
      </c>
    </row>
    <row r="32" spans="1:4" x14ac:dyDescent="0.2">
      <c r="A32" t="s">
        <v>18753</v>
      </c>
      <c r="B32" t="s">
        <v>19529</v>
      </c>
      <c r="C32" t="s">
        <v>19709</v>
      </c>
      <c r="D32">
        <v>0.29099999999999998</v>
      </c>
    </row>
    <row r="33" spans="1:4" x14ac:dyDescent="0.2">
      <c r="A33" t="s">
        <v>18794</v>
      </c>
      <c r="B33" t="s">
        <v>19529</v>
      </c>
      <c r="C33" t="s">
        <v>19748</v>
      </c>
      <c r="D33">
        <v>0.13</v>
      </c>
    </row>
    <row r="34" spans="1:4" x14ac:dyDescent="0.2">
      <c r="A34" t="s">
        <v>18543</v>
      </c>
      <c r="B34" t="s">
        <v>19529</v>
      </c>
      <c r="C34" t="s">
        <v>19530</v>
      </c>
      <c r="D34">
        <v>0.13</v>
      </c>
    </row>
    <row r="35" spans="1:4" x14ac:dyDescent="0.2">
      <c r="A35" t="s">
        <v>18543</v>
      </c>
      <c r="B35" t="s">
        <v>19529</v>
      </c>
      <c r="C35" t="s">
        <v>19530</v>
      </c>
      <c r="D35">
        <v>0.29099999999999998</v>
      </c>
    </row>
    <row r="36" spans="1:4" x14ac:dyDescent="0.2">
      <c r="A36" t="s">
        <v>18543</v>
      </c>
      <c r="B36" t="s">
        <v>19529</v>
      </c>
      <c r="C36" t="s">
        <v>19530</v>
      </c>
      <c r="D36">
        <v>0.29299999999999998</v>
      </c>
    </row>
    <row r="37" spans="1:4" x14ac:dyDescent="0.2">
      <c r="A37" t="s">
        <v>18802</v>
      </c>
      <c r="B37" t="s">
        <v>19529</v>
      </c>
      <c r="C37" t="s">
        <v>19755</v>
      </c>
      <c r="D37">
        <v>0.13</v>
      </c>
    </row>
    <row r="38" spans="1:4" x14ac:dyDescent="0.2">
      <c r="A38" t="s">
        <v>17831</v>
      </c>
      <c r="B38" t="s">
        <v>18849</v>
      </c>
      <c r="C38" t="s">
        <v>18852</v>
      </c>
      <c r="D38">
        <v>0.1</v>
      </c>
    </row>
    <row r="39" spans="1:4" x14ac:dyDescent="0.2">
      <c r="A39" t="s">
        <v>17831</v>
      </c>
      <c r="B39" t="s">
        <v>18849</v>
      </c>
      <c r="C39" t="s">
        <v>18852</v>
      </c>
      <c r="D39">
        <v>0.193</v>
      </c>
    </row>
    <row r="40" spans="1:4" x14ac:dyDescent="0.2">
      <c r="A40" t="s">
        <v>17831</v>
      </c>
      <c r="B40" t="s">
        <v>18849</v>
      </c>
      <c r="C40" t="s">
        <v>18852</v>
      </c>
      <c r="D40">
        <v>0.19800000000000001</v>
      </c>
    </row>
    <row r="41" spans="1:4" x14ac:dyDescent="0.2">
      <c r="A41" t="s">
        <v>17831</v>
      </c>
      <c r="B41" t="s">
        <v>18849</v>
      </c>
      <c r="C41" t="s">
        <v>18852</v>
      </c>
      <c r="D41">
        <v>0.19900000000000001</v>
      </c>
    </row>
    <row r="42" spans="1:4" x14ac:dyDescent="0.2">
      <c r="A42" t="s">
        <v>17831</v>
      </c>
      <c r="B42" t="s">
        <v>18849</v>
      </c>
      <c r="C42" t="s">
        <v>18852</v>
      </c>
      <c r="D42">
        <v>0.2</v>
      </c>
    </row>
    <row r="43" spans="1:4" x14ac:dyDescent="0.2">
      <c r="A43" t="s">
        <v>17831</v>
      </c>
      <c r="B43" t="s">
        <v>18849</v>
      </c>
      <c r="C43" t="s">
        <v>18852</v>
      </c>
      <c r="D43">
        <v>0.20100000000000001</v>
      </c>
    </row>
    <row r="44" spans="1:4" x14ac:dyDescent="0.2">
      <c r="A44" t="s">
        <v>17831</v>
      </c>
      <c r="B44" t="s">
        <v>18849</v>
      </c>
      <c r="C44" t="s">
        <v>18852</v>
      </c>
      <c r="D44">
        <v>0.20200000000000001</v>
      </c>
    </row>
    <row r="45" spans="1:4" x14ac:dyDescent="0.2">
      <c r="A45" t="s">
        <v>17831</v>
      </c>
      <c r="B45" t="s">
        <v>18849</v>
      </c>
      <c r="C45" t="s">
        <v>18852</v>
      </c>
      <c r="D45">
        <v>0.20300000000000001</v>
      </c>
    </row>
    <row r="46" spans="1:4" x14ac:dyDescent="0.2">
      <c r="A46" t="s">
        <v>17831</v>
      </c>
      <c r="B46" t="s">
        <v>18849</v>
      </c>
      <c r="C46" t="s">
        <v>18852</v>
      </c>
      <c r="D46">
        <v>0.20399999999999999</v>
      </c>
    </row>
    <row r="47" spans="1:4" x14ac:dyDescent="0.2">
      <c r="A47" t="s">
        <v>17831</v>
      </c>
      <c r="B47" t="s">
        <v>18849</v>
      </c>
      <c r="C47" t="s">
        <v>18852</v>
      </c>
      <c r="D47">
        <v>0.20499999999999999</v>
      </c>
    </row>
    <row r="48" spans="1:4" x14ac:dyDescent="0.2">
      <c r="A48" t="s">
        <v>17831</v>
      </c>
      <c r="B48" t="s">
        <v>18849</v>
      </c>
      <c r="C48" t="s">
        <v>18852</v>
      </c>
      <c r="D48">
        <v>0.20699999999999999</v>
      </c>
    </row>
    <row r="49" spans="1:4" x14ac:dyDescent="0.2">
      <c r="A49" t="s">
        <v>17831</v>
      </c>
      <c r="B49" t="s">
        <v>18849</v>
      </c>
      <c r="C49" t="s">
        <v>18852</v>
      </c>
      <c r="D49">
        <v>0.23499999999999999</v>
      </c>
    </row>
    <row r="50" spans="1:4" x14ac:dyDescent="0.2">
      <c r="A50" t="s">
        <v>17831</v>
      </c>
      <c r="B50" t="s">
        <v>18849</v>
      </c>
      <c r="C50" t="s">
        <v>18852</v>
      </c>
      <c r="D50">
        <v>0.23599999999999999</v>
      </c>
    </row>
    <row r="51" spans="1:4" x14ac:dyDescent="0.2">
      <c r="A51" t="s">
        <v>17831</v>
      </c>
      <c r="B51" t="s">
        <v>18849</v>
      </c>
      <c r="C51" t="s">
        <v>18852</v>
      </c>
      <c r="D51">
        <v>0.23699999999999999</v>
      </c>
    </row>
    <row r="52" spans="1:4" x14ac:dyDescent="0.2">
      <c r="A52" t="s">
        <v>17831</v>
      </c>
      <c r="B52" t="s">
        <v>18849</v>
      </c>
      <c r="C52" t="s">
        <v>18852</v>
      </c>
      <c r="D52">
        <v>0.23799999999999999</v>
      </c>
    </row>
    <row r="53" spans="1:4" x14ac:dyDescent="0.2">
      <c r="A53" t="s">
        <v>17831</v>
      </c>
      <c r="B53" t="s">
        <v>18849</v>
      </c>
      <c r="C53" t="s">
        <v>18852</v>
      </c>
      <c r="D53">
        <v>0.23899999999999999</v>
      </c>
    </row>
    <row r="54" spans="1:4" x14ac:dyDescent="0.2">
      <c r="A54" t="s">
        <v>17831</v>
      </c>
      <c r="B54" t="s">
        <v>18849</v>
      </c>
      <c r="C54" t="s">
        <v>18852</v>
      </c>
      <c r="D54">
        <v>0.24</v>
      </c>
    </row>
    <row r="55" spans="1:4" x14ac:dyDescent="0.2">
      <c r="A55" t="s">
        <v>17831</v>
      </c>
      <c r="B55" t="s">
        <v>18849</v>
      </c>
      <c r="C55" t="s">
        <v>18852</v>
      </c>
      <c r="D55">
        <v>0.24099999999999999</v>
      </c>
    </row>
    <row r="56" spans="1:4" x14ac:dyDescent="0.2">
      <c r="A56" t="s">
        <v>17831</v>
      </c>
      <c r="B56" t="s">
        <v>18849</v>
      </c>
      <c r="C56" t="s">
        <v>18852</v>
      </c>
      <c r="D56">
        <v>0.24199999999999999</v>
      </c>
    </row>
    <row r="57" spans="1:4" x14ac:dyDescent="0.2">
      <c r="A57" t="s">
        <v>17831</v>
      </c>
      <c r="B57" t="s">
        <v>18849</v>
      </c>
      <c r="C57" t="s">
        <v>18852</v>
      </c>
      <c r="D57">
        <v>0.24299999999999999</v>
      </c>
    </row>
    <row r="58" spans="1:4" x14ac:dyDescent="0.2">
      <c r="A58" t="s">
        <v>17831</v>
      </c>
      <c r="B58" t="s">
        <v>18849</v>
      </c>
      <c r="C58" t="s">
        <v>18852</v>
      </c>
      <c r="D58">
        <v>0.24399999999999999</v>
      </c>
    </row>
    <row r="59" spans="1:4" x14ac:dyDescent="0.2">
      <c r="A59" t="s">
        <v>17831</v>
      </c>
      <c r="B59" t="s">
        <v>18849</v>
      </c>
      <c r="C59" t="s">
        <v>18852</v>
      </c>
      <c r="D59">
        <v>0.246</v>
      </c>
    </row>
    <row r="60" spans="1:4" x14ac:dyDescent="0.2">
      <c r="A60" t="s">
        <v>17831</v>
      </c>
      <c r="B60" t="s">
        <v>18849</v>
      </c>
      <c r="C60" t="s">
        <v>18852</v>
      </c>
      <c r="D60">
        <v>0.48799999999999999</v>
      </c>
    </row>
    <row r="61" spans="1:4" x14ac:dyDescent="0.2">
      <c r="A61" t="s">
        <v>17829</v>
      </c>
      <c r="B61" t="s">
        <v>18849</v>
      </c>
      <c r="C61" t="s">
        <v>18850</v>
      </c>
      <c r="D61">
        <v>0.1</v>
      </c>
    </row>
    <row r="62" spans="1:4" x14ac:dyDescent="0.2">
      <c r="A62" t="s">
        <v>17829</v>
      </c>
      <c r="B62" t="s">
        <v>18849</v>
      </c>
      <c r="C62" t="s">
        <v>18850</v>
      </c>
      <c r="D62">
        <v>0.2</v>
      </c>
    </row>
    <row r="63" spans="1:4" x14ac:dyDescent="0.2">
      <c r="A63" t="s">
        <v>17829</v>
      </c>
      <c r="B63" t="s">
        <v>18849</v>
      </c>
      <c r="C63" t="s">
        <v>18850</v>
      </c>
      <c r="D63">
        <v>0.20100000000000001</v>
      </c>
    </row>
    <row r="64" spans="1:4" x14ac:dyDescent="0.2">
      <c r="A64" t="s">
        <v>17829</v>
      </c>
      <c r="B64" t="s">
        <v>18849</v>
      </c>
      <c r="C64" t="s">
        <v>18850</v>
      </c>
      <c r="D64">
        <v>0.20200000000000001</v>
      </c>
    </row>
    <row r="65" spans="1:4" x14ac:dyDescent="0.2">
      <c r="A65" t="s">
        <v>17829</v>
      </c>
      <c r="B65" t="s">
        <v>18849</v>
      </c>
      <c r="C65" t="s">
        <v>18850</v>
      </c>
      <c r="D65">
        <v>0.20300000000000001</v>
      </c>
    </row>
    <row r="66" spans="1:4" x14ac:dyDescent="0.2">
      <c r="A66" t="s">
        <v>17829</v>
      </c>
      <c r="B66" t="s">
        <v>18849</v>
      </c>
      <c r="C66" t="s">
        <v>18850</v>
      </c>
      <c r="D66">
        <v>0.20399999999999999</v>
      </c>
    </row>
    <row r="67" spans="1:4" x14ac:dyDescent="0.2">
      <c r="A67" t="s">
        <v>17829</v>
      </c>
      <c r="B67" t="s">
        <v>18849</v>
      </c>
      <c r="C67" t="s">
        <v>18850</v>
      </c>
      <c r="D67">
        <v>0.20499999999999999</v>
      </c>
    </row>
    <row r="68" spans="1:4" x14ac:dyDescent="0.2">
      <c r="A68" t="s">
        <v>17829</v>
      </c>
      <c r="B68" t="s">
        <v>18849</v>
      </c>
      <c r="C68" t="s">
        <v>18850</v>
      </c>
      <c r="D68">
        <v>0.20699999999999999</v>
      </c>
    </row>
    <row r="69" spans="1:4" x14ac:dyDescent="0.2">
      <c r="A69" t="s">
        <v>17829</v>
      </c>
      <c r="B69" t="s">
        <v>18849</v>
      </c>
      <c r="C69" t="s">
        <v>18850</v>
      </c>
      <c r="D69">
        <v>0.22600000000000001</v>
      </c>
    </row>
    <row r="70" spans="1:4" x14ac:dyDescent="0.2">
      <c r="A70" t="s">
        <v>17829</v>
      </c>
      <c r="B70" t="s">
        <v>18849</v>
      </c>
      <c r="C70" t="s">
        <v>18850</v>
      </c>
      <c r="D70">
        <v>0.23300000000000001</v>
      </c>
    </row>
    <row r="71" spans="1:4" x14ac:dyDescent="0.2">
      <c r="A71" t="s">
        <v>17829</v>
      </c>
      <c r="B71" t="s">
        <v>18849</v>
      </c>
      <c r="C71" t="s">
        <v>18850</v>
      </c>
      <c r="D71">
        <v>0.23499999999999999</v>
      </c>
    </row>
    <row r="72" spans="1:4" x14ac:dyDescent="0.2">
      <c r="A72" t="s">
        <v>17829</v>
      </c>
      <c r="B72" t="s">
        <v>18849</v>
      </c>
      <c r="C72" t="s">
        <v>18850</v>
      </c>
      <c r="D72">
        <v>0.23599999999999999</v>
      </c>
    </row>
    <row r="73" spans="1:4" x14ac:dyDescent="0.2">
      <c r="A73" t="s">
        <v>17829</v>
      </c>
      <c r="B73" t="s">
        <v>18849</v>
      </c>
      <c r="C73" t="s">
        <v>18850</v>
      </c>
      <c r="D73">
        <v>0.23699999999999999</v>
      </c>
    </row>
    <row r="74" spans="1:4" x14ac:dyDescent="0.2">
      <c r="A74" t="s">
        <v>17829</v>
      </c>
      <c r="B74" t="s">
        <v>18849</v>
      </c>
      <c r="C74" t="s">
        <v>18850</v>
      </c>
      <c r="D74">
        <v>0.23799999999999999</v>
      </c>
    </row>
    <row r="75" spans="1:4" x14ac:dyDescent="0.2">
      <c r="A75" t="s">
        <v>17829</v>
      </c>
      <c r="B75" t="s">
        <v>18849</v>
      </c>
      <c r="C75" t="s">
        <v>18850</v>
      </c>
      <c r="D75">
        <v>0.23899999999999999</v>
      </c>
    </row>
    <row r="76" spans="1:4" x14ac:dyDescent="0.2">
      <c r="A76" t="s">
        <v>17829</v>
      </c>
      <c r="B76" t="s">
        <v>18849</v>
      </c>
      <c r="C76" t="s">
        <v>18850</v>
      </c>
      <c r="D76">
        <v>0.24</v>
      </c>
    </row>
    <row r="77" spans="1:4" x14ac:dyDescent="0.2">
      <c r="A77" t="s">
        <v>17829</v>
      </c>
      <c r="B77" t="s">
        <v>18849</v>
      </c>
      <c r="C77" t="s">
        <v>18850</v>
      </c>
      <c r="D77">
        <v>0.24099999999999999</v>
      </c>
    </row>
    <row r="78" spans="1:4" x14ac:dyDescent="0.2">
      <c r="A78" t="s">
        <v>17829</v>
      </c>
      <c r="B78" t="s">
        <v>18849</v>
      </c>
      <c r="C78" t="s">
        <v>18850</v>
      </c>
      <c r="D78">
        <v>0.24199999999999999</v>
      </c>
    </row>
    <row r="79" spans="1:4" x14ac:dyDescent="0.2">
      <c r="A79" t="s">
        <v>17829</v>
      </c>
      <c r="B79" t="s">
        <v>18849</v>
      </c>
      <c r="C79" t="s">
        <v>18850</v>
      </c>
      <c r="D79">
        <v>0.24299999999999999</v>
      </c>
    </row>
    <row r="80" spans="1:4" x14ac:dyDescent="0.2">
      <c r="A80" t="s">
        <v>17829</v>
      </c>
      <c r="B80" t="s">
        <v>18849</v>
      </c>
      <c r="C80" t="s">
        <v>18850</v>
      </c>
      <c r="D80">
        <v>0.24399999999999999</v>
      </c>
    </row>
    <row r="81" spans="1:4" x14ac:dyDescent="0.2">
      <c r="A81" t="s">
        <v>17829</v>
      </c>
      <c r="B81" t="s">
        <v>18849</v>
      </c>
      <c r="C81" t="s">
        <v>18850</v>
      </c>
      <c r="D81">
        <v>0.245</v>
      </c>
    </row>
    <row r="82" spans="1:4" x14ac:dyDescent="0.2">
      <c r="A82" t="s">
        <v>17829</v>
      </c>
      <c r="B82" t="s">
        <v>18849</v>
      </c>
      <c r="C82" t="s">
        <v>18850</v>
      </c>
      <c r="D82">
        <v>0.246</v>
      </c>
    </row>
    <row r="83" spans="1:4" x14ac:dyDescent="0.2">
      <c r="A83" t="s">
        <v>17829</v>
      </c>
      <c r="B83" t="s">
        <v>18849</v>
      </c>
      <c r="C83" t="s">
        <v>18850</v>
      </c>
      <c r="D83">
        <v>0.52500000000000002</v>
      </c>
    </row>
    <row r="84" spans="1:4" x14ac:dyDescent="0.2">
      <c r="A84" t="s">
        <v>17829</v>
      </c>
      <c r="B84" t="s">
        <v>18849</v>
      </c>
      <c r="C84" t="s">
        <v>18850</v>
      </c>
      <c r="D84">
        <v>1.133</v>
      </c>
    </row>
    <row r="85" spans="1:4" x14ac:dyDescent="0.2">
      <c r="A85" t="s">
        <v>17829</v>
      </c>
      <c r="B85" t="s">
        <v>18849</v>
      </c>
      <c r="C85" t="s">
        <v>18850</v>
      </c>
      <c r="D85">
        <v>1.5329999999999999</v>
      </c>
    </row>
    <row r="86" spans="1:4" x14ac:dyDescent="0.2">
      <c r="A86" t="s">
        <v>17838</v>
      </c>
      <c r="B86" t="s">
        <v>18849</v>
      </c>
      <c r="C86" t="s">
        <v>18860</v>
      </c>
      <c r="D86">
        <v>0.1</v>
      </c>
    </row>
    <row r="87" spans="1:4" x14ac:dyDescent="0.2">
      <c r="A87" t="s">
        <v>17838</v>
      </c>
      <c r="B87" t="s">
        <v>18849</v>
      </c>
      <c r="C87" t="s">
        <v>18860</v>
      </c>
      <c r="D87">
        <v>0.19700000000000001</v>
      </c>
    </row>
    <row r="88" spans="1:4" x14ac:dyDescent="0.2">
      <c r="A88" t="s">
        <v>17838</v>
      </c>
      <c r="B88" t="s">
        <v>18849</v>
      </c>
      <c r="C88" t="s">
        <v>18860</v>
      </c>
      <c r="D88">
        <v>0.19800000000000001</v>
      </c>
    </row>
    <row r="89" spans="1:4" x14ac:dyDescent="0.2">
      <c r="A89" t="s">
        <v>17838</v>
      </c>
      <c r="B89" t="s">
        <v>18849</v>
      </c>
      <c r="C89" t="s">
        <v>18860</v>
      </c>
      <c r="D89">
        <v>0.19900000000000001</v>
      </c>
    </row>
    <row r="90" spans="1:4" x14ac:dyDescent="0.2">
      <c r="A90" t="s">
        <v>17838</v>
      </c>
      <c r="B90" t="s">
        <v>18849</v>
      </c>
      <c r="C90" t="s">
        <v>18860</v>
      </c>
      <c r="D90">
        <v>0.2</v>
      </c>
    </row>
    <row r="91" spans="1:4" x14ac:dyDescent="0.2">
      <c r="A91" t="s">
        <v>17838</v>
      </c>
      <c r="B91" t="s">
        <v>18849</v>
      </c>
      <c r="C91" t="s">
        <v>18860</v>
      </c>
      <c r="D91">
        <v>0.20100000000000001</v>
      </c>
    </row>
    <row r="92" spans="1:4" x14ac:dyDescent="0.2">
      <c r="A92" t="s">
        <v>17838</v>
      </c>
      <c r="B92" t="s">
        <v>18849</v>
      </c>
      <c r="C92" t="s">
        <v>18860</v>
      </c>
      <c r="D92">
        <v>0.20200000000000001</v>
      </c>
    </row>
    <row r="93" spans="1:4" x14ac:dyDescent="0.2">
      <c r="A93" t="s">
        <v>17838</v>
      </c>
      <c r="B93" t="s">
        <v>18849</v>
      </c>
      <c r="C93" t="s">
        <v>18860</v>
      </c>
      <c r="D93">
        <v>0.20300000000000001</v>
      </c>
    </row>
    <row r="94" spans="1:4" x14ac:dyDescent="0.2">
      <c r="A94" t="s">
        <v>17838</v>
      </c>
      <c r="B94" t="s">
        <v>18849</v>
      </c>
      <c r="C94" t="s">
        <v>18860</v>
      </c>
      <c r="D94">
        <v>0.20499999999999999</v>
      </c>
    </row>
    <row r="95" spans="1:4" x14ac:dyDescent="0.2">
      <c r="A95" t="s">
        <v>17838</v>
      </c>
      <c r="B95" t="s">
        <v>18849</v>
      </c>
      <c r="C95" t="s">
        <v>18860</v>
      </c>
      <c r="D95">
        <v>0.23799999999999999</v>
      </c>
    </row>
    <row r="96" spans="1:4" x14ac:dyDescent="0.2">
      <c r="A96" t="s">
        <v>17838</v>
      </c>
      <c r="B96" t="s">
        <v>18849</v>
      </c>
      <c r="C96" t="s">
        <v>18860</v>
      </c>
      <c r="D96">
        <v>0.23899999999999999</v>
      </c>
    </row>
    <row r="97" spans="1:4" x14ac:dyDescent="0.2">
      <c r="A97" t="s">
        <v>17838</v>
      </c>
      <c r="B97" t="s">
        <v>18849</v>
      </c>
      <c r="C97" t="s">
        <v>18860</v>
      </c>
      <c r="D97">
        <v>0.24</v>
      </c>
    </row>
    <row r="98" spans="1:4" x14ac:dyDescent="0.2">
      <c r="A98" t="s">
        <v>17838</v>
      </c>
      <c r="B98" t="s">
        <v>18849</v>
      </c>
      <c r="C98" t="s">
        <v>18860</v>
      </c>
      <c r="D98">
        <v>0.24099999999999999</v>
      </c>
    </row>
    <row r="99" spans="1:4" x14ac:dyDescent="0.2">
      <c r="A99" t="s">
        <v>17838</v>
      </c>
      <c r="B99" t="s">
        <v>18849</v>
      </c>
      <c r="C99" t="s">
        <v>18860</v>
      </c>
      <c r="D99">
        <v>0.24199999999999999</v>
      </c>
    </row>
    <row r="100" spans="1:4" x14ac:dyDescent="0.2">
      <c r="A100" t="s">
        <v>17838</v>
      </c>
      <c r="B100" t="s">
        <v>18849</v>
      </c>
      <c r="C100" t="s">
        <v>18860</v>
      </c>
      <c r="D100">
        <v>0.24299999999999999</v>
      </c>
    </row>
    <row r="101" spans="1:4" x14ac:dyDescent="0.2">
      <c r="A101" t="s">
        <v>17838</v>
      </c>
      <c r="B101" t="s">
        <v>18849</v>
      </c>
      <c r="C101" t="s">
        <v>18860</v>
      </c>
      <c r="D101">
        <v>0.3</v>
      </c>
    </row>
    <row r="102" spans="1:4" x14ac:dyDescent="0.2">
      <c r="A102" t="s">
        <v>18779</v>
      </c>
      <c r="B102" t="s">
        <v>19102</v>
      </c>
      <c r="C102" t="s">
        <v>19734</v>
      </c>
      <c r="D102">
        <v>0.12</v>
      </c>
    </row>
    <row r="103" spans="1:4" x14ac:dyDescent="0.2">
      <c r="A103" t="s">
        <v>18779</v>
      </c>
      <c r="B103" t="s">
        <v>19102</v>
      </c>
      <c r="C103" t="s">
        <v>19734</v>
      </c>
      <c r="D103">
        <v>0.25</v>
      </c>
    </row>
    <row r="104" spans="1:4" x14ac:dyDescent="0.2">
      <c r="A104" t="s">
        <v>18069</v>
      </c>
      <c r="B104" t="s">
        <v>19102</v>
      </c>
      <c r="C104" t="s">
        <v>19103</v>
      </c>
      <c r="D104">
        <v>0.13</v>
      </c>
    </row>
    <row r="105" spans="1:4" x14ac:dyDescent="0.2">
      <c r="A105" t="s">
        <v>18069</v>
      </c>
      <c r="B105" t="s">
        <v>19102</v>
      </c>
      <c r="C105" t="s">
        <v>19103</v>
      </c>
      <c r="D105">
        <v>0.26</v>
      </c>
    </row>
    <row r="106" spans="1:4" x14ac:dyDescent="0.2">
      <c r="A106" t="s">
        <v>18069</v>
      </c>
      <c r="B106" t="s">
        <v>19102</v>
      </c>
      <c r="C106" t="s">
        <v>19103</v>
      </c>
      <c r="D106">
        <v>0.28000000000000003</v>
      </c>
    </row>
    <row r="107" spans="1:4" x14ac:dyDescent="0.2">
      <c r="A107" t="s">
        <v>18069</v>
      </c>
      <c r="B107" t="s">
        <v>19102</v>
      </c>
      <c r="C107" t="s">
        <v>19103</v>
      </c>
      <c r="D107">
        <v>0.28100000000000003</v>
      </c>
    </row>
    <row r="108" spans="1:4" x14ac:dyDescent="0.2">
      <c r="A108" t="s">
        <v>18069</v>
      </c>
      <c r="B108" t="s">
        <v>19102</v>
      </c>
      <c r="C108" t="s">
        <v>19103</v>
      </c>
      <c r="D108">
        <v>0.28299999999999997</v>
      </c>
    </row>
    <row r="109" spans="1:4" x14ac:dyDescent="0.2">
      <c r="A109" t="s">
        <v>18069</v>
      </c>
      <c r="B109" t="s">
        <v>19102</v>
      </c>
      <c r="C109" t="s">
        <v>19103</v>
      </c>
      <c r="D109">
        <v>0.28399999999999997</v>
      </c>
    </row>
    <row r="110" spans="1:4" x14ac:dyDescent="0.2">
      <c r="A110" t="s">
        <v>18069</v>
      </c>
      <c r="B110" t="s">
        <v>19102</v>
      </c>
      <c r="C110" t="s">
        <v>19103</v>
      </c>
      <c r="D110">
        <v>0.28499999999999998</v>
      </c>
    </row>
    <row r="111" spans="1:4" x14ac:dyDescent="0.2">
      <c r="A111" t="s">
        <v>18069</v>
      </c>
      <c r="B111" t="s">
        <v>19102</v>
      </c>
      <c r="C111" t="s">
        <v>19103</v>
      </c>
      <c r="D111">
        <v>0.28699999999999998</v>
      </c>
    </row>
    <row r="112" spans="1:4" x14ac:dyDescent="0.2">
      <c r="A112" t="s">
        <v>18069</v>
      </c>
      <c r="B112" t="s">
        <v>19102</v>
      </c>
      <c r="C112" t="s">
        <v>19103</v>
      </c>
      <c r="D112">
        <v>0.28799999999999998</v>
      </c>
    </row>
    <row r="113" spans="1:4" x14ac:dyDescent="0.2">
      <c r="A113" t="s">
        <v>18773</v>
      </c>
      <c r="B113" t="s">
        <v>19728</v>
      </c>
      <c r="C113" t="s">
        <v>19729</v>
      </c>
      <c r="D113">
        <v>0.24</v>
      </c>
    </row>
    <row r="114" spans="1:4" x14ac:dyDescent="0.2">
      <c r="A114" t="s">
        <v>18773</v>
      </c>
      <c r="B114" t="s">
        <v>19728</v>
      </c>
      <c r="C114" t="s">
        <v>19729</v>
      </c>
      <c r="D114">
        <v>0.48799999999999999</v>
      </c>
    </row>
    <row r="115" spans="1:4" x14ac:dyDescent="0.2">
      <c r="A115" t="s">
        <v>18773</v>
      </c>
      <c r="B115" t="s">
        <v>19728</v>
      </c>
      <c r="C115" t="s">
        <v>19729</v>
      </c>
      <c r="D115">
        <v>0.52500000000000002</v>
      </c>
    </row>
    <row r="116" spans="1:4" x14ac:dyDescent="0.2">
      <c r="A116" t="s">
        <v>18773</v>
      </c>
      <c r="B116" t="s">
        <v>19728</v>
      </c>
      <c r="C116" t="s">
        <v>19729</v>
      </c>
      <c r="D116">
        <v>0.59699999999999998</v>
      </c>
    </row>
    <row r="117" spans="1:4" x14ac:dyDescent="0.2">
      <c r="A117" t="s">
        <v>18157</v>
      </c>
      <c r="B117" t="s">
        <v>19190</v>
      </c>
      <c r="C117" t="s">
        <v>19191</v>
      </c>
      <c r="D117">
        <v>0.13</v>
      </c>
    </row>
    <row r="118" spans="1:4" x14ac:dyDescent="0.2">
      <c r="A118" t="s">
        <v>18157</v>
      </c>
      <c r="B118" t="s">
        <v>19190</v>
      </c>
      <c r="C118" t="s">
        <v>19191</v>
      </c>
      <c r="D118">
        <v>0.29199999999999998</v>
      </c>
    </row>
    <row r="119" spans="1:4" x14ac:dyDescent="0.2">
      <c r="A119" t="s">
        <v>18157</v>
      </c>
      <c r="B119" t="s">
        <v>19190</v>
      </c>
      <c r="C119" t="s">
        <v>19191</v>
      </c>
      <c r="D119">
        <v>0.29299999999999998</v>
      </c>
    </row>
    <row r="120" spans="1:4" x14ac:dyDescent="0.2">
      <c r="A120" t="s">
        <v>18157</v>
      </c>
      <c r="B120" t="s">
        <v>19190</v>
      </c>
      <c r="C120" t="s">
        <v>19191</v>
      </c>
      <c r="D120">
        <v>1.5329999999999999</v>
      </c>
    </row>
    <row r="121" spans="1:4" x14ac:dyDescent="0.2">
      <c r="A121" t="s">
        <v>18166</v>
      </c>
      <c r="B121" t="s">
        <v>19190</v>
      </c>
      <c r="C121" t="s">
        <v>19200</v>
      </c>
      <c r="D121">
        <v>0.1</v>
      </c>
    </row>
    <row r="122" spans="1:4" x14ac:dyDescent="0.2">
      <c r="A122" t="s">
        <v>18166</v>
      </c>
      <c r="B122" t="s">
        <v>19190</v>
      </c>
      <c r="C122" t="s">
        <v>19200</v>
      </c>
      <c r="D122">
        <v>0.183</v>
      </c>
    </row>
    <row r="123" spans="1:4" x14ac:dyDescent="0.2">
      <c r="A123" t="s">
        <v>18166</v>
      </c>
      <c r="B123" t="s">
        <v>19190</v>
      </c>
      <c r="C123" t="s">
        <v>19200</v>
      </c>
      <c r="D123">
        <v>0.187</v>
      </c>
    </row>
    <row r="124" spans="1:4" x14ac:dyDescent="0.2">
      <c r="A124" t="s">
        <v>18166</v>
      </c>
      <c r="B124" t="s">
        <v>19190</v>
      </c>
      <c r="C124" t="s">
        <v>19200</v>
      </c>
      <c r="D124">
        <v>0.189</v>
      </c>
    </row>
    <row r="125" spans="1:4" x14ac:dyDescent="0.2">
      <c r="A125" t="s">
        <v>18166</v>
      </c>
      <c r="B125" t="s">
        <v>19190</v>
      </c>
      <c r="C125" t="s">
        <v>19200</v>
      </c>
      <c r="D125">
        <v>0.19</v>
      </c>
    </row>
    <row r="126" spans="1:4" x14ac:dyDescent="0.2">
      <c r="A126" t="s">
        <v>18166</v>
      </c>
      <c r="B126" t="s">
        <v>19190</v>
      </c>
      <c r="C126" t="s">
        <v>19200</v>
      </c>
      <c r="D126">
        <v>0.191</v>
      </c>
    </row>
    <row r="127" spans="1:4" x14ac:dyDescent="0.2">
      <c r="A127" t="s">
        <v>18166</v>
      </c>
      <c r="B127" t="s">
        <v>19190</v>
      </c>
      <c r="C127" t="s">
        <v>19200</v>
      </c>
      <c r="D127">
        <v>0.192</v>
      </c>
    </row>
    <row r="128" spans="1:4" x14ac:dyDescent="0.2">
      <c r="A128" t="s">
        <v>18166</v>
      </c>
      <c r="B128" t="s">
        <v>19190</v>
      </c>
      <c r="C128" t="s">
        <v>19200</v>
      </c>
      <c r="D128">
        <v>0.19500000000000001</v>
      </c>
    </row>
    <row r="129" spans="1:4" x14ac:dyDescent="0.2">
      <c r="A129" t="s">
        <v>18166</v>
      </c>
      <c r="B129" t="s">
        <v>19190</v>
      </c>
      <c r="C129" t="s">
        <v>19200</v>
      </c>
      <c r="D129">
        <v>0.33800000000000002</v>
      </c>
    </row>
    <row r="130" spans="1:4" x14ac:dyDescent="0.2">
      <c r="A130" t="s">
        <v>18166</v>
      </c>
      <c r="B130" t="s">
        <v>19190</v>
      </c>
      <c r="C130" t="s">
        <v>19200</v>
      </c>
      <c r="D130">
        <v>0.36399999999999999</v>
      </c>
    </row>
    <row r="131" spans="1:4" x14ac:dyDescent="0.2">
      <c r="A131" t="s">
        <v>18166</v>
      </c>
      <c r="B131" t="s">
        <v>19190</v>
      </c>
      <c r="C131" t="s">
        <v>19200</v>
      </c>
      <c r="D131">
        <v>0.374</v>
      </c>
    </row>
    <row r="132" spans="1:4" x14ac:dyDescent="0.2">
      <c r="A132" t="s">
        <v>18166</v>
      </c>
      <c r="B132" t="s">
        <v>19190</v>
      </c>
      <c r="C132" t="s">
        <v>19200</v>
      </c>
      <c r="D132">
        <v>0.45</v>
      </c>
    </row>
    <row r="133" spans="1:4" x14ac:dyDescent="0.2">
      <c r="A133" t="s">
        <v>18166</v>
      </c>
      <c r="B133" t="s">
        <v>19190</v>
      </c>
      <c r="C133" t="s">
        <v>19200</v>
      </c>
      <c r="D133">
        <v>0.48799999999999999</v>
      </c>
    </row>
    <row r="134" spans="1:4" x14ac:dyDescent="0.2">
      <c r="A134" t="s">
        <v>18166</v>
      </c>
      <c r="B134" t="s">
        <v>19190</v>
      </c>
      <c r="C134" t="s">
        <v>19200</v>
      </c>
      <c r="D134">
        <v>0.67200000000000004</v>
      </c>
    </row>
    <row r="135" spans="1:4" x14ac:dyDescent="0.2">
      <c r="A135" t="s">
        <v>18166</v>
      </c>
      <c r="B135" t="s">
        <v>19190</v>
      </c>
      <c r="C135" t="s">
        <v>19200</v>
      </c>
      <c r="D135">
        <v>1.133</v>
      </c>
    </row>
    <row r="136" spans="1:4" x14ac:dyDescent="0.2">
      <c r="A136" t="s">
        <v>18166</v>
      </c>
      <c r="B136" t="s">
        <v>19190</v>
      </c>
      <c r="C136" t="s">
        <v>19200</v>
      </c>
      <c r="D136">
        <v>1.44</v>
      </c>
    </row>
    <row r="137" spans="1:4" x14ac:dyDescent="0.2">
      <c r="A137" t="s">
        <v>18166</v>
      </c>
      <c r="B137" t="s">
        <v>19190</v>
      </c>
      <c r="C137" t="s">
        <v>19200</v>
      </c>
      <c r="D137">
        <v>1.5329999999999999</v>
      </c>
    </row>
    <row r="138" spans="1:4" x14ac:dyDescent="0.2">
      <c r="A138" t="s">
        <v>18730</v>
      </c>
      <c r="B138" t="s">
        <v>19686</v>
      </c>
      <c r="C138" t="s">
        <v>19687</v>
      </c>
      <c r="D138">
        <v>1.349</v>
      </c>
    </row>
    <row r="139" spans="1:4" x14ac:dyDescent="0.2">
      <c r="A139" t="s">
        <v>18599</v>
      </c>
      <c r="B139" t="s">
        <v>19577</v>
      </c>
      <c r="C139" t="s">
        <v>19578</v>
      </c>
      <c r="D139">
        <v>0.436</v>
      </c>
    </row>
    <row r="140" spans="1:4" x14ac:dyDescent="0.2">
      <c r="A140" t="s">
        <v>18599</v>
      </c>
      <c r="B140" t="s">
        <v>19577</v>
      </c>
      <c r="C140" t="s">
        <v>19578</v>
      </c>
      <c r="D140">
        <v>0.58299999999999996</v>
      </c>
    </row>
    <row r="141" spans="1:4" x14ac:dyDescent="0.2">
      <c r="A141" t="s">
        <v>18599</v>
      </c>
      <c r="B141" t="s">
        <v>19577</v>
      </c>
      <c r="C141" t="s">
        <v>19578</v>
      </c>
      <c r="D141">
        <v>0.72</v>
      </c>
    </row>
    <row r="142" spans="1:4" x14ac:dyDescent="0.2">
      <c r="A142" t="s">
        <v>18599</v>
      </c>
      <c r="B142" t="s">
        <v>19577</v>
      </c>
      <c r="C142" t="s">
        <v>19578</v>
      </c>
      <c r="D142">
        <v>0.76</v>
      </c>
    </row>
    <row r="143" spans="1:4" x14ac:dyDescent="0.2">
      <c r="A143" t="s">
        <v>18599</v>
      </c>
      <c r="B143" t="s">
        <v>19577</v>
      </c>
      <c r="C143" t="s">
        <v>19578</v>
      </c>
      <c r="D143">
        <v>0.79200000000000004</v>
      </c>
    </row>
    <row r="144" spans="1:4" x14ac:dyDescent="0.2">
      <c r="A144" t="s">
        <v>18599</v>
      </c>
      <c r="B144" t="s">
        <v>19577</v>
      </c>
      <c r="C144" t="s">
        <v>19578</v>
      </c>
      <c r="D144">
        <v>0.83599999999999997</v>
      </c>
    </row>
    <row r="145" spans="1:4" x14ac:dyDescent="0.2">
      <c r="A145" t="s">
        <v>18599</v>
      </c>
      <c r="B145" t="s">
        <v>19577</v>
      </c>
      <c r="C145" t="s">
        <v>19578</v>
      </c>
      <c r="D145">
        <v>0.91700000000000004</v>
      </c>
    </row>
    <row r="146" spans="1:4" x14ac:dyDescent="0.2">
      <c r="A146" t="s">
        <v>18599</v>
      </c>
      <c r="B146" t="s">
        <v>19577</v>
      </c>
      <c r="C146" t="s">
        <v>19578</v>
      </c>
      <c r="D146">
        <v>1.44</v>
      </c>
    </row>
    <row r="147" spans="1:4" x14ac:dyDescent="0.2">
      <c r="A147" t="s">
        <v>18067</v>
      </c>
      <c r="B147" t="s">
        <v>19099</v>
      </c>
      <c r="C147" t="s">
        <v>19100</v>
      </c>
      <c r="D147">
        <v>0.22500000000000001</v>
      </c>
    </row>
    <row r="148" spans="1:4" x14ac:dyDescent="0.2">
      <c r="A148" t="s">
        <v>18588</v>
      </c>
      <c r="B148" t="s">
        <v>19566</v>
      </c>
      <c r="C148" t="s">
        <v>19567</v>
      </c>
      <c r="D148">
        <v>0.115</v>
      </c>
    </row>
    <row r="149" spans="1:4" x14ac:dyDescent="0.2">
      <c r="A149" t="s">
        <v>17833</v>
      </c>
      <c r="B149" t="s">
        <v>18854</v>
      </c>
      <c r="C149" t="s">
        <v>18855</v>
      </c>
      <c r="D149">
        <v>4.4999999999999998E-2</v>
      </c>
    </row>
    <row r="150" spans="1:4" x14ac:dyDescent="0.2">
      <c r="A150" t="s">
        <v>17833</v>
      </c>
      <c r="B150" t="s">
        <v>18854</v>
      </c>
      <c r="C150" t="s">
        <v>18855</v>
      </c>
      <c r="D150">
        <v>5.3999999999999999E-2</v>
      </c>
    </row>
    <row r="151" spans="1:4" x14ac:dyDescent="0.2">
      <c r="A151" t="s">
        <v>17833</v>
      </c>
      <c r="B151" t="s">
        <v>18854</v>
      </c>
      <c r="C151" t="s">
        <v>18855</v>
      </c>
      <c r="D151">
        <v>5.5E-2</v>
      </c>
    </row>
    <row r="152" spans="1:4" x14ac:dyDescent="0.2">
      <c r="A152" t="s">
        <v>17833</v>
      </c>
      <c r="B152" t="s">
        <v>18854</v>
      </c>
      <c r="C152" t="s">
        <v>18855</v>
      </c>
      <c r="D152">
        <v>5.6000000000000001E-2</v>
      </c>
    </row>
    <row r="153" spans="1:4" x14ac:dyDescent="0.2">
      <c r="A153" t="s">
        <v>17833</v>
      </c>
      <c r="B153" t="s">
        <v>18854</v>
      </c>
      <c r="C153" t="s">
        <v>18855</v>
      </c>
      <c r="D153">
        <v>5.7000000000000002E-2</v>
      </c>
    </row>
    <row r="154" spans="1:4" x14ac:dyDescent="0.2">
      <c r="A154" t="s">
        <v>17833</v>
      </c>
      <c r="B154" t="s">
        <v>18854</v>
      </c>
      <c r="C154" t="s">
        <v>18855</v>
      </c>
      <c r="D154">
        <v>7.2999999999999995E-2</v>
      </c>
    </row>
    <row r="155" spans="1:4" x14ac:dyDescent="0.2">
      <c r="A155" t="s">
        <v>17833</v>
      </c>
      <c r="B155" t="s">
        <v>18854</v>
      </c>
      <c r="C155" t="s">
        <v>18855</v>
      </c>
      <c r="D155">
        <v>9.5000000000000001E-2</v>
      </c>
    </row>
    <row r="156" spans="1:4" x14ac:dyDescent="0.2">
      <c r="A156" t="s">
        <v>17833</v>
      </c>
      <c r="B156" t="s">
        <v>18854</v>
      </c>
      <c r="C156" t="s">
        <v>18855</v>
      </c>
      <c r="D156">
        <v>0.104</v>
      </c>
    </row>
    <row r="157" spans="1:4" x14ac:dyDescent="0.2">
      <c r="A157" t="s">
        <v>17833</v>
      </c>
      <c r="B157" t="s">
        <v>18854</v>
      </c>
      <c r="C157" t="s">
        <v>18855</v>
      </c>
      <c r="D157">
        <v>0.106</v>
      </c>
    </row>
    <row r="158" spans="1:4" x14ac:dyDescent="0.2">
      <c r="A158" t="s">
        <v>17833</v>
      </c>
      <c r="B158" t="s">
        <v>18854</v>
      </c>
      <c r="C158" t="s">
        <v>18855</v>
      </c>
      <c r="D158">
        <v>1.0449999999999999</v>
      </c>
    </row>
    <row r="159" spans="1:4" x14ac:dyDescent="0.2">
      <c r="A159" t="s">
        <v>17949</v>
      </c>
      <c r="B159" t="s">
        <v>18973</v>
      </c>
      <c r="C159" t="s">
        <v>18978</v>
      </c>
      <c r="D159">
        <v>0.80400000000000005</v>
      </c>
    </row>
    <row r="160" spans="1:4" x14ac:dyDescent="0.2">
      <c r="A160" t="s">
        <v>17949</v>
      </c>
      <c r="B160" t="s">
        <v>18973</v>
      </c>
      <c r="C160" t="s">
        <v>18978</v>
      </c>
      <c r="D160">
        <v>0.80700000000000005</v>
      </c>
    </row>
    <row r="161" spans="1:4" x14ac:dyDescent="0.2">
      <c r="A161" t="s">
        <v>17949</v>
      </c>
      <c r="B161" t="s">
        <v>18973</v>
      </c>
      <c r="C161" t="s">
        <v>18978</v>
      </c>
      <c r="D161">
        <v>0.81599999999999995</v>
      </c>
    </row>
    <row r="162" spans="1:4" x14ac:dyDescent="0.2">
      <c r="A162" t="s">
        <v>17949</v>
      </c>
      <c r="B162" t="s">
        <v>18973</v>
      </c>
      <c r="C162" t="s">
        <v>18978</v>
      </c>
      <c r="D162">
        <v>0.93600000000000005</v>
      </c>
    </row>
    <row r="163" spans="1:4" x14ac:dyDescent="0.2">
      <c r="A163" t="s">
        <v>17949</v>
      </c>
      <c r="B163" t="s">
        <v>18973</v>
      </c>
      <c r="C163" t="s">
        <v>18978</v>
      </c>
      <c r="D163">
        <v>2.3650000000000002</v>
      </c>
    </row>
    <row r="164" spans="1:4" x14ac:dyDescent="0.2">
      <c r="A164" t="s">
        <v>18732</v>
      </c>
      <c r="B164" t="s">
        <v>18973</v>
      </c>
      <c r="C164" t="s">
        <v>19689</v>
      </c>
      <c r="D164">
        <v>0.65</v>
      </c>
    </row>
    <row r="165" spans="1:4" x14ac:dyDescent="0.2">
      <c r="A165" t="s">
        <v>17974</v>
      </c>
      <c r="B165" t="s">
        <v>18973</v>
      </c>
      <c r="C165" t="s">
        <v>19004</v>
      </c>
      <c r="D165">
        <v>0.73499999999999999</v>
      </c>
    </row>
    <row r="166" spans="1:4" x14ac:dyDescent="0.2">
      <c r="A166" t="s">
        <v>17974</v>
      </c>
      <c r="B166" t="s">
        <v>18973</v>
      </c>
      <c r="C166" t="s">
        <v>19004</v>
      </c>
      <c r="D166">
        <v>0.81599999999999995</v>
      </c>
    </row>
    <row r="167" spans="1:4" x14ac:dyDescent="0.2">
      <c r="A167" t="s">
        <v>18771</v>
      </c>
      <c r="B167" t="s">
        <v>18973</v>
      </c>
      <c r="C167" t="s">
        <v>19726</v>
      </c>
      <c r="D167">
        <v>0.84</v>
      </c>
    </row>
    <row r="168" spans="1:4" x14ac:dyDescent="0.2">
      <c r="A168" t="s">
        <v>18065</v>
      </c>
      <c r="B168" t="s">
        <v>18973</v>
      </c>
      <c r="C168" t="s">
        <v>19097</v>
      </c>
      <c r="D168">
        <v>0.93600000000000005</v>
      </c>
    </row>
    <row r="169" spans="1:4" x14ac:dyDescent="0.2">
      <c r="A169" t="s">
        <v>17945</v>
      </c>
      <c r="B169" t="s">
        <v>18973</v>
      </c>
      <c r="C169" t="s">
        <v>18974</v>
      </c>
      <c r="D169">
        <v>0.63500000000000001</v>
      </c>
    </row>
    <row r="170" spans="1:4" x14ac:dyDescent="0.2">
      <c r="A170" t="s">
        <v>17945</v>
      </c>
      <c r="B170" t="s">
        <v>18973</v>
      </c>
      <c r="C170" t="s">
        <v>18974</v>
      </c>
      <c r="D170">
        <v>0.81599999999999995</v>
      </c>
    </row>
    <row r="171" spans="1:4" x14ac:dyDescent="0.2">
      <c r="A171" t="s">
        <v>18151</v>
      </c>
      <c r="B171" t="s">
        <v>18973</v>
      </c>
      <c r="C171" t="s">
        <v>19184</v>
      </c>
      <c r="D171">
        <v>0.75600000000000001</v>
      </c>
    </row>
    <row r="172" spans="1:4" x14ac:dyDescent="0.2">
      <c r="A172" t="s">
        <v>18759</v>
      </c>
      <c r="B172" t="s">
        <v>18973</v>
      </c>
      <c r="C172" t="s">
        <v>19714</v>
      </c>
      <c r="D172">
        <v>0.8</v>
      </c>
    </row>
    <row r="173" spans="1:4" x14ac:dyDescent="0.2">
      <c r="A173" t="s">
        <v>18257</v>
      </c>
      <c r="B173" t="s">
        <v>18973</v>
      </c>
      <c r="C173" t="s">
        <v>19282</v>
      </c>
      <c r="D173">
        <v>0.78800000000000003</v>
      </c>
    </row>
    <row r="174" spans="1:4" x14ac:dyDescent="0.2">
      <c r="A174" t="s">
        <v>18257</v>
      </c>
      <c r="B174" t="s">
        <v>18973</v>
      </c>
      <c r="C174" t="s">
        <v>19282</v>
      </c>
      <c r="D174">
        <v>0.97199999999999998</v>
      </c>
    </row>
    <row r="175" spans="1:4" x14ac:dyDescent="0.2">
      <c r="A175" t="s">
        <v>18313</v>
      </c>
      <c r="B175" t="s">
        <v>18973</v>
      </c>
      <c r="C175" t="s">
        <v>19338</v>
      </c>
      <c r="D175">
        <v>0.93600000000000005</v>
      </c>
    </row>
    <row r="176" spans="1:4" x14ac:dyDescent="0.2">
      <c r="A176" t="s">
        <v>17971</v>
      </c>
      <c r="B176" t="s">
        <v>18973</v>
      </c>
      <c r="C176" t="s">
        <v>19001</v>
      </c>
      <c r="D176">
        <v>0.81599999999999995</v>
      </c>
    </row>
    <row r="177" spans="1:4" x14ac:dyDescent="0.2">
      <c r="A177" t="s">
        <v>18309</v>
      </c>
      <c r="B177" t="s">
        <v>18973</v>
      </c>
      <c r="C177" t="s">
        <v>19335</v>
      </c>
      <c r="D177">
        <v>0.3</v>
      </c>
    </row>
    <row r="178" spans="1:4" x14ac:dyDescent="0.2">
      <c r="A178" t="s">
        <v>18309</v>
      </c>
      <c r="B178" t="s">
        <v>18973</v>
      </c>
      <c r="C178" t="s">
        <v>19335</v>
      </c>
      <c r="D178">
        <v>0.39400000000000002</v>
      </c>
    </row>
    <row r="179" spans="1:4" x14ac:dyDescent="0.2">
      <c r="A179" t="s">
        <v>18309</v>
      </c>
      <c r="B179" t="s">
        <v>18973</v>
      </c>
      <c r="C179" t="s">
        <v>19335</v>
      </c>
      <c r="D179">
        <v>0.40500000000000003</v>
      </c>
    </row>
    <row r="180" spans="1:4" x14ac:dyDescent="0.2">
      <c r="A180" t="s">
        <v>18309</v>
      </c>
      <c r="B180" t="s">
        <v>18973</v>
      </c>
      <c r="C180" t="s">
        <v>19335</v>
      </c>
      <c r="D180">
        <v>0.40600000000000003</v>
      </c>
    </row>
    <row r="181" spans="1:4" x14ac:dyDescent="0.2">
      <c r="A181" t="s">
        <v>18309</v>
      </c>
      <c r="B181" t="s">
        <v>18973</v>
      </c>
      <c r="C181" t="s">
        <v>19335</v>
      </c>
      <c r="D181">
        <v>0.40699999999999997</v>
      </c>
    </row>
    <row r="182" spans="1:4" x14ac:dyDescent="0.2">
      <c r="A182" t="s">
        <v>18309</v>
      </c>
      <c r="B182" t="s">
        <v>18973</v>
      </c>
      <c r="C182" t="s">
        <v>19335</v>
      </c>
      <c r="D182">
        <v>0.51300000000000001</v>
      </c>
    </row>
    <row r="183" spans="1:4" x14ac:dyDescent="0.2">
      <c r="A183" t="s">
        <v>18309</v>
      </c>
      <c r="B183" t="s">
        <v>18973</v>
      </c>
      <c r="C183" t="s">
        <v>19335</v>
      </c>
      <c r="D183">
        <v>0.52500000000000002</v>
      </c>
    </row>
    <row r="184" spans="1:4" x14ac:dyDescent="0.2">
      <c r="A184" t="s">
        <v>18605</v>
      </c>
      <c r="B184" t="s">
        <v>18973</v>
      </c>
      <c r="C184" t="s">
        <v>19584</v>
      </c>
      <c r="D184">
        <v>0.3</v>
      </c>
    </row>
    <row r="185" spans="1:4" x14ac:dyDescent="0.2">
      <c r="A185" t="s">
        <v>18605</v>
      </c>
      <c r="B185" t="s">
        <v>18973</v>
      </c>
      <c r="C185" t="s">
        <v>19584</v>
      </c>
      <c r="D185">
        <v>0.41</v>
      </c>
    </row>
    <row r="186" spans="1:4" x14ac:dyDescent="0.2">
      <c r="A186" t="s">
        <v>18605</v>
      </c>
      <c r="B186" t="s">
        <v>18973</v>
      </c>
      <c r="C186" t="s">
        <v>19584</v>
      </c>
      <c r="D186">
        <v>0.41199999999999998</v>
      </c>
    </row>
    <row r="187" spans="1:4" x14ac:dyDescent="0.2">
      <c r="A187" t="s">
        <v>18605</v>
      </c>
      <c r="B187" t="s">
        <v>18973</v>
      </c>
      <c r="C187" t="s">
        <v>19584</v>
      </c>
      <c r="D187">
        <v>0.41299999999999998</v>
      </c>
    </row>
    <row r="188" spans="1:4" x14ac:dyDescent="0.2">
      <c r="A188" t="s">
        <v>18605</v>
      </c>
      <c r="B188" t="s">
        <v>18973</v>
      </c>
      <c r="C188" t="s">
        <v>19584</v>
      </c>
      <c r="D188">
        <v>0.41599999999999998</v>
      </c>
    </row>
    <row r="189" spans="1:4" x14ac:dyDescent="0.2">
      <c r="A189" t="s">
        <v>18605</v>
      </c>
      <c r="B189" t="s">
        <v>18973</v>
      </c>
      <c r="C189" t="s">
        <v>19584</v>
      </c>
      <c r="D189">
        <v>0.42</v>
      </c>
    </row>
    <row r="190" spans="1:4" x14ac:dyDescent="0.2">
      <c r="A190" t="s">
        <v>18605</v>
      </c>
      <c r="B190" t="s">
        <v>18973</v>
      </c>
      <c r="C190" t="s">
        <v>19584</v>
      </c>
      <c r="D190">
        <v>0.84</v>
      </c>
    </row>
    <row r="191" spans="1:4" x14ac:dyDescent="0.2">
      <c r="A191" t="s">
        <v>18734</v>
      </c>
      <c r="B191" t="s">
        <v>18973</v>
      </c>
      <c r="C191" t="s">
        <v>19691</v>
      </c>
      <c r="D191">
        <v>0.41</v>
      </c>
    </row>
    <row r="192" spans="1:4" x14ac:dyDescent="0.2">
      <c r="A192" t="s">
        <v>18734</v>
      </c>
      <c r="B192" t="s">
        <v>18973</v>
      </c>
      <c r="C192" t="s">
        <v>19691</v>
      </c>
      <c r="D192">
        <v>0.41699999999999998</v>
      </c>
    </row>
    <row r="193" spans="1:4" x14ac:dyDescent="0.2">
      <c r="A193" t="s">
        <v>18734</v>
      </c>
      <c r="B193" t="s">
        <v>18973</v>
      </c>
      <c r="C193" t="s">
        <v>19691</v>
      </c>
      <c r="D193">
        <v>0.41899999999999998</v>
      </c>
    </row>
    <row r="194" spans="1:4" x14ac:dyDescent="0.2">
      <c r="A194" t="s">
        <v>18734</v>
      </c>
      <c r="B194" t="s">
        <v>18973</v>
      </c>
      <c r="C194" t="s">
        <v>19691</v>
      </c>
      <c r="D194">
        <v>0.42</v>
      </c>
    </row>
    <row r="195" spans="1:4" x14ac:dyDescent="0.2">
      <c r="A195" t="s">
        <v>18734</v>
      </c>
      <c r="B195" t="s">
        <v>18973</v>
      </c>
      <c r="C195" t="s">
        <v>19691</v>
      </c>
      <c r="D195">
        <v>0.42299999999999999</v>
      </c>
    </row>
    <row r="196" spans="1:4" x14ac:dyDescent="0.2">
      <c r="A196" t="s">
        <v>18734</v>
      </c>
      <c r="B196" t="s">
        <v>18973</v>
      </c>
      <c r="C196" t="s">
        <v>19691</v>
      </c>
      <c r="D196">
        <v>0.42599999999999999</v>
      </c>
    </row>
    <row r="197" spans="1:4" x14ac:dyDescent="0.2">
      <c r="A197" t="s">
        <v>18739</v>
      </c>
      <c r="B197" t="s">
        <v>18973</v>
      </c>
      <c r="C197" t="s">
        <v>19696</v>
      </c>
      <c r="D197">
        <v>0.3</v>
      </c>
    </row>
    <row r="198" spans="1:4" x14ac:dyDescent="0.2">
      <c r="A198" t="s">
        <v>18739</v>
      </c>
      <c r="B198" t="s">
        <v>18973</v>
      </c>
      <c r="C198" t="s">
        <v>19696</v>
      </c>
      <c r="D198">
        <v>0.37</v>
      </c>
    </row>
    <row r="199" spans="1:4" x14ac:dyDescent="0.2">
      <c r="A199" t="s">
        <v>18739</v>
      </c>
      <c r="B199" t="s">
        <v>18973</v>
      </c>
      <c r="C199" t="s">
        <v>19696</v>
      </c>
      <c r="D199">
        <v>0.377</v>
      </c>
    </row>
    <row r="200" spans="1:4" x14ac:dyDescent="0.2">
      <c r="A200" t="s">
        <v>18739</v>
      </c>
      <c r="B200" t="s">
        <v>18973</v>
      </c>
      <c r="C200" t="s">
        <v>19696</v>
      </c>
      <c r="D200">
        <v>0.378</v>
      </c>
    </row>
    <row r="201" spans="1:4" x14ac:dyDescent="0.2">
      <c r="A201" t="s">
        <v>18739</v>
      </c>
      <c r="B201" t="s">
        <v>18973</v>
      </c>
      <c r="C201" t="s">
        <v>19696</v>
      </c>
      <c r="D201">
        <v>0.379</v>
      </c>
    </row>
    <row r="202" spans="1:4" x14ac:dyDescent="0.2">
      <c r="A202" t="s">
        <v>18503</v>
      </c>
      <c r="B202" t="s">
        <v>18973</v>
      </c>
      <c r="C202" t="s">
        <v>19239</v>
      </c>
      <c r="D202">
        <v>0.3</v>
      </c>
    </row>
    <row r="203" spans="1:4" x14ac:dyDescent="0.2">
      <c r="A203" t="s">
        <v>18503</v>
      </c>
      <c r="B203" t="s">
        <v>18973</v>
      </c>
      <c r="C203" t="s">
        <v>19239</v>
      </c>
      <c r="D203">
        <v>0.34599999999999997</v>
      </c>
    </row>
    <row r="204" spans="1:4" x14ac:dyDescent="0.2">
      <c r="A204" t="s">
        <v>18503</v>
      </c>
      <c r="B204" t="s">
        <v>18973</v>
      </c>
      <c r="C204" t="s">
        <v>19239</v>
      </c>
      <c r="D204">
        <v>0.35</v>
      </c>
    </row>
    <row r="205" spans="1:4" x14ac:dyDescent="0.2">
      <c r="A205" t="s">
        <v>18503</v>
      </c>
      <c r="B205" t="s">
        <v>18973</v>
      </c>
      <c r="C205" t="s">
        <v>19239</v>
      </c>
      <c r="D205">
        <v>0.35499999999999998</v>
      </c>
    </row>
    <row r="206" spans="1:4" x14ac:dyDescent="0.2">
      <c r="A206" t="s">
        <v>18503</v>
      </c>
      <c r="B206" t="s">
        <v>18973</v>
      </c>
      <c r="C206" t="s">
        <v>19239</v>
      </c>
      <c r="D206">
        <v>0.35599999999999998</v>
      </c>
    </row>
    <row r="207" spans="1:4" x14ac:dyDescent="0.2">
      <c r="A207" t="s">
        <v>18503</v>
      </c>
      <c r="B207" t="s">
        <v>18973</v>
      </c>
      <c r="C207" t="s">
        <v>19239</v>
      </c>
      <c r="D207">
        <v>0.36099999999999999</v>
      </c>
    </row>
    <row r="208" spans="1:4" x14ac:dyDescent="0.2">
      <c r="A208" t="s">
        <v>18503</v>
      </c>
      <c r="B208" t="s">
        <v>18973</v>
      </c>
      <c r="C208" t="s">
        <v>19239</v>
      </c>
      <c r="D208">
        <v>0.36199999999999999</v>
      </c>
    </row>
    <row r="209" spans="1:4" x14ac:dyDescent="0.2">
      <c r="A209" t="s">
        <v>18503</v>
      </c>
      <c r="B209" t="s">
        <v>18973</v>
      </c>
      <c r="C209" t="s">
        <v>19239</v>
      </c>
      <c r="D209">
        <v>0.36299999999999999</v>
      </c>
    </row>
    <row r="210" spans="1:4" x14ac:dyDescent="0.2">
      <c r="A210" t="s">
        <v>18503</v>
      </c>
      <c r="B210" t="s">
        <v>18973</v>
      </c>
      <c r="C210" t="s">
        <v>19239</v>
      </c>
      <c r="D210">
        <v>0.36399999999999999</v>
      </c>
    </row>
    <row r="211" spans="1:4" x14ac:dyDescent="0.2">
      <c r="A211" t="s">
        <v>18503</v>
      </c>
      <c r="B211" t="s">
        <v>18973</v>
      </c>
      <c r="C211" t="s">
        <v>19239</v>
      </c>
      <c r="D211">
        <v>0.36499999999999999</v>
      </c>
    </row>
    <row r="212" spans="1:4" x14ac:dyDescent="0.2">
      <c r="A212" t="s">
        <v>18503</v>
      </c>
      <c r="B212" t="s">
        <v>18973</v>
      </c>
      <c r="C212" t="s">
        <v>19239</v>
      </c>
      <c r="D212">
        <v>0.36599999999999999</v>
      </c>
    </row>
    <row r="213" spans="1:4" x14ac:dyDescent="0.2">
      <c r="A213" t="s">
        <v>18503</v>
      </c>
      <c r="B213" t="s">
        <v>18973</v>
      </c>
      <c r="C213" t="s">
        <v>19239</v>
      </c>
      <c r="D213">
        <v>0.36799999999999999</v>
      </c>
    </row>
    <row r="214" spans="1:4" x14ac:dyDescent="0.2">
      <c r="A214" t="s">
        <v>18503</v>
      </c>
      <c r="B214" t="s">
        <v>18973</v>
      </c>
      <c r="C214" t="s">
        <v>19239</v>
      </c>
      <c r="D214">
        <v>0.37</v>
      </c>
    </row>
    <row r="215" spans="1:4" x14ac:dyDescent="0.2">
      <c r="A215" t="s">
        <v>18503</v>
      </c>
      <c r="B215" t="s">
        <v>18973</v>
      </c>
      <c r="C215" t="s">
        <v>19239</v>
      </c>
      <c r="D215">
        <v>0.371</v>
      </c>
    </row>
    <row r="216" spans="1:4" x14ac:dyDescent="0.2">
      <c r="A216" t="s">
        <v>18742</v>
      </c>
      <c r="B216" t="s">
        <v>18973</v>
      </c>
      <c r="C216" t="s">
        <v>19699</v>
      </c>
      <c r="D216">
        <v>0.3</v>
      </c>
    </row>
    <row r="217" spans="1:4" x14ac:dyDescent="0.2">
      <c r="A217" t="s">
        <v>18742</v>
      </c>
      <c r="B217" t="s">
        <v>18973</v>
      </c>
      <c r="C217" t="s">
        <v>19699</v>
      </c>
      <c r="D217">
        <v>0.376</v>
      </c>
    </row>
    <row r="218" spans="1:4" x14ac:dyDescent="0.2">
      <c r="A218" t="s">
        <v>18742</v>
      </c>
      <c r="B218" t="s">
        <v>18973</v>
      </c>
      <c r="C218" t="s">
        <v>19699</v>
      </c>
      <c r="D218">
        <v>0.38</v>
      </c>
    </row>
    <row r="219" spans="1:4" x14ac:dyDescent="0.2">
      <c r="A219" t="s">
        <v>18742</v>
      </c>
      <c r="B219" t="s">
        <v>18973</v>
      </c>
      <c r="C219" t="s">
        <v>19699</v>
      </c>
      <c r="D219">
        <v>0.39300000000000002</v>
      </c>
    </row>
    <row r="220" spans="1:4" x14ac:dyDescent="0.2">
      <c r="A220" t="s">
        <v>18742</v>
      </c>
      <c r="B220" t="s">
        <v>18973</v>
      </c>
      <c r="C220" t="s">
        <v>19699</v>
      </c>
      <c r="D220">
        <v>0.39900000000000002</v>
      </c>
    </row>
    <row r="221" spans="1:4" x14ac:dyDescent="0.2">
      <c r="A221" t="s">
        <v>18742</v>
      </c>
      <c r="B221" t="s">
        <v>18973</v>
      </c>
      <c r="C221" t="s">
        <v>19699</v>
      </c>
      <c r="D221">
        <v>0.40300000000000002</v>
      </c>
    </row>
    <row r="222" spans="1:4" x14ac:dyDescent="0.2">
      <c r="A222" t="s">
        <v>18742</v>
      </c>
      <c r="B222" t="s">
        <v>18973</v>
      </c>
      <c r="C222" t="s">
        <v>19699</v>
      </c>
      <c r="D222">
        <v>0.40400000000000003</v>
      </c>
    </row>
    <row r="223" spans="1:4" x14ac:dyDescent="0.2">
      <c r="A223" t="s">
        <v>18742</v>
      </c>
      <c r="B223" t="s">
        <v>18973</v>
      </c>
      <c r="C223" t="s">
        <v>19699</v>
      </c>
      <c r="D223">
        <v>0.40500000000000003</v>
      </c>
    </row>
    <row r="224" spans="1:4" x14ac:dyDescent="0.2">
      <c r="A224" t="s">
        <v>18742</v>
      </c>
      <c r="B224" t="s">
        <v>18973</v>
      </c>
      <c r="C224" t="s">
        <v>19699</v>
      </c>
      <c r="D224">
        <v>0.40600000000000003</v>
      </c>
    </row>
    <row r="225" spans="1:4" x14ac:dyDescent="0.2">
      <c r="A225" t="s">
        <v>18742</v>
      </c>
      <c r="B225" t="s">
        <v>18973</v>
      </c>
      <c r="C225" t="s">
        <v>19699</v>
      </c>
      <c r="D225">
        <v>0.45500000000000002</v>
      </c>
    </row>
    <row r="226" spans="1:4" x14ac:dyDescent="0.2">
      <c r="A226" t="s">
        <v>18742</v>
      </c>
      <c r="B226" t="s">
        <v>18973</v>
      </c>
      <c r="C226" t="s">
        <v>19699</v>
      </c>
      <c r="D226">
        <v>0.51300000000000001</v>
      </c>
    </row>
    <row r="227" spans="1:4" x14ac:dyDescent="0.2">
      <c r="A227" t="s">
        <v>18670</v>
      </c>
      <c r="B227" t="s">
        <v>18973</v>
      </c>
      <c r="C227" t="s">
        <v>19637</v>
      </c>
      <c r="D227">
        <v>0.36299999999999999</v>
      </c>
    </row>
    <row r="228" spans="1:4" x14ac:dyDescent="0.2">
      <c r="A228" t="s">
        <v>18754</v>
      </c>
      <c r="B228" t="s">
        <v>18973</v>
      </c>
      <c r="C228" t="s">
        <v>19710</v>
      </c>
      <c r="D228">
        <v>0.38</v>
      </c>
    </row>
    <row r="229" spans="1:4" x14ac:dyDescent="0.2">
      <c r="A229" t="s">
        <v>18274</v>
      </c>
      <c r="B229" t="s">
        <v>18973</v>
      </c>
      <c r="C229" t="s">
        <v>19299</v>
      </c>
      <c r="D229">
        <v>0.75600000000000001</v>
      </c>
    </row>
    <row r="230" spans="1:4" x14ac:dyDescent="0.2">
      <c r="A230" t="s">
        <v>18792</v>
      </c>
      <c r="B230" t="s">
        <v>18973</v>
      </c>
      <c r="C230" t="s">
        <v>19746</v>
      </c>
      <c r="D230">
        <v>0.3</v>
      </c>
    </row>
    <row r="231" spans="1:4" x14ac:dyDescent="0.2">
      <c r="A231" t="s">
        <v>18792</v>
      </c>
      <c r="B231" t="s">
        <v>18973</v>
      </c>
      <c r="C231" t="s">
        <v>19746</v>
      </c>
      <c r="D231">
        <v>0.41</v>
      </c>
    </row>
    <row r="232" spans="1:4" x14ac:dyDescent="0.2">
      <c r="A232" t="s">
        <v>18761</v>
      </c>
      <c r="B232" t="s">
        <v>18973</v>
      </c>
      <c r="C232" t="s">
        <v>18997</v>
      </c>
      <c r="D232">
        <v>0.3</v>
      </c>
    </row>
    <row r="233" spans="1:4" x14ac:dyDescent="0.2">
      <c r="A233" t="s">
        <v>18761</v>
      </c>
      <c r="B233" t="s">
        <v>18973</v>
      </c>
      <c r="C233" t="s">
        <v>18997</v>
      </c>
      <c r="D233">
        <v>0.43</v>
      </c>
    </row>
    <row r="234" spans="1:4" x14ac:dyDescent="0.2">
      <c r="A234" t="s">
        <v>18761</v>
      </c>
      <c r="B234" t="s">
        <v>18973</v>
      </c>
      <c r="C234" t="s">
        <v>18997</v>
      </c>
      <c r="D234">
        <v>0.438</v>
      </c>
    </row>
    <row r="235" spans="1:4" x14ac:dyDescent="0.2">
      <c r="A235" t="s">
        <v>18761</v>
      </c>
      <c r="B235" t="s">
        <v>18973</v>
      </c>
      <c r="C235" t="s">
        <v>18997</v>
      </c>
      <c r="D235">
        <v>0.44</v>
      </c>
    </row>
    <row r="236" spans="1:4" x14ac:dyDescent="0.2">
      <c r="A236" t="s">
        <v>18799</v>
      </c>
      <c r="B236" t="s">
        <v>18973</v>
      </c>
      <c r="C236" t="s">
        <v>19753</v>
      </c>
      <c r="D236">
        <v>0.43</v>
      </c>
    </row>
    <row r="237" spans="1:4" x14ac:dyDescent="0.2">
      <c r="A237" t="s">
        <v>18393</v>
      </c>
      <c r="B237" t="s">
        <v>18973</v>
      </c>
      <c r="C237" t="s">
        <v>18912</v>
      </c>
      <c r="D237">
        <v>0.3</v>
      </c>
    </row>
    <row r="238" spans="1:4" x14ac:dyDescent="0.2">
      <c r="A238" t="s">
        <v>18393</v>
      </c>
      <c r="B238" t="s">
        <v>18973</v>
      </c>
      <c r="C238" t="s">
        <v>18912</v>
      </c>
      <c r="D238">
        <v>0.38</v>
      </c>
    </row>
    <row r="239" spans="1:4" x14ac:dyDescent="0.2">
      <c r="A239" t="s">
        <v>18393</v>
      </c>
      <c r="B239" t="s">
        <v>18973</v>
      </c>
      <c r="C239" t="s">
        <v>18912</v>
      </c>
      <c r="D239">
        <v>0.38300000000000001</v>
      </c>
    </row>
    <row r="240" spans="1:4" x14ac:dyDescent="0.2">
      <c r="A240" t="s">
        <v>18393</v>
      </c>
      <c r="B240" t="s">
        <v>18973</v>
      </c>
      <c r="C240" t="s">
        <v>18912</v>
      </c>
      <c r="D240">
        <v>0.38700000000000001</v>
      </c>
    </row>
    <row r="241" spans="1:4" x14ac:dyDescent="0.2">
      <c r="A241" t="s">
        <v>18393</v>
      </c>
      <c r="B241" t="s">
        <v>18973</v>
      </c>
      <c r="C241" t="s">
        <v>18912</v>
      </c>
      <c r="D241">
        <v>0.38900000000000001</v>
      </c>
    </row>
    <row r="242" spans="1:4" x14ac:dyDescent="0.2">
      <c r="A242" t="s">
        <v>18393</v>
      </c>
      <c r="B242" t="s">
        <v>18973</v>
      </c>
      <c r="C242" t="s">
        <v>18912</v>
      </c>
      <c r="D242">
        <v>0.40100000000000002</v>
      </c>
    </row>
    <row r="243" spans="1:4" x14ac:dyDescent="0.2">
      <c r="A243" t="s">
        <v>18393</v>
      </c>
      <c r="B243" t="s">
        <v>18973</v>
      </c>
      <c r="C243" t="s">
        <v>18912</v>
      </c>
      <c r="D243">
        <v>0.40200000000000002</v>
      </c>
    </row>
    <row r="244" spans="1:4" x14ac:dyDescent="0.2">
      <c r="A244" t="s">
        <v>18393</v>
      </c>
      <c r="B244" t="s">
        <v>18973</v>
      </c>
      <c r="C244" t="s">
        <v>18912</v>
      </c>
      <c r="D244">
        <v>0.40699999999999997</v>
      </c>
    </row>
    <row r="245" spans="1:4" x14ac:dyDescent="0.2">
      <c r="A245" t="s">
        <v>18622</v>
      </c>
      <c r="B245" t="s">
        <v>18973</v>
      </c>
      <c r="C245" t="s">
        <v>18918</v>
      </c>
      <c r="D245">
        <v>0.3</v>
      </c>
    </row>
    <row r="246" spans="1:4" x14ac:dyDescent="0.2">
      <c r="A246" t="s">
        <v>18622</v>
      </c>
      <c r="B246" t="s">
        <v>18973</v>
      </c>
      <c r="C246" t="s">
        <v>18918</v>
      </c>
      <c r="D246">
        <v>0.37</v>
      </c>
    </row>
    <row r="247" spans="1:4" x14ac:dyDescent="0.2">
      <c r="A247" t="s">
        <v>18622</v>
      </c>
      <c r="B247" t="s">
        <v>18973</v>
      </c>
      <c r="C247" t="s">
        <v>18918</v>
      </c>
      <c r="D247">
        <v>0.38300000000000001</v>
      </c>
    </row>
    <row r="248" spans="1:4" x14ac:dyDescent="0.2">
      <c r="A248" t="s">
        <v>18622</v>
      </c>
      <c r="B248" t="s">
        <v>18973</v>
      </c>
      <c r="C248" t="s">
        <v>18918</v>
      </c>
      <c r="D248">
        <v>0.82099999999999995</v>
      </c>
    </row>
    <row r="249" spans="1:4" x14ac:dyDescent="0.2">
      <c r="A249" t="s">
        <v>18745</v>
      </c>
      <c r="B249" t="s">
        <v>18973</v>
      </c>
      <c r="C249" t="s">
        <v>18938</v>
      </c>
      <c r="D249">
        <v>0.4</v>
      </c>
    </row>
    <row r="250" spans="1:4" x14ac:dyDescent="0.2">
      <c r="A250" t="s">
        <v>18745</v>
      </c>
      <c r="B250" t="s">
        <v>18973</v>
      </c>
      <c r="C250" t="s">
        <v>18938</v>
      </c>
      <c r="D250">
        <v>0.41</v>
      </c>
    </row>
    <row r="251" spans="1:4" x14ac:dyDescent="0.2">
      <c r="A251" t="s">
        <v>18745</v>
      </c>
      <c r="B251" t="s">
        <v>18973</v>
      </c>
      <c r="C251" t="s">
        <v>18938</v>
      </c>
      <c r="D251">
        <v>0.41599999999999998</v>
      </c>
    </row>
    <row r="252" spans="1:4" x14ac:dyDescent="0.2">
      <c r="A252" t="s">
        <v>18745</v>
      </c>
      <c r="B252" t="s">
        <v>18973</v>
      </c>
      <c r="C252" t="s">
        <v>18938</v>
      </c>
      <c r="D252">
        <v>0.41799999999999998</v>
      </c>
    </row>
    <row r="253" spans="1:4" x14ac:dyDescent="0.2">
      <c r="A253" t="s">
        <v>18529</v>
      </c>
      <c r="B253" t="s">
        <v>18973</v>
      </c>
      <c r="C253" t="s">
        <v>19521</v>
      </c>
      <c r="D253">
        <v>0.39</v>
      </c>
    </row>
    <row r="254" spans="1:4" x14ac:dyDescent="0.2">
      <c r="A254" t="s">
        <v>18529</v>
      </c>
      <c r="B254" t="s">
        <v>18973</v>
      </c>
      <c r="C254" t="s">
        <v>19521</v>
      </c>
      <c r="D254">
        <v>0.40300000000000002</v>
      </c>
    </row>
    <row r="255" spans="1:4" x14ac:dyDescent="0.2">
      <c r="A255" t="s">
        <v>18542</v>
      </c>
      <c r="B255" t="s">
        <v>18973</v>
      </c>
      <c r="C255" t="s">
        <v>19528</v>
      </c>
      <c r="D255">
        <v>0.41</v>
      </c>
    </row>
    <row r="256" spans="1:4" x14ac:dyDescent="0.2">
      <c r="A256" t="s">
        <v>18542</v>
      </c>
      <c r="B256" t="s">
        <v>18973</v>
      </c>
      <c r="C256" t="s">
        <v>19528</v>
      </c>
      <c r="D256">
        <v>0.432</v>
      </c>
    </row>
    <row r="257" spans="1:4" x14ac:dyDescent="0.2">
      <c r="A257" t="s">
        <v>18248</v>
      </c>
      <c r="B257" t="s">
        <v>18973</v>
      </c>
      <c r="C257" t="s">
        <v>19273</v>
      </c>
      <c r="D257">
        <v>0.75600000000000001</v>
      </c>
    </row>
    <row r="258" spans="1:4" x14ac:dyDescent="0.2">
      <c r="A258" t="s">
        <v>18749</v>
      </c>
      <c r="B258" t="s">
        <v>18973</v>
      </c>
      <c r="C258" t="s">
        <v>19705</v>
      </c>
      <c r="D258">
        <v>0.3</v>
      </c>
    </row>
    <row r="259" spans="1:4" x14ac:dyDescent="0.2">
      <c r="A259" t="s">
        <v>18749</v>
      </c>
      <c r="B259" t="s">
        <v>18973</v>
      </c>
      <c r="C259" t="s">
        <v>19705</v>
      </c>
      <c r="D259">
        <v>0.41499999999999998</v>
      </c>
    </row>
    <row r="260" spans="1:4" x14ac:dyDescent="0.2">
      <c r="A260" t="s">
        <v>18749</v>
      </c>
      <c r="B260" t="s">
        <v>18973</v>
      </c>
      <c r="C260" t="s">
        <v>19705</v>
      </c>
      <c r="D260">
        <v>0.41599999999999998</v>
      </c>
    </row>
    <row r="261" spans="1:4" x14ac:dyDescent="0.2">
      <c r="A261" t="s">
        <v>18814</v>
      </c>
      <c r="B261" t="s">
        <v>18973</v>
      </c>
      <c r="C261" t="s">
        <v>19767</v>
      </c>
      <c r="D261">
        <v>0.3</v>
      </c>
    </row>
    <row r="262" spans="1:4" x14ac:dyDescent="0.2">
      <c r="A262" t="s">
        <v>18756</v>
      </c>
      <c r="B262" t="s">
        <v>18973</v>
      </c>
      <c r="C262" t="s">
        <v>19712</v>
      </c>
      <c r="D262">
        <v>0.42</v>
      </c>
    </row>
    <row r="263" spans="1:4" x14ac:dyDescent="0.2">
      <c r="A263" t="s">
        <v>18756</v>
      </c>
      <c r="B263" t="s">
        <v>18973</v>
      </c>
      <c r="C263" t="s">
        <v>19712</v>
      </c>
      <c r="D263">
        <v>0.437</v>
      </c>
    </row>
    <row r="264" spans="1:4" x14ac:dyDescent="0.2">
      <c r="A264" t="s">
        <v>18767</v>
      </c>
      <c r="B264" t="s">
        <v>18973</v>
      </c>
      <c r="C264" t="s">
        <v>19721</v>
      </c>
      <c r="D264">
        <v>0.3</v>
      </c>
    </row>
    <row r="265" spans="1:4" x14ac:dyDescent="0.2">
      <c r="A265" t="s">
        <v>18767</v>
      </c>
      <c r="B265" t="s">
        <v>18973</v>
      </c>
      <c r="C265" t="s">
        <v>19721</v>
      </c>
      <c r="D265">
        <v>0.38</v>
      </c>
    </row>
    <row r="266" spans="1:4" x14ac:dyDescent="0.2">
      <c r="A266" t="s">
        <v>18767</v>
      </c>
      <c r="B266" t="s">
        <v>18973</v>
      </c>
      <c r="C266" t="s">
        <v>19721</v>
      </c>
      <c r="D266">
        <v>0.38200000000000001</v>
      </c>
    </row>
    <row r="267" spans="1:4" x14ac:dyDescent="0.2">
      <c r="A267" t="s">
        <v>18767</v>
      </c>
      <c r="B267" t="s">
        <v>18973</v>
      </c>
      <c r="C267" t="s">
        <v>19721</v>
      </c>
      <c r="D267">
        <v>0.38300000000000001</v>
      </c>
    </row>
    <row r="268" spans="1:4" x14ac:dyDescent="0.2">
      <c r="A268" t="s">
        <v>18743</v>
      </c>
      <c r="B268" t="s">
        <v>18973</v>
      </c>
      <c r="C268" t="s">
        <v>19700</v>
      </c>
      <c r="D268">
        <v>0.3</v>
      </c>
    </row>
    <row r="269" spans="1:4" x14ac:dyDescent="0.2">
      <c r="A269" t="s">
        <v>18743</v>
      </c>
      <c r="B269" t="s">
        <v>18973</v>
      </c>
      <c r="C269" t="s">
        <v>19700</v>
      </c>
      <c r="D269">
        <v>0.35</v>
      </c>
    </row>
    <row r="270" spans="1:4" x14ac:dyDescent="0.2">
      <c r="A270" t="s">
        <v>18743</v>
      </c>
      <c r="B270" t="s">
        <v>18973</v>
      </c>
      <c r="C270" t="s">
        <v>19700</v>
      </c>
      <c r="D270">
        <v>0.36299999999999999</v>
      </c>
    </row>
    <row r="271" spans="1:4" x14ac:dyDescent="0.2">
      <c r="A271" t="s">
        <v>18743</v>
      </c>
      <c r="B271" t="s">
        <v>18973</v>
      </c>
      <c r="C271" t="s">
        <v>19700</v>
      </c>
      <c r="D271">
        <v>0.36399999999999999</v>
      </c>
    </row>
    <row r="272" spans="1:4" x14ac:dyDescent="0.2">
      <c r="A272" t="s">
        <v>18743</v>
      </c>
      <c r="B272" t="s">
        <v>18973</v>
      </c>
      <c r="C272" t="s">
        <v>19700</v>
      </c>
      <c r="D272">
        <v>0.38</v>
      </c>
    </row>
    <row r="273" spans="1:4" x14ac:dyDescent="0.2">
      <c r="A273" t="s">
        <v>18246</v>
      </c>
      <c r="B273" t="s">
        <v>18973</v>
      </c>
      <c r="C273" t="s">
        <v>19271</v>
      </c>
      <c r="D273">
        <v>0.3</v>
      </c>
    </row>
    <row r="274" spans="1:4" x14ac:dyDescent="0.2">
      <c r="A274" t="s">
        <v>18246</v>
      </c>
      <c r="B274" t="s">
        <v>18973</v>
      </c>
      <c r="C274" t="s">
        <v>19271</v>
      </c>
      <c r="D274">
        <v>0.4</v>
      </c>
    </row>
    <row r="275" spans="1:4" x14ac:dyDescent="0.2">
      <c r="A275" t="s">
        <v>18246</v>
      </c>
      <c r="B275" t="s">
        <v>18973</v>
      </c>
      <c r="C275" t="s">
        <v>19271</v>
      </c>
      <c r="D275">
        <v>0.42199999999999999</v>
      </c>
    </row>
    <row r="276" spans="1:4" x14ac:dyDescent="0.2">
      <c r="A276" t="s">
        <v>18246</v>
      </c>
      <c r="B276" t="s">
        <v>18973</v>
      </c>
      <c r="C276" t="s">
        <v>19271</v>
      </c>
      <c r="D276">
        <v>0.42699999999999999</v>
      </c>
    </row>
    <row r="277" spans="1:4" x14ac:dyDescent="0.2">
      <c r="A277" t="s">
        <v>18246</v>
      </c>
      <c r="B277" t="s">
        <v>18973</v>
      </c>
      <c r="C277" t="s">
        <v>19271</v>
      </c>
      <c r="D277">
        <v>0.75600000000000001</v>
      </c>
    </row>
    <row r="278" spans="1:4" x14ac:dyDescent="0.2">
      <c r="A278" t="s">
        <v>18806</v>
      </c>
      <c r="B278" t="s">
        <v>18973</v>
      </c>
      <c r="C278" t="s">
        <v>19759</v>
      </c>
      <c r="D278">
        <v>0.42</v>
      </c>
    </row>
    <row r="279" spans="1:4" x14ac:dyDescent="0.2">
      <c r="A279" t="s">
        <v>18806</v>
      </c>
      <c r="B279" t="s">
        <v>18973</v>
      </c>
      <c r="C279" t="s">
        <v>19759</v>
      </c>
      <c r="D279">
        <v>0.75</v>
      </c>
    </row>
    <row r="280" spans="1:4" x14ac:dyDescent="0.2">
      <c r="A280" t="s">
        <v>18765</v>
      </c>
      <c r="B280" t="s">
        <v>18973</v>
      </c>
      <c r="C280" t="s">
        <v>19719</v>
      </c>
      <c r="D280">
        <v>0.43099999999999999</v>
      </c>
    </row>
    <row r="281" spans="1:4" x14ac:dyDescent="0.2">
      <c r="A281" t="s">
        <v>18744</v>
      </c>
      <c r="B281" t="s">
        <v>18973</v>
      </c>
      <c r="C281" t="s">
        <v>19701</v>
      </c>
      <c r="D281">
        <v>0.38</v>
      </c>
    </row>
    <row r="282" spans="1:4" x14ac:dyDescent="0.2">
      <c r="A282" t="s">
        <v>18744</v>
      </c>
      <c r="B282" t="s">
        <v>18973</v>
      </c>
      <c r="C282" t="s">
        <v>19701</v>
      </c>
      <c r="D282">
        <v>0.38500000000000001</v>
      </c>
    </row>
    <row r="283" spans="1:4" x14ac:dyDescent="0.2">
      <c r="A283" t="s">
        <v>18744</v>
      </c>
      <c r="B283" t="s">
        <v>18973</v>
      </c>
      <c r="C283" t="s">
        <v>19701</v>
      </c>
      <c r="D283">
        <v>0.39</v>
      </c>
    </row>
    <row r="284" spans="1:4" x14ac:dyDescent="0.2">
      <c r="A284" t="s">
        <v>18744</v>
      </c>
      <c r="B284" t="s">
        <v>18973</v>
      </c>
      <c r="C284" t="s">
        <v>19701</v>
      </c>
      <c r="D284">
        <v>0.40100000000000002</v>
      </c>
    </row>
    <row r="285" spans="1:4" x14ac:dyDescent="0.2">
      <c r="A285" t="s">
        <v>18744</v>
      </c>
      <c r="B285" t="s">
        <v>18973</v>
      </c>
      <c r="C285" t="s">
        <v>19701</v>
      </c>
      <c r="D285">
        <v>0.52500000000000002</v>
      </c>
    </row>
    <row r="286" spans="1:4" x14ac:dyDescent="0.2">
      <c r="A286" t="s">
        <v>18770</v>
      </c>
      <c r="B286" t="s">
        <v>18973</v>
      </c>
      <c r="C286" t="s">
        <v>19725</v>
      </c>
      <c r="D286">
        <v>0.37</v>
      </c>
    </row>
    <row r="287" spans="1:4" x14ac:dyDescent="0.2">
      <c r="A287" t="s">
        <v>18770</v>
      </c>
      <c r="B287" t="s">
        <v>18973</v>
      </c>
      <c r="C287" t="s">
        <v>19725</v>
      </c>
      <c r="D287">
        <v>0.371</v>
      </c>
    </row>
    <row r="288" spans="1:4" x14ac:dyDescent="0.2">
      <c r="A288" t="s">
        <v>18770</v>
      </c>
      <c r="B288" t="s">
        <v>18973</v>
      </c>
      <c r="C288" t="s">
        <v>19725</v>
      </c>
      <c r="D288">
        <v>0.38</v>
      </c>
    </row>
    <row r="289" spans="1:4" x14ac:dyDescent="0.2">
      <c r="A289" t="s">
        <v>18748</v>
      </c>
      <c r="B289" t="s">
        <v>18973</v>
      </c>
      <c r="C289" t="s">
        <v>19704</v>
      </c>
      <c r="D289">
        <v>0.3</v>
      </c>
    </row>
    <row r="290" spans="1:4" x14ac:dyDescent="0.2">
      <c r="A290" t="s">
        <v>18748</v>
      </c>
      <c r="B290" t="s">
        <v>18973</v>
      </c>
      <c r="C290" t="s">
        <v>19704</v>
      </c>
      <c r="D290">
        <v>0.39</v>
      </c>
    </row>
    <row r="291" spans="1:4" x14ac:dyDescent="0.2">
      <c r="A291" t="s">
        <v>18748</v>
      </c>
      <c r="B291" t="s">
        <v>18973</v>
      </c>
      <c r="C291" t="s">
        <v>19704</v>
      </c>
      <c r="D291">
        <v>0.40100000000000002</v>
      </c>
    </row>
    <row r="292" spans="1:4" x14ac:dyDescent="0.2">
      <c r="A292" t="s">
        <v>18748</v>
      </c>
      <c r="B292" t="s">
        <v>18973</v>
      </c>
      <c r="C292" t="s">
        <v>19704</v>
      </c>
      <c r="D292">
        <v>0.41199999999999998</v>
      </c>
    </row>
    <row r="293" spans="1:4" x14ac:dyDescent="0.2">
      <c r="A293" t="s">
        <v>18748</v>
      </c>
      <c r="B293" t="s">
        <v>18973</v>
      </c>
      <c r="C293" t="s">
        <v>19704</v>
      </c>
      <c r="D293">
        <v>0.41299999999999998</v>
      </c>
    </row>
    <row r="294" spans="1:4" x14ac:dyDescent="0.2">
      <c r="A294" t="s">
        <v>18300</v>
      </c>
      <c r="B294" t="s">
        <v>18973</v>
      </c>
      <c r="C294" t="s">
        <v>19326</v>
      </c>
      <c r="D294">
        <v>0.43</v>
      </c>
    </row>
    <row r="295" spans="1:4" x14ac:dyDescent="0.2">
      <c r="A295" t="s">
        <v>18300</v>
      </c>
      <c r="B295" t="s">
        <v>18973</v>
      </c>
      <c r="C295" t="s">
        <v>19326</v>
      </c>
      <c r="D295">
        <v>0.65700000000000003</v>
      </c>
    </row>
    <row r="296" spans="1:4" x14ac:dyDescent="0.2">
      <c r="A296" t="s">
        <v>18519</v>
      </c>
      <c r="B296" t="s">
        <v>18973</v>
      </c>
      <c r="C296" t="s">
        <v>19513</v>
      </c>
      <c r="D296">
        <v>0.38</v>
      </c>
    </row>
    <row r="297" spans="1:4" x14ac:dyDescent="0.2">
      <c r="A297" t="s">
        <v>18519</v>
      </c>
      <c r="B297" t="s">
        <v>18973</v>
      </c>
      <c r="C297" t="s">
        <v>19513</v>
      </c>
      <c r="D297">
        <v>0.39700000000000002</v>
      </c>
    </row>
    <row r="298" spans="1:4" x14ac:dyDescent="0.2">
      <c r="A298" t="s">
        <v>18519</v>
      </c>
      <c r="B298" t="s">
        <v>18973</v>
      </c>
      <c r="C298" t="s">
        <v>19513</v>
      </c>
      <c r="D298">
        <v>0.4</v>
      </c>
    </row>
    <row r="299" spans="1:4" x14ac:dyDescent="0.2">
      <c r="A299" t="s">
        <v>18737</v>
      </c>
      <c r="B299" t="s">
        <v>18973</v>
      </c>
      <c r="C299" t="s">
        <v>19694</v>
      </c>
      <c r="D299">
        <v>0.3</v>
      </c>
    </row>
    <row r="300" spans="1:4" x14ac:dyDescent="0.2">
      <c r="A300" t="s">
        <v>18737</v>
      </c>
      <c r="B300" t="s">
        <v>18973</v>
      </c>
      <c r="C300" t="s">
        <v>19694</v>
      </c>
      <c r="D300">
        <v>0.42199999999999999</v>
      </c>
    </row>
    <row r="301" spans="1:4" x14ac:dyDescent="0.2">
      <c r="A301" t="s">
        <v>18737</v>
      </c>
      <c r="B301" t="s">
        <v>18973</v>
      </c>
      <c r="C301" t="s">
        <v>19694</v>
      </c>
      <c r="D301">
        <v>0.52500000000000002</v>
      </c>
    </row>
    <row r="302" spans="1:4" x14ac:dyDescent="0.2">
      <c r="A302" t="s">
        <v>18808</v>
      </c>
      <c r="B302" t="s">
        <v>18973</v>
      </c>
      <c r="C302" t="s">
        <v>19761</v>
      </c>
      <c r="D302">
        <v>0.3</v>
      </c>
    </row>
    <row r="303" spans="1:4" x14ac:dyDescent="0.2">
      <c r="A303" t="s">
        <v>18751</v>
      </c>
      <c r="B303" t="s">
        <v>18973</v>
      </c>
      <c r="C303" t="s">
        <v>19707</v>
      </c>
      <c r="D303">
        <v>0.3</v>
      </c>
    </row>
    <row r="304" spans="1:4" x14ac:dyDescent="0.2">
      <c r="A304" t="s">
        <v>18751</v>
      </c>
      <c r="B304" t="s">
        <v>18973</v>
      </c>
      <c r="C304" t="s">
        <v>19707</v>
      </c>
      <c r="D304">
        <v>0.42</v>
      </c>
    </row>
    <row r="305" spans="1:4" x14ac:dyDescent="0.2">
      <c r="A305" t="s">
        <v>18751</v>
      </c>
      <c r="B305" t="s">
        <v>18973</v>
      </c>
      <c r="C305" t="s">
        <v>19707</v>
      </c>
      <c r="D305">
        <v>0.43099999999999999</v>
      </c>
    </row>
    <row r="306" spans="1:4" x14ac:dyDescent="0.2">
      <c r="A306" t="s">
        <v>18750</v>
      </c>
      <c r="B306" t="s">
        <v>18973</v>
      </c>
      <c r="C306" t="s">
        <v>19706</v>
      </c>
      <c r="D306">
        <v>0.3</v>
      </c>
    </row>
    <row r="307" spans="1:4" x14ac:dyDescent="0.2">
      <c r="A307" t="s">
        <v>18750</v>
      </c>
      <c r="B307" t="s">
        <v>18973</v>
      </c>
      <c r="C307" t="s">
        <v>19706</v>
      </c>
      <c r="D307">
        <v>0.38</v>
      </c>
    </row>
    <row r="308" spans="1:4" x14ac:dyDescent="0.2">
      <c r="A308" t="s">
        <v>18750</v>
      </c>
      <c r="B308" t="s">
        <v>18973</v>
      </c>
      <c r="C308" t="s">
        <v>19706</v>
      </c>
      <c r="D308">
        <v>0.4</v>
      </c>
    </row>
    <row r="309" spans="1:4" x14ac:dyDescent="0.2">
      <c r="A309" t="s">
        <v>18750</v>
      </c>
      <c r="B309" t="s">
        <v>18973</v>
      </c>
      <c r="C309" t="s">
        <v>19706</v>
      </c>
      <c r="D309">
        <v>0.6</v>
      </c>
    </row>
    <row r="310" spans="1:4" x14ac:dyDescent="0.2">
      <c r="A310" t="s">
        <v>18746</v>
      </c>
      <c r="B310" t="s">
        <v>18973</v>
      </c>
      <c r="C310" t="s">
        <v>19702</v>
      </c>
      <c r="D310">
        <v>0.28000000000000003</v>
      </c>
    </row>
    <row r="311" spans="1:4" x14ac:dyDescent="0.2">
      <c r="A311" t="s">
        <v>18746</v>
      </c>
      <c r="B311" t="s">
        <v>18973</v>
      </c>
      <c r="C311" t="s">
        <v>19702</v>
      </c>
      <c r="D311">
        <v>0.3</v>
      </c>
    </row>
    <row r="312" spans="1:4" x14ac:dyDescent="0.2">
      <c r="A312" t="s">
        <v>18746</v>
      </c>
      <c r="B312" t="s">
        <v>18973</v>
      </c>
      <c r="C312" t="s">
        <v>19702</v>
      </c>
      <c r="D312">
        <v>0.38400000000000001</v>
      </c>
    </row>
    <row r="313" spans="1:4" x14ac:dyDescent="0.2">
      <c r="A313" t="s">
        <v>18746</v>
      </c>
      <c r="B313" t="s">
        <v>18973</v>
      </c>
      <c r="C313" t="s">
        <v>19702</v>
      </c>
      <c r="D313">
        <v>0.38500000000000001</v>
      </c>
    </row>
    <row r="314" spans="1:4" x14ac:dyDescent="0.2">
      <c r="A314" t="s">
        <v>18746</v>
      </c>
      <c r="B314" t="s">
        <v>18973</v>
      </c>
      <c r="C314" t="s">
        <v>19702</v>
      </c>
      <c r="D314">
        <v>0.39700000000000002</v>
      </c>
    </row>
    <row r="315" spans="1:4" x14ac:dyDescent="0.2">
      <c r="A315" t="s">
        <v>18736</v>
      </c>
      <c r="B315" t="s">
        <v>18973</v>
      </c>
      <c r="C315" t="s">
        <v>19693</v>
      </c>
      <c r="D315">
        <v>0.3</v>
      </c>
    </row>
    <row r="316" spans="1:4" x14ac:dyDescent="0.2">
      <c r="A316" t="s">
        <v>18736</v>
      </c>
      <c r="B316" t="s">
        <v>18973</v>
      </c>
      <c r="C316" t="s">
        <v>19693</v>
      </c>
      <c r="D316">
        <v>0.41</v>
      </c>
    </row>
    <row r="317" spans="1:4" x14ac:dyDescent="0.2">
      <c r="A317" t="s">
        <v>18736</v>
      </c>
      <c r="B317" t="s">
        <v>18973</v>
      </c>
      <c r="C317" t="s">
        <v>19693</v>
      </c>
      <c r="D317">
        <v>0.41099999999999998</v>
      </c>
    </row>
    <row r="318" spans="1:4" x14ac:dyDescent="0.2">
      <c r="A318" t="s">
        <v>18736</v>
      </c>
      <c r="B318" t="s">
        <v>18973</v>
      </c>
      <c r="C318" t="s">
        <v>19693</v>
      </c>
      <c r="D318">
        <v>0.41499999999999998</v>
      </c>
    </row>
    <row r="319" spans="1:4" x14ac:dyDescent="0.2">
      <c r="A319" t="s">
        <v>18736</v>
      </c>
      <c r="B319" t="s">
        <v>18973</v>
      </c>
      <c r="C319" t="s">
        <v>19693</v>
      </c>
      <c r="D319">
        <v>0.42</v>
      </c>
    </row>
    <row r="320" spans="1:4" x14ac:dyDescent="0.2">
      <c r="A320" t="s">
        <v>18736</v>
      </c>
      <c r="B320" t="s">
        <v>18973</v>
      </c>
      <c r="C320" t="s">
        <v>19693</v>
      </c>
      <c r="D320">
        <v>0.433</v>
      </c>
    </row>
    <row r="321" spans="1:4" x14ac:dyDescent="0.2">
      <c r="A321" t="s">
        <v>18406</v>
      </c>
      <c r="B321" t="s">
        <v>18973</v>
      </c>
      <c r="C321" t="s">
        <v>18963</v>
      </c>
      <c r="D321">
        <v>1.9830000000000001</v>
      </c>
    </row>
    <row r="322" spans="1:4" x14ac:dyDescent="0.2">
      <c r="A322" t="s">
        <v>18544</v>
      </c>
      <c r="B322" t="s">
        <v>18973</v>
      </c>
      <c r="C322" t="s">
        <v>19357</v>
      </c>
      <c r="D322">
        <v>0.54800000000000004</v>
      </c>
    </row>
    <row r="323" spans="1:4" x14ac:dyDescent="0.2">
      <c r="A323" t="s">
        <v>18311</v>
      </c>
      <c r="B323" t="s">
        <v>18973</v>
      </c>
      <c r="C323" t="s">
        <v>19337</v>
      </c>
      <c r="D323">
        <v>0.63500000000000001</v>
      </c>
    </row>
    <row r="324" spans="1:4" x14ac:dyDescent="0.2">
      <c r="A324" t="s">
        <v>18311</v>
      </c>
      <c r="B324" t="s">
        <v>18973</v>
      </c>
      <c r="C324" t="s">
        <v>19337</v>
      </c>
      <c r="D324">
        <v>1.1020000000000001</v>
      </c>
    </row>
    <row r="325" spans="1:4" x14ac:dyDescent="0.2">
      <c r="A325" t="s">
        <v>18518</v>
      </c>
      <c r="B325" t="s">
        <v>18973</v>
      </c>
      <c r="C325" t="s">
        <v>19071</v>
      </c>
      <c r="D325">
        <v>0.42299999999999999</v>
      </c>
    </row>
    <row r="326" spans="1:4" x14ac:dyDescent="0.2">
      <c r="A326" t="s">
        <v>18518</v>
      </c>
      <c r="B326" t="s">
        <v>18973</v>
      </c>
      <c r="C326" t="s">
        <v>19071</v>
      </c>
      <c r="D326">
        <v>1.44</v>
      </c>
    </row>
    <row r="327" spans="1:4" x14ac:dyDescent="0.2">
      <c r="A327" t="s">
        <v>18825</v>
      </c>
      <c r="B327" t="s">
        <v>18973</v>
      </c>
      <c r="C327" t="s">
        <v>19327</v>
      </c>
      <c r="D327">
        <v>0.36</v>
      </c>
    </row>
    <row r="328" spans="1:4" x14ac:dyDescent="0.2">
      <c r="A328" t="s">
        <v>18801</v>
      </c>
      <c r="B328" t="s">
        <v>18973</v>
      </c>
      <c r="C328" t="s">
        <v>19754</v>
      </c>
      <c r="D328">
        <v>0.36</v>
      </c>
    </row>
    <row r="329" spans="1:4" x14ac:dyDescent="0.2">
      <c r="A329" t="s">
        <v>18122</v>
      </c>
      <c r="B329" t="s">
        <v>18973</v>
      </c>
      <c r="C329" t="s">
        <v>19156</v>
      </c>
      <c r="D329">
        <v>0.86299999999999999</v>
      </c>
    </row>
    <row r="330" spans="1:4" x14ac:dyDescent="0.2">
      <c r="A330" t="s">
        <v>18813</v>
      </c>
      <c r="B330" t="s">
        <v>18973</v>
      </c>
      <c r="C330" t="s">
        <v>19766</v>
      </c>
      <c r="D330">
        <v>0.39</v>
      </c>
    </row>
    <row r="331" spans="1:4" x14ac:dyDescent="0.2">
      <c r="A331" t="s">
        <v>18015</v>
      </c>
      <c r="B331" t="s">
        <v>18973</v>
      </c>
      <c r="C331" t="s">
        <v>19047</v>
      </c>
      <c r="D331">
        <v>1.0209999999999999</v>
      </c>
    </row>
    <row r="332" spans="1:4" x14ac:dyDescent="0.2">
      <c r="A332" t="s">
        <v>18788</v>
      </c>
      <c r="B332" t="s">
        <v>18973</v>
      </c>
      <c r="C332" t="s">
        <v>19598</v>
      </c>
      <c r="D332">
        <v>0.496</v>
      </c>
    </row>
    <row r="333" spans="1:4" x14ac:dyDescent="0.2">
      <c r="A333" t="s">
        <v>18644</v>
      </c>
      <c r="B333" t="s">
        <v>18973</v>
      </c>
      <c r="C333" t="s">
        <v>19274</v>
      </c>
      <c r="D333">
        <v>0.76100000000000001</v>
      </c>
    </row>
    <row r="334" spans="1:4" x14ac:dyDescent="0.2">
      <c r="A334" t="s">
        <v>18815</v>
      </c>
      <c r="B334" t="s">
        <v>18973</v>
      </c>
      <c r="C334" t="s">
        <v>19417</v>
      </c>
      <c r="D334">
        <v>0.91</v>
      </c>
    </row>
    <row r="335" spans="1:4" x14ac:dyDescent="0.2">
      <c r="A335" t="s">
        <v>18820</v>
      </c>
      <c r="B335" t="s">
        <v>18973</v>
      </c>
      <c r="C335" t="s">
        <v>19193</v>
      </c>
      <c r="D335">
        <v>0.78</v>
      </c>
    </row>
    <row r="336" spans="1:4" x14ac:dyDescent="0.2">
      <c r="A336" t="s">
        <v>18687</v>
      </c>
      <c r="B336" t="s">
        <v>18973</v>
      </c>
      <c r="C336" t="s">
        <v>19541</v>
      </c>
      <c r="D336">
        <v>0.91800000000000004</v>
      </c>
    </row>
    <row r="337" spans="1:4" x14ac:dyDescent="0.2">
      <c r="A337" t="s">
        <v>18646</v>
      </c>
      <c r="B337" t="s">
        <v>18973</v>
      </c>
      <c r="C337" t="s">
        <v>19543</v>
      </c>
      <c r="D337">
        <v>0.85799999999999998</v>
      </c>
    </row>
    <row r="338" spans="1:4" x14ac:dyDescent="0.2">
      <c r="A338" t="s">
        <v>18646</v>
      </c>
      <c r="B338" t="s">
        <v>18973</v>
      </c>
      <c r="C338" t="s">
        <v>19543</v>
      </c>
      <c r="D338">
        <v>1.143</v>
      </c>
    </row>
    <row r="339" spans="1:4" x14ac:dyDescent="0.2">
      <c r="A339" t="s">
        <v>18797</v>
      </c>
      <c r="B339" t="s">
        <v>19570</v>
      </c>
      <c r="C339" t="s">
        <v>19751</v>
      </c>
      <c r="D339">
        <v>0.25</v>
      </c>
    </row>
    <row r="340" spans="1:4" x14ac:dyDescent="0.2">
      <c r="A340" t="s">
        <v>18782</v>
      </c>
      <c r="B340" t="s">
        <v>19570</v>
      </c>
      <c r="C340" t="s">
        <v>19737</v>
      </c>
      <c r="D340">
        <v>0.28999999999999998</v>
      </c>
    </row>
    <row r="341" spans="1:4" x14ac:dyDescent="0.2">
      <c r="A341" t="s">
        <v>18818</v>
      </c>
      <c r="B341" t="s">
        <v>19570</v>
      </c>
      <c r="C341" t="s">
        <v>19771</v>
      </c>
      <c r="D341">
        <v>0.3</v>
      </c>
    </row>
    <row r="342" spans="1:4" x14ac:dyDescent="0.2">
      <c r="A342" t="s">
        <v>18785</v>
      </c>
      <c r="B342" t="s">
        <v>19570</v>
      </c>
      <c r="C342" t="s">
        <v>19740</v>
      </c>
      <c r="D342">
        <v>0.28999999999999998</v>
      </c>
    </row>
    <row r="343" spans="1:4" x14ac:dyDescent="0.2">
      <c r="A343" t="s">
        <v>18793</v>
      </c>
      <c r="B343" t="s">
        <v>19570</v>
      </c>
      <c r="C343" t="s">
        <v>19747</v>
      </c>
      <c r="D343">
        <v>0.27</v>
      </c>
    </row>
    <row r="344" spans="1:4" x14ac:dyDescent="0.2">
      <c r="A344" t="s">
        <v>18778</v>
      </c>
      <c r="B344" t="s">
        <v>19570</v>
      </c>
      <c r="C344" t="s">
        <v>19733</v>
      </c>
      <c r="D344">
        <v>0.28999999999999998</v>
      </c>
    </row>
    <row r="345" spans="1:4" x14ac:dyDescent="0.2">
      <c r="A345" t="s">
        <v>18778</v>
      </c>
      <c r="B345" t="s">
        <v>19570</v>
      </c>
      <c r="C345" t="s">
        <v>19733</v>
      </c>
      <c r="D345">
        <v>0.59</v>
      </c>
    </row>
    <row r="346" spans="1:4" x14ac:dyDescent="0.2">
      <c r="A346" t="s">
        <v>18760</v>
      </c>
      <c r="B346" t="s">
        <v>19570</v>
      </c>
      <c r="C346" t="s">
        <v>19715</v>
      </c>
      <c r="D346">
        <v>0.3</v>
      </c>
    </row>
    <row r="347" spans="1:4" x14ac:dyDescent="0.2">
      <c r="A347" t="s">
        <v>18781</v>
      </c>
      <c r="B347" t="s">
        <v>19570</v>
      </c>
      <c r="C347" t="s">
        <v>19736</v>
      </c>
      <c r="D347">
        <v>0.31</v>
      </c>
    </row>
    <row r="348" spans="1:4" x14ac:dyDescent="0.2">
      <c r="A348" t="s">
        <v>18763</v>
      </c>
      <c r="B348" t="s">
        <v>19570</v>
      </c>
      <c r="C348" t="s">
        <v>19717</v>
      </c>
      <c r="D348">
        <v>0.3</v>
      </c>
    </row>
    <row r="349" spans="1:4" x14ac:dyDescent="0.2">
      <c r="A349" t="s">
        <v>18775</v>
      </c>
      <c r="B349" t="s">
        <v>19570</v>
      </c>
      <c r="C349" t="s">
        <v>19731</v>
      </c>
      <c r="D349">
        <v>0.25</v>
      </c>
    </row>
    <row r="350" spans="1:4" x14ac:dyDescent="0.2">
      <c r="A350" t="s">
        <v>18777</v>
      </c>
      <c r="B350" t="s">
        <v>19570</v>
      </c>
      <c r="C350" t="s">
        <v>19732</v>
      </c>
      <c r="D350">
        <v>0.24</v>
      </c>
    </row>
    <row r="351" spans="1:4" x14ac:dyDescent="0.2">
      <c r="A351" t="s">
        <v>18764</v>
      </c>
      <c r="B351" t="s">
        <v>19570</v>
      </c>
      <c r="C351" t="s">
        <v>19718</v>
      </c>
      <c r="D351">
        <v>0.27</v>
      </c>
    </row>
    <row r="352" spans="1:4" x14ac:dyDescent="0.2">
      <c r="A352" t="s">
        <v>18784</v>
      </c>
      <c r="B352" t="s">
        <v>19570</v>
      </c>
      <c r="C352" t="s">
        <v>19739</v>
      </c>
      <c r="D352">
        <v>0.26</v>
      </c>
    </row>
    <row r="353" spans="1:4" x14ac:dyDescent="0.2">
      <c r="A353" t="s">
        <v>18757</v>
      </c>
      <c r="B353" t="s">
        <v>19570</v>
      </c>
      <c r="C353" t="s">
        <v>19713</v>
      </c>
      <c r="D353">
        <v>0.25</v>
      </c>
    </row>
    <row r="354" spans="1:4" x14ac:dyDescent="0.2">
      <c r="A354" t="s">
        <v>18766</v>
      </c>
      <c r="B354" t="s">
        <v>19570</v>
      </c>
      <c r="C354" t="s">
        <v>19720</v>
      </c>
      <c r="D354">
        <v>0.3</v>
      </c>
    </row>
    <row r="355" spans="1:4" x14ac:dyDescent="0.2">
      <c r="A355" t="s">
        <v>18791</v>
      </c>
      <c r="B355" t="s">
        <v>19570</v>
      </c>
      <c r="C355" t="s">
        <v>19745</v>
      </c>
      <c r="D355">
        <v>0.25</v>
      </c>
    </row>
    <row r="356" spans="1:4" x14ac:dyDescent="0.2">
      <c r="A356" t="s">
        <v>18762</v>
      </c>
      <c r="B356" t="s">
        <v>19570</v>
      </c>
      <c r="C356" t="s">
        <v>19716</v>
      </c>
      <c r="D356">
        <v>0.3</v>
      </c>
    </row>
    <row r="357" spans="1:4" x14ac:dyDescent="0.2">
      <c r="A357" t="s">
        <v>18798</v>
      </c>
      <c r="B357" t="s">
        <v>19570</v>
      </c>
      <c r="C357" t="s">
        <v>19752</v>
      </c>
      <c r="D357">
        <v>0.3</v>
      </c>
    </row>
    <row r="358" spans="1:4" x14ac:dyDescent="0.2">
      <c r="A358" t="s">
        <v>18789</v>
      </c>
      <c r="B358" t="s">
        <v>19570</v>
      </c>
      <c r="C358" t="s">
        <v>19743</v>
      </c>
      <c r="D358">
        <v>0.27</v>
      </c>
    </row>
    <row r="359" spans="1:4" x14ac:dyDescent="0.2">
      <c r="A359" t="s">
        <v>18606</v>
      </c>
      <c r="B359" t="s">
        <v>19570</v>
      </c>
      <c r="C359" t="s">
        <v>19585</v>
      </c>
      <c r="D359">
        <v>0.28999999999999998</v>
      </c>
    </row>
    <row r="360" spans="1:4" x14ac:dyDescent="0.2">
      <c r="A360" t="s">
        <v>18606</v>
      </c>
      <c r="B360" t="s">
        <v>19570</v>
      </c>
      <c r="C360" t="s">
        <v>19585</v>
      </c>
      <c r="D360">
        <v>0.74399999999999999</v>
      </c>
    </row>
    <row r="361" spans="1:4" x14ac:dyDescent="0.2">
      <c r="A361" t="s">
        <v>18787</v>
      </c>
      <c r="B361" t="s">
        <v>19570</v>
      </c>
      <c r="C361" t="s">
        <v>19742</v>
      </c>
      <c r="D361">
        <v>0.27</v>
      </c>
    </row>
    <row r="362" spans="1:4" x14ac:dyDescent="0.2">
      <c r="A362" t="s">
        <v>18819</v>
      </c>
      <c r="B362" t="s">
        <v>19570</v>
      </c>
      <c r="C362" t="s">
        <v>19772</v>
      </c>
      <c r="D362">
        <v>0.3</v>
      </c>
    </row>
    <row r="363" spans="1:4" x14ac:dyDescent="0.2">
      <c r="A363" t="s">
        <v>18790</v>
      </c>
      <c r="B363" t="s">
        <v>19570</v>
      </c>
      <c r="C363" t="s">
        <v>19744</v>
      </c>
      <c r="D363">
        <v>0.31</v>
      </c>
    </row>
    <row r="364" spans="1:4" x14ac:dyDescent="0.2">
      <c r="A364" t="s">
        <v>18780</v>
      </c>
      <c r="B364" t="s">
        <v>19570</v>
      </c>
      <c r="C364" t="s">
        <v>19735</v>
      </c>
      <c r="D364">
        <v>0.32</v>
      </c>
    </row>
    <row r="365" spans="1:4" x14ac:dyDescent="0.2">
      <c r="A365" t="s">
        <v>18795</v>
      </c>
      <c r="B365" t="s">
        <v>19570</v>
      </c>
      <c r="C365" t="s">
        <v>19749</v>
      </c>
      <c r="D365">
        <v>0.28999999999999998</v>
      </c>
    </row>
    <row r="366" spans="1:4" x14ac:dyDescent="0.2">
      <c r="A366" t="s">
        <v>18768</v>
      </c>
      <c r="B366" t="s">
        <v>19570</v>
      </c>
      <c r="C366" t="s">
        <v>19722</v>
      </c>
      <c r="D366">
        <v>0.28000000000000003</v>
      </c>
    </row>
    <row r="367" spans="1:4" x14ac:dyDescent="0.2">
      <c r="A367" t="s">
        <v>18774</v>
      </c>
      <c r="B367" t="s">
        <v>19570</v>
      </c>
      <c r="C367" t="s">
        <v>19730</v>
      </c>
      <c r="D367">
        <v>0.28000000000000003</v>
      </c>
    </row>
    <row r="368" spans="1:4" x14ac:dyDescent="0.2">
      <c r="A368" t="s">
        <v>18591</v>
      </c>
      <c r="B368" t="s">
        <v>19570</v>
      </c>
      <c r="C368" t="s">
        <v>19571</v>
      </c>
      <c r="D368">
        <v>0.3</v>
      </c>
    </row>
    <row r="369" spans="1:4" x14ac:dyDescent="0.2">
      <c r="A369" t="s">
        <v>18591</v>
      </c>
      <c r="B369" t="s">
        <v>19570</v>
      </c>
      <c r="C369" t="s">
        <v>19571</v>
      </c>
      <c r="D369">
        <v>1.35</v>
      </c>
    </row>
    <row r="370" spans="1:4" x14ac:dyDescent="0.2">
      <c r="A370" t="s">
        <v>18812</v>
      </c>
      <c r="B370" t="s">
        <v>19570</v>
      </c>
      <c r="C370" t="s">
        <v>19765</v>
      </c>
      <c r="D370">
        <v>0.28999999999999998</v>
      </c>
    </row>
    <row r="371" spans="1:4" x14ac:dyDescent="0.2">
      <c r="A371" t="s">
        <v>18682</v>
      </c>
      <c r="B371" t="s">
        <v>19185</v>
      </c>
      <c r="C371" t="s">
        <v>19227</v>
      </c>
      <c r="D371">
        <v>0.48</v>
      </c>
    </row>
    <row r="372" spans="1:4" x14ac:dyDescent="0.2">
      <c r="A372" t="s">
        <v>18682</v>
      </c>
      <c r="B372" t="s">
        <v>19185</v>
      </c>
      <c r="C372" t="s">
        <v>19227</v>
      </c>
      <c r="D372">
        <v>0.55100000000000005</v>
      </c>
    </row>
    <row r="373" spans="1:4" x14ac:dyDescent="0.2">
      <c r="A373" t="s">
        <v>18669</v>
      </c>
      <c r="B373" t="s">
        <v>19185</v>
      </c>
      <c r="C373" t="s">
        <v>19518</v>
      </c>
      <c r="D373">
        <v>0.56499999999999995</v>
      </c>
    </row>
    <row r="374" spans="1:4" x14ac:dyDescent="0.2">
      <c r="A374" t="s">
        <v>18669</v>
      </c>
      <c r="B374" t="s">
        <v>19185</v>
      </c>
      <c r="C374" t="s">
        <v>19518</v>
      </c>
      <c r="D374">
        <v>0.57999999999999996</v>
      </c>
    </row>
    <row r="375" spans="1:4" x14ac:dyDescent="0.2">
      <c r="A375" t="s">
        <v>18776</v>
      </c>
      <c r="B375" t="s">
        <v>19185</v>
      </c>
      <c r="C375" t="s">
        <v>19084</v>
      </c>
      <c r="D375">
        <v>0.59</v>
      </c>
    </row>
    <row r="376" spans="1:4" x14ac:dyDescent="0.2">
      <c r="A376" t="s">
        <v>18800</v>
      </c>
      <c r="B376" t="s">
        <v>19185</v>
      </c>
      <c r="C376" t="s">
        <v>19231</v>
      </c>
      <c r="D376">
        <v>0.5</v>
      </c>
    </row>
    <row r="377" spans="1:4" x14ac:dyDescent="0.2">
      <c r="A377" t="s">
        <v>18692</v>
      </c>
      <c r="B377" t="s">
        <v>19185</v>
      </c>
      <c r="C377" t="s">
        <v>19654</v>
      </c>
      <c r="D377">
        <v>0.501</v>
      </c>
    </row>
    <row r="378" spans="1:4" x14ac:dyDescent="0.2">
      <c r="A378" t="s">
        <v>18692</v>
      </c>
      <c r="B378" t="s">
        <v>19185</v>
      </c>
      <c r="C378" t="s">
        <v>19654</v>
      </c>
      <c r="D378">
        <v>0.55000000000000004</v>
      </c>
    </row>
    <row r="379" spans="1:4" x14ac:dyDescent="0.2">
      <c r="A379" t="s">
        <v>18731</v>
      </c>
      <c r="B379" t="s">
        <v>19185</v>
      </c>
      <c r="C379" t="s">
        <v>19688</v>
      </c>
      <c r="D379">
        <v>0.53</v>
      </c>
    </row>
    <row r="380" spans="1:4" x14ac:dyDescent="0.2">
      <c r="A380" t="s">
        <v>18686</v>
      </c>
      <c r="B380" t="s">
        <v>19185</v>
      </c>
      <c r="C380" t="s">
        <v>19378</v>
      </c>
      <c r="D380">
        <v>0.53100000000000003</v>
      </c>
    </row>
    <row r="381" spans="1:4" x14ac:dyDescent="0.2">
      <c r="A381" t="s">
        <v>18686</v>
      </c>
      <c r="B381" t="s">
        <v>19185</v>
      </c>
      <c r="C381" t="s">
        <v>19378</v>
      </c>
      <c r="D381">
        <v>0.56999999999999995</v>
      </c>
    </row>
    <row r="382" spans="1:4" x14ac:dyDescent="0.2">
      <c r="A382" t="s">
        <v>18676</v>
      </c>
      <c r="B382" t="s">
        <v>19185</v>
      </c>
      <c r="C382" t="s">
        <v>19642</v>
      </c>
      <c r="D382">
        <v>0.54400000000000004</v>
      </c>
    </row>
    <row r="383" spans="1:4" x14ac:dyDescent="0.2">
      <c r="A383" t="s">
        <v>18738</v>
      </c>
      <c r="B383" t="s">
        <v>19185</v>
      </c>
      <c r="C383" t="s">
        <v>19695</v>
      </c>
      <c r="D383">
        <v>0.47</v>
      </c>
    </row>
    <row r="384" spans="1:4" x14ac:dyDescent="0.2">
      <c r="A384" t="s">
        <v>18653</v>
      </c>
      <c r="B384" t="s">
        <v>19185</v>
      </c>
      <c r="C384" t="s">
        <v>19621</v>
      </c>
      <c r="D384">
        <v>0.47</v>
      </c>
    </row>
    <row r="385" spans="1:4" x14ac:dyDescent="0.2">
      <c r="A385" t="s">
        <v>18653</v>
      </c>
      <c r="B385" t="s">
        <v>19185</v>
      </c>
      <c r="C385" t="s">
        <v>19621</v>
      </c>
      <c r="D385">
        <v>0.51700000000000002</v>
      </c>
    </row>
    <row r="386" spans="1:4" x14ac:dyDescent="0.2">
      <c r="A386" t="s">
        <v>18652</v>
      </c>
      <c r="B386" t="s">
        <v>19185</v>
      </c>
      <c r="C386" t="s">
        <v>19620</v>
      </c>
      <c r="D386">
        <v>0.51600000000000001</v>
      </c>
    </row>
    <row r="387" spans="1:4" x14ac:dyDescent="0.2">
      <c r="A387" t="s">
        <v>18702</v>
      </c>
      <c r="B387" t="s">
        <v>19185</v>
      </c>
      <c r="C387" t="s">
        <v>19662</v>
      </c>
      <c r="D387">
        <v>0.52500000000000002</v>
      </c>
    </row>
    <row r="388" spans="1:4" x14ac:dyDescent="0.2">
      <c r="A388" t="s">
        <v>18702</v>
      </c>
      <c r="B388" t="s">
        <v>19185</v>
      </c>
      <c r="C388" t="s">
        <v>19662</v>
      </c>
      <c r="D388">
        <v>0.53200000000000003</v>
      </c>
    </row>
    <row r="389" spans="1:4" x14ac:dyDescent="0.2">
      <c r="A389" t="s">
        <v>18702</v>
      </c>
      <c r="B389" t="s">
        <v>19185</v>
      </c>
      <c r="C389" t="s">
        <v>19662</v>
      </c>
      <c r="D389">
        <v>0.56000000000000005</v>
      </c>
    </row>
    <row r="390" spans="1:4" x14ac:dyDescent="0.2">
      <c r="A390" t="s">
        <v>18658</v>
      </c>
      <c r="B390" t="s">
        <v>19185</v>
      </c>
      <c r="C390" t="s">
        <v>19626</v>
      </c>
      <c r="D390">
        <v>0.54</v>
      </c>
    </row>
    <row r="391" spans="1:4" x14ac:dyDescent="0.2">
      <c r="A391" t="s">
        <v>18658</v>
      </c>
      <c r="B391" t="s">
        <v>19185</v>
      </c>
      <c r="C391" t="s">
        <v>19626</v>
      </c>
      <c r="D391">
        <v>0.55600000000000005</v>
      </c>
    </row>
    <row r="392" spans="1:4" x14ac:dyDescent="0.2">
      <c r="A392" t="s">
        <v>18658</v>
      </c>
      <c r="B392" t="s">
        <v>19185</v>
      </c>
      <c r="C392" t="s">
        <v>19626</v>
      </c>
      <c r="D392">
        <v>0.55900000000000005</v>
      </c>
    </row>
    <row r="393" spans="1:4" x14ac:dyDescent="0.2">
      <c r="A393" t="s">
        <v>18772</v>
      </c>
      <c r="B393" t="s">
        <v>19185</v>
      </c>
      <c r="C393" t="s">
        <v>19727</v>
      </c>
      <c r="D393">
        <v>0.55000000000000004</v>
      </c>
    </row>
    <row r="394" spans="1:4" x14ac:dyDescent="0.2">
      <c r="A394" t="s">
        <v>18696</v>
      </c>
      <c r="B394" t="s">
        <v>19185</v>
      </c>
      <c r="C394" t="s">
        <v>19247</v>
      </c>
      <c r="D394">
        <v>0.5</v>
      </c>
    </row>
    <row r="395" spans="1:4" x14ac:dyDescent="0.2">
      <c r="A395" t="s">
        <v>18696</v>
      </c>
      <c r="B395" t="s">
        <v>19185</v>
      </c>
      <c r="C395" t="s">
        <v>19247</v>
      </c>
      <c r="D395">
        <v>0.52500000000000002</v>
      </c>
    </row>
    <row r="396" spans="1:4" x14ac:dyDescent="0.2">
      <c r="A396" t="s">
        <v>18696</v>
      </c>
      <c r="B396" t="s">
        <v>19185</v>
      </c>
      <c r="C396" t="s">
        <v>19247</v>
      </c>
      <c r="D396">
        <v>0.76</v>
      </c>
    </row>
    <row r="397" spans="1:4" x14ac:dyDescent="0.2">
      <c r="A397" t="s">
        <v>18618</v>
      </c>
      <c r="B397" t="s">
        <v>19185</v>
      </c>
      <c r="C397" t="s">
        <v>19595</v>
      </c>
      <c r="D397">
        <v>0.53300000000000003</v>
      </c>
    </row>
    <row r="398" spans="1:4" x14ac:dyDescent="0.2">
      <c r="A398" t="s">
        <v>18618</v>
      </c>
      <c r="B398" t="s">
        <v>19185</v>
      </c>
      <c r="C398" t="s">
        <v>19595</v>
      </c>
      <c r="D398">
        <v>0.53400000000000003</v>
      </c>
    </row>
    <row r="399" spans="1:4" x14ac:dyDescent="0.2">
      <c r="A399" t="s">
        <v>18618</v>
      </c>
      <c r="B399" t="s">
        <v>19185</v>
      </c>
      <c r="C399" t="s">
        <v>19595</v>
      </c>
      <c r="D399">
        <v>0.53700000000000003</v>
      </c>
    </row>
    <row r="400" spans="1:4" x14ac:dyDescent="0.2">
      <c r="A400" t="s">
        <v>18618</v>
      </c>
      <c r="B400" t="s">
        <v>19185</v>
      </c>
      <c r="C400" t="s">
        <v>19595</v>
      </c>
      <c r="D400">
        <v>0.54300000000000004</v>
      </c>
    </row>
    <row r="401" spans="1:4" x14ac:dyDescent="0.2">
      <c r="A401" t="s">
        <v>18618</v>
      </c>
      <c r="B401" t="s">
        <v>19185</v>
      </c>
      <c r="C401" t="s">
        <v>19595</v>
      </c>
      <c r="D401">
        <v>0.55000000000000004</v>
      </c>
    </row>
    <row r="402" spans="1:4" x14ac:dyDescent="0.2">
      <c r="A402" t="s">
        <v>18618</v>
      </c>
      <c r="B402" t="s">
        <v>19185</v>
      </c>
      <c r="C402" t="s">
        <v>19595</v>
      </c>
      <c r="D402">
        <v>0.55500000000000005</v>
      </c>
    </row>
    <row r="403" spans="1:4" x14ac:dyDescent="0.2">
      <c r="A403" t="s">
        <v>18690</v>
      </c>
      <c r="B403" t="s">
        <v>19185</v>
      </c>
      <c r="C403" t="s">
        <v>19242</v>
      </c>
      <c r="D403">
        <v>0.55000000000000004</v>
      </c>
    </row>
    <row r="404" spans="1:4" x14ac:dyDescent="0.2">
      <c r="A404" t="s">
        <v>18690</v>
      </c>
      <c r="B404" t="s">
        <v>19185</v>
      </c>
      <c r="C404" t="s">
        <v>19242</v>
      </c>
      <c r="D404">
        <v>0.56899999999999995</v>
      </c>
    </row>
    <row r="405" spans="1:4" x14ac:dyDescent="0.2">
      <c r="A405" t="s">
        <v>18690</v>
      </c>
      <c r="B405" t="s">
        <v>19185</v>
      </c>
      <c r="C405" t="s">
        <v>19242</v>
      </c>
      <c r="D405">
        <v>0.57599999999999996</v>
      </c>
    </row>
    <row r="406" spans="1:4" x14ac:dyDescent="0.2">
      <c r="A406" t="s">
        <v>18740</v>
      </c>
      <c r="B406" t="s">
        <v>19185</v>
      </c>
      <c r="C406" t="s">
        <v>19697</v>
      </c>
      <c r="D406">
        <v>0.56999999999999995</v>
      </c>
    </row>
    <row r="407" spans="1:4" x14ac:dyDescent="0.2">
      <c r="A407" t="s">
        <v>18678</v>
      </c>
      <c r="B407" t="s">
        <v>19185</v>
      </c>
      <c r="C407" t="s">
        <v>19644</v>
      </c>
      <c r="D407">
        <v>0.56999999999999995</v>
      </c>
    </row>
    <row r="408" spans="1:4" x14ac:dyDescent="0.2">
      <c r="A408" t="s">
        <v>18755</v>
      </c>
      <c r="B408" t="s">
        <v>19185</v>
      </c>
      <c r="C408" t="s">
        <v>19711</v>
      </c>
      <c r="D408">
        <v>0.51</v>
      </c>
    </row>
    <row r="409" spans="1:4" x14ac:dyDescent="0.2">
      <c r="A409" t="s">
        <v>18755</v>
      </c>
      <c r="B409" t="s">
        <v>19185</v>
      </c>
      <c r="C409" t="s">
        <v>19711</v>
      </c>
      <c r="D409">
        <v>0.51500000000000001</v>
      </c>
    </row>
    <row r="410" spans="1:4" x14ac:dyDescent="0.2">
      <c r="A410" t="s">
        <v>18752</v>
      </c>
      <c r="B410" t="s">
        <v>19185</v>
      </c>
      <c r="C410" t="s">
        <v>19708</v>
      </c>
      <c r="D410">
        <v>0.49</v>
      </c>
    </row>
    <row r="411" spans="1:4" x14ac:dyDescent="0.2">
      <c r="A411" t="s">
        <v>18747</v>
      </c>
      <c r="B411" t="s">
        <v>19185</v>
      </c>
      <c r="C411" t="s">
        <v>19703</v>
      </c>
      <c r="D411">
        <v>0.49</v>
      </c>
    </row>
    <row r="412" spans="1:4" x14ac:dyDescent="0.2">
      <c r="A412" t="s">
        <v>18747</v>
      </c>
      <c r="B412" t="s">
        <v>19185</v>
      </c>
      <c r="C412" t="s">
        <v>19703</v>
      </c>
      <c r="D412">
        <v>1.0449999999999999</v>
      </c>
    </row>
    <row r="413" spans="1:4" x14ac:dyDescent="0.2">
      <c r="A413" t="s">
        <v>18639</v>
      </c>
      <c r="B413" t="s">
        <v>19185</v>
      </c>
      <c r="C413" t="s">
        <v>19258</v>
      </c>
      <c r="D413">
        <v>0.52</v>
      </c>
    </row>
    <row r="414" spans="1:4" x14ac:dyDescent="0.2">
      <c r="A414" t="s">
        <v>18639</v>
      </c>
      <c r="B414" t="s">
        <v>19185</v>
      </c>
      <c r="C414" t="s">
        <v>19258</v>
      </c>
      <c r="D414">
        <v>0.53400000000000003</v>
      </c>
    </row>
    <row r="415" spans="1:4" x14ac:dyDescent="0.2">
      <c r="A415" t="s">
        <v>18639</v>
      </c>
      <c r="B415" t="s">
        <v>19185</v>
      </c>
      <c r="C415" t="s">
        <v>19258</v>
      </c>
      <c r="D415">
        <v>0.54200000000000004</v>
      </c>
    </row>
    <row r="416" spans="1:4" x14ac:dyDescent="0.2">
      <c r="A416" t="s">
        <v>18639</v>
      </c>
      <c r="B416" t="s">
        <v>19185</v>
      </c>
      <c r="C416" t="s">
        <v>19258</v>
      </c>
      <c r="D416">
        <v>0.55400000000000005</v>
      </c>
    </row>
    <row r="417" spans="1:4" x14ac:dyDescent="0.2">
      <c r="A417" t="s">
        <v>18306</v>
      </c>
      <c r="B417" t="s">
        <v>19185</v>
      </c>
      <c r="C417" t="s">
        <v>19332</v>
      </c>
      <c r="D417">
        <v>0.56000000000000005</v>
      </c>
    </row>
    <row r="418" spans="1:4" x14ac:dyDescent="0.2">
      <c r="A418" t="s">
        <v>18306</v>
      </c>
      <c r="B418" t="s">
        <v>19185</v>
      </c>
      <c r="C418" t="s">
        <v>19332</v>
      </c>
      <c r="D418">
        <v>0.58499999999999996</v>
      </c>
    </row>
    <row r="419" spans="1:4" x14ac:dyDescent="0.2">
      <c r="A419" t="s">
        <v>18306</v>
      </c>
      <c r="B419" t="s">
        <v>19185</v>
      </c>
      <c r="C419" t="s">
        <v>19332</v>
      </c>
      <c r="D419">
        <v>0.85799999999999998</v>
      </c>
    </row>
    <row r="420" spans="1:4" x14ac:dyDescent="0.2">
      <c r="A420" t="s">
        <v>18306</v>
      </c>
      <c r="B420" t="s">
        <v>19185</v>
      </c>
      <c r="C420" t="s">
        <v>19332</v>
      </c>
      <c r="D420">
        <v>0.9</v>
      </c>
    </row>
    <row r="421" spans="1:4" x14ac:dyDescent="0.2">
      <c r="A421" t="s">
        <v>18656</v>
      </c>
      <c r="B421" t="s">
        <v>19185</v>
      </c>
      <c r="C421" t="s">
        <v>19624</v>
      </c>
      <c r="D421">
        <v>0.60699999999999998</v>
      </c>
    </row>
    <row r="422" spans="1:4" x14ac:dyDescent="0.2">
      <c r="A422" t="s">
        <v>18679</v>
      </c>
      <c r="B422" t="s">
        <v>19185</v>
      </c>
      <c r="C422" t="s">
        <v>19645</v>
      </c>
      <c r="D422">
        <v>0.62</v>
      </c>
    </row>
    <row r="423" spans="1:4" x14ac:dyDescent="0.2">
      <c r="A423" t="s">
        <v>18679</v>
      </c>
      <c r="B423" t="s">
        <v>19185</v>
      </c>
      <c r="C423" t="s">
        <v>19645</v>
      </c>
      <c r="D423">
        <v>0.63600000000000001</v>
      </c>
    </row>
    <row r="424" spans="1:4" x14ac:dyDescent="0.2">
      <c r="A424" t="s">
        <v>18635</v>
      </c>
      <c r="B424" t="s">
        <v>19185</v>
      </c>
      <c r="C424" t="s">
        <v>19608</v>
      </c>
      <c r="D424">
        <v>0.52</v>
      </c>
    </row>
    <row r="425" spans="1:4" x14ac:dyDescent="0.2">
      <c r="A425" t="s">
        <v>18635</v>
      </c>
      <c r="B425" t="s">
        <v>19185</v>
      </c>
      <c r="C425" t="s">
        <v>19608</v>
      </c>
      <c r="D425">
        <v>0.54500000000000004</v>
      </c>
    </row>
    <row r="426" spans="1:4" x14ac:dyDescent="0.2">
      <c r="A426" t="s">
        <v>18651</v>
      </c>
      <c r="B426" t="s">
        <v>19185</v>
      </c>
      <c r="C426" t="s">
        <v>19619</v>
      </c>
      <c r="D426">
        <v>0.5</v>
      </c>
    </row>
    <row r="427" spans="1:4" x14ac:dyDescent="0.2">
      <c r="A427" t="s">
        <v>18651</v>
      </c>
      <c r="B427" t="s">
        <v>19185</v>
      </c>
      <c r="C427" t="s">
        <v>19619</v>
      </c>
      <c r="D427">
        <v>0.53</v>
      </c>
    </row>
    <row r="428" spans="1:4" x14ac:dyDescent="0.2">
      <c r="A428" t="s">
        <v>18655</v>
      </c>
      <c r="B428" t="s">
        <v>19185</v>
      </c>
      <c r="C428" t="s">
        <v>19623</v>
      </c>
      <c r="D428">
        <v>0.54</v>
      </c>
    </row>
    <row r="429" spans="1:4" x14ac:dyDescent="0.2">
      <c r="A429" t="s">
        <v>18655</v>
      </c>
      <c r="B429" t="s">
        <v>19185</v>
      </c>
      <c r="C429" t="s">
        <v>19623</v>
      </c>
      <c r="D429">
        <v>0.56100000000000005</v>
      </c>
    </row>
    <row r="430" spans="1:4" x14ac:dyDescent="0.2">
      <c r="A430" t="s">
        <v>18655</v>
      </c>
      <c r="B430" t="s">
        <v>19185</v>
      </c>
      <c r="C430" t="s">
        <v>19623</v>
      </c>
      <c r="D430">
        <v>0.56599999999999995</v>
      </c>
    </row>
    <row r="431" spans="1:4" x14ac:dyDescent="0.2">
      <c r="A431" t="s">
        <v>18809</v>
      </c>
      <c r="B431" t="s">
        <v>19185</v>
      </c>
      <c r="C431" t="s">
        <v>19762</v>
      </c>
      <c r="D431">
        <v>0.89</v>
      </c>
    </row>
    <row r="432" spans="1:4" x14ac:dyDescent="0.2">
      <c r="A432" t="s">
        <v>18153</v>
      </c>
      <c r="B432" t="s">
        <v>19185</v>
      </c>
      <c r="C432" t="s">
        <v>19186</v>
      </c>
      <c r="D432">
        <v>0.92400000000000004</v>
      </c>
    </row>
    <row r="433" spans="1:4" x14ac:dyDescent="0.2">
      <c r="A433" t="s">
        <v>18816</v>
      </c>
      <c r="B433" t="s">
        <v>19185</v>
      </c>
      <c r="C433" t="s">
        <v>19768</v>
      </c>
      <c r="D433">
        <v>0.9</v>
      </c>
    </row>
    <row r="434" spans="1:4" x14ac:dyDescent="0.2">
      <c r="A434" t="s">
        <v>18803</v>
      </c>
      <c r="B434" t="s">
        <v>19185</v>
      </c>
      <c r="C434" t="s">
        <v>19756</v>
      </c>
      <c r="D434">
        <v>0.37</v>
      </c>
    </row>
    <row r="435" spans="1:4" x14ac:dyDescent="0.2">
      <c r="A435" t="s">
        <v>18807</v>
      </c>
      <c r="B435" t="s">
        <v>19185</v>
      </c>
      <c r="C435" t="s">
        <v>19760</v>
      </c>
      <c r="D435">
        <v>0.34</v>
      </c>
    </row>
    <row r="436" spans="1:4" x14ac:dyDescent="0.2">
      <c r="A436" t="s">
        <v>18796</v>
      </c>
      <c r="B436" t="s">
        <v>19185</v>
      </c>
      <c r="C436" t="s">
        <v>19750</v>
      </c>
      <c r="D436">
        <v>0.38</v>
      </c>
    </row>
    <row r="437" spans="1:4" x14ac:dyDescent="0.2">
      <c r="A437" t="s">
        <v>18804</v>
      </c>
      <c r="B437" t="s">
        <v>19185</v>
      </c>
      <c r="C437" t="s">
        <v>19757</v>
      </c>
      <c r="D437">
        <v>0.43</v>
      </c>
    </row>
    <row r="438" spans="1:4" x14ac:dyDescent="0.2">
      <c r="A438" t="s">
        <v>18614</v>
      </c>
      <c r="B438" t="s">
        <v>19279</v>
      </c>
      <c r="C438" t="s">
        <v>19591</v>
      </c>
      <c r="D438">
        <v>0.80200000000000005</v>
      </c>
    </row>
    <row r="439" spans="1:4" x14ac:dyDescent="0.2">
      <c r="A439" t="s">
        <v>18278</v>
      </c>
      <c r="B439" t="s">
        <v>19279</v>
      </c>
      <c r="C439" t="s">
        <v>19303</v>
      </c>
      <c r="D439">
        <v>0.90900000000000003</v>
      </c>
    </row>
    <row r="440" spans="1:4" x14ac:dyDescent="0.2">
      <c r="A440" t="s">
        <v>18278</v>
      </c>
      <c r="B440" t="s">
        <v>19279</v>
      </c>
      <c r="C440" t="s">
        <v>19303</v>
      </c>
      <c r="D440">
        <v>0.94199999999999995</v>
      </c>
    </row>
    <row r="441" spans="1:4" x14ac:dyDescent="0.2">
      <c r="A441" t="s">
        <v>18278</v>
      </c>
      <c r="B441" t="s">
        <v>19279</v>
      </c>
      <c r="C441" t="s">
        <v>19303</v>
      </c>
      <c r="D441">
        <v>1.1879999999999999</v>
      </c>
    </row>
    <row r="442" spans="1:4" x14ac:dyDescent="0.2">
      <c r="A442" t="s">
        <v>18278</v>
      </c>
      <c r="B442" t="s">
        <v>19279</v>
      </c>
      <c r="C442" t="s">
        <v>19303</v>
      </c>
      <c r="D442">
        <v>1.276</v>
      </c>
    </row>
    <row r="443" spans="1:4" x14ac:dyDescent="0.2">
      <c r="A443" t="s">
        <v>18379</v>
      </c>
      <c r="B443" t="s">
        <v>19279</v>
      </c>
      <c r="C443" t="s">
        <v>19395</v>
      </c>
      <c r="D443">
        <v>0.74099999999999999</v>
      </c>
    </row>
    <row r="444" spans="1:4" x14ac:dyDescent="0.2">
      <c r="A444" t="s">
        <v>18379</v>
      </c>
      <c r="B444" t="s">
        <v>19279</v>
      </c>
      <c r="C444" t="s">
        <v>19395</v>
      </c>
      <c r="D444">
        <v>0.80300000000000005</v>
      </c>
    </row>
    <row r="445" spans="1:4" x14ac:dyDescent="0.2">
      <c r="A445" t="s">
        <v>18379</v>
      </c>
      <c r="B445" t="s">
        <v>19279</v>
      </c>
      <c r="C445" t="s">
        <v>19395</v>
      </c>
      <c r="D445">
        <v>0.97699999999999998</v>
      </c>
    </row>
    <row r="446" spans="1:4" x14ac:dyDescent="0.2">
      <c r="A446" t="s">
        <v>18379</v>
      </c>
      <c r="B446" t="s">
        <v>19279</v>
      </c>
      <c r="C446" t="s">
        <v>19395</v>
      </c>
      <c r="D446">
        <v>1.276</v>
      </c>
    </row>
    <row r="447" spans="1:4" x14ac:dyDescent="0.2">
      <c r="A447" t="s">
        <v>18379</v>
      </c>
      <c r="B447" t="s">
        <v>19279</v>
      </c>
      <c r="C447" t="s">
        <v>19395</v>
      </c>
      <c r="D447">
        <v>1.44</v>
      </c>
    </row>
    <row r="448" spans="1:4" x14ac:dyDescent="0.2">
      <c r="A448" t="s">
        <v>18481</v>
      </c>
      <c r="B448" t="s">
        <v>19279</v>
      </c>
      <c r="C448" t="s">
        <v>19480</v>
      </c>
      <c r="D448">
        <v>0.38</v>
      </c>
    </row>
    <row r="449" spans="1:4" x14ac:dyDescent="0.2">
      <c r="A449" t="s">
        <v>18481</v>
      </c>
      <c r="B449" t="s">
        <v>19279</v>
      </c>
      <c r="C449" t="s">
        <v>19480</v>
      </c>
      <c r="D449">
        <v>0.70899999999999996</v>
      </c>
    </row>
    <row r="450" spans="1:4" x14ac:dyDescent="0.2">
      <c r="A450" t="s">
        <v>18481</v>
      </c>
      <c r="B450" t="s">
        <v>19279</v>
      </c>
      <c r="C450" t="s">
        <v>19480</v>
      </c>
      <c r="D450">
        <v>0.74</v>
      </c>
    </row>
    <row r="451" spans="1:4" x14ac:dyDescent="0.2">
      <c r="A451" t="s">
        <v>18481</v>
      </c>
      <c r="B451" t="s">
        <v>19279</v>
      </c>
      <c r="C451" t="s">
        <v>19480</v>
      </c>
      <c r="D451">
        <v>0.79100000000000004</v>
      </c>
    </row>
    <row r="452" spans="1:4" x14ac:dyDescent="0.2">
      <c r="A452" t="s">
        <v>18481</v>
      </c>
      <c r="B452" t="s">
        <v>19279</v>
      </c>
      <c r="C452" t="s">
        <v>19480</v>
      </c>
      <c r="D452">
        <v>0.85799999999999998</v>
      </c>
    </row>
    <row r="453" spans="1:4" x14ac:dyDescent="0.2">
      <c r="A453" t="s">
        <v>18481</v>
      </c>
      <c r="B453" t="s">
        <v>19279</v>
      </c>
      <c r="C453" t="s">
        <v>19480</v>
      </c>
      <c r="D453">
        <v>1.75</v>
      </c>
    </row>
    <row r="454" spans="1:4" x14ac:dyDescent="0.2">
      <c r="A454" t="s">
        <v>18481</v>
      </c>
      <c r="B454" t="s">
        <v>19279</v>
      </c>
      <c r="C454" t="s">
        <v>19480</v>
      </c>
      <c r="D454">
        <v>1.867</v>
      </c>
    </row>
    <row r="455" spans="1:4" x14ac:dyDescent="0.2">
      <c r="A455" t="s">
        <v>18326</v>
      </c>
      <c r="B455" t="s">
        <v>19279</v>
      </c>
      <c r="C455" t="s">
        <v>19349</v>
      </c>
      <c r="D455">
        <v>0.69</v>
      </c>
    </row>
    <row r="456" spans="1:4" x14ac:dyDescent="0.2">
      <c r="A456" t="s">
        <v>18326</v>
      </c>
      <c r="B456" t="s">
        <v>19279</v>
      </c>
      <c r="C456" t="s">
        <v>19349</v>
      </c>
      <c r="D456">
        <v>0.71399999999999997</v>
      </c>
    </row>
    <row r="457" spans="1:4" x14ac:dyDescent="0.2">
      <c r="A457" t="s">
        <v>18326</v>
      </c>
      <c r="B457" t="s">
        <v>19279</v>
      </c>
      <c r="C457" t="s">
        <v>19349</v>
      </c>
      <c r="D457">
        <v>0.78900000000000003</v>
      </c>
    </row>
    <row r="458" spans="1:4" x14ac:dyDescent="0.2">
      <c r="A458" t="s">
        <v>18326</v>
      </c>
      <c r="B458" t="s">
        <v>19279</v>
      </c>
      <c r="C458" t="s">
        <v>19349</v>
      </c>
      <c r="D458">
        <v>0.82499999999999996</v>
      </c>
    </row>
    <row r="459" spans="1:4" x14ac:dyDescent="0.2">
      <c r="A459" t="s">
        <v>18326</v>
      </c>
      <c r="B459" t="s">
        <v>19279</v>
      </c>
      <c r="C459" t="s">
        <v>19349</v>
      </c>
      <c r="D459">
        <v>0.83299999999999996</v>
      </c>
    </row>
    <row r="460" spans="1:4" x14ac:dyDescent="0.2">
      <c r="A460" t="s">
        <v>18326</v>
      </c>
      <c r="B460" t="s">
        <v>19279</v>
      </c>
      <c r="C460" t="s">
        <v>19349</v>
      </c>
      <c r="D460">
        <v>0.86799999999999999</v>
      </c>
    </row>
    <row r="461" spans="1:4" x14ac:dyDescent="0.2">
      <c r="A461" t="s">
        <v>18326</v>
      </c>
      <c r="B461" t="s">
        <v>19279</v>
      </c>
      <c r="C461" t="s">
        <v>19349</v>
      </c>
      <c r="D461">
        <v>1.276</v>
      </c>
    </row>
    <row r="462" spans="1:4" x14ac:dyDescent="0.2">
      <c r="A462" t="s">
        <v>18412</v>
      </c>
      <c r="B462" t="s">
        <v>19279</v>
      </c>
      <c r="C462" t="s">
        <v>19420</v>
      </c>
      <c r="D462">
        <v>0.7</v>
      </c>
    </row>
    <row r="463" spans="1:4" x14ac:dyDescent="0.2">
      <c r="A463" t="s">
        <v>18412</v>
      </c>
      <c r="B463" t="s">
        <v>19279</v>
      </c>
      <c r="C463" t="s">
        <v>19420</v>
      </c>
      <c r="D463">
        <v>0.81200000000000006</v>
      </c>
    </row>
    <row r="464" spans="1:4" x14ac:dyDescent="0.2">
      <c r="A464" t="s">
        <v>18412</v>
      </c>
      <c r="B464" t="s">
        <v>19279</v>
      </c>
      <c r="C464" t="s">
        <v>19420</v>
      </c>
      <c r="D464">
        <v>0.82599999999999996</v>
      </c>
    </row>
    <row r="465" spans="1:4" x14ac:dyDescent="0.2">
      <c r="A465" t="s">
        <v>18412</v>
      </c>
      <c r="B465" t="s">
        <v>19279</v>
      </c>
      <c r="C465" t="s">
        <v>19420</v>
      </c>
      <c r="D465">
        <v>0.84</v>
      </c>
    </row>
    <row r="466" spans="1:4" x14ac:dyDescent="0.2">
      <c r="A466" t="s">
        <v>18416</v>
      </c>
      <c r="B466" t="s">
        <v>19279</v>
      </c>
      <c r="C466" t="s">
        <v>19424</v>
      </c>
      <c r="D466">
        <v>0.76100000000000001</v>
      </c>
    </row>
    <row r="467" spans="1:4" x14ac:dyDescent="0.2">
      <c r="A467" t="s">
        <v>18416</v>
      </c>
      <c r="B467" t="s">
        <v>19279</v>
      </c>
      <c r="C467" t="s">
        <v>19424</v>
      </c>
      <c r="D467">
        <v>0.76700000000000002</v>
      </c>
    </row>
    <row r="468" spans="1:4" x14ac:dyDescent="0.2">
      <c r="A468" t="s">
        <v>18416</v>
      </c>
      <c r="B468" t="s">
        <v>19279</v>
      </c>
      <c r="C468" t="s">
        <v>19424</v>
      </c>
      <c r="D468">
        <v>0.91</v>
      </c>
    </row>
    <row r="469" spans="1:4" x14ac:dyDescent="0.2">
      <c r="A469" t="s">
        <v>18416</v>
      </c>
      <c r="B469" t="s">
        <v>19279</v>
      </c>
      <c r="C469" t="s">
        <v>19424</v>
      </c>
      <c r="D469">
        <v>1.276</v>
      </c>
    </row>
    <row r="470" spans="1:4" x14ac:dyDescent="0.2">
      <c r="A470" t="s">
        <v>18416</v>
      </c>
      <c r="B470" t="s">
        <v>19279</v>
      </c>
      <c r="C470" t="s">
        <v>19424</v>
      </c>
      <c r="D470">
        <v>1.43</v>
      </c>
    </row>
    <row r="471" spans="1:4" x14ac:dyDescent="0.2">
      <c r="A471" t="s">
        <v>18416</v>
      </c>
      <c r="B471" t="s">
        <v>19279</v>
      </c>
      <c r="C471" t="s">
        <v>19424</v>
      </c>
      <c r="D471">
        <v>1.496</v>
      </c>
    </row>
    <row r="472" spans="1:4" x14ac:dyDescent="0.2">
      <c r="A472" t="s">
        <v>18374</v>
      </c>
      <c r="B472" t="s">
        <v>19279</v>
      </c>
      <c r="C472" t="s">
        <v>19391</v>
      </c>
      <c r="D472">
        <v>1.89</v>
      </c>
    </row>
    <row r="473" spans="1:4" x14ac:dyDescent="0.2">
      <c r="A473" t="s">
        <v>18444</v>
      </c>
      <c r="B473" t="s">
        <v>19279</v>
      </c>
      <c r="C473" t="s">
        <v>19448</v>
      </c>
      <c r="D473">
        <v>0.63</v>
      </c>
    </row>
    <row r="474" spans="1:4" x14ac:dyDescent="0.2">
      <c r="A474" t="s">
        <v>18444</v>
      </c>
      <c r="B474" t="s">
        <v>19279</v>
      </c>
      <c r="C474" t="s">
        <v>19448</v>
      </c>
      <c r="D474">
        <v>0.63600000000000001</v>
      </c>
    </row>
    <row r="475" spans="1:4" x14ac:dyDescent="0.2">
      <c r="A475" t="s">
        <v>18444</v>
      </c>
      <c r="B475" t="s">
        <v>19279</v>
      </c>
      <c r="C475" t="s">
        <v>19448</v>
      </c>
      <c r="D475">
        <v>0.69599999999999995</v>
      </c>
    </row>
    <row r="476" spans="1:4" x14ac:dyDescent="0.2">
      <c r="A476" t="s">
        <v>18444</v>
      </c>
      <c r="B476" t="s">
        <v>19279</v>
      </c>
      <c r="C476" t="s">
        <v>19448</v>
      </c>
      <c r="D476">
        <v>0.76900000000000002</v>
      </c>
    </row>
    <row r="477" spans="1:4" x14ac:dyDescent="0.2">
      <c r="A477" t="s">
        <v>18444</v>
      </c>
      <c r="B477" t="s">
        <v>19279</v>
      </c>
      <c r="C477" t="s">
        <v>19448</v>
      </c>
      <c r="D477">
        <v>0.77200000000000002</v>
      </c>
    </row>
    <row r="478" spans="1:4" x14ac:dyDescent="0.2">
      <c r="A478" t="s">
        <v>18444</v>
      </c>
      <c r="B478" t="s">
        <v>19279</v>
      </c>
      <c r="C478" t="s">
        <v>19448</v>
      </c>
      <c r="D478">
        <v>0.78100000000000003</v>
      </c>
    </row>
    <row r="479" spans="1:4" x14ac:dyDescent="0.2">
      <c r="A479" t="s">
        <v>18444</v>
      </c>
      <c r="B479" t="s">
        <v>19279</v>
      </c>
      <c r="C479" t="s">
        <v>19448</v>
      </c>
      <c r="D479">
        <v>1.276</v>
      </c>
    </row>
    <row r="480" spans="1:4" x14ac:dyDescent="0.2">
      <c r="A480" t="s">
        <v>18444</v>
      </c>
      <c r="B480" t="s">
        <v>19279</v>
      </c>
      <c r="C480" t="s">
        <v>19448</v>
      </c>
      <c r="D480">
        <v>1.4790000000000001</v>
      </c>
    </row>
    <row r="481" spans="1:4" x14ac:dyDescent="0.2">
      <c r="A481" t="s">
        <v>18444</v>
      </c>
      <c r="B481" t="s">
        <v>19279</v>
      </c>
      <c r="C481" t="s">
        <v>19448</v>
      </c>
      <c r="D481">
        <v>1.9430000000000001</v>
      </c>
    </row>
    <row r="482" spans="1:4" x14ac:dyDescent="0.2">
      <c r="A482" t="s">
        <v>18394</v>
      </c>
      <c r="B482" t="s">
        <v>19279</v>
      </c>
      <c r="C482" t="s">
        <v>19405</v>
      </c>
      <c r="D482">
        <v>0.62</v>
      </c>
    </row>
    <row r="483" spans="1:4" x14ac:dyDescent="0.2">
      <c r="A483" t="s">
        <v>18394</v>
      </c>
      <c r="B483" t="s">
        <v>19279</v>
      </c>
      <c r="C483" t="s">
        <v>19405</v>
      </c>
      <c r="D483">
        <v>0.621</v>
      </c>
    </row>
    <row r="484" spans="1:4" x14ac:dyDescent="0.2">
      <c r="A484" t="s">
        <v>18394</v>
      </c>
      <c r="B484" t="s">
        <v>19279</v>
      </c>
      <c r="C484" t="s">
        <v>19405</v>
      </c>
      <c r="D484">
        <v>0.64</v>
      </c>
    </row>
    <row r="485" spans="1:4" x14ac:dyDescent="0.2">
      <c r="A485" t="s">
        <v>18394</v>
      </c>
      <c r="B485" t="s">
        <v>19279</v>
      </c>
      <c r="C485" t="s">
        <v>19405</v>
      </c>
      <c r="D485">
        <v>0.65100000000000002</v>
      </c>
    </row>
    <row r="486" spans="1:4" x14ac:dyDescent="0.2">
      <c r="A486" t="s">
        <v>18394</v>
      </c>
      <c r="B486" t="s">
        <v>19279</v>
      </c>
      <c r="C486" t="s">
        <v>19405</v>
      </c>
      <c r="D486">
        <v>0.65600000000000003</v>
      </c>
    </row>
    <row r="487" spans="1:4" x14ac:dyDescent="0.2">
      <c r="A487" t="s">
        <v>18394</v>
      </c>
      <c r="B487" t="s">
        <v>19279</v>
      </c>
      <c r="C487" t="s">
        <v>19405</v>
      </c>
      <c r="D487">
        <v>0.66</v>
      </c>
    </row>
    <row r="488" spans="1:4" x14ac:dyDescent="0.2">
      <c r="A488" t="s">
        <v>18394</v>
      </c>
      <c r="B488" t="s">
        <v>19279</v>
      </c>
      <c r="C488" t="s">
        <v>19405</v>
      </c>
      <c r="D488">
        <v>0.66200000000000003</v>
      </c>
    </row>
    <row r="489" spans="1:4" x14ac:dyDescent="0.2">
      <c r="A489" t="s">
        <v>18394</v>
      </c>
      <c r="B489" t="s">
        <v>19279</v>
      </c>
      <c r="C489" t="s">
        <v>19405</v>
      </c>
      <c r="D489">
        <v>0.66600000000000004</v>
      </c>
    </row>
    <row r="490" spans="1:4" x14ac:dyDescent="0.2">
      <c r="A490" t="s">
        <v>18394</v>
      </c>
      <c r="B490" t="s">
        <v>19279</v>
      </c>
      <c r="C490" t="s">
        <v>19405</v>
      </c>
      <c r="D490">
        <v>0.68200000000000005</v>
      </c>
    </row>
    <row r="491" spans="1:4" x14ac:dyDescent="0.2">
      <c r="A491" t="s">
        <v>18394</v>
      </c>
      <c r="B491" t="s">
        <v>19279</v>
      </c>
      <c r="C491" t="s">
        <v>19405</v>
      </c>
      <c r="D491">
        <v>0.68500000000000005</v>
      </c>
    </row>
    <row r="492" spans="1:4" x14ac:dyDescent="0.2">
      <c r="A492" t="s">
        <v>18394</v>
      </c>
      <c r="B492" t="s">
        <v>19279</v>
      </c>
      <c r="C492" t="s">
        <v>19405</v>
      </c>
      <c r="D492">
        <v>0.69099999999999995</v>
      </c>
    </row>
    <row r="493" spans="1:4" x14ac:dyDescent="0.2">
      <c r="A493" t="s">
        <v>18394</v>
      </c>
      <c r="B493" t="s">
        <v>19279</v>
      </c>
      <c r="C493" t="s">
        <v>19405</v>
      </c>
      <c r="D493">
        <v>0.752</v>
      </c>
    </row>
    <row r="494" spans="1:4" x14ac:dyDescent="0.2">
      <c r="A494" t="s">
        <v>18394</v>
      </c>
      <c r="B494" t="s">
        <v>19279</v>
      </c>
      <c r="C494" t="s">
        <v>19405</v>
      </c>
      <c r="D494">
        <v>0.77200000000000002</v>
      </c>
    </row>
    <row r="495" spans="1:4" x14ac:dyDescent="0.2">
      <c r="A495" t="s">
        <v>18394</v>
      </c>
      <c r="B495" t="s">
        <v>19279</v>
      </c>
      <c r="C495" t="s">
        <v>19405</v>
      </c>
      <c r="D495">
        <v>1.125</v>
      </c>
    </row>
    <row r="496" spans="1:4" x14ac:dyDescent="0.2">
      <c r="A496" t="s">
        <v>18394</v>
      </c>
      <c r="B496" t="s">
        <v>19279</v>
      </c>
      <c r="C496" t="s">
        <v>19405</v>
      </c>
      <c r="D496">
        <v>1.26</v>
      </c>
    </row>
    <row r="497" spans="1:4" x14ac:dyDescent="0.2">
      <c r="A497" t="s">
        <v>18394</v>
      </c>
      <c r="B497" t="s">
        <v>19279</v>
      </c>
      <c r="C497" t="s">
        <v>19405</v>
      </c>
      <c r="D497">
        <v>1.276</v>
      </c>
    </row>
    <row r="498" spans="1:4" x14ac:dyDescent="0.2">
      <c r="A498" t="s">
        <v>18394</v>
      </c>
      <c r="B498" t="s">
        <v>19279</v>
      </c>
      <c r="C498" t="s">
        <v>19405</v>
      </c>
      <c r="D498">
        <v>1.89</v>
      </c>
    </row>
    <row r="499" spans="1:4" x14ac:dyDescent="0.2">
      <c r="A499" t="s">
        <v>18400</v>
      </c>
      <c r="B499" t="s">
        <v>19279</v>
      </c>
      <c r="C499" t="s">
        <v>19268</v>
      </c>
      <c r="D499">
        <v>0.69699999999999995</v>
      </c>
    </row>
    <row r="500" spans="1:4" x14ac:dyDescent="0.2">
      <c r="A500" t="s">
        <v>18400</v>
      </c>
      <c r="B500" t="s">
        <v>19279</v>
      </c>
      <c r="C500" t="s">
        <v>19268</v>
      </c>
      <c r="D500">
        <v>0.71</v>
      </c>
    </row>
    <row r="501" spans="1:4" x14ac:dyDescent="0.2">
      <c r="A501" t="s">
        <v>18400</v>
      </c>
      <c r="B501" t="s">
        <v>19279</v>
      </c>
      <c r="C501" t="s">
        <v>19268</v>
      </c>
      <c r="D501">
        <v>0.73399999999999999</v>
      </c>
    </row>
    <row r="502" spans="1:4" x14ac:dyDescent="0.2">
      <c r="A502" t="s">
        <v>18400</v>
      </c>
      <c r="B502" t="s">
        <v>19279</v>
      </c>
      <c r="C502" t="s">
        <v>19268</v>
      </c>
      <c r="D502">
        <v>0.76400000000000001</v>
      </c>
    </row>
    <row r="503" spans="1:4" x14ac:dyDescent="0.2">
      <c r="A503" t="s">
        <v>18400</v>
      </c>
      <c r="B503" t="s">
        <v>19279</v>
      </c>
      <c r="C503" t="s">
        <v>19268</v>
      </c>
      <c r="D503">
        <v>0.77500000000000002</v>
      </c>
    </row>
    <row r="504" spans="1:4" x14ac:dyDescent="0.2">
      <c r="A504" t="s">
        <v>18400</v>
      </c>
      <c r="B504" t="s">
        <v>19279</v>
      </c>
      <c r="C504" t="s">
        <v>19268</v>
      </c>
      <c r="D504">
        <v>0.78900000000000003</v>
      </c>
    </row>
    <row r="505" spans="1:4" x14ac:dyDescent="0.2">
      <c r="A505" t="s">
        <v>18400</v>
      </c>
      <c r="B505" t="s">
        <v>19279</v>
      </c>
      <c r="C505" t="s">
        <v>19268</v>
      </c>
      <c r="D505">
        <v>1.32</v>
      </c>
    </row>
    <row r="506" spans="1:4" x14ac:dyDescent="0.2">
      <c r="A506" t="s">
        <v>18392</v>
      </c>
      <c r="B506" t="s">
        <v>19279</v>
      </c>
      <c r="C506" t="s">
        <v>19404</v>
      </c>
      <c r="D506">
        <v>0.69</v>
      </c>
    </row>
    <row r="507" spans="1:4" x14ac:dyDescent="0.2">
      <c r="A507" t="s">
        <v>18392</v>
      </c>
      <c r="B507" t="s">
        <v>19279</v>
      </c>
      <c r="C507" t="s">
        <v>19404</v>
      </c>
      <c r="D507">
        <v>0.747</v>
      </c>
    </row>
    <row r="508" spans="1:4" x14ac:dyDescent="0.2">
      <c r="A508" t="s">
        <v>18392</v>
      </c>
      <c r="B508" t="s">
        <v>19279</v>
      </c>
      <c r="C508" t="s">
        <v>19404</v>
      </c>
      <c r="D508">
        <v>0.754</v>
      </c>
    </row>
    <row r="509" spans="1:4" x14ac:dyDescent="0.2">
      <c r="A509" t="s">
        <v>18392</v>
      </c>
      <c r="B509" t="s">
        <v>19279</v>
      </c>
      <c r="C509" t="s">
        <v>19404</v>
      </c>
      <c r="D509">
        <v>0.85799999999999998</v>
      </c>
    </row>
    <row r="510" spans="1:4" x14ac:dyDescent="0.2">
      <c r="A510" t="s">
        <v>18392</v>
      </c>
      <c r="B510" t="s">
        <v>19279</v>
      </c>
      <c r="C510" t="s">
        <v>19404</v>
      </c>
      <c r="D510">
        <v>0.97699999999999998</v>
      </c>
    </row>
    <row r="511" spans="1:4" x14ac:dyDescent="0.2">
      <c r="A511" t="s">
        <v>18392</v>
      </c>
      <c r="B511" t="s">
        <v>19279</v>
      </c>
      <c r="C511" t="s">
        <v>19404</v>
      </c>
      <c r="D511">
        <v>1.7549999999999999</v>
      </c>
    </row>
    <row r="512" spans="1:4" x14ac:dyDescent="0.2">
      <c r="A512" t="s">
        <v>18496</v>
      </c>
      <c r="B512" t="s">
        <v>19279</v>
      </c>
      <c r="C512" t="s">
        <v>19494</v>
      </c>
      <c r="D512">
        <v>0.73</v>
      </c>
    </row>
    <row r="513" spans="1:4" x14ac:dyDescent="0.2">
      <c r="A513" t="s">
        <v>18496</v>
      </c>
      <c r="B513" t="s">
        <v>19279</v>
      </c>
      <c r="C513" t="s">
        <v>19494</v>
      </c>
      <c r="D513">
        <v>0.78600000000000003</v>
      </c>
    </row>
    <row r="514" spans="1:4" x14ac:dyDescent="0.2">
      <c r="A514" t="s">
        <v>18496</v>
      </c>
      <c r="B514" t="s">
        <v>19279</v>
      </c>
      <c r="C514" t="s">
        <v>19494</v>
      </c>
      <c r="D514">
        <v>0.92100000000000004</v>
      </c>
    </row>
    <row r="515" spans="1:4" x14ac:dyDescent="0.2">
      <c r="A515" t="s">
        <v>18496</v>
      </c>
      <c r="B515" t="s">
        <v>19279</v>
      </c>
      <c r="C515" t="s">
        <v>19494</v>
      </c>
      <c r="D515">
        <v>1.75</v>
      </c>
    </row>
    <row r="516" spans="1:4" x14ac:dyDescent="0.2">
      <c r="A516" t="s">
        <v>18432</v>
      </c>
      <c r="B516" t="s">
        <v>19279</v>
      </c>
      <c r="C516" t="s">
        <v>19440</v>
      </c>
      <c r="D516">
        <v>2.3650000000000002</v>
      </c>
    </row>
    <row r="517" spans="1:4" x14ac:dyDescent="0.2">
      <c r="A517" t="s">
        <v>18427</v>
      </c>
      <c r="B517" t="s">
        <v>19279</v>
      </c>
      <c r="C517" t="s">
        <v>19435</v>
      </c>
      <c r="D517">
        <v>0.67</v>
      </c>
    </row>
    <row r="518" spans="1:4" x14ac:dyDescent="0.2">
      <c r="A518" t="s">
        <v>18427</v>
      </c>
      <c r="B518" t="s">
        <v>19279</v>
      </c>
      <c r="C518" t="s">
        <v>19435</v>
      </c>
      <c r="D518">
        <v>0.73299999999999998</v>
      </c>
    </row>
    <row r="519" spans="1:4" x14ac:dyDescent="0.2">
      <c r="A519" t="s">
        <v>18427</v>
      </c>
      <c r="B519" t="s">
        <v>19279</v>
      </c>
      <c r="C519" t="s">
        <v>19435</v>
      </c>
      <c r="D519">
        <v>0.747</v>
      </c>
    </row>
    <row r="520" spans="1:4" x14ac:dyDescent="0.2">
      <c r="A520" t="s">
        <v>18427</v>
      </c>
      <c r="B520" t="s">
        <v>19279</v>
      </c>
      <c r="C520" t="s">
        <v>19435</v>
      </c>
      <c r="D520">
        <v>0.86799999999999999</v>
      </c>
    </row>
    <row r="521" spans="1:4" x14ac:dyDescent="0.2">
      <c r="A521" t="s">
        <v>18508</v>
      </c>
      <c r="B521" t="s">
        <v>19279</v>
      </c>
      <c r="C521" t="s">
        <v>19503</v>
      </c>
      <c r="D521">
        <v>0.63900000000000001</v>
      </c>
    </row>
    <row r="522" spans="1:4" x14ac:dyDescent="0.2">
      <c r="A522" t="s">
        <v>18508</v>
      </c>
      <c r="B522" t="s">
        <v>19279</v>
      </c>
      <c r="C522" t="s">
        <v>19503</v>
      </c>
      <c r="D522">
        <v>0.65100000000000002</v>
      </c>
    </row>
    <row r="523" spans="1:4" x14ac:dyDescent="0.2">
      <c r="A523" t="s">
        <v>18508</v>
      </c>
      <c r="B523" t="s">
        <v>19279</v>
      </c>
      <c r="C523" t="s">
        <v>19503</v>
      </c>
      <c r="D523">
        <v>0.751</v>
      </c>
    </row>
    <row r="524" spans="1:4" x14ac:dyDescent="0.2">
      <c r="A524" t="s">
        <v>18508</v>
      </c>
      <c r="B524" t="s">
        <v>19279</v>
      </c>
      <c r="C524" t="s">
        <v>19503</v>
      </c>
      <c r="D524">
        <v>0.77900000000000003</v>
      </c>
    </row>
    <row r="525" spans="1:4" x14ac:dyDescent="0.2">
      <c r="A525" t="s">
        <v>18508</v>
      </c>
      <c r="B525" t="s">
        <v>19279</v>
      </c>
      <c r="C525" t="s">
        <v>19503</v>
      </c>
      <c r="D525">
        <v>1.276</v>
      </c>
    </row>
    <row r="526" spans="1:4" x14ac:dyDescent="0.2">
      <c r="A526" t="s">
        <v>18396</v>
      </c>
      <c r="B526" t="s">
        <v>19279</v>
      </c>
      <c r="C526" t="s">
        <v>19407</v>
      </c>
      <c r="D526">
        <v>0.79</v>
      </c>
    </row>
    <row r="527" spans="1:4" x14ac:dyDescent="0.2">
      <c r="A527" t="s">
        <v>18396</v>
      </c>
      <c r="B527" t="s">
        <v>19279</v>
      </c>
      <c r="C527" t="s">
        <v>19407</v>
      </c>
      <c r="D527">
        <v>0.79100000000000004</v>
      </c>
    </row>
    <row r="528" spans="1:4" x14ac:dyDescent="0.2">
      <c r="A528" t="s">
        <v>18396</v>
      </c>
      <c r="B528" t="s">
        <v>19279</v>
      </c>
      <c r="C528" t="s">
        <v>19407</v>
      </c>
      <c r="D528">
        <v>0.79400000000000004</v>
      </c>
    </row>
    <row r="529" spans="1:4" x14ac:dyDescent="0.2">
      <c r="A529" t="s">
        <v>18396</v>
      </c>
      <c r="B529" t="s">
        <v>19279</v>
      </c>
      <c r="C529" t="s">
        <v>19407</v>
      </c>
      <c r="D529">
        <v>0.80600000000000005</v>
      </c>
    </row>
    <row r="530" spans="1:4" x14ac:dyDescent="0.2">
      <c r="A530" t="s">
        <v>18396</v>
      </c>
      <c r="B530" t="s">
        <v>19279</v>
      </c>
      <c r="C530" t="s">
        <v>19407</v>
      </c>
      <c r="D530">
        <v>1.381</v>
      </c>
    </row>
    <row r="531" spans="1:4" x14ac:dyDescent="0.2">
      <c r="A531" t="s">
        <v>18396</v>
      </c>
      <c r="B531" t="s">
        <v>19279</v>
      </c>
      <c r="C531" t="s">
        <v>19407</v>
      </c>
      <c r="D531">
        <v>1.89</v>
      </c>
    </row>
    <row r="532" spans="1:4" x14ac:dyDescent="0.2">
      <c r="A532" t="s">
        <v>18457</v>
      </c>
      <c r="B532" t="s">
        <v>19279</v>
      </c>
      <c r="C532" t="s">
        <v>19460</v>
      </c>
      <c r="D532">
        <v>0.85499999999999998</v>
      </c>
    </row>
    <row r="533" spans="1:4" x14ac:dyDescent="0.2">
      <c r="A533" t="s">
        <v>18457</v>
      </c>
      <c r="B533" t="s">
        <v>19279</v>
      </c>
      <c r="C533" t="s">
        <v>19460</v>
      </c>
      <c r="D533">
        <v>0.88600000000000001</v>
      </c>
    </row>
    <row r="534" spans="1:4" x14ac:dyDescent="0.2">
      <c r="A534" t="s">
        <v>18509</v>
      </c>
      <c r="B534" t="s">
        <v>19279</v>
      </c>
      <c r="C534" t="s">
        <v>19504</v>
      </c>
      <c r="D534">
        <v>0.91900000000000004</v>
      </c>
    </row>
    <row r="535" spans="1:4" x14ac:dyDescent="0.2">
      <c r="A535" t="s">
        <v>18435</v>
      </c>
      <c r="B535" t="s">
        <v>19279</v>
      </c>
      <c r="C535" t="s">
        <v>19442</v>
      </c>
      <c r="D535">
        <v>1.8959999999999999</v>
      </c>
    </row>
    <row r="536" spans="1:4" x14ac:dyDescent="0.2">
      <c r="A536" t="s">
        <v>18348</v>
      </c>
      <c r="B536" t="s">
        <v>19279</v>
      </c>
      <c r="C536" t="s">
        <v>19370</v>
      </c>
      <c r="D536">
        <v>0.746</v>
      </c>
    </row>
    <row r="537" spans="1:4" x14ac:dyDescent="0.2">
      <c r="A537" t="s">
        <v>18348</v>
      </c>
      <c r="B537" t="s">
        <v>19279</v>
      </c>
      <c r="C537" t="s">
        <v>19370</v>
      </c>
      <c r="D537">
        <v>0.81699999999999995</v>
      </c>
    </row>
    <row r="538" spans="1:4" x14ac:dyDescent="0.2">
      <c r="A538" t="s">
        <v>18348</v>
      </c>
      <c r="B538" t="s">
        <v>19279</v>
      </c>
      <c r="C538" t="s">
        <v>19370</v>
      </c>
      <c r="D538">
        <v>1.256</v>
      </c>
    </row>
    <row r="539" spans="1:4" x14ac:dyDescent="0.2">
      <c r="A539" t="s">
        <v>18348</v>
      </c>
      <c r="B539" t="s">
        <v>19279</v>
      </c>
      <c r="C539" t="s">
        <v>19370</v>
      </c>
      <c r="D539">
        <v>1.276</v>
      </c>
    </row>
    <row r="540" spans="1:4" x14ac:dyDescent="0.2">
      <c r="A540" t="s">
        <v>18449</v>
      </c>
      <c r="B540" t="s">
        <v>19279</v>
      </c>
      <c r="C540" t="s">
        <v>19453</v>
      </c>
      <c r="D540">
        <v>0.6</v>
      </c>
    </row>
    <row r="541" spans="1:4" x14ac:dyDescent="0.2">
      <c r="A541" t="s">
        <v>18449</v>
      </c>
      <c r="B541" t="s">
        <v>19279</v>
      </c>
      <c r="C541" t="s">
        <v>19453</v>
      </c>
      <c r="D541">
        <v>0.71699999999999997</v>
      </c>
    </row>
    <row r="542" spans="1:4" x14ac:dyDescent="0.2">
      <c r="A542" t="s">
        <v>18449</v>
      </c>
      <c r="B542" t="s">
        <v>19279</v>
      </c>
      <c r="C542" t="s">
        <v>19453</v>
      </c>
      <c r="D542">
        <v>0.72599999999999998</v>
      </c>
    </row>
    <row r="543" spans="1:4" x14ac:dyDescent="0.2">
      <c r="A543" t="s">
        <v>18557</v>
      </c>
      <c r="B543" t="s">
        <v>19279</v>
      </c>
      <c r="C543" t="s">
        <v>19537</v>
      </c>
      <c r="D543">
        <v>1.276</v>
      </c>
    </row>
    <row r="544" spans="1:4" x14ac:dyDescent="0.2">
      <c r="A544" t="s">
        <v>18611</v>
      </c>
      <c r="B544" t="s">
        <v>19279</v>
      </c>
      <c r="C544" t="s">
        <v>18995</v>
      </c>
      <c r="D544">
        <v>0.93700000000000006</v>
      </c>
    </row>
    <row r="545" spans="1:4" x14ac:dyDescent="0.2">
      <c r="A545" t="s">
        <v>18611</v>
      </c>
      <c r="B545" t="s">
        <v>19279</v>
      </c>
      <c r="C545" t="s">
        <v>18995</v>
      </c>
      <c r="D545">
        <v>0.96</v>
      </c>
    </row>
    <row r="546" spans="1:4" x14ac:dyDescent="0.2">
      <c r="A546" t="s">
        <v>18429</v>
      </c>
      <c r="B546" t="s">
        <v>19279</v>
      </c>
      <c r="C546" t="s">
        <v>19437</v>
      </c>
      <c r="D546">
        <v>0.88</v>
      </c>
    </row>
    <row r="547" spans="1:4" x14ac:dyDescent="0.2">
      <c r="A547" t="s">
        <v>18429</v>
      </c>
      <c r="B547" t="s">
        <v>19279</v>
      </c>
      <c r="C547" t="s">
        <v>19437</v>
      </c>
      <c r="D547">
        <v>0.99</v>
      </c>
    </row>
    <row r="548" spans="1:4" x14ac:dyDescent="0.2">
      <c r="A548" t="s">
        <v>18429</v>
      </c>
      <c r="B548" t="s">
        <v>19279</v>
      </c>
      <c r="C548" t="s">
        <v>19437</v>
      </c>
      <c r="D548">
        <v>1.0209999999999999</v>
      </c>
    </row>
    <row r="549" spans="1:4" x14ac:dyDescent="0.2">
      <c r="A549" t="s">
        <v>18424</v>
      </c>
      <c r="B549" t="s">
        <v>19279</v>
      </c>
      <c r="C549" t="s">
        <v>19432</v>
      </c>
      <c r="D549">
        <v>2.3650000000000002</v>
      </c>
    </row>
    <row r="550" spans="1:4" x14ac:dyDescent="0.2">
      <c r="A550" t="s">
        <v>18551</v>
      </c>
      <c r="B550" t="s">
        <v>19279</v>
      </c>
      <c r="C550" t="s">
        <v>19025</v>
      </c>
      <c r="D550">
        <v>0.75</v>
      </c>
    </row>
    <row r="551" spans="1:4" x14ac:dyDescent="0.2">
      <c r="A551" t="s">
        <v>18551</v>
      </c>
      <c r="B551" t="s">
        <v>19279</v>
      </c>
      <c r="C551" t="s">
        <v>19025</v>
      </c>
      <c r="D551">
        <v>0.86499999999999999</v>
      </c>
    </row>
    <row r="552" spans="1:4" x14ac:dyDescent="0.2">
      <c r="A552" t="s">
        <v>18551</v>
      </c>
      <c r="B552" t="s">
        <v>19279</v>
      </c>
      <c r="C552" t="s">
        <v>19025</v>
      </c>
      <c r="D552">
        <v>0.873</v>
      </c>
    </row>
    <row r="553" spans="1:4" x14ac:dyDescent="0.2">
      <c r="A553" t="s">
        <v>18551</v>
      </c>
      <c r="B553" t="s">
        <v>19279</v>
      </c>
      <c r="C553" t="s">
        <v>19025</v>
      </c>
      <c r="D553">
        <v>0.879</v>
      </c>
    </row>
    <row r="554" spans="1:4" x14ac:dyDescent="0.2">
      <c r="A554" t="s">
        <v>18551</v>
      </c>
      <c r="B554" t="s">
        <v>19279</v>
      </c>
      <c r="C554" t="s">
        <v>19025</v>
      </c>
      <c r="D554">
        <v>0.88200000000000001</v>
      </c>
    </row>
    <row r="555" spans="1:4" x14ac:dyDescent="0.2">
      <c r="A555" t="s">
        <v>18434</v>
      </c>
      <c r="B555" t="s">
        <v>19279</v>
      </c>
      <c r="C555" t="s">
        <v>19441</v>
      </c>
      <c r="D555">
        <v>0.71699999999999997</v>
      </c>
    </row>
    <row r="556" spans="1:4" x14ac:dyDescent="0.2">
      <c r="A556" t="s">
        <v>18434</v>
      </c>
      <c r="B556" t="s">
        <v>19279</v>
      </c>
      <c r="C556" t="s">
        <v>19441</v>
      </c>
      <c r="D556">
        <v>0.72799999999999998</v>
      </c>
    </row>
    <row r="557" spans="1:4" x14ac:dyDescent="0.2">
      <c r="A557" t="s">
        <v>18434</v>
      </c>
      <c r="B557" t="s">
        <v>19279</v>
      </c>
      <c r="C557" t="s">
        <v>19441</v>
      </c>
      <c r="D557">
        <v>0.82899999999999996</v>
      </c>
    </row>
    <row r="558" spans="1:4" x14ac:dyDescent="0.2">
      <c r="A558" t="s">
        <v>18434</v>
      </c>
      <c r="B558" t="s">
        <v>19279</v>
      </c>
      <c r="C558" t="s">
        <v>19441</v>
      </c>
      <c r="D558">
        <v>0.84</v>
      </c>
    </row>
    <row r="559" spans="1:4" x14ac:dyDescent="0.2">
      <c r="A559" t="s">
        <v>18434</v>
      </c>
      <c r="B559" t="s">
        <v>19279</v>
      </c>
      <c r="C559" t="s">
        <v>19441</v>
      </c>
      <c r="D559">
        <v>0.84499999999999997</v>
      </c>
    </row>
    <row r="560" spans="1:4" x14ac:dyDescent="0.2">
      <c r="A560" t="s">
        <v>18434</v>
      </c>
      <c r="B560" t="s">
        <v>19279</v>
      </c>
      <c r="C560" t="s">
        <v>19441</v>
      </c>
      <c r="D560">
        <v>0.86299999999999999</v>
      </c>
    </row>
    <row r="561" spans="1:4" x14ac:dyDescent="0.2">
      <c r="A561" t="s">
        <v>18434</v>
      </c>
      <c r="B561" t="s">
        <v>19279</v>
      </c>
      <c r="C561" t="s">
        <v>19441</v>
      </c>
      <c r="D561">
        <v>0.89200000000000002</v>
      </c>
    </row>
    <row r="562" spans="1:4" x14ac:dyDescent="0.2">
      <c r="A562" t="s">
        <v>18434</v>
      </c>
      <c r="B562" t="s">
        <v>19279</v>
      </c>
      <c r="C562" t="s">
        <v>19441</v>
      </c>
      <c r="D562">
        <v>1.1879999999999999</v>
      </c>
    </row>
    <row r="563" spans="1:4" x14ac:dyDescent="0.2">
      <c r="A563" t="s">
        <v>18434</v>
      </c>
      <c r="B563" t="s">
        <v>19279</v>
      </c>
      <c r="C563" t="s">
        <v>19441</v>
      </c>
      <c r="D563">
        <v>1.496</v>
      </c>
    </row>
    <row r="564" spans="1:4" x14ac:dyDescent="0.2">
      <c r="A564" t="s">
        <v>18758</v>
      </c>
      <c r="B564" t="s">
        <v>19279</v>
      </c>
      <c r="C564" t="s">
        <v>19036</v>
      </c>
      <c r="D564">
        <v>0.8</v>
      </c>
    </row>
    <row r="565" spans="1:4" x14ac:dyDescent="0.2">
      <c r="A565" t="s">
        <v>18363</v>
      </c>
      <c r="B565" t="s">
        <v>19279</v>
      </c>
      <c r="C565" t="s">
        <v>19382</v>
      </c>
      <c r="D565">
        <v>0.71</v>
      </c>
    </row>
    <row r="566" spans="1:4" x14ac:dyDescent="0.2">
      <c r="A566" t="s">
        <v>18363</v>
      </c>
      <c r="B566" t="s">
        <v>19279</v>
      </c>
      <c r="C566" t="s">
        <v>19382</v>
      </c>
      <c r="D566">
        <v>0.77</v>
      </c>
    </row>
    <row r="567" spans="1:4" x14ac:dyDescent="0.2">
      <c r="A567" t="s">
        <v>18363</v>
      </c>
      <c r="B567" t="s">
        <v>19279</v>
      </c>
      <c r="C567" t="s">
        <v>19382</v>
      </c>
      <c r="D567">
        <v>0.80200000000000005</v>
      </c>
    </row>
    <row r="568" spans="1:4" x14ac:dyDescent="0.2">
      <c r="A568" t="s">
        <v>18363</v>
      </c>
      <c r="B568" t="s">
        <v>19279</v>
      </c>
      <c r="C568" t="s">
        <v>19382</v>
      </c>
      <c r="D568">
        <v>1.2829999999999999</v>
      </c>
    </row>
    <row r="569" spans="1:4" x14ac:dyDescent="0.2">
      <c r="A569" t="s">
        <v>18363</v>
      </c>
      <c r="B569" t="s">
        <v>19279</v>
      </c>
      <c r="C569" t="s">
        <v>19382</v>
      </c>
      <c r="D569">
        <v>1.3859999999999999</v>
      </c>
    </row>
    <row r="570" spans="1:4" x14ac:dyDescent="0.2">
      <c r="A570" t="s">
        <v>18469</v>
      </c>
      <c r="B570" t="s">
        <v>19279</v>
      </c>
      <c r="C570" t="s">
        <v>19470</v>
      </c>
      <c r="D570">
        <v>0.64</v>
      </c>
    </row>
    <row r="571" spans="1:4" x14ac:dyDescent="0.2">
      <c r="A571" t="s">
        <v>18469</v>
      </c>
      <c r="B571" t="s">
        <v>19279</v>
      </c>
      <c r="C571" t="s">
        <v>19470</v>
      </c>
      <c r="D571">
        <v>0.85799999999999998</v>
      </c>
    </row>
    <row r="572" spans="1:4" x14ac:dyDescent="0.2">
      <c r="A572" t="s">
        <v>18469</v>
      </c>
      <c r="B572" t="s">
        <v>19279</v>
      </c>
      <c r="C572" t="s">
        <v>19470</v>
      </c>
      <c r="D572">
        <v>1.276</v>
      </c>
    </row>
    <row r="573" spans="1:4" x14ac:dyDescent="0.2">
      <c r="A573" t="s">
        <v>18255</v>
      </c>
      <c r="B573" t="s">
        <v>19279</v>
      </c>
      <c r="C573" t="s">
        <v>19280</v>
      </c>
      <c r="D573">
        <v>0.57999999999999996</v>
      </c>
    </row>
    <row r="574" spans="1:4" x14ac:dyDescent="0.2">
      <c r="A574" t="s">
        <v>18255</v>
      </c>
      <c r="B574" t="s">
        <v>19279</v>
      </c>
      <c r="C574" t="s">
        <v>19280</v>
      </c>
      <c r="D574">
        <v>0.61299999999999999</v>
      </c>
    </row>
    <row r="575" spans="1:4" x14ac:dyDescent="0.2">
      <c r="A575" t="s">
        <v>18255</v>
      </c>
      <c r="B575" t="s">
        <v>19279</v>
      </c>
      <c r="C575" t="s">
        <v>19280</v>
      </c>
      <c r="D575">
        <v>0.61799999999999999</v>
      </c>
    </row>
    <row r="576" spans="1:4" x14ac:dyDescent="0.2">
      <c r="A576" t="s">
        <v>18255</v>
      </c>
      <c r="B576" t="s">
        <v>19279</v>
      </c>
      <c r="C576" t="s">
        <v>19280</v>
      </c>
      <c r="D576">
        <v>1.1499999999999999</v>
      </c>
    </row>
    <row r="577" spans="1:4" x14ac:dyDescent="0.2">
      <c r="A577" t="s">
        <v>18609</v>
      </c>
      <c r="B577" t="s">
        <v>19279</v>
      </c>
      <c r="C577" t="s">
        <v>19587</v>
      </c>
      <c r="D577">
        <v>0.67</v>
      </c>
    </row>
    <row r="578" spans="1:4" x14ac:dyDescent="0.2">
      <c r="A578" t="s">
        <v>18609</v>
      </c>
      <c r="B578" t="s">
        <v>19279</v>
      </c>
      <c r="C578" t="s">
        <v>19587</v>
      </c>
      <c r="D578">
        <v>0.69499999999999995</v>
      </c>
    </row>
    <row r="579" spans="1:4" x14ac:dyDescent="0.2">
      <c r="A579" t="s">
        <v>18609</v>
      </c>
      <c r="B579" t="s">
        <v>19279</v>
      </c>
      <c r="C579" t="s">
        <v>19587</v>
      </c>
      <c r="D579">
        <v>0.69799999999999995</v>
      </c>
    </row>
    <row r="580" spans="1:4" x14ac:dyDescent="0.2">
      <c r="A580" t="s">
        <v>18786</v>
      </c>
      <c r="B580" t="s">
        <v>18968</v>
      </c>
      <c r="C580" t="s">
        <v>19741</v>
      </c>
      <c r="D580">
        <v>0.92</v>
      </c>
    </row>
    <row r="581" spans="1:4" x14ac:dyDescent="0.2">
      <c r="A581" t="s">
        <v>18783</v>
      </c>
      <c r="B581" t="s">
        <v>18968</v>
      </c>
      <c r="C581" t="s">
        <v>19738</v>
      </c>
      <c r="D581">
        <v>0.92</v>
      </c>
    </row>
    <row r="582" spans="1:4" x14ac:dyDescent="0.2">
      <c r="A582" t="s">
        <v>18443</v>
      </c>
      <c r="B582" t="s">
        <v>18968</v>
      </c>
      <c r="C582" t="s">
        <v>19447</v>
      </c>
      <c r="D582">
        <v>0.72599999999999998</v>
      </c>
    </row>
    <row r="583" spans="1:4" x14ac:dyDescent="0.2">
      <c r="A583" t="s">
        <v>18443</v>
      </c>
      <c r="B583" t="s">
        <v>18968</v>
      </c>
      <c r="C583" t="s">
        <v>19447</v>
      </c>
      <c r="D583">
        <v>0.73</v>
      </c>
    </row>
    <row r="584" spans="1:4" x14ac:dyDescent="0.2">
      <c r="A584" t="s">
        <v>18443</v>
      </c>
      <c r="B584" t="s">
        <v>18968</v>
      </c>
      <c r="C584" t="s">
        <v>19447</v>
      </c>
      <c r="D584">
        <v>0.76</v>
      </c>
    </row>
    <row r="585" spans="1:4" x14ac:dyDescent="0.2">
      <c r="A585" t="s">
        <v>18443</v>
      </c>
      <c r="B585" t="s">
        <v>18968</v>
      </c>
      <c r="C585" t="s">
        <v>19447</v>
      </c>
      <c r="D585">
        <v>1.008</v>
      </c>
    </row>
    <row r="586" spans="1:4" x14ac:dyDescent="0.2">
      <c r="A586" t="s">
        <v>18443</v>
      </c>
      <c r="B586" t="s">
        <v>18968</v>
      </c>
      <c r="C586" t="s">
        <v>19447</v>
      </c>
      <c r="D586">
        <v>1.837</v>
      </c>
    </row>
    <row r="587" spans="1:4" x14ac:dyDescent="0.2">
      <c r="A587" t="s">
        <v>18443</v>
      </c>
      <c r="B587" t="s">
        <v>18968</v>
      </c>
      <c r="C587" t="s">
        <v>19447</v>
      </c>
      <c r="D587">
        <v>1.86</v>
      </c>
    </row>
    <row r="588" spans="1:4" x14ac:dyDescent="0.2">
      <c r="A588" t="s">
        <v>18607</v>
      </c>
      <c r="B588" t="s">
        <v>18968</v>
      </c>
      <c r="C588" t="s">
        <v>19586</v>
      </c>
      <c r="D588">
        <v>0.76500000000000001</v>
      </c>
    </row>
    <row r="589" spans="1:4" x14ac:dyDescent="0.2">
      <c r="A589" t="s">
        <v>18607</v>
      </c>
      <c r="B589" t="s">
        <v>18968</v>
      </c>
      <c r="C589" t="s">
        <v>19586</v>
      </c>
      <c r="D589">
        <v>0.77400000000000002</v>
      </c>
    </row>
    <row r="590" spans="1:4" x14ac:dyDescent="0.2">
      <c r="A590" t="s">
        <v>18607</v>
      </c>
      <c r="B590" t="s">
        <v>18968</v>
      </c>
      <c r="C590" t="s">
        <v>19586</v>
      </c>
      <c r="D590">
        <v>0.78</v>
      </c>
    </row>
    <row r="591" spans="1:4" x14ac:dyDescent="0.2">
      <c r="A591" t="s">
        <v>18607</v>
      </c>
      <c r="B591" t="s">
        <v>18968</v>
      </c>
      <c r="C591" t="s">
        <v>19586</v>
      </c>
      <c r="D591">
        <v>0.83599999999999997</v>
      </c>
    </row>
    <row r="592" spans="1:4" x14ac:dyDescent="0.2">
      <c r="A592" t="s">
        <v>17941</v>
      </c>
      <c r="B592" t="s">
        <v>18968</v>
      </c>
      <c r="C592" t="s">
        <v>18969</v>
      </c>
      <c r="D592">
        <v>0.66500000000000004</v>
      </c>
    </row>
    <row r="593" spans="1:4" x14ac:dyDescent="0.2">
      <c r="A593" t="s">
        <v>17941</v>
      </c>
      <c r="B593" t="s">
        <v>18968</v>
      </c>
      <c r="C593" t="s">
        <v>18969</v>
      </c>
      <c r="D593">
        <v>0.66800000000000004</v>
      </c>
    </row>
    <row r="594" spans="1:4" x14ac:dyDescent="0.2">
      <c r="A594" t="s">
        <v>17941</v>
      </c>
      <c r="B594" t="s">
        <v>18968</v>
      </c>
      <c r="C594" t="s">
        <v>18969</v>
      </c>
      <c r="D594">
        <v>0.68</v>
      </c>
    </row>
    <row r="595" spans="1:4" x14ac:dyDescent="0.2">
      <c r="A595" t="s">
        <v>17941</v>
      </c>
      <c r="B595" t="s">
        <v>18968</v>
      </c>
      <c r="C595" t="s">
        <v>18969</v>
      </c>
      <c r="D595">
        <v>0.70099999999999996</v>
      </c>
    </row>
    <row r="596" spans="1:4" x14ac:dyDescent="0.2">
      <c r="A596" t="s">
        <v>17941</v>
      </c>
      <c r="B596" t="s">
        <v>18968</v>
      </c>
      <c r="C596" t="s">
        <v>18969</v>
      </c>
      <c r="D596">
        <v>0.72</v>
      </c>
    </row>
    <row r="597" spans="1:4" x14ac:dyDescent="0.2">
      <c r="A597" t="s">
        <v>17941</v>
      </c>
      <c r="B597" t="s">
        <v>18968</v>
      </c>
      <c r="C597" t="s">
        <v>18969</v>
      </c>
      <c r="D597">
        <v>0.77600000000000002</v>
      </c>
    </row>
    <row r="598" spans="1:4" x14ac:dyDescent="0.2">
      <c r="A598" t="s">
        <v>17941</v>
      </c>
      <c r="B598" t="s">
        <v>18968</v>
      </c>
      <c r="C598" t="s">
        <v>18969</v>
      </c>
      <c r="D598">
        <v>0.78500000000000003</v>
      </c>
    </row>
    <row r="599" spans="1:4" x14ac:dyDescent="0.2">
      <c r="A599" t="s">
        <v>17941</v>
      </c>
      <c r="B599" t="s">
        <v>18968</v>
      </c>
      <c r="C599" t="s">
        <v>18969</v>
      </c>
      <c r="D599">
        <v>0.97699999999999998</v>
      </c>
    </row>
    <row r="600" spans="1:4" x14ac:dyDescent="0.2">
      <c r="A600" t="s">
        <v>17941</v>
      </c>
      <c r="B600" t="s">
        <v>18968</v>
      </c>
      <c r="C600" t="s">
        <v>18969</v>
      </c>
      <c r="D600">
        <v>1.26</v>
      </c>
    </row>
    <row r="601" spans="1:4" x14ac:dyDescent="0.2">
      <c r="A601" t="s">
        <v>17941</v>
      </c>
      <c r="B601" t="s">
        <v>18968</v>
      </c>
      <c r="C601" t="s">
        <v>18969</v>
      </c>
      <c r="D601">
        <v>1.276</v>
      </c>
    </row>
    <row r="602" spans="1:4" x14ac:dyDescent="0.2">
      <c r="A602" t="s">
        <v>18331</v>
      </c>
      <c r="B602" t="s">
        <v>18968</v>
      </c>
      <c r="C602" t="s">
        <v>19353</v>
      </c>
      <c r="D602">
        <v>0.61</v>
      </c>
    </row>
    <row r="603" spans="1:4" x14ac:dyDescent="0.2">
      <c r="A603" t="s">
        <v>18331</v>
      </c>
      <c r="B603" t="s">
        <v>18968</v>
      </c>
      <c r="C603" t="s">
        <v>19353</v>
      </c>
      <c r="D603">
        <v>0.63800000000000001</v>
      </c>
    </row>
    <row r="604" spans="1:4" x14ac:dyDescent="0.2">
      <c r="A604" t="s">
        <v>18331</v>
      </c>
      <c r="B604" t="s">
        <v>18968</v>
      </c>
      <c r="C604" t="s">
        <v>19353</v>
      </c>
      <c r="D604">
        <v>0.63900000000000001</v>
      </c>
    </row>
    <row r="605" spans="1:4" x14ac:dyDescent="0.2">
      <c r="A605" t="s">
        <v>18331</v>
      </c>
      <c r="B605" t="s">
        <v>18968</v>
      </c>
      <c r="C605" t="s">
        <v>19353</v>
      </c>
      <c r="D605">
        <v>0.64</v>
      </c>
    </row>
    <row r="606" spans="1:4" x14ac:dyDescent="0.2">
      <c r="A606" t="s">
        <v>18331</v>
      </c>
      <c r="B606" t="s">
        <v>18968</v>
      </c>
      <c r="C606" t="s">
        <v>19353</v>
      </c>
      <c r="D606">
        <v>0.65</v>
      </c>
    </row>
    <row r="607" spans="1:4" x14ac:dyDescent="0.2">
      <c r="A607" t="s">
        <v>18331</v>
      </c>
      <c r="B607" t="s">
        <v>18968</v>
      </c>
      <c r="C607" t="s">
        <v>19353</v>
      </c>
      <c r="D607">
        <v>0.65100000000000002</v>
      </c>
    </row>
    <row r="608" spans="1:4" x14ac:dyDescent="0.2">
      <c r="A608" t="s">
        <v>18331</v>
      </c>
      <c r="B608" t="s">
        <v>18968</v>
      </c>
      <c r="C608" t="s">
        <v>19353</v>
      </c>
      <c r="D608">
        <v>0.65400000000000003</v>
      </c>
    </row>
    <row r="609" spans="1:4" x14ac:dyDescent="0.2">
      <c r="A609" t="s">
        <v>18331</v>
      </c>
      <c r="B609" t="s">
        <v>18968</v>
      </c>
      <c r="C609" t="s">
        <v>19353</v>
      </c>
      <c r="D609">
        <v>0.71899999999999997</v>
      </c>
    </row>
    <row r="610" spans="1:4" x14ac:dyDescent="0.2">
      <c r="A610" t="s">
        <v>18331</v>
      </c>
      <c r="B610" t="s">
        <v>18968</v>
      </c>
      <c r="C610" t="s">
        <v>19353</v>
      </c>
      <c r="D610">
        <v>0.754</v>
      </c>
    </row>
    <row r="611" spans="1:4" x14ac:dyDescent="0.2">
      <c r="A611" t="s">
        <v>18331</v>
      </c>
      <c r="B611" t="s">
        <v>18968</v>
      </c>
      <c r="C611" t="s">
        <v>19353</v>
      </c>
      <c r="D611">
        <v>0.76600000000000001</v>
      </c>
    </row>
    <row r="612" spans="1:4" x14ac:dyDescent="0.2">
      <c r="A612" t="s">
        <v>18331</v>
      </c>
      <c r="B612" t="s">
        <v>18968</v>
      </c>
      <c r="C612" t="s">
        <v>19353</v>
      </c>
      <c r="D612">
        <v>0.77100000000000002</v>
      </c>
    </row>
    <row r="613" spans="1:4" x14ac:dyDescent="0.2">
      <c r="A613" t="s">
        <v>18331</v>
      </c>
      <c r="B613" t="s">
        <v>18968</v>
      </c>
      <c r="C613" t="s">
        <v>19353</v>
      </c>
      <c r="D613">
        <v>0.81699999999999995</v>
      </c>
    </row>
    <row r="614" spans="1:4" x14ac:dyDescent="0.2">
      <c r="A614" t="s">
        <v>18331</v>
      </c>
      <c r="B614" t="s">
        <v>18968</v>
      </c>
      <c r="C614" t="s">
        <v>19353</v>
      </c>
      <c r="D614">
        <v>0.97099999999999997</v>
      </c>
    </row>
    <row r="615" spans="1:4" x14ac:dyDescent="0.2">
      <c r="A615" t="s">
        <v>18331</v>
      </c>
      <c r="B615" t="s">
        <v>18968</v>
      </c>
      <c r="C615" t="s">
        <v>19353</v>
      </c>
      <c r="D615">
        <v>1.05</v>
      </c>
    </row>
    <row r="616" spans="1:4" x14ac:dyDescent="0.2">
      <c r="A616" t="s">
        <v>18331</v>
      </c>
      <c r="B616" t="s">
        <v>18968</v>
      </c>
      <c r="C616" t="s">
        <v>19353</v>
      </c>
      <c r="D616">
        <v>1.232</v>
      </c>
    </row>
    <row r="617" spans="1:4" x14ac:dyDescent="0.2">
      <c r="A617" t="s">
        <v>18331</v>
      </c>
      <c r="B617" t="s">
        <v>18968</v>
      </c>
      <c r="C617" t="s">
        <v>19353</v>
      </c>
      <c r="D617">
        <v>1.746</v>
      </c>
    </row>
    <row r="618" spans="1:4" x14ac:dyDescent="0.2">
      <c r="A618" t="s">
        <v>18331</v>
      </c>
      <c r="B618" t="s">
        <v>18968</v>
      </c>
      <c r="C618" t="s">
        <v>19353</v>
      </c>
      <c r="D618">
        <v>1.925</v>
      </c>
    </row>
    <row r="619" spans="1:4" x14ac:dyDescent="0.2">
      <c r="A619" t="s">
        <v>18331</v>
      </c>
      <c r="B619" t="s">
        <v>18968</v>
      </c>
      <c r="C619" t="s">
        <v>19353</v>
      </c>
      <c r="D619">
        <v>2.16</v>
      </c>
    </row>
    <row r="620" spans="1:4" x14ac:dyDescent="0.2">
      <c r="A620" t="s">
        <v>18084</v>
      </c>
      <c r="B620" t="s">
        <v>18968</v>
      </c>
      <c r="C620" t="s">
        <v>19118</v>
      </c>
      <c r="D620">
        <v>0.70199999999999996</v>
      </c>
    </row>
    <row r="621" spans="1:4" x14ac:dyDescent="0.2">
      <c r="A621" t="s">
        <v>18084</v>
      </c>
      <c r="B621" t="s">
        <v>18968</v>
      </c>
      <c r="C621" t="s">
        <v>19118</v>
      </c>
      <c r="D621">
        <v>0.73699999999999999</v>
      </c>
    </row>
    <row r="622" spans="1:4" x14ac:dyDescent="0.2">
      <c r="A622" t="s">
        <v>18084</v>
      </c>
      <c r="B622" t="s">
        <v>18968</v>
      </c>
      <c r="C622" t="s">
        <v>19118</v>
      </c>
      <c r="D622">
        <v>0.74</v>
      </c>
    </row>
    <row r="623" spans="1:4" x14ac:dyDescent="0.2">
      <c r="A623" t="s">
        <v>18084</v>
      </c>
      <c r="B623" t="s">
        <v>18968</v>
      </c>
      <c r="C623" t="s">
        <v>19118</v>
      </c>
      <c r="D623">
        <v>0.74399999999999999</v>
      </c>
    </row>
    <row r="624" spans="1:4" x14ac:dyDescent="0.2">
      <c r="A624" t="s">
        <v>18084</v>
      </c>
      <c r="B624" t="s">
        <v>18968</v>
      </c>
      <c r="C624" t="s">
        <v>19118</v>
      </c>
      <c r="D624">
        <v>0.97499999999999998</v>
      </c>
    </row>
    <row r="625" spans="1:4" x14ac:dyDescent="0.2">
      <c r="A625" t="s">
        <v>18084</v>
      </c>
      <c r="B625" t="s">
        <v>18968</v>
      </c>
      <c r="C625" t="s">
        <v>19118</v>
      </c>
      <c r="D625">
        <v>0.999</v>
      </c>
    </row>
    <row r="626" spans="1:4" x14ac:dyDescent="0.2">
      <c r="A626" t="s">
        <v>18084</v>
      </c>
      <c r="B626" t="s">
        <v>18968</v>
      </c>
      <c r="C626" t="s">
        <v>19118</v>
      </c>
      <c r="D626">
        <v>1.05</v>
      </c>
    </row>
    <row r="627" spans="1:4" x14ac:dyDescent="0.2">
      <c r="A627" t="s">
        <v>18084</v>
      </c>
      <c r="B627" t="s">
        <v>18968</v>
      </c>
      <c r="C627" t="s">
        <v>19118</v>
      </c>
      <c r="D627">
        <v>1.2689999999999999</v>
      </c>
    </row>
    <row r="628" spans="1:4" x14ac:dyDescent="0.2">
      <c r="A628" t="s">
        <v>18084</v>
      </c>
      <c r="B628" t="s">
        <v>18968</v>
      </c>
      <c r="C628" t="s">
        <v>19118</v>
      </c>
      <c r="D628">
        <v>1.4</v>
      </c>
    </row>
    <row r="629" spans="1:4" x14ac:dyDescent="0.2">
      <c r="A629" t="s">
        <v>18084</v>
      </c>
      <c r="B629" t="s">
        <v>18968</v>
      </c>
      <c r="C629" t="s">
        <v>19118</v>
      </c>
      <c r="D629">
        <v>1.82</v>
      </c>
    </row>
    <row r="630" spans="1:4" x14ac:dyDescent="0.2">
      <c r="A630" t="s">
        <v>18084</v>
      </c>
      <c r="B630" t="s">
        <v>18968</v>
      </c>
      <c r="C630" t="s">
        <v>19118</v>
      </c>
      <c r="D630">
        <v>2.4700000000000002</v>
      </c>
    </row>
    <row r="631" spans="1:4" x14ac:dyDescent="0.2">
      <c r="A631" t="s">
        <v>18398</v>
      </c>
      <c r="B631" t="s">
        <v>18968</v>
      </c>
      <c r="C631" t="s">
        <v>19409</v>
      </c>
      <c r="D631">
        <v>0.68</v>
      </c>
    </row>
    <row r="632" spans="1:4" x14ac:dyDescent="0.2">
      <c r="A632" t="s">
        <v>18398</v>
      </c>
      <c r="B632" t="s">
        <v>18968</v>
      </c>
      <c r="C632" t="s">
        <v>19409</v>
      </c>
      <c r="D632">
        <v>0.81699999999999995</v>
      </c>
    </row>
    <row r="633" spans="1:4" x14ac:dyDescent="0.2">
      <c r="A633" t="s">
        <v>18398</v>
      </c>
      <c r="B633" t="s">
        <v>18968</v>
      </c>
      <c r="C633" t="s">
        <v>19409</v>
      </c>
      <c r="D633">
        <v>1.008</v>
      </c>
    </row>
    <row r="634" spans="1:4" x14ac:dyDescent="0.2">
      <c r="A634" t="s">
        <v>18398</v>
      </c>
      <c r="B634" t="s">
        <v>18968</v>
      </c>
      <c r="C634" t="s">
        <v>19409</v>
      </c>
      <c r="D634">
        <v>1.1279999999999999</v>
      </c>
    </row>
    <row r="635" spans="1:4" x14ac:dyDescent="0.2">
      <c r="A635" t="s">
        <v>18398</v>
      </c>
      <c r="B635" t="s">
        <v>18968</v>
      </c>
      <c r="C635" t="s">
        <v>19409</v>
      </c>
      <c r="D635">
        <v>1.248</v>
      </c>
    </row>
    <row r="636" spans="1:4" x14ac:dyDescent="0.2">
      <c r="A636" t="s">
        <v>18398</v>
      </c>
      <c r="B636" t="s">
        <v>18968</v>
      </c>
      <c r="C636" t="s">
        <v>19409</v>
      </c>
      <c r="D636">
        <v>2.133</v>
      </c>
    </row>
    <row r="637" spans="1:4" x14ac:dyDescent="0.2">
      <c r="A637" t="s">
        <v>18578</v>
      </c>
      <c r="B637" t="s">
        <v>18968</v>
      </c>
      <c r="C637" t="s">
        <v>19557</v>
      </c>
      <c r="D637">
        <v>0.75</v>
      </c>
    </row>
    <row r="638" spans="1:4" x14ac:dyDescent="0.2">
      <c r="A638" t="s">
        <v>18578</v>
      </c>
      <c r="B638" t="s">
        <v>18968</v>
      </c>
      <c r="C638" t="s">
        <v>19557</v>
      </c>
      <c r="D638">
        <v>0.77200000000000002</v>
      </c>
    </row>
    <row r="639" spans="1:4" x14ac:dyDescent="0.2">
      <c r="A639" t="s">
        <v>18578</v>
      </c>
      <c r="B639" t="s">
        <v>18968</v>
      </c>
      <c r="C639" t="s">
        <v>19557</v>
      </c>
      <c r="D639">
        <v>0.78600000000000003</v>
      </c>
    </row>
    <row r="640" spans="1:4" x14ac:dyDescent="0.2">
      <c r="A640" t="s">
        <v>18578</v>
      </c>
      <c r="B640" t="s">
        <v>18968</v>
      </c>
      <c r="C640" t="s">
        <v>19557</v>
      </c>
      <c r="D640">
        <v>0.78700000000000003</v>
      </c>
    </row>
    <row r="641" spans="1:4" x14ac:dyDescent="0.2">
      <c r="A641" t="s">
        <v>18578</v>
      </c>
      <c r="B641" t="s">
        <v>18968</v>
      </c>
      <c r="C641" t="s">
        <v>19557</v>
      </c>
      <c r="D641">
        <v>0.79700000000000004</v>
      </c>
    </row>
    <row r="642" spans="1:4" x14ac:dyDescent="0.2">
      <c r="A642" t="s">
        <v>18578</v>
      </c>
      <c r="B642" t="s">
        <v>18968</v>
      </c>
      <c r="C642" t="s">
        <v>19557</v>
      </c>
      <c r="D642">
        <v>0.91</v>
      </c>
    </row>
    <row r="643" spans="1:4" x14ac:dyDescent="0.2">
      <c r="A643" t="s">
        <v>18578</v>
      </c>
      <c r="B643" t="s">
        <v>18968</v>
      </c>
      <c r="C643" t="s">
        <v>19557</v>
      </c>
      <c r="D643">
        <v>1.1279999999999999</v>
      </c>
    </row>
    <row r="644" spans="1:4" x14ac:dyDescent="0.2">
      <c r="A644" t="s">
        <v>18578</v>
      </c>
      <c r="B644" t="s">
        <v>18968</v>
      </c>
      <c r="C644" t="s">
        <v>19557</v>
      </c>
      <c r="D644">
        <v>1.3680000000000001</v>
      </c>
    </row>
    <row r="645" spans="1:4" x14ac:dyDescent="0.2">
      <c r="A645" t="s">
        <v>18578</v>
      </c>
      <c r="B645" t="s">
        <v>18968</v>
      </c>
      <c r="C645" t="s">
        <v>19557</v>
      </c>
      <c r="D645">
        <v>1.47</v>
      </c>
    </row>
    <row r="646" spans="1:4" x14ac:dyDescent="0.2">
      <c r="A646" t="s">
        <v>18578</v>
      </c>
      <c r="B646" t="s">
        <v>18968</v>
      </c>
      <c r="C646" t="s">
        <v>19557</v>
      </c>
      <c r="D646">
        <v>1.837</v>
      </c>
    </row>
    <row r="647" spans="1:4" x14ac:dyDescent="0.2">
      <c r="A647" t="s">
        <v>18578</v>
      </c>
      <c r="B647" t="s">
        <v>18968</v>
      </c>
      <c r="C647" t="s">
        <v>19557</v>
      </c>
      <c r="D647">
        <v>1.907</v>
      </c>
    </row>
    <row r="648" spans="1:4" x14ac:dyDescent="0.2">
      <c r="A648" t="s">
        <v>18578</v>
      </c>
      <c r="B648" t="s">
        <v>18968</v>
      </c>
      <c r="C648" t="s">
        <v>19557</v>
      </c>
      <c r="D648">
        <v>2.133</v>
      </c>
    </row>
    <row r="649" spans="1:4" x14ac:dyDescent="0.2">
      <c r="A649" t="s">
        <v>17990</v>
      </c>
      <c r="B649" t="s">
        <v>18968</v>
      </c>
      <c r="C649" t="s">
        <v>19021</v>
      </c>
      <c r="D649">
        <v>0.65300000000000002</v>
      </c>
    </row>
    <row r="650" spans="1:4" x14ac:dyDescent="0.2">
      <c r="A650" t="s">
        <v>17990</v>
      </c>
      <c r="B650" t="s">
        <v>18968</v>
      </c>
      <c r="C650" t="s">
        <v>19021</v>
      </c>
      <c r="D650">
        <v>0.66</v>
      </c>
    </row>
    <row r="651" spans="1:4" x14ac:dyDescent="0.2">
      <c r="A651" t="s">
        <v>17990</v>
      </c>
      <c r="B651" t="s">
        <v>18968</v>
      </c>
      <c r="C651" t="s">
        <v>19021</v>
      </c>
      <c r="D651">
        <v>0.66200000000000003</v>
      </c>
    </row>
    <row r="652" spans="1:4" x14ac:dyDescent="0.2">
      <c r="A652" t="s">
        <v>17990</v>
      </c>
      <c r="B652" t="s">
        <v>18968</v>
      </c>
      <c r="C652" t="s">
        <v>19021</v>
      </c>
      <c r="D652">
        <v>0.68300000000000005</v>
      </c>
    </row>
    <row r="653" spans="1:4" x14ac:dyDescent="0.2">
      <c r="A653" t="s">
        <v>17990</v>
      </c>
      <c r="B653" t="s">
        <v>18968</v>
      </c>
      <c r="C653" t="s">
        <v>19021</v>
      </c>
      <c r="D653">
        <v>0.68700000000000006</v>
      </c>
    </row>
    <row r="654" spans="1:4" x14ac:dyDescent="0.2">
      <c r="A654" t="s">
        <v>17990</v>
      </c>
      <c r="B654" t="s">
        <v>18968</v>
      </c>
      <c r="C654" t="s">
        <v>19021</v>
      </c>
      <c r="D654">
        <v>0.69</v>
      </c>
    </row>
    <row r="655" spans="1:4" x14ac:dyDescent="0.2">
      <c r="A655" t="s">
        <v>17990</v>
      </c>
      <c r="B655" t="s">
        <v>18968</v>
      </c>
      <c r="C655" t="s">
        <v>19021</v>
      </c>
      <c r="D655">
        <v>0.69199999999999995</v>
      </c>
    </row>
    <row r="656" spans="1:4" x14ac:dyDescent="0.2">
      <c r="A656" t="s">
        <v>17990</v>
      </c>
      <c r="B656" t="s">
        <v>18968</v>
      </c>
      <c r="C656" t="s">
        <v>19021</v>
      </c>
      <c r="D656">
        <v>1.1000000000000001</v>
      </c>
    </row>
    <row r="657" spans="1:4" x14ac:dyDescent="0.2">
      <c r="A657" t="s">
        <v>17990</v>
      </c>
      <c r="B657" t="s">
        <v>18968</v>
      </c>
      <c r="C657" t="s">
        <v>19021</v>
      </c>
      <c r="D657">
        <v>1.32</v>
      </c>
    </row>
    <row r="658" spans="1:4" x14ac:dyDescent="0.2">
      <c r="A658" t="s">
        <v>17990</v>
      </c>
      <c r="B658" t="s">
        <v>18968</v>
      </c>
      <c r="C658" t="s">
        <v>19021</v>
      </c>
      <c r="D658">
        <v>1.3480000000000001</v>
      </c>
    </row>
    <row r="659" spans="1:4" x14ac:dyDescent="0.2">
      <c r="A659" t="s">
        <v>17990</v>
      </c>
      <c r="B659" t="s">
        <v>18968</v>
      </c>
      <c r="C659" t="s">
        <v>19021</v>
      </c>
      <c r="D659">
        <v>1.375</v>
      </c>
    </row>
    <row r="660" spans="1:4" x14ac:dyDescent="0.2">
      <c r="A660" t="s">
        <v>17990</v>
      </c>
      <c r="B660" t="s">
        <v>18968</v>
      </c>
      <c r="C660" t="s">
        <v>19021</v>
      </c>
      <c r="D660">
        <v>1.381</v>
      </c>
    </row>
    <row r="661" spans="1:4" x14ac:dyDescent="0.2">
      <c r="A661" t="s">
        <v>17990</v>
      </c>
      <c r="B661" t="s">
        <v>18968</v>
      </c>
      <c r="C661" t="s">
        <v>19021</v>
      </c>
      <c r="D661">
        <v>1.5</v>
      </c>
    </row>
    <row r="662" spans="1:4" x14ac:dyDescent="0.2">
      <c r="A662" t="s">
        <v>17990</v>
      </c>
      <c r="B662" t="s">
        <v>18968</v>
      </c>
      <c r="C662" t="s">
        <v>19021</v>
      </c>
      <c r="D662">
        <v>1.86</v>
      </c>
    </row>
    <row r="663" spans="1:4" x14ac:dyDescent="0.2">
      <c r="A663" t="s">
        <v>17996</v>
      </c>
      <c r="B663" t="s">
        <v>18968</v>
      </c>
      <c r="C663" t="s">
        <v>19027</v>
      </c>
      <c r="D663">
        <v>0.6</v>
      </c>
    </row>
    <row r="664" spans="1:4" x14ac:dyDescent="0.2">
      <c r="A664" t="s">
        <v>17996</v>
      </c>
      <c r="B664" t="s">
        <v>18968</v>
      </c>
      <c r="C664" t="s">
        <v>19027</v>
      </c>
      <c r="D664">
        <v>0.63300000000000001</v>
      </c>
    </row>
    <row r="665" spans="1:4" x14ac:dyDescent="0.2">
      <c r="A665" t="s">
        <v>17996</v>
      </c>
      <c r="B665" t="s">
        <v>18968</v>
      </c>
      <c r="C665" t="s">
        <v>19027</v>
      </c>
      <c r="D665">
        <v>0.63400000000000001</v>
      </c>
    </row>
    <row r="666" spans="1:4" x14ac:dyDescent="0.2">
      <c r="A666" t="s">
        <v>17996</v>
      </c>
      <c r="B666" t="s">
        <v>18968</v>
      </c>
      <c r="C666" t="s">
        <v>19027</v>
      </c>
      <c r="D666">
        <v>0.63500000000000001</v>
      </c>
    </row>
    <row r="667" spans="1:4" x14ac:dyDescent="0.2">
      <c r="A667" t="s">
        <v>17996</v>
      </c>
      <c r="B667" t="s">
        <v>18968</v>
      </c>
      <c r="C667" t="s">
        <v>19027</v>
      </c>
      <c r="D667">
        <v>0.64</v>
      </c>
    </row>
    <row r="668" spans="1:4" x14ac:dyDescent="0.2">
      <c r="A668" t="s">
        <v>17996</v>
      </c>
      <c r="B668" t="s">
        <v>18968</v>
      </c>
      <c r="C668" t="s">
        <v>19027</v>
      </c>
      <c r="D668">
        <v>0.64500000000000002</v>
      </c>
    </row>
    <row r="669" spans="1:4" x14ac:dyDescent="0.2">
      <c r="A669" t="s">
        <v>17996</v>
      </c>
      <c r="B669" t="s">
        <v>18968</v>
      </c>
      <c r="C669" t="s">
        <v>19027</v>
      </c>
      <c r="D669">
        <v>0.64600000000000002</v>
      </c>
    </row>
    <row r="670" spans="1:4" x14ac:dyDescent="0.2">
      <c r="A670" t="s">
        <v>17996</v>
      </c>
      <c r="B670" t="s">
        <v>18968</v>
      </c>
      <c r="C670" t="s">
        <v>19027</v>
      </c>
      <c r="D670">
        <v>0.65400000000000003</v>
      </c>
    </row>
    <row r="671" spans="1:4" x14ac:dyDescent="0.2">
      <c r="A671" t="s">
        <v>17996</v>
      </c>
      <c r="B671" t="s">
        <v>18968</v>
      </c>
      <c r="C671" t="s">
        <v>19027</v>
      </c>
      <c r="D671">
        <v>0.68100000000000005</v>
      </c>
    </row>
    <row r="672" spans="1:4" x14ac:dyDescent="0.2">
      <c r="A672" t="s">
        <v>17996</v>
      </c>
      <c r="B672" t="s">
        <v>18968</v>
      </c>
      <c r="C672" t="s">
        <v>19027</v>
      </c>
      <c r="D672">
        <v>0.81699999999999995</v>
      </c>
    </row>
    <row r="673" spans="1:4" x14ac:dyDescent="0.2">
      <c r="A673" t="s">
        <v>17996</v>
      </c>
      <c r="B673" t="s">
        <v>18968</v>
      </c>
      <c r="C673" t="s">
        <v>19027</v>
      </c>
      <c r="D673">
        <v>0.83299999999999996</v>
      </c>
    </row>
    <row r="674" spans="1:4" x14ac:dyDescent="0.2">
      <c r="A674" t="s">
        <v>17996</v>
      </c>
      <c r="B674" t="s">
        <v>18968</v>
      </c>
      <c r="C674" t="s">
        <v>19027</v>
      </c>
      <c r="D674">
        <v>0.875</v>
      </c>
    </row>
    <row r="675" spans="1:4" x14ac:dyDescent="0.2">
      <c r="A675" t="s">
        <v>17996</v>
      </c>
      <c r="B675" t="s">
        <v>18968</v>
      </c>
      <c r="C675" t="s">
        <v>19027</v>
      </c>
      <c r="D675">
        <v>1.0449999999999999</v>
      </c>
    </row>
    <row r="676" spans="1:4" x14ac:dyDescent="0.2">
      <c r="A676" t="s">
        <v>17996</v>
      </c>
      <c r="B676" t="s">
        <v>18968</v>
      </c>
      <c r="C676" t="s">
        <v>19027</v>
      </c>
      <c r="D676">
        <v>1.1000000000000001</v>
      </c>
    </row>
    <row r="677" spans="1:4" x14ac:dyDescent="0.2">
      <c r="A677" t="s">
        <v>17996</v>
      </c>
      <c r="B677" t="s">
        <v>18968</v>
      </c>
      <c r="C677" t="s">
        <v>19027</v>
      </c>
      <c r="D677">
        <v>1.111</v>
      </c>
    </row>
    <row r="678" spans="1:4" x14ac:dyDescent="0.2">
      <c r="A678" t="s">
        <v>17996</v>
      </c>
      <c r="B678" t="s">
        <v>18968</v>
      </c>
      <c r="C678" t="s">
        <v>19027</v>
      </c>
      <c r="D678">
        <v>1.2</v>
      </c>
    </row>
    <row r="679" spans="1:4" x14ac:dyDescent="0.2">
      <c r="A679" t="s">
        <v>17996</v>
      </c>
      <c r="B679" t="s">
        <v>18968</v>
      </c>
      <c r="C679" t="s">
        <v>19027</v>
      </c>
      <c r="D679">
        <v>1.365</v>
      </c>
    </row>
    <row r="680" spans="1:4" x14ac:dyDescent="0.2">
      <c r="A680" t="s">
        <v>17996</v>
      </c>
      <c r="B680" t="s">
        <v>18968</v>
      </c>
      <c r="C680" t="s">
        <v>19027</v>
      </c>
      <c r="D680">
        <v>1.5</v>
      </c>
    </row>
    <row r="681" spans="1:4" x14ac:dyDescent="0.2">
      <c r="A681" t="s">
        <v>17996</v>
      </c>
      <c r="B681" t="s">
        <v>18968</v>
      </c>
      <c r="C681" t="s">
        <v>19027</v>
      </c>
      <c r="D681">
        <v>1.5840000000000001</v>
      </c>
    </row>
    <row r="682" spans="1:4" x14ac:dyDescent="0.2">
      <c r="A682" t="s">
        <v>17996</v>
      </c>
      <c r="B682" t="s">
        <v>18968</v>
      </c>
      <c r="C682" t="s">
        <v>19027</v>
      </c>
      <c r="D682">
        <v>1.62</v>
      </c>
    </row>
    <row r="683" spans="1:4" x14ac:dyDescent="0.2">
      <c r="A683" t="s">
        <v>17996</v>
      </c>
      <c r="B683" t="s">
        <v>18968</v>
      </c>
      <c r="C683" t="s">
        <v>19027</v>
      </c>
      <c r="D683">
        <v>1.85</v>
      </c>
    </row>
    <row r="684" spans="1:4" x14ac:dyDescent="0.2">
      <c r="A684" t="s">
        <v>17996</v>
      </c>
      <c r="B684" t="s">
        <v>18968</v>
      </c>
      <c r="C684" t="s">
        <v>19027</v>
      </c>
      <c r="D684">
        <v>2.0880000000000001</v>
      </c>
    </row>
    <row r="685" spans="1:4" x14ac:dyDescent="0.2">
      <c r="A685" t="s">
        <v>18135</v>
      </c>
      <c r="B685" t="s">
        <v>18968</v>
      </c>
      <c r="C685" t="s">
        <v>19169</v>
      </c>
      <c r="D685">
        <v>0.69</v>
      </c>
    </row>
    <row r="686" spans="1:4" x14ac:dyDescent="0.2">
      <c r="A686" t="s">
        <v>18135</v>
      </c>
      <c r="B686" t="s">
        <v>18968</v>
      </c>
      <c r="C686" t="s">
        <v>19169</v>
      </c>
      <c r="D686">
        <v>0.71499999999999997</v>
      </c>
    </row>
    <row r="687" spans="1:4" x14ac:dyDescent="0.2">
      <c r="A687" t="s">
        <v>18135</v>
      </c>
      <c r="B687" t="s">
        <v>18968</v>
      </c>
      <c r="C687" t="s">
        <v>19169</v>
      </c>
      <c r="D687">
        <v>0.75600000000000001</v>
      </c>
    </row>
    <row r="688" spans="1:4" x14ac:dyDescent="0.2">
      <c r="A688" t="s">
        <v>18135</v>
      </c>
      <c r="B688" t="s">
        <v>18968</v>
      </c>
      <c r="C688" t="s">
        <v>19169</v>
      </c>
      <c r="D688">
        <v>0.77</v>
      </c>
    </row>
    <row r="689" spans="1:4" x14ac:dyDescent="0.2">
      <c r="A689" t="s">
        <v>18135</v>
      </c>
      <c r="B689" t="s">
        <v>18968</v>
      </c>
      <c r="C689" t="s">
        <v>19169</v>
      </c>
      <c r="D689">
        <v>0.81699999999999995</v>
      </c>
    </row>
    <row r="690" spans="1:4" x14ac:dyDescent="0.2">
      <c r="A690" t="s">
        <v>18135</v>
      </c>
      <c r="B690" t="s">
        <v>18968</v>
      </c>
      <c r="C690" t="s">
        <v>19169</v>
      </c>
      <c r="D690">
        <v>0.83199999999999996</v>
      </c>
    </row>
    <row r="691" spans="1:4" x14ac:dyDescent="0.2">
      <c r="A691" t="s">
        <v>18135</v>
      </c>
      <c r="B691" t="s">
        <v>18968</v>
      </c>
      <c r="C691" t="s">
        <v>19169</v>
      </c>
      <c r="D691">
        <v>0.93300000000000005</v>
      </c>
    </row>
    <row r="692" spans="1:4" x14ac:dyDescent="0.2">
      <c r="A692" t="s">
        <v>18135</v>
      </c>
      <c r="B692" t="s">
        <v>18968</v>
      </c>
      <c r="C692" t="s">
        <v>19169</v>
      </c>
      <c r="D692">
        <v>0.95699999999999996</v>
      </c>
    </row>
    <row r="693" spans="1:4" x14ac:dyDescent="0.2">
      <c r="A693" t="s">
        <v>18135</v>
      </c>
      <c r="B693" t="s">
        <v>18968</v>
      </c>
      <c r="C693" t="s">
        <v>19169</v>
      </c>
      <c r="D693">
        <v>1.0449999999999999</v>
      </c>
    </row>
    <row r="694" spans="1:4" x14ac:dyDescent="0.2">
      <c r="A694" t="s">
        <v>18135</v>
      </c>
      <c r="B694" t="s">
        <v>18968</v>
      </c>
      <c r="C694" t="s">
        <v>19169</v>
      </c>
      <c r="D694">
        <v>1.131</v>
      </c>
    </row>
    <row r="695" spans="1:4" x14ac:dyDescent="0.2">
      <c r="A695" t="s">
        <v>18135</v>
      </c>
      <c r="B695" t="s">
        <v>18968</v>
      </c>
      <c r="C695" t="s">
        <v>19169</v>
      </c>
      <c r="D695">
        <v>1.248</v>
      </c>
    </row>
    <row r="696" spans="1:4" x14ac:dyDescent="0.2">
      <c r="A696" t="s">
        <v>18135</v>
      </c>
      <c r="B696" t="s">
        <v>18968</v>
      </c>
      <c r="C696" t="s">
        <v>19169</v>
      </c>
      <c r="D696">
        <v>1.3</v>
      </c>
    </row>
    <row r="697" spans="1:4" x14ac:dyDescent="0.2">
      <c r="A697" t="s">
        <v>18135</v>
      </c>
      <c r="B697" t="s">
        <v>18968</v>
      </c>
      <c r="C697" t="s">
        <v>19169</v>
      </c>
      <c r="D697">
        <v>1.5</v>
      </c>
    </row>
    <row r="698" spans="1:4" x14ac:dyDescent="0.2">
      <c r="A698" t="s">
        <v>18135</v>
      </c>
      <c r="B698" t="s">
        <v>18968</v>
      </c>
      <c r="C698" t="s">
        <v>19169</v>
      </c>
      <c r="D698">
        <v>1.54</v>
      </c>
    </row>
    <row r="699" spans="1:4" x14ac:dyDescent="0.2">
      <c r="A699" t="s">
        <v>18135</v>
      </c>
      <c r="B699" t="s">
        <v>18968</v>
      </c>
      <c r="C699" t="s">
        <v>19169</v>
      </c>
      <c r="D699">
        <v>1.837</v>
      </c>
    </row>
    <row r="700" spans="1:4" x14ac:dyDescent="0.2">
      <c r="A700" t="s">
        <v>18318</v>
      </c>
      <c r="B700" t="s">
        <v>18968</v>
      </c>
      <c r="C700" t="s">
        <v>19342</v>
      </c>
      <c r="D700">
        <v>0.68</v>
      </c>
    </row>
    <row r="701" spans="1:4" x14ac:dyDescent="0.2">
      <c r="A701" t="s">
        <v>18318</v>
      </c>
      <c r="B701" t="s">
        <v>18968</v>
      </c>
      <c r="C701" t="s">
        <v>19342</v>
      </c>
      <c r="D701">
        <v>0.71</v>
      </c>
    </row>
    <row r="702" spans="1:4" x14ac:dyDescent="0.2">
      <c r="A702" t="s">
        <v>18318</v>
      </c>
      <c r="B702" t="s">
        <v>18968</v>
      </c>
      <c r="C702" t="s">
        <v>19342</v>
      </c>
      <c r="D702">
        <v>0.73499999999999999</v>
      </c>
    </row>
    <row r="703" spans="1:4" x14ac:dyDescent="0.2">
      <c r="A703" t="s">
        <v>18318</v>
      </c>
      <c r="B703" t="s">
        <v>18968</v>
      </c>
      <c r="C703" t="s">
        <v>19342</v>
      </c>
      <c r="D703">
        <v>0.77</v>
      </c>
    </row>
    <row r="704" spans="1:4" x14ac:dyDescent="0.2">
      <c r="A704" t="s">
        <v>18318</v>
      </c>
      <c r="B704" t="s">
        <v>18968</v>
      </c>
      <c r="C704" t="s">
        <v>19342</v>
      </c>
      <c r="D704">
        <v>0.77400000000000002</v>
      </c>
    </row>
    <row r="705" spans="1:4" x14ac:dyDescent="0.2">
      <c r="A705" t="s">
        <v>18318</v>
      </c>
      <c r="B705" t="s">
        <v>18968</v>
      </c>
      <c r="C705" t="s">
        <v>19342</v>
      </c>
      <c r="D705">
        <v>0.89400000000000002</v>
      </c>
    </row>
    <row r="706" spans="1:4" x14ac:dyDescent="0.2">
      <c r="A706" t="s">
        <v>18318</v>
      </c>
      <c r="B706" t="s">
        <v>18968</v>
      </c>
      <c r="C706" t="s">
        <v>19342</v>
      </c>
      <c r="D706">
        <v>0.95699999999999996</v>
      </c>
    </row>
    <row r="707" spans="1:4" x14ac:dyDescent="0.2">
      <c r="A707" t="s">
        <v>18318</v>
      </c>
      <c r="B707" t="s">
        <v>18968</v>
      </c>
      <c r="C707" t="s">
        <v>19342</v>
      </c>
      <c r="D707">
        <v>1.248</v>
      </c>
    </row>
    <row r="708" spans="1:4" x14ac:dyDescent="0.2">
      <c r="A708" t="s">
        <v>18080</v>
      </c>
      <c r="B708" t="s">
        <v>18968</v>
      </c>
      <c r="C708" t="s">
        <v>19114</v>
      </c>
      <c r="D708">
        <v>0.74</v>
      </c>
    </row>
    <row r="709" spans="1:4" x14ac:dyDescent="0.2">
      <c r="A709" t="s">
        <v>18080</v>
      </c>
      <c r="B709" t="s">
        <v>18968</v>
      </c>
      <c r="C709" t="s">
        <v>19114</v>
      </c>
      <c r="D709">
        <v>1.4</v>
      </c>
    </row>
    <row r="710" spans="1:4" x14ac:dyDescent="0.2">
      <c r="A710" t="s">
        <v>18080</v>
      </c>
      <c r="B710" t="s">
        <v>18968</v>
      </c>
      <c r="C710" t="s">
        <v>19114</v>
      </c>
      <c r="D710">
        <v>1.5229999999999999</v>
      </c>
    </row>
    <row r="711" spans="1:4" x14ac:dyDescent="0.2">
      <c r="A711" t="s">
        <v>18080</v>
      </c>
      <c r="B711" t="s">
        <v>18968</v>
      </c>
      <c r="C711" t="s">
        <v>19114</v>
      </c>
      <c r="D711">
        <v>1.837</v>
      </c>
    </row>
    <row r="712" spans="1:4" x14ac:dyDescent="0.2">
      <c r="A712" t="s">
        <v>18080</v>
      </c>
      <c r="B712" t="s">
        <v>18968</v>
      </c>
      <c r="C712" t="s">
        <v>19114</v>
      </c>
      <c r="D712">
        <v>1.907</v>
      </c>
    </row>
    <row r="713" spans="1:4" x14ac:dyDescent="0.2">
      <c r="A713" t="s">
        <v>18080</v>
      </c>
      <c r="B713" t="s">
        <v>18968</v>
      </c>
      <c r="C713" t="s">
        <v>19114</v>
      </c>
      <c r="D713">
        <v>2.5419999999999998</v>
      </c>
    </row>
    <row r="714" spans="1:4" x14ac:dyDescent="0.2">
      <c r="A714" t="s">
        <v>18402</v>
      </c>
      <c r="B714" t="s">
        <v>18968</v>
      </c>
      <c r="C714" t="s">
        <v>19412</v>
      </c>
      <c r="D714">
        <v>0.66</v>
      </c>
    </row>
    <row r="715" spans="1:4" x14ac:dyDescent="0.2">
      <c r="A715" t="s">
        <v>18402</v>
      </c>
      <c r="B715" t="s">
        <v>18968</v>
      </c>
      <c r="C715" t="s">
        <v>19412</v>
      </c>
      <c r="D715">
        <v>0.66400000000000003</v>
      </c>
    </row>
    <row r="716" spans="1:4" x14ac:dyDescent="0.2">
      <c r="A716" t="s">
        <v>18402</v>
      </c>
      <c r="B716" t="s">
        <v>18968</v>
      </c>
      <c r="C716" t="s">
        <v>19412</v>
      </c>
      <c r="D716">
        <v>0.66500000000000004</v>
      </c>
    </row>
    <row r="717" spans="1:4" x14ac:dyDescent="0.2">
      <c r="A717" t="s">
        <v>18402</v>
      </c>
      <c r="B717" t="s">
        <v>18968</v>
      </c>
      <c r="C717" t="s">
        <v>19412</v>
      </c>
      <c r="D717">
        <v>0.68799999999999994</v>
      </c>
    </row>
    <row r="718" spans="1:4" x14ac:dyDescent="0.2">
      <c r="A718" t="s">
        <v>18402</v>
      </c>
      <c r="B718" t="s">
        <v>18968</v>
      </c>
      <c r="C718" t="s">
        <v>19412</v>
      </c>
      <c r="D718">
        <v>0.69799999999999995</v>
      </c>
    </row>
    <row r="719" spans="1:4" x14ac:dyDescent="0.2">
      <c r="A719" t="s">
        <v>18402</v>
      </c>
      <c r="B719" t="s">
        <v>18968</v>
      </c>
      <c r="C719" t="s">
        <v>19412</v>
      </c>
      <c r="D719">
        <v>0.72499999999999998</v>
      </c>
    </row>
    <row r="720" spans="1:4" x14ac:dyDescent="0.2">
      <c r="A720" t="s">
        <v>18402</v>
      </c>
      <c r="B720" t="s">
        <v>18968</v>
      </c>
      <c r="C720" t="s">
        <v>19412</v>
      </c>
      <c r="D720">
        <v>1.365</v>
      </c>
    </row>
    <row r="721" spans="1:4" x14ac:dyDescent="0.2">
      <c r="A721" t="s">
        <v>18402</v>
      </c>
      <c r="B721" t="s">
        <v>18968</v>
      </c>
      <c r="C721" t="s">
        <v>19412</v>
      </c>
      <c r="D721">
        <v>1.925</v>
      </c>
    </row>
    <row r="722" spans="1:4" x14ac:dyDescent="0.2">
      <c r="A722" t="s">
        <v>17978</v>
      </c>
      <c r="B722" t="s">
        <v>18968</v>
      </c>
      <c r="C722" t="s">
        <v>19009</v>
      </c>
      <c r="D722">
        <v>0.6</v>
      </c>
    </row>
    <row r="723" spans="1:4" x14ac:dyDescent="0.2">
      <c r="A723" t="s">
        <v>17978</v>
      </c>
      <c r="B723" t="s">
        <v>18968</v>
      </c>
      <c r="C723" t="s">
        <v>19009</v>
      </c>
      <c r="D723">
        <v>0.628</v>
      </c>
    </row>
    <row r="724" spans="1:4" x14ac:dyDescent="0.2">
      <c r="A724" t="s">
        <v>17978</v>
      </c>
      <c r="B724" t="s">
        <v>18968</v>
      </c>
      <c r="C724" t="s">
        <v>19009</v>
      </c>
      <c r="D724">
        <v>0.64300000000000002</v>
      </c>
    </row>
    <row r="725" spans="1:4" x14ac:dyDescent="0.2">
      <c r="A725" t="s">
        <v>17978</v>
      </c>
      <c r="B725" t="s">
        <v>18968</v>
      </c>
      <c r="C725" t="s">
        <v>19009</v>
      </c>
      <c r="D725">
        <v>0.64500000000000002</v>
      </c>
    </row>
    <row r="726" spans="1:4" x14ac:dyDescent="0.2">
      <c r="A726" t="s">
        <v>17978</v>
      </c>
      <c r="B726" t="s">
        <v>18968</v>
      </c>
      <c r="C726" t="s">
        <v>19009</v>
      </c>
      <c r="D726">
        <v>0.64600000000000002</v>
      </c>
    </row>
    <row r="727" spans="1:4" x14ac:dyDescent="0.2">
      <c r="A727" t="s">
        <v>17978</v>
      </c>
      <c r="B727" t="s">
        <v>18968</v>
      </c>
      <c r="C727" t="s">
        <v>19009</v>
      </c>
      <c r="D727">
        <v>0.66600000000000004</v>
      </c>
    </row>
    <row r="728" spans="1:4" x14ac:dyDescent="0.2">
      <c r="A728" t="s">
        <v>17978</v>
      </c>
      <c r="B728" t="s">
        <v>18968</v>
      </c>
      <c r="C728" t="s">
        <v>19009</v>
      </c>
      <c r="D728">
        <v>0.66700000000000004</v>
      </c>
    </row>
    <row r="729" spans="1:4" x14ac:dyDescent="0.2">
      <c r="A729" t="s">
        <v>17978</v>
      </c>
      <c r="B729" t="s">
        <v>18968</v>
      </c>
      <c r="C729" t="s">
        <v>19009</v>
      </c>
      <c r="D729">
        <v>0.81699999999999995</v>
      </c>
    </row>
    <row r="730" spans="1:4" x14ac:dyDescent="0.2">
      <c r="A730" t="s">
        <v>17978</v>
      </c>
      <c r="B730" t="s">
        <v>18968</v>
      </c>
      <c r="C730" t="s">
        <v>19009</v>
      </c>
      <c r="D730">
        <v>0.98</v>
      </c>
    </row>
    <row r="731" spans="1:4" x14ac:dyDescent="0.2">
      <c r="A731" t="s">
        <v>18142</v>
      </c>
      <c r="B731" t="s">
        <v>18968</v>
      </c>
      <c r="C731" t="s">
        <v>19176</v>
      </c>
      <c r="D731">
        <v>0.67</v>
      </c>
    </row>
    <row r="732" spans="1:4" x14ac:dyDescent="0.2">
      <c r="A732" t="s">
        <v>18142</v>
      </c>
      <c r="B732" t="s">
        <v>18968</v>
      </c>
      <c r="C732" t="s">
        <v>19176</v>
      </c>
      <c r="D732">
        <v>0.69299999999999995</v>
      </c>
    </row>
    <row r="733" spans="1:4" x14ac:dyDescent="0.2">
      <c r="A733" t="s">
        <v>18142</v>
      </c>
      <c r="B733" t="s">
        <v>18968</v>
      </c>
      <c r="C733" t="s">
        <v>19176</v>
      </c>
      <c r="D733">
        <v>0.70399999999999996</v>
      </c>
    </row>
    <row r="734" spans="1:4" x14ac:dyDescent="0.2">
      <c r="A734" t="s">
        <v>18142</v>
      </c>
      <c r="B734" t="s">
        <v>18968</v>
      </c>
      <c r="C734" t="s">
        <v>19176</v>
      </c>
      <c r="D734">
        <v>0.71799999999999997</v>
      </c>
    </row>
    <row r="735" spans="1:4" x14ac:dyDescent="0.2">
      <c r="A735" t="s">
        <v>18142</v>
      </c>
      <c r="B735" t="s">
        <v>18968</v>
      </c>
      <c r="C735" t="s">
        <v>19176</v>
      </c>
      <c r="D735">
        <v>0.72599999999999998</v>
      </c>
    </row>
    <row r="736" spans="1:4" x14ac:dyDescent="0.2">
      <c r="A736" t="s">
        <v>18142</v>
      </c>
      <c r="B736" t="s">
        <v>18968</v>
      </c>
      <c r="C736" t="s">
        <v>19176</v>
      </c>
      <c r="D736">
        <v>0.73099999999999998</v>
      </c>
    </row>
    <row r="737" spans="1:4" x14ac:dyDescent="0.2">
      <c r="A737" t="s">
        <v>18142</v>
      </c>
      <c r="B737" t="s">
        <v>18968</v>
      </c>
      <c r="C737" t="s">
        <v>19176</v>
      </c>
      <c r="D737">
        <v>0.74</v>
      </c>
    </row>
    <row r="738" spans="1:4" x14ac:dyDescent="0.2">
      <c r="A738" t="s">
        <v>18142</v>
      </c>
      <c r="B738" t="s">
        <v>18968</v>
      </c>
      <c r="C738" t="s">
        <v>19176</v>
      </c>
      <c r="D738">
        <v>0.95699999999999996</v>
      </c>
    </row>
    <row r="739" spans="1:4" x14ac:dyDescent="0.2">
      <c r="A739" t="s">
        <v>18142</v>
      </c>
      <c r="B739" t="s">
        <v>18968</v>
      </c>
      <c r="C739" t="s">
        <v>19176</v>
      </c>
      <c r="D739">
        <v>0.997</v>
      </c>
    </row>
    <row r="740" spans="1:4" x14ac:dyDescent="0.2">
      <c r="A740" t="s">
        <v>18142</v>
      </c>
      <c r="B740" t="s">
        <v>18968</v>
      </c>
      <c r="C740" t="s">
        <v>19176</v>
      </c>
      <c r="D740">
        <v>1.044</v>
      </c>
    </row>
    <row r="741" spans="1:4" x14ac:dyDescent="0.2">
      <c r="A741" t="s">
        <v>18142</v>
      </c>
      <c r="B741" t="s">
        <v>18968</v>
      </c>
      <c r="C741" t="s">
        <v>19176</v>
      </c>
      <c r="D741">
        <v>1.248</v>
      </c>
    </row>
    <row r="742" spans="1:4" x14ac:dyDescent="0.2">
      <c r="A742" t="s">
        <v>18142</v>
      </c>
      <c r="B742" t="s">
        <v>18968</v>
      </c>
      <c r="C742" t="s">
        <v>19176</v>
      </c>
      <c r="D742">
        <v>1.365</v>
      </c>
    </row>
    <row r="743" spans="1:4" x14ac:dyDescent="0.2">
      <c r="A743" t="s">
        <v>18142</v>
      </c>
      <c r="B743" t="s">
        <v>18968</v>
      </c>
      <c r="C743" t="s">
        <v>19176</v>
      </c>
      <c r="D743">
        <v>1.8140000000000001</v>
      </c>
    </row>
    <row r="744" spans="1:4" x14ac:dyDescent="0.2">
      <c r="A744" t="s">
        <v>18617</v>
      </c>
      <c r="B744" t="s">
        <v>18968</v>
      </c>
      <c r="C744" t="s">
        <v>19594</v>
      </c>
      <c r="D744">
        <v>0.7</v>
      </c>
    </row>
    <row r="745" spans="1:4" x14ac:dyDescent="0.2">
      <c r="A745" t="s">
        <v>18617</v>
      </c>
      <c r="B745" t="s">
        <v>18968</v>
      </c>
      <c r="C745" t="s">
        <v>19594</v>
      </c>
      <c r="D745">
        <v>0.755</v>
      </c>
    </row>
    <row r="746" spans="1:4" x14ac:dyDescent="0.2">
      <c r="A746" t="s">
        <v>18617</v>
      </c>
      <c r="B746" t="s">
        <v>18968</v>
      </c>
      <c r="C746" t="s">
        <v>19594</v>
      </c>
      <c r="D746">
        <v>0.81699999999999995</v>
      </c>
    </row>
    <row r="747" spans="1:4" x14ac:dyDescent="0.2">
      <c r="A747" t="s">
        <v>18617</v>
      </c>
      <c r="B747" t="s">
        <v>18968</v>
      </c>
      <c r="C747" t="s">
        <v>19594</v>
      </c>
      <c r="D747">
        <v>1.248</v>
      </c>
    </row>
    <row r="748" spans="1:4" x14ac:dyDescent="0.2">
      <c r="A748" t="s">
        <v>18660</v>
      </c>
      <c r="B748" t="s">
        <v>18968</v>
      </c>
      <c r="C748" t="s">
        <v>19628</v>
      </c>
      <c r="D748">
        <v>3</v>
      </c>
    </row>
    <row r="749" spans="1:4" x14ac:dyDescent="0.2">
      <c r="A749" t="s">
        <v>18615</v>
      </c>
      <c r="B749" t="s">
        <v>18968</v>
      </c>
      <c r="C749" t="s">
        <v>19592</v>
      </c>
      <c r="D749">
        <v>0.79900000000000004</v>
      </c>
    </row>
    <row r="750" spans="1:4" x14ac:dyDescent="0.2">
      <c r="A750" t="s">
        <v>18615</v>
      </c>
      <c r="B750" t="s">
        <v>18968</v>
      </c>
      <c r="C750" t="s">
        <v>19592</v>
      </c>
      <c r="D750">
        <v>1.248</v>
      </c>
    </row>
    <row r="751" spans="1:4" x14ac:dyDescent="0.2">
      <c r="A751" t="s">
        <v>18130</v>
      </c>
      <c r="B751" t="s">
        <v>18968</v>
      </c>
      <c r="C751" t="s">
        <v>19164</v>
      </c>
      <c r="D751">
        <v>0.63</v>
      </c>
    </row>
    <row r="752" spans="1:4" x14ac:dyDescent="0.2">
      <c r="A752" t="s">
        <v>18130</v>
      </c>
      <c r="B752" t="s">
        <v>18968</v>
      </c>
      <c r="C752" t="s">
        <v>19164</v>
      </c>
      <c r="D752">
        <v>0.68700000000000006</v>
      </c>
    </row>
    <row r="753" spans="1:4" x14ac:dyDescent="0.2">
      <c r="A753" t="s">
        <v>18130</v>
      </c>
      <c r="B753" t="s">
        <v>18968</v>
      </c>
      <c r="C753" t="s">
        <v>19164</v>
      </c>
      <c r="D753">
        <v>0.69399999999999995</v>
      </c>
    </row>
    <row r="754" spans="1:4" x14ac:dyDescent="0.2">
      <c r="A754" t="s">
        <v>18130</v>
      </c>
      <c r="B754" t="s">
        <v>18968</v>
      </c>
      <c r="C754" t="s">
        <v>19164</v>
      </c>
      <c r="D754">
        <v>0.71299999999999997</v>
      </c>
    </row>
    <row r="755" spans="1:4" x14ac:dyDescent="0.2">
      <c r="A755" t="s">
        <v>18130</v>
      </c>
      <c r="B755" t="s">
        <v>18968</v>
      </c>
      <c r="C755" t="s">
        <v>19164</v>
      </c>
      <c r="D755">
        <v>0.73799999999999999</v>
      </c>
    </row>
    <row r="756" spans="1:4" x14ac:dyDescent="0.2">
      <c r="A756" t="s">
        <v>18130</v>
      </c>
      <c r="B756" t="s">
        <v>18968</v>
      </c>
      <c r="C756" t="s">
        <v>19164</v>
      </c>
      <c r="D756">
        <v>0.74099999999999999</v>
      </c>
    </row>
    <row r="757" spans="1:4" x14ac:dyDescent="0.2">
      <c r="A757" t="s">
        <v>18130</v>
      </c>
      <c r="B757" t="s">
        <v>18968</v>
      </c>
      <c r="C757" t="s">
        <v>19164</v>
      </c>
      <c r="D757">
        <v>0.81699999999999995</v>
      </c>
    </row>
    <row r="758" spans="1:4" x14ac:dyDescent="0.2">
      <c r="A758" t="s">
        <v>18130</v>
      </c>
      <c r="B758" t="s">
        <v>18968</v>
      </c>
      <c r="C758" t="s">
        <v>19164</v>
      </c>
      <c r="D758">
        <v>0.96199999999999997</v>
      </c>
    </row>
    <row r="759" spans="1:4" x14ac:dyDescent="0.2">
      <c r="A759" t="s">
        <v>18130</v>
      </c>
      <c r="B759" t="s">
        <v>18968</v>
      </c>
      <c r="C759" t="s">
        <v>19164</v>
      </c>
      <c r="D759">
        <v>1.1279999999999999</v>
      </c>
    </row>
    <row r="760" spans="1:4" x14ac:dyDescent="0.2">
      <c r="A760" t="s">
        <v>18130</v>
      </c>
      <c r="B760" t="s">
        <v>18968</v>
      </c>
      <c r="C760" t="s">
        <v>19164</v>
      </c>
      <c r="D760">
        <v>1.381</v>
      </c>
    </row>
    <row r="761" spans="1:4" x14ac:dyDescent="0.2">
      <c r="A761" t="s">
        <v>18130</v>
      </c>
      <c r="B761" t="s">
        <v>18968</v>
      </c>
      <c r="C761" t="s">
        <v>19164</v>
      </c>
      <c r="D761">
        <v>1.665</v>
      </c>
    </row>
    <row r="762" spans="1:4" x14ac:dyDescent="0.2">
      <c r="A762" t="s">
        <v>18095</v>
      </c>
      <c r="B762" t="s">
        <v>18968</v>
      </c>
      <c r="C762" t="s">
        <v>19129</v>
      </c>
      <c r="D762">
        <v>0.62</v>
      </c>
    </row>
    <row r="763" spans="1:4" x14ac:dyDescent="0.2">
      <c r="A763" t="s">
        <v>18095</v>
      </c>
      <c r="B763" t="s">
        <v>18968</v>
      </c>
      <c r="C763" t="s">
        <v>19129</v>
      </c>
      <c r="D763">
        <v>0.65200000000000002</v>
      </c>
    </row>
    <row r="764" spans="1:4" x14ac:dyDescent="0.2">
      <c r="A764" t="s">
        <v>18095</v>
      </c>
      <c r="B764" t="s">
        <v>18968</v>
      </c>
      <c r="C764" t="s">
        <v>19129</v>
      </c>
      <c r="D764">
        <v>0.66700000000000004</v>
      </c>
    </row>
    <row r="765" spans="1:4" x14ac:dyDescent="0.2">
      <c r="A765" t="s">
        <v>18095</v>
      </c>
      <c r="B765" t="s">
        <v>18968</v>
      </c>
      <c r="C765" t="s">
        <v>19129</v>
      </c>
      <c r="D765">
        <v>0.79300000000000004</v>
      </c>
    </row>
    <row r="766" spans="1:4" x14ac:dyDescent="0.2">
      <c r="A766" t="s">
        <v>18095</v>
      </c>
      <c r="B766" t="s">
        <v>18968</v>
      </c>
      <c r="C766" t="s">
        <v>19129</v>
      </c>
      <c r="D766">
        <v>0.81699999999999995</v>
      </c>
    </row>
    <row r="767" spans="1:4" x14ac:dyDescent="0.2">
      <c r="A767" t="s">
        <v>18095</v>
      </c>
      <c r="B767" t="s">
        <v>18968</v>
      </c>
      <c r="C767" t="s">
        <v>19129</v>
      </c>
      <c r="D767">
        <v>1.157</v>
      </c>
    </row>
    <row r="768" spans="1:4" x14ac:dyDescent="0.2">
      <c r="A768" t="s">
        <v>18095</v>
      </c>
      <c r="B768" t="s">
        <v>18968</v>
      </c>
      <c r="C768" t="s">
        <v>19129</v>
      </c>
      <c r="D768">
        <v>1.4</v>
      </c>
    </row>
    <row r="769" spans="1:4" x14ac:dyDescent="0.2">
      <c r="A769" t="s">
        <v>18613</v>
      </c>
      <c r="B769" t="s">
        <v>18968</v>
      </c>
      <c r="C769" t="s">
        <v>19590</v>
      </c>
      <c r="D769">
        <v>0.69</v>
      </c>
    </row>
    <row r="770" spans="1:4" x14ac:dyDescent="0.2">
      <c r="A770" t="s">
        <v>18613</v>
      </c>
      <c r="B770" t="s">
        <v>18968</v>
      </c>
      <c r="C770" t="s">
        <v>19590</v>
      </c>
      <c r="D770">
        <v>0.72299999999999998</v>
      </c>
    </row>
    <row r="771" spans="1:4" x14ac:dyDescent="0.2">
      <c r="A771" t="s">
        <v>18613</v>
      </c>
      <c r="B771" t="s">
        <v>18968</v>
      </c>
      <c r="C771" t="s">
        <v>19590</v>
      </c>
      <c r="D771">
        <v>0.746</v>
      </c>
    </row>
    <row r="772" spans="1:4" x14ac:dyDescent="0.2">
      <c r="A772" t="s">
        <v>18613</v>
      </c>
      <c r="B772" t="s">
        <v>18968</v>
      </c>
      <c r="C772" t="s">
        <v>19590</v>
      </c>
      <c r="D772">
        <v>0.76700000000000002</v>
      </c>
    </row>
    <row r="773" spans="1:4" x14ac:dyDescent="0.2">
      <c r="A773" t="s">
        <v>18613</v>
      </c>
      <c r="B773" t="s">
        <v>18968</v>
      </c>
      <c r="C773" t="s">
        <v>19590</v>
      </c>
      <c r="D773">
        <v>1.008</v>
      </c>
    </row>
    <row r="774" spans="1:4" x14ac:dyDescent="0.2">
      <c r="A774" t="s">
        <v>18613</v>
      </c>
      <c r="B774" t="s">
        <v>18968</v>
      </c>
      <c r="C774" t="s">
        <v>19590</v>
      </c>
      <c r="D774">
        <v>1.381</v>
      </c>
    </row>
    <row r="775" spans="1:4" x14ac:dyDescent="0.2">
      <c r="A775" t="s">
        <v>18191</v>
      </c>
      <c r="B775" t="s">
        <v>18968</v>
      </c>
      <c r="C775" t="s">
        <v>19224</v>
      </c>
      <c r="D775">
        <v>0.79</v>
      </c>
    </row>
    <row r="776" spans="1:4" x14ac:dyDescent="0.2">
      <c r="A776" t="s">
        <v>18191</v>
      </c>
      <c r="B776" t="s">
        <v>18968</v>
      </c>
      <c r="C776" t="s">
        <v>19224</v>
      </c>
      <c r="D776">
        <v>0.88500000000000001</v>
      </c>
    </row>
    <row r="777" spans="1:4" x14ac:dyDescent="0.2">
      <c r="A777" t="s">
        <v>18191</v>
      </c>
      <c r="B777" t="s">
        <v>18968</v>
      </c>
      <c r="C777" t="s">
        <v>19224</v>
      </c>
      <c r="D777">
        <v>1.496</v>
      </c>
    </row>
    <row r="778" spans="1:4" x14ac:dyDescent="0.2">
      <c r="A778" t="s">
        <v>18191</v>
      </c>
      <c r="B778" t="s">
        <v>18968</v>
      </c>
      <c r="C778" t="s">
        <v>19224</v>
      </c>
      <c r="D778">
        <v>1.6</v>
      </c>
    </row>
    <row r="779" spans="1:4" x14ac:dyDescent="0.2">
      <c r="A779" t="s">
        <v>17983</v>
      </c>
      <c r="B779" t="s">
        <v>18968</v>
      </c>
      <c r="C779" t="s">
        <v>19014</v>
      </c>
      <c r="D779">
        <v>0.82</v>
      </c>
    </row>
    <row r="780" spans="1:4" x14ac:dyDescent="0.2">
      <c r="A780" t="s">
        <v>17983</v>
      </c>
      <c r="B780" t="s">
        <v>18968</v>
      </c>
      <c r="C780" t="s">
        <v>19014</v>
      </c>
      <c r="D780">
        <v>0.89600000000000002</v>
      </c>
    </row>
    <row r="781" spans="1:4" x14ac:dyDescent="0.2">
      <c r="A781" t="s">
        <v>17983</v>
      </c>
      <c r="B781" t="s">
        <v>18968</v>
      </c>
      <c r="C781" t="s">
        <v>19014</v>
      </c>
      <c r="D781">
        <v>1.1020000000000001</v>
      </c>
    </row>
    <row r="782" spans="1:4" x14ac:dyDescent="0.2">
      <c r="A782" t="s">
        <v>17983</v>
      </c>
      <c r="B782" t="s">
        <v>18968</v>
      </c>
      <c r="C782" t="s">
        <v>19014</v>
      </c>
      <c r="D782">
        <v>1.2250000000000001</v>
      </c>
    </row>
    <row r="783" spans="1:4" x14ac:dyDescent="0.2">
      <c r="A783" t="s">
        <v>17983</v>
      </c>
      <c r="B783" t="s">
        <v>18968</v>
      </c>
      <c r="C783" t="s">
        <v>19014</v>
      </c>
      <c r="D783">
        <v>1.4</v>
      </c>
    </row>
    <row r="784" spans="1:4" x14ac:dyDescent="0.2">
      <c r="A784" t="s">
        <v>18423</v>
      </c>
      <c r="B784" t="s">
        <v>18968</v>
      </c>
      <c r="C784" t="s">
        <v>19431</v>
      </c>
      <c r="D784">
        <v>0.71</v>
      </c>
    </row>
    <row r="785" spans="1:4" x14ac:dyDescent="0.2">
      <c r="A785" t="s">
        <v>18423</v>
      </c>
      <c r="B785" t="s">
        <v>18968</v>
      </c>
      <c r="C785" t="s">
        <v>19431</v>
      </c>
      <c r="D785">
        <v>0.754</v>
      </c>
    </row>
    <row r="786" spans="1:4" x14ac:dyDescent="0.2">
      <c r="A786" t="s">
        <v>18423</v>
      </c>
      <c r="B786" t="s">
        <v>18968</v>
      </c>
      <c r="C786" t="s">
        <v>19431</v>
      </c>
      <c r="D786">
        <v>0.75700000000000001</v>
      </c>
    </row>
    <row r="787" spans="1:4" x14ac:dyDescent="0.2">
      <c r="A787" t="s">
        <v>18423</v>
      </c>
      <c r="B787" t="s">
        <v>18968</v>
      </c>
      <c r="C787" t="s">
        <v>19431</v>
      </c>
      <c r="D787">
        <v>0.81699999999999995</v>
      </c>
    </row>
    <row r="788" spans="1:4" x14ac:dyDescent="0.2">
      <c r="A788" t="s">
        <v>18423</v>
      </c>
      <c r="B788" t="s">
        <v>18968</v>
      </c>
      <c r="C788" t="s">
        <v>19431</v>
      </c>
      <c r="D788">
        <v>1.008</v>
      </c>
    </row>
    <row r="789" spans="1:4" x14ac:dyDescent="0.2">
      <c r="A789" t="s">
        <v>18423</v>
      </c>
      <c r="B789" t="s">
        <v>18968</v>
      </c>
      <c r="C789" t="s">
        <v>19431</v>
      </c>
      <c r="D789">
        <v>1.103</v>
      </c>
    </row>
    <row r="790" spans="1:4" x14ac:dyDescent="0.2">
      <c r="A790" t="s">
        <v>18423</v>
      </c>
      <c r="B790" t="s">
        <v>18968</v>
      </c>
      <c r="C790" t="s">
        <v>19431</v>
      </c>
      <c r="D790">
        <v>1.925</v>
      </c>
    </row>
    <row r="791" spans="1:4" x14ac:dyDescent="0.2">
      <c r="A791" t="s">
        <v>18063</v>
      </c>
      <c r="B791" t="s">
        <v>18968</v>
      </c>
      <c r="C791" t="s">
        <v>19095</v>
      </c>
      <c r="D791">
        <v>0.67</v>
      </c>
    </row>
    <row r="792" spans="1:4" x14ac:dyDescent="0.2">
      <c r="A792" t="s">
        <v>18063</v>
      </c>
      <c r="B792" t="s">
        <v>18968</v>
      </c>
      <c r="C792" t="s">
        <v>19095</v>
      </c>
      <c r="D792">
        <v>0.67500000000000004</v>
      </c>
    </row>
    <row r="793" spans="1:4" x14ac:dyDescent="0.2">
      <c r="A793" t="s">
        <v>18063</v>
      </c>
      <c r="B793" t="s">
        <v>18968</v>
      </c>
      <c r="C793" t="s">
        <v>19095</v>
      </c>
      <c r="D793">
        <v>0.71399999999999997</v>
      </c>
    </row>
    <row r="794" spans="1:4" x14ac:dyDescent="0.2">
      <c r="A794" t="s">
        <v>18063</v>
      </c>
      <c r="B794" t="s">
        <v>18968</v>
      </c>
      <c r="C794" t="s">
        <v>19095</v>
      </c>
      <c r="D794">
        <v>0.72199999999999998</v>
      </c>
    </row>
    <row r="795" spans="1:4" x14ac:dyDescent="0.2">
      <c r="A795" t="s">
        <v>18063</v>
      </c>
      <c r="B795" t="s">
        <v>18968</v>
      </c>
      <c r="C795" t="s">
        <v>19095</v>
      </c>
      <c r="D795">
        <v>0.72499999999999998</v>
      </c>
    </row>
    <row r="796" spans="1:4" x14ac:dyDescent="0.2">
      <c r="A796" t="s">
        <v>18063</v>
      </c>
      <c r="B796" t="s">
        <v>18968</v>
      </c>
      <c r="C796" t="s">
        <v>19095</v>
      </c>
      <c r="D796">
        <v>0.76900000000000002</v>
      </c>
    </row>
    <row r="797" spans="1:4" x14ac:dyDescent="0.2">
      <c r="A797" t="s">
        <v>18063</v>
      </c>
      <c r="B797" t="s">
        <v>18968</v>
      </c>
      <c r="C797" t="s">
        <v>19095</v>
      </c>
      <c r="D797">
        <v>0.95699999999999996</v>
      </c>
    </row>
    <row r="798" spans="1:4" x14ac:dyDescent="0.2">
      <c r="A798" t="s">
        <v>18063</v>
      </c>
      <c r="B798" t="s">
        <v>18968</v>
      </c>
      <c r="C798" t="s">
        <v>19095</v>
      </c>
      <c r="D798">
        <v>1.0449999999999999</v>
      </c>
    </row>
    <row r="799" spans="1:4" x14ac:dyDescent="0.2">
      <c r="A799" t="s">
        <v>18063</v>
      </c>
      <c r="B799" t="s">
        <v>18968</v>
      </c>
      <c r="C799" t="s">
        <v>19095</v>
      </c>
      <c r="D799">
        <v>1.085</v>
      </c>
    </row>
    <row r="800" spans="1:4" x14ac:dyDescent="0.2">
      <c r="A800" t="s">
        <v>18063</v>
      </c>
      <c r="B800" t="s">
        <v>18968</v>
      </c>
      <c r="C800" t="s">
        <v>19095</v>
      </c>
      <c r="D800">
        <v>1.34</v>
      </c>
    </row>
    <row r="801" spans="1:4" x14ac:dyDescent="0.2">
      <c r="A801" t="s">
        <v>18063</v>
      </c>
      <c r="B801" t="s">
        <v>18968</v>
      </c>
      <c r="C801" t="s">
        <v>19095</v>
      </c>
      <c r="D801">
        <v>1.353</v>
      </c>
    </row>
    <row r="802" spans="1:4" x14ac:dyDescent="0.2">
      <c r="A802" t="s">
        <v>18063</v>
      </c>
      <c r="B802" t="s">
        <v>18968</v>
      </c>
      <c r="C802" t="s">
        <v>19095</v>
      </c>
      <c r="D802">
        <v>1.365</v>
      </c>
    </row>
    <row r="803" spans="1:4" x14ac:dyDescent="0.2">
      <c r="A803" t="s">
        <v>18063</v>
      </c>
      <c r="B803" t="s">
        <v>18968</v>
      </c>
      <c r="C803" t="s">
        <v>19095</v>
      </c>
      <c r="D803">
        <v>1.5</v>
      </c>
    </row>
    <row r="804" spans="1:4" x14ac:dyDescent="0.2">
      <c r="A804" t="s">
        <v>18063</v>
      </c>
      <c r="B804" t="s">
        <v>18968</v>
      </c>
      <c r="C804" t="s">
        <v>19095</v>
      </c>
      <c r="D804">
        <v>1.6</v>
      </c>
    </row>
    <row r="805" spans="1:4" x14ac:dyDescent="0.2">
      <c r="A805" t="s">
        <v>18063</v>
      </c>
      <c r="B805" t="s">
        <v>18968</v>
      </c>
      <c r="C805" t="s">
        <v>19095</v>
      </c>
      <c r="D805">
        <v>1.7050000000000001</v>
      </c>
    </row>
    <row r="806" spans="1:4" x14ac:dyDescent="0.2">
      <c r="A806" t="s">
        <v>18066</v>
      </c>
      <c r="B806" t="s">
        <v>18968</v>
      </c>
      <c r="C806" t="s">
        <v>19098</v>
      </c>
      <c r="D806">
        <v>0.76800000000000002</v>
      </c>
    </row>
    <row r="807" spans="1:4" x14ac:dyDescent="0.2">
      <c r="A807" t="s">
        <v>18066</v>
      </c>
      <c r="B807" t="s">
        <v>18968</v>
      </c>
      <c r="C807" t="s">
        <v>19098</v>
      </c>
      <c r="D807">
        <v>0.77</v>
      </c>
    </row>
    <row r="808" spans="1:4" x14ac:dyDescent="0.2">
      <c r="A808" t="s">
        <v>18066</v>
      </c>
      <c r="B808" t="s">
        <v>18968</v>
      </c>
      <c r="C808" t="s">
        <v>19098</v>
      </c>
      <c r="D808">
        <v>0.80100000000000005</v>
      </c>
    </row>
    <row r="809" spans="1:4" x14ac:dyDescent="0.2">
      <c r="A809" t="s">
        <v>18066</v>
      </c>
      <c r="B809" t="s">
        <v>18968</v>
      </c>
      <c r="C809" t="s">
        <v>19098</v>
      </c>
      <c r="D809">
        <v>0.81200000000000006</v>
      </c>
    </row>
    <row r="810" spans="1:4" x14ac:dyDescent="0.2">
      <c r="A810" t="s">
        <v>18066</v>
      </c>
      <c r="B810" t="s">
        <v>18968</v>
      </c>
      <c r="C810" t="s">
        <v>19098</v>
      </c>
      <c r="D810">
        <v>0.82399999999999995</v>
      </c>
    </row>
    <row r="811" spans="1:4" x14ac:dyDescent="0.2">
      <c r="A811" t="s">
        <v>18066</v>
      </c>
      <c r="B811" t="s">
        <v>18968</v>
      </c>
      <c r="C811" t="s">
        <v>19098</v>
      </c>
      <c r="D811">
        <v>0.83599999999999997</v>
      </c>
    </row>
    <row r="812" spans="1:4" x14ac:dyDescent="0.2">
      <c r="A812" t="s">
        <v>18066</v>
      </c>
      <c r="B812" t="s">
        <v>18968</v>
      </c>
      <c r="C812" t="s">
        <v>19098</v>
      </c>
      <c r="D812">
        <v>0.86799999999999999</v>
      </c>
    </row>
    <row r="813" spans="1:4" x14ac:dyDescent="0.2">
      <c r="A813" t="s">
        <v>18066</v>
      </c>
      <c r="B813" t="s">
        <v>18968</v>
      </c>
      <c r="C813" t="s">
        <v>19098</v>
      </c>
      <c r="D813">
        <v>1.26</v>
      </c>
    </row>
    <row r="814" spans="1:4" x14ac:dyDescent="0.2">
      <c r="A814" t="s">
        <v>18066</v>
      </c>
      <c r="B814" t="s">
        <v>18968</v>
      </c>
      <c r="C814" t="s">
        <v>19098</v>
      </c>
      <c r="D814">
        <v>2.4700000000000002</v>
      </c>
    </row>
    <row r="815" spans="1:4" x14ac:dyDescent="0.2">
      <c r="A815" t="s">
        <v>18516</v>
      </c>
      <c r="B815" t="s">
        <v>19510</v>
      </c>
      <c r="C815" t="s">
        <v>19511</v>
      </c>
      <c r="D815">
        <v>0.23100000000000001</v>
      </c>
    </row>
    <row r="816" spans="1:4" x14ac:dyDescent="0.2">
      <c r="A816" t="s">
        <v>18516</v>
      </c>
      <c r="B816" t="s">
        <v>19510</v>
      </c>
      <c r="C816" t="s">
        <v>19511</v>
      </c>
      <c r="D816">
        <v>0.23200000000000001</v>
      </c>
    </row>
    <row r="817" spans="1:4" x14ac:dyDescent="0.2">
      <c r="A817" t="s">
        <v>18516</v>
      </c>
      <c r="B817" t="s">
        <v>19510</v>
      </c>
      <c r="C817" t="s">
        <v>19511</v>
      </c>
      <c r="D817">
        <v>0.23400000000000001</v>
      </c>
    </row>
    <row r="818" spans="1:4" x14ac:dyDescent="0.2">
      <c r="A818" t="s">
        <v>18516</v>
      </c>
      <c r="B818" t="s">
        <v>19510</v>
      </c>
      <c r="C818" t="s">
        <v>19511</v>
      </c>
      <c r="D818">
        <v>0.23599999999999999</v>
      </c>
    </row>
    <row r="819" spans="1:4" x14ac:dyDescent="0.2">
      <c r="A819" t="s">
        <v>18516</v>
      </c>
      <c r="B819" t="s">
        <v>19510</v>
      </c>
      <c r="C819" t="s">
        <v>19511</v>
      </c>
      <c r="D819">
        <v>0.48799999999999999</v>
      </c>
    </row>
    <row r="820" spans="1:4" x14ac:dyDescent="0.2">
      <c r="A820" t="s">
        <v>18516</v>
      </c>
      <c r="B820" t="s">
        <v>19510</v>
      </c>
      <c r="C820" t="s">
        <v>19511</v>
      </c>
      <c r="D820">
        <v>0.52500000000000002</v>
      </c>
    </row>
    <row r="821" spans="1:4" x14ac:dyDescent="0.2">
      <c r="A821" t="s">
        <v>19778</v>
      </c>
      <c r="B821" t="s">
        <v>18838</v>
      </c>
      <c r="C821" t="s">
        <v>18954</v>
      </c>
      <c r="D821">
        <v>1.05</v>
      </c>
    </row>
    <row r="822" spans="1:4" x14ac:dyDescent="0.2">
      <c r="A822" t="s">
        <v>17909</v>
      </c>
      <c r="B822" t="s">
        <v>18838</v>
      </c>
      <c r="C822" t="s">
        <v>18935</v>
      </c>
      <c r="D822">
        <v>0.98899999999999999</v>
      </c>
    </row>
    <row r="823" spans="1:4" x14ac:dyDescent="0.2">
      <c r="A823" t="s">
        <v>17909</v>
      </c>
      <c r="B823" t="s">
        <v>18838</v>
      </c>
      <c r="C823" t="s">
        <v>18935</v>
      </c>
      <c r="D823">
        <v>2.246</v>
      </c>
    </row>
    <row r="824" spans="1:4" x14ac:dyDescent="0.2">
      <c r="A824" t="s">
        <v>18033</v>
      </c>
      <c r="B824" t="s">
        <v>18838</v>
      </c>
      <c r="C824" t="s">
        <v>19064</v>
      </c>
      <c r="D824">
        <v>0.86199999999999999</v>
      </c>
    </row>
    <row r="825" spans="1:4" x14ac:dyDescent="0.2">
      <c r="A825" t="s">
        <v>18033</v>
      </c>
      <c r="B825" t="s">
        <v>18838</v>
      </c>
      <c r="C825" t="s">
        <v>19064</v>
      </c>
      <c r="D825">
        <v>0.872</v>
      </c>
    </row>
    <row r="826" spans="1:4" x14ac:dyDescent="0.2">
      <c r="A826" t="s">
        <v>18033</v>
      </c>
      <c r="B826" t="s">
        <v>18838</v>
      </c>
      <c r="C826" t="s">
        <v>19064</v>
      </c>
      <c r="D826">
        <v>0.90700000000000003</v>
      </c>
    </row>
    <row r="827" spans="1:4" x14ac:dyDescent="0.2">
      <c r="A827" t="s">
        <v>18033</v>
      </c>
      <c r="B827" t="s">
        <v>18838</v>
      </c>
      <c r="C827" t="s">
        <v>19064</v>
      </c>
      <c r="D827">
        <v>0.92700000000000005</v>
      </c>
    </row>
    <row r="828" spans="1:4" x14ac:dyDescent="0.2">
      <c r="A828" t="s">
        <v>18033</v>
      </c>
      <c r="B828" t="s">
        <v>18838</v>
      </c>
      <c r="C828" t="s">
        <v>19064</v>
      </c>
      <c r="D828">
        <v>1.2</v>
      </c>
    </row>
    <row r="829" spans="1:4" x14ac:dyDescent="0.2">
      <c r="A829" t="s">
        <v>18033</v>
      </c>
      <c r="B829" t="s">
        <v>18838</v>
      </c>
      <c r="C829" t="s">
        <v>19064</v>
      </c>
      <c r="D829">
        <v>1.26</v>
      </c>
    </row>
    <row r="830" spans="1:4" x14ac:dyDescent="0.2">
      <c r="A830" t="s">
        <v>18033</v>
      </c>
      <c r="B830" t="s">
        <v>18838</v>
      </c>
      <c r="C830" t="s">
        <v>19064</v>
      </c>
      <c r="D830">
        <v>1.3120000000000001</v>
      </c>
    </row>
    <row r="831" spans="1:4" x14ac:dyDescent="0.2">
      <c r="A831" t="s">
        <v>18033</v>
      </c>
      <c r="B831" t="s">
        <v>18838</v>
      </c>
      <c r="C831" t="s">
        <v>19064</v>
      </c>
      <c r="D831">
        <v>2.153</v>
      </c>
    </row>
    <row r="832" spans="1:4" x14ac:dyDescent="0.2">
      <c r="A832" t="s">
        <v>18587</v>
      </c>
      <c r="B832" t="s">
        <v>18838</v>
      </c>
      <c r="C832" t="s">
        <v>19565</v>
      </c>
      <c r="D832">
        <v>0.9</v>
      </c>
    </row>
    <row r="833" spans="1:4" x14ac:dyDescent="0.2">
      <c r="A833" t="s">
        <v>18587</v>
      </c>
      <c r="B833" t="s">
        <v>18838</v>
      </c>
      <c r="C833" t="s">
        <v>19565</v>
      </c>
      <c r="D833">
        <v>0.95299999999999996</v>
      </c>
    </row>
    <row r="834" spans="1:4" x14ac:dyDescent="0.2">
      <c r="A834" t="s">
        <v>18587</v>
      </c>
      <c r="B834" t="s">
        <v>18838</v>
      </c>
      <c r="C834" t="s">
        <v>19565</v>
      </c>
      <c r="D834">
        <v>0.95599999999999996</v>
      </c>
    </row>
    <row r="835" spans="1:4" x14ac:dyDescent="0.2">
      <c r="A835" t="s">
        <v>18587</v>
      </c>
      <c r="B835" t="s">
        <v>18838</v>
      </c>
      <c r="C835" t="s">
        <v>19565</v>
      </c>
      <c r="D835">
        <v>1.8149999999999999</v>
      </c>
    </row>
    <row r="836" spans="1:4" x14ac:dyDescent="0.2">
      <c r="A836" t="s">
        <v>18587</v>
      </c>
      <c r="B836" t="s">
        <v>18838</v>
      </c>
      <c r="C836" t="s">
        <v>19565</v>
      </c>
      <c r="D836">
        <v>1.82</v>
      </c>
    </row>
    <row r="837" spans="1:4" x14ac:dyDescent="0.2">
      <c r="A837" t="s">
        <v>18587</v>
      </c>
      <c r="B837" t="s">
        <v>18838</v>
      </c>
      <c r="C837" t="s">
        <v>19565</v>
      </c>
      <c r="D837">
        <v>2.3919999999999999</v>
      </c>
    </row>
    <row r="838" spans="1:4" x14ac:dyDescent="0.2">
      <c r="A838" t="s">
        <v>18677</v>
      </c>
      <c r="B838" t="s">
        <v>18838</v>
      </c>
      <c r="C838" t="s">
        <v>19643</v>
      </c>
      <c r="D838">
        <v>3</v>
      </c>
    </row>
    <row r="839" spans="1:4" x14ac:dyDescent="0.2">
      <c r="A839" t="s">
        <v>18057</v>
      </c>
      <c r="B839" t="s">
        <v>18838</v>
      </c>
      <c r="C839" t="s">
        <v>19089</v>
      </c>
      <c r="D839">
        <v>1.1200000000000001</v>
      </c>
    </row>
    <row r="840" spans="1:4" x14ac:dyDescent="0.2">
      <c r="A840" t="s">
        <v>18057</v>
      </c>
      <c r="B840" t="s">
        <v>18838</v>
      </c>
      <c r="C840" t="s">
        <v>19089</v>
      </c>
      <c r="D840">
        <v>1.7549999999999999</v>
      </c>
    </row>
    <row r="841" spans="1:4" x14ac:dyDescent="0.2">
      <c r="A841" t="s">
        <v>18057</v>
      </c>
      <c r="B841" t="s">
        <v>18838</v>
      </c>
      <c r="C841" t="s">
        <v>19089</v>
      </c>
      <c r="D841">
        <v>1.837</v>
      </c>
    </row>
    <row r="842" spans="1:4" x14ac:dyDescent="0.2">
      <c r="A842" t="s">
        <v>18057</v>
      </c>
      <c r="B842" t="s">
        <v>18838</v>
      </c>
      <c r="C842" t="s">
        <v>19089</v>
      </c>
      <c r="D842">
        <v>2.8380000000000001</v>
      </c>
    </row>
    <row r="843" spans="1:4" x14ac:dyDescent="0.2">
      <c r="A843" t="s">
        <v>18672</v>
      </c>
      <c r="B843" t="s">
        <v>18838</v>
      </c>
      <c r="C843" t="s">
        <v>19639</v>
      </c>
      <c r="D843">
        <v>3</v>
      </c>
    </row>
    <row r="844" spans="1:4" x14ac:dyDescent="0.2">
      <c r="A844" t="s">
        <v>18187</v>
      </c>
      <c r="B844" t="s">
        <v>18838</v>
      </c>
      <c r="C844" t="s">
        <v>19220</v>
      </c>
      <c r="D844">
        <v>0.78</v>
      </c>
    </row>
    <row r="845" spans="1:4" x14ac:dyDescent="0.2">
      <c r="A845" t="s">
        <v>18187</v>
      </c>
      <c r="B845" t="s">
        <v>18838</v>
      </c>
      <c r="C845" t="s">
        <v>19220</v>
      </c>
      <c r="D845">
        <v>0.82199999999999995</v>
      </c>
    </row>
    <row r="846" spans="1:4" x14ac:dyDescent="0.2">
      <c r="A846" t="s">
        <v>18187</v>
      </c>
      <c r="B846" t="s">
        <v>18838</v>
      </c>
      <c r="C846" t="s">
        <v>19220</v>
      </c>
      <c r="D846">
        <v>0.82799999999999996</v>
      </c>
    </row>
    <row r="847" spans="1:4" x14ac:dyDescent="0.2">
      <c r="A847" t="s">
        <v>18187</v>
      </c>
      <c r="B847" t="s">
        <v>18838</v>
      </c>
      <c r="C847" t="s">
        <v>19220</v>
      </c>
      <c r="D847">
        <v>0.82899999999999996</v>
      </c>
    </row>
    <row r="848" spans="1:4" x14ac:dyDescent="0.2">
      <c r="A848" t="s">
        <v>18187</v>
      </c>
      <c r="B848" t="s">
        <v>18838</v>
      </c>
      <c r="C848" t="s">
        <v>19220</v>
      </c>
      <c r="D848">
        <v>0.86499999999999999</v>
      </c>
    </row>
    <row r="849" spans="1:4" x14ac:dyDescent="0.2">
      <c r="A849" t="s">
        <v>18187</v>
      </c>
      <c r="B849" t="s">
        <v>18838</v>
      </c>
      <c r="C849" t="s">
        <v>19220</v>
      </c>
      <c r="D849">
        <v>0.86699999999999999</v>
      </c>
    </row>
    <row r="850" spans="1:4" x14ac:dyDescent="0.2">
      <c r="A850" t="s">
        <v>18187</v>
      </c>
      <c r="B850" t="s">
        <v>18838</v>
      </c>
      <c r="C850" t="s">
        <v>19220</v>
      </c>
      <c r="D850">
        <v>0.872</v>
      </c>
    </row>
    <row r="851" spans="1:4" x14ac:dyDescent="0.2">
      <c r="A851" t="s">
        <v>18187</v>
      </c>
      <c r="B851" t="s">
        <v>18838</v>
      </c>
      <c r="C851" t="s">
        <v>19220</v>
      </c>
      <c r="D851">
        <v>0.877</v>
      </c>
    </row>
    <row r="852" spans="1:4" x14ac:dyDescent="0.2">
      <c r="A852" t="s">
        <v>18187</v>
      </c>
      <c r="B852" t="s">
        <v>18838</v>
      </c>
      <c r="C852" t="s">
        <v>19220</v>
      </c>
      <c r="D852">
        <v>1.2689999999999999</v>
      </c>
    </row>
    <row r="853" spans="1:4" x14ac:dyDescent="0.2">
      <c r="A853" t="s">
        <v>18187</v>
      </c>
      <c r="B853" t="s">
        <v>18838</v>
      </c>
      <c r="C853" t="s">
        <v>19220</v>
      </c>
      <c r="D853">
        <v>1.653</v>
      </c>
    </row>
    <row r="854" spans="1:4" x14ac:dyDescent="0.2">
      <c r="A854" t="s">
        <v>18187</v>
      </c>
      <c r="B854" t="s">
        <v>18838</v>
      </c>
      <c r="C854" t="s">
        <v>19220</v>
      </c>
      <c r="D854">
        <v>2.0670000000000002</v>
      </c>
    </row>
    <row r="855" spans="1:4" x14ac:dyDescent="0.2">
      <c r="A855" t="s">
        <v>18187</v>
      </c>
      <c r="B855" t="s">
        <v>18838</v>
      </c>
      <c r="C855" t="s">
        <v>19220</v>
      </c>
      <c r="D855">
        <v>2.153</v>
      </c>
    </row>
    <row r="856" spans="1:4" x14ac:dyDescent="0.2">
      <c r="A856" t="s">
        <v>18187</v>
      </c>
      <c r="B856" t="s">
        <v>18838</v>
      </c>
      <c r="C856" t="s">
        <v>19220</v>
      </c>
      <c r="D856">
        <v>2.5030000000000001</v>
      </c>
    </row>
    <row r="857" spans="1:4" x14ac:dyDescent="0.2">
      <c r="A857" t="s">
        <v>18013</v>
      </c>
      <c r="B857" t="s">
        <v>18838</v>
      </c>
      <c r="C857" t="s">
        <v>19045</v>
      </c>
      <c r="D857">
        <v>0.78</v>
      </c>
    </row>
    <row r="858" spans="1:4" x14ac:dyDescent="0.2">
      <c r="A858" t="s">
        <v>18013</v>
      </c>
      <c r="B858" t="s">
        <v>18838</v>
      </c>
      <c r="C858" t="s">
        <v>19045</v>
      </c>
      <c r="D858">
        <v>0.83</v>
      </c>
    </row>
    <row r="859" spans="1:4" x14ac:dyDescent="0.2">
      <c r="A859" t="s">
        <v>18013</v>
      </c>
      <c r="B859" t="s">
        <v>18838</v>
      </c>
      <c r="C859" t="s">
        <v>19045</v>
      </c>
      <c r="D859">
        <v>0.85399999999999998</v>
      </c>
    </row>
    <row r="860" spans="1:4" x14ac:dyDescent="0.2">
      <c r="A860" t="s">
        <v>18013</v>
      </c>
      <c r="B860" t="s">
        <v>18838</v>
      </c>
      <c r="C860" t="s">
        <v>19045</v>
      </c>
      <c r="D860">
        <v>1.1599999999999999</v>
      </c>
    </row>
    <row r="861" spans="1:4" x14ac:dyDescent="0.2">
      <c r="A861" t="s">
        <v>18013</v>
      </c>
      <c r="B861" t="s">
        <v>18838</v>
      </c>
      <c r="C861" t="s">
        <v>19045</v>
      </c>
      <c r="D861">
        <v>1.353</v>
      </c>
    </row>
    <row r="862" spans="1:4" x14ac:dyDescent="0.2">
      <c r="A862" t="s">
        <v>18013</v>
      </c>
      <c r="B862" t="s">
        <v>18838</v>
      </c>
      <c r="C862" t="s">
        <v>19045</v>
      </c>
      <c r="D862">
        <v>1.4</v>
      </c>
    </row>
    <row r="863" spans="1:4" x14ac:dyDescent="0.2">
      <c r="A863" t="s">
        <v>18013</v>
      </c>
      <c r="B863" t="s">
        <v>18838</v>
      </c>
      <c r="C863" t="s">
        <v>19045</v>
      </c>
      <c r="D863">
        <v>1.9</v>
      </c>
    </row>
    <row r="864" spans="1:4" x14ac:dyDescent="0.2">
      <c r="A864" t="s">
        <v>18013</v>
      </c>
      <c r="B864" t="s">
        <v>18838</v>
      </c>
      <c r="C864" t="s">
        <v>19045</v>
      </c>
      <c r="D864">
        <v>2.0910000000000002</v>
      </c>
    </row>
    <row r="865" spans="1:4" x14ac:dyDescent="0.2">
      <c r="A865" t="s">
        <v>18013</v>
      </c>
      <c r="B865" t="s">
        <v>18838</v>
      </c>
      <c r="C865" t="s">
        <v>19045</v>
      </c>
      <c r="D865">
        <v>2.153</v>
      </c>
    </row>
    <row r="866" spans="1:4" x14ac:dyDescent="0.2">
      <c r="A866" t="s">
        <v>18013</v>
      </c>
      <c r="B866" t="s">
        <v>18838</v>
      </c>
      <c r="C866" t="s">
        <v>19045</v>
      </c>
      <c r="D866">
        <v>2.258</v>
      </c>
    </row>
    <row r="867" spans="1:4" x14ac:dyDescent="0.2">
      <c r="A867" t="s">
        <v>18013</v>
      </c>
      <c r="B867" t="s">
        <v>18838</v>
      </c>
      <c r="C867" t="s">
        <v>19045</v>
      </c>
      <c r="D867">
        <v>2.363</v>
      </c>
    </row>
    <row r="868" spans="1:4" x14ac:dyDescent="0.2">
      <c r="A868" t="s">
        <v>18013</v>
      </c>
      <c r="B868" t="s">
        <v>18838</v>
      </c>
      <c r="C868" t="s">
        <v>19045</v>
      </c>
      <c r="D868">
        <v>2.3919999999999999</v>
      </c>
    </row>
    <row r="869" spans="1:4" x14ac:dyDescent="0.2">
      <c r="A869" t="s">
        <v>18013</v>
      </c>
      <c r="B869" t="s">
        <v>18838</v>
      </c>
      <c r="C869" t="s">
        <v>19045</v>
      </c>
      <c r="D869">
        <v>2.4380000000000002</v>
      </c>
    </row>
    <row r="870" spans="1:4" x14ac:dyDescent="0.2">
      <c r="A870" t="s">
        <v>18013</v>
      </c>
      <c r="B870" t="s">
        <v>18838</v>
      </c>
      <c r="C870" t="s">
        <v>19045</v>
      </c>
      <c r="D870">
        <v>2.4500000000000002</v>
      </c>
    </row>
    <row r="871" spans="1:4" x14ac:dyDescent="0.2">
      <c r="A871" t="s">
        <v>18013</v>
      </c>
      <c r="B871" t="s">
        <v>18838</v>
      </c>
      <c r="C871" t="s">
        <v>19045</v>
      </c>
      <c r="D871">
        <v>2.5030000000000001</v>
      </c>
    </row>
    <row r="872" spans="1:4" x14ac:dyDescent="0.2">
      <c r="A872" t="s">
        <v>18013</v>
      </c>
      <c r="B872" t="s">
        <v>18838</v>
      </c>
      <c r="C872" t="s">
        <v>19045</v>
      </c>
      <c r="D872">
        <v>2.625</v>
      </c>
    </row>
    <row r="873" spans="1:4" x14ac:dyDescent="0.2">
      <c r="A873" t="s">
        <v>18013</v>
      </c>
      <c r="B873" t="s">
        <v>18838</v>
      </c>
      <c r="C873" t="s">
        <v>19045</v>
      </c>
      <c r="D873">
        <v>2.6829999999999998</v>
      </c>
    </row>
    <row r="874" spans="1:4" x14ac:dyDescent="0.2">
      <c r="A874" t="s">
        <v>18026</v>
      </c>
      <c r="B874" t="s">
        <v>18838</v>
      </c>
      <c r="C874" t="s">
        <v>19057</v>
      </c>
      <c r="D874">
        <v>0.79</v>
      </c>
    </row>
    <row r="875" spans="1:4" x14ac:dyDescent="0.2">
      <c r="A875" t="s">
        <v>18026</v>
      </c>
      <c r="B875" t="s">
        <v>18838</v>
      </c>
      <c r="C875" t="s">
        <v>19057</v>
      </c>
      <c r="D875">
        <v>0.83</v>
      </c>
    </row>
    <row r="876" spans="1:4" x14ac:dyDescent="0.2">
      <c r="A876" t="s">
        <v>18026</v>
      </c>
      <c r="B876" t="s">
        <v>18838</v>
      </c>
      <c r="C876" t="s">
        <v>19057</v>
      </c>
      <c r="D876">
        <v>0.85499999999999998</v>
      </c>
    </row>
    <row r="877" spans="1:4" x14ac:dyDescent="0.2">
      <c r="A877" t="s">
        <v>18026</v>
      </c>
      <c r="B877" t="s">
        <v>18838</v>
      </c>
      <c r="C877" t="s">
        <v>19057</v>
      </c>
      <c r="D877">
        <v>0.85899999999999999</v>
      </c>
    </row>
    <row r="878" spans="1:4" x14ac:dyDescent="0.2">
      <c r="A878" t="s">
        <v>18026</v>
      </c>
      <c r="B878" t="s">
        <v>18838</v>
      </c>
      <c r="C878" t="s">
        <v>19057</v>
      </c>
      <c r="D878">
        <v>1.1279999999999999</v>
      </c>
    </row>
    <row r="879" spans="1:4" x14ac:dyDescent="0.2">
      <c r="A879" t="s">
        <v>18026</v>
      </c>
      <c r="B879" t="s">
        <v>18838</v>
      </c>
      <c r="C879" t="s">
        <v>19057</v>
      </c>
      <c r="D879">
        <v>1.1599999999999999</v>
      </c>
    </row>
    <row r="880" spans="1:4" x14ac:dyDescent="0.2">
      <c r="A880" t="s">
        <v>18026</v>
      </c>
      <c r="B880" t="s">
        <v>18838</v>
      </c>
      <c r="C880" t="s">
        <v>19057</v>
      </c>
      <c r="D880">
        <v>1.353</v>
      </c>
    </row>
    <row r="881" spans="1:4" x14ac:dyDescent="0.2">
      <c r="A881" t="s">
        <v>18026</v>
      </c>
      <c r="B881" t="s">
        <v>18838</v>
      </c>
      <c r="C881" t="s">
        <v>19057</v>
      </c>
      <c r="D881">
        <v>1.609</v>
      </c>
    </row>
    <row r="882" spans="1:4" x14ac:dyDescent="0.2">
      <c r="A882" t="s">
        <v>18026</v>
      </c>
      <c r="B882" t="s">
        <v>18838</v>
      </c>
      <c r="C882" t="s">
        <v>19057</v>
      </c>
      <c r="D882">
        <v>2.0670000000000002</v>
      </c>
    </row>
    <row r="883" spans="1:4" x14ac:dyDescent="0.2">
      <c r="A883" t="s">
        <v>18026</v>
      </c>
      <c r="B883" t="s">
        <v>18838</v>
      </c>
      <c r="C883" t="s">
        <v>19057</v>
      </c>
      <c r="D883">
        <v>2.133</v>
      </c>
    </row>
    <row r="884" spans="1:4" x14ac:dyDescent="0.2">
      <c r="A884" t="s">
        <v>18026</v>
      </c>
      <c r="B884" t="s">
        <v>18838</v>
      </c>
      <c r="C884" t="s">
        <v>19057</v>
      </c>
      <c r="D884">
        <v>2.347</v>
      </c>
    </row>
    <row r="885" spans="1:4" x14ac:dyDescent="0.2">
      <c r="A885" t="s">
        <v>18026</v>
      </c>
      <c r="B885" t="s">
        <v>18838</v>
      </c>
      <c r="C885" t="s">
        <v>19057</v>
      </c>
      <c r="D885">
        <v>2.6</v>
      </c>
    </row>
    <row r="886" spans="1:4" x14ac:dyDescent="0.2">
      <c r="A886" t="s">
        <v>18094</v>
      </c>
      <c r="B886" t="s">
        <v>18838</v>
      </c>
      <c r="C886" t="s">
        <v>19128</v>
      </c>
      <c r="D886">
        <v>1.3480000000000001</v>
      </c>
    </row>
    <row r="887" spans="1:4" x14ac:dyDescent="0.2">
      <c r="A887" t="s">
        <v>17921</v>
      </c>
      <c r="B887" t="s">
        <v>18838</v>
      </c>
      <c r="C887" t="s">
        <v>18947</v>
      </c>
      <c r="D887">
        <v>0.96699999999999997</v>
      </c>
    </row>
    <row r="888" spans="1:4" x14ac:dyDescent="0.2">
      <c r="A888" t="s">
        <v>17921</v>
      </c>
      <c r="B888" t="s">
        <v>18838</v>
      </c>
      <c r="C888" t="s">
        <v>18947</v>
      </c>
      <c r="D888">
        <v>1.92</v>
      </c>
    </row>
    <row r="889" spans="1:4" x14ac:dyDescent="0.2">
      <c r="A889" t="s">
        <v>18581</v>
      </c>
      <c r="B889" t="s">
        <v>18838</v>
      </c>
      <c r="C889" t="s">
        <v>19560</v>
      </c>
      <c r="D889">
        <v>1.06</v>
      </c>
    </row>
    <row r="890" spans="1:4" x14ac:dyDescent="0.2">
      <c r="A890" t="s">
        <v>18581</v>
      </c>
      <c r="B890" t="s">
        <v>18838</v>
      </c>
      <c r="C890" t="s">
        <v>19560</v>
      </c>
      <c r="D890">
        <v>1.5389999999999999</v>
      </c>
    </row>
    <row r="891" spans="1:4" x14ac:dyDescent="0.2">
      <c r="A891" t="s">
        <v>18042</v>
      </c>
      <c r="B891" t="s">
        <v>18838</v>
      </c>
      <c r="C891" t="s">
        <v>19073</v>
      </c>
      <c r="D891">
        <v>1.48</v>
      </c>
    </row>
    <row r="892" spans="1:4" x14ac:dyDescent="0.2">
      <c r="A892" t="s">
        <v>18050</v>
      </c>
      <c r="B892" t="s">
        <v>18838</v>
      </c>
      <c r="C892" t="s">
        <v>19082</v>
      </c>
      <c r="D892">
        <v>0.98799999999999999</v>
      </c>
    </row>
    <row r="893" spans="1:4" x14ac:dyDescent="0.2">
      <c r="A893" t="s">
        <v>18050</v>
      </c>
      <c r="B893" t="s">
        <v>18838</v>
      </c>
      <c r="C893" t="s">
        <v>19082</v>
      </c>
      <c r="D893">
        <v>1.1599999999999999</v>
      </c>
    </row>
    <row r="894" spans="1:4" x14ac:dyDescent="0.2">
      <c r="A894" t="s">
        <v>18050</v>
      </c>
      <c r="B894" t="s">
        <v>18838</v>
      </c>
      <c r="C894" t="s">
        <v>19082</v>
      </c>
      <c r="D894">
        <v>1.6379999999999999</v>
      </c>
    </row>
    <row r="895" spans="1:4" x14ac:dyDescent="0.2">
      <c r="A895" t="s">
        <v>18050</v>
      </c>
      <c r="B895" t="s">
        <v>18838</v>
      </c>
      <c r="C895" t="s">
        <v>19082</v>
      </c>
      <c r="D895">
        <v>1.86</v>
      </c>
    </row>
    <row r="896" spans="1:4" x14ac:dyDescent="0.2">
      <c r="A896" t="s">
        <v>18050</v>
      </c>
      <c r="B896" t="s">
        <v>18838</v>
      </c>
      <c r="C896" t="s">
        <v>19082</v>
      </c>
      <c r="D896">
        <v>2.0390000000000001</v>
      </c>
    </row>
    <row r="897" spans="1:4" x14ac:dyDescent="0.2">
      <c r="A897" t="s">
        <v>18636</v>
      </c>
      <c r="B897" t="s">
        <v>18838</v>
      </c>
      <c r="C897" t="s">
        <v>19609</v>
      </c>
      <c r="D897">
        <v>0.97299999999999998</v>
      </c>
    </row>
    <row r="898" spans="1:4" x14ac:dyDescent="0.2">
      <c r="A898" t="s">
        <v>18636</v>
      </c>
      <c r="B898" t="s">
        <v>18838</v>
      </c>
      <c r="C898" t="s">
        <v>19609</v>
      </c>
      <c r="D898">
        <v>0.98499999999999999</v>
      </c>
    </row>
    <row r="899" spans="1:4" x14ac:dyDescent="0.2">
      <c r="A899" t="s">
        <v>18636</v>
      </c>
      <c r="B899" t="s">
        <v>18838</v>
      </c>
      <c r="C899" t="s">
        <v>19609</v>
      </c>
      <c r="D899">
        <v>2.3919999999999999</v>
      </c>
    </row>
    <row r="900" spans="1:4" x14ac:dyDescent="0.2">
      <c r="A900" t="s">
        <v>18662</v>
      </c>
      <c r="B900" t="s">
        <v>18838</v>
      </c>
      <c r="C900" t="s">
        <v>19630</v>
      </c>
      <c r="D900">
        <v>0.94399999999999995</v>
      </c>
    </row>
    <row r="901" spans="1:4" x14ac:dyDescent="0.2">
      <c r="A901" t="s">
        <v>18662</v>
      </c>
      <c r="B901" t="s">
        <v>18838</v>
      </c>
      <c r="C901" t="s">
        <v>19630</v>
      </c>
      <c r="D901">
        <v>0.95399999999999996</v>
      </c>
    </row>
    <row r="902" spans="1:4" x14ac:dyDescent="0.2">
      <c r="A902" t="s">
        <v>18662</v>
      </c>
      <c r="B902" t="s">
        <v>18838</v>
      </c>
      <c r="C902" t="s">
        <v>19630</v>
      </c>
      <c r="D902">
        <v>0.98</v>
      </c>
    </row>
    <row r="903" spans="1:4" x14ac:dyDescent="0.2">
      <c r="A903" t="s">
        <v>18662</v>
      </c>
      <c r="B903" t="s">
        <v>18838</v>
      </c>
      <c r="C903" t="s">
        <v>19630</v>
      </c>
      <c r="D903">
        <v>1.3340000000000001</v>
      </c>
    </row>
    <row r="904" spans="1:4" x14ac:dyDescent="0.2">
      <c r="A904" t="s">
        <v>18662</v>
      </c>
      <c r="B904" t="s">
        <v>18838</v>
      </c>
      <c r="C904" t="s">
        <v>19630</v>
      </c>
      <c r="D904">
        <v>2.2400000000000002</v>
      </c>
    </row>
    <row r="905" spans="1:4" x14ac:dyDescent="0.2">
      <c r="A905" t="s">
        <v>18662</v>
      </c>
      <c r="B905" t="s">
        <v>18838</v>
      </c>
      <c r="C905" t="s">
        <v>19630</v>
      </c>
      <c r="D905">
        <v>2.3919999999999999</v>
      </c>
    </row>
    <row r="906" spans="1:4" x14ac:dyDescent="0.2">
      <c r="A906" t="s">
        <v>18714</v>
      </c>
      <c r="B906" t="s">
        <v>18838</v>
      </c>
      <c r="C906" t="s">
        <v>19672</v>
      </c>
      <c r="D906">
        <v>3</v>
      </c>
    </row>
    <row r="907" spans="1:4" x14ac:dyDescent="0.2">
      <c r="A907" t="s">
        <v>17904</v>
      </c>
      <c r="B907" t="s">
        <v>18838</v>
      </c>
      <c r="C907" t="s">
        <v>18931</v>
      </c>
      <c r="D907">
        <v>1.022</v>
      </c>
    </row>
    <row r="908" spans="1:4" x14ac:dyDescent="0.2">
      <c r="A908" t="s">
        <v>17904</v>
      </c>
      <c r="B908" t="s">
        <v>18838</v>
      </c>
      <c r="C908" t="s">
        <v>18931</v>
      </c>
      <c r="D908">
        <v>1.0229999999999999</v>
      </c>
    </row>
    <row r="909" spans="1:4" x14ac:dyDescent="0.2">
      <c r="A909" t="s">
        <v>17904</v>
      </c>
      <c r="B909" t="s">
        <v>18838</v>
      </c>
      <c r="C909" t="s">
        <v>18931</v>
      </c>
      <c r="D909">
        <v>1.0249999999999999</v>
      </c>
    </row>
    <row r="910" spans="1:4" x14ac:dyDescent="0.2">
      <c r="A910" t="s">
        <v>17904</v>
      </c>
      <c r="B910" t="s">
        <v>18838</v>
      </c>
      <c r="C910" t="s">
        <v>18931</v>
      </c>
      <c r="D910">
        <v>1.026</v>
      </c>
    </row>
    <row r="911" spans="1:4" x14ac:dyDescent="0.2">
      <c r="A911" t="s">
        <v>17904</v>
      </c>
      <c r="B911" t="s">
        <v>18838</v>
      </c>
      <c r="C911" t="s">
        <v>18931</v>
      </c>
      <c r="D911">
        <v>1.075</v>
      </c>
    </row>
    <row r="912" spans="1:4" x14ac:dyDescent="0.2">
      <c r="A912" t="s">
        <v>17904</v>
      </c>
      <c r="B912" t="s">
        <v>18838</v>
      </c>
      <c r="C912" t="s">
        <v>18931</v>
      </c>
      <c r="D912">
        <v>1.0760000000000001</v>
      </c>
    </row>
    <row r="913" spans="1:4" x14ac:dyDescent="0.2">
      <c r="A913" t="s">
        <v>17904</v>
      </c>
      <c r="B913" t="s">
        <v>18838</v>
      </c>
      <c r="C913" t="s">
        <v>18931</v>
      </c>
      <c r="D913">
        <v>1.0860000000000001</v>
      </c>
    </row>
    <row r="914" spans="1:4" x14ac:dyDescent="0.2">
      <c r="A914" t="s">
        <v>17904</v>
      </c>
      <c r="B914" t="s">
        <v>18838</v>
      </c>
      <c r="C914" t="s">
        <v>18931</v>
      </c>
      <c r="D914">
        <v>1.26</v>
      </c>
    </row>
    <row r="915" spans="1:4" x14ac:dyDescent="0.2">
      <c r="A915" t="s">
        <v>17904</v>
      </c>
      <c r="B915" t="s">
        <v>18838</v>
      </c>
      <c r="C915" t="s">
        <v>18931</v>
      </c>
      <c r="D915">
        <v>1.3340000000000001</v>
      </c>
    </row>
    <row r="916" spans="1:4" x14ac:dyDescent="0.2">
      <c r="A916" t="s">
        <v>17904</v>
      </c>
      <c r="B916" t="s">
        <v>18838</v>
      </c>
      <c r="C916" t="s">
        <v>18931</v>
      </c>
      <c r="D916">
        <v>1.3680000000000001</v>
      </c>
    </row>
    <row r="917" spans="1:4" x14ac:dyDescent="0.2">
      <c r="A917" t="s">
        <v>17904</v>
      </c>
      <c r="B917" t="s">
        <v>18838</v>
      </c>
      <c r="C917" t="s">
        <v>18931</v>
      </c>
      <c r="D917">
        <v>1.48</v>
      </c>
    </row>
    <row r="918" spans="1:4" x14ac:dyDescent="0.2">
      <c r="A918" t="s">
        <v>17904</v>
      </c>
      <c r="B918" t="s">
        <v>18838</v>
      </c>
      <c r="C918" t="s">
        <v>18931</v>
      </c>
      <c r="D918">
        <v>1.579</v>
      </c>
    </row>
    <row r="919" spans="1:4" x14ac:dyDescent="0.2">
      <c r="A919" t="s">
        <v>17904</v>
      </c>
      <c r="B919" t="s">
        <v>18838</v>
      </c>
      <c r="C919" t="s">
        <v>18931</v>
      </c>
      <c r="D919">
        <v>2.0390000000000001</v>
      </c>
    </row>
    <row r="920" spans="1:4" x14ac:dyDescent="0.2">
      <c r="A920" t="s">
        <v>17904</v>
      </c>
      <c r="B920" t="s">
        <v>18838</v>
      </c>
      <c r="C920" t="s">
        <v>18931</v>
      </c>
      <c r="D920">
        <v>2.0910000000000002</v>
      </c>
    </row>
    <row r="921" spans="1:4" x14ac:dyDescent="0.2">
      <c r="A921" t="s">
        <v>17904</v>
      </c>
      <c r="B921" t="s">
        <v>18838</v>
      </c>
      <c r="C921" t="s">
        <v>18931</v>
      </c>
      <c r="D921">
        <v>2.153</v>
      </c>
    </row>
    <row r="922" spans="1:4" x14ac:dyDescent="0.2">
      <c r="A922" t="s">
        <v>17904</v>
      </c>
      <c r="B922" t="s">
        <v>18838</v>
      </c>
      <c r="C922" t="s">
        <v>18931</v>
      </c>
      <c r="D922">
        <v>2.3740000000000001</v>
      </c>
    </row>
    <row r="923" spans="1:4" x14ac:dyDescent="0.2">
      <c r="A923" t="s">
        <v>17904</v>
      </c>
      <c r="B923" t="s">
        <v>18838</v>
      </c>
      <c r="C923" t="s">
        <v>18931</v>
      </c>
      <c r="D923">
        <v>2.3919999999999999</v>
      </c>
    </row>
    <row r="924" spans="1:4" x14ac:dyDescent="0.2">
      <c r="A924" t="s">
        <v>17904</v>
      </c>
      <c r="B924" t="s">
        <v>18838</v>
      </c>
      <c r="C924" t="s">
        <v>18931</v>
      </c>
      <c r="D924">
        <v>2.5030000000000001</v>
      </c>
    </row>
    <row r="925" spans="1:4" x14ac:dyDescent="0.2">
      <c r="A925" t="s">
        <v>17904</v>
      </c>
      <c r="B925" t="s">
        <v>18838</v>
      </c>
      <c r="C925" t="s">
        <v>18931</v>
      </c>
      <c r="D925">
        <v>2.508</v>
      </c>
    </row>
    <row r="926" spans="1:4" x14ac:dyDescent="0.2">
      <c r="A926" t="s">
        <v>17904</v>
      </c>
      <c r="B926" t="s">
        <v>18838</v>
      </c>
      <c r="C926" t="s">
        <v>18931</v>
      </c>
      <c r="D926">
        <v>2.73</v>
      </c>
    </row>
    <row r="927" spans="1:4" x14ac:dyDescent="0.2">
      <c r="A927" t="s">
        <v>17904</v>
      </c>
      <c r="B927" t="s">
        <v>18838</v>
      </c>
      <c r="C927" t="s">
        <v>18931</v>
      </c>
      <c r="D927">
        <v>2.87</v>
      </c>
    </row>
    <row r="928" spans="1:4" x14ac:dyDescent="0.2">
      <c r="A928" t="s">
        <v>17834</v>
      </c>
      <c r="B928" t="s">
        <v>18838</v>
      </c>
      <c r="C928" t="s">
        <v>18856</v>
      </c>
      <c r="D928">
        <v>1.01</v>
      </c>
    </row>
    <row r="929" spans="1:4" x14ac:dyDescent="0.2">
      <c r="A929" t="s">
        <v>17834</v>
      </c>
      <c r="B929" t="s">
        <v>18838</v>
      </c>
      <c r="C929" t="s">
        <v>18856</v>
      </c>
      <c r="D929">
        <v>1.0349999999999999</v>
      </c>
    </row>
    <row r="930" spans="1:4" x14ac:dyDescent="0.2">
      <c r="A930" t="s">
        <v>17834</v>
      </c>
      <c r="B930" t="s">
        <v>18838</v>
      </c>
      <c r="C930" t="s">
        <v>18856</v>
      </c>
      <c r="D930">
        <v>1.155</v>
      </c>
    </row>
    <row r="931" spans="1:4" x14ac:dyDescent="0.2">
      <c r="A931" t="s">
        <v>17834</v>
      </c>
      <c r="B931" t="s">
        <v>18838</v>
      </c>
      <c r="C931" t="s">
        <v>18856</v>
      </c>
      <c r="D931">
        <v>1.26</v>
      </c>
    </row>
    <row r="932" spans="1:4" x14ac:dyDescent="0.2">
      <c r="A932" t="s">
        <v>17834</v>
      </c>
      <c r="B932" t="s">
        <v>18838</v>
      </c>
      <c r="C932" t="s">
        <v>18856</v>
      </c>
      <c r="D932">
        <v>1.5109999999999999</v>
      </c>
    </row>
    <row r="933" spans="1:4" x14ac:dyDescent="0.2">
      <c r="A933" t="s">
        <v>17834</v>
      </c>
      <c r="B933" t="s">
        <v>18838</v>
      </c>
      <c r="C933" t="s">
        <v>18856</v>
      </c>
      <c r="D933">
        <v>1.6830000000000001</v>
      </c>
    </row>
    <row r="934" spans="1:4" x14ac:dyDescent="0.2">
      <c r="A934" t="s">
        <v>17834</v>
      </c>
      <c r="B934" t="s">
        <v>18838</v>
      </c>
      <c r="C934" t="s">
        <v>18856</v>
      </c>
      <c r="D934">
        <v>2.0910000000000002</v>
      </c>
    </row>
    <row r="935" spans="1:4" x14ac:dyDescent="0.2">
      <c r="A935" t="s">
        <v>17834</v>
      </c>
      <c r="B935" t="s">
        <v>18838</v>
      </c>
      <c r="C935" t="s">
        <v>18856</v>
      </c>
      <c r="D935">
        <v>2.3919999999999999</v>
      </c>
    </row>
    <row r="936" spans="1:4" x14ac:dyDescent="0.2">
      <c r="A936" t="s">
        <v>17834</v>
      </c>
      <c r="B936" t="s">
        <v>18838</v>
      </c>
      <c r="C936" t="s">
        <v>18856</v>
      </c>
      <c r="D936">
        <v>2.6829999999999998</v>
      </c>
    </row>
    <row r="937" spans="1:4" x14ac:dyDescent="0.2">
      <c r="A937" t="s">
        <v>17988</v>
      </c>
      <c r="B937" t="s">
        <v>18838</v>
      </c>
      <c r="C937" t="s">
        <v>19019</v>
      </c>
      <c r="D937">
        <v>1.07</v>
      </c>
    </row>
    <row r="938" spans="1:4" x14ac:dyDescent="0.2">
      <c r="A938" t="s">
        <v>17988</v>
      </c>
      <c r="B938" t="s">
        <v>18838</v>
      </c>
      <c r="C938" t="s">
        <v>19019</v>
      </c>
      <c r="D938">
        <v>1.119</v>
      </c>
    </row>
    <row r="939" spans="1:4" x14ac:dyDescent="0.2">
      <c r="A939" t="s">
        <v>17988</v>
      </c>
      <c r="B939" t="s">
        <v>18838</v>
      </c>
      <c r="C939" t="s">
        <v>19019</v>
      </c>
      <c r="D939">
        <v>1.1379999999999999</v>
      </c>
    </row>
    <row r="940" spans="1:4" x14ac:dyDescent="0.2">
      <c r="A940" t="s">
        <v>17988</v>
      </c>
      <c r="B940" t="s">
        <v>18838</v>
      </c>
      <c r="C940" t="s">
        <v>19019</v>
      </c>
      <c r="D940">
        <v>1.1399999999999999</v>
      </c>
    </row>
    <row r="941" spans="1:4" x14ac:dyDescent="0.2">
      <c r="A941" t="s">
        <v>17988</v>
      </c>
      <c r="B941" t="s">
        <v>18838</v>
      </c>
      <c r="C941" t="s">
        <v>19019</v>
      </c>
      <c r="D941">
        <v>1.143</v>
      </c>
    </row>
    <row r="942" spans="1:4" x14ac:dyDescent="0.2">
      <c r="A942" t="s">
        <v>17988</v>
      </c>
      <c r="B942" t="s">
        <v>18838</v>
      </c>
      <c r="C942" t="s">
        <v>19019</v>
      </c>
      <c r="D942">
        <v>1.3049999999999999</v>
      </c>
    </row>
    <row r="943" spans="1:4" x14ac:dyDescent="0.2">
      <c r="A943" t="s">
        <v>17988</v>
      </c>
      <c r="B943" t="s">
        <v>18838</v>
      </c>
      <c r="C943" t="s">
        <v>19019</v>
      </c>
      <c r="D943">
        <v>1.3120000000000001</v>
      </c>
    </row>
    <row r="944" spans="1:4" x14ac:dyDescent="0.2">
      <c r="A944" t="s">
        <v>17988</v>
      </c>
      <c r="B944" t="s">
        <v>18838</v>
      </c>
      <c r="C944" t="s">
        <v>19019</v>
      </c>
      <c r="D944">
        <v>1.323</v>
      </c>
    </row>
    <row r="945" spans="1:4" x14ac:dyDescent="0.2">
      <c r="A945" t="s">
        <v>17988</v>
      </c>
      <c r="B945" t="s">
        <v>18838</v>
      </c>
      <c r="C945" t="s">
        <v>19019</v>
      </c>
      <c r="D945">
        <v>1.4</v>
      </c>
    </row>
    <row r="946" spans="1:4" x14ac:dyDescent="0.2">
      <c r="A946" t="s">
        <v>17988</v>
      </c>
      <c r="B946" t="s">
        <v>18838</v>
      </c>
      <c r="C946" t="s">
        <v>19019</v>
      </c>
      <c r="D946">
        <v>1.48</v>
      </c>
    </row>
    <row r="947" spans="1:4" x14ac:dyDescent="0.2">
      <c r="A947" t="s">
        <v>17988</v>
      </c>
      <c r="B947" t="s">
        <v>18838</v>
      </c>
      <c r="C947" t="s">
        <v>19019</v>
      </c>
      <c r="D947">
        <v>1.496</v>
      </c>
    </row>
    <row r="948" spans="1:4" x14ac:dyDescent="0.2">
      <c r="A948" t="s">
        <v>17988</v>
      </c>
      <c r="B948" t="s">
        <v>18838</v>
      </c>
      <c r="C948" t="s">
        <v>19019</v>
      </c>
      <c r="D948">
        <v>1.776</v>
      </c>
    </row>
    <row r="949" spans="1:4" x14ac:dyDescent="0.2">
      <c r="A949" t="s">
        <v>17988</v>
      </c>
      <c r="B949" t="s">
        <v>18838</v>
      </c>
      <c r="C949" t="s">
        <v>19019</v>
      </c>
      <c r="D949">
        <v>1.96</v>
      </c>
    </row>
    <row r="950" spans="1:4" x14ac:dyDescent="0.2">
      <c r="A950" t="s">
        <v>17988</v>
      </c>
      <c r="B950" t="s">
        <v>18838</v>
      </c>
      <c r="C950" t="s">
        <v>19019</v>
      </c>
      <c r="D950">
        <v>2.363</v>
      </c>
    </row>
    <row r="951" spans="1:4" x14ac:dyDescent="0.2">
      <c r="A951" t="s">
        <v>17988</v>
      </c>
      <c r="B951" t="s">
        <v>18838</v>
      </c>
      <c r="C951" t="s">
        <v>19019</v>
      </c>
      <c r="D951">
        <v>2.64</v>
      </c>
    </row>
    <row r="952" spans="1:4" x14ac:dyDescent="0.2">
      <c r="A952" t="s">
        <v>18668</v>
      </c>
      <c r="B952" t="s">
        <v>18838</v>
      </c>
      <c r="C952" t="s">
        <v>19636</v>
      </c>
      <c r="D952">
        <v>3</v>
      </c>
    </row>
    <row r="953" spans="1:4" x14ac:dyDescent="0.2">
      <c r="A953" t="s">
        <v>17826</v>
      </c>
      <c r="B953" t="s">
        <v>18838</v>
      </c>
      <c r="C953" t="s">
        <v>18845</v>
      </c>
      <c r="D953">
        <v>0.84</v>
      </c>
    </row>
    <row r="954" spans="1:4" x14ac:dyDescent="0.2">
      <c r="A954" t="s">
        <v>17826</v>
      </c>
      <c r="B954" t="s">
        <v>18838</v>
      </c>
      <c r="C954" t="s">
        <v>18845</v>
      </c>
      <c r="D954">
        <v>0.97599999999999998</v>
      </c>
    </row>
    <row r="955" spans="1:4" x14ac:dyDescent="0.2">
      <c r="A955" t="s">
        <v>17826</v>
      </c>
      <c r="B955" t="s">
        <v>18838</v>
      </c>
      <c r="C955" t="s">
        <v>18845</v>
      </c>
      <c r="D955">
        <v>1.0149999999999999</v>
      </c>
    </row>
    <row r="956" spans="1:4" x14ac:dyDescent="0.2">
      <c r="A956" t="s">
        <v>17826</v>
      </c>
      <c r="B956" t="s">
        <v>18838</v>
      </c>
      <c r="C956" t="s">
        <v>18845</v>
      </c>
      <c r="D956">
        <v>1.032</v>
      </c>
    </row>
    <row r="957" spans="1:4" x14ac:dyDescent="0.2">
      <c r="A957" t="s">
        <v>17826</v>
      </c>
      <c r="B957" t="s">
        <v>18838</v>
      </c>
      <c r="C957" t="s">
        <v>18845</v>
      </c>
      <c r="D957">
        <v>1.06</v>
      </c>
    </row>
    <row r="958" spans="1:4" x14ac:dyDescent="0.2">
      <c r="A958" t="s">
        <v>17826</v>
      </c>
      <c r="B958" t="s">
        <v>18838</v>
      </c>
      <c r="C958" t="s">
        <v>18845</v>
      </c>
      <c r="D958">
        <v>1.077</v>
      </c>
    </row>
    <row r="959" spans="1:4" x14ac:dyDescent="0.2">
      <c r="A959" t="s">
        <v>17826</v>
      </c>
      <c r="B959" t="s">
        <v>18838</v>
      </c>
      <c r="C959" t="s">
        <v>18845</v>
      </c>
      <c r="D959">
        <v>1.087</v>
      </c>
    </row>
    <row r="960" spans="1:4" x14ac:dyDescent="0.2">
      <c r="A960" t="s">
        <v>17826</v>
      </c>
      <c r="B960" t="s">
        <v>18838</v>
      </c>
      <c r="C960" t="s">
        <v>18845</v>
      </c>
      <c r="D960">
        <v>1.0900000000000001</v>
      </c>
    </row>
    <row r="961" spans="1:4" x14ac:dyDescent="0.2">
      <c r="A961" t="s">
        <v>17826</v>
      </c>
      <c r="B961" t="s">
        <v>18838</v>
      </c>
      <c r="C961" t="s">
        <v>18845</v>
      </c>
      <c r="D961">
        <v>1.1080000000000001</v>
      </c>
    </row>
    <row r="962" spans="1:4" x14ac:dyDescent="0.2">
      <c r="A962" t="s">
        <v>17826</v>
      </c>
      <c r="B962" t="s">
        <v>18838</v>
      </c>
      <c r="C962" t="s">
        <v>18845</v>
      </c>
      <c r="D962">
        <v>1.135</v>
      </c>
    </row>
    <row r="963" spans="1:4" x14ac:dyDescent="0.2">
      <c r="A963" t="s">
        <v>17826</v>
      </c>
      <c r="B963" t="s">
        <v>18838</v>
      </c>
      <c r="C963" t="s">
        <v>18845</v>
      </c>
      <c r="D963">
        <v>1.26</v>
      </c>
    </row>
    <row r="964" spans="1:4" x14ac:dyDescent="0.2">
      <c r="A964" t="s">
        <v>17826</v>
      </c>
      <c r="B964" t="s">
        <v>18838</v>
      </c>
      <c r="C964" t="s">
        <v>18845</v>
      </c>
      <c r="D964">
        <v>1.296</v>
      </c>
    </row>
    <row r="965" spans="1:4" x14ac:dyDescent="0.2">
      <c r="A965" t="s">
        <v>17826</v>
      </c>
      <c r="B965" t="s">
        <v>18838</v>
      </c>
      <c r="C965" t="s">
        <v>18845</v>
      </c>
      <c r="D965">
        <v>1.353</v>
      </c>
    </row>
    <row r="966" spans="1:4" x14ac:dyDescent="0.2">
      <c r="A966" t="s">
        <v>17826</v>
      </c>
      <c r="B966" t="s">
        <v>18838</v>
      </c>
      <c r="C966" t="s">
        <v>18845</v>
      </c>
      <c r="D966">
        <v>1.4</v>
      </c>
    </row>
    <row r="967" spans="1:4" x14ac:dyDescent="0.2">
      <c r="A967" t="s">
        <v>17826</v>
      </c>
      <c r="B967" t="s">
        <v>18838</v>
      </c>
      <c r="C967" t="s">
        <v>18845</v>
      </c>
      <c r="D967">
        <v>1.48</v>
      </c>
    </row>
    <row r="968" spans="1:4" x14ac:dyDescent="0.2">
      <c r="A968" t="s">
        <v>17826</v>
      </c>
      <c r="B968" t="s">
        <v>18838</v>
      </c>
      <c r="C968" t="s">
        <v>18845</v>
      </c>
      <c r="D968">
        <v>1.64</v>
      </c>
    </row>
    <row r="969" spans="1:4" x14ac:dyDescent="0.2">
      <c r="A969" t="s">
        <v>17826</v>
      </c>
      <c r="B969" t="s">
        <v>18838</v>
      </c>
      <c r="C969" t="s">
        <v>18845</v>
      </c>
      <c r="D969">
        <v>2.2530000000000001</v>
      </c>
    </row>
    <row r="970" spans="1:4" x14ac:dyDescent="0.2">
      <c r="A970" t="s">
        <v>17826</v>
      </c>
      <c r="B970" t="s">
        <v>18838</v>
      </c>
      <c r="C970" t="s">
        <v>18845</v>
      </c>
      <c r="D970">
        <v>2.363</v>
      </c>
    </row>
    <row r="971" spans="1:4" x14ac:dyDescent="0.2">
      <c r="A971" t="s">
        <v>17826</v>
      </c>
      <c r="B971" t="s">
        <v>18838</v>
      </c>
      <c r="C971" t="s">
        <v>18845</v>
      </c>
      <c r="D971">
        <v>2.3919999999999999</v>
      </c>
    </row>
    <row r="972" spans="1:4" x14ac:dyDescent="0.2">
      <c r="A972" t="s">
        <v>17826</v>
      </c>
      <c r="B972" t="s">
        <v>18838</v>
      </c>
      <c r="C972" t="s">
        <v>18845</v>
      </c>
      <c r="D972">
        <v>2.6309999999999998</v>
      </c>
    </row>
    <row r="973" spans="1:4" x14ac:dyDescent="0.2">
      <c r="A973" t="s">
        <v>17826</v>
      </c>
      <c r="B973" t="s">
        <v>18838</v>
      </c>
      <c r="C973" t="s">
        <v>18845</v>
      </c>
      <c r="D973">
        <v>2.64</v>
      </c>
    </row>
    <row r="974" spans="1:4" x14ac:dyDescent="0.2">
      <c r="A974" t="s">
        <v>17826</v>
      </c>
      <c r="B974" t="s">
        <v>18838</v>
      </c>
      <c r="C974" t="s">
        <v>18845</v>
      </c>
      <c r="D974">
        <v>2.7719999999999998</v>
      </c>
    </row>
    <row r="975" spans="1:4" x14ac:dyDescent="0.2">
      <c r="A975" t="s">
        <v>17826</v>
      </c>
      <c r="B975" t="s">
        <v>18838</v>
      </c>
      <c r="C975" t="s">
        <v>18845</v>
      </c>
      <c r="D975">
        <v>2.87</v>
      </c>
    </row>
    <row r="976" spans="1:4" x14ac:dyDescent="0.2">
      <c r="A976" t="s">
        <v>17826</v>
      </c>
      <c r="B976" t="s">
        <v>18838</v>
      </c>
      <c r="C976" t="s">
        <v>18845</v>
      </c>
      <c r="D976">
        <v>2.9169999999999998</v>
      </c>
    </row>
    <row r="977" spans="1:4" x14ac:dyDescent="0.2">
      <c r="A977" t="s">
        <v>18664</v>
      </c>
      <c r="B977" t="s">
        <v>18838</v>
      </c>
      <c r="C977" t="s">
        <v>19632</v>
      </c>
      <c r="D977">
        <v>3</v>
      </c>
    </row>
    <row r="978" spans="1:4" x14ac:dyDescent="0.2">
      <c r="A978" t="s">
        <v>17977</v>
      </c>
      <c r="B978" t="s">
        <v>18838</v>
      </c>
      <c r="C978" t="s">
        <v>19008</v>
      </c>
      <c r="D978">
        <v>0.83</v>
      </c>
    </row>
    <row r="979" spans="1:4" x14ac:dyDescent="0.2">
      <c r="A979" t="s">
        <v>17977</v>
      </c>
      <c r="B979" t="s">
        <v>18838</v>
      </c>
      <c r="C979" t="s">
        <v>19008</v>
      </c>
      <c r="D979">
        <v>0.86899999999999999</v>
      </c>
    </row>
    <row r="980" spans="1:4" x14ac:dyDescent="0.2">
      <c r="A980" t="s">
        <v>17977</v>
      </c>
      <c r="B980" t="s">
        <v>18838</v>
      </c>
      <c r="C980" t="s">
        <v>19008</v>
      </c>
      <c r="D980">
        <v>0.88</v>
      </c>
    </row>
    <row r="981" spans="1:4" x14ac:dyDescent="0.2">
      <c r="A981" t="s">
        <v>17977</v>
      </c>
      <c r="B981" t="s">
        <v>18838</v>
      </c>
      <c r="C981" t="s">
        <v>19008</v>
      </c>
      <c r="D981">
        <v>0.97899999999999998</v>
      </c>
    </row>
    <row r="982" spans="1:4" x14ac:dyDescent="0.2">
      <c r="A982" t="s">
        <v>17977</v>
      </c>
      <c r="B982" t="s">
        <v>18838</v>
      </c>
      <c r="C982" t="s">
        <v>19008</v>
      </c>
      <c r="D982">
        <v>1.0049999999999999</v>
      </c>
    </row>
    <row r="983" spans="1:4" x14ac:dyDescent="0.2">
      <c r="A983" t="s">
        <v>17977</v>
      </c>
      <c r="B983" t="s">
        <v>18838</v>
      </c>
      <c r="C983" t="s">
        <v>19008</v>
      </c>
      <c r="D983">
        <v>1.006</v>
      </c>
    </row>
    <row r="984" spans="1:4" x14ac:dyDescent="0.2">
      <c r="A984" t="s">
        <v>17977</v>
      </c>
      <c r="B984" t="s">
        <v>18838</v>
      </c>
      <c r="C984" t="s">
        <v>19008</v>
      </c>
      <c r="D984">
        <v>1.014</v>
      </c>
    </row>
    <row r="985" spans="1:4" x14ac:dyDescent="0.2">
      <c r="A985" t="s">
        <v>17977</v>
      </c>
      <c r="B985" t="s">
        <v>18838</v>
      </c>
      <c r="C985" t="s">
        <v>19008</v>
      </c>
      <c r="D985">
        <v>1.0149999999999999</v>
      </c>
    </row>
    <row r="986" spans="1:4" x14ac:dyDescent="0.2">
      <c r="A986" t="s">
        <v>17977</v>
      </c>
      <c r="B986" t="s">
        <v>18838</v>
      </c>
      <c r="C986" t="s">
        <v>19008</v>
      </c>
      <c r="D986">
        <v>1.0249999999999999</v>
      </c>
    </row>
    <row r="987" spans="1:4" x14ac:dyDescent="0.2">
      <c r="A987" t="s">
        <v>17977</v>
      </c>
      <c r="B987" t="s">
        <v>18838</v>
      </c>
      <c r="C987" t="s">
        <v>19008</v>
      </c>
      <c r="D987">
        <v>1.0980000000000001</v>
      </c>
    </row>
    <row r="988" spans="1:4" x14ac:dyDescent="0.2">
      <c r="A988" t="s">
        <v>17977</v>
      </c>
      <c r="B988" t="s">
        <v>18838</v>
      </c>
      <c r="C988" t="s">
        <v>19008</v>
      </c>
      <c r="D988">
        <v>1.276</v>
      </c>
    </row>
    <row r="989" spans="1:4" x14ac:dyDescent="0.2">
      <c r="A989" t="s">
        <v>17977</v>
      </c>
      <c r="B989" t="s">
        <v>18838</v>
      </c>
      <c r="C989" t="s">
        <v>19008</v>
      </c>
      <c r="D989">
        <v>1.32</v>
      </c>
    </row>
    <row r="990" spans="1:4" x14ac:dyDescent="0.2">
      <c r="A990" t="s">
        <v>17977</v>
      </c>
      <c r="B990" t="s">
        <v>18838</v>
      </c>
      <c r="C990" t="s">
        <v>19008</v>
      </c>
      <c r="D990">
        <v>1.4</v>
      </c>
    </row>
    <row r="991" spans="1:4" x14ac:dyDescent="0.2">
      <c r="A991" t="s">
        <v>17977</v>
      </c>
      <c r="B991" t="s">
        <v>18838</v>
      </c>
      <c r="C991" t="s">
        <v>19008</v>
      </c>
      <c r="D991">
        <v>1.48</v>
      </c>
    </row>
    <row r="992" spans="1:4" x14ac:dyDescent="0.2">
      <c r="A992" t="s">
        <v>17977</v>
      </c>
      <c r="B992" t="s">
        <v>18838</v>
      </c>
      <c r="C992" t="s">
        <v>19008</v>
      </c>
      <c r="D992">
        <v>1.66</v>
      </c>
    </row>
    <row r="993" spans="1:4" x14ac:dyDescent="0.2">
      <c r="A993" t="s">
        <v>17977</v>
      </c>
      <c r="B993" t="s">
        <v>18838</v>
      </c>
      <c r="C993" t="s">
        <v>19008</v>
      </c>
      <c r="D993">
        <v>2.0390000000000001</v>
      </c>
    </row>
    <row r="994" spans="1:4" x14ac:dyDescent="0.2">
      <c r="A994" t="s">
        <v>17977</v>
      </c>
      <c r="B994" t="s">
        <v>18838</v>
      </c>
      <c r="C994" t="s">
        <v>19008</v>
      </c>
      <c r="D994">
        <v>2.153</v>
      </c>
    </row>
    <row r="995" spans="1:4" x14ac:dyDescent="0.2">
      <c r="A995" t="s">
        <v>17977</v>
      </c>
      <c r="B995" t="s">
        <v>18838</v>
      </c>
      <c r="C995" t="s">
        <v>19008</v>
      </c>
      <c r="D995">
        <v>2.2050000000000001</v>
      </c>
    </row>
    <row r="996" spans="1:4" x14ac:dyDescent="0.2">
      <c r="A996" t="s">
        <v>17977</v>
      </c>
      <c r="B996" t="s">
        <v>18838</v>
      </c>
      <c r="C996" t="s">
        <v>19008</v>
      </c>
      <c r="D996">
        <v>2.4500000000000002</v>
      </c>
    </row>
    <row r="997" spans="1:4" x14ac:dyDescent="0.2">
      <c r="A997" t="s">
        <v>17977</v>
      </c>
      <c r="B997" t="s">
        <v>18838</v>
      </c>
      <c r="C997" t="s">
        <v>19008</v>
      </c>
      <c r="D997">
        <v>2.6949999999999998</v>
      </c>
    </row>
    <row r="998" spans="1:4" x14ac:dyDescent="0.2">
      <c r="A998" t="s">
        <v>17977</v>
      </c>
      <c r="B998" t="s">
        <v>18838</v>
      </c>
      <c r="C998" t="s">
        <v>19008</v>
      </c>
      <c r="D998">
        <v>2.94</v>
      </c>
    </row>
    <row r="999" spans="1:4" x14ac:dyDescent="0.2">
      <c r="A999" t="s">
        <v>17820</v>
      </c>
      <c r="B999" t="s">
        <v>18838</v>
      </c>
      <c r="C999" t="s">
        <v>18839</v>
      </c>
      <c r="D999">
        <v>0.89</v>
      </c>
    </row>
    <row r="1000" spans="1:4" x14ac:dyDescent="0.2">
      <c r="A1000" t="s">
        <v>17820</v>
      </c>
      <c r="B1000" t="s">
        <v>18838</v>
      </c>
      <c r="C1000" t="s">
        <v>18839</v>
      </c>
      <c r="D1000">
        <v>0.93300000000000005</v>
      </c>
    </row>
    <row r="1001" spans="1:4" x14ac:dyDescent="0.2">
      <c r="A1001" t="s">
        <v>17820</v>
      </c>
      <c r="B1001" t="s">
        <v>18838</v>
      </c>
      <c r="C1001" t="s">
        <v>18839</v>
      </c>
      <c r="D1001">
        <v>1.0489999999999999</v>
      </c>
    </row>
    <row r="1002" spans="1:4" x14ac:dyDescent="0.2">
      <c r="A1002" t="s">
        <v>17820</v>
      </c>
      <c r="B1002" t="s">
        <v>18838</v>
      </c>
      <c r="C1002" t="s">
        <v>18839</v>
      </c>
      <c r="D1002">
        <v>1.073</v>
      </c>
    </row>
    <row r="1003" spans="1:4" x14ac:dyDescent="0.2">
      <c r="A1003" t="s">
        <v>17820</v>
      </c>
      <c r="B1003" t="s">
        <v>18838</v>
      </c>
      <c r="C1003" t="s">
        <v>18839</v>
      </c>
      <c r="D1003">
        <v>1.083</v>
      </c>
    </row>
    <row r="1004" spans="1:4" x14ac:dyDescent="0.2">
      <c r="A1004" t="s">
        <v>17820</v>
      </c>
      <c r="B1004" t="s">
        <v>18838</v>
      </c>
      <c r="C1004" t="s">
        <v>18839</v>
      </c>
      <c r="D1004">
        <v>1.1140000000000001</v>
      </c>
    </row>
    <row r="1005" spans="1:4" x14ac:dyDescent="0.2">
      <c r="A1005" t="s">
        <v>17820</v>
      </c>
      <c r="B1005" t="s">
        <v>18838</v>
      </c>
      <c r="C1005" t="s">
        <v>18839</v>
      </c>
      <c r="D1005">
        <v>1.1220000000000001</v>
      </c>
    </row>
    <row r="1006" spans="1:4" x14ac:dyDescent="0.2">
      <c r="A1006" t="s">
        <v>17820</v>
      </c>
      <c r="B1006" t="s">
        <v>18838</v>
      </c>
      <c r="C1006" t="s">
        <v>18839</v>
      </c>
      <c r="D1006">
        <v>1.1299999999999999</v>
      </c>
    </row>
    <row r="1007" spans="1:4" x14ac:dyDescent="0.2">
      <c r="A1007" t="s">
        <v>17820</v>
      </c>
      <c r="B1007" t="s">
        <v>18838</v>
      </c>
      <c r="C1007" t="s">
        <v>18839</v>
      </c>
      <c r="D1007">
        <v>1.135</v>
      </c>
    </row>
    <row r="1008" spans="1:4" x14ac:dyDescent="0.2">
      <c r="A1008" t="s">
        <v>17820</v>
      </c>
      <c r="B1008" t="s">
        <v>18838</v>
      </c>
      <c r="C1008" t="s">
        <v>18839</v>
      </c>
      <c r="D1008">
        <v>1.1599999999999999</v>
      </c>
    </row>
    <row r="1009" spans="1:4" x14ac:dyDescent="0.2">
      <c r="A1009" t="s">
        <v>17820</v>
      </c>
      <c r="B1009" t="s">
        <v>18838</v>
      </c>
      <c r="C1009" t="s">
        <v>18839</v>
      </c>
      <c r="D1009">
        <v>1.33</v>
      </c>
    </row>
    <row r="1010" spans="1:4" x14ac:dyDescent="0.2">
      <c r="A1010" t="s">
        <v>17820</v>
      </c>
      <c r="B1010" t="s">
        <v>18838</v>
      </c>
      <c r="C1010" t="s">
        <v>18839</v>
      </c>
      <c r="D1010">
        <v>1.4</v>
      </c>
    </row>
    <row r="1011" spans="1:4" x14ac:dyDescent="0.2">
      <c r="A1011" t="s">
        <v>17820</v>
      </c>
      <c r="B1011" t="s">
        <v>18838</v>
      </c>
      <c r="C1011" t="s">
        <v>18839</v>
      </c>
      <c r="D1011">
        <v>1.5109999999999999</v>
      </c>
    </row>
    <row r="1012" spans="1:4" x14ac:dyDescent="0.2">
      <c r="A1012" t="s">
        <v>17820</v>
      </c>
      <c r="B1012" t="s">
        <v>18838</v>
      </c>
      <c r="C1012" t="s">
        <v>18839</v>
      </c>
      <c r="D1012">
        <v>1.548</v>
      </c>
    </row>
    <row r="1013" spans="1:4" x14ac:dyDescent="0.2">
      <c r="A1013" t="s">
        <v>17820</v>
      </c>
      <c r="B1013" t="s">
        <v>18838</v>
      </c>
      <c r="C1013" t="s">
        <v>18839</v>
      </c>
      <c r="D1013">
        <v>1.722</v>
      </c>
    </row>
    <row r="1014" spans="1:4" x14ac:dyDescent="0.2">
      <c r="A1014" t="s">
        <v>17820</v>
      </c>
      <c r="B1014" t="s">
        <v>18838</v>
      </c>
      <c r="C1014" t="s">
        <v>18839</v>
      </c>
      <c r="D1014">
        <v>1.76</v>
      </c>
    </row>
    <row r="1015" spans="1:4" x14ac:dyDescent="0.2">
      <c r="A1015" t="s">
        <v>17820</v>
      </c>
      <c r="B1015" t="s">
        <v>18838</v>
      </c>
      <c r="C1015" t="s">
        <v>18839</v>
      </c>
      <c r="D1015">
        <v>1.776</v>
      </c>
    </row>
    <row r="1016" spans="1:4" x14ac:dyDescent="0.2">
      <c r="A1016" t="s">
        <v>17820</v>
      </c>
      <c r="B1016" t="s">
        <v>18838</v>
      </c>
      <c r="C1016" t="s">
        <v>18839</v>
      </c>
      <c r="D1016">
        <v>1.8</v>
      </c>
    </row>
    <row r="1017" spans="1:4" x14ac:dyDescent="0.2">
      <c r="A1017" t="s">
        <v>17820</v>
      </c>
      <c r="B1017" t="s">
        <v>18838</v>
      </c>
      <c r="C1017" t="s">
        <v>18839</v>
      </c>
      <c r="D1017">
        <v>2.1869999999999998</v>
      </c>
    </row>
    <row r="1018" spans="1:4" x14ac:dyDescent="0.2">
      <c r="A1018" t="s">
        <v>17820</v>
      </c>
      <c r="B1018" t="s">
        <v>18838</v>
      </c>
      <c r="C1018" t="s">
        <v>18839</v>
      </c>
      <c r="D1018">
        <v>2.258</v>
      </c>
    </row>
    <row r="1019" spans="1:4" x14ac:dyDescent="0.2">
      <c r="A1019" t="s">
        <v>17820</v>
      </c>
      <c r="B1019" t="s">
        <v>18838</v>
      </c>
      <c r="C1019" t="s">
        <v>18839</v>
      </c>
      <c r="D1019">
        <v>2.363</v>
      </c>
    </row>
    <row r="1020" spans="1:4" x14ac:dyDescent="0.2">
      <c r="A1020" t="s">
        <v>17820</v>
      </c>
      <c r="B1020" t="s">
        <v>18838</v>
      </c>
      <c r="C1020" t="s">
        <v>18839</v>
      </c>
      <c r="D1020">
        <v>2.3919999999999999</v>
      </c>
    </row>
    <row r="1021" spans="1:4" x14ac:dyDescent="0.2">
      <c r="A1021" t="s">
        <v>17820</v>
      </c>
      <c r="B1021" t="s">
        <v>18838</v>
      </c>
      <c r="C1021" t="s">
        <v>18839</v>
      </c>
      <c r="D1021">
        <v>2.625</v>
      </c>
    </row>
    <row r="1022" spans="1:4" x14ac:dyDescent="0.2">
      <c r="A1022" t="s">
        <v>17820</v>
      </c>
      <c r="B1022" t="s">
        <v>18838</v>
      </c>
      <c r="C1022" t="s">
        <v>18839</v>
      </c>
      <c r="D1022">
        <v>2.64</v>
      </c>
    </row>
    <row r="1023" spans="1:4" x14ac:dyDescent="0.2">
      <c r="A1023" t="s">
        <v>17820</v>
      </c>
      <c r="B1023" t="s">
        <v>18838</v>
      </c>
      <c r="C1023" t="s">
        <v>18839</v>
      </c>
      <c r="D1023">
        <v>2.7719999999999998</v>
      </c>
    </row>
    <row r="1024" spans="1:4" x14ac:dyDescent="0.2">
      <c r="A1024" t="s">
        <v>17820</v>
      </c>
      <c r="B1024" t="s">
        <v>18838</v>
      </c>
      <c r="C1024" t="s">
        <v>18839</v>
      </c>
      <c r="D1024">
        <v>2.996</v>
      </c>
    </row>
    <row r="1025" spans="1:4" x14ac:dyDescent="0.2">
      <c r="A1025" t="s">
        <v>18023</v>
      </c>
      <c r="B1025" t="s">
        <v>18838</v>
      </c>
      <c r="C1025" t="s">
        <v>19054</v>
      </c>
      <c r="D1025">
        <v>1.4</v>
      </c>
    </row>
    <row r="1026" spans="1:4" x14ac:dyDescent="0.2">
      <c r="A1026" t="s">
        <v>18520</v>
      </c>
      <c r="B1026" t="s">
        <v>18838</v>
      </c>
      <c r="C1026" t="s">
        <v>19514</v>
      </c>
      <c r="D1026">
        <v>1.3340000000000001</v>
      </c>
    </row>
    <row r="1027" spans="1:4" x14ac:dyDescent="0.2">
      <c r="A1027" t="s">
        <v>18520</v>
      </c>
      <c r="B1027" t="s">
        <v>18838</v>
      </c>
      <c r="C1027" t="s">
        <v>19514</v>
      </c>
      <c r="D1027">
        <v>1.7549999999999999</v>
      </c>
    </row>
    <row r="1028" spans="1:4" x14ac:dyDescent="0.2">
      <c r="A1028" t="s">
        <v>18520</v>
      </c>
      <c r="B1028" t="s">
        <v>18838</v>
      </c>
      <c r="C1028" t="s">
        <v>19514</v>
      </c>
      <c r="D1028">
        <v>2.153</v>
      </c>
    </row>
    <row r="1029" spans="1:4" x14ac:dyDescent="0.2">
      <c r="A1029" t="s">
        <v>18520</v>
      </c>
      <c r="B1029" t="s">
        <v>18838</v>
      </c>
      <c r="C1029" t="s">
        <v>19514</v>
      </c>
      <c r="D1029">
        <v>2.4500000000000002</v>
      </c>
    </row>
    <row r="1030" spans="1:4" x14ac:dyDescent="0.2">
      <c r="A1030" t="s">
        <v>17905</v>
      </c>
      <c r="B1030" t="s">
        <v>18838</v>
      </c>
      <c r="C1030" t="s">
        <v>18932</v>
      </c>
      <c r="D1030">
        <v>1.115</v>
      </c>
    </row>
    <row r="1031" spans="1:4" x14ac:dyDescent="0.2">
      <c r="A1031" t="s">
        <v>17905</v>
      </c>
      <c r="B1031" t="s">
        <v>18838</v>
      </c>
      <c r="C1031" t="s">
        <v>18932</v>
      </c>
      <c r="D1031">
        <v>1.194</v>
      </c>
    </row>
    <row r="1032" spans="1:4" x14ac:dyDescent="0.2">
      <c r="A1032" t="s">
        <v>17905</v>
      </c>
      <c r="B1032" t="s">
        <v>18838</v>
      </c>
      <c r="C1032" t="s">
        <v>18932</v>
      </c>
      <c r="D1032">
        <v>1.3120000000000001</v>
      </c>
    </row>
    <row r="1033" spans="1:4" x14ac:dyDescent="0.2">
      <c r="A1033" t="s">
        <v>17905</v>
      </c>
      <c r="B1033" t="s">
        <v>18838</v>
      </c>
      <c r="C1033" t="s">
        <v>18932</v>
      </c>
      <c r="D1033">
        <v>1.68</v>
      </c>
    </row>
    <row r="1034" spans="1:4" x14ac:dyDescent="0.2">
      <c r="A1034" t="s">
        <v>18659</v>
      </c>
      <c r="B1034" t="s">
        <v>18838</v>
      </c>
      <c r="C1034" t="s">
        <v>19627</v>
      </c>
      <c r="D1034">
        <v>3</v>
      </c>
    </row>
    <row r="1035" spans="1:4" x14ac:dyDescent="0.2">
      <c r="A1035" t="s">
        <v>17824</v>
      </c>
      <c r="B1035" t="s">
        <v>18838</v>
      </c>
      <c r="C1035" t="s">
        <v>18843</v>
      </c>
      <c r="D1035">
        <v>1.0029999999999999</v>
      </c>
    </row>
    <row r="1036" spans="1:4" x14ac:dyDescent="0.2">
      <c r="A1036" t="s">
        <v>17824</v>
      </c>
      <c r="B1036" t="s">
        <v>18838</v>
      </c>
      <c r="C1036" t="s">
        <v>18843</v>
      </c>
      <c r="D1036">
        <v>1.0309999999999999</v>
      </c>
    </row>
    <row r="1037" spans="1:4" x14ac:dyDescent="0.2">
      <c r="A1037" t="s">
        <v>17824</v>
      </c>
      <c r="B1037" t="s">
        <v>18838</v>
      </c>
      <c r="C1037" t="s">
        <v>18843</v>
      </c>
      <c r="D1037">
        <v>1.046</v>
      </c>
    </row>
    <row r="1038" spans="1:4" x14ac:dyDescent="0.2">
      <c r="A1038" t="s">
        <v>17824</v>
      </c>
      <c r="B1038" t="s">
        <v>18838</v>
      </c>
      <c r="C1038" t="s">
        <v>18843</v>
      </c>
      <c r="D1038">
        <v>1.65</v>
      </c>
    </row>
    <row r="1039" spans="1:4" x14ac:dyDescent="0.2">
      <c r="A1039" t="s">
        <v>17824</v>
      </c>
      <c r="B1039" t="s">
        <v>18838</v>
      </c>
      <c r="C1039" t="s">
        <v>18843</v>
      </c>
      <c r="D1039">
        <v>1.722</v>
      </c>
    </row>
    <row r="1040" spans="1:4" x14ac:dyDescent="0.2">
      <c r="A1040" t="s">
        <v>17824</v>
      </c>
      <c r="B1040" t="s">
        <v>18838</v>
      </c>
      <c r="C1040" t="s">
        <v>18843</v>
      </c>
      <c r="D1040">
        <v>1.881</v>
      </c>
    </row>
    <row r="1041" spans="1:4" x14ac:dyDescent="0.2">
      <c r="A1041" t="s">
        <v>17824</v>
      </c>
      <c r="B1041" t="s">
        <v>18838</v>
      </c>
      <c r="C1041" t="s">
        <v>18843</v>
      </c>
      <c r="D1041">
        <v>2.0390000000000001</v>
      </c>
    </row>
    <row r="1042" spans="1:4" x14ac:dyDescent="0.2">
      <c r="A1042" t="s">
        <v>17824</v>
      </c>
      <c r="B1042" t="s">
        <v>18838</v>
      </c>
      <c r="C1042" t="s">
        <v>18843</v>
      </c>
      <c r="D1042">
        <v>2.258</v>
      </c>
    </row>
    <row r="1043" spans="1:4" x14ac:dyDescent="0.2">
      <c r="A1043" t="s">
        <v>17824</v>
      </c>
      <c r="B1043" t="s">
        <v>18838</v>
      </c>
      <c r="C1043" t="s">
        <v>18843</v>
      </c>
      <c r="D1043">
        <v>2.3919999999999999</v>
      </c>
    </row>
    <row r="1044" spans="1:4" x14ac:dyDescent="0.2">
      <c r="A1044" t="s">
        <v>17821</v>
      </c>
      <c r="B1044" t="s">
        <v>18838</v>
      </c>
      <c r="C1044" t="s">
        <v>18840</v>
      </c>
      <c r="D1044">
        <v>0.94399999999999995</v>
      </c>
    </row>
    <row r="1045" spans="1:4" x14ac:dyDescent="0.2">
      <c r="A1045" t="s">
        <v>17821</v>
      </c>
      <c r="B1045" t="s">
        <v>18838</v>
      </c>
      <c r="C1045" t="s">
        <v>18840</v>
      </c>
      <c r="D1045">
        <v>0.99199999999999999</v>
      </c>
    </row>
    <row r="1046" spans="1:4" x14ac:dyDescent="0.2">
      <c r="A1046" t="s">
        <v>17821</v>
      </c>
      <c r="B1046" t="s">
        <v>18838</v>
      </c>
      <c r="C1046" t="s">
        <v>18840</v>
      </c>
      <c r="D1046">
        <v>1.1599999999999999</v>
      </c>
    </row>
    <row r="1047" spans="1:4" x14ac:dyDescent="0.2">
      <c r="A1047" t="s">
        <v>17821</v>
      </c>
      <c r="B1047" t="s">
        <v>18838</v>
      </c>
      <c r="C1047" t="s">
        <v>18840</v>
      </c>
      <c r="D1047">
        <v>1.4</v>
      </c>
    </row>
    <row r="1048" spans="1:4" x14ac:dyDescent="0.2">
      <c r="A1048" t="s">
        <v>17821</v>
      </c>
      <c r="B1048" t="s">
        <v>18838</v>
      </c>
      <c r="C1048" t="s">
        <v>18840</v>
      </c>
      <c r="D1048">
        <v>1.548</v>
      </c>
    </row>
    <row r="1049" spans="1:4" x14ac:dyDescent="0.2">
      <c r="A1049" t="s">
        <v>17821</v>
      </c>
      <c r="B1049" t="s">
        <v>18838</v>
      </c>
      <c r="C1049" t="s">
        <v>18840</v>
      </c>
      <c r="D1049">
        <v>1.64</v>
      </c>
    </row>
    <row r="1050" spans="1:4" x14ac:dyDescent="0.2">
      <c r="A1050" t="s">
        <v>17821</v>
      </c>
      <c r="B1050" t="s">
        <v>18838</v>
      </c>
      <c r="C1050" t="s">
        <v>18840</v>
      </c>
      <c r="D1050">
        <v>1.665</v>
      </c>
    </row>
    <row r="1051" spans="1:4" x14ac:dyDescent="0.2">
      <c r="A1051" t="s">
        <v>17821</v>
      </c>
      <c r="B1051" t="s">
        <v>18838</v>
      </c>
      <c r="C1051" t="s">
        <v>18840</v>
      </c>
      <c r="D1051">
        <v>2.153</v>
      </c>
    </row>
    <row r="1052" spans="1:4" x14ac:dyDescent="0.2">
      <c r="A1052" t="s">
        <v>17821</v>
      </c>
      <c r="B1052" t="s">
        <v>18838</v>
      </c>
      <c r="C1052" t="s">
        <v>18840</v>
      </c>
      <c r="D1052">
        <v>2.2749999999999999</v>
      </c>
    </row>
    <row r="1053" spans="1:4" x14ac:dyDescent="0.2">
      <c r="A1053" t="s">
        <v>17821</v>
      </c>
      <c r="B1053" t="s">
        <v>18838</v>
      </c>
      <c r="C1053" t="s">
        <v>18840</v>
      </c>
      <c r="D1053">
        <v>3.0960000000000001</v>
      </c>
    </row>
    <row r="1054" spans="1:4" x14ac:dyDescent="0.2">
      <c r="A1054" t="s">
        <v>17828</v>
      </c>
      <c r="B1054" t="s">
        <v>18838</v>
      </c>
      <c r="C1054" t="s">
        <v>18848</v>
      </c>
      <c r="D1054">
        <v>1.01</v>
      </c>
    </row>
    <row r="1055" spans="1:4" x14ac:dyDescent="0.2">
      <c r="A1055" t="s">
        <v>17828</v>
      </c>
      <c r="B1055" t="s">
        <v>18838</v>
      </c>
      <c r="C1055" t="s">
        <v>18848</v>
      </c>
      <c r="D1055">
        <v>1.044</v>
      </c>
    </row>
    <row r="1056" spans="1:4" x14ac:dyDescent="0.2">
      <c r="A1056" t="s">
        <v>17828</v>
      </c>
      <c r="B1056" t="s">
        <v>18838</v>
      </c>
      <c r="C1056" t="s">
        <v>18848</v>
      </c>
      <c r="D1056">
        <v>1.0640000000000001</v>
      </c>
    </row>
    <row r="1057" spans="1:4" x14ac:dyDescent="0.2">
      <c r="A1057" t="s">
        <v>17828</v>
      </c>
      <c r="B1057" t="s">
        <v>18838</v>
      </c>
      <c r="C1057" t="s">
        <v>18848</v>
      </c>
      <c r="D1057">
        <v>1.0720000000000001</v>
      </c>
    </row>
    <row r="1058" spans="1:4" x14ac:dyDescent="0.2">
      <c r="A1058" t="s">
        <v>17828</v>
      </c>
      <c r="B1058" t="s">
        <v>18838</v>
      </c>
      <c r="C1058" t="s">
        <v>18848</v>
      </c>
      <c r="D1058">
        <v>1.073</v>
      </c>
    </row>
    <row r="1059" spans="1:4" x14ac:dyDescent="0.2">
      <c r="A1059" t="s">
        <v>17828</v>
      </c>
      <c r="B1059" t="s">
        <v>18838</v>
      </c>
      <c r="C1059" t="s">
        <v>18848</v>
      </c>
      <c r="D1059">
        <v>1.0740000000000001</v>
      </c>
    </row>
    <row r="1060" spans="1:4" x14ac:dyDescent="0.2">
      <c r="A1060" t="s">
        <v>17828</v>
      </c>
      <c r="B1060" t="s">
        <v>18838</v>
      </c>
      <c r="C1060" t="s">
        <v>18848</v>
      </c>
      <c r="D1060">
        <v>1.08</v>
      </c>
    </row>
    <row r="1061" spans="1:4" x14ac:dyDescent="0.2">
      <c r="A1061" t="s">
        <v>17828</v>
      </c>
      <c r="B1061" t="s">
        <v>18838</v>
      </c>
      <c r="C1061" t="s">
        <v>18848</v>
      </c>
      <c r="D1061">
        <v>1.26</v>
      </c>
    </row>
    <row r="1062" spans="1:4" x14ac:dyDescent="0.2">
      <c r="A1062" t="s">
        <v>17828</v>
      </c>
      <c r="B1062" t="s">
        <v>18838</v>
      </c>
      <c r="C1062" t="s">
        <v>18848</v>
      </c>
      <c r="D1062">
        <v>1.548</v>
      </c>
    </row>
    <row r="1063" spans="1:4" x14ac:dyDescent="0.2">
      <c r="A1063" t="s">
        <v>17828</v>
      </c>
      <c r="B1063" t="s">
        <v>18838</v>
      </c>
      <c r="C1063" t="s">
        <v>18848</v>
      </c>
      <c r="D1063">
        <v>1.68</v>
      </c>
    </row>
    <row r="1064" spans="1:4" x14ac:dyDescent="0.2">
      <c r="A1064" t="s">
        <v>17828</v>
      </c>
      <c r="B1064" t="s">
        <v>18838</v>
      </c>
      <c r="C1064" t="s">
        <v>18848</v>
      </c>
      <c r="D1064">
        <v>2.133</v>
      </c>
    </row>
    <row r="1065" spans="1:4" x14ac:dyDescent="0.2">
      <c r="A1065" t="s">
        <v>17828</v>
      </c>
      <c r="B1065" t="s">
        <v>18838</v>
      </c>
      <c r="C1065" t="s">
        <v>18848</v>
      </c>
      <c r="D1065">
        <v>2.153</v>
      </c>
    </row>
    <row r="1066" spans="1:4" x14ac:dyDescent="0.2">
      <c r="A1066" t="s">
        <v>17828</v>
      </c>
      <c r="B1066" t="s">
        <v>18838</v>
      </c>
      <c r="C1066" t="s">
        <v>18848</v>
      </c>
      <c r="D1066">
        <v>2.363</v>
      </c>
    </row>
    <row r="1067" spans="1:4" x14ac:dyDescent="0.2">
      <c r="A1067" t="s">
        <v>17828</v>
      </c>
      <c r="B1067" t="s">
        <v>18838</v>
      </c>
      <c r="C1067" t="s">
        <v>18848</v>
      </c>
      <c r="D1067">
        <v>2.3919999999999999</v>
      </c>
    </row>
    <row r="1068" spans="1:4" x14ac:dyDescent="0.2">
      <c r="A1068" t="s">
        <v>17828</v>
      </c>
      <c r="B1068" t="s">
        <v>18838</v>
      </c>
      <c r="C1068" t="s">
        <v>18848</v>
      </c>
      <c r="D1068">
        <v>2.952</v>
      </c>
    </row>
    <row r="1069" spans="1:4" x14ac:dyDescent="0.2">
      <c r="A1069" t="s">
        <v>18711</v>
      </c>
      <c r="B1069" t="s">
        <v>18838</v>
      </c>
      <c r="C1069" t="s">
        <v>19669</v>
      </c>
      <c r="D1069">
        <v>0.31</v>
      </c>
    </row>
    <row r="1070" spans="1:4" x14ac:dyDescent="0.2">
      <c r="A1070" t="s">
        <v>18089</v>
      </c>
      <c r="B1070" t="s">
        <v>18838</v>
      </c>
      <c r="C1070" t="s">
        <v>19123</v>
      </c>
      <c r="D1070">
        <v>1.044</v>
      </c>
    </row>
    <row r="1071" spans="1:4" x14ac:dyDescent="0.2">
      <c r="A1071" t="s">
        <v>18089</v>
      </c>
      <c r="B1071" t="s">
        <v>18838</v>
      </c>
      <c r="C1071" t="s">
        <v>19123</v>
      </c>
      <c r="D1071">
        <v>1.4790000000000001</v>
      </c>
    </row>
    <row r="1072" spans="1:4" x14ac:dyDescent="0.2">
      <c r="A1072" t="s">
        <v>18666</v>
      </c>
      <c r="B1072" t="s">
        <v>18838</v>
      </c>
      <c r="C1072" t="s">
        <v>19634</v>
      </c>
      <c r="D1072">
        <v>0.37</v>
      </c>
    </row>
    <row r="1073" spans="1:4" x14ac:dyDescent="0.2">
      <c r="A1073" t="s">
        <v>18666</v>
      </c>
      <c r="B1073" t="s">
        <v>18838</v>
      </c>
      <c r="C1073" t="s">
        <v>19634</v>
      </c>
      <c r="D1073">
        <v>0.375</v>
      </c>
    </row>
    <row r="1074" spans="1:4" x14ac:dyDescent="0.2">
      <c r="A1074" t="s">
        <v>18666</v>
      </c>
      <c r="B1074" t="s">
        <v>18838</v>
      </c>
      <c r="C1074" t="s">
        <v>19634</v>
      </c>
      <c r="D1074">
        <v>0.38800000000000001</v>
      </c>
    </row>
    <row r="1075" spans="1:4" x14ac:dyDescent="0.2">
      <c r="A1075" t="s">
        <v>18666</v>
      </c>
      <c r="B1075" t="s">
        <v>18838</v>
      </c>
      <c r="C1075" t="s">
        <v>19634</v>
      </c>
      <c r="D1075">
        <v>1.143</v>
      </c>
    </row>
    <row r="1076" spans="1:4" x14ac:dyDescent="0.2">
      <c r="A1076" t="s">
        <v>18073</v>
      </c>
      <c r="B1076" t="s">
        <v>18838</v>
      </c>
      <c r="C1076" t="s">
        <v>19107</v>
      </c>
      <c r="D1076">
        <v>0.29399999999999998</v>
      </c>
    </row>
    <row r="1077" spans="1:4" x14ac:dyDescent="0.2">
      <c r="A1077" t="s">
        <v>18073</v>
      </c>
      <c r="B1077" t="s">
        <v>18838</v>
      </c>
      <c r="C1077" t="s">
        <v>19107</v>
      </c>
      <c r="D1077">
        <v>0.30099999999999999</v>
      </c>
    </row>
    <row r="1078" spans="1:4" x14ac:dyDescent="0.2">
      <c r="A1078" t="s">
        <v>18073</v>
      </c>
      <c r="B1078" t="s">
        <v>18838</v>
      </c>
      <c r="C1078" t="s">
        <v>19107</v>
      </c>
      <c r="D1078">
        <v>0.314</v>
      </c>
    </row>
    <row r="1079" spans="1:4" x14ac:dyDescent="0.2">
      <c r="A1079" t="s">
        <v>18073</v>
      </c>
      <c r="B1079" t="s">
        <v>18838</v>
      </c>
      <c r="C1079" t="s">
        <v>19107</v>
      </c>
      <c r="D1079">
        <v>0.33200000000000002</v>
      </c>
    </row>
    <row r="1080" spans="1:4" x14ac:dyDescent="0.2">
      <c r="A1080" t="s">
        <v>18073</v>
      </c>
      <c r="B1080" t="s">
        <v>18838</v>
      </c>
      <c r="C1080" t="s">
        <v>19107</v>
      </c>
      <c r="D1080">
        <v>0.36199999999999999</v>
      </c>
    </row>
    <row r="1081" spans="1:4" x14ac:dyDescent="0.2">
      <c r="A1081" t="s">
        <v>18073</v>
      </c>
      <c r="B1081" t="s">
        <v>18838</v>
      </c>
      <c r="C1081" t="s">
        <v>19107</v>
      </c>
      <c r="D1081">
        <v>0.36499999999999999</v>
      </c>
    </row>
    <row r="1082" spans="1:4" x14ac:dyDescent="0.2">
      <c r="A1082" t="s">
        <v>18073</v>
      </c>
      <c r="B1082" t="s">
        <v>18838</v>
      </c>
      <c r="C1082" t="s">
        <v>19107</v>
      </c>
      <c r="D1082">
        <v>0.36699999999999999</v>
      </c>
    </row>
    <row r="1083" spans="1:4" x14ac:dyDescent="0.2">
      <c r="A1083" t="s">
        <v>18073</v>
      </c>
      <c r="B1083" t="s">
        <v>18838</v>
      </c>
      <c r="C1083" t="s">
        <v>19107</v>
      </c>
      <c r="D1083">
        <v>1.1100000000000001</v>
      </c>
    </row>
    <row r="1084" spans="1:4" x14ac:dyDescent="0.2">
      <c r="A1084" t="s">
        <v>18048</v>
      </c>
      <c r="B1084" t="s">
        <v>18838</v>
      </c>
      <c r="C1084" t="s">
        <v>19080</v>
      </c>
      <c r="D1084">
        <v>0.26</v>
      </c>
    </row>
    <row r="1085" spans="1:4" x14ac:dyDescent="0.2">
      <c r="A1085" t="s">
        <v>18048</v>
      </c>
      <c r="B1085" t="s">
        <v>18838</v>
      </c>
      <c r="C1085" t="s">
        <v>19080</v>
      </c>
      <c r="D1085">
        <v>0.27500000000000002</v>
      </c>
    </row>
    <row r="1086" spans="1:4" x14ac:dyDescent="0.2">
      <c r="A1086" t="s">
        <v>18048</v>
      </c>
      <c r="B1086" t="s">
        <v>18838</v>
      </c>
      <c r="C1086" t="s">
        <v>19080</v>
      </c>
      <c r="D1086">
        <v>0.29299999999999998</v>
      </c>
    </row>
    <row r="1087" spans="1:4" x14ac:dyDescent="0.2">
      <c r="A1087" t="s">
        <v>18048</v>
      </c>
      <c r="B1087" t="s">
        <v>18838</v>
      </c>
      <c r="C1087" t="s">
        <v>19080</v>
      </c>
      <c r="D1087">
        <v>0.311</v>
      </c>
    </row>
    <row r="1088" spans="1:4" x14ac:dyDescent="0.2">
      <c r="A1088" t="s">
        <v>18048</v>
      </c>
      <c r="B1088" t="s">
        <v>18838</v>
      </c>
      <c r="C1088" t="s">
        <v>19080</v>
      </c>
      <c r="D1088">
        <v>0.63</v>
      </c>
    </row>
    <row r="1089" spans="1:4" x14ac:dyDescent="0.2">
      <c r="A1089" t="s">
        <v>18048</v>
      </c>
      <c r="B1089" t="s">
        <v>18838</v>
      </c>
      <c r="C1089" t="s">
        <v>19080</v>
      </c>
      <c r="D1089">
        <v>0.82499999999999996</v>
      </c>
    </row>
    <row r="1090" spans="1:4" x14ac:dyDescent="0.2">
      <c r="A1090" t="s">
        <v>18048</v>
      </c>
      <c r="B1090" t="s">
        <v>18838</v>
      </c>
      <c r="C1090" t="s">
        <v>19080</v>
      </c>
      <c r="D1090">
        <v>0.84</v>
      </c>
    </row>
    <row r="1091" spans="1:4" x14ac:dyDescent="0.2">
      <c r="A1091" t="s">
        <v>18048</v>
      </c>
      <c r="B1091" t="s">
        <v>18838</v>
      </c>
      <c r="C1091" t="s">
        <v>19080</v>
      </c>
      <c r="D1091">
        <v>1.044</v>
      </c>
    </row>
    <row r="1092" spans="1:4" x14ac:dyDescent="0.2">
      <c r="A1092" t="s">
        <v>17984</v>
      </c>
      <c r="B1092" t="s">
        <v>18838</v>
      </c>
      <c r="C1092" t="s">
        <v>19015</v>
      </c>
      <c r="D1092">
        <v>0.308</v>
      </c>
    </row>
    <row r="1093" spans="1:4" x14ac:dyDescent="0.2">
      <c r="A1093" t="s">
        <v>17984</v>
      </c>
      <c r="B1093" t="s">
        <v>18838</v>
      </c>
      <c r="C1093" t="s">
        <v>19015</v>
      </c>
      <c r="D1093">
        <v>0.31</v>
      </c>
    </row>
    <row r="1094" spans="1:4" x14ac:dyDescent="0.2">
      <c r="A1094" t="s">
        <v>17984</v>
      </c>
      <c r="B1094" t="s">
        <v>18838</v>
      </c>
      <c r="C1094" t="s">
        <v>19015</v>
      </c>
      <c r="D1094">
        <v>0.317</v>
      </c>
    </row>
    <row r="1095" spans="1:4" x14ac:dyDescent="0.2">
      <c r="A1095" t="s">
        <v>17984</v>
      </c>
      <c r="B1095" t="s">
        <v>18838</v>
      </c>
      <c r="C1095" t="s">
        <v>19015</v>
      </c>
      <c r="D1095">
        <v>0.35</v>
      </c>
    </row>
    <row r="1096" spans="1:4" x14ac:dyDescent="0.2">
      <c r="A1096" t="s">
        <v>17984</v>
      </c>
      <c r="B1096" t="s">
        <v>18838</v>
      </c>
      <c r="C1096" t="s">
        <v>19015</v>
      </c>
      <c r="D1096">
        <v>0.35899999999999999</v>
      </c>
    </row>
    <row r="1097" spans="1:4" x14ac:dyDescent="0.2">
      <c r="A1097" t="s">
        <v>17984</v>
      </c>
      <c r="B1097" t="s">
        <v>18838</v>
      </c>
      <c r="C1097" t="s">
        <v>19015</v>
      </c>
      <c r="D1097">
        <v>0.39200000000000002</v>
      </c>
    </row>
    <row r="1098" spans="1:4" x14ac:dyDescent="0.2">
      <c r="A1098" t="s">
        <v>17984</v>
      </c>
      <c r="B1098" t="s">
        <v>18838</v>
      </c>
      <c r="C1098" t="s">
        <v>19015</v>
      </c>
      <c r="D1098">
        <v>0.63</v>
      </c>
    </row>
    <row r="1099" spans="1:4" x14ac:dyDescent="0.2">
      <c r="A1099" t="s">
        <v>17984</v>
      </c>
      <c r="B1099" t="s">
        <v>18838</v>
      </c>
      <c r="C1099" t="s">
        <v>19015</v>
      </c>
      <c r="D1099">
        <v>0.76</v>
      </c>
    </row>
    <row r="1100" spans="1:4" x14ac:dyDescent="0.2">
      <c r="A1100" t="s">
        <v>17984</v>
      </c>
      <c r="B1100" t="s">
        <v>18838</v>
      </c>
      <c r="C1100" t="s">
        <v>19015</v>
      </c>
      <c r="D1100">
        <v>0.76500000000000001</v>
      </c>
    </row>
    <row r="1101" spans="1:4" x14ac:dyDescent="0.2">
      <c r="A1101" t="s">
        <v>17984</v>
      </c>
      <c r="B1101" t="s">
        <v>18838</v>
      </c>
      <c r="C1101" t="s">
        <v>19015</v>
      </c>
      <c r="D1101">
        <v>1.133</v>
      </c>
    </row>
    <row r="1102" spans="1:4" x14ac:dyDescent="0.2">
      <c r="A1102" t="s">
        <v>18717</v>
      </c>
      <c r="B1102" t="s">
        <v>18838</v>
      </c>
      <c r="C1102" t="s">
        <v>19674</v>
      </c>
      <c r="D1102">
        <v>0.35899999999999999</v>
      </c>
    </row>
    <row r="1103" spans="1:4" x14ac:dyDescent="0.2">
      <c r="A1103" t="s">
        <v>18252</v>
      </c>
      <c r="B1103" t="s">
        <v>18838</v>
      </c>
      <c r="C1103" t="s">
        <v>19277</v>
      </c>
      <c r="D1103">
        <v>0.33500000000000002</v>
      </c>
    </row>
    <row r="1104" spans="1:4" x14ac:dyDescent="0.2">
      <c r="A1104" t="s">
        <v>18252</v>
      </c>
      <c r="B1104" t="s">
        <v>18838</v>
      </c>
      <c r="C1104" t="s">
        <v>19277</v>
      </c>
      <c r="D1104">
        <v>0.435</v>
      </c>
    </row>
    <row r="1105" spans="1:4" x14ac:dyDescent="0.2">
      <c r="A1105" t="s">
        <v>18729</v>
      </c>
      <c r="B1105" t="s">
        <v>18838</v>
      </c>
      <c r="C1105" t="s">
        <v>19685</v>
      </c>
      <c r="D1105">
        <v>0.39200000000000002</v>
      </c>
    </row>
    <row r="1106" spans="1:4" x14ac:dyDescent="0.2">
      <c r="A1106" t="s">
        <v>18673</v>
      </c>
      <c r="B1106" t="s">
        <v>18838</v>
      </c>
      <c r="C1106" t="s">
        <v>19640</v>
      </c>
      <c r="D1106">
        <v>0.309</v>
      </c>
    </row>
    <row r="1107" spans="1:4" x14ac:dyDescent="0.2">
      <c r="A1107" t="s">
        <v>18673</v>
      </c>
      <c r="B1107" t="s">
        <v>18838</v>
      </c>
      <c r="C1107" t="s">
        <v>19640</v>
      </c>
      <c r="D1107">
        <v>0.32</v>
      </c>
    </row>
    <row r="1108" spans="1:4" x14ac:dyDescent="0.2">
      <c r="A1108" t="s">
        <v>18673</v>
      </c>
      <c r="B1108" t="s">
        <v>18838</v>
      </c>
      <c r="C1108" t="s">
        <v>19640</v>
      </c>
      <c r="D1108">
        <v>0.39200000000000002</v>
      </c>
    </row>
    <row r="1109" spans="1:4" x14ac:dyDescent="0.2">
      <c r="A1109" t="s">
        <v>18665</v>
      </c>
      <c r="B1109" t="s">
        <v>18838</v>
      </c>
      <c r="C1109" t="s">
        <v>19633</v>
      </c>
      <c r="D1109">
        <v>0.31</v>
      </c>
    </row>
    <row r="1110" spans="1:4" x14ac:dyDescent="0.2">
      <c r="A1110" t="s">
        <v>18665</v>
      </c>
      <c r="B1110" t="s">
        <v>18838</v>
      </c>
      <c r="C1110" t="s">
        <v>19633</v>
      </c>
      <c r="D1110">
        <v>1.232</v>
      </c>
    </row>
    <row r="1111" spans="1:4" x14ac:dyDescent="0.2">
      <c r="A1111" t="s">
        <v>18712</v>
      </c>
      <c r="B1111" t="s">
        <v>18838</v>
      </c>
      <c r="C1111" t="s">
        <v>19670</v>
      </c>
      <c r="D1111">
        <v>0.36699999999999999</v>
      </c>
    </row>
    <row r="1112" spans="1:4" x14ac:dyDescent="0.2">
      <c r="A1112" t="s">
        <v>18417</v>
      </c>
      <c r="B1112" t="s">
        <v>18838</v>
      </c>
      <c r="C1112" t="s">
        <v>19425</v>
      </c>
      <c r="D1112">
        <v>0.38300000000000001</v>
      </c>
    </row>
    <row r="1113" spans="1:4" x14ac:dyDescent="0.2">
      <c r="A1113" t="s">
        <v>18417</v>
      </c>
      <c r="B1113" t="s">
        <v>18838</v>
      </c>
      <c r="C1113" t="s">
        <v>19425</v>
      </c>
      <c r="D1113">
        <v>0.39400000000000002</v>
      </c>
    </row>
    <row r="1114" spans="1:4" x14ac:dyDescent="0.2">
      <c r="A1114" t="s">
        <v>18719</v>
      </c>
      <c r="B1114" t="s">
        <v>18838</v>
      </c>
      <c r="C1114" t="s">
        <v>19675</v>
      </c>
      <c r="D1114">
        <v>0.28999999999999998</v>
      </c>
    </row>
    <row r="1115" spans="1:4" x14ac:dyDescent="0.2">
      <c r="A1115" t="s">
        <v>18675</v>
      </c>
      <c r="B1115" t="s">
        <v>18838</v>
      </c>
      <c r="C1115" t="s">
        <v>19641</v>
      </c>
      <c r="D1115">
        <v>0.32</v>
      </c>
    </row>
    <row r="1116" spans="1:4" x14ac:dyDescent="0.2">
      <c r="A1116" t="s">
        <v>18675</v>
      </c>
      <c r="B1116" t="s">
        <v>18838</v>
      </c>
      <c r="C1116" t="s">
        <v>19641</v>
      </c>
      <c r="D1116">
        <v>0.35299999999999998</v>
      </c>
    </row>
    <row r="1117" spans="1:4" x14ac:dyDescent="0.2">
      <c r="A1117" t="s">
        <v>17913</v>
      </c>
      <c r="B1117" t="s">
        <v>18838</v>
      </c>
      <c r="C1117" t="s">
        <v>18939</v>
      </c>
      <c r="D1117">
        <v>0.63</v>
      </c>
    </row>
    <row r="1118" spans="1:4" x14ac:dyDescent="0.2">
      <c r="A1118" t="s">
        <v>17913</v>
      </c>
      <c r="B1118" t="s">
        <v>18838</v>
      </c>
      <c r="C1118" t="s">
        <v>18939</v>
      </c>
      <c r="D1118">
        <v>0.71099999999999997</v>
      </c>
    </row>
    <row r="1119" spans="1:4" x14ac:dyDescent="0.2">
      <c r="A1119" t="s">
        <v>17913</v>
      </c>
      <c r="B1119" t="s">
        <v>18838</v>
      </c>
      <c r="C1119" t="s">
        <v>18939</v>
      </c>
      <c r="D1119">
        <v>1.2</v>
      </c>
    </row>
    <row r="1120" spans="1:4" x14ac:dyDescent="0.2">
      <c r="A1120" t="s">
        <v>17913</v>
      </c>
      <c r="B1120" t="s">
        <v>18838</v>
      </c>
      <c r="C1120" t="s">
        <v>18939</v>
      </c>
      <c r="D1120">
        <v>1.24</v>
      </c>
    </row>
    <row r="1121" spans="1:4" x14ac:dyDescent="0.2">
      <c r="A1121" t="s">
        <v>17913</v>
      </c>
      <c r="B1121" t="s">
        <v>18838</v>
      </c>
      <c r="C1121" t="s">
        <v>18939</v>
      </c>
      <c r="D1121">
        <v>1.4</v>
      </c>
    </row>
    <row r="1122" spans="1:4" x14ac:dyDescent="0.2">
      <c r="A1122" t="s">
        <v>17913</v>
      </c>
      <c r="B1122" t="s">
        <v>18838</v>
      </c>
      <c r="C1122" t="s">
        <v>18939</v>
      </c>
      <c r="D1122">
        <v>1.6379999999999999</v>
      </c>
    </row>
    <row r="1123" spans="1:4" x14ac:dyDescent="0.2">
      <c r="A1123" t="s">
        <v>17991</v>
      </c>
      <c r="B1123" t="s">
        <v>18838</v>
      </c>
      <c r="C1123" t="s">
        <v>19022</v>
      </c>
      <c r="D1123">
        <v>0.7</v>
      </c>
    </row>
    <row r="1124" spans="1:4" x14ac:dyDescent="0.2">
      <c r="A1124" t="s">
        <v>17991</v>
      </c>
      <c r="B1124" t="s">
        <v>18838</v>
      </c>
      <c r="C1124" t="s">
        <v>19022</v>
      </c>
      <c r="D1124">
        <v>1.665</v>
      </c>
    </row>
    <row r="1125" spans="1:4" x14ac:dyDescent="0.2">
      <c r="A1125" t="s">
        <v>17948</v>
      </c>
      <c r="B1125" t="s">
        <v>18838</v>
      </c>
      <c r="C1125" t="s">
        <v>18977</v>
      </c>
      <c r="D1125">
        <v>0.55000000000000004</v>
      </c>
    </row>
    <row r="1126" spans="1:4" x14ac:dyDescent="0.2">
      <c r="A1126" t="s">
        <v>17948</v>
      </c>
      <c r="B1126" t="s">
        <v>18838</v>
      </c>
      <c r="C1126" t="s">
        <v>18977</v>
      </c>
      <c r="D1126">
        <v>0.64</v>
      </c>
    </row>
    <row r="1127" spans="1:4" x14ac:dyDescent="0.2">
      <c r="A1127" t="s">
        <v>17948</v>
      </c>
      <c r="B1127" t="s">
        <v>18838</v>
      </c>
      <c r="C1127" t="s">
        <v>18977</v>
      </c>
      <c r="D1127">
        <v>0.64600000000000002</v>
      </c>
    </row>
    <row r="1128" spans="1:4" x14ac:dyDescent="0.2">
      <c r="A1128" t="s">
        <v>17948</v>
      </c>
      <c r="B1128" t="s">
        <v>18838</v>
      </c>
      <c r="C1128" t="s">
        <v>18977</v>
      </c>
      <c r="D1128">
        <v>0.64800000000000002</v>
      </c>
    </row>
    <row r="1129" spans="1:4" x14ac:dyDescent="0.2">
      <c r="A1129" t="s">
        <v>17948</v>
      </c>
      <c r="B1129" t="s">
        <v>18838</v>
      </c>
      <c r="C1129" t="s">
        <v>18977</v>
      </c>
      <c r="D1129">
        <v>0.66</v>
      </c>
    </row>
    <row r="1130" spans="1:4" x14ac:dyDescent="0.2">
      <c r="A1130" t="s">
        <v>17948</v>
      </c>
      <c r="B1130" t="s">
        <v>18838</v>
      </c>
      <c r="C1130" t="s">
        <v>18977</v>
      </c>
      <c r="D1130">
        <v>0.66400000000000003</v>
      </c>
    </row>
    <row r="1131" spans="1:4" x14ac:dyDescent="0.2">
      <c r="A1131" t="s">
        <v>17948</v>
      </c>
      <c r="B1131" t="s">
        <v>18838</v>
      </c>
      <c r="C1131" t="s">
        <v>18977</v>
      </c>
      <c r="D1131">
        <v>0.66600000000000004</v>
      </c>
    </row>
    <row r="1132" spans="1:4" x14ac:dyDescent="0.2">
      <c r="A1132" t="s">
        <v>17948</v>
      </c>
      <c r="B1132" t="s">
        <v>18838</v>
      </c>
      <c r="C1132" t="s">
        <v>18977</v>
      </c>
      <c r="D1132">
        <v>1</v>
      </c>
    </row>
    <row r="1133" spans="1:4" x14ac:dyDescent="0.2">
      <c r="A1133" t="s">
        <v>17948</v>
      </c>
      <c r="B1133" t="s">
        <v>18838</v>
      </c>
      <c r="C1133" t="s">
        <v>18977</v>
      </c>
      <c r="D1133">
        <v>1.071</v>
      </c>
    </row>
    <row r="1134" spans="1:4" x14ac:dyDescent="0.2">
      <c r="A1134" t="s">
        <v>17948</v>
      </c>
      <c r="B1134" t="s">
        <v>18838</v>
      </c>
      <c r="C1134" t="s">
        <v>18977</v>
      </c>
      <c r="D1134">
        <v>1.4790000000000001</v>
      </c>
    </row>
    <row r="1135" spans="1:4" x14ac:dyDescent="0.2">
      <c r="A1135" t="s">
        <v>17948</v>
      </c>
      <c r="B1135" t="s">
        <v>18838</v>
      </c>
      <c r="C1135" t="s">
        <v>18977</v>
      </c>
      <c r="D1135">
        <v>1.75</v>
      </c>
    </row>
    <row r="1136" spans="1:4" x14ac:dyDescent="0.2">
      <c r="A1136" t="s">
        <v>17924</v>
      </c>
      <c r="B1136" t="s">
        <v>18838</v>
      </c>
      <c r="C1136" t="s">
        <v>18950</v>
      </c>
      <c r="D1136">
        <v>0.53</v>
      </c>
    </row>
    <row r="1137" spans="1:4" x14ac:dyDescent="0.2">
      <c r="A1137" t="s">
        <v>17924</v>
      </c>
      <c r="B1137" t="s">
        <v>18838</v>
      </c>
      <c r="C1137" t="s">
        <v>18950</v>
      </c>
      <c r="D1137">
        <v>0.60099999999999998</v>
      </c>
    </row>
    <row r="1138" spans="1:4" x14ac:dyDescent="0.2">
      <c r="A1138" t="s">
        <v>17924</v>
      </c>
      <c r="B1138" t="s">
        <v>18838</v>
      </c>
      <c r="C1138" t="s">
        <v>18950</v>
      </c>
      <c r="D1138">
        <v>0.60499999999999998</v>
      </c>
    </row>
    <row r="1139" spans="1:4" x14ac:dyDescent="0.2">
      <c r="A1139" t="s">
        <v>17924</v>
      </c>
      <c r="B1139" t="s">
        <v>18838</v>
      </c>
      <c r="C1139" t="s">
        <v>18950</v>
      </c>
      <c r="D1139">
        <v>0.622</v>
      </c>
    </row>
    <row r="1140" spans="1:4" x14ac:dyDescent="0.2">
      <c r="A1140" t="s">
        <v>17924</v>
      </c>
      <c r="B1140" t="s">
        <v>18838</v>
      </c>
      <c r="C1140" t="s">
        <v>18950</v>
      </c>
      <c r="D1140">
        <v>0.626</v>
      </c>
    </row>
    <row r="1141" spans="1:4" x14ac:dyDescent="0.2">
      <c r="A1141" t="s">
        <v>17924</v>
      </c>
      <c r="B1141" t="s">
        <v>18838</v>
      </c>
      <c r="C1141" t="s">
        <v>18950</v>
      </c>
      <c r="D1141">
        <v>0.63200000000000001</v>
      </c>
    </row>
    <row r="1142" spans="1:4" x14ac:dyDescent="0.2">
      <c r="A1142" t="s">
        <v>17924</v>
      </c>
      <c r="B1142" t="s">
        <v>18838</v>
      </c>
      <c r="C1142" t="s">
        <v>18950</v>
      </c>
      <c r="D1142">
        <v>0.92500000000000004</v>
      </c>
    </row>
    <row r="1143" spans="1:4" x14ac:dyDescent="0.2">
      <c r="A1143" t="s">
        <v>17924</v>
      </c>
      <c r="B1143" t="s">
        <v>18838</v>
      </c>
      <c r="C1143" t="s">
        <v>18950</v>
      </c>
      <c r="D1143">
        <v>1.05</v>
      </c>
    </row>
    <row r="1144" spans="1:4" x14ac:dyDescent="0.2">
      <c r="A1144" t="s">
        <v>17924</v>
      </c>
      <c r="B1144" t="s">
        <v>18838</v>
      </c>
      <c r="C1144" t="s">
        <v>18950</v>
      </c>
      <c r="D1144">
        <v>1.2250000000000001</v>
      </c>
    </row>
    <row r="1145" spans="1:4" x14ac:dyDescent="0.2">
      <c r="A1145" t="s">
        <v>17924</v>
      </c>
      <c r="B1145" t="s">
        <v>18838</v>
      </c>
      <c r="C1145" t="s">
        <v>18950</v>
      </c>
      <c r="D1145">
        <v>1.276</v>
      </c>
    </row>
    <row r="1146" spans="1:4" x14ac:dyDescent="0.2">
      <c r="A1146" t="s">
        <v>17924</v>
      </c>
      <c r="B1146" t="s">
        <v>18838</v>
      </c>
      <c r="C1146" t="s">
        <v>18950</v>
      </c>
      <c r="D1146">
        <v>1.28</v>
      </c>
    </row>
    <row r="1147" spans="1:4" x14ac:dyDescent="0.2">
      <c r="A1147" t="s">
        <v>17924</v>
      </c>
      <c r="B1147" t="s">
        <v>18838</v>
      </c>
      <c r="C1147" t="s">
        <v>18950</v>
      </c>
      <c r="D1147">
        <v>1.4</v>
      </c>
    </row>
    <row r="1148" spans="1:4" x14ac:dyDescent="0.2">
      <c r="A1148" t="s">
        <v>17916</v>
      </c>
      <c r="B1148" t="s">
        <v>18838</v>
      </c>
      <c r="C1148" t="s">
        <v>18942</v>
      </c>
      <c r="D1148">
        <v>0.51</v>
      </c>
    </row>
    <row r="1149" spans="1:4" x14ac:dyDescent="0.2">
      <c r="A1149" t="s">
        <v>17916</v>
      </c>
      <c r="B1149" t="s">
        <v>18838</v>
      </c>
      <c r="C1149" t="s">
        <v>18942</v>
      </c>
      <c r="D1149">
        <v>0.59299999999999997</v>
      </c>
    </row>
    <row r="1150" spans="1:4" x14ac:dyDescent="0.2">
      <c r="A1150" t="s">
        <v>17916</v>
      </c>
      <c r="B1150" t="s">
        <v>18838</v>
      </c>
      <c r="C1150" t="s">
        <v>18942</v>
      </c>
      <c r="D1150">
        <v>0.59599999999999997</v>
      </c>
    </row>
    <row r="1151" spans="1:4" x14ac:dyDescent="0.2">
      <c r="A1151" t="s">
        <v>17916</v>
      </c>
      <c r="B1151" t="s">
        <v>18838</v>
      </c>
      <c r="C1151" t="s">
        <v>18942</v>
      </c>
      <c r="D1151">
        <v>0.61399999999999999</v>
      </c>
    </row>
    <row r="1152" spans="1:4" x14ac:dyDescent="0.2">
      <c r="A1152" t="s">
        <v>17916</v>
      </c>
      <c r="B1152" t="s">
        <v>18838</v>
      </c>
      <c r="C1152" t="s">
        <v>18942</v>
      </c>
      <c r="D1152">
        <v>0.76</v>
      </c>
    </row>
    <row r="1153" spans="1:4" x14ac:dyDescent="0.2">
      <c r="A1153" t="s">
        <v>17916</v>
      </c>
      <c r="B1153" t="s">
        <v>18838</v>
      </c>
      <c r="C1153" t="s">
        <v>18942</v>
      </c>
      <c r="D1153">
        <v>0.83199999999999996</v>
      </c>
    </row>
    <row r="1154" spans="1:4" x14ac:dyDescent="0.2">
      <c r="A1154" t="s">
        <v>17916</v>
      </c>
      <c r="B1154" t="s">
        <v>18838</v>
      </c>
      <c r="C1154" t="s">
        <v>18942</v>
      </c>
      <c r="D1154">
        <v>1.17</v>
      </c>
    </row>
    <row r="1155" spans="1:4" x14ac:dyDescent="0.2">
      <c r="A1155" t="s">
        <v>17916</v>
      </c>
      <c r="B1155" t="s">
        <v>18838</v>
      </c>
      <c r="C1155" t="s">
        <v>18942</v>
      </c>
      <c r="D1155">
        <v>1.2</v>
      </c>
    </row>
    <row r="1156" spans="1:4" x14ac:dyDescent="0.2">
      <c r="A1156" t="s">
        <v>17916</v>
      </c>
      <c r="B1156" t="s">
        <v>18838</v>
      </c>
      <c r="C1156" t="s">
        <v>18942</v>
      </c>
      <c r="D1156">
        <v>1.218</v>
      </c>
    </row>
    <row r="1157" spans="1:4" x14ac:dyDescent="0.2">
      <c r="A1157" t="s">
        <v>17916</v>
      </c>
      <c r="B1157" t="s">
        <v>18838</v>
      </c>
      <c r="C1157" t="s">
        <v>18942</v>
      </c>
      <c r="D1157">
        <v>1.224</v>
      </c>
    </row>
    <row r="1158" spans="1:4" x14ac:dyDescent="0.2">
      <c r="A1158" t="s">
        <v>17916</v>
      </c>
      <c r="B1158" t="s">
        <v>18838</v>
      </c>
      <c r="C1158" t="s">
        <v>18942</v>
      </c>
      <c r="D1158">
        <v>1.26</v>
      </c>
    </row>
    <row r="1159" spans="1:4" x14ac:dyDescent="0.2">
      <c r="A1159" t="s">
        <v>17987</v>
      </c>
      <c r="B1159" t="s">
        <v>18838</v>
      </c>
      <c r="C1159" t="s">
        <v>19018</v>
      </c>
      <c r="D1159">
        <v>0.63</v>
      </c>
    </row>
    <row r="1160" spans="1:4" x14ac:dyDescent="0.2">
      <c r="A1160" t="s">
        <v>17987</v>
      </c>
      <c r="B1160" t="s">
        <v>18838</v>
      </c>
      <c r="C1160" t="s">
        <v>19018</v>
      </c>
      <c r="D1160">
        <v>0.66200000000000003</v>
      </c>
    </row>
    <row r="1161" spans="1:4" x14ac:dyDescent="0.2">
      <c r="A1161" t="s">
        <v>17987</v>
      </c>
      <c r="B1161" t="s">
        <v>18838</v>
      </c>
      <c r="C1161" t="s">
        <v>19018</v>
      </c>
      <c r="D1161">
        <v>0.84</v>
      </c>
    </row>
    <row r="1162" spans="1:4" x14ac:dyDescent="0.2">
      <c r="A1162" t="s">
        <v>17987</v>
      </c>
      <c r="B1162" t="s">
        <v>18838</v>
      </c>
      <c r="C1162" t="s">
        <v>19018</v>
      </c>
      <c r="D1162">
        <v>0.99199999999999999</v>
      </c>
    </row>
    <row r="1163" spans="1:4" x14ac:dyDescent="0.2">
      <c r="A1163" t="s">
        <v>17987</v>
      </c>
      <c r="B1163" t="s">
        <v>18838</v>
      </c>
      <c r="C1163" t="s">
        <v>19018</v>
      </c>
      <c r="D1163">
        <v>1.2250000000000001</v>
      </c>
    </row>
    <row r="1164" spans="1:4" x14ac:dyDescent="0.2">
      <c r="A1164" t="s">
        <v>17987</v>
      </c>
      <c r="B1164" t="s">
        <v>18838</v>
      </c>
      <c r="C1164" t="s">
        <v>19018</v>
      </c>
      <c r="D1164">
        <v>1.3440000000000001</v>
      </c>
    </row>
    <row r="1165" spans="1:4" x14ac:dyDescent="0.2">
      <c r="A1165" t="s">
        <v>17987</v>
      </c>
      <c r="B1165" t="s">
        <v>18838</v>
      </c>
      <c r="C1165" t="s">
        <v>19018</v>
      </c>
      <c r="D1165">
        <v>1.3680000000000001</v>
      </c>
    </row>
    <row r="1166" spans="1:4" x14ac:dyDescent="0.2">
      <c r="A1166" t="s">
        <v>17987</v>
      </c>
      <c r="B1166" t="s">
        <v>18838</v>
      </c>
      <c r="C1166" t="s">
        <v>19018</v>
      </c>
      <c r="D1166">
        <v>1.665</v>
      </c>
    </row>
    <row r="1167" spans="1:4" x14ac:dyDescent="0.2">
      <c r="A1167" t="s">
        <v>17987</v>
      </c>
      <c r="B1167" t="s">
        <v>18838</v>
      </c>
      <c r="C1167" t="s">
        <v>19018</v>
      </c>
      <c r="D1167">
        <v>2.1</v>
      </c>
    </row>
    <row r="1168" spans="1:4" x14ac:dyDescent="0.2">
      <c r="A1168" t="s">
        <v>18055</v>
      </c>
      <c r="B1168" t="s">
        <v>18838</v>
      </c>
      <c r="C1168" t="s">
        <v>19087</v>
      </c>
      <c r="D1168">
        <v>0.66</v>
      </c>
    </row>
    <row r="1169" spans="1:4" x14ac:dyDescent="0.2">
      <c r="A1169" t="s">
        <v>18055</v>
      </c>
      <c r="B1169" t="s">
        <v>18838</v>
      </c>
      <c r="C1169" t="s">
        <v>19087</v>
      </c>
      <c r="D1169">
        <v>1.1950000000000001</v>
      </c>
    </row>
    <row r="1170" spans="1:4" x14ac:dyDescent="0.2">
      <c r="A1170" t="s">
        <v>18055</v>
      </c>
      <c r="B1170" t="s">
        <v>18838</v>
      </c>
      <c r="C1170" t="s">
        <v>19087</v>
      </c>
      <c r="D1170">
        <v>1.85</v>
      </c>
    </row>
    <row r="1171" spans="1:4" x14ac:dyDescent="0.2">
      <c r="A1171" t="s">
        <v>18001</v>
      </c>
      <c r="B1171" t="s">
        <v>18838</v>
      </c>
      <c r="C1171" t="s">
        <v>19032</v>
      </c>
      <c r="D1171">
        <v>0.624</v>
      </c>
    </row>
    <row r="1172" spans="1:4" x14ac:dyDescent="0.2">
      <c r="A1172" t="s">
        <v>18001</v>
      </c>
      <c r="B1172" t="s">
        <v>18838</v>
      </c>
      <c r="C1172" t="s">
        <v>19032</v>
      </c>
      <c r="D1172">
        <v>1.143</v>
      </c>
    </row>
    <row r="1173" spans="1:4" x14ac:dyDescent="0.2">
      <c r="A1173" t="s">
        <v>18001</v>
      </c>
      <c r="B1173" t="s">
        <v>18838</v>
      </c>
      <c r="C1173" t="s">
        <v>19032</v>
      </c>
      <c r="D1173">
        <v>1.82</v>
      </c>
    </row>
    <row r="1174" spans="1:4" x14ac:dyDescent="0.2">
      <c r="A1174" t="s">
        <v>17982</v>
      </c>
      <c r="B1174" t="s">
        <v>18838</v>
      </c>
      <c r="C1174" t="s">
        <v>19013</v>
      </c>
      <c r="D1174">
        <v>1.776</v>
      </c>
    </row>
    <row r="1175" spans="1:4" x14ac:dyDescent="0.2">
      <c r="A1175" t="s">
        <v>17989</v>
      </c>
      <c r="B1175" t="s">
        <v>18838</v>
      </c>
      <c r="C1175" t="s">
        <v>19020</v>
      </c>
      <c r="D1175">
        <v>0.72799999999999998</v>
      </c>
    </row>
    <row r="1176" spans="1:4" x14ac:dyDescent="0.2">
      <c r="A1176" t="s">
        <v>17989</v>
      </c>
      <c r="B1176" t="s">
        <v>18838</v>
      </c>
      <c r="C1176" t="s">
        <v>19020</v>
      </c>
      <c r="D1176">
        <v>0.94499999999999995</v>
      </c>
    </row>
    <row r="1177" spans="1:4" x14ac:dyDescent="0.2">
      <c r="A1177" t="s">
        <v>17989</v>
      </c>
      <c r="B1177" t="s">
        <v>18838</v>
      </c>
      <c r="C1177" t="s">
        <v>19020</v>
      </c>
      <c r="D1177">
        <v>1.224</v>
      </c>
    </row>
    <row r="1178" spans="1:4" x14ac:dyDescent="0.2">
      <c r="A1178" t="s">
        <v>17989</v>
      </c>
      <c r="B1178" t="s">
        <v>18838</v>
      </c>
      <c r="C1178" t="s">
        <v>19020</v>
      </c>
      <c r="D1178">
        <v>1.4790000000000001</v>
      </c>
    </row>
    <row r="1179" spans="1:4" x14ac:dyDescent="0.2">
      <c r="A1179" t="s">
        <v>17981</v>
      </c>
      <c r="B1179" t="s">
        <v>18838</v>
      </c>
      <c r="C1179" t="s">
        <v>19012</v>
      </c>
      <c r="D1179">
        <v>1.925</v>
      </c>
    </row>
    <row r="1180" spans="1:4" x14ac:dyDescent="0.2">
      <c r="A1180" t="s">
        <v>18002</v>
      </c>
      <c r="B1180" t="s">
        <v>18838</v>
      </c>
      <c r="C1180" t="s">
        <v>19033</v>
      </c>
      <c r="D1180">
        <v>0.67400000000000004</v>
      </c>
    </row>
    <row r="1181" spans="1:4" x14ac:dyDescent="0.2">
      <c r="A1181" t="s">
        <v>18002</v>
      </c>
      <c r="B1181" t="s">
        <v>18838</v>
      </c>
      <c r="C1181" t="s">
        <v>19033</v>
      </c>
      <c r="D1181">
        <v>1.014</v>
      </c>
    </row>
    <row r="1182" spans="1:4" x14ac:dyDescent="0.2">
      <c r="A1182" t="s">
        <v>18002</v>
      </c>
      <c r="B1182" t="s">
        <v>18838</v>
      </c>
      <c r="C1182" t="s">
        <v>19033</v>
      </c>
      <c r="D1182">
        <v>1.2</v>
      </c>
    </row>
    <row r="1183" spans="1:4" x14ac:dyDescent="0.2">
      <c r="A1183" t="s">
        <v>18002</v>
      </c>
      <c r="B1183" t="s">
        <v>18838</v>
      </c>
      <c r="C1183" t="s">
        <v>19033</v>
      </c>
      <c r="D1183">
        <v>1.3440000000000001</v>
      </c>
    </row>
    <row r="1184" spans="1:4" x14ac:dyDescent="0.2">
      <c r="A1184" t="s">
        <v>18272</v>
      </c>
      <c r="B1184" t="s">
        <v>18838</v>
      </c>
      <c r="C1184" t="s">
        <v>19297</v>
      </c>
      <c r="D1184">
        <v>0.92400000000000004</v>
      </c>
    </row>
    <row r="1185" spans="1:4" x14ac:dyDescent="0.2">
      <c r="A1185" t="s">
        <v>18272</v>
      </c>
      <c r="B1185" t="s">
        <v>18838</v>
      </c>
      <c r="C1185" t="s">
        <v>19297</v>
      </c>
      <c r="D1185">
        <v>1.353</v>
      </c>
    </row>
    <row r="1186" spans="1:4" x14ac:dyDescent="0.2">
      <c r="A1186" t="s">
        <v>18039</v>
      </c>
      <c r="B1186" t="s">
        <v>18838</v>
      </c>
      <c r="C1186" t="s">
        <v>19070</v>
      </c>
      <c r="D1186">
        <v>0.68600000000000005</v>
      </c>
    </row>
    <row r="1187" spans="1:4" x14ac:dyDescent="0.2">
      <c r="A1187" t="s">
        <v>18039</v>
      </c>
      <c r="B1187" t="s">
        <v>18838</v>
      </c>
      <c r="C1187" t="s">
        <v>19070</v>
      </c>
      <c r="D1187">
        <v>0.69799999999999995</v>
      </c>
    </row>
    <row r="1188" spans="1:4" x14ac:dyDescent="0.2">
      <c r="A1188" t="s">
        <v>18039</v>
      </c>
      <c r="B1188" t="s">
        <v>18838</v>
      </c>
      <c r="C1188" t="s">
        <v>19070</v>
      </c>
      <c r="D1188">
        <v>1.008</v>
      </c>
    </row>
    <row r="1189" spans="1:4" x14ac:dyDescent="0.2">
      <c r="A1189" t="s">
        <v>18039</v>
      </c>
      <c r="B1189" t="s">
        <v>18838</v>
      </c>
      <c r="C1189" t="s">
        <v>19070</v>
      </c>
      <c r="D1189">
        <v>1.6639999999999999</v>
      </c>
    </row>
    <row r="1190" spans="1:4" x14ac:dyDescent="0.2">
      <c r="A1190" t="s">
        <v>17923</v>
      </c>
      <c r="B1190" t="s">
        <v>18838</v>
      </c>
      <c r="C1190" t="s">
        <v>18949</v>
      </c>
      <c r="D1190">
        <v>0.68</v>
      </c>
    </row>
    <row r="1191" spans="1:4" x14ac:dyDescent="0.2">
      <c r="A1191" t="s">
        <v>17923</v>
      </c>
      <c r="B1191" t="s">
        <v>18838</v>
      </c>
      <c r="C1191" t="s">
        <v>18949</v>
      </c>
      <c r="D1191">
        <v>0.72899999999999998</v>
      </c>
    </row>
    <row r="1192" spans="1:4" x14ac:dyDescent="0.2">
      <c r="A1192" t="s">
        <v>17923</v>
      </c>
      <c r="B1192" t="s">
        <v>18838</v>
      </c>
      <c r="C1192" t="s">
        <v>18949</v>
      </c>
      <c r="D1192">
        <v>0.9</v>
      </c>
    </row>
    <row r="1193" spans="1:4" x14ac:dyDescent="0.2">
      <c r="A1193" t="s">
        <v>17923</v>
      </c>
      <c r="B1193" t="s">
        <v>18838</v>
      </c>
      <c r="C1193" t="s">
        <v>18949</v>
      </c>
      <c r="D1193">
        <v>1.071</v>
      </c>
    </row>
    <row r="1194" spans="1:4" x14ac:dyDescent="0.2">
      <c r="A1194" t="s">
        <v>17923</v>
      </c>
      <c r="B1194" t="s">
        <v>18838</v>
      </c>
      <c r="C1194" t="s">
        <v>18949</v>
      </c>
      <c r="D1194">
        <v>1.2250000000000001</v>
      </c>
    </row>
    <row r="1195" spans="1:4" x14ac:dyDescent="0.2">
      <c r="A1195" t="s">
        <v>17923</v>
      </c>
      <c r="B1195" t="s">
        <v>18838</v>
      </c>
      <c r="C1195" t="s">
        <v>18949</v>
      </c>
      <c r="D1195">
        <v>1.24</v>
      </c>
    </row>
    <row r="1196" spans="1:4" x14ac:dyDescent="0.2">
      <c r="A1196" t="s">
        <v>17844</v>
      </c>
      <c r="B1196" t="s">
        <v>18838</v>
      </c>
      <c r="C1196" t="s">
        <v>18866</v>
      </c>
      <c r="D1196">
        <v>0.72</v>
      </c>
    </row>
    <row r="1197" spans="1:4" x14ac:dyDescent="0.2">
      <c r="A1197" t="s">
        <v>17844</v>
      </c>
      <c r="B1197" t="s">
        <v>18838</v>
      </c>
      <c r="C1197" t="s">
        <v>18866</v>
      </c>
      <c r="D1197">
        <v>0.753</v>
      </c>
    </row>
    <row r="1198" spans="1:4" x14ac:dyDescent="0.2">
      <c r="A1198" t="s">
        <v>17844</v>
      </c>
      <c r="B1198" t="s">
        <v>18838</v>
      </c>
      <c r="C1198" t="s">
        <v>18866</v>
      </c>
      <c r="D1198">
        <v>0.755</v>
      </c>
    </row>
    <row r="1199" spans="1:4" x14ac:dyDescent="0.2">
      <c r="A1199" t="s">
        <v>17844</v>
      </c>
      <c r="B1199" t="s">
        <v>18838</v>
      </c>
      <c r="C1199" t="s">
        <v>18866</v>
      </c>
      <c r="D1199">
        <v>1.143</v>
      </c>
    </row>
    <row r="1200" spans="1:4" x14ac:dyDescent="0.2">
      <c r="A1200" t="s">
        <v>17844</v>
      </c>
      <c r="B1200" t="s">
        <v>18838</v>
      </c>
      <c r="C1200" t="s">
        <v>18866</v>
      </c>
      <c r="D1200">
        <v>1.24</v>
      </c>
    </row>
    <row r="1201" spans="1:4" x14ac:dyDescent="0.2">
      <c r="A1201" t="s">
        <v>17844</v>
      </c>
      <c r="B1201" t="s">
        <v>18838</v>
      </c>
      <c r="C1201" t="s">
        <v>18866</v>
      </c>
      <c r="D1201">
        <v>1.28</v>
      </c>
    </row>
    <row r="1202" spans="1:4" x14ac:dyDescent="0.2">
      <c r="A1202" t="s">
        <v>17844</v>
      </c>
      <c r="B1202" t="s">
        <v>18838</v>
      </c>
      <c r="C1202" t="s">
        <v>18866</v>
      </c>
      <c r="D1202">
        <v>2.2170000000000001</v>
      </c>
    </row>
    <row r="1203" spans="1:4" x14ac:dyDescent="0.2">
      <c r="A1203" t="s">
        <v>17935</v>
      </c>
      <c r="B1203" t="s">
        <v>18838</v>
      </c>
      <c r="C1203" t="s">
        <v>18961</v>
      </c>
      <c r="D1203">
        <v>0.56999999999999995</v>
      </c>
    </row>
    <row r="1204" spans="1:4" x14ac:dyDescent="0.2">
      <c r="A1204" t="s">
        <v>17935</v>
      </c>
      <c r="B1204" t="s">
        <v>18838</v>
      </c>
      <c r="C1204" t="s">
        <v>18961</v>
      </c>
      <c r="D1204">
        <v>1.085</v>
      </c>
    </row>
    <row r="1205" spans="1:4" x14ac:dyDescent="0.2">
      <c r="A1205" t="s">
        <v>17872</v>
      </c>
      <c r="B1205" t="s">
        <v>18838</v>
      </c>
      <c r="C1205" t="s">
        <v>18896</v>
      </c>
      <c r="D1205">
        <v>0.56000000000000005</v>
      </c>
    </row>
    <row r="1206" spans="1:4" x14ac:dyDescent="0.2">
      <c r="A1206" t="s">
        <v>17872</v>
      </c>
      <c r="B1206" t="s">
        <v>18838</v>
      </c>
      <c r="C1206" t="s">
        <v>18896</v>
      </c>
      <c r="D1206">
        <v>0.73699999999999999</v>
      </c>
    </row>
    <row r="1207" spans="1:4" x14ac:dyDescent="0.2">
      <c r="A1207" t="s">
        <v>17872</v>
      </c>
      <c r="B1207" t="s">
        <v>18838</v>
      </c>
      <c r="C1207" t="s">
        <v>18896</v>
      </c>
      <c r="D1207">
        <v>0.84</v>
      </c>
    </row>
    <row r="1208" spans="1:4" x14ac:dyDescent="0.2">
      <c r="A1208" t="s">
        <v>17872</v>
      </c>
      <c r="B1208" t="s">
        <v>18838</v>
      </c>
      <c r="C1208" t="s">
        <v>18896</v>
      </c>
      <c r="D1208">
        <v>0.85799999999999998</v>
      </c>
    </row>
    <row r="1209" spans="1:4" x14ac:dyDescent="0.2">
      <c r="A1209" t="s">
        <v>17872</v>
      </c>
      <c r="B1209" t="s">
        <v>18838</v>
      </c>
      <c r="C1209" t="s">
        <v>18896</v>
      </c>
      <c r="D1209">
        <v>1.05</v>
      </c>
    </row>
    <row r="1210" spans="1:4" x14ac:dyDescent="0.2">
      <c r="A1210" t="s">
        <v>17872</v>
      </c>
      <c r="B1210" t="s">
        <v>18838</v>
      </c>
      <c r="C1210" t="s">
        <v>18896</v>
      </c>
      <c r="D1210">
        <v>1.24</v>
      </c>
    </row>
    <row r="1211" spans="1:4" x14ac:dyDescent="0.2">
      <c r="A1211" t="s">
        <v>17872</v>
      </c>
      <c r="B1211" t="s">
        <v>18838</v>
      </c>
      <c r="C1211" t="s">
        <v>18896</v>
      </c>
      <c r="D1211">
        <v>1.54</v>
      </c>
    </row>
    <row r="1212" spans="1:4" x14ac:dyDescent="0.2">
      <c r="A1212" t="s">
        <v>17871</v>
      </c>
      <c r="B1212" t="s">
        <v>18838</v>
      </c>
      <c r="C1212" t="s">
        <v>18895</v>
      </c>
      <c r="D1212">
        <v>0.52</v>
      </c>
    </row>
    <row r="1213" spans="1:4" x14ac:dyDescent="0.2">
      <c r="A1213" t="s">
        <v>17871</v>
      </c>
      <c r="B1213" t="s">
        <v>18838</v>
      </c>
      <c r="C1213" t="s">
        <v>18895</v>
      </c>
      <c r="D1213">
        <v>0.80600000000000005</v>
      </c>
    </row>
    <row r="1214" spans="1:4" x14ac:dyDescent="0.2">
      <c r="A1214" t="s">
        <v>17871</v>
      </c>
      <c r="B1214" t="s">
        <v>18838</v>
      </c>
      <c r="C1214" t="s">
        <v>18895</v>
      </c>
      <c r="D1214">
        <v>0.95</v>
      </c>
    </row>
    <row r="1215" spans="1:4" x14ac:dyDescent="0.2">
      <c r="A1215" t="s">
        <v>17871</v>
      </c>
      <c r="B1215" t="s">
        <v>18838</v>
      </c>
      <c r="C1215" t="s">
        <v>18895</v>
      </c>
      <c r="D1215">
        <v>1.111</v>
      </c>
    </row>
    <row r="1216" spans="1:4" x14ac:dyDescent="0.2">
      <c r="A1216" t="s">
        <v>17871</v>
      </c>
      <c r="B1216" t="s">
        <v>18838</v>
      </c>
      <c r="C1216" t="s">
        <v>18895</v>
      </c>
      <c r="D1216">
        <v>1.24</v>
      </c>
    </row>
    <row r="1217" spans="1:4" x14ac:dyDescent="0.2">
      <c r="A1217" t="s">
        <v>17871</v>
      </c>
      <c r="B1217" t="s">
        <v>18838</v>
      </c>
      <c r="C1217" t="s">
        <v>18895</v>
      </c>
      <c r="D1217">
        <v>1.7070000000000001</v>
      </c>
    </row>
    <row r="1218" spans="1:4" x14ac:dyDescent="0.2">
      <c r="A1218" t="s">
        <v>17927</v>
      </c>
      <c r="B1218" t="s">
        <v>18838</v>
      </c>
      <c r="C1218" t="s">
        <v>18953</v>
      </c>
      <c r="D1218">
        <v>0.61</v>
      </c>
    </row>
    <row r="1219" spans="1:4" x14ac:dyDescent="0.2">
      <c r="A1219" t="s">
        <v>17927</v>
      </c>
      <c r="B1219" t="s">
        <v>18838</v>
      </c>
      <c r="C1219" t="s">
        <v>18953</v>
      </c>
      <c r="D1219">
        <v>0.68</v>
      </c>
    </row>
    <row r="1220" spans="1:4" x14ac:dyDescent="0.2">
      <c r="A1220" t="s">
        <v>17927</v>
      </c>
      <c r="B1220" t="s">
        <v>18838</v>
      </c>
      <c r="C1220" t="s">
        <v>18953</v>
      </c>
      <c r="D1220">
        <v>0.93</v>
      </c>
    </row>
    <row r="1221" spans="1:4" x14ac:dyDescent="0.2">
      <c r="A1221" t="s">
        <v>17927</v>
      </c>
      <c r="B1221" t="s">
        <v>18838</v>
      </c>
      <c r="C1221" t="s">
        <v>18953</v>
      </c>
      <c r="D1221">
        <v>1.071</v>
      </c>
    </row>
    <row r="1222" spans="1:4" x14ac:dyDescent="0.2">
      <c r="A1222" t="s">
        <v>18007</v>
      </c>
      <c r="B1222" t="s">
        <v>18838</v>
      </c>
      <c r="C1222" t="s">
        <v>19039</v>
      </c>
      <c r="D1222">
        <v>0.99199999999999999</v>
      </c>
    </row>
    <row r="1223" spans="1:4" x14ac:dyDescent="0.2">
      <c r="A1223" t="s">
        <v>18642</v>
      </c>
      <c r="B1223" t="s">
        <v>18838</v>
      </c>
      <c r="C1223" t="s">
        <v>19613</v>
      </c>
      <c r="D1223">
        <v>0.621</v>
      </c>
    </row>
    <row r="1224" spans="1:4" x14ac:dyDescent="0.2">
      <c r="A1224" t="s">
        <v>18642</v>
      </c>
      <c r="B1224" t="s">
        <v>18838</v>
      </c>
      <c r="C1224" t="s">
        <v>19613</v>
      </c>
      <c r="D1224">
        <v>0.65500000000000003</v>
      </c>
    </row>
    <row r="1225" spans="1:4" x14ac:dyDescent="0.2">
      <c r="A1225" t="s">
        <v>18059</v>
      </c>
      <c r="B1225" t="s">
        <v>18838</v>
      </c>
      <c r="C1225" t="s">
        <v>19091</v>
      </c>
      <c r="D1225">
        <v>0.55000000000000004</v>
      </c>
    </row>
    <row r="1226" spans="1:4" x14ac:dyDescent="0.2">
      <c r="A1226" t="s">
        <v>18059</v>
      </c>
      <c r="B1226" t="s">
        <v>18838</v>
      </c>
      <c r="C1226" t="s">
        <v>19091</v>
      </c>
      <c r="D1226">
        <v>1.0780000000000001</v>
      </c>
    </row>
    <row r="1227" spans="1:4" x14ac:dyDescent="0.2">
      <c r="A1227" t="s">
        <v>18680</v>
      </c>
      <c r="B1227" t="s">
        <v>18838</v>
      </c>
      <c r="C1227" t="s">
        <v>19646</v>
      </c>
      <c r="D1227">
        <v>0.52</v>
      </c>
    </row>
    <row r="1228" spans="1:4" x14ac:dyDescent="0.2">
      <c r="A1228" t="s">
        <v>18680</v>
      </c>
      <c r="B1228" t="s">
        <v>18838</v>
      </c>
      <c r="C1228" t="s">
        <v>19646</v>
      </c>
      <c r="D1228">
        <v>0.59399999999999997</v>
      </c>
    </row>
    <row r="1229" spans="1:4" x14ac:dyDescent="0.2">
      <c r="A1229" t="s">
        <v>18633</v>
      </c>
      <c r="B1229" t="s">
        <v>18838</v>
      </c>
      <c r="C1229" t="s">
        <v>19606</v>
      </c>
      <c r="D1229">
        <v>0.62</v>
      </c>
    </row>
    <row r="1230" spans="1:4" x14ac:dyDescent="0.2">
      <c r="A1230" t="s">
        <v>18633</v>
      </c>
      <c r="B1230" t="s">
        <v>18838</v>
      </c>
      <c r="C1230" t="s">
        <v>19606</v>
      </c>
      <c r="D1230">
        <v>0.66100000000000003</v>
      </c>
    </row>
    <row r="1231" spans="1:4" x14ac:dyDescent="0.2">
      <c r="A1231" t="s">
        <v>17966</v>
      </c>
      <c r="B1231" t="s">
        <v>18838</v>
      </c>
      <c r="C1231" t="s">
        <v>18996</v>
      </c>
      <c r="D1231">
        <v>1.1200000000000001</v>
      </c>
    </row>
    <row r="1232" spans="1:4" x14ac:dyDescent="0.2">
      <c r="A1232" t="s">
        <v>17976</v>
      </c>
      <c r="B1232" t="s">
        <v>18838</v>
      </c>
      <c r="C1232" t="s">
        <v>19007</v>
      </c>
      <c r="D1232">
        <v>1.2250000000000001</v>
      </c>
    </row>
    <row r="1233" spans="1:4" x14ac:dyDescent="0.2">
      <c r="A1233" t="s">
        <v>18489</v>
      </c>
      <c r="B1233" t="s">
        <v>18838</v>
      </c>
      <c r="C1233" t="s">
        <v>19487</v>
      </c>
      <c r="D1233">
        <v>0.59099999999999997</v>
      </c>
    </row>
    <row r="1234" spans="1:4" x14ac:dyDescent="0.2">
      <c r="A1234" t="s">
        <v>18558</v>
      </c>
      <c r="B1234" t="s">
        <v>18838</v>
      </c>
      <c r="C1234" t="s">
        <v>19538</v>
      </c>
      <c r="D1234">
        <v>0.66600000000000004</v>
      </c>
    </row>
    <row r="1235" spans="1:4" x14ac:dyDescent="0.2">
      <c r="A1235" t="s">
        <v>18589</v>
      </c>
      <c r="B1235" t="s">
        <v>18838</v>
      </c>
      <c r="C1235" t="s">
        <v>19568</v>
      </c>
      <c r="D1235">
        <v>0.73199999999999998</v>
      </c>
    </row>
    <row r="1236" spans="1:4" x14ac:dyDescent="0.2">
      <c r="A1236" t="s">
        <v>18640</v>
      </c>
      <c r="B1236" t="s">
        <v>18838</v>
      </c>
      <c r="C1236" t="s">
        <v>19612</v>
      </c>
      <c r="D1236">
        <v>0.78600000000000003</v>
      </c>
    </row>
    <row r="1237" spans="1:4" x14ac:dyDescent="0.2">
      <c r="A1237" t="s">
        <v>17956</v>
      </c>
      <c r="B1237" t="s">
        <v>18838</v>
      </c>
      <c r="C1237" t="s">
        <v>18985</v>
      </c>
      <c r="D1237">
        <v>0.57999999999999996</v>
      </c>
    </row>
    <row r="1238" spans="1:4" x14ac:dyDescent="0.2">
      <c r="A1238" t="s">
        <v>17956</v>
      </c>
      <c r="B1238" t="s">
        <v>18838</v>
      </c>
      <c r="C1238" t="s">
        <v>18985</v>
      </c>
      <c r="D1238">
        <v>1.1200000000000001</v>
      </c>
    </row>
    <row r="1239" spans="1:4" x14ac:dyDescent="0.2">
      <c r="A1239" t="s">
        <v>17925</v>
      </c>
      <c r="B1239" t="s">
        <v>18838</v>
      </c>
      <c r="C1239" t="s">
        <v>18951</v>
      </c>
      <c r="D1239">
        <v>0.55000000000000004</v>
      </c>
    </row>
    <row r="1240" spans="1:4" x14ac:dyDescent="0.2">
      <c r="A1240" t="s">
        <v>17925</v>
      </c>
      <c r="B1240" t="s">
        <v>18838</v>
      </c>
      <c r="C1240" t="s">
        <v>18951</v>
      </c>
      <c r="D1240">
        <v>1.05</v>
      </c>
    </row>
    <row r="1241" spans="1:4" x14ac:dyDescent="0.2">
      <c r="A1241" t="s">
        <v>18590</v>
      </c>
      <c r="B1241" t="s">
        <v>18838</v>
      </c>
      <c r="C1241" t="s">
        <v>19569</v>
      </c>
      <c r="D1241">
        <v>0.58099999999999996</v>
      </c>
    </row>
    <row r="1242" spans="1:4" x14ac:dyDescent="0.2">
      <c r="A1242" t="s">
        <v>17940</v>
      </c>
      <c r="B1242" t="s">
        <v>18838</v>
      </c>
      <c r="C1242" t="s">
        <v>18967</v>
      </c>
      <c r="D1242">
        <v>0.61</v>
      </c>
    </row>
    <row r="1243" spans="1:4" x14ac:dyDescent="0.2">
      <c r="A1243" t="s">
        <v>17940</v>
      </c>
      <c r="B1243" t="s">
        <v>18838</v>
      </c>
      <c r="C1243" t="s">
        <v>18967</v>
      </c>
      <c r="D1243">
        <v>0.66700000000000004</v>
      </c>
    </row>
    <row r="1244" spans="1:4" x14ac:dyDescent="0.2">
      <c r="A1244" t="s">
        <v>17940</v>
      </c>
      <c r="B1244" t="s">
        <v>18838</v>
      </c>
      <c r="C1244" t="s">
        <v>18967</v>
      </c>
      <c r="D1244">
        <v>1.1200000000000001</v>
      </c>
    </row>
    <row r="1245" spans="1:4" x14ac:dyDescent="0.2">
      <c r="A1245" t="s">
        <v>17973</v>
      </c>
      <c r="B1245" t="s">
        <v>18838</v>
      </c>
      <c r="C1245" t="s">
        <v>19003</v>
      </c>
      <c r="D1245">
        <v>0.65</v>
      </c>
    </row>
    <row r="1246" spans="1:4" x14ac:dyDescent="0.2">
      <c r="A1246" t="s">
        <v>17973</v>
      </c>
      <c r="B1246" t="s">
        <v>18838</v>
      </c>
      <c r="C1246" t="s">
        <v>19003</v>
      </c>
      <c r="D1246">
        <v>1.4</v>
      </c>
    </row>
    <row r="1247" spans="1:4" x14ac:dyDescent="0.2">
      <c r="A1247" t="s">
        <v>17915</v>
      </c>
      <c r="B1247" t="s">
        <v>18838</v>
      </c>
      <c r="C1247" t="s">
        <v>18941</v>
      </c>
      <c r="D1247">
        <v>0.68</v>
      </c>
    </row>
    <row r="1248" spans="1:4" x14ac:dyDescent="0.2">
      <c r="A1248" t="s">
        <v>17915</v>
      </c>
      <c r="B1248" t="s">
        <v>18838</v>
      </c>
      <c r="C1248" t="s">
        <v>18941</v>
      </c>
      <c r="D1248">
        <v>0.93</v>
      </c>
    </row>
    <row r="1249" spans="1:4" x14ac:dyDescent="0.2">
      <c r="A1249" t="s">
        <v>17918</v>
      </c>
      <c r="B1249" t="s">
        <v>18838</v>
      </c>
      <c r="C1249" t="s">
        <v>18944</v>
      </c>
      <c r="D1249">
        <v>0.6</v>
      </c>
    </row>
    <row r="1250" spans="1:4" x14ac:dyDescent="0.2">
      <c r="A1250" t="s">
        <v>17918</v>
      </c>
      <c r="B1250" t="s">
        <v>18838</v>
      </c>
      <c r="C1250" t="s">
        <v>18944</v>
      </c>
      <c r="D1250">
        <v>0.67</v>
      </c>
    </row>
    <row r="1251" spans="1:4" x14ac:dyDescent="0.2">
      <c r="A1251" t="s">
        <v>17918</v>
      </c>
      <c r="B1251" t="s">
        <v>18838</v>
      </c>
      <c r="C1251" t="s">
        <v>18944</v>
      </c>
      <c r="D1251">
        <v>0.67300000000000004</v>
      </c>
    </row>
    <row r="1252" spans="1:4" x14ac:dyDescent="0.2">
      <c r="A1252" t="s">
        <v>17918</v>
      </c>
      <c r="B1252" t="s">
        <v>18838</v>
      </c>
      <c r="C1252" t="s">
        <v>18944</v>
      </c>
      <c r="D1252">
        <v>0.81</v>
      </c>
    </row>
    <row r="1253" spans="1:4" x14ac:dyDescent="0.2">
      <c r="A1253" t="s">
        <v>17918</v>
      </c>
      <c r="B1253" t="s">
        <v>18838</v>
      </c>
      <c r="C1253" t="s">
        <v>18944</v>
      </c>
      <c r="D1253">
        <v>1.24</v>
      </c>
    </row>
    <row r="1254" spans="1:4" x14ac:dyDescent="0.2">
      <c r="A1254" t="s">
        <v>17918</v>
      </c>
      <c r="B1254" t="s">
        <v>18838</v>
      </c>
      <c r="C1254" t="s">
        <v>18944</v>
      </c>
      <c r="D1254">
        <v>1.3440000000000001</v>
      </c>
    </row>
    <row r="1255" spans="1:4" x14ac:dyDescent="0.2">
      <c r="A1255" t="s">
        <v>18491</v>
      </c>
      <c r="B1255" t="s">
        <v>18838</v>
      </c>
      <c r="C1255" t="s">
        <v>19489</v>
      </c>
      <c r="D1255">
        <v>0.56999999999999995</v>
      </c>
    </row>
    <row r="1256" spans="1:4" x14ac:dyDescent="0.2">
      <c r="A1256" t="s">
        <v>18491</v>
      </c>
      <c r="B1256" t="s">
        <v>18838</v>
      </c>
      <c r="C1256" t="s">
        <v>19489</v>
      </c>
      <c r="D1256">
        <v>0.628</v>
      </c>
    </row>
    <row r="1257" spans="1:4" x14ac:dyDescent="0.2">
      <c r="A1257" t="s">
        <v>18491</v>
      </c>
      <c r="B1257" t="s">
        <v>18838</v>
      </c>
      <c r="C1257" t="s">
        <v>19489</v>
      </c>
      <c r="D1257">
        <v>1.3680000000000001</v>
      </c>
    </row>
    <row r="1258" spans="1:4" x14ac:dyDescent="0.2">
      <c r="A1258" t="s">
        <v>17888</v>
      </c>
      <c r="B1258" t="s">
        <v>18838</v>
      </c>
      <c r="C1258" t="s">
        <v>18913</v>
      </c>
      <c r="D1258">
        <v>0.53</v>
      </c>
    </row>
    <row r="1259" spans="1:4" x14ac:dyDescent="0.2">
      <c r="A1259" t="s">
        <v>17888</v>
      </c>
      <c r="B1259" t="s">
        <v>18838</v>
      </c>
      <c r="C1259" t="s">
        <v>18913</v>
      </c>
      <c r="D1259">
        <v>0.53100000000000003</v>
      </c>
    </row>
    <row r="1260" spans="1:4" x14ac:dyDescent="0.2">
      <c r="A1260" t="s">
        <v>17888</v>
      </c>
      <c r="B1260" t="s">
        <v>18838</v>
      </c>
      <c r="C1260" t="s">
        <v>18913</v>
      </c>
      <c r="D1260">
        <v>0.56000000000000005</v>
      </c>
    </row>
    <row r="1261" spans="1:4" x14ac:dyDescent="0.2">
      <c r="A1261" t="s">
        <v>17888</v>
      </c>
      <c r="B1261" t="s">
        <v>18838</v>
      </c>
      <c r="C1261" t="s">
        <v>18913</v>
      </c>
      <c r="D1261">
        <v>1.1200000000000001</v>
      </c>
    </row>
    <row r="1262" spans="1:4" x14ac:dyDescent="0.2">
      <c r="A1262" t="s">
        <v>17888</v>
      </c>
      <c r="B1262" t="s">
        <v>18838</v>
      </c>
      <c r="C1262" t="s">
        <v>18913</v>
      </c>
      <c r="D1262">
        <v>1.2</v>
      </c>
    </row>
    <row r="1263" spans="1:4" x14ac:dyDescent="0.2">
      <c r="A1263" t="s">
        <v>17888</v>
      </c>
      <c r="B1263" t="s">
        <v>18838</v>
      </c>
      <c r="C1263" t="s">
        <v>18913</v>
      </c>
      <c r="D1263">
        <v>1.24</v>
      </c>
    </row>
    <row r="1264" spans="1:4" x14ac:dyDescent="0.2">
      <c r="A1264" t="s">
        <v>17888</v>
      </c>
      <c r="B1264" t="s">
        <v>18838</v>
      </c>
      <c r="C1264" t="s">
        <v>18913</v>
      </c>
      <c r="D1264">
        <v>1.3440000000000001</v>
      </c>
    </row>
    <row r="1265" spans="1:4" x14ac:dyDescent="0.2">
      <c r="A1265" t="s">
        <v>17888</v>
      </c>
      <c r="B1265" t="s">
        <v>18838</v>
      </c>
      <c r="C1265" t="s">
        <v>18913</v>
      </c>
      <c r="D1265">
        <v>1.3859999999999999</v>
      </c>
    </row>
    <row r="1266" spans="1:4" x14ac:dyDescent="0.2">
      <c r="A1266" t="s">
        <v>17955</v>
      </c>
      <c r="B1266" t="s">
        <v>18838</v>
      </c>
      <c r="C1266" t="s">
        <v>18984</v>
      </c>
      <c r="D1266">
        <v>0.62</v>
      </c>
    </row>
    <row r="1267" spans="1:4" x14ac:dyDescent="0.2">
      <c r="A1267" t="s">
        <v>17955</v>
      </c>
      <c r="B1267" t="s">
        <v>18838</v>
      </c>
      <c r="C1267" t="s">
        <v>18984</v>
      </c>
      <c r="D1267">
        <v>1.008</v>
      </c>
    </row>
    <row r="1268" spans="1:4" x14ac:dyDescent="0.2">
      <c r="A1268" t="s">
        <v>17955</v>
      </c>
      <c r="B1268" t="s">
        <v>18838</v>
      </c>
      <c r="C1268" t="s">
        <v>18984</v>
      </c>
      <c r="D1268">
        <v>1.085</v>
      </c>
    </row>
    <row r="1269" spans="1:4" x14ac:dyDescent="0.2">
      <c r="A1269" t="s">
        <v>17955</v>
      </c>
      <c r="B1269" t="s">
        <v>18838</v>
      </c>
      <c r="C1269" t="s">
        <v>18984</v>
      </c>
      <c r="D1269">
        <v>1.143</v>
      </c>
    </row>
    <row r="1270" spans="1:4" x14ac:dyDescent="0.2">
      <c r="A1270" t="s">
        <v>17955</v>
      </c>
      <c r="B1270" t="s">
        <v>18838</v>
      </c>
      <c r="C1270" t="s">
        <v>18984</v>
      </c>
      <c r="D1270">
        <v>1.9950000000000001</v>
      </c>
    </row>
    <row r="1271" spans="1:4" x14ac:dyDescent="0.2">
      <c r="A1271" t="s">
        <v>18159</v>
      </c>
      <c r="B1271" t="s">
        <v>18922</v>
      </c>
      <c r="C1271" t="s">
        <v>19193</v>
      </c>
      <c r="D1271">
        <v>1.92</v>
      </c>
    </row>
    <row r="1272" spans="1:4" x14ac:dyDescent="0.2">
      <c r="A1272" t="s">
        <v>18718</v>
      </c>
      <c r="B1272" t="s">
        <v>18922</v>
      </c>
      <c r="C1272" t="s">
        <v>19403</v>
      </c>
      <c r="D1272">
        <v>2.6949999999999998</v>
      </c>
    </row>
    <row r="1273" spans="1:4" x14ac:dyDescent="0.2">
      <c r="A1273" t="s">
        <v>18585</v>
      </c>
      <c r="B1273" t="s">
        <v>18922</v>
      </c>
      <c r="C1273" t="s">
        <v>19563</v>
      </c>
      <c r="D1273">
        <v>1.6659999999999999</v>
      </c>
    </row>
    <row r="1274" spans="1:4" x14ac:dyDescent="0.2">
      <c r="A1274" t="s">
        <v>18667</v>
      </c>
      <c r="B1274" t="s">
        <v>18922</v>
      </c>
      <c r="C1274" t="s">
        <v>19635</v>
      </c>
      <c r="D1274">
        <v>0.81</v>
      </c>
    </row>
    <row r="1275" spans="1:4" x14ac:dyDescent="0.2">
      <c r="A1275" t="s">
        <v>18667</v>
      </c>
      <c r="B1275" t="s">
        <v>18922</v>
      </c>
      <c r="C1275" t="s">
        <v>19635</v>
      </c>
      <c r="D1275">
        <v>2.2749999999999999</v>
      </c>
    </row>
    <row r="1276" spans="1:4" x14ac:dyDescent="0.2">
      <c r="A1276" t="s">
        <v>18583</v>
      </c>
      <c r="B1276" t="s">
        <v>18922</v>
      </c>
      <c r="C1276" t="s">
        <v>19561</v>
      </c>
      <c r="D1276">
        <v>1.6659999999999999</v>
      </c>
    </row>
    <row r="1277" spans="1:4" x14ac:dyDescent="0.2">
      <c r="A1277" t="s">
        <v>18583</v>
      </c>
      <c r="B1277" t="s">
        <v>18922</v>
      </c>
      <c r="C1277" t="s">
        <v>19561</v>
      </c>
      <c r="D1277">
        <v>1.7450000000000001</v>
      </c>
    </row>
    <row r="1278" spans="1:4" x14ac:dyDescent="0.2">
      <c r="A1278" t="s">
        <v>18580</v>
      </c>
      <c r="B1278" t="s">
        <v>18922</v>
      </c>
      <c r="C1278" t="s">
        <v>19559</v>
      </c>
      <c r="D1278">
        <v>1.7450000000000001</v>
      </c>
    </row>
    <row r="1279" spans="1:4" x14ac:dyDescent="0.2">
      <c r="A1279" t="s">
        <v>18580</v>
      </c>
      <c r="B1279" t="s">
        <v>18922</v>
      </c>
      <c r="C1279" t="s">
        <v>19559</v>
      </c>
      <c r="D1279">
        <v>1.7849999999999999</v>
      </c>
    </row>
    <row r="1280" spans="1:4" x14ac:dyDescent="0.2">
      <c r="A1280" t="s">
        <v>18586</v>
      </c>
      <c r="B1280" t="s">
        <v>18922</v>
      </c>
      <c r="C1280" t="s">
        <v>19564</v>
      </c>
      <c r="D1280">
        <v>0.89</v>
      </c>
    </row>
    <row r="1281" spans="1:4" x14ac:dyDescent="0.2">
      <c r="A1281" t="s">
        <v>18586</v>
      </c>
      <c r="B1281" t="s">
        <v>18922</v>
      </c>
      <c r="C1281" t="s">
        <v>19564</v>
      </c>
      <c r="D1281">
        <v>1.617</v>
      </c>
    </row>
    <row r="1282" spans="1:4" x14ac:dyDescent="0.2">
      <c r="A1282" t="s">
        <v>18586</v>
      </c>
      <c r="B1282" t="s">
        <v>18922</v>
      </c>
      <c r="C1282" t="s">
        <v>19564</v>
      </c>
      <c r="D1282">
        <v>1.7450000000000001</v>
      </c>
    </row>
    <row r="1283" spans="1:4" x14ac:dyDescent="0.2">
      <c r="A1283" t="s">
        <v>18573</v>
      </c>
      <c r="B1283" t="s">
        <v>18922</v>
      </c>
      <c r="C1283" t="s">
        <v>19552</v>
      </c>
      <c r="D1283">
        <v>0.91</v>
      </c>
    </row>
    <row r="1284" spans="1:4" x14ac:dyDescent="0.2">
      <c r="A1284" t="s">
        <v>18573</v>
      </c>
      <c r="B1284" t="s">
        <v>18922</v>
      </c>
      <c r="C1284" t="s">
        <v>19552</v>
      </c>
      <c r="D1284">
        <v>1.502</v>
      </c>
    </row>
    <row r="1285" spans="1:4" x14ac:dyDescent="0.2">
      <c r="A1285" t="s">
        <v>18573</v>
      </c>
      <c r="B1285" t="s">
        <v>18922</v>
      </c>
      <c r="C1285" t="s">
        <v>19552</v>
      </c>
      <c r="D1285">
        <v>1.617</v>
      </c>
    </row>
    <row r="1286" spans="1:4" x14ac:dyDescent="0.2">
      <c r="A1286" t="s">
        <v>18573</v>
      </c>
      <c r="B1286" t="s">
        <v>18922</v>
      </c>
      <c r="C1286" t="s">
        <v>19552</v>
      </c>
      <c r="D1286">
        <v>1.6659999999999999</v>
      </c>
    </row>
    <row r="1287" spans="1:4" x14ac:dyDescent="0.2">
      <c r="A1287" t="s">
        <v>18573</v>
      </c>
      <c r="B1287" t="s">
        <v>18922</v>
      </c>
      <c r="C1287" t="s">
        <v>19552</v>
      </c>
      <c r="D1287">
        <v>1.7849999999999999</v>
      </c>
    </row>
    <row r="1288" spans="1:4" x14ac:dyDescent="0.2">
      <c r="A1288" t="s">
        <v>18716</v>
      </c>
      <c r="B1288" t="s">
        <v>18922</v>
      </c>
      <c r="C1288" t="s">
        <v>19673</v>
      </c>
      <c r="D1288">
        <v>0.93899999999999995</v>
      </c>
    </row>
    <row r="1289" spans="1:4" x14ac:dyDescent="0.2">
      <c r="A1289" t="s">
        <v>18215</v>
      </c>
      <c r="B1289" t="s">
        <v>18922</v>
      </c>
      <c r="C1289" t="s">
        <v>19245</v>
      </c>
      <c r="D1289">
        <v>1.08</v>
      </c>
    </row>
    <row r="1290" spans="1:4" x14ac:dyDescent="0.2">
      <c r="A1290" t="s">
        <v>18020</v>
      </c>
      <c r="B1290" t="s">
        <v>18922</v>
      </c>
      <c r="C1290" t="s">
        <v>19048</v>
      </c>
      <c r="D1290">
        <v>1.6</v>
      </c>
    </row>
    <row r="1291" spans="1:4" x14ac:dyDescent="0.2">
      <c r="A1291" t="s">
        <v>18723</v>
      </c>
      <c r="B1291" t="s">
        <v>18922</v>
      </c>
      <c r="C1291" t="s">
        <v>19678</v>
      </c>
      <c r="D1291">
        <v>0.82099999999999995</v>
      </c>
    </row>
    <row r="1292" spans="1:4" x14ac:dyDescent="0.2">
      <c r="A1292" t="s">
        <v>18728</v>
      </c>
      <c r="B1292" t="s">
        <v>18922</v>
      </c>
      <c r="C1292" t="s">
        <v>19684</v>
      </c>
      <c r="D1292">
        <v>1.012</v>
      </c>
    </row>
    <row r="1293" spans="1:4" x14ac:dyDescent="0.2">
      <c r="A1293" t="s">
        <v>18603</v>
      </c>
      <c r="B1293" t="s">
        <v>18922</v>
      </c>
      <c r="C1293" t="s">
        <v>19582</v>
      </c>
      <c r="D1293">
        <v>1.1200000000000001</v>
      </c>
    </row>
    <row r="1294" spans="1:4" x14ac:dyDescent="0.2">
      <c r="A1294" t="s">
        <v>18579</v>
      </c>
      <c r="B1294" t="s">
        <v>18922</v>
      </c>
      <c r="C1294" t="s">
        <v>19558</v>
      </c>
      <c r="D1294">
        <v>1.7849999999999999</v>
      </c>
    </row>
    <row r="1295" spans="1:4" x14ac:dyDescent="0.2">
      <c r="A1295" t="s">
        <v>18577</v>
      </c>
      <c r="B1295" t="s">
        <v>18922</v>
      </c>
      <c r="C1295" t="s">
        <v>19556</v>
      </c>
      <c r="D1295">
        <v>1.6659999999999999</v>
      </c>
    </row>
    <row r="1296" spans="1:4" x14ac:dyDescent="0.2">
      <c r="A1296" t="s">
        <v>18571</v>
      </c>
      <c r="B1296" t="s">
        <v>18922</v>
      </c>
      <c r="C1296" t="s">
        <v>19550</v>
      </c>
      <c r="D1296">
        <v>1.502</v>
      </c>
    </row>
    <row r="1297" spans="1:4" x14ac:dyDescent="0.2">
      <c r="A1297" t="s">
        <v>18571</v>
      </c>
      <c r="B1297" t="s">
        <v>18922</v>
      </c>
      <c r="C1297" t="s">
        <v>19550</v>
      </c>
      <c r="D1297">
        <v>1.7450000000000001</v>
      </c>
    </row>
    <row r="1298" spans="1:4" x14ac:dyDescent="0.2">
      <c r="A1298" t="s">
        <v>18564</v>
      </c>
      <c r="B1298" t="s">
        <v>18922</v>
      </c>
      <c r="C1298" t="s">
        <v>19544</v>
      </c>
      <c r="D1298">
        <v>0.91</v>
      </c>
    </row>
    <row r="1299" spans="1:4" x14ac:dyDescent="0.2">
      <c r="A1299" t="s">
        <v>18564</v>
      </c>
      <c r="B1299" t="s">
        <v>18922</v>
      </c>
      <c r="C1299" t="s">
        <v>19544</v>
      </c>
      <c r="D1299">
        <v>1.502</v>
      </c>
    </row>
    <row r="1300" spans="1:4" x14ac:dyDescent="0.2">
      <c r="A1300" t="s">
        <v>18564</v>
      </c>
      <c r="B1300" t="s">
        <v>18922</v>
      </c>
      <c r="C1300" t="s">
        <v>19544</v>
      </c>
      <c r="D1300">
        <v>1.6659999999999999</v>
      </c>
    </row>
    <row r="1301" spans="1:4" x14ac:dyDescent="0.2">
      <c r="A1301" t="s">
        <v>18564</v>
      </c>
      <c r="B1301" t="s">
        <v>18922</v>
      </c>
      <c r="C1301" t="s">
        <v>19544</v>
      </c>
      <c r="D1301">
        <v>1.7450000000000001</v>
      </c>
    </row>
    <row r="1302" spans="1:4" x14ac:dyDescent="0.2">
      <c r="A1302" t="s">
        <v>18564</v>
      </c>
      <c r="B1302" t="s">
        <v>18922</v>
      </c>
      <c r="C1302" t="s">
        <v>19544</v>
      </c>
      <c r="D1302">
        <v>1.7849999999999999</v>
      </c>
    </row>
    <row r="1303" spans="1:4" x14ac:dyDescent="0.2">
      <c r="A1303" t="s">
        <v>18575</v>
      </c>
      <c r="B1303" t="s">
        <v>18922</v>
      </c>
      <c r="C1303" t="s">
        <v>19554</v>
      </c>
      <c r="D1303">
        <v>0.91</v>
      </c>
    </row>
    <row r="1304" spans="1:4" x14ac:dyDescent="0.2">
      <c r="A1304" t="s">
        <v>18575</v>
      </c>
      <c r="B1304" t="s">
        <v>18922</v>
      </c>
      <c r="C1304" t="s">
        <v>19554</v>
      </c>
      <c r="D1304">
        <v>1.502</v>
      </c>
    </row>
    <row r="1305" spans="1:4" x14ac:dyDescent="0.2">
      <c r="A1305" t="s">
        <v>18575</v>
      </c>
      <c r="B1305" t="s">
        <v>18922</v>
      </c>
      <c r="C1305" t="s">
        <v>19554</v>
      </c>
      <c r="D1305">
        <v>1.5469999999999999</v>
      </c>
    </row>
    <row r="1306" spans="1:4" x14ac:dyDescent="0.2">
      <c r="A1306" t="s">
        <v>18575</v>
      </c>
      <c r="B1306" t="s">
        <v>18922</v>
      </c>
      <c r="C1306" t="s">
        <v>19554</v>
      </c>
      <c r="D1306">
        <v>1.617</v>
      </c>
    </row>
    <row r="1307" spans="1:4" x14ac:dyDescent="0.2">
      <c r="A1307" t="s">
        <v>18575</v>
      </c>
      <c r="B1307" t="s">
        <v>18922</v>
      </c>
      <c r="C1307" t="s">
        <v>19554</v>
      </c>
      <c r="D1307">
        <v>1.6659999999999999</v>
      </c>
    </row>
    <row r="1308" spans="1:4" x14ac:dyDescent="0.2">
      <c r="A1308" t="s">
        <v>18575</v>
      </c>
      <c r="B1308" t="s">
        <v>18922</v>
      </c>
      <c r="C1308" t="s">
        <v>19554</v>
      </c>
      <c r="D1308">
        <v>1.7450000000000001</v>
      </c>
    </row>
    <row r="1309" spans="1:4" x14ac:dyDescent="0.2">
      <c r="A1309" t="s">
        <v>18575</v>
      </c>
      <c r="B1309" t="s">
        <v>18922</v>
      </c>
      <c r="C1309" t="s">
        <v>19554</v>
      </c>
      <c r="D1309">
        <v>1.7849999999999999</v>
      </c>
    </row>
    <row r="1310" spans="1:4" x14ac:dyDescent="0.2">
      <c r="A1310" t="s">
        <v>18572</v>
      </c>
      <c r="B1310" t="s">
        <v>18922</v>
      </c>
      <c r="C1310" t="s">
        <v>19551</v>
      </c>
      <c r="D1310">
        <v>1.617</v>
      </c>
    </row>
    <row r="1311" spans="1:4" x14ac:dyDescent="0.2">
      <c r="A1311" t="s">
        <v>18572</v>
      </c>
      <c r="B1311" t="s">
        <v>18922</v>
      </c>
      <c r="C1311" t="s">
        <v>19551</v>
      </c>
      <c r="D1311">
        <v>1.6659999999999999</v>
      </c>
    </row>
    <row r="1312" spans="1:4" x14ac:dyDescent="0.2">
      <c r="A1312" t="s">
        <v>18572</v>
      </c>
      <c r="B1312" t="s">
        <v>18922</v>
      </c>
      <c r="C1312" t="s">
        <v>19551</v>
      </c>
      <c r="D1312">
        <v>1.7849999999999999</v>
      </c>
    </row>
    <row r="1313" spans="1:4" x14ac:dyDescent="0.2">
      <c r="A1313" t="s">
        <v>18565</v>
      </c>
      <c r="B1313" t="s">
        <v>18922</v>
      </c>
      <c r="C1313" t="s">
        <v>19545</v>
      </c>
      <c r="D1313">
        <v>0.91</v>
      </c>
    </row>
    <row r="1314" spans="1:4" x14ac:dyDescent="0.2">
      <c r="A1314" t="s">
        <v>18565</v>
      </c>
      <c r="B1314" t="s">
        <v>18922</v>
      </c>
      <c r="C1314" t="s">
        <v>19545</v>
      </c>
      <c r="D1314">
        <v>1.502</v>
      </c>
    </row>
    <row r="1315" spans="1:4" x14ac:dyDescent="0.2">
      <c r="A1315" t="s">
        <v>18565</v>
      </c>
      <c r="B1315" t="s">
        <v>18922</v>
      </c>
      <c r="C1315" t="s">
        <v>19545</v>
      </c>
      <c r="D1315">
        <v>1.617</v>
      </c>
    </row>
    <row r="1316" spans="1:4" x14ac:dyDescent="0.2">
      <c r="A1316" t="s">
        <v>18565</v>
      </c>
      <c r="B1316" t="s">
        <v>18922</v>
      </c>
      <c r="C1316" t="s">
        <v>19545</v>
      </c>
      <c r="D1316">
        <v>1.6659999999999999</v>
      </c>
    </row>
    <row r="1317" spans="1:4" x14ac:dyDescent="0.2">
      <c r="A1317" t="s">
        <v>18565</v>
      </c>
      <c r="B1317" t="s">
        <v>18922</v>
      </c>
      <c r="C1317" t="s">
        <v>19545</v>
      </c>
      <c r="D1317">
        <v>1.7450000000000001</v>
      </c>
    </row>
    <row r="1318" spans="1:4" x14ac:dyDescent="0.2">
      <c r="A1318" t="s">
        <v>18565</v>
      </c>
      <c r="B1318" t="s">
        <v>18922</v>
      </c>
      <c r="C1318" t="s">
        <v>19545</v>
      </c>
      <c r="D1318">
        <v>1.7849999999999999</v>
      </c>
    </row>
    <row r="1319" spans="1:4" x14ac:dyDescent="0.2">
      <c r="A1319" t="s">
        <v>18604</v>
      </c>
      <c r="B1319" t="s">
        <v>18922</v>
      </c>
      <c r="C1319" t="s">
        <v>19583</v>
      </c>
      <c r="D1319">
        <v>0.71599999999999997</v>
      </c>
    </row>
    <row r="1320" spans="1:4" x14ac:dyDescent="0.2">
      <c r="A1320" t="s">
        <v>18598</v>
      </c>
      <c r="B1320" t="s">
        <v>18922</v>
      </c>
      <c r="C1320" t="s">
        <v>19576</v>
      </c>
      <c r="D1320">
        <v>1.6</v>
      </c>
    </row>
    <row r="1321" spans="1:4" x14ac:dyDescent="0.2">
      <c r="A1321" t="s">
        <v>18701</v>
      </c>
      <c r="B1321" t="s">
        <v>18922</v>
      </c>
      <c r="C1321" t="s">
        <v>19661</v>
      </c>
      <c r="D1321">
        <v>0.68200000000000005</v>
      </c>
    </row>
    <row r="1322" spans="1:4" x14ac:dyDescent="0.2">
      <c r="A1322" t="s">
        <v>18600</v>
      </c>
      <c r="B1322" t="s">
        <v>18922</v>
      </c>
      <c r="C1322" t="s">
        <v>19579</v>
      </c>
      <c r="D1322">
        <v>1.4079999999999999</v>
      </c>
    </row>
    <row r="1323" spans="1:4" x14ac:dyDescent="0.2">
      <c r="A1323" t="s">
        <v>18713</v>
      </c>
      <c r="B1323" t="s">
        <v>18922</v>
      </c>
      <c r="C1323" t="s">
        <v>19671</v>
      </c>
      <c r="D1323">
        <v>0.74</v>
      </c>
    </row>
    <row r="1324" spans="1:4" x14ac:dyDescent="0.2">
      <c r="A1324" t="s">
        <v>18657</v>
      </c>
      <c r="B1324" t="s">
        <v>18922</v>
      </c>
      <c r="C1324" t="s">
        <v>19625</v>
      </c>
      <c r="D1324">
        <v>1.837</v>
      </c>
    </row>
    <row r="1325" spans="1:4" x14ac:dyDescent="0.2">
      <c r="A1325" t="s">
        <v>18661</v>
      </c>
      <c r="B1325" t="s">
        <v>18922</v>
      </c>
      <c r="C1325" t="s">
        <v>19629</v>
      </c>
      <c r="D1325">
        <v>0.71299999999999997</v>
      </c>
    </row>
    <row r="1326" spans="1:4" x14ac:dyDescent="0.2">
      <c r="A1326" t="s">
        <v>18724</v>
      </c>
      <c r="B1326" t="s">
        <v>18922</v>
      </c>
      <c r="C1326" t="s">
        <v>19679</v>
      </c>
      <c r="D1326">
        <v>0.63</v>
      </c>
    </row>
    <row r="1327" spans="1:4" x14ac:dyDescent="0.2">
      <c r="A1327" t="s">
        <v>18674</v>
      </c>
      <c r="B1327" t="s">
        <v>18922</v>
      </c>
      <c r="C1327" t="s">
        <v>18879</v>
      </c>
      <c r="D1327">
        <v>0.84</v>
      </c>
    </row>
    <row r="1328" spans="1:4" x14ac:dyDescent="0.2">
      <c r="A1328" t="s">
        <v>18547</v>
      </c>
      <c r="B1328" t="s">
        <v>18922</v>
      </c>
      <c r="C1328" t="s">
        <v>18893</v>
      </c>
      <c r="D1328">
        <v>0.77500000000000002</v>
      </c>
    </row>
    <row r="1329" spans="1:4" x14ac:dyDescent="0.2">
      <c r="A1329" t="s">
        <v>17907</v>
      </c>
      <c r="B1329" t="s">
        <v>18922</v>
      </c>
      <c r="C1329" t="s">
        <v>18875</v>
      </c>
      <c r="D1329">
        <v>0.75600000000000001</v>
      </c>
    </row>
    <row r="1330" spans="1:4" x14ac:dyDescent="0.2">
      <c r="A1330" t="s">
        <v>17907</v>
      </c>
      <c r="B1330" t="s">
        <v>18922</v>
      </c>
      <c r="C1330" t="s">
        <v>18875</v>
      </c>
      <c r="D1330">
        <v>1.32</v>
      </c>
    </row>
    <row r="1331" spans="1:4" x14ac:dyDescent="0.2">
      <c r="A1331" t="s">
        <v>18381</v>
      </c>
      <c r="B1331" t="s">
        <v>18922</v>
      </c>
      <c r="C1331" t="s">
        <v>18887</v>
      </c>
      <c r="D1331">
        <v>0.64900000000000002</v>
      </c>
    </row>
    <row r="1332" spans="1:4" x14ac:dyDescent="0.2">
      <c r="A1332" t="s">
        <v>18381</v>
      </c>
      <c r="B1332" t="s">
        <v>18922</v>
      </c>
      <c r="C1332" t="s">
        <v>18887</v>
      </c>
      <c r="D1332">
        <v>0.65</v>
      </c>
    </row>
    <row r="1333" spans="1:4" x14ac:dyDescent="0.2">
      <c r="A1333" t="s">
        <v>18381</v>
      </c>
      <c r="B1333" t="s">
        <v>18922</v>
      </c>
      <c r="C1333" t="s">
        <v>18887</v>
      </c>
      <c r="D1333">
        <v>0.65100000000000002</v>
      </c>
    </row>
    <row r="1334" spans="1:4" x14ac:dyDescent="0.2">
      <c r="A1334" t="s">
        <v>18381</v>
      </c>
      <c r="B1334" t="s">
        <v>18922</v>
      </c>
      <c r="C1334" t="s">
        <v>18887</v>
      </c>
      <c r="D1334">
        <v>0.65200000000000002</v>
      </c>
    </row>
    <row r="1335" spans="1:4" x14ac:dyDescent="0.2">
      <c r="A1335" t="s">
        <v>18381</v>
      </c>
      <c r="B1335" t="s">
        <v>18922</v>
      </c>
      <c r="C1335" t="s">
        <v>18887</v>
      </c>
      <c r="D1335">
        <v>0.65400000000000003</v>
      </c>
    </row>
    <row r="1336" spans="1:4" x14ac:dyDescent="0.2">
      <c r="A1336" t="s">
        <v>18381</v>
      </c>
      <c r="B1336" t="s">
        <v>18922</v>
      </c>
      <c r="C1336" t="s">
        <v>18887</v>
      </c>
      <c r="D1336">
        <v>0.65700000000000003</v>
      </c>
    </row>
    <row r="1337" spans="1:4" x14ac:dyDescent="0.2">
      <c r="A1337" t="s">
        <v>18381</v>
      </c>
      <c r="B1337" t="s">
        <v>18922</v>
      </c>
      <c r="C1337" t="s">
        <v>18887</v>
      </c>
      <c r="D1337">
        <v>0.73699999999999999</v>
      </c>
    </row>
    <row r="1338" spans="1:4" x14ac:dyDescent="0.2">
      <c r="A1338" t="s">
        <v>18381</v>
      </c>
      <c r="B1338" t="s">
        <v>18922</v>
      </c>
      <c r="C1338" t="s">
        <v>18887</v>
      </c>
      <c r="D1338">
        <v>1.4790000000000001</v>
      </c>
    </row>
    <row r="1339" spans="1:4" x14ac:dyDescent="0.2">
      <c r="A1339" t="s">
        <v>18526</v>
      </c>
      <c r="B1339" t="s">
        <v>18922</v>
      </c>
      <c r="C1339" t="s">
        <v>19281</v>
      </c>
      <c r="D1339">
        <v>0.70299999999999996</v>
      </c>
    </row>
    <row r="1340" spans="1:4" x14ac:dyDescent="0.2">
      <c r="A1340" t="s">
        <v>18526</v>
      </c>
      <c r="B1340" t="s">
        <v>18922</v>
      </c>
      <c r="C1340" t="s">
        <v>19281</v>
      </c>
      <c r="D1340">
        <v>0.73099999999999998</v>
      </c>
    </row>
    <row r="1341" spans="1:4" x14ac:dyDescent="0.2">
      <c r="A1341" t="s">
        <v>18493</v>
      </c>
      <c r="B1341" t="s">
        <v>18922</v>
      </c>
      <c r="C1341" t="s">
        <v>19491</v>
      </c>
      <c r="D1341">
        <v>0.72</v>
      </c>
    </row>
    <row r="1342" spans="1:4" x14ac:dyDescent="0.2">
      <c r="A1342" t="s">
        <v>18493</v>
      </c>
      <c r="B1342" t="s">
        <v>18922</v>
      </c>
      <c r="C1342" t="s">
        <v>19491</v>
      </c>
      <c r="D1342">
        <v>0.72899999999999998</v>
      </c>
    </row>
    <row r="1343" spans="1:4" x14ac:dyDescent="0.2">
      <c r="A1343" t="s">
        <v>18493</v>
      </c>
      <c r="B1343" t="s">
        <v>18922</v>
      </c>
      <c r="C1343" t="s">
        <v>19491</v>
      </c>
      <c r="D1343">
        <v>0.73799999999999999</v>
      </c>
    </row>
    <row r="1344" spans="1:4" x14ac:dyDescent="0.2">
      <c r="A1344" t="s">
        <v>18493</v>
      </c>
      <c r="B1344" t="s">
        <v>18922</v>
      </c>
      <c r="C1344" t="s">
        <v>19491</v>
      </c>
      <c r="D1344">
        <v>1.32</v>
      </c>
    </row>
    <row r="1345" spans="1:4" x14ac:dyDescent="0.2">
      <c r="A1345" t="s">
        <v>18034</v>
      </c>
      <c r="B1345" t="s">
        <v>18922</v>
      </c>
      <c r="C1345" t="s">
        <v>19065</v>
      </c>
      <c r="D1345">
        <v>0.68200000000000005</v>
      </c>
    </row>
    <row r="1346" spans="1:4" x14ac:dyDescent="0.2">
      <c r="A1346" t="s">
        <v>18034</v>
      </c>
      <c r="B1346" t="s">
        <v>18922</v>
      </c>
      <c r="C1346" t="s">
        <v>19065</v>
      </c>
      <c r="D1346">
        <v>0.68500000000000005</v>
      </c>
    </row>
    <row r="1347" spans="1:4" x14ac:dyDescent="0.2">
      <c r="A1347" t="s">
        <v>18034</v>
      </c>
      <c r="B1347" t="s">
        <v>18922</v>
      </c>
      <c r="C1347" t="s">
        <v>19065</v>
      </c>
      <c r="D1347">
        <v>0.69699999999999995</v>
      </c>
    </row>
    <row r="1348" spans="1:4" x14ac:dyDescent="0.2">
      <c r="A1348" t="s">
        <v>18034</v>
      </c>
      <c r="B1348" t="s">
        <v>18922</v>
      </c>
      <c r="C1348" t="s">
        <v>19065</v>
      </c>
      <c r="D1348">
        <v>0.93600000000000005</v>
      </c>
    </row>
    <row r="1349" spans="1:4" x14ac:dyDescent="0.2">
      <c r="A1349" t="s">
        <v>18184</v>
      </c>
      <c r="B1349" t="s">
        <v>18922</v>
      </c>
      <c r="C1349" t="s">
        <v>19217</v>
      </c>
      <c r="D1349">
        <v>0.61</v>
      </c>
    </row>
    <row r="1350" spans="1:4" x14ac:dyDescent="0.2">
      <c r="A1350" t="s">
        <v>18184</v>
      </c>
      <c r="B1350" t="s">
        <v>18922</v>
      </c>
      <c r="C1350" t="s">
        <v>19217</v>
      </c>
      <c r="D1350">
        <v>0.623</v>
      </c>
    </row>
    <row r="1351" spans="1:4" x14ac:dyDescent="0.2">
      <c r="A1351" t="s">
        <v>18184</v>
      </c>
      <c r="B1351" t="s">
        <v>18922</v>
      </c>
      <c r="C1351" t="s">
        <v>19217</v>
      </c>
      <c r="D1351">
        <v>0.625</v>
      </c>
    </row>
    <row r="1352" spans="1:4" x14ac:dyDescent="0.2">
      <c r="A1352" t="s">
        <v>18184</v>
      </c>
      <c r="B1352" t="s">
        <v>18922</v>
      </c>
      <c r="C1352" t="s">
        <v>19217</v>
      </c>
      <c r="D1352">
        <v>0.63800000000000001</v>
      </c>
    </row>
    <row r="1353" spans="1:4" x14ac:dyDescent="0.2">
      <c r="A1353" t="s">
        <v>18184</v>
      </c>
      <c r="B1353" t="s">
        <v>18922</v>
      </c>
      <c r="C1353" t="s">
        <v>19217</v>
      </c>
      <c r="D1353">
        <v>0.64400000000000002</v>
      </c>
    </row>
    <row r="1354" spans="1:4" x14ac:dyDescent="0.2">
      <c r="A1354" t="s">
        <v>18184</v>
      </c>
      <c r="B1354" t="s">
        <v>18922</v>
      </c>
      <c r="C1354" t="s">
        <v>19217</v>
      </c>
      <c r="D1354">
        <v>0.64500000000000002</v>
      </c>
    </row>
    <row r="1355" spans="1:4" x14ac:dyDescent="0.2">
      <c r="A1355" t="s">
        <v>18184</v>
      </c>
      <c r="B1355" t="s">
        <v>18922</v>
      </c>
      <c r="C1355" t="s">
        <v>19217</v>
      </c>
      <c r="D1355">
        <v>0.64800000000000002</v>
      </c>
    </row>
    <row r="1356" spans="1:4" x14ac:dyDescent="0.2">
      <c r="A1356" t="s">
        <v>18184</v>
      </c>
      <c r="B1356" t="s">
        <v>18922</v>
      </c>
      <c r="C1356" t="s">
        <v>19217</v>
      </c>
      <c r="D1356">
        <v>0.65300000000000002</v>
      </c>
    </row>
    <row r="1357" spans="1:4" x14ac:dyDescent="0.2">
      <c r="A1357" t="s">
        <v>18184</v>
      </c>
      <c r="B1357" t="s">
        <v>18922</v>
      </c>
      <c r="C1357" t="s">
        <v>19217</v>
      </c>
      <c r="D1357">
        <v>1.111</v>
      </c>
    </row>
    <row r="1358" spans="1:4" x14ac:dyDescent="0.2">
      <c r="A1358" t="s">
        <v>18145</v>
      </c>
      <c r="B1358" t="s">
        <v>18922</v>
      </c>
      <c r="C1358" t="s">
        <v>19179</v>
      </c>
      <c r="D1358">
        <v>0.68899999999999995</v>
      </c>
    </row>
    <row r="1359" spans="1:4" x14ac:dyDescent="0.2">
      <c r="A1359" t="s">
        <v>18145</v>
      </c>
      <c r="B1359" t="s">
        <v>18922</v>
      </c>
      <c r="C1359" t="s">
        <v>19179</v>
      </c>
      <c r="D1359">
        <v>0.69199999999999995</v>
      </c>
    </row>
    <row r="1360" spans="1:4" x14ac:dyDescent="0.2">
      <c r="A1360" t="s">
        <v>18145</v>
      </c>
      <c r="B1360" t="s">
        <v>18922</v>
      </c>
      <c r="C1360" t="s">
        <v>19179</v>
      </c>
      <c r="D1360">
        <v>0.77900000000000003</v>
      </c>
    </row>
    <row r="1361" spans="1:4" x14ac:dyDescent="0.2">
      <c r="A1361" t="s">
        <v>18145</v>
      </c>
      <c r="B1361" t="s">
        <v>18922</v>
      </c>
      <c r="C1361" t="s">
        <v>19179</v>
      </c>
      <c r="D1361">
        <v>1.1339999999999999</v>
      </c>
    </row>
    <row r="1362" spans="1:4" x14ac:dyDescent="0.2">
      <c r="A1362" t="s">
        <v>18425</v>
      </c>
      <c r="B1362" t="s">
        <v>18922</v>
      </c>
      <c r="C1362" t="s">
        <v>19433</v>
      </c>
      <c r="D1362">
        <v>0.67100000000000004</v>
      </c>
    </row>
    <row r="1363" spans="1:4" x14ac:dyDescent="0.2">
      <c r="A1363" t="s">
        <v>18425</v>
      </c>
      <c r="B1363" t="s">
        <v>18922</v>
      </c>
      <c r="C1363" t="s">
        <v>19433</v>
      </c>
      <c r="D1363">
        <v>0.69199999999999995</v>
      </c>
    </row>
    <row r="1364" spans="1:4" x14ac:dyDescent="0.2">
      <c r="A1364" t="s">
        <v>18425</v>
      </c>
      <c r="B1364" t="s">
        <v>18922</v>
      </c>
      <c r="C1364" t="s">
        <v>19433</v>
      </c>
      <c r="D1364">
        <v>0.69399999999999995</v>
      </c>
    </row>
    <row r="1365" spans="1:4" x14ac:dyDescent="0.2">
      <c r="A1365" t="s">
        <v>18425</v>
      </c>
      <c r="B1365" t="s">
        <v>18922</v>
      </c>
      <c r="C1365" t="s">
        <v>19433</v>
      </c>
      <c r="D1365">
        <v>0.86799999999999999</v>
      </c>
    </row>
    <row r="1366" spans="1:4" x14ac:dyDescent="0.2">
      <c r="A1366" t="s">
        <v>18425</v>
      </c>
      <c r="B1366" t="s">
        <v>18922</v>
      </c>
      <c r="C1366" t="s">
        <v>19433</v>
      </c>
      <c r="D1366">
        <v>1.1879999999999999</v>
      </c>
    </row>
    <row r="1367" spans="1:4" x14ac:dyDescent="0.2">
      <c r="A1367" t="s">
        <v>18425</v>
      </c>
      <c r="B1367" t="s">
        <v>18922</v>
      </c>
      <c r="C1367" t="s">
        <v>19433</v>
      </c>
      <c r="D1367">
        <v>1.8240000000000001</v>
      </c>
    </row>
    <row r="1368" spans="1:4" x14ac:dyDescent="0.2">
      <c r="A1368" t="s">
        <v>17961</v>
      </c>
      <c r="B1368" t="s">
        <v>18922</v>
      </c>
      <c r="C1368" t="s">
        <v>18990</v>
      </c>
      <c r="D1368">
        <v>0.65</v>
      </c>
    </row>
    <row r="1369" spans="1:4" x14ac:dyDescent="0.2">
      <c r="A1369" t="s">
        <v>17961</v>
      </c>
      <c r="B1369" t="s">
        <v>18922</v>
      </c>
      <c r="C1369" t="s">
        <v>18990</v>
      </c>
      <c r="D1369">
        <v>0.749</v>
      </c>
    </row>
    <row r="1370" spans="1:4" x14ac:dyDescent="0.2">
      <c r="A1370" t="s">
        <v>17961</v>
      </c>
      <c r="B1370" t="s">
        <v>18922</v>
      </c>
      <c r="C1370" t="s">
        <v>18990</v>
      </c>
      <c r="D1370">
        <v>0.75</v>
      </c>
    </row>
    <row r="1371" spans="1:4" x14ac:dyDescent="0.2">
      <c r="A1371" t="s">
        <v>17961</v>
      </c>
      <c r="B1371" t="s">
        <v>18922</v>
      </c>
      <c r="C1371" t="s">
        <v>18990</v>
      </c>
      <c r="D1371">
        <v>0.754</v>
      </c>
    </row>
    <row r="1372" spans="1:4" x14ac:dyDescent="0.2">
      <c r="A1372" t="s">
        <v>17961</v>
      </c>
      <c r="B1372" t="s">
        <v>18922</v>
      </c>
      <c r="C1372" t="s">
        <v>18990</v>
      </c>
      <c r="D1372">
        <v>0.75800000000000001</v>
      </c>
    </row>
    <row r="1373" spans="1:4" x14ac:dyDescent="0.2">
      <c r="A1373" t="s">
        <v>17961</v>
      </c>
      <c r="B1373" t="s">
        <v>18922</v>
      </c>
      <c r="C1373" t="s">
        <v>18990</v>
      </c>
      <c r="D1373">
        <v>0.75900000000000001</v>
      </c>
    </row>
    <row r="1374" spans="1:4" x14ac:dyDescent="0.2">
      <c r="A1374" t="s">
        <v>17961</v>
      </c>
      <c r="B1374" t="s">
        <v>18922</v>
      </c>
      <c r="C1374" t="s">
        <v>18990</v>
      </c>
      <c r="D1374">
        <v>0.76</v>
      </c>
    </row>
    <row r="1375" spans="1:4" x14ac:dyDescent="0.2">
      <c r="A1375" t="s">
        <v>17961</v>
      </c>
      <c r="B1375" t="s">
        <v>18922</v>
      </c>
      <c r="C1375" t="s">
        <v>18990</v>
      </c>
      <c r="D1375">
        <v>0.76100000000000001</v>
      </c>
    </row>
    <row r="1376" spans="1:4" x14ac:dyDescent="0.2">
      <c r="A1376" t="s">
        <v>17961</v>
      </c>
      <c r="B1376" t="s">
        <v>18922</v>
      </c>
      <c r="C1376" t="s">
        <v>18990</v>
      </c>
      <c r="D1376">
        <v>0.77600000000000002</v>
      </c>
    </row>
    <row r="1377" spans="1:4" x14ac:dyDescent="0.2">
      <c r="A1377" t="s">
        <v>17961</v>
      </c>
      <c r="B1377" t="s">
        <v>18922</v>
      </c>
      <c r="C1377" t="s">
        <v>18990</v>
      </c>
      <c r="D1377">
        <v>0.78400000000000003</v>
      </c>
    </row>
    <row r="1378" spans="1:4" x14ac:dyDescent="0.2">
      <c r="A1378" t="s">
        <v>17961</v>
      </c>
      <c r="B1378" t="s">
        <v>18922</v>
      </c>
      <c r="C1378" t="s">
        <v>18990</v>
      </c>
      <c r="D1378">
        <v>0.78500000000000003</v>
      </c>
    </row>
    <row r="1379" spans="1:4" x14ac:dyDescent="0.2">
      <c r="A1379" t="s">
        <v>17961</v>
      </c>
      <c r="B1379" t="s">
        <v>18922</v>
      </c>
      <c r="C1379" t="s">
        <v>18990</v>
      </c>
      <c r="D1379">
        <v>1.2</v>
      </c>
    </row>
    <row r="1380" spans="1:4" x14ac:dyDescent="0.2">
      <c r="A1380" t="s">
        <v>17961</v>
      </c>
      <c r="B1380" t="s">
        <v>18922</v>
      </c>
      <c r="C1380" t="s">
        <v>18990</v>
      </c>
      <c r="D1380">
        <v>1.29</v>
      </c>
    </row>
    <row r="1381" spans="1:4" x14ac:dyDescent="0.2">
      <c r="A1381" t="s">
        <v>17950</v>
      </c>
      <c r="B1381" t="s">
        <v>18922</v>
      </c>
      <c r="C1381" t="s">
        <v>18979</v>
      </c>
      <c r="D1381">
        <v>0.626</v>
      </c>
    </row>
    <row r="1382" spans="1:4" x14ac:dyDescent="0.2">
      <c r="A1382" t="s">
        <v>17950</v>
      </c>
      <c r="B1382" t="s">
        <v>18922</v>
      </c>
      <c r="C1382" t="s">
        <v>18979</v>
      </c>
      <c r="D1382">
        <v>0.63400000000000001</v>
      </c>
    </row>
    <row r="1383" spans="1:4" x14ac:dyDescent="0.2">
      <c r="A1383" t="s">
        <v>17950</v>
      </c>
      <c r="B1383" t="s">
        <v>18922</v>
      </c>
      <c r="C1383" t="s">
        <v>18979</v>
      </c>
      <c r="D1383">
        <v>0.64400000000000002</v>
      </c>
    </row>
    <row r="1384" spans="1:4" x14ac:dyDescent="0.2">
      <c r="A1384" t="s">
        <v>17950</v>
      </c>
      <c r="B1384" t="s">
        <v>18922</v>
      </c>
      <c r="C1384" t="s">
        <v>18979</v>
      </c>
      <c r="D1384">
        <v>0.65100000000000002</v>
      </c>
    </row>
    <row r="1385" spans="1:4" x14ac:dyDescent="0.2">
      <c r="A1385" t="s">
        <v>17950</v>
      </c>
      <c r="B1385" t="s">
        <v>18922</v>
      </c>
      <c r="C1385" t="s">
        <v>18979</v>
      </c>
      <c r="D1385">
        <v>0.65500000000000003</v>
      </c>
    </row>
    <row r="1386" spans="1:4" x14ac:dyDescent="0.2">
      <c r="A1386" t="s">
        <v>17950</v>
      </c>
      <c r="B1386" t="s">
        <v>18922</v>
      </c>
      <c r="C1386" t="s">
        <v>18979</v>
      </c>
      <c r="D1386">
        <v>0.65700000000000003</v>
      </c>
    </row>
    <row r="1387" spans="1:4" x14ac:dyDescent="0.2">
      <c r="A1387" t="s">
        <v>17950</v>
      </c>
      <c r="B1387" t="s">
        <v>18922</v>
      </c>
      <c r="C1387" t="s">
        <v>18979</v>
      </c>
      <c r="D1387">
        <v>0.65800000000000003</v>
      </c>
    </row>
    <row r="1388" spans="1:4" x14ac:dyDescent="0.2">
      <c r="A1388" t="s">
        <v>17950</v>
      </c>
      <c r="B1388" t="s">
        <v>18922</v>
      </c>
      <c r="C1388" t="s">
        <v>18979</v>
      </c>
      <c r="D1388">
        <v>0.66300000000000003</v>
      </c>
    </row>
    <row r="1389" spans="1:4" x14ac:dyDescent="0.2">
      <c r="A1389" t="s">
        <v>17950</v>
      </c>
      <c r="B1389" t="s">
        <v>18922</v>
      </c>
      <c r="C1389" t="s">
        <v>18979</v>
      </c>
      <c r="D1389">
        <v>0.66400000000000003</v>
      </c>
    </row>
    <row r="1390" spans="1:4" x14ac:dyDescent="0.2">
      <c r="A1390" t="s">
        <v>17950</v>
      </c>
      <c r="B1390" t="s">
        <v>18922</v>
      </c>
      <c r="C1390" t="s">
        <v>18979</v>
      </c>
      <c r="D1390">
        <v>0.66500000000000004</v>
      </c>
    </row>
    <row r="1391" spans="1:4" x14ac:dyDescent="0.2">
      <c r="A1391" t="s">
        <v>17950</v>
      </c>
      <c r="B1391" t="s">
        <v>18922</v>
      </c>
      <c r="C1391" t="s">
        <v>18979</v>
      </c>
      <c r="D1391">
        <v>0.66600000000000004</v>
      </c>
    </row>
    <row r="1392" spans="1:4" x14ac:dyDescent="0.2">
      <c r="A1392" t="s">
        <v>17950</v>
      </c>
      <c r="B1392" t="s">
        <v>18922</v>
      </c>
      <c r="C1392" t="s">
        <v>18979</v>
      </c>
      <c r="D1392">
        <v>0.66800000000000004</v>
      </c>
    </row>
    <row r="1393" spans="1:4" x14ac:dyDescent="0.2">
      <c r="A1393" t="s">
        <v>17950</v>
      </c>
      <c r="B1393" t="s">
        <v>18922</v>
      </c>
      <c r="C1393" t="s">
        <v>18979</v>
      </c>
      <c r="D1393">
        <v>0.67100000000000004</v>
      </c>
    </row>
    <row r="1394" spans="1:4" x14ac:dyDescent="0.2">
      <c r="A1394" t="s">
        <v>17950</v>
      </c>
      <c r="B1394" t="s">
        <v>18922</v>
      </c>
      <c r="C1394" t="s">
        <v>18979</v>
      </c>
      <c r="D1394">
        <v>0.67400000000000004</v>
      </c>
    </row>
    <row r="1395" spans="1:4" x14ac:dyDescent="0.2">
      <c r="A1395" t="s">
        <v>17950</v>
      </c>
      <c r="B1395" t="s">
        <v>18922</v>
      </c>
      <c r="C1395" t="s">
        <v>18979</v>
      </c>
      <c r="D1395">
        <v>0.67800000000000005</v>
      </c>
    </row>
    <row r="1396" spans="1:4" x14ac:dyDescent="0.2">
      <c r="A1396" t="s">
        <v>17950</v>
      </c>
      <c r="B1396" t="s">
        <v>18922</v>
      </c>
      <c r="C1396" t="s">
        <v>18979</v>
      </c>
      <c r="D1396">
        <v>0.68</v>
      </c>
    </row>
    <row r="1397" spans="1:4" x14ac:dyDescent="0.2">
      <c r="A1397" t="s">
        <v>17950</v>
      </c>
      <c r="B1397" t="s">
        <v>18922</v>
      </c>
      <c r="C1397" t="s">
        <v>18979</v>
      </c>
      <c r="D1397">
        <v>0.69299999999999995</v>
      </c>
    </row>
    <row r="1398" spans="1:4" x14ac:dyDescent="0.2">
      <c r="A1398" t="s">
        <v>17950</v>
      </c>
      <c r="B1398" t="s">
        <v>18922</v>
      </c>
      <c r="C1398" t="s">
        <v>18979</v>
      </c>
      <c r="D1398">
        <v>0.69399999999999995</v>
      </c>
    </row>
    <row r="1399" spans="1:4" x14ac:dyDescent="0.2">
      <c r="A1399" t="s">
        <v>17950</v>
      </c>
      <c r="B1399" t="s">
        <v>18922</v>
      </c>
      <c r="C1399" t="s">
        <v>18979</v>
      </c>
      <c r="D1399">
        <v>0.73699999999999999</v>
      </c>
    </row>
    <row r="1400" spans="1:4" x14ac:dyDescent="0.2">
      <c r="A1400" t="s">
        <v>17950</v>
      </c>
      <c r="B1400" t="s">
        <v>18922</v>
      </c>
      <c r="C1400" t="s">
        <v>18979</v>
      </c>
      <c r="D1400">
        <v>0.86799999999999999</v>
      </c>
    </row>
    <row r="1401" spans="1:4" x14ac:dyDescent="0.2">
      <c r="A1401" t="s">
        <v>17950</v>
      </c>
      <c r="B1401" t="s">
        <v>18922</v>
      </c>
      <c r="C1401" t="s">
        <v>18979</v>
      </c>
      <c r="D1401">
        <v>0.94499999999999995</v>
      </c>
    </row>
    <row r="1402" spans="1:4" x14ac:dyDescent="0.2">
      <c r="A1402" t="s">
        <v>17950</v>
      </c>
      <c r="B1402" t="s">
        <v>18922</v>
      </c>
      <c r="C1402" t="s">
        <v>18979</v>
      </c>
      <c r="D1402">
        <v>0.96299999999999997</v>
      </c>
    </row>
    <row r="1403" spans="1:4" x14ac:dyDescent="0.2">
      <c r="A1403" t="s">
        <v>17950</v>
      </c>
      <c r="B1403" t="s">
        <v>18922</v>
      </c>
      <c r="C1403" t="s">
        <v>18979</v>
      </c>
      <c r="D1403">
        <v>1.1200000000000001</v>
      </c>
    </row>
    <row r="1404" spans="1:4" x14ac:dyDescent="0.2">
      <c r="A1404" t="s">
        <v>17950</v>
      </c>
      <c r="B1404" t="s">
        <v>18922</v>
      </c>
      <c r="C1404" t="s">
        <v>18979</v>
      </c>
      <c r="D1404">
        <v>1.32</v>
      </c>
    </row>
    <row r="1405" spans="1:4" x14ac:dyDescent="0.2">
      <c r="A1405" t="s">
        <v>17897</v>
      </c>
      <c r="B1405" t="s">
        <v>18922</v>
      </c>
      <c r="C1405" t="s">
        <v>18923</v>
      </c>
      <c r="D1405">
        <v>0.57999999999999996</v>
      </c>
    </row>
    <row r="1406" spans="1:4" x14ac:dyDescent="0.2">
      <c r="A1406" t="s">
        <v>17897</v>
      </c>
      <c r="B1406" t="s">
        <v>18922</v>
      </c>
      <c r="C1406" t="s">
        <v>18923</v>
      </c>
      <c r="D1406">
        <v>0.61499999999999999</v>
      </c>
    </row>
    <row r="1407" spans="1:4" x14ac:dyDescent="0.2">
      <c r="A1407" t="s">
        <v>17897</v>
      </c>
      <c r="B1407" t="s">
        <v>18922</v>
      </c>
      <c r="C1407" t="s">
        <v>18923</v>
      </c>
      <c r="D1407">
        <v>0.61699999999999999</v>
      </c>
    </row>
    <row r="1408" spans="1:4" x14ac:dyDescent="0.2">
      <c r="A1408" t="s">
        <v>17897</v>
      </c>
      <c r="B1408" t="s">
        <v>18922</v>
      </c>
      <c r="C1408" t="s">
        <v>18923</v>
      </c>
      <c r="D1408">
        <v>0.61799999999999999</v>
      </c>
    </row>
    <row r="1409" spans="1:4" x14ac:dyDescent="0.2">
      <c r="A1409" t="s">
        <v>17897</v>
      </c>
      <c r="B1409" t="s">
        <v>18922</v>
      </c>
      <c r="C1409" t="s">
        <v>18923</v>
      </c>
      <c r="D1409">
        <v>0.62</v>
      </c>
    </row>
    <row r="1410" spans="1:4" x14ac:dyDescent="0.2">
      <c r="A1410" t="s">
        <v>17897</v>
      </c>
      <c r="B1410" t="s">
        <v>18922</v>
      </c>
      <c r="C1410" t="s">
        <v>18923</v>
      </c>
      <c r="D1410">
        <v>0.627</v>
      </c>
    </row>
    <row r="1411" spans="1:4" x14ac:dyDescent="0.2">
      <c r="A1411" t="s">
        <v>17897</v>
      </c>
      <c r="B1411" t="s">
        <v>18922</v>
      </c>
      <c r="C1411" t="s">
        <v>18923</v>
      </c>
      <c r="D1411">
        <v>0.63</v>
      </c>
    </row>
    <row r="1412" spans="1:4" x14ac:dyDescent="0.2">
      <c r="A1412" t="s">
        <v>17897</v>
      </c>
      <c r="B1412" t="s">
        <v>18922</v>
      </c>
      <c r="C1412" t="s">
        <v>18923</v>
      </c>
      <c r="D1412">
        <v>0.63100000000000001</v>
      </c>
    </row>
    <row r="1413" spans="1:4" x14ac:dyDescent="0.2">
      <c r="A1413" t="s">
        <v>17897</v>
      </c>
      <c r="B1413" t="s">
        <v>18922</v>
      </c>
      <c r="C1413" t="s">
        <v>18923</v>
      </c>
      <c r="D1413">
        <v>0.63200000000000001</v>
      </c>
    </row>
    <row r="1414" spans="1:4" x14ac:dyDescent="0.2">
      <c r="A1414" t="s">
        <v>17897</v>
      </c>
      <c r="B1414" t="s">
        <v>18922</v>
      </c>
      <c r="C1414" t="s">
        <v>18923</v>
      </c>
      <c r="D1414">
        <v>0.63300000000000001</v>
      </c>
    </row>
    <row r="1415" spans="1:4" x14ac:dyDescent="0.2">
      <c r="A1415" t="s">
        <v>17897</v>
      </c>
      <c r="B1415" t="s">
        <v>18922</v>
      </c>
      <c r="C1415" t="s">
        <v>18923</v>
      </c>
      <c r="D1415">
        <v>0.63800000000000001</v>
      </c>
    </row>
    <row r="1416" spans="1:4" x14ac:dyDescent="0.2">
      <c r="A1416" t="s">
        <v>17897</v>
      </c>
      <c r="B1416" t="s">
        <v>18922</v>
      </c>
      <c r="C1416" t="s">
        <v>18923</v>
      </c>
      <c r="D1416">
        <v>0.64</v>
      </c>
    </row>
    <row r="1417" spans="1:4" x14ac:dyDescent="0.2">
      <c r="A1417" t="s">
        <v>17897</v>
      </c>
      <c r="B1417" t="s">
        <v>18922</v>
      </c>
      <c r="C1417" t="s">
        <v>18923</v>
      </c>
      <c r="D1417">
        <v>0.66300000000000003</v>
      </c>
    </row>
    <row r="1418" spans="1:4" x14ac:dyDescent="0.2">
      <c r="A1418" t="s">
        <v>17897</v>
      </c>
      <c r="B1418" t="s">
        <v>18922</v>
      </c>
      <c r="C1418" t="s">
        <v>18923</v>
      </c>
      <c r="D1418">
        <v>0.66700000000000004</v>
      </c>
    </row>
    <row r="1419" spans="1:4" x14ac:dyDescent="0.2">
      <c r="A1419" t="s">
        <v>17897</v>
      </c>
      <c r="B1419" t="s">
        <v>18922</v>
      </c>
      <c r="C1419" t="s">
        <v>18923</v>
      </c>
      <c r="D1419">
        <v>0.70299999999999996</v>
      </c>
    </row>
    <row r="1420" spans="1:4" x14ac:dyDescent="0.2">
      <c r="A1420" t="s">
        <v>17897</v>
      </c>
      <c r="B1420" t="s">
        <v>18922</v>
      </c>
      <c r="C1420" t="s">
        <v>18923</v>
      </c>
      <c r="D1420">
        <v>0.82099999999999995</v>
      </c>
    </row>
    <row r="1421" spans="1:4" x14ac:dyDescent="0.2">
      <c r="A1421" t="s">
        <v>17897</v>
      </c>
      <c r="B1421" t="s">
        <v>18922</v>
      </c>
      <c r="C1421" t="s">
        <v>18923</v>
      </c>
      <c r="D1421">
        <v>0.85799999999999998</v>
      </c>
    </row>
    <row r="1422" spans="1:4" x14ac:dyDescent="0.2">
      <c r="A1422" t="s">
        <v>17897</v>
      </c>
      <c r="B1422" t="s">
        <v>18922</v>
      </c>
      <c r="C1422" t="s">
        <v>18923</v>
      </c>
      <c r="D1422">
        <v>0.88900000000000001</v>
      </c>
    </row>
    <row r="1423" spans="1:4" x14ac:dyDescent="0.2">
      <c r="A1423" t="s">
        <v>17897</v>
      </c>
      <c r="B1423" t="s">
        <v>18922</v>
      </c>
      <c r="C1423" t="s">
        <v>18923</v>
      </c>
      <c r="D1423">
        <v>0.91</v>
      </c>
    </row>
    <row r="1424" spans="1:4" x14ac:dyDescent="0.2">
      <c r="A1424" t="s">
        <v>17897</v>
      </c>
      <c r="B1424" t="s">
        <v>18922</v>
      </c>
      <c r="C1424" t="s">
        <v>18923</v>
      </c>
      <c r="D1424">
        <v>0.92400000000000004</v>
      </c>
    </row>
    <row r="1425" spans="1:4" x14ac:dyDescent="0.2">
      <c r="A1425" t="s">
        <v>17897</v>
      </c>
      <c r="B1425" t="s">
        <v>18922</v>
      </c>
      <c r="C1425" t="s">
        <v>18923</v>
      </c>
      <c r="D1425">
        <v>0.94499999999999995</v>
      </c>
    </row>
    <row r="1426" spans="1:4" x14ac:dyDescent="0.2">
      <c r="A1426" t="s">
        <v>17897</v>
      </c>
      <c r="B1426" t="s">
        <v>18922</v>
      </c>
      <c r="C1426" t="s">
        <v>18923</v>
      </c>
      <c r="D1426">
        <v>1.044</v>
      </c>
    </row>
    <row r="1427" spans="1:4" x14ac:dyDescent="0.2">
      <c r="A1427" t="s">
        <v>17897</v>
      </c>
      <c r="B1427" t="s">
        <v>18922</v>
      </c>
      <c r="C1427" t="s">
        <v>18923</v>
      </c>
      <c r="D1427">
        <v>1.111</v>
      </c>
    </row>
    <row r="1428" spans="1:4" x14ac:dyDescent="0.2">
      <c r="A1428" t="s">
        <v>17897</v>
      </c>
      <c r="B1428" t="s">
        <v>18922</v>
      </c>
      <c r="C1428" t="s">
        <v>18923</v>
      </c>
      <c r="D1428">
        <v>1.1200000000000001</v>
      </c>
    </row>
    <row r="1429" spans="1:4" x14ac:dyDescent="0.2">
      <c r="A1429" t="s">
        <v>17897</v>
      </c>
      <c r="B1429" t="s">
        <v>18922</v>
      </c>
      <c r="C1429" t="s">
        <v>18923</v>
      </c>
      <c r="D1429">
        <v>1.32</v>
      </c>
    </row>
    <row r="1430" spans="1:4" x14ac:dyDescent="0.2">
      <c r="A1430" t="s">
        <v>17897</v>
      </c>
      <c r="B1430" t="s">
        <v>18922</v>
      </c>
      <c r="C1430" t="s">
        <v>18923</v>
      </c>
      <c r="D1430">
        <v>1.4</v>
      </c>
    </row>
    <row r="1431" spans="1:4" x14ac:dyDescent="0.2">
      <c r="A1431" t="s">
        <v>17897</v>
      </c>
      <c r="B1431" t="s">
        <v>18922</v>
      </c>
      <c r="C1431" t="s">
        <v>18923</v>
      </c>
      <c r="D1431">
        <v>1.575</v>
      </c>
    </row>
    <row r="1432" spans="1:4" x14ac:dyDescent="0.2">
      <c r="A1432" t="s">
        <v>18072</v>
      </c>
      <c r="B1432" t="s">
        <v>18922</v>
      </c>
      <c r="C1432" t="s">
        <v>19106</v>
      </c>
      <c r="D1432">
        <v>0.65800000000000003</v>
      </c>
    </row>
    <row r="1433" spans="1:4" x14ac:dyDescent="0.2">
      <c r="A1433" t="s">
        <v>18072</v>
      </c>
      <c r="B1433" t="s">
        <v>18922</v>
      </c>
      <c r="C1433" t="s">
        <v>19106</v>
      </c>
      <c r="D1433">
        <v>0.66300000000000003</v>
      </c>
    </row>
    <row r="1434" spans="1:4" x14ac:dyDescent="0.2">
      <c r="A1434" t="s">
        <v>18072</v>
      </c>
      <c r="B1434" t="s">
        <v>18922</v>
      </c>
      <c r="C1434" t="s">
        <v>19106</v>
      </c>
      <c r="D1434">
        <v>0.67400000000000004</v>
      </c>
    </row>
    <row r="1435" spans="1:4" x14ac:dyDescent="0.2">
      <c r="A1435" t="s">
        <v>18072</v>
      </c>
      <c r="B1435" t="s">
        <v>18922</v>
      </c>
      <c r="C1435" t="s">
        <v>19106</v>
      </c>
      <c r="D1435">
        <v>0.7</v>
      </c>
    </row>
    <row r="1436" spans="1:4" x14ac:dyDescent="0.2">
      <c r="A1436" t="s">
        <v>18072</v>
      </c>
      <c r="B1436" t="s">
        <v>18922</v>
      </c>
      <c r="C1436" t="s">
        <v>19106</v>
      </c>
      <c r="D1436">
        <v>0.70499999999999996</v>
      </c>
    </row>
    <row r="1437" spans="1:4" x14ac:dyDescent="0.2">
      <c r="A1437" t="s">
        <v>18072</v>
      </c>
      <c r="B1437" t="s">
        <v>18922</v>
      </c>
      <c r="C1437" t="s">
        <v>19106</v>
      </c>
      <c r="D1437">
        <v>0.70599999999999996</v>
      </c>
    </row>
    <row r="1438" spans="1:4" x14ac:dyDescent="0.2">
      <c r="A1438" t="s">
        <v>18072</v>
      </c>
      <c r="B1438" t="s">
        <v>18922</v>
      </c>
      <c r="C1438" t="s">
        <v>19106</v>
      </c>
      <c r="D1438">
        <v>0.70699999999999996</v>
      </c>
    </row>
    <row r="1439" spans="1:4" x14ac:dyDescent="0.2">
      <c r="A1439" t="s">
        <v>18072</v>
      </c>
      <c r="B1439" t="s">
        <v>18922</v>
      </c>
      <c r="C1439" t="s">
        <v>19106</v>
      </c>
      <c r="D1439">
        <v>0.71</v>
      </c>
    </row>
    <row r="1440" spans="1:4" x14ac:dyDescent="0.2">
      <c r="A1440" t="s">
        <v>18072</v>
      </c>
      <c r="B1440" t="s">
        <v>18922</v>
      </c>
      <c r="C1440" t="s">
        <v>19106</v>
      </c>
      <c r="D1440">
        <v>0.71299999999999997</v>
      </c>
    </row>
    <row r="1441" spans="1:4" x14ac:dyDescent="0.2">
      <c r="A1441" t="s">
        <v>18072</v>
      </c>
      <c r="B1441" t="s">
        <v>18922</v>
      </c>
      <c r="C1441" t="s">
        <v>19106</v>
      </c>
      <c r="D1441">
        <v>0.71399999999999997</v>
      </c>
    </row>
    <row r="1442" spans="1:4" x14ac:dyDescent="0.2">
      <c r="A1442" t="s">
        <v>18072</v>
      </c>
      <c r="B1442" t="s">
        <v>18922</v>
      </c>
      <c r="C1442" t="s">
        <v>19106</v>
      </c>
      <c r="D1442">
        <v>0.71499999999999997</v>
      </c>
    </row>
    <row r="1443" spans="1:4" x14ac:dyDescent="0.2">
      <c r="A1443" t="s">
        <v>18072</v>
      </c>
      <c r="B1443" t="s">
        <v>18922</v>
      </c>
      <c r="C1443" t="s">
        <v>19106</v>
      </c>
      <c r="D1443">
        <v>0.72</v>
      </c>
    </row>
    <row r="1444" spans="1:4" x14ac:dyDescent="0.2">
      <c r="A1444" t="s">
        <v>18072</v>
      </c>
      <c r="B1444" t="s">
        <v>18922</v>
      </c>
      <c r="C1444" t="s">
        <v>19106</v>
      </c>
      <c r="D1444">
        <v>0.72199999999999998</v>
      </c>
    </row>
    <row r="1445" spans="1:4" x14ac:dyDescent="0.2">
      <c r="A1445" t="s">
        <v>18072</v>
      </c>
      <c r="B1445" t="s">
        <v>18922</v>
      </c>
      <c r="C1445" t="s">
        <v>19106</v>
      </c>
      <c r="D1445">
        <v>0.72599999999999998</v>
      </c>
    </row>
    <row r="1446" spans="1:4" x14ac:dyDescent="0.2">
      <c r="A1446" t="s">
        <v>18072</v>
      </c>
      <c r="B1446" t="s">
        <v>18922</v>
      </c>
      <c r="C1446" t="s">
        <v>19106</v>
      </c>
      <c r="D1446">
        <v>0.73</v>
      </c>
    </row>
    <row r="1447" spans="1:4" x14ac:dyDescent="0.2">
      <c r="A1447" t="s">
        <v>18072</v>
      </c>
      <c r="B1447" t="s">
        <v>18922</v>
      </c>
      <c r="C1447" t="s">
        <v>19106</v>
      </c>
      <c r="D1447">
        <v>0.73099999999999998</v>
      </c>
    </row>
    <row r="1448" spans="1:4" x14ac:dyDescent="0.2">
      <c r="A1448" t="s">
        <v>18072</v>
      </c>
      <c r="B1448" t="s">
        <v>18922</v>
      </c>
      <c r="C1448" t="s">
        <v>19106</v>
      </c>
      <c r="D1448">
        <v>0.73499999999999999</v>
      </c>
    </row>
    <row r="1449" spans="1:4" x14ac:dyDescent="0.2">
      <c r="A1449" t="s">
        <v>18072</v>
      </c>
      <c r="B1449" t="s">
        <v>18922</v>
      </c>
      <c r="C1449" t="s">
        <v>19106</v>
      </c>
      <c r="D1449">
        <v>0.9</v>
      </c>
    </row>
    <row r="1450" spans="1:4" x14ac:dyDescent="0.2">
      <c r="A1450" t="s">
        <v>18072</v>
      </c>
      <c r="B1450" t="s">
        <v>18922</v>
      </c>
      <c r="C1450" t="s">
        <v>19106</v>
      </c>
      <c r="D1450">
        <v>1.103</v>
      </c>
    </row>
    <row r="1451" spans="1:4" x14ac:dyDescent="0.2">
      <c r="A1451" t="s">
        <v>18072</v>
      </c>
      <c r="B1451" t="s">
        <v>18922</v>
      </c>
      <c r="C1451" t="s">
        <v>19106</v>
      </c>
      <c r="D1451">
        <v>1.2</v>
      </c>
    </row>
    <row r="1452" spans="1:4" x14ac:dyDescent="0.2">
      <c r="A1452" t="s">
        <v>18072</v>
      </c>
      <c r="B1452" t="s">
        <v>18922</v>
      </c>
      <c r="C1452" t="s">
        <v>19106</v>
      </c>
      <c r="D1452">
        <v>2.09</v>
      </c>
    </row>
    <row r="1453" spans="1:4" x14ac:dyDescent="0.2">
      <c r="A1453" t="s">
        <v>18072</v>
      </c>
      <c r="B1453" t="s">
        <v>18922</v>
      </c>
      <c r="C1453" t="s">
        <v>19106</v>
      </c>
      <c r="D1453">
        <v>2.4049999999999998</v>
      </c>
    </row>
    <row r="1454" spans="1:4" x14ac:dyDescent="0.2">
      <c r="A1454" t="s">
        <v>18638</v>
      </c>
      <c r="B1454" t="s">
        <v>18922</v>
      </c>
      <c r="C1454" t="s">
        <v>19611</v>
      </c>
      <c r="D1454">
        <v>0.81200000000000006</v>
      </c>
    </row>
    <row r="1455" spans="1:4" x14ac:dyDescent="0.2">
      <c r="A1455" t="s">
        <v>18638</v>
      </c>
      <c r="B1455" t="s">
        <v>18922</v>
      </c>
      <c r="C1455" t="s">
        <v>19611</v>
      </c>
      <c r="D1455">
        <v>0.82099999999999995</v>
      </c>
    </row>
    <row r="1456" spans="1:4" x14ac:dyDescent="0.2">
      <c r="A1456" t="s">
        <v>18208</v>
      </c>
      <c r="B1456" t="s">
        <v>18922</v>
      </c>
      <c r="C1456" t="s">
        <v>19240</v>
      </c>
      <c r="D1456">
        <v>0.78</v>
      </c>
    </row>
    <row r="1457" spans="1:4" x14ac:dyDescent="0.2">
      <c r="A1457" t="s">
        <v>18208</v>
      </c>
      <c r="B1457" t="s">
        <v>18922</v>
      </c>
      <c r="C1457" t="s">
        <v>19240</v>
      </c>
      <c r="D1457">
        <v>0.94499999999999995</v>
      </c>
    </row>
    <row r="1458" spans="1:4" x14ac:dyDescent="0.2">
      <c r="A1458" t="s">
        <v>18497</v>
      </c>
      <c r="B1458" t="s">
        <v>18922</v>
      </c>
      <c r="C1458" t="s">
        <v>19495</v>
      </c>
      <c r="D1458">
        <v>0.69</v>
      </c>
    </row>
    <row r="1459" spans="1:4" x14ac:dyDescent="0.2">
      <c r="A1459" t="s">
        <v>18497</v>
      </c>
      <c r="B1459" t="s">
        <v>18922</v>
      </c>
      <c r="C1459" t="s">
        <v>19495</v>
      </c>
      <c r="D1459">
        <v>0.71499999999999997</v>
      </c>
    </row>
    <row r="1460" spans="1:4" x14ac:dyDescent="0.2">
      <c r="A1460" t="s">
        <v>18497</v>
      </c>
      <c r="B1460" t="s">
        <v>18922</v>
      </c>
      <c r="C1460" t="s">
        <v>19495</v>
      </c>
      <c r="D1460">
        <v>0.71899999999999997</v>
      </c>
    </row>
    <row r="1461" spans="1:4" x14ac:dyDescent="0.2">
      <c r="A1461" t="s">
        <v>18497</v>
      </c>
      <c r="B1461" t="s">
        <v>18922</v>
      </c>
      <c r="C1461" t="s">
        <v>19495</v>
      </c>
      <c r="D1461">
        <v>0.72699999999999998</v>
      </c>
    </row>
    <row r="1462" spans="1:4" x14ac:dyDescent="0.2">
      <c r="A1462" t="s">
        <v>18497</v>
      </c>
      <c r="B1462" t="s">
        <v>18922</v>
      </c>
      <c r="C1462" t="s">
        <v>19495</v>
      </c>
      <c r="D1462">
        <v>0.73399999999999999</v>
      </c>
    </row>
    <row r="1463" spans="1:4" x14ac:dyDescent="0.2">
      <c r="A1463" t="s">
        <v>18592</v>
      </c>
      <c r="B1463" t="s">
        <v>18922</v>
      </c>
      <c r="C1463" t="s">
        <v>19572</v>
      </c>
      <c r="D1463">
        <v>0.628</v>
      </c>
    </row>
    <row r="1464" spans="1:4" x14ac:dyDescent="0.2">
      <c r="A1464" t="s">
        <v>18592</v>
      </c>
      <c r="B1464" t="s">
        <v>18922</v>
      </c>
      <c r="C1464" t="s">
        <v>19572</v>
      </c>
      <c r="D1464">
        <v>0.65100000000000002</v>
      </c>
    </row>
    <row r="1465" spans="1:4" x14ac:dyDescent="0.2">
      <c r="A1465" t="s">
        <v>17947</v>
      </c>
      <c r="B1465" t="s">
        <v>18922</v>
      </c>
      <c r="C1465" t="s">
        <v>18976</v>
      </c>
      <c r="D1465">
        <v>0.7</v>
      </c>
    </row>
    <row r="1466" spans="1:4" x14ac:dyDescent="0.2">
      <c r="A1466" t="s">
        <v>17947</v>
      </c>
      <c r="B1466" t="s">
        <v>18922</v>
      </c>
      <c r="C1466" t="s">
        <v>18976</v>
      </c>
      <c r="D1466">
        <v>0.9</v>
      </c>
    </row>
    <row r="1467" spans="1:4" x14ac:dyDescent="0.2">
      <c r="A1467" t="s">
        <v>17947</v>
      </c>
      <c r="B1467" t="s">
        <v>18922</v>
      </c>
      <c r="C1467" t="s">
        <v>18976</v>
      </c>
      <c r="D1467">
        <v>1.1200000000000001</v>
      </c>
    </row>
    <row r="1468" spans="1:4" x14ac:dyDescent="0.2">
      <c r="A1468" t="s">
        <v>17947</v>
      </c>
      <c r="B1468" t="s">
        <v>18922</v>
      </c>
      <c r="C1468" t="s">
        <v>18976</v>
      </c>
      <c r="D1468">
        <v>1.4</v>
      </c>
    </row>
    <row r="1469" spans="1:4" x14ac:dyDescent="0.2">
      <c r="A1469" t="s">
        <v>17947</v>
      </c>
      <c r="B1469" t="s">
        <v>18922</v>
      </c>
      <c r="C1469" t="s">
        <v>18976</v>
      </c>
      <c r="D1469">
        <v>1.4790000000000001</v>
      </c>
    </row>
    <row r="1470" spans="1:4" x14ac:dyDescent="0.2">
      <c r="A1470" t="s">
        <v>17947</v>
      </c>
      <c r="B1470" t="s">
        <v>18922</v>
      </c>
      <c r="C1470" t="s">
        <v>18976</v>
      </c>
      <c r="D1470">
        <v>1.7549999999999999</v>
      </c>
    </row>
    <row r="1471" spans="1:4" x14ac:dyDescent="0.2">
      <c r="A1471" t="s">
        <v>18533</v>
      </c>
      <c r="B1471" t="s">
        <v>18922</v>
      </c>
      <c r="C1471" t="s">
        <v>19416</v>
      </c>
      <c r="D1471">
        <v>0.88500000000000001</v>
      </c>
    </row>
    <row r="1472" spans="1:4" x14ac:dyDescent="0.2">
      <c r="A1472" t="s">
        <v>18533</v>
      </c>
      <c r="B1472" t="s">
        <v>18922</v>
      </c>
      <c r="C1472" t="s">
        <v>19416</v>
      </c>
      <c r="D1472">
        <v>0.88900000000000001</v>
      </c>
    </row>
    <row r="1473" spans="1:4" x14ac:dyDescent="0.2">
      <c r="A1473" t="s">
        <v>18533</v>
      </c>
      <c r="B1473" t="s">
        <v>18922</v>
      </c>
      <c r="C1473" t="s">
        <v>19416</v>
      </c>
      <c r="D1473">
        <v>1.276</v>
      </c>
    </row>
    <row r="1474" spans="1:4" x14ac:dyDescent="0.2">
      <c r="A1474" t="s">
        <v>18528</v>
      </c>
      <c r="B1474" t="s">
        <v>18922</v>
      </c>
      <c r="C1474" t="s">
        <v>19198</v>
      </c>
      <c r="D1474">
        <v>1.014</v>
      </c>
    </row>
    <row r="1475" spans="1:4" x14ac:dyDescent="0.2">
      <c r="A1475" t="s">
        <v>18620</v>
      </c>
      <c r="B1475" t="s">
        <v>18922</v>
      </c>
      <c r="C1475" t="s">
        <v>18998</v>
      </c>
      <c r="D1475">
        <v>0.79100000000000004</v>
      </c>
    </row>
    <row r="1476" spans="1:4" x14ac:dyDescent="0.2">
      <c r="A1476" t="s">
        <v>18620</v>
      </c>
      <c r="B1476" t="s">
        <v>18922</v>
      </c>
      <c r="C1476" t="s">
        <v>18998</v>
      </c>
      <c r="D1476">
        <v>0.82199999999999995</v>
      </c>
    </row>
    <row r="1477" spans="1:4" x14ac:dyDescent="0.2">
      <c r="A1477" t="s">
        <v>18152</v>
      </c>
      <c r="B1477" t="s">
        <v>18922</v>
      </c>
      <c r="C1477" t="s">
        <v>18881</v>
      </c>
      <c r="D1477">
        <v>0.76700000000000002</v>
      </c>
    </row>
    <row r="1478" spans="1:4" x14ac:dyDescent="0.2">
      <c r="A1478" t="s">
        <v>18152</v>
      </c>
      <c r="B1478" t="s">
        <v>18922</v>
      </c>
      <c r="C1478" t="s">
        <v>18881</v>
      </c>
      <c r="D1478">
        <v>1.1779999999999999</v>
      </c>
    </row>
    <row r="1479" spans="1:4" x14ac:dyDescent="0.2">
      <c r="A1479" t="s">
        <v>18550</v>
      </c>
      <c r="B1479" t="s">
        <v>18922</v>
      </c>
      <c r="C1479" t="s">
        <v>18910</v>
      </c>
      <c r="D1479">
        <v>0.83899999999999997</v>
      </c>
    </row>
    <row r="1480" spans="1:4" x14ac:dyDescent="0.2">
      <c r="A1480" t="s">
        <v>18550</v>
      </c>
      <c r="B1480" t="s">
        <v>18922</v>
      </c>
      <c r="C1480" t="s">
        <v>18910</v>
      </c>
      <c r="D1480">
        <v>0.84</v>
      </c>
    </row>
    <row r="1481" spans="1:4" x14ac:dyDescent="0.2">
      <c r="A1481" t="s">
        <v>18550</v>
      </c>
      <c r="B1481" t="s">
        <v>18922</v>
      </c>
      <c r="C1481" t="s">
        <v>18910</v>
      </c>
      <c r="D1481">
        <v>0.84299999999999997</v>
      </c>
    </row>
    <row r="1482" spans="1:4" x14ac:dyDescent="0.2">
      <c r="A1482" t="s">
        <v>18126</v>
      </c>
      <c r="B1482" t="s">
        <v>18922</v>
      </c>
      <c r="C1482" t="s">
        <v>19160</v>
      </c>
      <c r="D1482">
        <v>0.74299999999999999</v>
      </c>
    </row>
    <row r="1483" spans="1:4" x14ac:dyDescent="0.2">
      <c r="A1483" t="s">
        <v>18126</v>
      </c>
      <c r="B1483" t="s">
        <v>18922</v>
      </c>
      <c r="C1483" t="s">
        <v>19160</v>
      </c>
      <c r="D1483">
        <v>0.746</v>
      </c>
    </row>
    <row r="1484" spans="1:4" x14ac:dyDescent="0.2">
      <c r="A1484" t="s">
        <v>18126</v>
      </c>
      <c r="B1484" t="s">
        <v>18922</v>
      </c>
      <c r="C1484" t="s">
        <v>19160</v>
      </c>
      <c r="D1484">
        <v>1.111</v>
      </c>
    </row>
    <row r="1485" spans="1:4" x14ac:dyDescent="0.2">
      <c r="A1485" t="s">
        <v>18126</v>
      </c>
      <c r="B1485" t="s">
        <v>18922</v>
      </c>
      <c r="C1485" t="s">
        <v>19160</v>
      </c>
      <c r="D1485">
        <v>2.3650000000000002</v>
      </c>
    </row>
    <row r="1486" spans="1:4" x14ac:dyDescent="0.2">
      <c r="A1486" t="s">
        <v>18553</v>
      </c>
      <c r="B1486" t="s">
        <v>18922</v>
      </c>
      <c r="C1486" t="s">
        <v>19534</v>
      </c>
      <c r="D1486">
        <v>0.80400000000000005</v>
      </c>
    </row>
    <row r="1487" spans="1:4" x14ac:dyDescent="0.2">
      <c r="A1487" t="s">
        <v>18531</v>
      </c>
      <c r="B1487" t="s">
        <v>18922</v>
      </c>
      <c r="C1487" t="s">
        <v>19316</v>
      </c>
      <c r="D1487">
        <v>0.71799999999999997</v>
      </c>
    </row>
    <row r="1488" spans="1:4" x14ac:dyDescent="0.2">
      <c r="A1488" t="s">
        <v>18531</v>
      </c>
      <c r="B1488" t="s">
        <v>18922</v>
      </c>
      <c r="C1488" t="s">
        <v>19316</v>
      </c>
      <c r="D1488">
        <v>0.72499999999999998</v>
      </c>
    </row>
    <row r="1489" spans="1:4" x14ac:dyDescent="0.2">
      <c r="A1489" t="s">
        <v>17997</v>
      </c>
      <c r="B1489" t="s">
        <v>18922</v>
      </c>
      <c r="C1489" t="s">
        <v>19028</v>
      </c>
      <c r="D1489">
        <v>0.61599999999999999</v>
      </c>
    </row>
    <row r="1490" spans="1:4" x14ac:dyDescent="0.2">
      <c r="A1490" t="s">
        <v>17997</v>
      </c>
      <c r="B1490" t="s">
        <v>18922</v>
      </c>
      <c r="C1490" t="s">
        <v>19028</v>
      </c>
      <c r="D1490">
        <v>0.66700000000000004</v>
      </c>
    </row>
    <row r="1491" spans="1:4" x14ac:dyDescent="0.2">
      <c r="A1491" t="s">
        <v>17997</v>
      </c>
      <c r="B1491" t="s">
        <v>18922</v>
      </c>
      <c r="C1491" t="s">
        <v>19028</v>
      </c>
      <c r="D1491">
        <v>0.68100000000000005</v>
      </c>
    </row>
    <row r="1492" spans="1:4" x14ac:dyDescent="0.2">
      <c r="A1492" t="s">
        <v>17997</v>
      </c>
      <c r="B1492" t="s">
        <v>18922</v>
      </c>
      <c r="C1492" t="s">
        <v>19028</v>
      </c>
      <c r="D1492">
        <v>0.7</v>
      </c>
    </row>
    <row r="1493" spans="1:4" x14ac:dyDescent="0.2">
      <c r="A1493" t="s">
        <v>17997</v>
      </c>
      <c r="B1493" t="s">
        <v>18922</v>
      </c>
      <c r="C1493" t="s">
        <v>19028</v>
      </c>
      <c r="D1493">
        <v>0.75600000000000001</v>
      </c>
    </row>
    <row r="1494" spans="1:4" x14ac:dyDescent="0.2">
      <c r="A1494" t="s">
        <v>17997</v>
      </c>
      <c r="B1494" t="s">
        <v>18922</v>
      </c>
      <c r="C1494" t="s">
        <v>19028</v>
      </c>
      <c r="D1494">
        <v>1.05</v>
      </c>
    </row>
    <row r="1495" spans="1:4" x14ac:dyDescent="0.2">
      <c r="A1495" t="s">
        <v>17997</v>
      </c>
      <c r="B1495" t="s">
        <v>18922</v>
      </c>
      <c r="C1495" t="s">
        <v>19028</v>
      </c>
      <c r="D1495">
        <v>1.276</v>
      </c>
    </row>
    <row r="1496" spans="1:4" x14ac:dyDescent="0.2">
      <c r="A1496" t="s">
        <v>17997</v>
      </c>
      <c r="B1496" t="s">
        <v>18922</v>
      </c>
      <c r="C1496" t="s">
        <v>19028</v>
      </c>
      <c r="D1496">
        <v>1.92</v>
      </c>
    </row>
    <row r="1497" spans="1:4" x14ac:dyDescent="0.2">
      <c r="A1497" t="s">
        <v>18502</v>
      </c>
      <c r="B1497" t="s">
        <v>18922</v>
      </c>
      <c r="C1497" t="s">
        <v>19500</v>
      </c>
      <c r="D1497">
        <v>0.74</v>
      </c>
    </row>
    <row r="1498" spans="1:4" x14ac:dyDescent="0.2">
      <c r="A1498" t="s">
        <v>18502</v>
      </c>
      <c r="B1498" t="s">
        <v>18922</v>
      </c>
      <c r="C1498" t="s">
        <v>19500</v>
      </c>
      <c r="D1498">
        <v>0.74399999999999999</v>
      </c>
    </row>
    <row r="1499" spans="1:4" x14ac:dyDescent="0.2">
      <c r="A1499" t="s">
        <v>18502</v>
      </c>
      <c r="B1499" t="s">
        <v>18922</v>
      </c>
      <c r="C1499" t="s">
        <v>19500</v>
      </c>
      <c r="D1499">
        <v>0.746</v>
      </c>
    </row>
    <row r="1500" spans="1:4" x14ac:dyDescent="0.2">
      <c r="A1500" t="s">
        <v>18502</v>
      </c>
      <c r="B1500" t="s">
        <v>18922</v>
      </c>
      <c r="C1500" t="s">
        <v>19500</v>
      </c>
      <c r="D1500">
        <v>0.76400000000000001</v>
      </c>
    </row>
    <row r="1501" spans="1:4" x14ac:dyDescent="0.2">
      <c r="A1501" t="s">
        <v>18706</v>
      </c>
      <c r="B1501" t="s">
        <v>18922</v>
      </c>
      <c r="C1501" t="s">
        <v>19666</v>
      </c>
      <c r="D1501">
        <v>0.53600000000000003</v>
      </c>
    </row>
    <row r="1502" spans="1:4" x14ac:dyDescent="0.2">
      <c r="A1502" t="s">
        <v>18401</v>
      </c>
      <c r="B1502" t="s">
        <v>18922</v>
      </c>
      <c r="C1502" t="s">
        <v>19411</v>
      </c>
      <c r="D1502">
        <v>2.09</v>
      </c>
    </row>
    <row r="1503" spans="1:4" x14ac:dyDescent="0.2">
      <c r="A1503" t="s">
        <v>18708</v>
      </c>
      <c r="B1503" t="s">
        <v>18922</v>
      </c>
      <c r="C1503" t="s">
        <v>19027</v>
      </c>
      <c r="D1503">
        <v>0.48199999999999998</v>
      </c>
    </row>
    <row r="1504" spans="1:4" x14ac:dyDescent="0.2">
      <c r="A1504" t="s">
        <v>18708</v>
      </c>
      <c r="B1504" t="s">
        <v>18922</v>
      </c>
      <c r="C1504" t="s">
        <v>19027</v>
      </c>
      <c r="D1504">
        <v>0.48299999999999998</v>
      </c>
    </row>
    <row r="1505" spans="1:4" x14ac:dyDescent="0.2">
      <c r="A1505" t="s">
        <v>18721</v>
      </c>
      <c r="B1505" t="s">
        <v>18922</v>
      </c>
      <c r="C1505" t="s">
        <v>19041</v>
      </c>
      <c r="D1505">
        <v>0.34</v>
      </c>
    </row>
    <row r="1506" spans="1:4" x14ac:dyDescent="0.2">
      <c r="A1506" t="s">
        <v>18725</v>
      </c>
      <c r="B1506" t="s">
        <v>18922</v>
      </c>
      <c r="C1506" t="s">
        <v>19680</v>
      </c>
      <c r="D1506">
        <v>0.31</v>
      </c>
    </row>
    <row r="1507" spans="1:4" x14ac:dyDescent="0.2">
      <c r="A1507" t="s">
        <v>18220</v>
      </c>
      <c r="B1507" t="s">
        <v>18922</v>
      </c>
      <c r="C1507" t="s">
        <v>19249</v>
      </c>
      <c r="D1507">
        <v>0.90700000000000003</v>
      </c>
    </row>
    <row r="1508" spans="1:4" x14ac:dyDescent="0.2">
      <c r="A1508" t="s">
        <v>18627</v>
      </c>
      <c r="B1508" t="s">
        <v>18922</v>
      </c>
      <c r="C1508" t="s">
        <v>19420</v>
      </c>
      <c r="D1508">
        <v>0.59399999999999997</v>
      </c>
    </row>
    <row r="1509" spans="1:4" x14ac:dyDescent="0.2">
      <c r="A1509" t="s">
        <v>18643</v>
      </c>
      <c r="B1509" t="s">
        <v>18922</v>
      </c>
      <c r="C1509" t="s">
        <v>19448</v>
      </c>
      <c r="D1509">
        <v>0.46600000000000003</v>
      </c>
    </row>
    <row r="1510" spans="1:4" x14ac:dyDescent="0.2">
      <c r="A1510" t="s">
        <v>18643</v>
      </c>
      <c r="B1510" t="s">
        <v>18922</v>
      </c>
      <c r="C1510" t="s">
        <v>19448</v>
      </c>
      <c r="D1510">
        <v>0.47699999999999998</v>
      </c>
    </row>
    <row r="1511" spans="1:4" x14ac:dyDescent="0.2">
      <c r="A1511" t="s">
        <v>18643</v>
      </c>
      <c r="B1511" t="s">
        <v>18922</v>
      </c>
      <c r="C1511" t="s">
        <v>19448</v>
      </c>
      <c r="D1511">
        <v>0.47799999999999998</v>
      </c>
    </row>
    <row r="1512" spans="1:4" x14ac:dyDescent="0.2">
      <c r="A1512" t="s">
        <v>18643</v>
      </c>
      <c r="B1512" t="s">
        <v>18922</v>
      </c>
      <c r="C1512" t="s">
        <v>19448</v>
      </c>
      <c r="D1512">
        <v>0.50700000000000001</v>
      </c>
    </row>
    <row r="1513" spans="1:4" x14ac:dyDescent="0.2">
      <c r="A1513" t="s">
        <v>18556</v>
      </c>
      <c r="B1513" t="s">
        <v>18922</v>
      </c>
      <c r="C1513" t="s">
        <v>19405</v>
      </c>
      <c r="D1513">
        <v>0.45300000000000001</v>
      </c>
    </row>
    <row r="1514" spans="1:4" x14ac:dyDescent="0.2">
      <c r="A1514" t="s">
        <v>18556</v>
      </c>
      <c r="B1514" t="s">
        <v>18922</v>
      </c>
      <c r="C1514" t="s">
        <v>19405</v>
      </c>
      <c r="D1514">
        <v>0.47299999999999998</v>
      </c>
    </row>
    <row r="1515" spans="1:4" x14ac:dyDescent="0.2">
      <c r="A1515" t="s">
        <v>18556</v>
      </c>
      <c r="B1515" t="s">
        <v>18922</v>
      </c>
      <c r="C1515" t="s">
        <v>19405</v>
      </c>
      <c r="D1515">
        <v>0.47899999999999998</v>
      </c>
    </row>
    <row r="1516" spans="1:4" x14ac:dyDescent="0.2">
      <c r="A1516" t="s">
        <v>18556</v>
      </c>
      <c r="B1516" t="s">
        <v>18922</v>
      </c>
      <c r="C1516" t="s">
        <v>19405</v>
      </c>
      <c r="D1516">
        <v>0.48599999999999999</v>
      </c>
    </row>
    <row r="1517" spans="1:4" x14ac:dyDescent="0.2">
      <c r="A1517" t="s">
        <v>18688</v>
      </c>
      <c r="B1517" t="s">
        <v>18922</v>
      </c>
      <c r="C1517" t="s">
        <v>19651</v>
      </c>
      <c r="D1517">
        <v>1.837</v>
      </c>
    </row>
    <row r="1518" spans="1:4" x14ac:dyDescent="0.2">
      <c r="A1518" t="s">
        <v>18243</v>
      </c>
      <c r="B1518" t="s">
        <v>18922</v>
      </c>
      <c r="C1518" t="s">
        <v>19268</v>
      </c>
      <c r="D1518">
        <v>0.498</v>
      </c>
    </row>
    <row r="1519" spans="1:4" x14ac:dyDescent="0.2">
      <c r="A1519" t="s">
        <v>18243</v>
      </c>
      <c r="B1519" t="s">
        <v>18922</v>
      </c>
      <c r="C1519" t="s">
        <v>19268</v>
      </c>
      <c r="D1519">
        <v>0.50700000000000001</v>
      </c>
    </row>
    <row r="1520" spans="1:4" x14ac:dyDescent="0.2">
      <c r="A1520" t="s">
        <v>18243</v>
      </c>
      <c r="B1520" t="s">
        <v>18922</v>
      </c>
      <c r="C1520" t="s">
        <v>19268</v>
      </c>
      <c r="D1520">
        <v>0.51600000000000001</v>
      </c>
    </row>
    <row r="1521" spans="1:4" x14ac:dyDescent="0.2">
      <c r="A1521" t="s">
        <v>18243</v>
      </c>
      <c r="B1521" t="s">
        <v>18922</v>
      </c>
      <c r="C1521" t="s">
        <v>19268</v>
      </c>
      <c r="D1521">
        <v>0.52300000000000002</v>
      </c>
    </row>
    <row r="1522" spans="1:4" x14ac:dyDescent="0.2">
      <c r="A1522" t="s">
        <v>18243</v>
      </c>
      <c r="B1522" t="s">
        <v>18922</v>
      </c>
      <c r="C1522" t="s">
        <v>19268</v>
      </c>
      <c r="D1522">
        <v>1.0129999999999999</v>
      </c>
    </row>
    <row r="1523" spans="1:4" x14ac:dyDescent="0.2">
      <c r="A1523" t="s">
        <v>18243</v>
      </c>
      <c r="B1523" t="s">
        <v>18922</v>
      </c>
      <c r="C1523" t="s">
        <v>19268</v>
      </c>
      <c r="D1523">
        <v>1.837</v>
      </c>
    </row>
    <row r="1524" spans="1:4" x14ac:dyDescent="0.2">
      <c r="A1524" t="s">
        <v>18027</v>
      </c>
      <c r="B1524" t="s">
        <v>18922</v>
      </c>
      <c r="C1524" t="s">
        <v>19058</v>
      </c>
      <c r="D1524">
        <v>1.08</v>
      </c>
    </row>
    <row r="1525" spans="1:4" x14ac:dyDescent="0.2">
      <c r="A1525" t="s">
        <v>18637</v>
      </c>
      <c r="B1525" t="s">
        <v>18922</v>
      </c>
      <c r="C1525" t="s">
        <v>19610</v>
      </c>
      <c r="D1525">
        <v>0.48</v>
      </c>
    </row>
    <row r="1526" spans="1:4" x14ac:dyDescent="0.2">
      <c r="A1526" t="s">
        <v>18691</v>
      </c>
      <c r="B1526" t="s">
        <v>18922</v>
      </c>
      <c r="C1526" t="s">
        <v>19653</v>
      </c>
      <c r="D1526">
        <v>1.4790000000000001</v>
      </c>
    </row>
    <row r="1527" spans="1:4" x14ac:dyDescent="0.2">
      <c r="A1527" t="s">
        <v>18694</v>
      </c>
      <c r="B1527" t="s">
        <v>18994</v>
      </c>
      <c r="C1527" t="s">
        <v>19656</v>
      </c>
      <c r="D1527">
        <v>1.7709999999999999</v>
      </c>
    </row>
    <row r="1528" spans="1:4" x14ac:dyDescent="0.2">
      <c r="A1528" t="s">
        <v>18694</v>
      </c>
      <c r="B1528" t="s">
        <v>18994</v>
      </c>
      <c r="C1528" t="s">
        <v>19656</v>
      </c>
      <c r="D1528">
        <v>1.825</v>
      </c>
    </row>
    <row r="1529" spans="1:4" x14ac:dyDescent="0.2">
      <c r="A1529" t="s">
        <v>18704</v>
      </c>
      <c r="B1529" t="s">
        <v>18994</v>
      </c>
      <c r="C1529" t="s">
        <v>19664</v>
      </c>
      <c r="D1529">
        <v>1.645</v>
      </c>
    </row>
    <row r="1530" spans="1:4" x14ac:dyDescent="0.2">
      <c r="A1530" t="s">
        <v>18704</v>
      </c>
      <c r="B1530" t="s">
        <v>18994</v>
      </c>
      <c r="C1530" t="s">
        <v>19664</v>
      </c>
      <c r="D1530">
        <v>2.4</v>
      </c>
    </row>
    <row r="1531" spans="1:4" x14ac:dyDescent="0.2">
      <c r="A1531" t="s">
        <v>18704</v>
      </c>
      <c r="B1531" t="s">
        <v>18994</v>
      </c>
      <c r="C1531" t="s">
        <v>19664</v>
      </c>
      <c r="D1531">
        <v>2.625</v>
      </c>
    </row>
    <row r="1532" spans="1:4" x14ac:dyDescent="0.2">
      <c r="A1532" t="s">
        <v>18710</v>
      </c>
      <c r="B1532" t="s">
        <v>18994</v>
      </c>
      <c r="C1532" t="s">
        <v>19668</v>
      </c>
      <c r="D1532">
        <v>1.825</v>
      </c>
    </row>
    <row r="1533" spans="1:4" x14ac:dyDescent="0.2">
      <c r="A1533" t="s">
        <v>18710</v>
      </c>
      <c r="B1533" t="s">
        <v>18994</v>
      </c>
      <c r="C1533" t="s">
        <v>19668</v>
      </c>
      <c r="D1533">
        <v>2.2400000000000002</v>
      </c>
    </row>
    <row r="1534" spans="1:4" x14ac:dyDescent="0.2">
      <c r="A1534" t="s">
        <v>18681</v>
      </c>
      <c r="B1534" t="s">
        <v>18994</v>
      </c>
      <c r="C1534" t="s">
        <v>19647</v>
      </c>
      <c r="D1534">
        <v>1.5249999999999999</v>
      </c>
    </row>
    <row r="1535" spans="1:4" x14ac:dyDescent="0.2">
      <c r="A1535" t="s">
        <v>18681</v>
      </c>
      <c r="B1535" t="s">
        <v>18994</v>
      </c>
      <c r="C1535" t="s">
        <v>19647</v>
      </c>
      <c r="D1535">
        <v>2.1880000000000002</v>
      </c>
    </row>
    <row r="1536" spans="1:4" x14ac:dyDescent="0.2">
      <c r="A1536" t="s">
        <v>18681</v>
      </c>
      <c r="B1536" t="s">
        <v>18994</v>
      </c>
      <c r="C1536" t="s">
        <v>19647</v>
      </c>
      <c r="D1536">
        <v>2.2400000000000002</v>
      </c>
    </row>
    <row r="1537" spans="1:4" x14ac:dyDescent="0.2">
      <c r="A1537" t="s">
        <v>18681</v>
      </c>
      <c r="B1537" t="s">
        <v>18994</v>
      </c>
      <c r="C1537" t="s">
        <v>19647</v>
      </c>
      <c r="D1537">
        <v>2.4</v>
      </c>
    </row>
    <row r="1538" spans="1:4" x14ac:dyDescent="0.2">
      <c r="A1538" t="s">
        <v>18602</v>
      </c>
      <c r="B1538" t="s">
        <v>18994</v>
      </c>
      <c r="C1538" t="s">
        <v>19581</v>
      </c>
      <c r="D1538">
        <v>1.302</v>
      </c>
    </row>
    <row r="1539" spans="1:4" x14ac:dyDescent="0.2">
      <c r="A1539" t="s">
        <v>18602</v>
      </c>
      <c r="B1539" t="s">
        <v>18994</v>
      </c>
      <c r="C1539" t="s">
        <v>19581</v>
      </c>
      <c r="D1539">
        <v>1.643</v>
      </c>
    </row>
    <row r="1540" spans="1:4" x14ac:dyDescent="0.2">
      <c r="A1540" t="s">
        <v>18602</v>
      </c>
      <c r="B1540" t="s">
        <v>18994</v>
      </c>
      <c r="C1540" t="s">
        <v>19581</v>
      </c>
      <c r="D1540">
        <v>1.694</v>
      </c>
    </row>
    <row r="1541" spans="1:4" x14ac:dyDescent="0.2">
      <c r="A1541" t="s">
        <v>18602</v>
      </c>
      <c r="B1541" t="s">
        <v>18994</v>
      </c>
      <c r="C1541" t="s">
        <v>19581</v>
      </c>
      <c r="D1541">
        <v>2.2400000000000002</v>
      </c>
    </row>
    <row r="1542" spans="1:4" x14ac:dyDescent="0.2">
      <c r="A1542" t="s">
        <v>18699</v>
      </c>
      <c r="B1542" t="s">
        <v>18994</v>
      </c>
      <c r="C1542" t="s">
        <v>19659</v>
      </c>
      <c r="D1542">
        <v>1.573</v>
      </c>
    </row>
    <row r="1543" spans="1:4" x14ac:dyDescent="0.2">
      <c r="A1543" t="s">
        <v>18699</v>
      </c>
      <c r="B1543" t="s">
        <v>18994</v>
      </c>
      <c r="C1543" t="s">
        <v>19659</v>
      </c>
      <c r="D1543">
        <v>1.7170000000000001</v>
      </c>
    </row>
    <row r="1544" spans="1:4" x14ac:dyDescent="0.2">
      <c r="A1544" t="s">
        <v>18699</v>
      </c>
      <c r="B1544" t="s">
        <v>18994</v>
      </c>
      <c r="C1544" t="s">
        <v>19659</v>
      </c>
      <c r="D1544">
        <v>1.7709999999999999</v>
      </c>
    </row>
    <row r="1545" spans="1:4" x14ac:dyDescent="0.2">
      <c r="A1545" t="s">
        <v>18699</v>
      </c>
      <c r="B1545" t="s">
        <v>18994</v>
      </c>
      <c r="C1545" t="s">
        <v>19659</v>
      </c>
      <c r="D1545">
        <v>2.38</v>
      </c>
    </row>
    <row r="1546" spans="1:4" x14ac:dyDescent="0.2">
      <c r="A1546" t="s">
        <v>18685</v>
      </c>
      <c r="B1546" t="s">
        <v>18994</v>
      </c>
      <c r="C1546" t="s">
        <v>19650</v>
      </c>
      <c r="D1546">
        <v>1.645</v>
      </c>
    </row>
    <row r="1547" spans="1:4" x14ac:dyDescent="0.2">
      <c r="A1547" t="s">
        <v>18685</v>
      </c>
      <c r="B1547" t="s">
        <v>18994</v>
      </c>
      <c r="C1547" t="s">
        <v>19650</v>
      </c>
      <c r="D1547">
        <v>2.1</v>
      </c>
    </row>
    <row r="1548" spans="1:4" x14ac:dyDescent="0.2">
      <c r="A1548" t="s">
        <v>18685</v>
      </c>
      <c r="B1548" t="s">
        <v>18994</v>
      </c>
      <c r="C1548" t="s">
        <v>19650</v>
      </c>
      <c r="D1548">
        <v>2.1760000000000002</v>
      </c>
    </row>
    <row r="1549" spans="1:4" x14ac:dyDescent="0.2">
      <c r="A1549" t="s">
        <v>18663</v>
      </c>
      <c r="B1549" t="s">
        <v>18994</v>
      </c>
      <c r="C1549" t="s">
        <v>19631</v>
      </c>
      <c r="D1549">
        <v>1.8979999999999999</v>
      </c>
    </row>
    <row r="1550" spans="1:4" x14ac:dyDescent="0.2">
      <c r="A1550" t="s">
        <v>18663</v>
      </c>
      <c r="B1550" t="s">
        <v>18994</v>
      </c>
      <c r="C1550" t="s">
        <v>19631</v>
      </c>
      <c r="D1550">
        <v>2.1760000000000002</v>
      </c>
    </row>
    <row r="1551" spans="1:4" x14ac:dyDescent="0.2">
      <c r="A1551" t="s">
        <v>18654</v>
      </c>
      <c r="B1551" t="s">
        <v>18994</v>
      </c>
      <c r="C1551" t="s">
        <v>19622</v>
      </c>
      <c r="D1551">
        <v>1.643</v>
      </c>
    </row>
    <row r="1552" spans="1:4" x14ac:dyDescent="0.2">
      <c r="A1552" t="s">
        <v>18654</v>
      </c>
      <c r="B1552" t="s">
        <v>18994</v>
      </c>
      <c r="C1552" t="s">
        <v>19622</v>
      </c>
      <c r="D1552">
        <v>1.694</v>
      </c>
    </row>
    <row r="1553" spans="1:4" x14ac:dyDescent="0.2">
      <c r="A1553" t="s">
        <v>18654</v>
      </c>
      <c r="B1553" t="s">
        <v>18994</v>
      </c>
      <c r="C1553" t="s">
        <v>19622</v>
      </c>
      <c r="D1553">
        <v>2.2400000000000002</v>
      </c>
    </row>
    <row r="1554" spans="1:4" x14ac:dyDescent="0.2">
      <c r="A1554" t="s">
        <v>18654</v>
      </c>
      <c r="B1554" t="s">
        <v>18994</v>
      </c>
      <c r="C1554" t="s">
        <v>19622</v>
      </c>
      <c r="D1554">
        <v>2.3039999999999998</v>
      </c>
    </row>
    <row r="1555" spans="1:4" x14ac:dyDescent="0.2">
      <c r="A1555" t="s">
        <v>18683</v>
      </c>
      <c r="B1555" t="s">
        <v>18994</v>
      </c>
      <c r="C1555" t="s">
        <v>19648</v>
      </c>
      <c r="D1555">
        <v>1.456</v>
      </c>
    </row>
    <row r="1556" spans="1:4" x14ac:dyDescent="0.2">
      <c r="A1556" t="s">
        <v>18683</v>
      </c>
      <c r="B1556" t="s">
        <v>18994</v>
      </c>
      <c r="C1556" t="s">
        <v>19648</v>
      </c>
      <c r="D1556">
        <v>1.694</v>
      </c>
    </row>
    <row r="1557" spans="1:4" x14ac:dyDescent="0.2">
      <c r="A1557" t="s">
        <v>18683</v>
      </c>
      <c r="B1557" t="s">
        <v>18994</v>
      </c>
      <c r="C1557" t="s">
        <v>19648</v>
      </c>
      <c r="D1557">
        <v>1.9550000000000001</v>
      </c>
    </row>
    <row r="1558" spans="1:4" x14ac:dyDescent="0.2">
      <c r="A1558" t="s">
        <v>18683</v>
      </c>
      <c r="B1558" t="s">
        <v>18994</v>
      </c>
      <c r="C1558" t="s">
        <v>19648</v>
      </c>
      <c r="D1558">
        <v>2.1469999999999998</v>
      </c>
    </row>
    <row r="1559" spans="1:4" x14ac:dyDescent="0.2">
      <c r="A1559" t="s">
        <v>18683</v>
      </c>
      <c r="B1559" t="s">
        <v>18994</v>
      </c>
      <c r="C1559" t="s">
        <v>19648</v>
      </c>
      <c r="D1559">
        <v>2.3330000000000002</v>
      </c>
    </row>
    <row r="1560" spans="1:4" x14ac:dyDescent="0.2">
      <c r="A1560" t="s">
        <v>18671</v>
      </c>
      <c r="B1560" t="s">
        <v>18994</v>
      </c>
      <c r="C1560" t="s">
        <v>19638</v>
      </c>
      <c r="D1560">
        <v>1.302</v>
      </c>
    </row>
    <row r="1561" spans="1:4" x14ac:dyDescent="0.2">
      <c r="A1561" t="s">
        <v>18671</v>
      </c>
      <c r="B1561" t="s">
        <v>18994</v>
      </c>
      <c r="C1561" t="s">
        <v>19638</v>
      </c>
      <c r="D1561">
        <v>1.643</v>
      </c>
    </row>
    <row r="1562" spans="1:4" x14ac:dyDescent="0.2">
      <c r="A1562" t="s">
        <v>18671</v>
      </c>
      <c r="B1562" t="s">
        <v>18994</v>
      </c>
      <c r="C1562" t="s">
        <v>19638</v>
      </c>
      <c r="D1562">
        <v>1.694</v>
      </c>
    </row>
    <row r="1563" spans="1:4" x14ac:dyDescent="0.2">
      <c r="A1563" t="s">
        <v>18671</v>
      </c>
      <c r="B1563" t="s">
        <v>18994</v>
      </c>
      <c r="C1563" t="s">
        <v>19638</v>
      </c>
      <c r="D1563">
        <v>1.7709999999999999</v>
      </c>
    </row>
    <row r="1564" spans="1:4" x14ac:dyDescent="0.2">
      <c r="A1564" t="s">
        <v>18671</v>
      </c>
      <c r="B1564" t="s">
        <v>18994</v>
      </c>
      <c r="C1564" t="s">
        <v>19638</v>
      </c>
      <c r="D1564">
        <v>1.9550000000000001</v>
      </c>
    </row>
    <row r="1565" spans="1:4" x14ac:dyDescent="0.2">
      <c r="A1565" t="s">
        <v>18700</v>
      </c>
      <c r="B1565" t="s">
        <v>18994</v>
      </c>
      <c r="C1565" t="s">
        <v>19660</v>
      </c>
      <c r="D1565">
        <v>1.694</v>
      </c>
    </row>
    <row r="1566" spans="1:4" x14ac:dyDescent="0.2">
      <c r="A1566" t="s">
        <v>18700</v>
      </c>
      <c r="B1566" t="s">
        <v>18994</v>
      </c>
      <c r="C1566" t="s">
        <v>19660</v>
      </c>
      <c r="D1566">
        <v>1.9550000000000001</v>
      </c>
    </row>
    <row r="1567" spans="1:4" x14ac:dyDescent="0.2">
      <c r="A1567" t="s">
        <v>18707</v>
      </c>
      <c r="B1567" t="s">
        <v>18994</v>
      </c>
      <c r="C1567" t="s">
        <v>19667</v>
      </c>
      <c r="D1567">
        <v>1.9550000000000001</v>
      </c>
    </row>
    <row r="1568" spans="1:4" x14ac:dyDescent="0.2">
      <c r="A1568" t="s">
        <v>18703</v>
      </c>
      <c r="B1568" t="s">
        <v>18994</v>
      </c>
      <c r="C1568" t="s">
        <v>19663</v>
      </c>
      <c r="D1568">
        <v>1.302</v>
      </c>
    </row>
    <row r="1569" spans="1:4" x14ac:dyDescent="0.2">
      <c r="A1569" t="s">
        <v>18703</v>
      </c>
      <c r="B1569" t="s">
        <v>18994</v>
      </c>
      <c r="C1569" t="s">
        <v>19663</v>
      </c>
      <c r="D1569">
        <v>1.5249999999999999</v>
      </c>
    </row>
    <row r="1570" spans="1:4" x14ac:dyDescent="0.2">
      <c r="A1570" t="s">
        <v>18703</v>
      </c>
      <c r="B1570" t="s">
        <v>18994</v>
      </c>
      <c r="C1570" t="s">
        <v>19663</v>
      </c>
      <c r="D1570">
        <v>1.9550000000000001</v>
      </c>
    </row>
    <row r="1571" spans="1:4" x14ac:dyDescent="0.2">
      <c r="A1571" t="s">
        <v>18693</v>
      </c>
      <c r="B1571" t="s">
        <v>18994</v>
      </c>
      <c r="C1571" t="s">
        <v>19655</v>
      </c>
      <c r="D1571">
        <v>1.456</v>
      </c>
    </row>
    <row r="1572" spans="1:4" x14ac:dyDescent="0.2">
      <c r="A1572" t="s">
        <v>18693</v>
      </c>
      <c r="B1572" t="s">
        <v>18994</v>
      </c>
      <c r="C1572" t="s">
        <v>19655</v>
      </c>
      <c r="D1572">
        <v>1.7969999999999999</v>
      </c>
    </row>
    <row r="1573" spans="1:4" x14ac:dyDescent="0.2">
      <c r="A1573" t="s">
        <v>18693</v>
      </c>
      <c r="B1573" t="s">
        <v>18994</v>
      </c>
      <c r="C1573" t="s">
        <v>19655</v>
      </c>
      <c r="D1573">
        <v>2.427</v>
      </c>
    </row>
    <row r="1574" spans="1:4" x14ac:dyDescent="0.2">
      <c r="A1574" t="s">
        <v>18593</v>
      </c>
      <c r="B1574" t="s">
        <v>18994</v>
      </c>
      <c r="C1574" t="s">
        <v>19573</v>
      </c>
      <c r="D1574">
        <v>1.456</v>
      </c>
    </row>
    <row r="1575" spans="1:4" x14ac:dyDescent="0.2">
      <c r="A1575" t="s">
        <v>18593</v>
      </c>
      <c r="B1575" t="s">
        <v>18994</v>
      </c>
      <c r="C1575" t="s">
        <v>19573</v>
      </c>
      <c r="D1575">
        <v>1.694</v>
      </c>
    </row>
    <row r="1576" spans="1:4" x14ac:dyDescent="0.2">
      <c r="A1576" t="s">
        <v>18593</v>
      </c>
      <c r="B1576" t="s">
        <v>18994</v>
      </c>
      <c r="C1576" t="s">
        <v>19573</v>
      </c>
      <c r="D1576">
        <v>1.7170000000000001</v>
      </c>
    </row>
    <row r="1577" spans="1:4" x14ac:dyDescent="0.2">
      <c r="A1577" t="s">
        <v>18593</v>
      </c>
      <c r="B1577" t="s">
        <v>18994</v>
      </c>
      <c r="C1577" t="s">
        <v>19573</v>
      </c>
      <c r="D1577">
        <v>1.8149999999999999</v>
      </c>
    </row>
    <row r="1578" spans="1:4" x14ac:dyDescent="0.2">
      <c r="A1578" t="s">
        <v>18593</v>
      </c>
      <c r="B1578" t="s">
        <v>18994</v>
      </c>
      <c r="C1578" t="s">
        <v>19573</v>
      </c>
      <c r="D1578">
        <v>2.3330000000000002</v>
      </c>
    </row>
    <row r="1579" spans="1:4" x14ac:dyDescent="0.2">
      <c r="A1579" t="s">
        <v>18601</v>
      </c>
      <c r="B1579" t="s">
        <v>18994</v>
      </c>
      <c r="C1579" t="s">
        <v>19580</v>
      </c>
      <c r="D1579">
        <v>1.573</v>
      </c>
    </row>
    <row r="1580" spans="1:4" x14ac:dyDescent="0.2">
      <c r="A1580" t="s">
        <v>18601</v>
      </c>
      <c r="B1580" t="s">
        <v>18994</v>
      </c>
      <c r="C1580" t="s">
        <v>19580</v>
      </c>
      <c r="D1580">
        <v>1.643</v>
      </c>
    </row>
    <row r="1581" spans="1:4" x14ac:dyDescent="0.2">
      <c r="A1581" t="s">
        <v>18601</v>
      </c>
      <c r="B1581" t="s">
        <v>18994</v>
      </c>
      <c r="C1581" t="s">
        <v>19580</v>
      </c>
      <c r="D1581">
        <v>1.694</v>
      </c>
    </row>
    <row r="1582" spans="1:4" x14ac:dyDescent="0.2">
      <c r="A1582" t="s">
        <v>18705</v>
      </c>
      <c r="B1582" t="s">
        <v>18994</v>
      </c>
      <c r="C1582" t="s">
        <v>19665</v>
      </c>
      <c r="D1582">
        <v>1.9550000000000001</v>
      </c>
    </row>
    <row r="1583" spans="1:4" x14ac:dyDescent="0.2">
      <c r="A1583" t="s">
        <v>18709</v>
      </c>
      <c r="B1583" t="s">
        <v>18994</v>
      </c>
      <c r="C1583" t="s">
        <v>19448</v>
      </c>
      <c r="D1583">
        <v>0.48199999999999998</v>
      </c>
    </row>
    <row r="1584" spans="1:4" x14ac:dyDescent="0.2">
      <c r="A1584" t="s">
        <v>18709</v>
      </c>
      <c r="B1584" t="s">
        <v>18994</v>
      </c>
      <c r="C1584" t="s">
        <v>19448</v>
      </c>
      <c r="D1584">
        <v>0.49</v>
      </c>
    </row>
    <row r="1585" spans="1:4" x14ac:dyDescent="0.2">
      <c r="A1585" t="s">
        <v>18709</v>
      </c>
      <c r="B1585" t="s">
        <v>18994</v>
      </c>
      <c r="C1585" t="s">
        <v>19448</v>
      </c>
      <c r="D1585">
        <v>0.497</v>
      </c>
    </row>
    <row r="1586" spans="1:4" x14ac:dyDescent="0.2">
      <c r="A1586" t="s">
        <v>18715</v>
      </c>
      <c r="B1586" t="s">
        <v>18994</v>
      </c>
      <c r="C1586" t="s">
        <v>19405</v>
      </c>
      <c r="D1586">
        <v>0.48</v>
      </c>
    </row>
    <row r="1587" spans="1:4" x14ac:dyDescent="0.2">
      <c r="A1587" t="s">
        <v>18465</v>
      </c>
      <c r="B1587" t="s">
        <v>18994</v>
      </c>
      <c r="C1587" t="s">
        <v>19268</v>
      </c>
      <c r="D1587">
        <v>0.81699999999999995</v>
      </c>
    </row>
    <row r="1588" spans="1:4" x14ac:dyDescent="0.2">
      <c r="A1588" t="s">
        <v>18465</v>
      </c>
      <c r="B1588" t="s">
        <v>18994</v>
      </c>
      <c r="C1588" t="s">
        <v>19268</v>
      </c>
      <c r="D1588">
        <v>2.133</v>
      </c>
    </row>
    <row r="1589" spans="1:4" x14ac:dyDescent="0.2">
      <c r="A1589" t="s">
        <v>18582</v>
      </c>
      <c r="B1589" t="s">
        <v>18994</v>
      </c>
      <c r="C1589" t="s">
        <v>19435</v>
      </c>
      <c r="D1589">
        <v>0.48799999999999999</v>
      </c>
    </row>
    <row r="1590" spans="1:4" x14ac:dyDescent="0.2">
      <c r="A1590" t="s">
        <v>18582</v>
      </c>
      <c r="B1590" t="s">
        <v>18994</v>
      </c>
      <c r="C1590" t="s">
        <v>19435</v>
      </c>
      <c r="D1590">
        <v>0.49199999999999999</v>
      </c>
    </row>
    <row r="1591" spans="1:4" x14ac:dyDescent="0.2">
      <c r="A1591" t="s">
        <v>18647</v>
      </c>
      <c r="B1591" t="s">
        <v>18994</v>
      </c>
      <c r="C1591" t="s">
        <v>19503</v>
      </c>
      <c r="D1591">
        <v>0.48499999999999999</v>
      </c>
    </row>
    <row r="1592" spans="1:4" x14ac:dyDescent="0.2">
      <c r="A1592" t="s">
        <v>18641</v>
      </c>
      <c r="B1592" t="s">
        <v>18994</v>
      </c>
      <c r="C1592" t="s">
        <v>19407</v>
      </c>
      <c r="D1592">
        <v>0.49</v>
      </c>
    </row>
    <row r="1593" spans="1:4" x14ac:dyDescent="0.2">
      <c r="A1593" t="s">
        <v>18641</v>
      </c>
      <c r="B1593" t="s">
        <v>18994</v>
      </c>
      <c r="C1593" t="s">
        <v>19407</v>
      </c>
      <c r="D1593">
        <v>0.51700000000000002</v>
      </c>
    </row>
    <row r="1594" spans="1:4" x14ac:dyDescent="0.2">
      <c r="A1594" t="s">
        <v>17965</v>
      </c>
      <c r="B1594" t="s">
        <v>18994</v>
      </c>
      <c r="C1594" t="s">
        <v>18995</v>
      </c>
      <c r="D1594">
        <v>0.875</v>
      </c>
    </row>
    <row r="1595" spans="1:4" x14ac:dyDescent="0.2">
      <c r="A1595" t="s">
        <v>17994</v>
      </c>
      <c r="B1595" t="s">
        <v>18994</v>
      </c>
      <c r="C1595" t="s">
        <v>19025</v>
      </c>
      <c r="D1595">
        <v>1.0229999999999999</v>
      </c>
    </row>
    <row r="1596" spans="1:4" x14ac:dyDescent="0.2">
      <c r="A1596" t="s">
        <v>17994</v>
      </c>
      <c r="B1596" t="s">
        <v>18994</v>
      </c>
      <c r="C1596" t="s">
        <v>19025</v>
      </c>
      <c r="D1596">
        <v>1.3440000000000001</v>
      </c>
    </row>
    <row r="1597" spans="1:4" x14ac:dyDescent="0.2">
      <c r="A1597" t="s">
        <v>18695</v>
      </c>
      <c r="B1597" t="s">
        <v>18994</v>
      </c>
      <c r="C1597" t="s">
        <v>19441</v>
      </c>
      <c r="D1597">
        <v>0.45100000000000001</v>
      </c>
    </row>
    <row r="1598" spans="1:4" x14ac:dyDescent="0.2">
      <c r="A1598" t="s">
        <v>18695</v>
      </c>
      <c r="B1598" t="s">
        <v>18994</v>
      </c>
      <c r="C1598" t="s">
        <v>19441</v>
      </c>
      <c r="D1598">
        <v>0.48399999999999999</v>
      </c>
    </row>
    <row r="1599" spans="1:4" x14ac:dyDescent="0.2">
      <c r="A1599" t="s">
        <v>18005</v>
      </c>
      <c r="B1599" t="s">
        <v>18994</v>
      </c>
      <c r="C1599" t="s">
        <v>19036</v>
      </c>
      <c r="D1599">
        <v>1.143</v>
      </c>
    </row>
    <row r="1600" spans="1:4" x14ac:dyDescent="0.2">
      <c r="A1600" t="s">
        <v>18560</v>
      </c>
      <c r="B1600" t="s">
        <v>18994</v>
      </c>
      <c r="C1600" t="s">
        <v>19540</v>
      </c>
      <c r="D1600">
        <v>0.55300000000000005</v>
      </c>
    </row>
    <row r="1601" spans="1:4" x14ac:dyDescent="0.2">
      <c r="A1601" t="s">
        <v>18566</v>
      </c>
      <c r="B1601" t="s">
        <v>18994</v>
      </c>
      <c r="C1601" t="s">
        <v>19546</v>
      </c>
      <c r="D1601">
        <v>0.45900000000000002</v>
      </c>
    </row>
    <row r="1602" spans="1:4" x14ac:dyDescent="0.2">
      <c r="A1602" t="s">
        <v>18239</v>
      </c>
      <c r="B1602" t="s">
        <v>18994</v>
      </c>
      <c r="C1602" t="s">
        <v>19264</v>
      </c>
      <c r="D1602">
        <v>1.6659999999999999</v>
      </c>
    </row>
    <row r="1603" spans="1:4" x14ac:dyDescent="0.2">
      <c r="A1603" t="s">
        <v>18460</v>
      </c>
      <c r="B1603" t="s">
        <v>18994</v>
      </c>
      <c r="C1603" t="s">
        <v>19463</v>
      </c>
      <c r="D1603">
        <v>0.48899999999999999</v>
      </c>
    </row>
    <row r="1604" spans="1:4" x14ac:dyDescent="0.2">
      <c r="A1604" t="s">
        <v>18460</v>
      </c>
      <c r="B1604" t="s">
        <v>18994</v>
      </c>
      <c r="C1604" t="s">
        <v>19463</v>
      </c>
      <c r="D1604">
        <v>0.56799999999999995</v>
      </c>
    </row>
    <row r="1605" spans="1:4" x14ac:dyDescent="0.2">
      <c r="A1605" t="s">
        <v>18630</v>
      </c>
      <c r="B1605" t="s">
        <v>18994</v>
      </c>
      <c r="C1605" t="s">
        <v>19603</v>
      </c>
      <c r="D1605">
        <v>0.53</v>
      </c>
    </row>
    <row r="1606" spans="1:4" x14ac:dyDescent="0.2">
      <c r="A1606" t="s">
        <v>18684</v>
      </c>
      <c r="B1606" t="s">
        <v>19482</v>
      </c>
      <c r="C1606" t="s">
        <v>19649</v>
      </c>
      <c r="D1606">
        <v>0.46899999999999997</v>
      </c>
    </row>
    <row r="1607" spans="1:4" x14ac:dyDescent="0.2">
      <c r="A1607" t="s">
        <v>18483</v>
      </c>
      <c r="B1607" t="s">
        <v>19482</v>
      </c>
      <c r="C1607" t="s">
        <v>19483</v>
      </c>
      <c r="D1607">
        <v>0.36199999999999999</v>
      </c>
    </row>
    <row r="1608" spans="1:4" x14ac:dyDescent="0.2">
      <c r="A1608" t="s">
        <v>18649</v>
      </c>
      <c r="B1608" t="s">
        <v>19482</v>
      </c>
      <c r="C1608" t="s">
        <v>19616</v>
      </c>
      <c r="D1608">
        <v>1.143</v>
      </c>
    </row>
    <row r="1609" spans="1:4" x14ac:dyDescent="0.2">
      <c r="A1609" t="s">
        <v>18649</v>
      </c>
      <c r="B1609" t="s">
        <v>19482</v>
      </c>
      <c r="C1609" t="s">
        <v>19616</v>
      </c>
      <c r="D1609">
        <v>1.837</v>
      </c>
    </row>
    <row r="1610" spans="1:4" x14ac:dyDescent="0.2">
      <c r="A1610" t="s">
        <v>18645</v>
      </c>
      <c r="B1610" t="s">
        <v>19482</v>
      </c>
      <c r="C1610" t="s">
        <v>19614</v>
      </c>
      <c r="D1610">
        <v>0.76500000000000001</v>
      </c>
    </row>
    <row r="1611" spans="1:4" x14ac:dyDescent="0.2">
      <c r="A1611" t="s">
        <v>18689</v>
      </c>
      <c r="B1611" t="s">
        <v>19482</v>
      </c>
      <c r="C1611" t="s">
        <v>19652</v>
      </c>
      <c r="D1611">
        <v>0.46500000000000002</v>
      </c>
    </row>
    <row r="1612" spans="1:4" x14ac:dyDescent="0.2">
      <c r="A1612" t="s">
        <v>18697</v>
      </c>
      <c r="B1612" t="s">
        <v>19482</v>
      </c>
      <c r="C1612" t="s">
        <v>19657</v>
      </c>
      <c r="D1612">
        <v>0.499</v>
      </c>
    </row>
    <row r="1613" spans="1:4" x14ac:dyDescent="0.2">
      <c r="A1613" t="s">
        <v>18698</v>
      </c>
      <c r="B1613" t="s">
        <v>19482</v>
      </c>
      <c r="C1613" t="s">
        <v>19658</v>
      </c>
      <c r="D1613">
        <v>0.498</v>
      </c>
    </row>
    <row r="1614" spans="1:4" x14ac:dyDescent="0.2">
      <c r="A1614" t="s">
        <v>18648</v>
      </c>
      <c r="B1614" t="s">
        <v>19482</v>
      </c>
      <c r="C1614" t="s">
        <v>19615</v>
      </c>
      <c r="D1614">
        <v>0.433</v>
      </c>
    </row>
    <row r="1615" spans="1:4" x14ac:dyDescent="0.2">
      <c r="A1615" t="s">
        <v>18648</v>
      </c>
      <c r="B1615" t="s">
        <v>19482</v>
      </c>
      <c r="C1615" t="s">
        <v>19615</v>
      </c>
      <c r="D1615">
        <v>0.44800000000000001</v>
      </c>
    </row>
    <row r="1616" spans="1:4" x14ac:dyDescent="0.2">
      <c r="A1616" t="s">
        <v>18568</v>
      </c>
      <c r="B1616" t="s">
        <v>19482</v>
      </c>
      <c r="C1616" t="s">
        <v>19498</v>
      </c>
      <c r="D1616">
        <v>0.36</v>
      </c>
    </row>
    <row r="1617" spans="1:4" x14ac:dyDescent="0.2">
      <c r="A1617" t="s">
        <v>18568</v>
      </c>
      <c r="B1617" t="s">
        <v>19482</v>
      </c>
      <c r="C1617" t="s">
        <v>19498</v>
      </c>
      <c r="D1617">
        <v>0.36199999999999999</v>
      </c>
    </row>
    <row r="1618" spans="1:4" x14ac:dyDescent="0.2">
      <c r="A1618" t="s">
        <v>18568</v>
      </c>
      <c r="B1618" t="s">
        <v>19482</v>
      </c>
      <c r="C1618" t="s">
        <v>19498</v>
      </c>
      <c r="D1618">
        <v>0.36899999999999999</v>
      </c>
    </row>
    <row r="1619" spans="1:4" x14ac:dyDescent="0.2">
      <c r="A1619" t="s">
        <v>18596</v>
      </c>
      <c r="B1619" t="s">
        <v>19482</v>
      </c>
      <c r="C1619" t="s">
        <v>19064</v>
      </c>
      <c r="D1619">
        <v>1.89</v>
      </c>
    </row>
    <row r="1620" spans="1:4" x14ac:dyDescent="0.2">
      <c r="A1620" t="s">
        <v>18537</v>
      </c>
      <c r="B1620" t="s">
        <v>19482</v>
      </c>
      <c r="C1620" t="s">
        <v>19089</v>
      </c>
      <c r="D1620">
        <v>1.4990000000000001</v>
      </c>
    </row>
    <row r="1621" spans="1:4" x14ac:dyDescent="0.2">
      <c r="A1621" t="s">
        <v>18595</v>
      </c>
      <c r="B1621" t="s">
        <v>19482</v>
      </c>
      <c r="C1621" t="s">
        <v>19220</v>
      </c>
      <c r="D1621">
        <v>0.38100000000000001</v>
      </c>
    </row>
    <row r="1622" spans="1:4" x14ac:dyDescent="0.2">
      <c r="A1622" t="s">
        <v>18455</v>
      </c>
      <c r="B1622" t="s">
        <v>19458</v>
      </c>
      <c r="C1622" t="s">
        <v>19047</v>
      </c>
      <c r="D1622">
        <v>0.59199999999999997</v>
      </c>
    </row>
    <row r="1623" spans="1:4" x14ac:dyDescent="0.2">
      <c r="A1623" t="s">
        <v>18455</v>
      </c>
      <c r="B1623" t="s">
        <v>19458</v>
      </c>
      <c r="C1623" t="s">
        <v>19047</v>
      </c>
      <c r="D1623">
        <v>0.59299999999999997</v>
      </c>
    </row>
    <row r="1624" spans="1:4" x14ac:dyDescent="0.2">
      <c r="A1624" t="s">
        <v>18455</v>
      </c>
      <c r="B1624" t="s">
        <v>19458</v>
      </c>
      <c r="C1624" t="s">
        <v>19047</v>
      </c>
      <c r="D1624">
        <v>0.59399999999999997</v>
      </c>
    </row>
    <row r="1625" spans="1:4" x14ac:dyDescent="0.2">
      <c r="A1625" t="s">
        <v>18455</v>
      </c>
      <c r="B1625" t="s">
        <v>19458</v>
      </c>
      <c r="C1625" t="s">
        <v>19047</v>
      </c>
      <c r="D1625">
        <v>0.75600000000000001</v>
      </c>
    </row>
    <row r="1626" spans="1:4" x14ac:dyDescent="0.2">
      <c r="A1626" t="s">
        <v>18624</v>
      </c>
      <c r="B1626" t="s">
        <v>19458</v>
      </c>
      <c r="C1626" t="s">
        <v>19598</v>
      </c>
      <c r="D1626">
        <v>0.623</v>
      </c>
    </row>
    <row r="1627" spans="1:4" x14ac:dyDescent="0.2">
      <c r="A1627" t="s">
        <v>18624</v>
      </c>
      <c r="B1627" t="s">
        <v>19458</v>
      </c>
      <c r="C1627" t="s">
        <v>19598</v>
      </c>
      <c r="D1627">
        <v>0.63200000000000001</v>
      </c>
    </row>
    <row r="1628" spans="1:4" x14ac:dyDescent="0.2">
      <c r="A1628" t="s">
        <v>18466</v>
      </c>
      <c r="B1628" t="s">
        <v>19458</v>
      </c>
      <c r="C1628" t="s">
        <v>19468</v>
      </c>
      <c r="D1628">
        <v>0.53300000000000003</v>
      </c>
    </row>
    <row r="1629" spans="1:4" x14ac:dyDescent="0.2">
      <c r="A1629" t="s">
        <v>18466</v>
      </c>
      <c r="B1629" t="s">
        <v>19458</v>
      </c>
      <c r="C1629" t="s">
        <v>19468</v>
      </c>
      <c r="D1629">
        <v>0.54400000000000004</v>
      </c>
    </row>
    <row r="1630" spans="1:4" x14ac:dyDescent="0.2">
      <c r="A1630" t="s">
        <v>18466</v>
      </c>
      <c r="B1630" t="s">
        <v>19458</v>
      </c>
      <c r="C1630" t="s">
        <v>19468</v>
      </c>
      <c r="D1630">
        <v>0.75600000000000001</v>
      </c>
    </row>
    <row r="1631" spans="1:4" x14ac:dyDescent="0.2">
      <c r="A1631" t="s">
        <v>18625</v>
      </c>
      <c r="B1631" t="s">
        <v>19458</v>
      </c>
      <c r="C1631" t="s">
        <v>19599</v>
      </c>
      <c r="D1631">
        <v>0.52500000000000002</v>
      </c>
    </row>
    <row r="1632" spans="1:4" x14ac:dyDescent="0.2">
      <c r="A1632" t="s">
        <v>18625</v>
      </c>
      <c r="B1632" t="s">
        <v>19458</v>
      </c>
      <c r="C1632" t="s">
        <v>19599</v>
      </c>
      <c r="D1632">
        <v>0.52800000000000002</v>
      </c>
    </row>
    <row r="1633" spans="1:4" x14ac:dyDescent="0.2">
      <c r="A1633" t="s">
        <v>18616</v>
      </c>
      <c r="B1633" t="s">
        <v>19458</v>
      </c>
      <c r="C1633" t="s">
        <v>19593</v>
      </c>
      <c r="D1633">
        <v>0.55400000000000005</v>
      </c>
    </row>
    <row r="1634" spans="1:4" x14ac:dyDescent="0.2">
      <c r="A1634" t="s">
        <v>18594</v>
      </c>
      <c r="B1634" t="s">
        <v>19458</v>
      </c>
      <c r="C1634" t="s">
        <v>19574</v>
      </c>
      <c r="D1634">
        <v>1.89</v>
      </c>
    </row>
    <row r="1635" spans="1:4" x14ac:dyDescent="0.2">
      <c r="A1635" t="s">
        <v>18488</v>
      </c>
      <c r="B1635" t="s">
        <v>19458</v>
      </c>
      <c r="C1635" t="s">
        <v>19420</v>
      </c>
      <c r="D1635">
        <v>0.96599999999999997</v>
      </c>
    </row>
    <row r="1636" spans="1:4" x14ac:dyDescent="0.2">
      <c r="A1636" t="s">
        <v>18584</v>
      </c>
      <c r="B1636" t="s">
        <v>18832</v>
      </c>
      <c r="C1636" t="s">
        <v>19562</v>
      </c>
      <c r="D1636">
        <v>0.53400000000000003</v>
      </c>
    </row>
    <row r="1637" spans="1:4" x14ac:dyDescent="0.2">
      <c r="A1637" t="s">
        <v>18349</v>
      </c>
      <c r="B1637" t="s">
        <v>18832</v>
      </c>
      <c r="C1637" t="s">
        <v>19357</v>
      </c>
      <c r="D1637">
        <v>1.85</v>
      </c>
    </row>
    <row r="1638" spans="1:4" x14ac:dyDescent="0.2">
      <c r="A1638" t="s">
        <v>18292</v>
      </c>
      <c r="B1638" t="s">
        <v>18832</v>
      </c>
      <c r="C1638" t="s">
        <v>19317</v>
      </c>
      <c r="D1638">
        <v>0.67900000000000005</v>
      </c>
    </row>
    <row r="1639" spans="1:4" x14ac:dyDescent="0.2">
      <c r="A1639" t="s">
        <v>18292</v>
      </c>
      <c r="B1639" t="s">
        <v>18832</v>
      </c>
      <c r="C1639" t="s">
        <v>19317</v>
      </c>
      <c r="D1639">
        <v>0.69299999999999995</v>
      </c>
    </row>
    <row r="1640" spans="1:4" x14ac:dyDescent="0.2">
      <c r="A1640" t="s">
        <v>18292</v>
      </c>
      <c r="B1640" t="s">
        <v>18832</v>
      </c>
      <c r="C1640" t="s">
        <v>19317</v>
      </c>
      <c r="D1640">
        <v>0.97199999999999998</v>
      </c>
    </row>
    <row r="1641" spans="1:4" x14ac:dyDescent="0.2">
      <c r="A1641" t="s">
        <v>18292</v>
      </c>
      <c r="B1641" t="s">
        <v>18832</v>
      </c>
      <c r="C1641" t="s">
        <v>19317</v>
      </c>
      <c r="D1641">
        <v>1.1519999999999999</v>
      </c>
    </row>
    <row r="1642" spans="1:4" x14ac:dyDescent="0.2">
      <c r="A1642" t="s">
        <v>18292</v>
      </c>
      <c r="B1642" t="s">
        <v>18832</v>
      </c>
      <c r="C1642" t="s">
        <v>19317</v>
      </c>
      <c r="D1642">
        <v>1.1759999999999999</v>
      </c>
    </row>
    <row r="1643" spans="1:4" x14ac:dyDescent="0.2">
      <c r="A1643" t="s">
        <v>18292</v>
      </c>
      <c r="B1643" t="s">
        <v>18832</v>
      </c>
      <c r="C1643" t="s">
        <v>19317</v>
      </c>
      <c r="D1643">
        <v>1.1890000000000001</v>
      </c>
    </row>
    <row r="1644" spans="1:4" x14ac:dyDescent="0.2">
      <c r="A1644" t="s">
        <v>18292</v>
      </c>
      <c r="B1644" t="s">
        <v>18832</v>
      </c>
      <c r="C1644" t="s">
        <v>19317</v>
      </c>
      <c r="D1644">
        <v>1.2250000000000001</v>
      </c>
    </row>
    <row r="1645" spans="1:4" x14ac:dyDescent="0.2">
      <c r="A1645" t="s">
        <v>18292</v>
      </c>
      <c r="B1645" t="s">
        <v>18832</v>
      </c>
      <c r="C1645" t="s">
        <v>19317</v>
      </c>
      <c r="D1645">
        <v>1.286</v>
      </c>
    </row>
    <row r="1646" spans="1:4" x14ac:dyDescent="0.2">
      <c r="A1646" t="s">
        <v>18292</v>
      </c>
      <c r="B1646" t="s">
        <v>18832</v>
      </c>
      <c r="C1646" t="s">
        <v>19317</v>
      </c>
      <c r="D1646">
        <v>1.405</v>
      </c>
    </row>
    <row r="1647" spans="1:4" x14ac:dyDescent="0.2">
      <c r="A1647" t="s">
        <v>18292</v>
      </c>
      <c r="B1647" t="s">
        <v>18832</v>
      </c>
      <c r="C1647" t="s">
        <v>19317</v>
      </c>
      <c r="D1647">
        <v>1.8</v>
      </c>
    </row>
    <row r="1648" spans="1:4" x14ac:dyDescent="0.2">
      <c r="A1648" t="s">
        <v>18262</v>
      </c>
      <c r="B1648" t="s">
        <v>18832</v>
      </c>
      <c r="C1648" t="s">
        <v>19287</v>
      </c>
      <c r="D1648">
        <v>0.68500000000000005</v>
      </c>
    </row>
    <row r="1649" spans="1:4" x14ac:dyDescent="0.2">
      <c r="A1649" t="s">
        <v>18262</v>
      </c>
      <c r="B1649" t="s">
        <v>18832</v>
      </c>
      <c r="C1649" t="s">
        <v>19287</v>
      </c>
      <c r="D1649">
        <v>0.68799999999999994</v>
      </c>
    </row>
    <row r="1650" spans="1:4" x14ac:dyDescent="0.2">
      <c r="A1650" t="s">
        <v>18262</v>
      </c>
      <c r="B1650" t="s">
        <v>18832</v>
      </c>
      <c r="C1650" t="s">
        <v>19287</v>
      </c>
      <c r="D1650">
        <v>0.69299999999999995</v>
      </c>
    </row>
    <row r="1651" spans="1:4" x14ac:dyDescent="0.2">
      <c r="A1651" t="s">
        <v>18262</v>
      </c>
      <c r="B1651" t="s">
        <v>18832</v>
      </c>
      <c r="C1651" t="s">
        <v>19287</v>
      </c>
      <c r="D1651">
        <v>0.79300000000000004</v>
      </c>
    </row>
    <row r="1652" spans="1:4" x14ac:dyDescent="0.2">
      <c r="A1652" t="s">
        <v>18262</v>
      </c>
      <c r="B1652" t="s">
        <v>18832</v>
      </c>
      <c r="C1652" t="s">
        <v>19287</v>
      </c>
      <c r="D1652">
        <v>1.1879999999999999</v>
      </c>
    </row>
    <row r="1653" spans="1:4" x14ac:dyDescent="0.2">
      <c r="A1653" t="s">
        <v>18262</v>
      </c>
      <c r="B1653" t="s">
        <v>18832</v>
      </c>
      <c r="C1653" t="s">
        <v>19287</v>
      </c>
      <c r="D1653">
        <v>1.2250000000000001</v>
      </c>
    </row>
    <row r="1654" spans="1:4" x14ac:dyDescent="0.2">
      <c r="A1654" t="s">
        <v>18321</v>
      </c>
      <c r="B1654" t="s">
        <v>18832</v>
      </c>
      <c r="C1654" t="s">
        <v>19345</v>
      </c>
      <c r="D1654">
        <v>0.56799999999999995</v>
      </c>
    </row>
    <row r="1655" spans="1:4" x14ac:dyDescent="0.2">
      <c r="A1655" t="s">
        <v>18321</v>
      </c>
      <c r="B1655" t="s">
        <v>18832</v>
      </c>
      <c r="C1655" t="s">
        <v>19345</v>
      </c>
      <c r="D1655">
        <v>0.623</v>
      </c>
    </row>
    <row r="1656" spans="1:4" x14ac:dyDescent="0.2">
      <c r="A1656" t="s">
        <v>18321</v>
      </c>
      <c r="B1656" t="s">
        <v>18832</v>
      </c>
      <c r="C1656" t="s">
        <v>19345</v>
      </c>
      <c r="D1656">
        <v>0.97699999999999998</v>
      </c>
    </row>
    <row r="1657" spans="1:4" x14ac:dyDescent="0.2">
      <c r="A1657" t="s">
        <v>18321</v>
      </c>
      <c r="B1657" t="s">
        <v>18832</v>
      </c>
      <c r="C1657" t="s">
        <v>19345</v>
      </c>
      <c r="D1657">
        <v>1.0309999999999999</v>
      </c>
    </row>
    <row r="1658" spans="1:4" x14ac:dyDescent="0.2">
      <c r="A1658" t="s">
        <v>18321</v>
      </c>
      <c r="B1658" t="s">
        <v>18832</v>
      </c>
      <c r="C1658" t="s">
        <v>19345</v>
      </c>
      <c r="D1658">
        <v>1.075</v>
      </c>
    </row>
    <row r="1659" spans="1:4" x14ac:dyDescent="0.2">
      <c r="A1659" t="s">
        <v>18321</v>
      </c>
      <c r="B1659" t="s">
        <v>18832</v>
      </c>
      <c r="C1659" t="s">
        <v>19345</v>
      </c>
      <c r="D1659">
        <v>1.1439999999999999</v>
      </c>
    </row>
    <row r="1660" spans="1:4" x14ac:dyDescent="0.2">
      <c r="A1660" t="s">
        <v>18321</v>
      </c>
      <c r="B1660" t="s">
        <v>18832</v>
      </c>
      <c r="C1660" t="s">
        <v>19345</v>
      </c>
      <c r="D1660">
        <v>1.1879999999999999</v>
      </c>
    </row>
    <row r="1661" spans="1:4" x14ac:dyDescent="0.2">
      <c r="A1661" t="s">
        <v>18321</v>
      </c>
      <c r="B1661" t="s">
        <v>18832</v>
      </c>
      <c r="C1661" t="s">
        <v>19345</v>
      </c>
      <c r="D1661">
        <v>1.224</v>
      </c>
    </row>
    <row r="1662" spans="1:4" x14ac:dyDescent="0.2">
      <c r="A1662" t="s">
        <v>18321</v>
      </c>
      <c r="B1662" t="s">
        <v>18832</v>
      </c>
      <c r="C1662" t="s">
        <v>19345</v>
      </c>
      <c r="D1662">
        <v>1.6120000000000001</v>
      </c>
    </row>
    <row r="1663" spans="1:4" x14ac:dyDescent="0.2">
      <c r="A1663" t="s">
        <v>18321</v>
      </c>
      <c r="B1663" t="s">
        <v>18832</v>
      </c>
      <c r="C1663" t="s">
        <v>19345</v>
      </c>
      <c r="D1663">
        <v>1.7330000000000001</v>
      </c>
    </row>
    <row r="1664" spans="1:4" x14ac:dyDescent="0.2">
      <c r="A1664" t="s">
        <v>18321</v>
      </c>
      <c r="B1664" t="s">
        <v>18832</v>
      </c>
      <c r="C1664" t="s">
        <v>19345</v>
      </c>
      <c r="D1664">
        <v>1.86</v>
      </c>
    </row>
    <row r="1665" spans="1:4" x14ac:dyDescent="0.2">
      <c r="A1665" t="s">
        <v>18321</v>
      </c>
      <c r="B1665" t="s">
        <v>18832</v>
      </c>
      <c r="C1665" t="s">
        <v>19345</v>
      </c>
      <c r="D1665">
        <v>1.887</v>
      </c>
    </row>
    <row r="1666" spans="1:4" x14ac:dyDescent="0.2">
      <c r="A1666" t="s">
        <v>18321</v>
      </c>
      <c r="B1666" t="s">
        <v>18832</v>
      </c>
      <c r="C1666" t="s">
        <v>19345</v>
      </c>
      <c r="D1666">
        <v>1.925</v>
      </c>
    </row>
    <row r="1667" spans="1:4" x14ac:dyDescent="0.2">
      <c r="A1667" t="s">
        <v>18321</v>
      </c>
      <c r="B1667" t="s">
        <v>18832</v>
      </c>
      <c r="C1667" t="s">
        <v>19345</v>
      </c>
      <c r="D1667">
        <v>1.9830000000000001</v>
      </c>
    </row>
    <row r="1668" spans="1:4" x14ac:dyDescent="0.2">
      <c r="A1668" t="s">
        <v>18321</v>
      </c>
      <c r="B1668" t="s">
        <v>18832</v>
      </c>
      <c r="C1668" t="s">
        <v>19345</v>
      </c>
      <c r="D1668">
        <v>2.3740000000000001</v>
      </c>
    </row>
    <row r="1669" spans="1:4" x14ac:dyDescent="0.2">
      <c r="A1669" t="s">
        <v>18289</v>
      </c>
      <c r="B1669" t="s">
        <v>18832</v>
      </c>
      <c r="C1669" t="s">
        <v>19314</v>
      </c>
      <c r="D1669">
        <v>0.96599999999999997</v>
      </c>
    </row>
    <row r="1670" spans="1:4" x14ac:dyDescent="0.2">
      <c r="A1670" t="s">
        <v>18289</v>
      </c>
      <c r="B1670" t="s">
        <v>18832</v>
      </c>
      <c r="C1670" t="s">
        <v>19314</v>
      </c>
      <c r="D1670">
        <v>0.97699999999999998</v>
      </c>
    </row>
    <row r="1671" spans="1:4" x14ac:dyDescent="0.2">
      <c r="A1671" t="s">
        <v>18289</v>
      </c>
      <c r="B1671" t="s">
        <v>18832</v>
      </c>
      <c r="C1671" t="s">
        <v>19314</v>
      </c>
      <c r="D1671">
        <v>1.0309999999999999</v>
      </c>
    </row>
    <row r="1672" spans="1:4" x14ac:dyDescent="0.2">
      <c r="A1672" t="s">
        <v>18289</v>
      </c>
      <c r="B1672" t="s">
        <v>18832</v>
      </c>
      <c r="C1672" t="s">
        <v>19314</v>
      </c>
      <c r="D1672">
        <v>1.05</v>
      </c>
    </row>
    <row r="1673" spans="1:4" x14ac:dyDescent="0.2">
      <c r="A1673" t="s">
        <v>18289</v>
      </c>
      <c r="B1673" t="s">
        <v>18832</v>
      </c>
      <c r="C1673" t="s">
        <v>19314</v>
      </c>
      <c r="D1673">
        <v>1.0780000000000001</v>
      </c>
    </row>
    <row r="1674" spans="1:4" x14ac:dyDescent="0.2">
      <c r="A1674" t="s">
        <v>18289</v>
      </c>
      <c r="B1674" t="s">
        <v>18832</v>
      </c>
      <c r="C1674" t="s">
        <v>19314</v>
      </c>
      <c r="D1674">
        <v>1.1399999999999999</v>
      </c>
    </row>
    <row r="1675" spans="1:4" x14ac:dyDescent="0.2">
      <c r="A1675" t="s">
        <v>18289</v>
      </c>
      <c r="B1675" t="s">
        <v>18832</v>
      </c>
      <c r="C1675" t="s">
        <v>19314</v>
      </c>
      <c r="D1675">
        <v>1.147</v>
      </c>
    </row>
    <row r="1676" spans="1:4" x14ac:dyDescent="0.2">
      <c r="A1676" t="s">
        <v>18289</v>
      </c>
      <c r="B1676" t="s">
        <v>18832</v>
      </c>
      <c r="C1676" t="s">
        <v>19314</v>
      </c>
      <c r="D1676">
        <v>1.1879999999999999</v>
      </c>
    </row>
    <row r="1677" spans="1:4" x14ac:dyDescent="0.2">
      <c r="A1677" t="s">
        <v>18289</v>
      </c>
      <c r="B1677" t="s">
        <v>18832</v>
      </c>
      <c r="C1677" t="s">
        <v>19314</v>
      </c>
      <c r="D1677">
        <v>1.26</v>
      </c>
    </row>
    <row r="1678" spans="1:4" x14ac:dyDescent="0.2">
      <c r="A1678" t="s">
        <v>18289</v>
      </c>
      <c r="B1678" t="s">
        <v>18832</v>
      </c>
      <c r="C1678" t="s">
        <v>19314</v>
      </c>
      <c r="D1678">
        <v>1.2689999999999999</v>
      </c>
    </row>
    <row r="1679" spans="1:4" x14ac:dyDescent="0.2">
      <c r="A1679" t="s">
        <v>18289</v>
      </c>
      <c r="B1679" t="s">
        <v>18832</v>
      </c>
      <c r="C1679" t="s">
        <v>19314</v>
      </c>
      <c r="D1679">
        <v>1.3260000000000001</v>
      </c>
    </row>
    <row r="1680" spans="1:4" x14ac:dyDescent="0.2">
      <c r="A1680" t="s">
        <v>18289</v>
      </c>
      <c r="B1680" t="s">
        <v>18832</v>
      </c>
      <c r="C1680" t="s">
        <v>19314</v>
      </c>
      <c r="D1680">
        <v>1.44</v>
      </c>
    </row>
    <row r="1681" spans="1:4" x14ac:dyDescent="0.2">
      <c r="A1681" t="s">
        <v>18289</v>
      </c>
      <c r="B1681" t="s">
        <v>18832</v>
      </c>
      <c r="C1681" t="s">
        <v>19314</v>
      </c>
      <c r="D1681">
        <v>1.52</v>
      </c>
    </row>
    <row r="1682" spans="1:4" x14ac:dyDescent="0.2">
      <c r="A1682" t="s">
        <v>18289</v>
      </c>
      <c r="B1682" t="s">
        <v>18832</v>
      </c>
      <c r="C1682" t="s">
        <v>19314</v>
      </c>
      <c r="D1682">
        <v>1.7330000000000001</v>
      </c>
    </row>
    <row r="1683" spans="1:4" x14ac:dyDescent="0.2">
      <c r="A1683" t="s">
        <v>18289</v>
      </c>
      <c r="B1683" t="s">
        <v>18832</v>
      </c>
      <c r="C1683" t="s">
        <v>19314</v>
      </c>
      <c r="D1683">
        <v>2.0150000000000001</v>
      </c>
    </row>
    <row r="1684" spans="1:4" x14ac:dyDescent="0.2">
      <c r="A1684" t="s">
        <v>18289</v>
      </c>
      <c r="B1684" t="s">
        <v>18832</v>
      </c>
      <c r="C1684" t="s">
        <v>19314</v>
      </c>
      <c r="D1684">
        <v>2.133</v>
      </c>
    </row>
    <row r="1685" spans="1:4" x14ac:dyDescent="0.2">
      <c r="A1685" t="s">
        <v>18289</v>
      </c>
      <c r="B1685" t="s">
        <v>18832</v>
      </c>
      <c r="C1685" t="s">
        <v>19314</v>
      </c>
      <c r="D1685">
        <v>2.4049999999999998</v>
      </c>
    </row>
    <row r="1686" spans="1:4" x14ac:dyDescent="0.2">
      <c r="A1686" t="s">
        <v>18330</v>
      </c>
      <c r="B1686" t="s">
        <v>18832</v>
      </c>
      <c r="C1686" t="s">
        <v>19352</v>
      </c>
      <c r="D1686">
        <v>0.69299999999999995</v>
      </c>
    </row>
    <row r="1687" spans="1:4" x14ac:dyDescent="0.2">
      <c r="A1687" t="s">
        <v>18330</v>
      </c>
      <c r="B1687" t="s">
        <v>18832</v>
      </c>
      <c r="C1687" t="s">
        <v>19352</v>
      </c>
      <c r="D1687">
        <v>0.8</v>
      </c>
    </row>
    <row r="1688" spans="1:4" x14ac:dyDescent="0.2">
      <c r="A1688" t="s">
        <v>18330</v>
      </c>
      <c r="B1688" t="s">
        <v>18832</v>
      </c>
      <c r="C1688" t="s">
        <v>19352</v>
      </c>
      <c r="D1688">
        <v>0.97699999999999998</v>
      </c>
    </row>
    <row r="1689" spans="1:4" x14ac:dyDescent="0.2">
      <c r="A1689" t="s">
        <v>18330</v>
      </c>
      <c r="B1689" t="s">
        <v>18832</v>
      </c>
      <c r="C1689" t="s">
        <v>19352</v>
      </c>
      <c r="D1689">
        <v>1.0009999999999999</v>
      </c>
    </row>
    <row r="1690" spans="1:4" x14ac:dyDescent="0.2">
      <c r="A1690" t="s">
        <v>18330</v>
      </c>
      <c r="B1690" t="s">
        <v>18832</v>
      </c>
      <c r="C1690" t="s">
        <v>19352</v>
      </c>
      <c r="D1690">
        <v>1.0309999999999999</v>
      </c>
    </row>
    <row r="1691" spans="1:4" x14ac:dyDescent="0.2">
      <c r="A1691" t="s">
        <v>18330</v>
      </c>
      <c r="B1691" t="s">
        <v>18832</v>
      </c>
      <c r="C1691" t="s">
        <v>19352</v>
      </c>
      <c r="D1691">
        <v>1.075</v>
      </c>
    </row>
    <row r="1692" spans="1:4" x14ac:dyDescent="0.2">
      <c r="A1692" t="s">
        <v>18330</v>
      </c>
      <c r="B1692" t="s">
        <v>18832</v>
      </c>
      <c r="C1692" t="s">
        <v>19352</v>
      </c>
      <c r="D1692">
        <v>1.0780000000000001</v>
      </c>
    </row>
    <row r="1693" spans="1:4" x14ac:dyDescent="0.2">
      <c r="A1693" t="s">
        <v>18330</v>
      </c>
      <c r="B1693" t="s">
        <v>18832</v>
      </c>
      <c r="C1693" t="s">
        <v>19352</v>
      </c>
      <c r="D1693">
        <v>1.1439999999999999</v>
      </c>
    </row>
    <row r="1694" spans="1:4" x14ac:dyDescent="0.2">
      <c r="A1694" t="s">
        <v>18330</v>
      </c>
      <c r="B1694" t="s">
        <v>18832</v>
      </c>
      <c r="C1694" t="s">
        <v>19352</v>
      </c>
      <c r="D1694">
        <v>1.1839999999999999</v>
      </c>
    </row>
    <row r="1695" spans="1:4" x14ac:dyDescent="0.2">
      <c r="A1695" t="s">
        <v>18330</v>
      </c>
      <c r="B1695" t="s">
        <v>18832</v>
      </c>
      <c r="C1695" t="s">
        <v>19352</v>
      </c>
      <c r="D1695">
        <v>1.26</v>
      </c>
    </row>
    <row r="1696" spans="1:4" x14ac:dyDescent="0.2">
      <c r="A1696" t="s">
        <v>18330</v>
      </c>
      <c r="B1696" t="s">
        <v>18832</v>
      </c>
      <c r="C1696" t="s">
        <v>19352</v>
      </c>
      <c r="D1696">
        <v>1.381</v>
      </c>
    </row>
    <row r="1697" spans="1:4" x14ac:dyDescent="0.2">
      <c r="A1697" t="s">
        <v>18330</v>
      </c>
      <c r="B1697" t="s">
        <v>18832</v>
      </c>
      <c r="C1697" t="s">
        <v>19352</v>
      </c>
      <c r="D1697">
        <v>1.405</v>
      </c>
    </row>
    <row r="1698" spans="1:4" x14ac:dyDescent="0.2">
      <c r="A1698" t="s">
        <v>18330</v>
      </c>
      <c r="B1698" t="s">
        <v>18832</v>
      </c>
      <c r="C1698" t="s">
        <v>19352</v>
      </c>
      <c r="D1698">
        <v>1.4179999999999999</v>
      </c>
    </row>
    <row r="1699" spans="1:4" x14ac:dyDescent="0.2">
      <c r="A1699" t="s">
        <v>18330</v>
      </c>
      <c r="B1699" t="s">
        <v>18832</v>
      </c>
      <c r="C1699" t="s">
        <v>19352</v>
      </c>
      <c r="D1699">
        <v>1.4850000000000001</v>
      </c>
    </row>
    <row r="1700" spans="1:4" x14ac:dyDescent="0.2">
      <c r="A1700" t="s">
        <v>18330</v>
      </c>
      <c r="B1700" t="s">
        <v>18832</v>
      </c>
      <c r="C1700" t="s">
        <v>19352</v>
      </c>
      <c r="D1700">
        <v>1.54</v>
      </c>
    </row>
    <row r="1701" spans="1:4" x14ac:dyDescent="0.2">
      <c r="A1701" t="s">
        <v>18330</v>
      </c>
      <c r="B1701" t="s">
        <v>18832</v>
      </c>
      <c r="C1701" t="s">
        <v>19352</v>
      </c>
      <c r="D1701">
        <v>1.7330000000000001</v>
      </c>
    </row>
    <row r="1702" spans="1:4" x14ac:dyDescent="0.2">
      <c r="A1702" t="s">
        <v>18330</v>
      </c>
      <c r="B1702" t="s">
        <v>18832</v>
      </c>
      <c r="C1702" t="s">
        <v>19352</v>
      </c>
      <c r="D1702">
        <v>1.7849999999999999</v>
      </c>
    </row>
    <row r="1703" spans="1:4" x14ac:dyDescent="0.2">
      <c r="A1703" t="s">
        <v>18330</v>
      </c>
      <c r="B1703" t="s">
        <v>18832</v>
      </c>
      <c r="C1703" t="s">
        <v>19352</v>
      </c>
      <c r="D1703">
        <v>1.86</v>
      </c>
    </row>
    <row r="1704" spans="1:4" x14ac:dyDescent="0.2">
      <c r="A1704" t="s">
        <v>18330</v>
      </c>
      <c r="B1704" t="s">
        <v>18832</v>
      </c>
      <c r="C1704" t="s">
        <v>19352</v>
      </c>
      <c r="D1704">
        <v>1.89</v>
      </c>
    </row>
    <row r="1705" spans="1:4" x14ac:dyDescent="0.2">
      <c r="A1705" t="s">
        <v>18330</v>
      </c>
      <c r="B1705" t="s">
        <v>18832</v>
      </c>
      <c r="C1705" t="s">
        <v>19352</v>
      </c>
      <c r="D1705">
        <v>1.9430000000000001</v>
      </c>
    </row>
    <row r="1706" spans="1:4" x14ac:dyDescent="0.2">
      <c r="A1706" t="s">
        <v>18330</v>
      </c>
      <c r="B1706" t="s">
        <v>18832</v>
      </c>
      <c r="C1706" t="s">
        <v>19352</v>
      </c>
      <c r="D1706">
        <v>1.9830000000000001</v>
      </c>
    </row>
    <row r="1707" spans="1:4" x14ac:dyDescent="0.2">
      <c r="A1707" t="s">
        <v>18330</v>
      </c>
      <c r="B1707" t="s">
        <v>18832</v>
      </c>
      <c r="C1707" t="s">
        <v>19352</v>
      </c>
      <c r="D1707">
        <v>2.0150000000000001</v>
      </c>
    </row>
    <row r="1708" spans="1:4" x14ac:dyDescent="0.2">
      <c r="A1708" t="s">
        <v>18330</v>
      </c>
      <c r="B1708" t="s">
        <v>18832</v>
      </c>
      <c r="C1708" t="s">
        <v>19352</v>
      </c>
      <c r="D1708">
        <v>2.1579999999999999</v>
      </c>
    </row>
    <row r="1709" spans="1:4" x14ac:dyDescent="0.2">
      <c r="A1709" t="s">
        <v>18330</v>
      </c>
      <c r="B1709" t="s">
        <v>18832</v>
      </c>
      <c r="C1709" t="s">
        <v>19352</v>
      </c>
      <c r="D1709">
        <v>2.3740000000000001</v>
      </c>
    </row>
    <row r="1710" spans="1:4" x14ac:dyDescent="0.2">
      <c r="A1710" t="s">
        <v>18283</v>
      </c>
      <c r="B1710" t="s">
        <v>18832</v>
      </c>
      <c r="C1710" t="s">
        <v>19308</v>
      </c>
      <c r="D1710">
        <v>0.59099999999999997</v>
      </c>
    </row>
    <row r="1711" spans="1:4" x14ac:dyDescent="0.2">
      <c r="A1711" t="s">
        <v>18283</v>
      </c>
      <c r="B1711" t="s">
        <v>18832</v>
      </c>
      <c r="C1711" t="s">
        <v>19308</v>
      </c>
      <c r="D1711">
        <v>0.65600000000000003</v>
      </c>
    </row>
    <row r="1712" spans="1:4" x14ac:dyDescent="0.2">
      <c r="A1712" t="s">
        <v>18283</v>
      </c>
      <c r="B1712" t="s">
        <v>18832</v>
      </c>
      <c r="C1712" t="s">
        <v>19308</v>
      </c>
      <c r="D1712">
        <v>0.77500000000000002</v>
      </c>
    </row>
    <row r="1713" spans="1:4" x14ac:dyDescent="0.2">
      <c r="A1713" t="s">
        <v>18283</v>
      </c>
      <c r="B1713" t="s">
        <v>18832</v>
      </c>
      <c r="C1713" t="s">
        <v>19308</v>
      </c>
      <c r="D1713">
        <v>0.79300000000000004</v>
      </c>
    </row>
    <row r="1714" spans="1:4" x14ac:dyDescent="0.2">
      <c r="A1714" t="s">
        <v>18283</v>
      </c>
      <c r="B1714" t="s">
        <v>18832</v>
      </c>
      <c r="C1714" t="s">
        <v>19308</v>
      </c>
      <c r="D1714">
        <v>0.97199999999999998</v>
      </c>
    </row>
    <row r="1715" spans="1:4" x14ac:dyDescent="0.2">
      <c r="A1715" t="s">
        <v>18283</v>
      </c>
      <c r="B1715" t="s">
        <v>18832</v>
      </c>
      <c r="C1715" t="s">
        <v>19308</v>
      </c>
      <c r="D1715">
        <v>0.97699999999999998</v>
      </c>
    </row>
    <row r="1716" spans="1:4" x14ac:dyDescent="0.2">
      <c r="A1716" t="s">
        <v>18283</v>
      </c>
      <c r="B1716" t="s">
        <v>18832</v>
      </c>
      <c r="C1716" t="s">
        <v>19308</v>
      </c>
      <c r="D1716">
        <v>1.075</v>
      </c>
    </row>
    <row r="1717" spans="1:4" x14ac:dyDescent="0.2">
      <c r="A1717" t="s">
        <v>18283</v>
      </c>
      <c r="B1717" t="s">
        <v>18832</v>
      </c>
      <c r="C1717" t="s">
        <v>19308</v>
      </c>
      <c r="D1717">
        <v>1.1879999999999999</v>
      </c>
    </row>
    <row r="1718" spans="1:4" x14ac:dyDescent="0.2">
      <c r="A1718" t="s">
        <v>18283</v>
      </c>
      <c r="B1718" t="s">
        <v>18832</v>
      </c>
      <c r="C1718" t="s">
        <v>19308</v>
      </c>
      <c r="D1718">
        <v>1.405</v>
      </c>
    </row>
    <row r="1719" spans="1:4" x14ac:dyDescent="0.2">
      <c r="A1719" t="s">
        <v>18283</v>
      </c>
      <c r="B1719" t="s">
        <v>18832</v>
      </c>
      <c r="C1719" t="s">
        <v>19308</v>
      </c>
      <c r="D1719">
        <v>1.54</v>
      </c>
    </row>
    <row r="1720" spans="1:4" x14ac:dyDescent="0.2">
      <c r="A1720" t="s">
        <v>18283</v>
      </c>
      <c r="B1720" t="s">
        <v>18832</v>
      </c>
      <c r="C1720" t="s">
        <v>19308</v>
      </c>
      <c r="D1720">
        <v>1.6</v>
      </c>
    </row>
    <row r="1721" spans="1:4" x14ac:dyDescent="0.2">
      <c r="A1721" t="s">
        <v>18283</v>
      </c>
      <c r="B1721" t="s">
        <v>18832</v>
      </c>
      <c r="C1721" t="s">
        <v>19308</v>
      </c>
      <c r="D1721">
        <v>1.7330000000000001</v>
      </c>
    </row>
    <row r="1722" spans="1:4" x14ac:dyDescent="0.2">
      <c r="A1722" t="s">
        <v>18283</v>
      </c>
      <c r="B1722" t="s">
        <v>18832</v>
      </c>
      <c r="C1722" t="s">
        <v>19308</v>
      </c>
      <c r="D1722">
        <v>1.9830000000000001</v>
      </c>
    </row>
    <row r="1723" spans="1:4" x14ac:dyDescent="0.2">
      <c r="A1723" t="s">
        <v>18283</v>
      </c>
      <c r="B1723" t="s">
        <v>18832</v>
      </c>
      <c r="C1723" t="s">
        <v>19308</v>
      </c>
      <c r="D1723">
        <v>2.1579999999999999</v>
      </c>
    </row>
    <row r="1724" spans="1:4" x14ac:dyDescent="0.2">
      <c r="A1724" t="s">
        <v>18283</v>
      </c>
      <c r="B1724" t="s">
        <v>18832</v>
      </c>
      <c r="C1724" t="s">
        <v>19308</v>
      </c>
      <c r="D1724">
        <v>2.3740000000000001</v>
      </c>
    </row>
    <row r="1725" spans="1:4" x14ac:dyDescent="0.2">
      <c r="A1725" t="s">
        <v>18293</v>
      </c>
      <c r="B1725" t="s">
        <v>18832</v>
      </c>
      <c r="C1725" t="s">
        <v>19318</v>
      </c>
      <c r="D1725">
        <v>0.69499999999999995</v>
      </c>
    </row>
    <row r="1726" spans="1:4" x14ac:dyDescent="0.2">
      <c r="A1726" t="s">
        <v>18293</v>
      </c>
      <c r="B1726" t="s">
        <v>18832</v>
      </c>
      <c r="C1726" t="s">
        <v>19318</v>
      </c>
      <c r="D1726">
        <v>0.80400000000000005</v>
      </c>
    </row>
    <row r="1727" spans="1:4" x14ac:dyDescent="0.2">
      <c r="A1727" t="s">
        <v>18293</v>
      </c>
      <c r="B1727" t="s">
        <v>18832</v>
      </c>
      <c r="C1727" t="s">
        <v>19318</v>
      </c>
      <c r="D1727">
        <v>0.82599999999999996</v>
      </c>
    </row>
    <row r="1728" spans="1:4" x14ac:dyDescent="0.2">
      <c r="A1728" t="s">
        <v>18293</v>
      </c>
      <c r="B1728" t="s">
        <v>18832</v>
      </c>
      <c r="C1728" t="s">
        <v>19318</v>
      </c>
      <c r="D1728">
        <v>0.91</v>
      </c>
    </row>
    <row r="1729" spans="1:4" x14ac:dyDescent="0.2">
      <c r="A1729" t="s">
        <v>18293</v>
      </c>
      <c r="B1729" t="s">
        <v>18832</v>
      </c>
      <c r="C1729" t="s">
        <v>19318</v>
      </c>
      <c r="D1729">
        <v>1.276</v>
      </c>
    </row>
    <row r="1730" spans="1:4" x14ac:dyDescent="0.2">
      <c r="A1730" t="s">
        <v>18293</v>
      </c>
      <c r="B1730" t="s">
        <v>18832</v>
      </c>
      <c r="C1730" t="s">
        <v>19318</v>
      </c>
      <c r="D1730">
        <v>1.4850000000000001</v>
      </c>
    </row>
    <row r="1731" spans="1:4" x14ac:dyDescent="0.2">
      <c r="A1731" t="s">
        <v>18293</v>
      </c>
      <c r="B1731" t="s">
        <v>18832</v>
      </c>
      <c r="C1731" t="s">
        <v>19318</v>
      </c>
      <c r="D1731">
        <v>1.54</v>
      </c>
    </row>
    <row r="1732" spans="1:4" x14ac:dyDescent="0.2">
      <c r="A1732" t="s">
        <v>18293</v>
      </c>
      <c r="B1732" t="s">
        <v>18832</v>
      </c>
      <c r="C1732" t="s">
        <v>19318</v>
      </c>
      <c r="D1732">
        <v>1.571</v>
      </c>
    </row>
    <row r="1733" spans="1:4" x14ac:dyDescent="0.2">
      <c r="A1733" t="s">
        <v>18293</v>
      </c>
      <c r="B1733" t="s">
        <v>18832</v>
      </c>
      <c r="C1733" t="s">
        <v>19318</v>
      </c>
      <c r="D1733">
        <v>1.625</v>
      </c>
    </row>
    <row r="1734" spans="1:4" x14ac:dyDescent="0.2">
      <c r="A1734" t="s">
        <v>18293</v>
      </c>
      <c r="B1734" t="s">
        <v>18832</v>
      </c>
      <c r="C1734" t="s">
        <v>19318</v>
      </c>
      <c r="D1734">
        <v>1.7330000000000001</v>
      </c>
    </row>
    <row r="1735" spans="1:4" x14ac:dyDescent="0.2">
      <c r="A1735" t="s">
        <v>18293</v>
      </c>
      <c r="B1735" t="s">
        <v>18832</v>
      </c>
      <c r="C1735" t="s">
        <v>19318</v>
      </c>
      <c r="D1735">
        <v>1.7549999999999999</v>
      </c>
    </row>
    <row r="1736" spans="1:4" x14ac:dyDescent="0.2">
      <c r="A1736" t="s">
        <v>18293</v>
      </c>
      <c r="B1736" t="s">
        <v>18832</v>
      </c>
      <c r="C1736" t="s">
        <v>19318</v>
      </c>
      <c r="D1736">
        <v>1.925</v>
      </c>
    </row>
    <row r="1737" spans="1:4" x14ac:dyDescent="0.2">
      <c r="A1737" t="s">
        <v>18397</v>
      </c>
      <c r="B1737" t="s">
        <v>18832</v>
      </c>
      <c r="C1737" t="s">
        <v>19408</v>
      </c>
      <c r="D1737">
        <v>0.73599999999999999</v>
      </c>
    </row>
    <row r="1738" spans="1:4" x14ac:dyDescent="0.2">
      <c r="A1738" t="s">
        <v>18397</v>
      </c>
      <c r="B1738" t="s">
        <v>18832</v>
      </c>
      <c r="C1738" t="s">
        <v>19408</v>
      </c>
      <c r="D1738">
        <v>0.73899999999999999</v>
      </c>
    </row>
    <row r="1739" spans="1:4" x14ac:dyDescent="0.2">
      <c r="A1739" t="s">
        <v>18397</v>
      </c>
      <c r="B1739" t="s">
        <v>18832</v>
      </c>
      <c r="C1739" t="s">
        <v>19408</v>
      </c>
      <c r="D1739">
        <v>0.748</v>
      </c>
    </row>
    <row r="1740" spans="1:4" x14ac:dyDescent="0.2">
      <c r="A1740" t="s">
        <v>18397</v>
      </c>
      <c r="B1740" t="s">
        <v>18832</v>
      </c>
      <c r="C1740" t="s">
        <v>19408</v>
      </c>
      <c r="D1740">
        <v>0.749</v>
      </c>
    </row>
    <row r="1741" spans="1:4" x14ac:dyDescent="0.2">
      <c r="A1741" t="s">
        <v>18397</v>
      </c>
      <c r="B1741" t="s">
        <v>18832</v>
      </c>
      <c r="C1741" t="s">
        <v>19408</v>
      </c>
      <c r="D1741">
        <v>0.89300000000000002</v>
      </c>
    </row>
    <row r="1742" spans="1:4" x14ac:dyDescent="0.2">
      <c r="A1742" t="s">
        <v>18397</v>
      </c>
      <c r="B1742" t="s">
        <v>18832</v>
      </c>
      <c r="C1742" t="s">
        <v>19408</v>
      </c>
      <c r="D1742">
        <v>0.89800000000000002</v>
      </c>
    </row>
    <row r="1743" spans="1:4" x14ac:dyDescent="0.2">
      <c r="A1743" t="s">
        <v>18397</v>
      </c>
      <c r="B1743" t="s">
        <v>18832</v>
      </c>
      <c r="C1743" t="s">
        <v>19408</v>
      </c>
      <c r="D1743">
        <v>1.155</v>
      </c>
    </row>
    <row r="1744" spans="1:4" x14ac:dyDescent="0.2">
      <c r="A1744" t="s">
        <v>18397</v>
      </c>
      <c r="B1744" t="s">
        <v>18832</v>
      </c>
      <c r="C1744" t="s">
        <v>19408</v>
      </c>
      <c r="D1744">
        <v>1.288</v>
      </c>
    </row>
    <row r="1745" spans="1:4" x14ac:dyDescent="0.2">
      <c r="A1745" t="s">
        <v>18397</v>
      </c>
      <c r="B1745" t="s">
        <v>18832</v>
      </c>
      <c r="C1745" t="s">
        <v>19408</v>
      </c>
      <c r="D1745">
        <v>1.7330000000000001</v>
      </c>
    </row>
    <row r="1746" spans="1:4" x14ac:dyDescent="0.2">
      <c r="A1746" t="s">
        <v>18397</v>
      </c>
      <c r="B1746" t="s">
        <v>18832</v>
      </c>
      <c r="C1746" t="s">
        <v>19408</v>
      </c>
      <c r="D1746">
        <v>1.9830000000000001</v>
      </c>
    </row>
    <row r="1747" spans="1:4" x14ac:dyDescent="0.2">
      <c r="A1747" t="s">
        <v>18397</v>
      </c>
      <c r="B1747" t="s">
        <v>18832</v>
      </c>
      <c r="C1747" t="s">
        <v>19408</v>
      </c>
      <c r="D1747">
        <v>2.0150000000000001</v>
      </c>
    </row>
    <row r="1748" spans="1:4" x14ac:dyDescent="0.2">
      <c r="A1748" t="s">
        <v>18397</v>
      </c>
      <c r="B1748" t="s">
        <v>18832</v>
      </c>
      <c r="C1748" t="s">
        <v>19408</v>
      </c>
      <c r="D1748">
        <v>2.2440000000000002</v>
      </c>
    </row>
    <row r="1749" spans="1:4" x14ac:dyDescent="0.2">
      <c r="A1749" t="s">
        <v>18287</v>
      </c>
      <c r="B1749" t="s">
        <v>18832</v>
      </c>
      <c r="C1749" t="s">
        <v>19312</v>
      </c>
      <c r="D1749">
        <v>0.625</v>
      </c>
    </row>
    <row r="1750" spans="1:4" x14ac:dyDescent="0.2">
      <c r="A1750" t="s">
        <v>18287</v>
      </c>
      <c r="B1750" t="s">
        <v>18832</v>
      </c>
      <c r="C1750" t="s">
        <v>19312</v>
      </c>
      <c r="D1750">
        <v>0.628</v>
      </c>
    </row>
    <row r="1751" spans="1:4" x14ac:dyDescent="0.2">
      <c r="A1751" t="s">
        <v>18287</v>
      </c>
      <c r="B1751" t="s">
        <v>18832</v>
      </c>
      <c r="C1751" t="s">
        <v>19312</v>
      </c>
      <c r="D1751">
        <v>0.63500000000000001</v>
      </c>
    </row>
    <row r="1752" spans="1:4" x14ac:dyDescent="0.2">
      <c r="A1752" t="s">
        <v>18287</v>
      </c>
      <c r="B1752" t="s">
        <v>18832</v>
      </c>
      <c r="C1752" t="s">
        <v>19312</v>
      </c>
      <c r="D1752">
        <v>0.7</v>
      </c>
    </row>
    <row r="1753" spans="1:4" x14ac:dyDescent="0.2">
      <c r="A1753" t="s">
        <v>18287</v>
      </c>
      <c r="B1753" t="s">
        <v>18832</v>
      </c>
      <c r="C1753" t="s">
        <v>19312</v>
      </c>
      <c r="D1753">
        <v>1.0640000000000001</v>
      </c>
    </row>
    <row r="1754" spans="1:4" x14ac:dyDescent="0.2">
      <c r="A1754" t="s">
        <v>18287</v>
      </c>
      <c r="B1754" t="s">
        <v>18832</v>
      </c>
      <c r="C1754" t="s">
        <v>19312</v>
      </c>
      <c r="D1754">
        <v>1.075</v>
      </c>
    </row>
    <row r="1755" spans="1:4" x14ac:dyDescent="0.2">
      <c r="A1755" t="s">
        <v>18287</v>
      </c>
      <c r="B1755" t="s">
        <v>18832</v>
      </c>
      <c r="C1755" t="s">
        <v>19312</v>
      </c>
      <c r="D1755">
        <v>1.26</v>
      </c>
    </row>
    <row r="1756" spans="1:4" x14ac:dyDescent="0.2">
      <c r="A1756" t="s">
        <v>18287</v>
      </c>
      <c r="B1756" t="s">
        <v>18832</v>
      </c>
      <c r="C1756" t="s">
        <v>19312</v>
      </c>
      <c r="D1756">
        <v>1.274</v>
      </c>
    </row>
    <row r="1757" spans="1:4" x14ac:dyDescent="0.2">
      <c r="A1757" t="s">
        <v>18287</v>
      </c>
      <c r="B1757" t="s">
        <v>18832</v>
      </c>
      <c r="C1757" t="s">
        <v>19312</v>
      </c>
      <c r="D1757">
        <v>1.276</v>
      </c>
    </row>
    <row r="1758" spans="1:4" x14ac:dyDescent="0.2">
      <c r="A1758" t="s">
        <v>18287</v>
      </c>
      <c r="B1758" t="s">
        <v>18832</v>
      </c>
      <c r="C1758" t="s">
        <v>19312</v>
      </c>
      <c r="D1758">
        <v>1.28</v>
      </c>
    </row>
    <row r="1759" spans="1:4" x14ac:dyDescent="0.2">
      <c r="A1759" t="s">
        <v>18287</v>
      </c>
      <c r="B1759" t="s">
        <v>18832</v>
      </c>
      <c r="C1759" t="s">
        <v>19312</v>
      </c>
      <c r="D1759">
        <v>1.496</v>
      </c>
    </row>
    <row r="1760" spans="1:4" x14ac:dyDescent="0.2">
      <c r="A1760" t="s">
        <v>18287</v>
      </c>
      <c r="B1760" t="s">
        <v>18832</v>
      </c>
      <c r="C1760" t="s">
        <v>19312</v>
      </c>
      <c r="D1760">
        <v>1.53</v>
      </c>
    </row>
    <row r="1761" spans="1:4" x14ac:dyDescent="0.2">
      <c r="A1761" t="s">
        <v>18287</v>
      </c>
      <c r="B1761" t="s">
        <v>18832</v>
      </c>
      <c r="C1761" t="s">
        <v>19312</v>
      </c>
      <c r="D1761">
        <v>1.54</v>
      </c>
    </row>
    <row r="1762" spans="1:4" x14ac:dyDescent="0.2">
      <c r="A1762" t="s">
        <v>18287</v>
      </c>
      <c r="B1762" t="s">
        <v>18832</v>
      </c>
      <c r="C1762" t="s">
        <v>19312</v>
      </c>
      <c r="D1762">
        <v>1.86</v>
      </c>
    </row>
    <row r="1763" spans="1:4" x14ac:dyDescent="0.2">
      <c r="A1763" t="s">
        <v>18287</v>
      </c>
      <c r="B1763" t="s">
        <v>18832</v>
      </c>
      <c r="C1763" t="s">
        <v>19312</v>
      </c>
      <c r="D1763">
        <v>1.867</v>
      </c>
    </row>
    <row r="1764" spans="1:4" x14ac:dyDescent="0.2">
      <c r="A1764" t="s">
        <v>18385</v>
      </c>
      <c r="B1764" t="s">
        <v>18832</v>
      </c>
      <c r="C1764" t="s">
        <v>18940</v>
      </c>
      <c r="D1764">
        <v>0.72199999999999998</v>
      </c>
    </row>
    <row r="1765" spans="1:4" x14ac:dyDescent="0.2">
      <c r="A1765" t="s">
        <v>18385</v>
      </c>
      <c r="B1765" t="s">
        <v>18832</v>
      </c>
      <c r="C1765" t="s">
        <v>18940</v>
      </c>
      <c r="D1765">
        <v>0.72299999999999998</v>
      </c>
    </row>
    <row r="1766" spans="1:4" x14ac:dyDescent="0.2">
      <c r="A1766" t="s">
        <v>18385</v>
      </c>
      <c r="B1766" t="s">
        <v>18832</v>
      </c>
      <c r="C1766" t="s">
        <v>18940</v>
      </c>
      <c r="D1766">
        <v>0.72399999999999998</v>
      </c>
    </row>
    <row r="1767" spans="1:4" x14ac:dyDescent="0.2">
      <c r="A1767" t="s">
        <v>18385</v>
      </c>
      <c r="B1767" t="s">
        <v>18832</v>
      </c>
      <c r="C1767" t="s">
        <v>18940</v>
      </c>
      <c r="D1767">
        <v>0.72899999999999998</v>
      </c>
    </row>
    <row r="1768" spans="1:4" x14ac:dyDescent="0.2">
      <c r="A1768" t="s">
        <v>18385</v>
      </c>
      <c r="B1768" t="s">
        <v>18832</v>
      </c>
      <c r="C1768" t="s">
        <v>18940</v>
      </c>
      <c r="D1768">
        <v>0.73599999999999999</v>
      </c>
    </row>
    <row r="1769" spans="1:4" x14ac:dyDescent="0.2">
      <c r="A1769" t="s">
        <v>18385</v>
      </c>
      <c r="B1769" t="s">
        <v>18832</v>
      </c>
      <c r="C1769" t="s">
        <v>18940</v>
      </c>
      <c r="D1769">
        <v>0.91</v>
      </c>
    </row>
    <row r="1770" spans="1:4" x14ac:dyDescent="0.2">
      <c r="A1770" t="s">
        <v>18385</v>
      </c>
      <c r="B1770" t="s">
        <v>18832</v>
      </c>
      <c r="C1770" t="s">
        <v>18940</v>
      </c>
      <c r="D1770">
        <v>1.0009999999999999</v>
      </c>
    </row>
    <row r="1771" spans="1:4" x14ac:dyDescent="0.2">
      <c r="A1771" t="s">
        <v>18385</v>
      </c>
      <c r="B1771" t="s">
        <v>18832</v>
      </c>
      <c r="C1771" t="s">
        <v>18940</v>
      </c>
      <c r="D1771">
        <v>1.0669999999999999</v>
      </c>
    </row>
    <row r="1772" spans="1:4" x14ac:dyDescent="0.2">
      <c r="A1772" t="s">
        <v>18385</v>
      </c>
      <c r="B1772" t="s">
        <v>18832</v>
      </c>
      <c r="C1772" t="s">
        <v>18940</v>
      </c>
      <c r="D1772">
        <v>1.125</v>
      </c>
    </row>
    <row r="1773" spans="1:4" x14ac:dyDescent="0.2">
      <c r="A1773" t="s">
        <v>18385</v>
      </c>
      <c r="B1773" t="s">
        <v>18832</v>
      </c>
      <c r="C1773" t="s">
        <v>18940</v>
      </c>
      <c r="D1773">
        <v>1.131</v>
      </c>
    </row>
    <row r="1774" spans="1:4" x14ac:dyDescent="0.2">
      <c r="A1774" t="s">
        <v>18385</v>
      </c>
      <c r="B1774" t="s">
        <v>18832</v>
      </c>
      <c r="C1774" t="s">
        <v>18940</v>
      </c>
      <c r="D1774">
        <v>1.1879999999999999</v>
      </c>
    </row>
    <row r="1775" spans="1:4" x14ac:dyDescent="0.2">
      <c r="A1775" t="s">
        <v>18385</v>
      </c>
      <c r="B1775" t="s">
        <v>18832</v>
      </c>
      <c r="C1775" t="s">
        <v>18940</v>
      </c>
      <c r="D1775">
        <v>1.1950000000000001</v>
      </c>
    </row>
    <row r="1776" spans="1:4" x14ac:dyDescent="0.2">
      <c r="A1776" t="s">
        <v>18385</v>
      </c>
      <c r="B1776" t="s">
        <v>18832</v>
      </c>
      <c r="C1776" t="s">
        <v>18940</v>
      </c>
      <c r="D1776">
        <v>1.2130000000000001</v>
      </c>
    </row>
    <row r="1777" spans="1:4" x14ac:dyDescent="0.2">
      <c r="A1777" t="s">
        <v>18385</v>
      </c>
      <c r="B1777" t="s">
        <v>18832</v>
      </c>
      <c r="C1777" t="s">
        <v>18940</v>
      </c>
      <c r="D1777">
        <v>1.224</v>
      </c>
    </row>
    <row r="1778" spans="1:4" x14ac:dyDescent="0.2">
      <c r="A1778" t="s">
        <v>18385</v>
      </c>
      <c r="B1778" t="s">
        <v>18832</v>
      </c>
      <c r="C1778" t="s">
        <v>18940</v>
      </c>
      <c r="D1778">
        <v>1.256</v>
      </c>
    </row>
    <row r="1779" spans="1:4" x14ac:dyDescent="0.2">
      <c r="A1779" t="s">
        <v>18385</v>
      </c>
      <c r="B1779" t="s">
        <v>18832</v>
      </c>
      <c r="C1779" t="s">
        <v>18940</v>
      </c>
      <c r="D1779">
        <v>1.276</v>
      </c>
    </row>
    <row r="1780" spans="1:4" x14ac:dyDescent="0.2">
      <c r="A1780" t="s">
        <v>18385</v>
      </c>
      <c r="B1780" t="s">
        <v>18832</v>
      </c>
      <c r="C1780" t="s">
        <v>18940</v>
      </c>
      <c r="D1780">
        <v>1.337</v>
      </c>
    </row>
    <row r="1781" spans="1:4" x14ac:dyDescent="0.2">
      <c r="A1781" t="s">
        <v>18385</v>
      </c>
      <c r="B1781" t="s">
        <v>18832</v>
      </c>
      <c r="C1781" t="s">
        <v>18940</v>
      </c>
      <c r="D1781">
        <v>1.3640000000000001</v>
      </c>
    </row>
    <row r="1782" spans="1:4" x14ac:dyDescent="0.2">
      <c r="A1782" t="s">
        <v>18385</v>
      </c>
      <c r="B1782" t="s">
        <v>18832</v>
      </c>
      <c r="C1782" t="s">
        <v>18940</v>
      </c>
      <c r="D1782">
        <v>1.395</v>
      </c>
    </row>
    <row r="1783" spans="1:4" x14ac:dyDescent="0.2">
      <c r="A1783" t="s">
        <v>18385</v>
      </c>
      <c r="B1783" t="s">
        <v>18832</v>
      </c>
      <c r="C1783" t="s">
        <v>18940</v>
      </c>
      <c r="D1783">
        <v>1.405</v>
      </c>
    </row>
    <row r="1784" spans="1:4" x14ac:dyDescent="0.2">
      <c r="A1784" t="s">
        <v>18385</v>
      </c>
      <c r="B1784" t="s">
        <v>18832</v>
      </c>
      <c r="C1784" t="s">
        <v>18940</v>
      </c>
      <c r="D1784">
        <v>1.4370000000000001</v>
      </c>
    </row>
    <row r="1785" spans="1:4" x14ac:dyDescent="0.2">
      <c r="A1785" t="s">
        <v>18385</v>
      </c>
      <c r="B1785" t="s">
        <v>18832</v>
      </c>
      <c r="C1785" t="s">
        <v>18940</v>
      </c>
      <c r="D1785">
        <v>1.45</v>
      </c>
    </row>
    <row r="1786" spans="1:4" x14ac:dyDescent="0.2">
      <c r="A1786" t="s">
        <v>18385</v>
      </c>
      <c r="B1786" t="s">
        <v>18832</v>
      </c>
      <c r="C1786" t="s">
        <v>18940</v>
      </c>
      <c r="D1786">
        <v>1.54</v>
      </c>
    </row>
    <row r="1787" spans="1:4" x14ac:dyDescent="0.2">
      <c r="A1787" t="s">
        <v>18385</v>
      </c>
      <c r="B1787" t="s">
        <v>18832</v>
      </c>
      <c r="C1787" t="s">
        <v>18940</v>
      </c>
      <c r="D1787">
        <v>1.75</v>
      </c>
    </row>
    <row r="1788" spans="1:4" x14ac:dyDescent="0.2">
      <c r="A1788" t="s">
        <v>18385</v>
      </c>
      <c r="B1788" t="s">
        <v>18832</v>
      </c>
      <c r="C1788" t="s">
        <v>18940</v>
      </c>
      <c r="D1788">
        <v>1.86</v>
      </c>
    </row>
    <row r="1789" spans="1:4" x14ac:dyDescent="0.2">
      <c r="A1789" t="s">
        <v>18385</v>
      </c>
      <c r="B1789" t="s">
        <v>18832</v>
      </c>
      <c r="C1789" t="s">
        <v>18940</v>
      </c>
      <c r="D1789">
        <v>1.867</v>
      </c>
    </row>
    <row r="1790" spans="1:4" x14ac:dyDescent="0.2">
      <c r="A1790" t="s">
        <v>18385</v>
      </c>
      <c r="B1790" t="s">
        <v>18832</v>
      </c>
      <c r="C1790" t="s">
        <v>18940</v>
      </c>
      <c r="D1790">
        <v>1.925</v>
      </c>
    </row>
    <row r="1791" spans="1:4" x14ac:dyDescent="0.2">
      <c r="A1791" t="s">
        <v>18385</v>
      </c>
      <c r="B1791" t="s">
        <v>18832</v>
      </c>
      <c r="C1791" t="s">
        <v>18940</v>
      </c>
      <c r="D1791">
        <v>1.9830000000000001</v>
      </c>
    </row>
    <row r="1792" spans="1:4" x14ac:dyDescent="0.2">
      <c r="A1792" t="s">
        <v>18385</v>
      </c>
      <c r="B1792" t="s">
        <v>18832</v>
      </c>
      <c r="C1792" t="s">
        <v>18940</v>
      </c>
      <c r="D1792">
        <v>2.1579999999999999</v>
      </c>
    </row>
    <row r="1793" spans="1:4" x14ac:dyDescent="0.2">
      <c r="A1793" t="s">
        <v>18249</v>
      </c>
      <c r="B1793" t="s">
        <v>18832</v>
      </c>
      <c r="C1793" t="s">
        <v>19274</v>
      </c>
      <c r="D1793">
        <v>0.66600000000000004</v>
      </c>
    </row>
    <row r="1794" spans="1:4" x14ac:dyDescent="0.2">
      <c r="A1794" t="s">
        <v>18249</v>
      </c>
      <c r="B1794" t="s">
        <v>18832</v>
      </c>
      <c r="C1794" t="s">
        <v>19274</v>
      </c>
      <c r="D1794">
        <v>0.66800000000000004</v>
      </c>
    </row>
    <row r="1795" spans="1:4" x14ac:dyDescent="0.2">
      <c r="A1795" t="s">
        <v>18249</v>
      </c>
      <c r="B1795" t="s">
        <v>18832</v>
      </c>
      <c r="C1795" t="s">
        <v>19274</v>
      </c>
      <c r="D1795">
        <v>0.67100000000000004</v>
      </c>
    </row>
    <row r="1796" spans="1:4" x14ac:dyDescent="0.2">
      <c r="A1796" t="s">
        <v>18249</v>
      </c>
      <c r="B1796" t="s">
        <v>18832</v>
      </c>
      <c r="C1796" t="s">
        <v>19274</v>
      </c>
      <c r="D1796">
        <v>0.67800000000000005</v>
      </c>
    </row>
    <row r="1797" spans="1:4" x14ac:dyDescent="0.2">
      <c r="A1797" t="s">
        <v>18249</v>
      </c>
      <c r="B1797" t="s">
        <v>18832</v>
      </c>
      <c r="C1797" t="s">
        <v>19274</v>
      </c>
      <c r="D1797">
        <v>0.68</v>
      </c>
    </row>
    <row r="1798" spans="1:4" x14ac:dyDescent="0.2">
      <c r="A1798" t="s">
        <v>18249</v>
      </c>
      <c r="B1798" t="s">
        <v>18832</v>
      </c>
      <c r="C1798" t="s">
        <v>19274</v>
      </c>
      <c r="D1798">
        <v>0.97699999999999998</v>
      </c>
    </row>
    <row r="1799" spans="1:4" x14ac:dyDescent="0.2">
      <c r="A1799" t="s">
        <v>18249</v>
      </c>
      <c r="B1799" t="s">
        <v>18832</v>
      </c>
      <c r="C1799" t="s">
        <v>19274</v>
      </c>
      <c r="D1799">
        <v>1.0880000000000001</v>
      </c>
    </row>
    <row r="1800" spans="1:4" x14ac:dyDescent="0.2">
      <c r="A1800" t="s">
        <v>18249</v>
      </c>
      <c r="B1800" t="s">
        <v>18832</v>
      </c>
      <c r="C1800" t="s">
        <v>19274</v>
      </c>
      <c r="D1800">
        <v>1.17</v>
      </c>
    </row>
    <row r="1801" spans="1:4" x14ac:dyDescent="0.2">
      <c r="A1801" t="s">
        <v>18249</v>
      </c>
      <c r="B1801" t="s">
        <v>18832</v>
      </c>
      <c r="C1801" t="s">
        <v>19274</v>
      </c>
      <c r="D1801">
        <v>1.276</v>
      </c>
    </row>
    <row r="1802" spans="1:4" x14ac:dyDescent="0.2">
      <c r="A1802" t="s">
        <v>18249</v>
      </c>
      <c r="B1802" t="s">
        <v>18832</v>
      </c>
      <c r="C1802" t="s">
        <v>19274</v>
      </c>
      <c r="D1802">
        <v>1.405</v>
      </c>
    </row>
    <row r="1803" spans="1:4" x14ac:dyDescent="0.2">
      <c r="A1803" t="s">
        <v>18249</v>
      </c>
      <c r="B1803" t="s">
        <v>18832</v>
      </c>
      <c r="C1803" t="s">
        <v>19274</v>
      </c>
      <c r="D1803">
        <v>1.4850000000000001</v>
      </c>
    </row>
    <row r="1804" spans="1:4" x14ac:dyDescent="0.2">
      <c r="A1804" t="s">
        <v>18249</v>
      </c>
      <c r="B1804" t="s">
        <v>18832</v>
      </c>
      <c r="C1804" t="s">
        <v>19274</v>
      </c>
      <c r="D1804">
        <v>1.7330000000000001</v>
      </c>
    </row>
    <row r="1805" spans="1:4" x14ac:dyDescent="0.2">
      <c r="A1805" t="s">
        <v>18249</v>
      </c>
      <c r="B1805" t="s">
        <v>18832</v>
      </c>
      <c r="C1805" t="s">
        <v>19274</v>
      </c>
      <c r="D1805">
        <v>1.9830000000000001</v>
      </c>
    </row>
    <row r="1806" spans="1:4" x14ac:dyDescent="0.2">
      <c r="A1806" t="s">
        <v>18249</v>
      </c>
      <c r="B1806" t="s">
        <v>18832</v>
      </c>
      <c r="C1806" t="s">
        <v>19274</v>
      </c>
      <c r="D1806">
        <v>2.1579999999999999</v>
      </c>
    </row>
    <row r="1807" spans="1:4" x14ac:dyDescent="0.2">
      <c r="A1807" t="s">
        <v>18399</v>
      </c>
      <c r="B1807" t="s">
        <v>18832</v>
      </c>
      <c r="C1807" t="s">
        <v>19410</v>
      </c>
      <c r="D1807">
        <v>0.69599999999999995</v>
      </c>
    </row>
    <row r="1808" spans="1:4" x14ac:dyDescent="0.2">
      <c r="A1808" t="s">
        <v>18399</v>
      </c>
      <c r="B1808" t="s">
        <v>18832</v>
      </c>
      <c r="C1808" t="s">
        <v>19410</v>
      </c>
      <c r="D1808">
        <v>0.70299999999999996</v>
      </c>
    </row>
    <row r="1809" spans="1:4" x14ac:dyDescent="0.2">
      <c r="A1809" t="s">
        <v>18399</v>
      </c>
      <c r="B1809" t="s">
        <v>18832</v>
      </c>
      <c r="C1809" t="s">
        <v>19410</v>
      </c>
      <c r="D1809">
        <v>0.73099999999999998</v>
      </c>
    </row>
    <row r="1810" spans="1:4" x14ac:dyDescent="0.2">
      <c r="A1810" t="s">
        <v>18399</v>
      </c>
      <c r="B1810" t="s">
        <v>18832</v>
      </c>
      <c r="C1810" t="s">
        <v>19410</v>
      </c>
      <c r="D1810">
        <v>0.73399999999999999</v>
      </c>
    </row>
    <row r="1811" spans="1:4" x14ac:dyDescent="0.2">
      <c r="A1811" t="s">
        <v>18399</v>
      </c>
      <c r="B1811" t="s">
        <v>18832</v>
      </c>
      <c r="C1811" t="s">
        <v>19410</v>
      </c>
      <c r="D1811">
        <v>0.73599999999999999</v>
      </c>
    </row>
    <row r="1812" spans="1:4" x14ac:dyDescent="0.2">
      <c r="A1812" t="s">
        <v>18399</v>
      </c>
      <c r="B1812" t="s">
        <v>18832</v>
      </c>
      <c r="C1812" t="s">
        <v>19410</v>
      </c>
      <c r="D1812">
        <v>0.74199999999999999</v>
      </c>
    </row>
    <row r="1813" spans="1:4" x14ac:dyDescent="0.2">
      <c r="A1813" t="s">
        <v>18399</v>
      </c>
      <c r="B1813" t="s">
        <v>18832</v>
      </c>
      <c r="C1813" t="s">
        <v>19410</v>
      </c>
      <c r="D1813">
        <v>0.75800000000000001</v>
      </c>
    </row>
    <row r="1814" spans="1:4" x14ac:dyDescent="0.2">
      <c r="A1814" t="s">
        <v>18399</v>
      </c>
      <c r="B1814" t="s">
        <v>18832</v>
      </c>
      <c r="C1814" t="s">
        <v>19410</v>
      </c>
      <c r="D1814">
        <v>0.76100000000000001</v>
      </c>
    </row>
    <row r="1815" spans="1:4" x14ac:dyDescent="0.2">
      <c r="A1815" t="s">
        <v>18399</v>
      </c>
      <c r="B1815" t="s">
        <v>18832</v>
      </c>
      <c r="C1815" t="s">
        <v>19410</v>
      </c>
      <c r="D1815">
        <v>0.76300000000000001</v>
      </c>
    </row>
    <row r="1816" spans="1:4" x14ac:dyDescent="0.2">
      <c r="A1816" t="s">
        <v>18399</v>
      </c>
      <c r="B1816" t="s">
        <v>18832</v>
      </c>
      <c r="C1816" t="s">
        <v>19410</v>
      </c>
      <c r="D1816">
        <v>0.76700000000000002</v>
      </c>
    </row>
    <row r="1817" spans="1:4" x14ac:dyDescent="0.2">
      <c r="A1817" t="s">
        <v>18399</v>
      </c>
      <c r="B1817" t="s">
        <v>18832</v>
      </c>
      <c r="C1817" t="s">
        <v>19410</v>
      </c>
      <c r="D1817">
        <v>0.77</v>
      </c>
    </row>
    <row r="1818" spans="1:4" x14ac:dyDescent="0.2">
      <c r="A1818" t="s">
        <v>18399</v>
      </c>
      <c r="B1818" t="s">
        <v>18832</v>
      </c>
      <c r="C1818" t="s">
        <v>19410</v>
      </c>
      <c r="D1818">
        <v>0.77100000000000002</v>
      </c>
    </row>
    <row r="1819" spans="1:4" x14ac:dyDescent="0.2">
      <c r="A1819" t="s">
        <v>18399</v>
      </c>
      <c r="B1819" t="s">
        <v>18832</v>
      </c>
      <c r="C1819" t="s">
        <v>19410</v>
      </c>
      <c r="D1819">
        <v>0.77300000000000002</v>
      </c>
    </row>
    <row r="1820" spans="1:4" x14ac:dyDescent="0.2">
      <c r="A1820" t="s">
        <v>18399</v>
      </c>
      <c r="B1820" t="s">
        <v>18832</v>
      </c>
      <c r="C1820" t="s">
        <v>19410</v>
      </c>
      <c r="D1820">
        <v>0.89900000000000002</v>
      </c>
    </row>
    <row r="1821" spans="1:4" x14ac:dyDescent="0.2">
      <c r="A1821" t="s">
        <v>18399</v>
      </c>
      <c r="B1821" t="s">
        <v>18832</v>
      </c>
      <c r="C1821" t="s">
        <v>19410</v>
      </c>
      <c r="D1821">
        <v>1.256</v>
      </c>
    </row>
    <row r="1822" spans="1:4" x14ac:dyDescent="0.2">
      <c r="A1822" t="s">
        <v>18399</v>
      </c>
      <c r="B1822" t="s">
        <v>18832</v>
      </c>
      <c r="C1822" t="s">
        <v>19410</v>
      </c>
      <c r="D1822">
        <v>1.276</v>
      </c>
    </row>
    <row r="1823" spans="1:4" x14ac:dyDescent="0.2">
      <c r="A1823" t="s">
        <v>18399</v>
      </c>
      <c r="B1823" t="s">
        <v>18832</v>
      </c>
      <c r="C1823" t="s">
        <v>19410</v>
      </c>
      <c r="D1823">
        <v>1.288</v>
      </c>
    </row>
    <row r="1824" spans="1:4" x14ac:dyDescent="0.2">
      <c r="A1824" t="s">
        <v>18399</v>
      </c>
      <c r="B1824" t="s">
        <v>18832</v>
      </c>
      <c r="C1824" t="s">
        <v>19410</v>
      </c>
      <c r="D1824">
        <v>1.3260000000000001</v>
      </c>
    </row>
    <row r="1825" spans="1:4" x14ac:dyDescent="0.2">
      <c r="A1825" t="s">
        <v>18399</v>
      </c>
      <c r="B1825" t="s">
        <v>18832</v>
      </c>
      <c r="C1825" t="s">
        <v>19410</v>
      </c>
      <c r="D1825">
        <v>1.343</v>
      </c>
    </row>
    <row r="1826" spans="1:4" x14ac:dyDescent="0.2">
      <c r="A1826" t="s">
        <v>18399</v>
      </c>
      <c r="B1826" t="s">
        <v>18832</v>
      </c>
      <c r="C1826" t="s">
        <v>19410</v>
      </c>
      <c r="D1826">
        <v>1.3640000000000001</v>
      </c>
    </row>
    <row r="1827" spans="1:4" x14ac:dyDescent="0.2">
      <c r="A1827" t="s">
        <v>18399</v>
      </c>
      <c r="B1827" t="s">
        <v>18832</v>
      </c>
      <c r="C1827" t="s">
        <v>19410</v>
      </c>
      <c r="D1827">
        <v>1.7330000000000001</v>
      </c>
    </row>
    <row r="1828" spans="1:4" x14ac:dyDescent="0.2">
      <c r="A1828" t="s">
        <v>18490</v>
      </c>
      <c r="B1828" t="s">
        <v>18832</v>
      </c>
      <c r="C1828" t="s">
        <v>19488</v>
      </c>
      <c r="D1828">
        <v>0.89900000000000002</v>
      </c>
    </row>
    <row r="1829" spans="1:4" x14ac:dyDescent="0.2">
      <c r="A1829" t="s">
        <v>18490</v>
      </c>
      <c r="B1829" t="s">
        <v>18832</v>
      </c>
      <c r="C1829" t="s">
        <v>19488</v>
      </c>
      <c r="D1829">
        <v>1.274</v>
      </c>
    </row>
    <row r="1830" spans="1:4" x14ac:dyDescent="0.2">
      <c r="A1830" t="s">
        <v>18490</v>
      </c>
      <c r="B1830" t="s">
        <v>18832</v>
      </c>
      <c r="C1830" t="s">
        <v>19488</v>
      </c>
      <c r="D1830">
        <v>1.395</v>
      </c>
    </row>
    <row r="1831" spans="1:4" x14ac:dyDescent="0.2">
      <c r="A1831" t="s">
        <v>18490</v>
      </c>
      <c r="B1831" t="s">
        <v>18832</v>
      </c>
      <c r="C1831" t="s">
        <v>19488</v>
      </c>
      <c r="D1831">
        <v>1.53</v>
      </c>
    </row>
    <row r="1832" spans="1:4" x14ac:dyDescent="0.2">
      <c r="A1832" t="s">
        <v>18490</v>
      </c>
      <c r="B1832" t="s">
        <v>18832</v>
      </c>
      <c r="C1832" t="s">
        <v>19488</v>
      </c>
      <c r="D1832">
        <v>1.625</v>
      </c>
    </row>
    <row r="1833" spans="1:4" x14ac:dyDescent="0.2">
      <c r="A1833" t="s">
        <v>18410</v>
      </c>
      <c r="B1833" t="s">
        <v>18832</v>
      </c>
      <c r="C1833" t="s">
        <v>19418</v>
      </c>
      <c r="D1833">
        <v>0.87</v>
      </c>
    </row>
    <row r="1834" spans="1:4" x14ac:dyDescent="0.2">
      <c r="A1834" t="s">
        <v>18410</v>
      </c>
      <c r="B1834" t="s">
        <v>18832</v>
      </c>
      <c r="C1834" t="s">
        <v>19418</v>
      </c>
      <c r="D1834">
        <v>1.3260000000000001</v>
      </c>
    </row>
    <row r="1835" spans="1:4" x14ac:dyDescent="0.2">
      <c r="A1835" t="s">
        <v>18345</v>
      </c>
      <c r="B1835" t="s">
        <v>18832</v>
      </c>
      <c r="C1835" t="s">
        <v>19367</v>
      </c>
      <c r="D1835">
        <v>0.72299999999999998</v>
      </c>
    </row>
    <row r="1836" spans="1:4" x14ac:dyDescent="0.2">
      <c r="A1836" t="s">
        <v>18345</v>
      </c>
      <c r="B1836" t="s">
        <v>18832</v>
      </c>
      <c r="C1836" t="s">
        <v>19367</v>
      </c>
      <c r="D1836">
        <v>0.77100000000000002</v>
      </c>
    </row>
    <row r="1837" spans="1:4" x14ac:dyDescent="0.2">
      <c r="A1837" t="s">
        <v>18345</v>
      </c>
      <c r="B1837" t="s">
        <v>18832</v>
      </c>
      <c r="C1837" t="s">
        <v>19367</v>
      </c>
      <c r="D1837">
        <v>0.78600000000000003</v>
      </c>
    </row>
    <row r="1838" spans="1:4" x14ac:dyDescent="0.2">
      <c r="A1838" t="s">
        <v>18345</v>
      </c>
      <c r="B1838" t="s">
        <v>18832</v>
      </c>
      <c r="C1838" t="s">
        <v>19367</v>
      </c>
      <c r="D1838">
        <v>0.78900000000000003</v>
      </c>
    </row>
    <row r="1839" spans="1:4" x14ac:dyDescent="0.2">
      <c r="A1839" t="s">
        <v>18345</v>
      </c>
      <c r="B1839" t="s">
        <v>18832</v>
      </c>
      <c r="C1839" t="s">
        <v>19367</v>
      </c>
      <c r="D1839">
        <v>0.79100000000000004</v>
      </c>
    </row>
    <row r="1840" spans="1:4" x14ac:dyDescent="0.2">
      <c r="A1840" t="s">
        <v>18345</v>
      </c>
      <c r="B1840" t="s">
        <v>18832</v>
      </c>
      <c r="C1840" t="s">
        <v>19367</v>
      </c>
      <c r="D1840">
        <v>1.1879999999999999</v>
      </c>
    </row>
    <row r="1841" spans="1:4" x14ac:dyDescent="0.2">
      <c r="A1841" t="s">
        <v>18345</v>
      </c>
      <c r="B1841" t="s">
        <v>18832</v>
      </c>
      <c r="C1841" t="s">
        <v>19367</v>
      </c>
      <c r="D1841">
        <v>1.256</v>
      </c>
    </row>
    <row r="1842" spans="1:4" x14ac:dyDescent="0.2">
      <c r="A1842" t="s">
        <v>18345</v>
      </c>
      <c r="B1842" t="s">
        <v>18832</v>
      </c>
      <c r="C1842" t="s">
        <v>19367</v>
      </c>
      <c r="D1842">
        <v>1.276</v>
      </c>
    </row>
    <row r="1843" spans="1:4" x14ac:dyDescent="0.2">
      <c r="A1843" t="s">
        <v>18345</v>
      </c>
      <c r="B1843" t="s">
        <v>18832</v>
      </c>
      <c r="C1843" t="s">
        <v>19367</v>
      </c>
      <c r="D1843">
        <v>1.4470000000000001</v>
      </c>
    </row>
    <row r="1844" spans="1:4" x14ac:dyDescent="0.2">
      <c r="A1844" t="s">
        <v>18345</v>
      </c>
      <c r="B1844" t="s">
        <v>18832</v>
      </c>
      <c r="C1844" t="s">
        <v>19367</v>
      </c>
      <c r="D1844">
        <v>1.98</v>
      </c>
    </row>
    <row r="1845" spans="1:4" x14ac:dyDescent="0.2">
      <c r="A1845" t="s">
        <v>18345</v>
      </c>
      <c r="B1845" t="s">
        <v>18832</v>
      </c>
      <c r="C1845" t="s">
        <v>19367</v>
      </c>
      <c r="D1845">
        <v>1.9830000000000001</v>
      </c>
    </row>
    <row r="1846" spans="1:4" x14ac:dyDescent="0.2">
      <c r="A1846" t="s">
        <v>18362</v>
      </c>
      <c r="B1846" t="s">
        <v>18832</v>
      </c>
      <c r="C1846" t="s">
        <v>19381</v>
      </c>
      <c r="D1846">
        <v>0.63600000000000001</v>
      </c>
    </row>
    <row r="1847" spans="1:4" x14ac:dyDescent="0.2">
      <c r="A1847" t="s">
        <v>18362</v>
      </c>
      <c r="B1847" t="s">
        <v>18832</v>
      </c>
      <c r="C1847" t="s">
        <v>19381</v>
      </c>
      <c r="D1847">
        <v>0.64100000000000001</v>
      </c>
    </row>
    <row r="1848" spans="1:4" x14ac:dyDescent="0.2">
      <c r="A1848" t="s">
        <v>18362</v>
      </c>
      <c r="B1848" t="s">
        <v>18832</v>
      </c>
      <c r="C1848" t="s">
        <v>19381</v>
      </c>
      <c r="D1848">
        <v>0.748</v>
      </c>
    </row>
    <row r="1849" spans="1:4" x14ac:dyDescent="0.2">
      <c r="A1849" t="s">
        <v>18362</v>
      </c>
      <c r="B1849" t="s">
        <v>18832</v>
      </c>
      <c r="C1849" t="s">
        <v>19381</v>
      </c>
      <c r="D1849">
        <v>0.75</v>
      </c>
    </row>
    <row r="1850" spans="1:4" x14ac:dyDescent="0.2">
      <c r="A1850" t="s">
        <v>18362</v>
      </c>
      <c r="B1850" t="s">
        <v>18832</v>
      </c>
      <c r="C1850" t="s">
        <v>19381</v>
      </c>
      <c r="D1850">
        <v>0.76800000000000002</v>
      </c>
    </row>
    <row r="1851" spans="1:4" x14ac:dyDescent="0.2">
      <c r="A1851" t="s">
        <v>18362</v>
      </c>
      <c r="B1851" t="s">
        <v>18832</v>
      </c>
      <c r="C1851" t="s">
        <v>19381</v>
      </c>
      <c r="D1851">
        <v>1.256</v>
      </c>
    </row>
    <row r="1852" spans="1:4" x14ac:dyDescent="0.2">
      <c r="A1852" t="s">
        <v>18362</v>
      </c>
      <c r="B1852" t="s">
        <v>18832</v>
      </c>
      <c r="C1852" t="s">
        <v>19381</v>
      </c>
      <c r="D1852">
        <v>1.3069999999999999</v>
      </c>
    </row>
    <row r="1853" spans="1:4" x14ac:dyDescent="0.2">
      <c r="A1853" t="s">
        <v>18362</v>
      </c>
      <c r="B1853" t="s">
        <v>18832</v>
      </c>
      <c r="C1853" t="s">
        <v>19381</v>
      </c>
      <c r="D1853">
        <v>1.405</v>
      </c>
    </row>
    <row r="1854" spans="1:4" x14ac:dyDescent="0.2">
      <c r="A1854" t="s">
        <v>18362</v>
      </c>
      <c r="B1854" t="s">
        <v>18832</v>
      </c>
      <c r="C1854" t="s">
        <v>19381</v>
      </c>
      <c r="D1854">
        <v>1.44</v>
      </c>
    </row>
    <row r="1855" spans="1:4" x14ac:dyDescent="0.2">
      <c r="A1855" t="s">
        <v>18362</v>
      </c>
      <c r="B1855" t="s">
        <v>18832</v>
      </c>
      <c r="C1855" t="s">
        <v>19381</v>
      </c>
      <c r="D1855">
        <v>1.665</v>
      </c>
    </row>
    <row r="1856" spans="1:4" x14ac:dyDescent="0.2">
      <c r="A1856" t="s">
        <v>18353</v>
      </c>
      <c r="B1856" t="s">
        <v>18832</v>
      </c>
      <c r="C1856" t="s">
        <v>19374</v>
      </c>
      <c r="D1856">
        <v>0.63</v>
      </c>
    </row>
    <row r="1857" spans="1:4" x14ac:dyDescent="0.2">
      <c r="A1857" t="s">
        <v>18353</v>
      </c>
      <c r="B1857" t="s">
        <v>18832</v>
      </c>
      <c r="C1857" t="s">
        <v>19374</v>
      </c>
      <c r="D1857">
        <v>0.67</v>
      </c>
    </row>
    <row r="1858" spans="1:4" x14ac:dyDescent="0.2">
      <c r="A1858" t="s">
        <v>18353</v>
      </c>
      <c r="B1858" t="s">
        <v>18832</v>
      </c>
      <c r="C1858" t="s">
        <v>19374</v>
      </c>
      <c r="D1858">
        <v>0.68100000000000005</v>
      </c>
    </row>
    <row r="1859" spans="1:4" x14ac:dyDescent="0.2">
      <c r="A1859" t="s">
        <v>18353</v>
      </c>
      <c r="B1859" t="s">
        <v>18832</v>
      </c>
      <c r="C1859" t="s">
        <v>19374</v>
      </c>
      <c r="D1859">
        <v>0.68600000000000005</v>
      </c>
    </row>
    <row r="1860" spans="1:4" x14ac:dyDescent="0.2">
      <c r="A1860" t="s">
        <v>18353</v>
      </c>
      <c r="B1860" t="s">
        <v>18832</v>
      </c>
      <c r="C1860" t="s">
        <v>19374</v>
      </c>
      <c r="D1860">
        <v>0.74299999999999999</v>
      </c>
    </row>
    <row r="1861" spans="1:4" x14ac:dyDescent="0.2">
      <c r="A1861" t="s">
        <v>18353</v>
      </c>
      <c r="B1861" t="s">
        <v>18832</v>
      </c>
      <c r="C1861" t="s">
        <v>19374</v>
      </c>
      <c r="D1861">
        <v>1.276</v>
      </c>
    </row>
    <row r="1862" spans="1:4" x14ac:dyDescent="0.2">
      <c r="A1862" t="s">
        <v>18353</v>
      </c>
      <c r="B1862" t="s">
        <v>18832</v>
      </c>
      <c r="C1862" t="s">
        <v>19374</v>
      </c>
      <c r="D1862">
        <v>1.288</v>
      </c>
    </row>
    <row r="1863" spans="1:4" x14ac:dyDescent="0.2">
      <c r="A1863" t="s">
        <v>18353</v>
      </c>
      <c r="B1863" t="s">
        <v>18832</v>
      </c>
      <c r="C1863" t="s">
        <v>19374</v>
      </c>
      <c r="D1863">
        <v>1.349</v>
      </c>
    </row>
    <row r="1864" spans="1:4" x14ac:dyDescent="0.2">
      <c r="A1864" t="s">
        <v>18353</v>
      </c>
      <c r="B1864" t="s">
        <v>18832</v>
      </c>
      <c r="C1864" t="s">
        <v>19374</v>
      </c>
      <c r="D1864">
        <v>1.496</v>
      </c>
    </row>
    <row r="1865" spans="1:4" x14ac:dyDescent="0.2">
      <c r="A1865" t="s">
        <v>18353</v>
      </c>
      <c r="B1865" t="s">
        <v>18832</v>
      </c>
      <c r="C1865" t="s">
        <v>19374</v>
      </c>
      <c r="D1865">
        <v>1.75</v>
      </c>
    </row>
    <row r="1866" spans="1:4" x14ac:dyDescent="0.2">
      <c r="A1866" t="s">
        <v>18353</v>
      </c>
      <c r="B1866" t="s">
        <v>18832</v>
      </c>
      <c r="C1866" t="s">
        <v>19374</v>
      </c>
      <c r="D1866">
        <v>1.867</v>
      </c>
    </row>
    <row r="1867" spans="1:4" x14ac:dyDescent="0.2">
      <c r="A1867" t="s">
        <v>18353</v>
      </c>
      <c r="B1867" t="s">
        <v>18832</v>
      </c>
      <c r="C1867" t="s">
        <v>19374</v>
      </c>
      <c r="D1867">
        <v>1.98</v>
      </c>
    </row>
    <row r="1868" spans="1:4" x14ac:dyDescent="0.2">
      <c r="A1868" t="s">
        <v>18388</v>
      </c>
      <c r="B1868" t="s">
        <v>18832</v>
      </c>
      <c r="C1868" t="s">
        <v>19400</v>
      </c>
      <c r="D1868">
        <v>0.78</v>
      </c>
    </row>
    <row r="1869" spans="1:4" x14ac:dyDescent="0.2">
      <c r="A1869" t="s">
        <v>18388</v>
      </c>
      <c r="B1869" t="s">
        <v>18832</v>
      </c>
      <c r="C1869" t="s">
        <v>19400</v>
      </c>
      <c r="D1869">
        <v>0.79500000000000004</v>
      </c>
    </row>
    <row r="1870" spans="1:4" x14ac:dyDescent="0.2">
      <c r="A1870" t="s">
        <v>18388</v>
      </c>
      <c r="B1870" t="s">
        <v>18832</v>
      </c>
      <c r="C1870" t="s">
        <v>19400</v>
      </c>
      <c r="D1870">
        <v>0.79700000000000004</v>
      </c>
    </row>
    <row r="1871" spans="1:4" x14ac:dyDescent="0.2">
      <c r="A1871" t="s">
        <v>18388</v>
      </c>
      <c r="B1871" t="s">
        <v>18832</v>
      </c>
      <c r="C1871" t="s">
        <v>19400</v>
      </c>
      <c r="D1871">
        <v>1.276</v>
      </c>
    </row>
    <row r="1872" spans="1:4" x14ac:dyDescent="0.2">
      <c r="A1872" t="s">
        <v>18388</v>
      </c>
      <c r="B1872" t="s">
        <v>18832</v>
      </c>
      <c r="C1872" t="s">
        <v>19400</v>
      </c>
      <c r="D1872">
        <v>1.6</v>
      </c>
    </row>
    <row r="1873" spans="1:4" x14ac:dyDescent="0.2">
      <c r="A1873" t="s">
        <v>18388</v>
      </c>
      <c r="B1873" t="s">
        <v>18832</v>
      </c>
      <c r="C1873" t="s">
        <v>19400</v>
      </c>
      <c r="D1873">
        <v>1.7330000000000001</v>
      </c>
    </row>
    <row r="1874" spans="1:4" x14ac:dyDescent="0.2">
      <c r="A1874" t="s">
        <v>18388</v>
      </c>
      <c r="B1874" t="s">
        <v>18832</v>
      </c>
      <c r="C1874" t="s">
        <v>19400</v>
      </c>
      <c r="D1874">
        <v>1.9830000000000001</v>
      </c>
    </row>
    <row r="1875" spans="1:4" x14ac:dyDescent="0.2">
      <c r="A1875" t="s">
        <v>18384</v>
      </c>
      <c r="B1875" t="s">
        <v>18832</v>
      </c>
      <c r="C1875" t="s">
        <v>19398</v>
      </c>
      <c r="D1875">
        <v>0.83299999999999996</v>
      </c>
    </row>
    <row r="1876" spans="1:4" x14ac:dyDescent="0.2">
      <c r="A1876" t="s">
        <v>18384</v>
      </c>
      <c r="B1876" t="s">
        <v>18832</v>
      </c>
      <c r="C1876" t="s">
        <v>19398</v>
      </c>
      <c r="D1876">
        <v>0.85899999999999999</v>
      </c>
    </row>
    <row r="1877" spans="1:4" x14ac:dyDescent="0.2">
      <c r="A1877" t="s">
        <v>18384</v>
      </c>
      <c r="B1877" t="s">
        <v>18832</v>
      </c>
      <c r="C1877" t="s">
        <v>19398</v>
      </c>
      <c r="D1877">
        <v>1.736</v>
      </c>
    </row>
    <row r="1878" spans="1:4" x14ac:dyDescent="0.2">
      <c r="A1878" t="s">
        <v>18536</v>
      </c>
      <c r="B1878" t="s">
        <v>18832</v>
      </c>
      <c r="C1878" t="s">
        <v>19525</v>
      </c>
      <c r="D1878">
        <v>0.78</v>
      </c>
    </row>
    <row r="1879" spans="1:4" x14ac:dyDescent="0.2">
      <c r="A1879" t="s">
        <v>18536</v>
      </c>
      <c r="B1879" t="s">
        <v>18832</v>
      </c>
      <c r="C1879" t="s">
        <v>19525</v>
      </c>
      <c r="D1879">
        <v>1.274</v>
      </c>
    </row>
    <row r="1880" spans="1:4" x14ac:dyDescent="0.2">
      <c r="A1880" t="s">
        <v>18420</v>
      </c>
      <c r="B1880" t="s">
        <v>18832</v>
      </c>
      <c r="C1880" t="s">
        <v>19428</v>
      </c>
      <c r="D1880">
        <v>0.68799999999999994</v>
      </c>
    </row>
    <row r="1881" spans="1:4" x14ac:dyDescent="0.2">
      <c r="A1881" t="s">
        <v>18420</v>
      </c>
      <c r="B1881" t="s">
        <v>18832</v>
      </c>
      <c r="C1881" t="s">
        <v>19428</v>
      </c>
      <c r="D1881">
        <v>0.69399999999999995</v>
      </c>
    </row>
    <row r="1882" spans="1:4" x14ac:dyDescent="0.2">
      <c r="A1882" t="s">
        <v>18420</v>
      </c>
      <c r="B1882" t="s">
        <v>18832</v>
      </c>
      <c r="C1882" t="s">
        <v>19428</v>
      </c>
      <c r="D1882">
        <v>1.1839999999999999</v>
      </c>
    </row>
    <row r="1883" spans="1:4" x14ac:dyDescent="0.2">
      <c r="A1883" t="s">
        <v>18420</v>
      </c>
      <c r="B1883" t="s">
        <v>18832</v>
      </c>
      <c r="C1883" t="s">
        <v>19428</v>
      </c>
      <c r="D1883">
        <v>1.405</v>
      </c>
    </row>
    <row r="1884" spans="1:4" x14ac:dyDescent="0.2">
      <c r="A1884" t="s">
        <v>18420</v>
      </c>
      <c r="B1884" t="s">
        <v>18832</v>
      </c>
      <c r="C1884" t="s">
        <v>19428</v>
      </c>
      <c r="D1884">
        <v>1.496</v>
      </c>
    </row>
    <row r="1885" spans="1:4" x14ac:dyDescent="0.2">
      <c r="A1885" t="s">
        <v>18420</v>
      </c>
      <c r="B1885" t="s">
        <v>18832</v>
      </c>
      <c r="C1885" t="s">
        <v>19428</v>
      </c>
      <c r="D1885">
        <v>2.04</v>
      </c>
    </row>
    <row r="1886" spans="1:4" x14ac:dyDescent="0.2">
      <c r="A1886" t="s">
        <v>18335</v>
      </c>
      <c r="B1886" t="s">
        <v>18832</v>
      </c>
      <c r="C1886" t="s">
        <v>19358</v>
      </c>
      <c r="D1886">
        <v>0.64700000000000002</v>
      </c>
    </row>
    <row r="1887" spans="1:4" x14ac:dyDescent="0.2">
      <c r="A1887" t="s">
        <v>18335</v>
      </c>
      <c r="B1887" t="s">
        <v>18832</v>
      </c>
      <c r="C1887" t="s">
        <v>19358</v>
      </c>
      <c r="D1887">
        <v>1.1339999999999999</v>
      </c>
    </row>
    <row r="1888" spans="1:4" x14ac:dyDescent="0.2">
      <c r="A1888" t="s">
        <v>18335</v>
      </c>
      <c r="B1888" t="s">
        <v>18832</v>
      </c>
      <c r="C1888" t="s">
        <v>19358</v>
      </c>
      <c r="D1888">
        <v>1.224</v>
      </c>
    </row>
    <row r="1889" spans="1:4" x14ac:dyDescent="0.2">
      <c r="A1889" t="s">
        <v>18335</v>
      </c>
      <c r="B1889" t="s">
        <v>18832</v>
      </c>
      <c r="C1889" t="s">
        <v>19358</v>
      </c>
      <c r="D1889">
        <v>2.4049999999999998</v>
      </c>
    </row>
    <row r="1890" spans="1:4" x14ac:dyDescent="0.2">
      <c r="A1890" t="s">
        <v>18450</v>
      </c>
      <c r="B1890" t="s">
        <v>18832</v>
      </c>
      <c r="C1890" t="s">
        <v>19454</v>
      </c>
      <c r="D1890">
        <v>0.63400000000000001</v>
      </c>
    </row>
    <row r="1891" spans="1:4" x14ac:dyDescent="0.2">
      <c r="A1891" t="s">
        <v>18450</v>
      </c>
      <c r="B1891" t="s">
        <v>18832</v>
      </c>
      <c r="C1891" t="s">
        <v>19454</v>
      </c>
      <c r="D1891">
        <v>0.65300000000000002</v>
      </c>
    </row>
    <row r="1892" spans="1:4" x14ac:dyDescent="0.2">
      <c r="A1892" t="s">
        <v>18450</v>
      </c>
      <c r="B1892" t="s">
        <v>18832</v>
      </c>
      <c r="C1892" t="s">
        <v>19454</v>
      </c>
      <c r="D1892">
        <v>0.65600000000000003</v>
      </c>
    </row>
    <row r="1893" spans="1:4" x14ac:dyDescent="0.2">
      <c r="A1893" t="s">
        <v>18450</v>
      </c>
      <c r="B1893" t="s">
        <v>18832</v>
      </c>
      <c r="C1893" t="s">
        <v>19454</v>
      </c>
      <c r="D1893">
        <v>0.66</v>
      </c>
    </row>
    <row r="1894" spans="1:4" x14ac:dyDescent="0.2">
      <c r="A1894" t="s">
        <v>18395</v>
      </c>
      <c r="B1894" t="s">
        <v>18832</v>
      </c>
      <c r="C1894" t="s">
        <v>19406</v>
      </c>
      <c r="D1894">
        <v>1.224</v>
      </c>
    </row>
    <row r="1895" spans="1:4" x14ac:dyDescent="0.2">
      <c r="A1895" t="s">
        <v>18395</v>
      </c>
      <c r="B1895" t="s">
        <v>18832</v>
      </c>
      <c r="C1895" t="s">
        <v>19406</v>
      </c>
      <c r="D1895">
        <v>1.256</v>
      </c>
    </row>
    <row r="1896" spans="1:4" x14ac:dyDescent="0.2">
      <c r="A1896" t="s">
        <v>18395</v>
      </c>
      <c r="B1896" t="s">
        <v>18832</v>
      </c>
      <c r="C1896" t="s">
        <v>19406</v>
      </c>
      <c r="D1896">
        <v>1.2689999999999999</v>
      </c>
    </row>
    <row r="1897" spans="1:4" x14ac:dyDescent="0.2">
      <c r="A1897" t="s">
        <v>18395</v>
      </c>
      <c r="B1897" t="s">
        <v>18832</v>
      </c>
      <c r="C1897" t="s">
        <v>19406</v>
      </c>
      <c r="D1897">
        <v>2.133</v>
      </c>
    </row>
    <row r="1898" spans="1:4" x14ac:dyDescent="0.2">
      <c r="A1898" t="s">
        <v>18409</v>
      </c>
      <c r="B1898" t="s">
        <v>18832</v>
      </c>
      <c r="C1898" t="s">
        <v>19417</v>
      </c>
      <c r="D1898">
        <v>2.516</v>
      </c>
    </row>
    <row r="1899" spans="1:4" x14ac:dyDescent="0.2">
      <c r="A1899" t="s">
        <v>18419</v>
      </c>
      <c r="B1899" t="s">
        <v>18832</v>
      </c>
      <c r="C1899" t="s">
        <v>19427</v>
      </c>
      <c r="D1899">
        <v>0.79400000000000004</v>
      </c>
    </row>
    <row r="1900" spans="1:4" x14ac:dyDescent="0.2">
      <c r="A1900" t="s">
        <v>18419</v>
      </c>
      <c r="B1900" t="s">
        <v>18832</v>
      </c>
      <c r="C1900" t="s">
        <v>19427</v>
      </c>
      <c r="D1900">
        <v>1.0880000000000001</v>
      </c>
    </row>
    <row r="1901" spans="1:4" x14ac:dyDescent="0.2">
      <c r="A1901" t="s">
        <v>18419</v>
      </c>
      <c r="B1901" t="s">
        <v>18832</v>
      </c>
      <c r="C1901" t="s">
        <v>19427</v>
      </c>
      <c r="D1901">
        <v>1.256</v>
      </c>
    </row>
    <row r="1902" spans="1:4" x14ac:dyDescent="0.2">
      <c r="A1902" t="s">
        <v>18419</v>
      </c>
      <c r="B1902" t="s">
        <v>18832</v>
      </c>
      <c r="C1902" t="s">
        <v>19427</v>
      </c>
      <c r="D1902">
        <v>1.3260000000000001</v>
      </c>
    </row>
    <row r="1903" spans="1:4" x14ac:dyDescent="0.2">
      <c r="A1903" t="s">
        <v>18576</v>
      </c>
      <c r="B1903" t="s">
        <v>18832</v>
      </c>
      <c r="C1903" t="s">
        <v>19555</v>
      </c>
      <c r="D1903">
        <v>1.75</v>
      </c>
    </row>
    <row r="1904" spans="1:4" x14ac:dyDescent="0.2">
      <c r="A1904" t="s">
        <v>18344</v>
      </c>
      <c r="B1904" t="s">
        <v>18832</v>
      </c>
      <c r="C1904" t="s">
        <v>19193</v>
      </c>
      <c r="D1904">
        <v>0.74299999999999999</v>
      </c>
    </row>
    <row r="1905" spans="1:4" x14ac:dyDescent="0.2">
      <c r="A1905" t="s">
        <v>18344</v>
      </c>
      <c r="B1905" t="s">
        <v>18832</v>
      </c>
      <c r="C1905" t="s">
        <v>19193</v>
      </c>
      <c r="D1905">
        <v>0.97199999999999998</v>
      </c>
    </row>
    <row r="1906" spans="1:4" x14ac:dyDescent="0.2">
      <c r="A1906" t="s">
        <v>18344</v>
      </c>
      <c r="B1906" t="s">
        <v>18832</v>
      </c>
      <c r="C1906" t="s">
        <v>19193</v>
      </c>
      <c r="D1906">
        <v>1.232</v>
      </c>
    </row>
    <row r="1907" spans="1:4" x14ac:dyDescent="0.2">
      <c r="A1907" t="s">
        <v>18344</v>
      </c>
      <c r="B1907" t="s">
        <v>18832</v>
      </c>
      <c r="C1907" t="s">
        <v>19193</v>
      </c>
      <c r="D1907">
        <v>1.86</v>
      </c>
    </row>
    <row r="1908" spans="1:4" x14ac:dyDescent="0.2">
      <c r="A1908" t="s">
        <v>18391</v>
      </c>
      <c r="B1908" t="s">
        <v>18832</v>
      </c>
      <c r="C1908" t="s">
        <v>19403</v>
      </c>
      <c r="D1908">
        <v>0.66</v>
      </c>
    </row>
    <row r="1909" spans="1:4" x14ac:dyDescent="0.2">
      <c r="A1909" t="s">
        <v>18391</v>
      </c>
      <c r="B1909" t="s">
        <v>18832</v>
      </c>
      <c r="C1909" t="s">
        <v>19403</v>
      </c>
      <c r="D1909">
        <v>0.66200000000000003</v>
      </c>
    </row>
    <row r="1910" spans="1:4" x14ac:dyDescent="0.2">
      <c r="A1910" t="s">
        <v>18391</v>
      </c>
      <c r="B1910" t="s">
        <v>18832</v>
      </c>
      <c r="C1910" t="s">
        <v>19403</v>
      </c>
      <c r="D1910">
        <v>0.66400000000000003</v>
      </c>
    </row>
    <row r="1911" spans="1:4" x14ac:dyDescent="0.2">
      <c r="A1911" t="s">
        <v>18391</v>
      </c>
      <c r="B1911" t="s">
        <v>18832</v>
      </c>
      <c r="C1911" t="s">
        <v>19403</v>
      </c>
      <c r="D1911">
        <v>0.66500000000000004</v>
      </c>
    </row>
    <row r="1912" spans="1:4" x14ac:dyDescent="0.2">
      <c r="A1912" t="s">
        <v>18391</v>
      </c>
      <c r="B1912" t="s">
        <v>18832</v>
      </c>
      <c r="C1912" t="s">
        <v>19403</v>
      </c>
      <c r="D1912">
        <v>0.66600000000000004</v>
      </c>
    </row>
    <row r="1913" spans="1:4" x14ac:dyDescent="0.2">
      <c r="A1913" t="s">
        <v>18391</v>
      </c>
      <c r="B1913" t="s">
        <v>18832</v>
      </c>
      <c r="C1913" t="s">
        <v>19403</v>
      </c>
      <c r="D1913">
        <v>0.69899999999999995</v>
      </c>
    </row>
    <row r="1914" spans="1:4" x14ac:dyDescent="0.2">
      <c r="A1914" t="s">
        <v>18391</v>
      </c>
      <c r="B1914" t="s">
        <v>18832</v>
      </c>
      <c r="C1914" t="s">
        <v>19403</v>
      </c>
      <c r="D1914">
        <v>0.70199999999999996</v>
      </c>
    </row>
    <row r="1915" spans="1:4" x14ac:dyDescent="0.2">
      <c r="A1915" t="s">
        <v>18391</v>
      </c>
      <c r="B1915" t="s">
        <v>18832</v>
      </c>
      <c r="C1915" t="s">
        <v>19403</v>
      </c>
      <c r="D1915">
        <v>0.70299999999999996</v>
      </c>
    </row>
    <row r="1916" spans="1:4" x14ac:dyDescent="0.2">
      <c r="A1916" t="s">
        <v>18391</v>
      </c>
      <c r="B1916" t="s">
        <v>18832</v>
      </c>
      <c r="C1916" t="s">
        <v>19403</v>
      </c>
      <c r="D1916">
        <v>0.70799999999999996</v>
      </c>
    </row>
    <row r="1917" spans="1:4" x14ac:dyDescent="0.2">
      <c r="A1917" t="s">
        <v>18391</v>
      </c>
      <c r="B1917" t="s">
        <v>18832</v>
      </c>
      <c r="C1917" t="s">
        <v>19403</v>
      </c>
      <c r="D1917">
        <v>1.17</v>
      </c>
    </row>
    <row r="1918" spans="1:4" x14ac:dyDescent="0.2">
      <c r="A1918" t="s">
        <v>18391</v>
      </c>
      <c r="B1918" t="s">
        <v>18832</v>
      </c>
      <c r="C1918" t="s">
        <v>19403</v>
      </c>
      <c r="D1918">
        <v>1.1879999999999999</v>
      </c>
    </row>
    <row r="1919" spans="1:4" x14ac:dyDescent="0.2">
      <c r="A1919" t="s">
        <v>18391</v>
      </c>
      <c r="B1919" t="s">
        <v>18832</v>
      </c>
      <c r="C1919" t="s">
        <v>19403</v>
      </c>
      <c r="D1919">
        <v>1.2649999999999999</v>
      </c>
    </row>
    <row r="1920" spans="1:4" x14ac:dyDescent="0.2">
      <c r="A1920" t="s">
        <v>18391</v>
      </c>
      <c r="B1920" t="s">
        <v>18832</v>
      </c>
      <c r="C1920" t="s">
        <v>19403</v>
      </c>
      <c r="D1920">
        <v>1.276</v>
      </c>
    </row>
    <row r="1921" spans="1:4" x14ac:dyDescent="0.2">
      <c r="A1921" t="s">
        <v>18391</v>
      </c>
      <c r="B1921" t="s">
        <v>18832</v>
      </c>
      <c r="C1921" t="s">
        <v>19403</v>
      </c>
      <c r="D1921">
        <v>1.3640000000000001</v>
      </c>
    </row>
    <row r="1922" spans="1:4" x14ac:dyDescent="0.2">
      <c r="A1922" t="s">
        <v>18391</v>
      </c>
      <c r="B1922" t="s">
        <v>18832</v>
      </c>
      <c r="C1922" t="s">
        <v>19403</v>
      </c>
      <c r="D1922">
        <v>1.395</v>
      </c>
    </row>
    <row r="1923" spans="1:4" x14ac:dyDescent="0.2">
      <c r="A1923" t="s">
        <v>18391</v>
      </c>
      <c r="B1923" t="s">
        <v>18832</v>
      </c>
      <c r="C1923" t="s">
        <v>19403</v>
      </c>
      <c r="D1923">
        <v>1.496</v>
      </c>
    </row>
    <row r="1924" spans="1:4" x14ac:dyDescent="0.2">
      <c r="A1924" t="s">
        <v>18391</v>
      </c>
      <c r="B1924" t="s">
        <v>18832</v>
      </c>
      <c r="C1924" t="s">
        <v>19403</v>
      </c>
      <c r="D1924">
        <v>1.9139999999999999</v>
      </c>
    </row>
    <row r="1925" spans="1:4" x14ac:dyDescent="0.2">
      <c r="A1925" t="s">
        <v>18352</v>
      </c>
      <c r="B1925" t="s">
        <v>18832</v>
      </c>
      <c r="C1925" t="s">
        <v>19373</v>
      </c>
      <c r="D1925">
        <v>0.71699999999999997</v>
      </c>
    </row>
    <row r="1926" spans="1:4" x14ac:dyDescent="0.2">
      <c r="A1926" t="s">
        <v>18352</v>
      </c>
      <c r="B1926" t="s">
        <v>18832</v>
      </c>
      <c r="C1926" t="s">
        <v>19373</v>
      </c>
      <c r="D1926">
        <v>0.71799999999999997</v>
      </c>
    </row>
    <row r="1927" spans="1:4" x14ac:dyDescent="0.2">
      <c r="A1927" t="s">
        <v>18352</v>
      </c>
      <c r="B1927" t="s">
        <v>18832</v>
      </c>
      <c r="C1927" t="s">
        <v>19373</v>
      </c>
      <c r="D1927">
        <v>0.97199999999999998</v>
      </c>
    </row>
    <row r="1928" spans="1:4" x14ac:dyDescent="0.2">
      <c r="A1928" t="s">
        <v>18352</v>
      </c>
      <c r="B1928" t="s">
        <v>18832</v>
      </c>
      <c r="C1928" t="s">
        <v>19373</v>
      </c>
      <c r="D1928">
        <v>1.036</v>
      </c>
    </row>
    <row r="1929" spans="1:4" x14ac:dyDescent="0.2">
      <c r="A1929" t="s">
        <v>18352</v>
      </c>
      <c r="B1929" t="s">
        <v>18832</v>
      </c>
      <c r="C1929" t="s">
        <v>19373</v>
      </c>
      <c r="D1929">
        <v>1.405</v>
      </c>
    </row>
    <row r="1930" spans="1:4" x14ac:dyDescent="0.2">
      <c r="A1930" t="s">
        <v>18352</v>
      </c>
      <c r="B1930" t="s">
        <v>18832</v>
      </c>
      <c r="C1930" t="s">
        <v>19373</v>
      </c>
      <c r="D1930">
        <v>1.54</v>
      </c>
    </row>
    <row r="1931" spans="1:4" x14ac:dyDescent="0.2">
      <c r="A1931" t="s">
        <v>18352</v>
      </c>
      <c r="B1931" t="s">
        <v>18832</v>
      </c>
      <c r="C1931" t="s">
        <v>19373</v>
      </c>
      <c r="D1931">
        <v>1.8</v>
      </c>
    </row>
    <row r="1932" spans="1:4" x14ac:dyDescent="0.2">
      <c r="A1932" t="s">
        <v>18352</v>
      </c>
      <c r="B1932" t="s">
        <v>18832</v>
      </c>
      <c r="C1932" t="s">
        <v>19373</v>
      </c>
      <c r="D1932">
        <v>1.885</v>
      </c>
    </row>
    <row r="1933" spans="1:4" x14ac:dyDescent="0.2">
      <c r="A1933" t="s">
        <v>18569</v>
      </c>
      <c r="B1933" t="s">
        <v>18832</v>
      </c>
      <c r="C1933" t="s">
        <v>19548</v>
      </c>
      <c r="D1933">
        <v>2.2170000000000001</v>
      </c>
    </row>
    <row r="1934" spans="1:4" x14ac:dyDescent="0.2">
      <c r="A1934" t="s">
        <v>18486</v>
      </c>
      <c r="B1934" t="s">
        <v>18832</v>
      </c>
      <c r="C1934" t="s">
        <v>19485</v>
      </c>
      <c r="D1934">
        <v>1.4990000000000001</v>
      </c>
    </row>
    <row r="1935" spans="1:4" x14ac:dyDescent="0.2">
      <c r="A1935" t="s">
        <v>18486</v>
      </c>
      <c r="B1935" t="s">
        <v>18832</v>
      </c>
      <c r="C1935" t="s">
        <v>19485</v>
      </c>
      <c r="D1935">
        <v>1.575</v>
      </c>
    </row>
    <row r="1936" spans="1:4" x14ac:dyDescent="0.2">
      <c r="A1936" t="s">
        <v>18559</v>
      </c>
      <c r="B1936" t="s">
        <v>18832</v>
      </c>
      <c r="C1936" t="s">
        <v>19539</v>
      </c>
      <c r="D1936">
        <v>1.4990000000000001</v>
      </c>
    </row>
    <row r="1937" spans="1:4" x14ac:dyDescent="0.2">
      <c r="A1937" t="s">
        <v>18366</v>
      </c>
      <c r="B1937" t="s">
        <v>18832</v>
      </c>
      <c r="C1937" t="s">
        <v>19385</v>
      </c>
      <c r="D1937">
        <v>1.4990000000000001</v>
      </c>
    </row>
    <row r="1938" spans="1:4" x14ac:dyDescent="0.2">
      <c r="A1938" t="s">
        <v>18366</v>
      </c>
      <c r="B1938" t="s">
        <v>18832</v>
      </c>
      <c r="C1938" t="s">
        <v>19385</v>
      </c>
      <c r="D1938">
        <v>1.575</v>
      </c>
    </row>
    <row r="1939" spans="1:4" x14ac:dyDescent="0.2">
      <c r="A1939" t="s">
        <v>18386</v>
      </c>
      <c r="B1939" t="s">
        <v>18832</v>
      </c>
      <c r="C1939" t="s">
        <v>18847</v>
      </c>
      <c r="D1939">
        <v>0.64800000000000002</v>
      </c>
    </row>
    <row r="1940" spans="1:4" x14ac:dyDescent="0.2">
      <c r="A1940" t="s">
        <v>18386</v>
      </c>
      <c r="B1940" t="s">
        <v>18832</v>
      </c>
      <c r="C1940" t="s">
        <v>18847</v>
      </c>
      <c r="D1940">
        <v>1.518</v>
      </c>
    </row>
    <row r="1941" spans="1:4" x14ac:dyDescent="0.2">
      <c r="A1941" t="s">
        <v>18386</v>
      </c>
      <c r="B1941" t="s">
        <v>18832</v>
      </c>
      <c r="C1941" t="s">
        <v>18847</v>
      </c>
      <c r="D1941">
        <v>1.575</v>
      </c>
    </row>
    <row r="1942" spans="1:4" x14ac:dyDescent="0.2">
      <c r="A1942" t="s">
        <v>18480</v>
      </c>
      <c r="B1942" t="s">
        <v>18832</v>
      </c>
      <c r="C1942" t="s">
        <v>19479</v>
      </c>
      <c r="D1942">
        <v>0.96599999999999997</v>
      </c>
    </row>
    <row r="1943" spans="1:4" x14ac:dyDescent="0.2">
      <c r="A1943" t="s">
        <v>18480</v>
      </c>
      <c r="B1943" t="s">
        <v>18832</v>
      </c>
      <c r="C1943" t="s">
        <v>19479</v>
      </c>
      <c r="D1943">
        <v>0.97699999999999998</v>
      </c>
    </row>
    <row r="1944" spans="1:4" x14ac:dyDescent="0.2">
      <c r="A1944" t="s">
        <v>18453</v>
      </c>
      <c r="B1944" t="s">
        <v>18832</v>
      </c>
      <c r="C1944" t="s">
        <v>19376</v>
      </c>
      <c r="D1944">
        <v>0.79300000000000004</v>
      </c>
    </row>
    <row r="1945" spans="1:4" x14ac:dyDescent="0.2">
      <c r="A1945" t="s">
        <v>18453</v>
      </c>
      <c r="B1945" t="s">
        <v>18832</v>
      </c>
      <c r="C1945" t="s">
        <v>19376</v>
      </c>
      <c r="D1945">
        <v>1.3260000000000001</v>
      </c>
    </row>
    <row r="1946" spans="1:4" x14ac:dyDescent="0.2">
      <c r="A1946" t="s">
        <v>18453</v>
      </c>
      <c r="B1946" t="s">
        <v>18832</v>
      </c>
      <c r="C1946" t="s">
        <v>19376</v>
      </c>
      <c r="D1946">
        <v>1.7330000000000001</v>
      </c>
    </row>
    <row r="1947" spans="1:4" x14ac:dyDescent="0.2">
      <c r="A1947" t="s">
        <v>18453</v>
      </c>
      <c r="B1947" t="s">
        <v>18832</v>
      </c>
      <c r="C1947" t="s">
        <v>19376</v>
      </c>
      <c r="D1947">
        <v>1.9830000000000001</v>
      </c>
    </row>
    <row r="1948" spans="1:4" x14ac:dyDescent="0.2">
      <c r="A1948" t="s">
        <v>18343</v>
      </c>
      <c r="B1948" t="s">
        <v>18832</v>
      </c>
      <c r="C1948" t="s">
        <v>19366</v>
      </c>
      <c r="D1948">
        <v>0.45800000000000002</v>
      </c>
    </row>
    <row r="1949" spans="1:4" x14ac:dyDescent="0.2">
      <c r="A1949" t="s">
        <v>18343</v>
      </c>
      <c r="B1949" t="s">
        <v>18832</v>
      </c>
      <c r="C1949" t="s">
        <v>19366</v>
      </c>
      <c r="D1949">
        <v>0.45900000000000002</v>
      </c>
    </row>
    <row r="1950" spans="1:4" x14ac:dyDescent="0.2">
      <c r="A1950" t="s">
        <v>18343</v>
      </c>
      <c r="B1950" t="s">
        <v>18832</v>
      </c>
      <c r="C1950" t="s">
        <v>19366</v>
      </c>
      <c r="D1950">
        <v>0.46100000000000002</v>
      </c>
    </row>
    <row r="1951" spans="1:4" x14ac:dyDescent="0.2">
      <c r="A1951" t="s">
        <v>18343</v>
      </c>
      <c r="B1951" t="s">
        <v>18832</v>
      </c>
      <c r="C1951" t="s">
        <v>19366</v>
      </c>
      <c r="D1951">
        <v>0.96599999999999997</v>
      </c>
    </row>
    <row r="1952" spans="1:4" x14ac:dyDescent="0.2">
      <c r="A1952" t="s">
        <v>18343</v>
      </c>
      <c r="B1952" t="s">
        <v>18832</v>
      </c>
      <c r="C1952" t="s">
        <v>19366</v>
      </c>
      <c r="D1952">
        <v>0.97699999999999998</v>
      </c>
    </row>
    <row r="1953" spans="1:4" x14ac:dyDescent="0.2">
      <c r="A1953" t="s">
        <v>18343</v>
      </c>
      <c r="B1953" t="s">
        <v>18832</v>
      </c>
      <c r="C1953" t="s">
        <v>19366</v>
      </c>
      <c r="D1953">
        <v>1.405</v>
      </c>
    </row>
    <row r="1954" spans="1:4" x14ac:dyDescent="0.2">
      <c r="A1954" t="s">
        <v>18343</v>
      </c>
      <c r="B1954" t="s">
        <v>18832</v>
      </c>
      <c r="C1954" t="s">
        <v>19366</v>
      </c>
      <c r="D1954">
        <v>1.44</v>
      </c>
    </row>
    <row r="1955" spans="1:4" x14ac:dyDescent="0.2">
      <c r="A1955" t="s">
        <v>18337</v>
      </c>
      <c r="B1955" t="s">
        <v>18832</v>
      </c>
      <c r="C1955" t="s">
        <v>19360</v>
      </c>
      <c r="D1955">
        <v>1.1879999999999999</v>
      </c>
    </row>
    <row r="1956" spans="1:4" x14ac:dyDescent="0.2">
      <c r="A1956" t="s">
        <v>18337</v>
      </c>
      <c r="B1956" t="s">
        <v>18832</v>
      </c>
      <c r="C1956" t="s">
        <v>19360</v>
      </c>
      <c r="D1956">
        <v>1.575</v>
      </c>
    </row>
    <row r="1957" spans="1:4" x14ac:dyDescent="0.2">
      <c r="A1957" t="s">
        <v>18342</v>
      </c>
      <c r="B1957" t="s">
        <v>18832</v>
      </c>
      <c r="C1957" t="s">
        <v>19365</v>
      </c>
      <c r="D1957">
        <v>0.45300000000000001</v>
      </c>
    </row>
    <row r="1958" spans="1:4" x14ac:dyDescent="0.2">
      <c r="A1958" t="s">
        <v>18342</v>
      </c>
      <c r="B1958" t="s">
        <v>18832</v>
      </c>
      <c r="C1958" t="s">
        <v>19365</v>
      </c>
      <c r="D1958">
        <v>0.47799999999999998</v>
      </c>
    </row>
    <row r="1959" spans="1:4" x14ac:dyDescent="0.2">
      <c r="A1959" t="s">
        <v>18342</v>
      </c>
      <c r="B1959" t="s">
        <v>18832</v>
      </c>
      <c r="C1959" t="s">
        <v>19365</v>
      </c>
      <c r="D1959">
        <v>1.1020000000000001</v>
      </c>
    </row>
    <row r="1960" spans="1:4" x14ac:dyDescent="0.2">
      <c r="A1960" t="s">
        <v>18342</v>
      </c>
      <c r="B1960" t="s">
        <v>18832</v>
      </c>
      <c r="C1960" t="s">
        <v>19365</v>
      </c>
      <c r="D1960">
        <v>1.1279999999999999</v>
      </c>
    </row>
    <row r="1961" spans="1:4" x14ac:dyDescent="0.2">
      <c r="A1961" t="s">
        <v>18342</v>
      </c>
      <c r="B1961" t="s">
        <v>18832</v>
      </c>
      <c r="C1961" t="s">
        <v>19365</v>
      </c>
      <c r="D1961">
        <v>2.3650000000000002</v>
      </c>
    </row>
    <row r="1962" spans="1:4" x14ac:dyDescent="0.2">
      <c r="A1962" t="s">
        <v>18517</v>
      </c>
      <c r="B1962" t="s">
        <v>18832</v>
      </c>
      <c r="C1962" t="s">
        <v>19512</v>
      </c>
      <c r="D1962">
        <v>0.47799999999999998</v>
      </c>
    </row>
    <row r="1963" spans="1:4" x14ac:dyDescent="0.2">
      <c r="A1963" t="s">
        <v>18517</v>
      </c>
      <c r="B1963" t="s">
        <v>18832</v>
      </c>
      <c r="C1963" t="s">
        <v>19512</v>
      </c>
      <c r="D1963">
        <v>0.97199999999999998</v>
      </c>
    </row>
    <row r="1964" spans="1:4" x14ac:dyDescent="0.2">
      <c r="A1964" t="s">
        <v>18517</v>
      </c>
      <c r="B1964" t="s">
        <v>18832</v>
      </c>
      <c r="C1964" t="s">
        <v>19512</v>
      </c>
      <c r="D1964">
        <v>1.1439999999999999</v>
      </c>
    </row>
    <row r="1965" spans="1:4" x14ac:dyDescent="0.2">
      <c r="A1965" t="s">
        <v>18389</v>
      </c>
      <c r="B1965" t="s">
        <v>18832</v>
      </c>
      <c r="C1965" t="s">
        <v>19401</v>
      </c>
      <c r="D1965">
        <v>0.6</v>
      </c>
    </row>
    <row r="1966" spans="1:4" x14ac:dyDescent="0.2">
      <c r="A1966" t="s">
        <v>18389</v>
      </c>
      <c r="B1966" t="s">
        <v>18832</v>
      </c>
      <c r="C1966" t="s">
        <v>19401</v>
      </c>
      <c r="D1966">
        <v>1.4990000000000001</v>
      </c>
    </row>
    <row r="1967" spans="1:4" x14ac:dyDescent="0.2">
      <c r="A1967" t="s">
        <v>18389</v>
      </c>
      <c r="B1967" t="s">
        <v>18832</v>
      </c>
      <c r="C1967" t="s">
        <v>19401</v>
      </c>
      <c r="D1967">
        <v>1.575</v>
      </c>
    </row>
    <row r="1968" spans="1:4" x14ac:dyDescent="0.2">
      <c r="A1968" t="s">
        <v>18338</v>
      </c>
      <c r="B1968" t="s">
        <v>18832</v>
      </c>
      <c r="C1968" t="s">
        <v>19361</v>
      </c>
      <c r="D1968">
        <v>0.40600000000000003</v>
      </c>
    </row>
    <row r="1969" spans="1:4" x14ac:dyDescent="0.2">
      <c r="A1969" t="s">
        <v>18338</v>
      </c>
      <c r="B1969" t="s">
        <v>18832</v>
      </c>
      <c r="C1969" t="s">
        <v>19361</v>
      </c>
      <c r="D1969">
        <v>0.97699999999999998</v>
      </c>
    </row>
    <row r="1970" spans="1:4" x14ac:dyDescent="0.2">
      <c r="A1970" t="s">
        <v>18338</v>
      </c>
      <c r="B1970" t="s">
        <v>18832</v>
      </c>
      <c r="C1970" t="s">
        <v>19361</v>
      </c>
      <c r="D1970">
        <v>1.1879999999999999</v>
      </c>
    </row>
    <row r="1971" spans="1:4" x14ac:dyDescent="0.2">
      <c r="A1971" t="s">
        <v>18428</v>
      </c>
      <c r="B1971" t="s">
        <v>18832</v>
      </c>
      <c r="C1971" t="s">
        <v>19436</v>
      </c>
      <c r="D1971">
        <v>1.3069999999999999</v>
      </c>
    </row>
    <row r="1972" spans="1:4" x14ac:dyDescent="0.2">
      <c r="A1972" t="s">
        <v>18428</v>
      </c>
      <c r="B1972" t="s">
        <v>18832</v>
      </c>
      <c r="C1972" t="s">
        <v>19436</v>
      </c>
      <c r="D1972">
        <v>1.381</v>
      </c>
    </row>
    <row r="1973" spans="1:4" x14ac:dyDescent="0.2">
      <c r="A1973" t="s">
        <v>18454</v>
      </c>
      <c r="B1973" t="s">
        <v>18832</v>
      </c>
      <c r="C1973" t="s">
        <v>19457</v>
      </c>
      <c r="D1973">
        <v>1.1020000000000001</v>
      </c>
    </row>
    <row r="1974" spans="1:4" x14ac:dyDescent="0.2">
      <c r="A1974" t="s">
        <v>18454</v>
      </c>
      <c r="B1974" t="s">
        <v>18832</v>
      </c>
      <c r="C1974" t="s">
        <v>19457</v>
      </c>
      <c r="D1974">
        <v>1.1499999999999999</v>
      </c>
    </row>
    <row r="1975" spans="1:4" x14ac:dyDescent="0.2">
      <c r="A1975" t="s">
        <v>18454</v>
      </c>
      <c r="B1975" t="s">
        <v>18832</v>
      </c>
      <c r="C1975" t="s">
        <v>19457</v>
      </c>
      <c r="D1975">
        <v>1.381</v>
      </c>
    </row>
    <row r="1976" spans="1:4" x14ac:dyDescent="0.2">
      <c r="A1976" t="s">
        <v>17933</v>
      </c>
      <c r="B1976" t="s">
        <v>18832</v>
      </c>
      <c r="C1976" t="s">
        <v>18959</v>
      </c>
      <c r="D1976">
        <v>0.66700000000000004</v>
      </c>
    </row>
    <row r="1977" spans="1:4" x14ac:dyDescent="0.2">
      <c r="A1977" t="s">
        <v>17933</v>
      </c>
      <c r="B1977" t="s">
        <v>18832</v>
      </c>
      <c r="C1977" t="s">
        <v>18959</v>
      </c>
      <c r="D1977">
        <v>0.88600000000000001</v>
      </c>
    </row>
    <row r="1978" spans="1:4" x14ac:dyDescent="0.2">
      <c r="A1978" t="s">
        <v>17933</v>
      </c>
      <c r="B1978" t="s">
        <v>18832</v>
      </c>
      <c r="C1978" t="s">
        <v>18959</v>
      </c>
      <c r="D1978">
        <v>1.05</v>
      </c>
    </row>
    <row r="1979" spans="1:4" x14ac:dyDescent="0.2">
      <c r="A1979" t="s">
        <v>17843</v>
      </c>
      <c r="B1979" t="s">
        <v>18832</v>
      </c>
      <c r="C1979" t="s">
        <v>18865</v>
      </c>
      <c r="D1979">
        <v>0.46400000000000002</v>
      </c>
    </row>
    <row r="1980" spans="1:4" x14ac:dyDescent="0.2">
      <c r="A1980" t="s">
        <v>17843</v>
      </c>
      <c r="B1980" t="s">
        <v>18832</v>
      </c>
      <c r="C1980" t="s">
        <v>18865</v>
      </c>
      <c r="D1980">
        <v>1.05</v>
      </c>
    </row>
    <row r="1981" spans="1:4" x14ac:dyDescent="0.2">
      <c r="A1981" t="s">
        <v>17843</v>
      </c>
      <c r="B1981" t="s">
        <v>18832</v>
      </c>
      <c r="C1981" t="s">
        <v>18865</v>
      </c>
      <c r="D1981">
        <v>1.133</v>
      </c>
    </row>
    <row r="1982" spans="1:4" x14ac:dyDescent="0.2">
      <c r="A1982" t="s">
        <v>17932</v>
      </c>
      <c r="B1982" t="s">
        <v>18832</v>
      </c>
      <c r="C1982" t="s">
        <v>18958</v>
      </c>
      <c r="D1982">
        <v>0.374</v>
      </c>
    </row>
    <row r="1983" spans="1:4" x14ac:dyDescent="0.2">
      <c r="A1983" t="s">
        <v>17932</v>
      </c>
      <c r="B1983" t="s">
        <v>18832</v>
      </c>
      <c r="C1983" t="s">
        <v>18958</v>
      </c>
      <c r="D1983">
        <v>0.378</v>
      </c>
    </row>
    <row r="1984" spans="1:4" x14ac:dyDescent="0.2">
      <c r="A1984" t="s">
        <v>17932</v>
      </c>
      <c r="B1984" t="s">
        <v>18832</v>
      </c>
      <c r="C1984" t="s">
        <v>18958</v>
      </c>
      <c r="D1984">
        <v>0.38400000000000001</v>
      </c>
    </row>
    <row r="1985" spans="1:4" x14ac:dyDescent="0.2">
      <c r="A1985" t="s">
        <v>17932</v>
      </c>
      <c r="B1985" t="s">
        <v>18832</v>
      </c>
      <c r="C1985" t="s">
        <v>18958</v>
      </c>
      <c r="D1985">
        <v>0.39300000000000002</v>
      </c>
    </row>
    <row r="1986" spans="1:4" x14ac:dyDescent="0.2">
      <c r="A1986" t="s">
        <v>17932</v>
      </c>
      <c r="B1986" t="s">
        <v>18832</v>
      </c>
      <c r="C1986" t="s">
        <v>18958</v>
      </c>
      <c r="D1986">
        <v>0.40100000000000002</v>
      </c>
    </row>
    <row r="1987" spans="1:4" x14ac:dyDescent="0.2">
      <c r="A1987" t="s">
        <v>17932</v>
      </c>
      <c r="B1987" t="s">
        <v>18832</v>
      </c>
      <c r="C1987" t="s">
        <v>18958</v>
      </c>
      <c r="D1987">
        <v>0.68</v>
      </c>
    </row>
    <row r="1988" spans="1:4" x14ac:dyDescent="0.2">
      <c r="A1988" t="s">
        <v>17932</v>
      </c>
      <c r="B1988" t="s">
        <v>18832</v>
      </c>
      <c r="C1988" t="s">
        <v>18958</v>
      </c>
      <c r="D1988">
        <v>0.85799999999999998</v>
      </c>
    </row>
    <row r="1989" spans="1:4" x14ac:dyDescent="0.2">
      <c r="A1989" t="s">
        <v>17830</v>
      </c>
      <c r="B1989" t="s">
        <v>18832</v>
      </c>
      <c r="C1989" t="s">
        <v>18851</v>
      </c>
      <c r="D1989">
        <v>0.85799999999999998</v>
      </c>
    </row>
    <row r="1990" spans="1:4" x14ac:dyDescent="0.2">
      <c r="A1990" t="s">
        <v>17830</v>
      </c>
      <c r="B1990" t="s">
        <v>18832</v>
      </c>
      <c r="C1990" t="s">
        <v>18851</v>
      </c>
      <c r="D1990">
        <v>0.875</v>
      </c>
    </row>
    <row r="1991" spans="1:4" x14ac:dyDescent="0.2">
      <c r="A1991" t="s">
        <v>17946</v>
      </c>
      <c r="B1991" t="s">
        <v>18832</v>
      </c>
      <c r="C1991" t="s">
        <v>18975</v>
      </c>
      <c r="D1991">
        <v>0.35599999999999998</v>
      </c>
    </row>
    <row r="1992" spans="1:4" x14ac:dyDescent="0.2">
      <c r="A1992" t="s">
        <v>17946</v>
      </c>
      <c r="B1992" t="s">
        <v>18832</v>
      </c>
      <c r="C1992" t="s">
        <v>18975</v>
      </c>
      <c r="D1992">
        <v>0.85799999999999998</v>
      </c>
    </row>
    <row r="1993" spans="1:4" x14ac:dyDescent="0.2">
      <c r="A1993" t="s">
        <v>17946</v>
      </c>
      <c r="B1993" t="s">
        <v>18832</v>
      </c>
      <c r="C1993" t="s">
        <v>18975</v>
      </c>
      <c r="D1993">
        <v>0.875</v>
      </c>
    </row>
    <row r="1994" spans="1:4" x14ac:dyDescent="0.2">
      <c r="A1994" t="s">
        <v>17946</v>
      </c>
      <c r="B1994" t="s">
        <v>18832</v>
      </c>
      <c r="C1994" t="s">
        <v>18975</v>
      </c>
      <c r="D1994">
        <v>1.133</v>
      </c>
    </row>
    <row r="1995" spans="1:4" x14ac:dyDescent="0.2">
      <c r="A1995" t="s">
        <v>17917</v>
      </c>
      <c r="B1995" t="s">
        <v>18832</v>
      </c>
      <c r="C1995" t="s">
        <v>18943</v>
      </c>
      <c r="D1995">
        <v>0.40300000000000002</v>
      </c>
    </row>
    <row r="1996" spans="1:4" x14ac:dyDescent="0.2">
      <c r="A1996" t="s">
        <v>17917</v>
      </c>
      <c r="B1996" t="s">
        <v>18832</v>
      </c>
      <c r="C1996" t="s">
        <v>18943</v>
      </c>
      <c r="D1996">
        <v>0.68</v>
      </c>
    </row>
    <row r="1997" spans="1:4" x14ac:dyDescent="0.2">
      <c r="A1997" t="s">
        <v>17917</v>
      </c>
      <c r="B1997" t="s">
        <v>18832</v>
      </c>
      <c r="C1997" t="s">
        <v>18943</v>
      </c>
      <c r="D1997">
        <v>0.875</v>
      </c>
    </row>
    <row r="1998" spans="1:4" x14ac:dyDescent="0.2">
      <c r="A1998" t="s">
        <v>18467</v>
      </c>
      <c r="B1998" t="s">
        <v>18832</v>
      </c>
      <c r="C1998" t="s">
        <v>19469</v>
      </c>
      <c r="D1998">
        <v>0.42799999999999999</v>
      </c>
    </row>
    <row r="1999" spans="1:4" x14ac:dyDescent="0.2">
      <c r="A1999" t="s">
        <v>18360</v>
      </c>
      <c r="B1999" t="s">
        <v>18832</v>
      </c>
      <c r="C1999" t="s">
        <v>19380</v>
      </c>
      <c r="D1999">
        <v>0.374</v>
      </c>
    </row>
    <row r="2000" spans="1:4" x14ac:dyDescent="0.2">
      <c r="A2000" t="s">
        <v>18360</v>
      </c>
      <c r="B2000" t="s">
        <v>18832</v>
      </c>
      <c r="C2000" t="s">
        <v>19380</v>
      </c>
      <c r="D2000">
        <v>0.38900000000000001</v>
      </c>
    </row>
    <row r="2001" spans="1:4" x14ac:dyDescent="0.2">
      <c r="A2001" t="s">
        <v>18360</v>
      </c>
      <c r="B2001" t="s">
        <v>18832</v>
      </c>
      <c r="C2001" t="s">
        <v>19380</v>
      </c>
      <c r="D2001">
        <v>0.39300000000000002</v>
      </c>
    </row>
    <row r="2002" spans="1:4" x14ac:dyDescent="0.2">
      <c r="A2002" t="s">
        <v>17896</v>
      </c>
      <c r="B2002" t="s">
        <v>18832</v>
      </c>
      <c r="C2002" t="s">
        <v>18921</v>
      </c>
      <c r="D2002">
        <v>0.36099999999999999</v>
      </c>
    </row>
    <row r="2003" spans="1:4" x14ac:dyDescent="0.2">
      <c r="A2003" t="s">
        <v>17896</v>
      </c>
      <c r="B2003" t="s">
        <v>18832</v>
      </c>
      <c r="C2003" t="s">
        <v>18921</v>
      </c>
      <c r="D2003">
        <v>0.371</v>
      </c>
    </row>
    <row r="2004" spans="1:4" x14ac:dyDescent="0.2">
      <c r="A2004" t="s">
        <v>17896</v>
      </c>
      <c r="B2004" t="s">
        <v>18832</v>
      </c>
      <c r="C2004" t="s">
        <v>18921</v>
      </c>
      <c r="D2004">
        <v>0.85799999999999998</v>
      </c>
    </row>
    <row r="2005" spans="1:4" x14ac:dyDescent="0.2">
      <c r="A2005" t="s">
        <v>17896</v>
      </c>
      <c r="B2005" t="s">
        <v>18832</v>
      </c>
      <c r="C2005" t="s">
        <v>18921</v>
      </c>
      <c r="D2005">
        <v>1.05</v>
      </c>
    </row>
    <row r="2006" spans="1:4" x14ac:dyDescent="0.2">
      <c r="A2006" t="s">
        <v>17896</v>
      </c>
      <c r="B2006" t="s">
        <v>18832</v>
      </c>
      <c r="C2006" t="s">
        <v>18921</v>
      </c>
      <c r="D2006">
        <v>2.09</v>
      </c>
    </row>
    <row r="2007" spans="1:4" x14ac:dyDescent="0.2">
      <c r="A2007" t="s">
        <v>18631</v>
      </c>
      <c r="B2007" t="s">
        <v>18832</v>
      </c>
      <c r="C2007" t="s">
        <v>19604</v>
      </c>
      <c r="D2007">
        <v>0.32900000000000001</v>
      </c>
    </row>
    <row r="2008" spans="1:4" x14ac:dyDescent="0.2">
      <c r="A2008" t="s">
        <v>17842</v>
      </c>
      <c r="B2008" t="s">
        <v>18832</v>
      </c>
      <c r="C2008" t="s">
        <v>18864</v>
      </c>
      <c r="D2008">
        <v>0.80500000000000005</v>
      </c>
    </row>
    <row r="2009" spans="1:4" x14ac:dyDescent="0.2">
      <c r="A2009" t="s">
        <v>17842</v>
      </c>
      <c r="B2009" t="s">
        <v>18832</v>
      </c>
      <c r="C2009" t="s">
        <v>18864</v>
      </c>
      <c r="D2009">
        <v>0.875</v>
      </c>
    </row>
    <row r="2010" spans="1:4" x14ac:dyDescent="0.2">
      <c r="A2010" t="s">
        <v>17847</v>
      </c>
      <c r="B2010" t="s">
        <v>18832</v>
      </c>
      <c r="C2010" t="s">
        <v>18869</v>
      </c>
      <c r="D2010">
        <v>0.875</v>
      </c>
    </row>
    <row r="2011" spans="1:4" x14ac:dyDescent="0.2">
      <c r="A2011" t="s">
        <v>17847</v>
      </c>
      <c r="B2011" t="s">
        <v>18832</v>
      </c>
      <c r="C2011" t="s">
        <v>18869</v>
      </c>
      <c r="D2011">
        <v>1.4990000000000001</v>
      </c>
    </row>
    <row r="2012" spans="1:4" x14ac:dyDescent="0.2">
      <c r="A2012" t="s">
        <v>17823</v>
      </c>
      <c r="B2012" t="s">
        <v>18832</v>
      </c>
      <c r="C2012" t="s">
        <v>18842</v>
      </c>
      <c r="D2012">
        <v>0.45</v>
      </c>
    </row>
    <row r="2013" spans="1:4" x14ac:dyDescent="0.2">
      <c r="A2013" t="s">
        <v>17823</v>
      </c>
      <c r="B2013" t="s">
        <v>18832</v>
      </c>
      <c r="C2013" t="s">
        <v>18842</v>
      </c>
      <c r="D2013">
        <v>0.875</v>
      </c>
    </row>
    <row r="2014" spans="1:4" x14ac:dyDescent="0.2">
      <c r="A2014" t="s">
        <v>17835</v>
      </c>
      <c r="B2014" t="s">
        <v>18832</v>
      </c>
      <c r="C2014" t="s">
        <v>18857</v>
      </c>
      <c r="D2014">
        <v>0.371</v>
      </c>
    </row>
    <row r="2015" spans="1:4" x14ac:dyDescent="0.2">
      <c r="A2015" t="s">
        <v>17835</v>
      </c>
      <c r="B2015" t="s">
        <v>18832</v>
      </c>
      <c r="C2015" t="s">
        <v>18857</v>
      </c>
      <c r="D2015">
        <v>0.39100000000000001</v>
      </c>
    </row>
    <row r="2016" spans="1:4" x14ac:dyDescent="0.2">
      <c r="A2016" t="s">
        <v>17835</v>
      </c>
      <c r="B2016" t="s">
        <v>18832</v>
      </c>
      <c r="C2016" t="s">
        <v>18857</v>
      </c>
      <c r="D2016">
        <v>0.875</v>
      </c>
    </row>
    <row r="2017" spans="1:4" x14ac:dyDescent="0.2">
      <c r="A2017" t="s">
        <v>17882</v>
      </c>
      <c r="B2017" t="s">
        <v>18832</v>
      </c>
      <c r="C2017" t="s">
        <v>18905</v>
      </c>
      <c r="D2017">
        <v>0.875</v>
      </c>
    </row>
    <row r="2018" spans="1:4" x14ac:dyDescent="0.2">
      <c r="A2018" t="s">
        <v>17882</v>
      </c>
      <c r="B2018" t="s">
        <v>18832</v>
      </c>
      <c r="C2018" t="s">
        <v>18905</v>
      </c>
      <c r="D2018">
        <v>1.05</v>
      </c>
    </row>
    <row r="2019" spans="1:4" x14ac:dyDescent="0.2">
      <c r="A2019" t="s">
        <v>17832</v>
      </c>
      <c r="B2019" t="s">
        <v>18832</v>
      </c>
      <c r="C2019" t="s">
        <v>18853</v>
      </c>
      <c r="D2019">
        <v>0.317</v>
      </c>
    </row>
    <row r="2020" spans="1:4" x14ac:dyDescent="0.2">
      <c r="A2020" t="s">
        <v>17832</v>
      </c>
      <c r="B2020" t="s">
        <v>18832</v>
      </c>
      <c r="C2020" t="s">
        <v>18853</v>
      </c>
      <c r="D2020">
        <v>0.8</v>
      </c>
    </row>
    <row r="2021" spans="1:4" x14ac:dyDescent="0.2">
      <c r="A2021" t="s">
        <v>17832</v>
      </c>
      <c r="B2021" t="s">
        <v>18832</v>
      </c>
      <c r="C2021" t="s">
        <v>18853</v>
      </c>
      <c r="D2021">
        <v>0.875</v>
      </c>
    </row>
    <row r="2022" spans="1:4" x14ac:dyDescent="0.2">
      <c r="A2022" t="s">
        <v>17849</v>
      </c>
      <c r="B2022" t="s">
        <v>18832</v>
      </c>
      <c r="C2022" t="s">
        <v>18871</v>
      </c>
      <c r="D2022">
        <v>0.875</v>
      </c>
    </row>
    <row r="2023" spans="1:4" x14ac:dyDescent="0.2">
      <c r="A2023" t="s">
        <v>17849</v>
      </c>
      <c r="B2023" t="s">
        <v>18832</v>
      </c>
      <c r="C2023" t="s">
        <v>18871</v>
      </c>
      <c r="D2023">
        <v>1.05</v>
      </c>
    </row>
    <row r="2024" spans="1:4" x14ac:dyDescent="0.2">
      <c r="A2024" t="s">
        <v>18340</v>
      </c>
      <c r="B2024" t="s">
        <v>18832</v>
      </c>
      <c r="C2024" t="s">
        <v>19363</v>
      </c>
      <c r="D2024">
        <v>0.438</v>
      </c>
    </row>
    <row r="2025" spans="1:4" x14ac:dyDescent="0.2">
      <c r="A2025" t="s">
        <v>17960</v>
      </c>
      <c r="B2025" t="s">
        <v>18832</v>
      </c>
      <c r="C2025" t="s">
        <v>18989</v>
      </c>
      <c r="D2025">
        <v>0.36099999999999999</v>
      </c>
    </row>
    <row r="2026" spans="1:4" x14ac:dyDescent="0.2">
      <c r="A2026" t="s">
        <v>17960</v>
      </c>
      <c r="B2026" t="s">
        <v>18832</v>
      </c>
      <c r="C2026" t="s">
        <v>18989</v>
      </c>
      <c r="D2026">
        <v>0.37</v>
      </c>
    </row>
    <row r="2027" spans="1:4" x14ac:dyDescent="0.2">
      <c r="A2027" t="s">
        <v>17960</v>
      </c>
      <c r="B2027" t="s">
        <v>18832</v>
      </c>
      <c r="C2027" t="s">
        <v>18989</v>
      </c>
      <c r="D2027">
        <v>0.68</v>
      </c>
    </row>
    <row r="2028" spans="1:4" x14ac:dyDescent="0.2">
      <c r="A2028" t="s">
        <v>17972</v>
      </c>
      <c r="B2028" t="s">
        <v>18832</v>
      </c>
      <c r="C2028" t="s">
        <v>19002</v>
      </c>
      <c r="D2028">
        <v>0.85799999999999998</v>
      </c>
    </row>
    <row r="2029" spans="1:4" x14ac:dyDescent="0.2">
      <c r="A2029" t="s">
        <v>18017</v>
      </c>
      <c r="B2029" t="s">
        <v>18832</v>
      </c>
      <c r="C2029" t="s">
        <v>19049</v>
      </c>
      <c r="D2029">
        <v>0.875</v>
      </c>
    </row>
    <row r="2030" spans="1:4" x14ac:dyDescent="0.2">
      <c r="A2030" t="s">
        <v>17922</v>
      </c>
      <c r="B2030" t="s">
        <v>18832</v>
      </c>
      <c r="C2030" t="s">
        <v>18948</v>
      </c>
      <c r="D2030">
        <v>0.439</v>
      </c>
    </row>
    <row r="2031" spans="1:4" x14ac:dyDescent="0.2">
      <c r="A2031" t="s">
        <v>17922</v>
      </c>
      <c r="B2031" t="s">
        <v>18832</v>
      </c>
      <c r="C2031" t="s">
        <v>18948</v>
      </c>
      <c r="D2031">
        <v>0.875</v>
      </c>
    </row>
    <row r="2032" spans="1:4" x14ac:dyDescent="0.2">
      <c r="A2032" t="s">
        <v>17857</v>
      </c>
      <c r="B2032" t="s">
        <v>18832</v>
      </c>
      <c r="C2032" t="s">
        <v>18880</v>
      </c>
      <c r="D2032">
        <v>0.875</v>
      </c>
    </row>
    <row r="2033" spans="1:4" x14ac:dyDescent="0.2">
      <c r="A2033" t="s">
        <v>17900</v>
      </c>
      <c r="B2033" t="s">
        <v>18832</v>
      </c>
      <c r="C2033" t="s">
        <v>18926</v>
      </c>
      <c r="D2033">
        <v>0.85799999999999998</v>
      </c>
    </row>
    <row r="2034" spans="1:4" x14ac:dyDescent="0.2">
      <c r="A2034" t="s">
        <v>18378</v>
      </c>
      <c r="B2034" t="s">
        <v>18832</v>
      </c>
      <c r="C2034" t="s">
        <v>19394</v>
      </c>
      <c r="D2034">
        <v>0.39200000000000002</v>
      </c>
    </row>
    <row r="2035" spans="1:4" x14ac:dyDescent="0.2">
      <c r="A2035" t="s">
        <v>18378</v>
      </c>
      <c r="B2035" t="s">
        <v>18832</v>
      </c>
      <c r="C2035" t="s">
        <v>19394</v>
      </c>
      <c r="D2035">
        <v>1.042</v>
      </c>
    </row>
    <row r="2036" spans="1:4" x14ac:dyDescent="0.2">
      <c r="A2036" t="s">
        <v>18365</v>
      </c>
      <c r="B2036" t="s">
        <v>18832</v>
      </c>
      <c r="C2036" t="s">
        <v>19384</v>
      </c>
      <c r="D2036">
        <v>0.36599999999999999</v>
      </c>
    </row>
    <row r="2037" spans="1:4" x14ac:dyDescent="0.2">
      <c r="A2037" t="s">
        <v>18365</v>
      </c>
      <c r="B2037" t="s">
        <v>18832</v>
      </c>
      <c r="C2037" t="s">
        <v>19384</v>
      </c>
      <c r="D2037">
        <v>0.36699999999999999</v>
      </c>
    </row>
    <row r="2038" spans="1:4" x14ac:dyDescent="0.2">
      <c r="A2038" t="s">
        <v>17953</v>
      </c>
      <c r="B2038" t="s">
        <v>18832</v>
      </c>
      <c r="C2038" t="s">
        <v>18982</v>
      </c>
      <c r="D2038">
        <v>0.85799999999999998</v>
      </c>
    </row>
    <row r="2039" spans="1:4" x14ac:dyDescent="0.2">
      <c r="A2039" t="s">
        <v>18634</v>
      </c>
      <c r="B2039" t="s">
        <v>18832</v>
      </c>
      <c r="C2039" t="s">
        <v>19607</v>
      </c>
      <c r="D2039">
        <v>0.436</v>
      </c>
    </row>
    <row r="2040" spans="1:4" x14ac:dyDescent="0.2">
      <c r="A2040" t="s">
        <v>18632</v>
      </c>
      <c r="B2040" t="s">
        <v>18832</v>
      </c>
      <c r="C2040" t="s">
        <v>19605</v>
      </c>
      <c r="D2040">
        <v>0.39100000000000001</v>
      </c>
    </row>
    <row r="2041" spans="1:4" x14ac:dyDescent="0.2">
      <c r="A2041" t="s">
        <v>18555</v>
      </c>
      <c r="B2041" t="s">
        <v>18832</v>
      </c>
      <c r="C2041" t="s">
        <v>19536</v>
      </c>
      <c r="D2041">
        <v>0.35899999999999999</v>
      </c>
    </row>
    <row r="2042" spans="1:4" x14ac:dyDescent="0.2">
      <c r="A2042" t="s">
        <v>18555</v>
      </c>
      <c r="B2042" t="s">
        <v>18832</v>
      </c>
      <c r="C2042" t="s">
        <v>19536</v>
      </c>
      <c r="D2042">
        <v>0.36799999999999999</v>
      </c>
    </row>
    <row r="2043" spans="1:4" x14ac:dyDescent="0.2">
      <c r="A2043" t="s">
        <v>18567</v>
      </c>
      <c r="B2043" t="s">
        <v>18832</v>
      </c>
      <c r="C2043" t="s">
        <v>19547</v>
      </c>
      <c r="D2043">
        <v>0.41099999999999998</v>
      </c>
    </row>
    <row r="2044" spans="1:4" x14ac:dyDescent="0.2">
      <c r="A2044" t="s">
        <v>18567</v>
      </c>
      <c r="B2044" t="s">
        <v>18832</v>
      </c>
      <c r="C2044" t="s">
        <v>19547</v>
      </c>
      <c r="D2044">
        <v>0.41399999999999998</v>
      </c>
    </row>
    <row r="2045" spans="1:4" x14ac:dyDescent="0.2">
      <c r="A2045" t="s">
        <v>18501</v>
      </c>
      <c r="B2045" t="s">
        <v>18832</v>
      </c>
      <c r="C2045" t="s">
        <v>19499</v>
      </c>
      <c r="D2045">
        <v>0.44</v>
      </c>
    </row>
    <row r="2046" spans="1:4" x14ac:dyDescent="0.2">
      <c r="A2046" t="s">
        <v>18522</v>
      </c>
      <c r="B2046" t="s">
        <v>18832</v>
      </c>
      <c r="C2046" t="s">
        <v>19516</v>
      </c>
      <c r="D2046">
        <v>0.47199999999999998</v>
      </c>
    </row>
    <row r="2047" spans="1:4" x14ac:dyDescent="0.2">
      <c r="A2047" t="s">
        <v>18487</v>
      </c>
      <c r="B2047" t="s">
        <v>18832</v>
      </c>
      <c r="C2047" t="s">
        <v>19486</v>
      </c>
      <c r="D2047">
        <v>1.98</v>
      </c>
    </row>
    <row r="2048" spans="1:4" x14ac:dyDescent="0.2">
      <c r="A2048" t="s">
        <v>18574</v>
      </c>
      <c r="B2048" t="s">
        <v>18832</v>
      </c>
      <c r="C2048" t="s">
        <v>19553</v>
      </c>
      <c r="D2048">
        <v>1.44</v>
      </c>
    </row>
    <row r="2049" spans="1:4" x14ac:dyDescent="0.2">
      <c r="A2049" t="s">
        <v>18512</v>
      </c>
      <c r="B2049" t="s">
        <v>18832</v>
      </c>
      <c r="C2049" t="s">
        <v>19506</v>
      </c>
      <c r="D2049">
        <v>1.05</v>
      </c>
    </row>
    <row r="2050" spans="1:4" x14ac:dyDescent="0.2">
      <c r="A2050" t="s">
        <v>18525</v>
      </c>
      <c r="B2050" t="s">
        <v>18832</v>
      </c>
      <c r="C2050" t="s">
        <v>19519</v>
      </c>
      <c r="D2050">
        <v>0.435</v>
      </c>
    </row>
    <row r="2051" spans="1:4" x14ac:dyDescent="0.2">
      <c r="A2051" t="s">
        <v>18525</v>
      </c>
      <c r="B2051" t="s">
        <v>18832</v>
      </c>
      <c r="C2051" t="s">
        <v>19519</v>
      </c>
      <c r="D2051">
        <v>0.56000000000000005</v>
      </c>
    </row>
    <row r="2052" spans="1:4" x14ac:dyDescent="0.2">
      <c r="A2052" t="s">
        <v>17856</v>
      </c>
      <c r="B2052" t="s">
        <v>18832</v>
      </c>
      <c r="C2052" t="s">
        <v>18879</v>
      </c>
      <c r="D2052">
        <v>0.76100000000000001</v>
      </c>
    </row>
    <row r="2053" spans="1:4" x14ac:dyDescent="0.2">
      <c r="A2053" t="s">
        <v>17856</v>
      </c>
      <c r="B2053" t="s">
        <v>18832</v>
      </c>
      <c r="C2053" t="s">
        <v>18879</v>
      </c>
      <c r="D2053">
        <v>0.77600000000000002</v>
      </c>
    </row>
    <row r="2054" spans="1:4" x14ac:dyDescent="0.2">
      <c r="A2054" t="s">
        <v>17856</v>
      </c>
      <c r="B2054" t="s">
        <v>18832</v>
      </c>
      <c r="C2054" t="s">
        <v>18879</v>
      </c>
      <c r="D2054">
        <v>0.79400000000000004</v>
      </c>
    </row>
    <row r="2055" spans="1:4" x14ac:dyDescent="0.2">
      <c r="A2055" t="s">
        <v>17856</v>
      </c>
      <c r="B2055" t="s">
        <v>18832</v>
      </c>
      <c r="C2055" t="s">
        <v>18879</v>
      </c>
      <c r="D2055">
        <v>0.80300000000000005</v>
      </c>
    </row>
    <row r="2056" spans="1:4" x14ac:dyDescent="0.2">
      <c r="A2056" t="s">
        <v>17856</v>
      </c>
      <c r="B2056" t="s">
        <v>18832</v>
      </c>
      <c r="C2056" t="s">
        <v>18879</v>
      </c>
      <c r="D2056">
        <v>1.08</v>
      </c>
    </row>
    <row r="2057" spans="1:4" x14ac:dyDescent="0.2">
      <c r="A2057" t="s">
        <v>17856</v>
      </c>
      <c r="B2057" t="s">
        <v>18832</v>
      </c>
      <c r="C2057" t="s">
        <v>18879</v>
      </c>
      <c r="D2057">
        <v>1.143</v>
      </c>
    </row>
    <row r="2058" spans="1:4" x14ac:dyDescent="0.2">
      <c r="A2058" t="s">
        <v>17856</v>
      </c>
      <c r="B2058" t="s">
        <v>18832</v>
      </c>
      <c r="C2058" t="s">
        <v>18879</v>
      </c>
      <c r="D2058">
        <v>1.26</v>
      </c>
    </row>
    <row r="2059" spans="1:4" x14ac:dyDescent="0.2">
      <c r="A2059" t="s">
        <v>17856</v>
      </c>
      <c r="B2059" t="s">
        <v>18832</v>
      </c>
      <c r="C2059" t="s">
        <v>18879</v>
      </c>
      <c r="D2059">
        <v>1.62</v>
      </c>
    </row>
    <row r="2060" spans="1:4" x14ac:dyDescent="0.2">
      <c r="A2060" t="s">
        <v>17856</v>
      </c>
      <c r="B2060" t="s">
        <v>18832</v>
      </c>
      <c r="C2060" t="s">
        <v>18879</v>
      </c>
      <c r="D2060">
        <v>1.867</v>
      </c>
    </row>
    <row r="2061" spans="1:4" x14ac:dyDescent="0.2">
      <c r="A2061" t="s">
        <v>17869</v>
      </c>
      <c r="B2061" t="s">
        <v>18832</v>
      </c>
      <c r="C2061" t="s">
        <v>18893</v>
      </c>
      <c r="D2061">
        <v>1.0449999999999999</v>
      </c>
    </row>
    <row r="2062" spans="1:4" x14ac:dyDescent="0.2">
      <c r="A2062" t="s">
        <v>17869</v>
      </c>
      <c r="B2062" t="s">
        <v>18832</v>
      </c>
      <c r="C2062" t="s">
        <v>18893</v>
      </c>
      <c r="D2062">
        <v>1.2</v>
      </c>
    </row>
    <row r="2063" spans="1:4" x14ac:dyDescent="0.2">
      <c r="A2063" t="s">
        <v>17869</v>
      </c>
      <c r="B2063" t="s">
        <v>18832</v>
      </c>
      <c r="C2063" t="s">
        <v>18893</v>
      </c>
      <c r="D2063">
        <v>2.133</v>
      </c>
    </row>
    <row r="2064" spans="1:4" x14ac:dyDescent="0.2">
      <c r="A2064" t="s">
        <v>17852</v>
      </c>
      <c r="B2064" t="s">
        <v>18832</v>
      </c>
      <c r="C2064" t="s">
        <v>18875</v>
      </c>
      <c r="D2064">
        <v>0.68600000000000005</v>
      </c>
    </row>
    <row r="2065" spans="1:4" x14ac:dyDescent="0.2">
      <c r="A2065" t="s">
        <v>17852</v>
      </c>
      <c r="B2065" t="s">
        <v>18832</v>
      </c>
      <c r="C2065" t="s">
        <v>18875</v>
      </c>
      <c r="D2065">
        <v>0.71</v>
      </c>
    </row>
    <row r="2066" spans="1:4" x14ac:dyDescent="0.2">
      <c r="A2066" t="s">
        <v>17852</v>
      </c>
      <c r="B2066" t="s">
        <v>18832</v>
      </c>
      <c r="C2066" t="s">
        <v>18875</v>
      </c>
      <c r="D2066">
        <v>0.97199999999999998</v>
      </c>
    </row>
    <row r="2067" spans="1:4" x14ac:dyDescent="0.2">
      <c r="A2067" t="s">
        <v>17852</v>
      </c>
      <c r="B2067" t="s">
        <v>18832</v>
      </c>
      <c r="C2067" t="s">
        <v>18875</v>
      </c>
      <c r="D2067">
        <v>1.05</v>
      </c>
    </row>
    <row r="2068" spans="1:4" x14ac:dyDescent="0.2">
      <c r="A2068" t="s">
        <v>17852</v>
      </c>
      <c r="B2068" t="s">
        <v>18832</v>
      </c>
      <c r="C2068" t="s">
        <v>18875</v>
      </c>
      <c r="D2068">
        <v>1.08</v>
      </c>
    </row>
    <row r="2069" spans="1:4" x14ac:dyDescent="0.2">
      <c r="A2069" t="s">
        <v>17852</v>
      </c>
      <c r="B2069" t="s">
        <v>18832</v>
      </c>
      <c r="C2069" t="s">
        <v>18875</v>
      </c>
      <c r="D2069">
        <v>1.143</v>
      </c>
    </row>
    <row r="2070" spans="1:4" x14ac:dyDescent="0.2">
      <c r="A2070" t="s">
        <v>17852</v>
      </c>
      <c r="B2070" t="s">
        <v>18832</v>
      </c>
      <c r="C2070" t="s">
        <v>18875</v>
      </c>
      <c r="D2070">
        <v>1.1439999999999999</v>
      </c>
    </row>
    <row r="2071" spans="1:4" x14ac:dyDescent="0.2">
      <c r="A2071" t="s">
        <v>17852</v>
      </c>
      <c r="B2071" t="s">
        <v>18832</v>
      </c>
      <c r="C2071" t="s">
        <v>18875</v>
      </c>
      <c r="D2071">
        <v>1.26</v>
      </c>
    </row>
    <row r="2072" spans="1:4" x14ac:dyDescent="0.2">
      <c r="A2072" t="s">
        <v>17852</v>
      </c>
      <c r="B2072" t="s">
        <v>18832</v>
      </c>
      <c r="C2072" t="s">
        <v>18875</v>
      </c>
      <c r="D2072">
        <v>1.405</v>
      </c>
    </row>
    <row r="2073" spans="1:4" x14ac:dyDescent="0.2">
      <c r="A2073" t="s">
        <v>17852</v>
      </c>
      <c r="B2073" t="s">
        <v>18832</v>
      </c>
      <c r="C2073" t="s">
        <v>18875</v>
      </c>
      <c r="D2073">
        <v>1.43</v>
      </c>
    </row>
    <row r="2074" spans="1:4" x14ac:dyDescent="0.2">
      <c r="A2074" t="s">
        <v>17852</v>
      </c>
      <c r="B2074" t="s">
        <v>18832</v>
      </c>
      <c r="C2074" t="s">
        <v>18875</v>
      </c>
      <c r="D2074">
        <v>1.665</v>
      </c>
    </row>
    <row r="2075" spans="1:4" x14ac:dyDescent="0.2">
      <c r="A2075" t="s">
        <v>17852</v>
      </c>
      <c r="B2075" t="s">
        <v>18832</v>
      </c>
      <c r="C2075" t="s">
        <v>18875</v>
      </c>
      <c r="D2075">
        <v>1.68</v>
      </c>
    </row>
    <row r="2076" spans="1:4" x14ac:dyDescent="0.2">
      <c r="A2076" t="s">
        <v>17852</v>
      </c>
      <c r="B2076" t="s">
        <v>18832</v>
      </c>
      <c r="C2076" t="s">
        <v>18875</v>
      </c>
      <c r="D2076">
        <v>1.8</v>
      </c>
    </row>
    <row r="2077" spans="1:4" x14ac:dyDescent="0.2">
      <c r="A2077" t="s">
        <v>17852</v>
      </c>
      <c r="B2077" t="s">
        <v>18832</v>
      </c>
      <c r="C2077" t="s">
        <v>18875</v>
      </c>
      <c r="D2077">
        <v>1.925</v>
      </c>
    </row>
    <row r="2078" spans="1:4" x14ac:dyDescent="0.2">
      <c r="A2078" t="s">
        <v>17852</v>
      </c>
      <c r="B2078" t="s">
        <v>18832</v>
      </c>
      <c r="C2078" t="s">
        <v>18875</v>
      </c>
      <c r="D2078">
        <v>1.9830000000000001</v>
      </c>
    </row>
    <row r="2079" spans="1:4" x14ac:dyDescent="0.2">
      <c r="A2079" t="s">
        <v>17852</v>
      </c>
      <c r="B2079" t="s">
        <v>18832</v>
      </c>
      <c r="C2079" t="s">
        <v>18875</v>
      </c>
      <c r="D2079">
        <v>2.0150000000000001</v>
      </c>
    </row>
    <row r="2080" spans="1:4" x14ac:dyDescent="0.2">
      <c r="A2080" t="s">
        <v>17852</v>
      </c>
      <c r="B2080" t="s">
        <v>18832</v>
      </c>
      <c r="C2080" t="s">
        <v>18875</v>
      </c>
      <c r="D2080">
        <v>2.1230000000000002</v>
      </c>
    </row>
    <row r="2081" spans="1:4" x14ac:dyDescent="0.2">
      <c r="A2081" t="s">
        <v>17863</v>
      </c>
      <c r="B2081" t="s">
        <v>18832</v>
      </c>
      <c r="C2081" t="s">
        <v>18887</v>
      </c>
      <c r="D2081">
        <v>0.65</v>
      </c>
    </row>
    <row r="2082" spans="1:4" x14ac:dyDescent="0.2">
      <c r="A2082" t="s">
        <v>17863</v>
      </c>
      <c r="B2082" t="s">
        <v>18832</v>
      </c>
      <c r="C2082" t="s">
        <v>18887</v>
      </c>
      <c r="D2082">
        <v>0.67800000000000005</v>
      </c>
    </row>
    <row r="2083" spans="1:4" x14ac:dyDescent="0.2">
      <c r="A2083" t="s">
        <v>17863</v>
      </c>
      <c r="B2083" t="s">
        <v>18832</v>
      </c>
      <c r="C2083" t="s">
        <v>18887</v>
      </c>
      <c r="D2083">
        <v>0.68400000000000005</v>
      </c>
    </row>
    <row r="2084" spans="1:4" x14ac:dyDescent="0.2">
      <c r="A2084" t="s">
        <v>17863</v>
      </c>
      <c r="B2084" t="s">
        <v>18832</v>
      </c>
      <c r="C2084" t="s">
        <v>18887</v>
      </c>
      <c r="D2084">
        <v>0.69099999999999995</v>
      </c>
    </row>
    <row r="2085" spans="1:4" x14ac:dyDescent="0.2">
      <c r="A2085" t="s">
        <v>17863</v>
      </c>
      <c r="B2085" t="s">
        <v>18832</v>
      </c>
      <c r="C2085" t="s">
        <v>18887</v>
      </c>
      <c r="D2085">
        <v>0.97199999999999998</v>
      </c>
    </row>
    <row r="2086" spans="1:4" x14ac:dyDescent="0.2">
      <c r="A2086" t="s">
        <v>17863</v>
      </c>
      <c r="B2086" t="s">
        <v>18832</v>
      </c>
      <c r="C2086" t="s">
        <v>18887</v>
      </c>
      <c r="D2086">
        <v>0.97699999999999998</v>
      </c>
    </row>
    <row r="2087" spans="1:4" x14ac:dyDescent="0.2">
      <c r="A2087" t="s">
        <v>17863</v>
      </c>
      <c r="B2087" t="s">
        <v>18832</v>
      </c>
      <c r="C2087" t="s">
        <v>18887</v>
      </c>
      <c r="D2087">
        <v>1.036</v>
      </c>
    </row>
    <row r="2088" spans="1:4" x14ac:dyDescent="0.2">
      <c r="A2088" t="s">
        <v>17863</v>
      </c>
      <c r="B2088" t="s">
        <v>18832</v>
      </c>
      <c r="C2088" t="s">
        <v>18887</v>
      </c>
      <c r="D2088">
        <v>1.143</v>
      </c>
    </row>
    <row r="2089" spans="1:4" x14ac:dyDescent="0.2">
      <c r="A2089" t="s">
        <v>17863</v>
      </c>
      <c r="B2089" t="s">
        <v>18832</v>
      </c>
      <c r="C2089" t="s">
        <v>18887</v>
      </c>
      <c r="D2089">
        <v>1.1879999999999999</v>
      </c>
    </row>
    <row r="2090" spans="1:4" x14ac:dyDescent="0.2">
      <c r="A2090" t="s">
        <v>17863</v>
      </c>
      <c r="B2090" t="s">
        <v>18832</v>
      </c>
      <c r="C2090" t="s">
        <v>18887</v>
      </c>
      <c r="D2090">
        <v>1.256</v>
      </c>
    </row>
    <row r="2091" spans="1:4" x14ac:dyDescent="0.2">
      <c r="A2091" t="s">
        <v>17863</v>
      </c>
      <c r="B2091" t="s">
        <v>18832</v>
      </c>
      <c r="C2091" t="s">
        <v>18887</v>
      </c>
      <c r="D2091">
        <v>1.26</v>
      </c>
    </row>
    <row r="2092" spans="1:4" x14ac:dyDescent="0.2">
      <c r="A2092" t="s">
        <v>17863</v>
      </c>
      <c r="B2092" t="s">
        <v>18832</v>
      </c>
      <c r="C2092" t="s">
        <v>18887</v>
      </c>
      <c r="D2092">
        <v>1.44</v>
      </c>
    </row>
    <row r="2093" spans="1:4" x14ac:dyDescent="0.2">
      <c r="A2093" t="s">
        <v>17863</v>
      </c>
      <c r="B2093" t="s">
        <v>18832</v>
      </c>
      <c r="C2093" t="s">
        <v>18887</v>
      </c>
      <c r="D2093">
        <v>1.478</v>
      </c>
    </row>
    <row r="2094" spans="1:4" x14ac:dyDescent="0.2">
      <c r="A2094" t="s">
        <v>17863</v>
      </c>
      <c r="B2094" t="s">
        <v>18832</v>
      </c>
      <c r="C2094" t="s">
        <v>18887</v>
      </c>
      <c r="D2094">
        <v>1.62</v>
      </c>
    </row>
    <row r="2095" spans="1:4" x14ac:dyDescent="0.2">
      <c r="A2095" t="s">
        <v>17863</v>
      </c>
      <c r="B2095" t="s">
        <v>18832</v>
      </c>
      <c r="C2095" t="s">
        <v>18887</v>
      </c>
      <c r="D2095">
        <v>1.7330000000000001</v>
      </c>
    </row>
    <row r="2096" spans="1:4" x14ac:dyDescent="0.2">
      <c r="A2096" t="s">
        <v>17863</v>
      </c>
      <c r="B2096" t="s">
        <v>18832</v>
      </c>
      <c r="C2096" t="s">
        <v>18887</v>
      </c>
      <c r="D2096">
        <v>1.8</v>
      </c>
    </row>
    <row r="2097" spans="1:4" x14ac:dyDescent="0.2">
      <c r="A2097" t="s">
        <v>17863</v>
      </c>
      <c r="B2097" t="s">
        <v>18832</v>
      </c>
      <c r="C2097" t="s">
        <v>18887</v>
      </c>
      <c r="D2097">
        <v>1.86</v>
      </c>
    </row>
    <row r="2098" spans="1:4" x14ac:dyDescent="0.2">
      <c r="A2098" t="s">
        <v>17863</v>
      </c>
      <c r="B2098" t="s">
        <v>18832</v>
      </c>
      <c r="C2098" t="s">
        <v>18887</v>
      </c>
      <c r="D2098">
        <v>1.885</v>
      </c>
    </row>
    <row r="2099" spans="1:4" x14ac:dyDescent="0.2">
      <c r="A2099" t="s">
        <v>17863</v>
      </c>
      <c r="B2099" t="s">
        <v>18832</v>
      </c>
      <c r="C2099" t="s">
        <v>18887</v>
      </c>
      <c r="D2099">
        <v>2.34</v>
      </c>
    </row>
    <row r="2100" spans="1:4" x14ac:dyDescent="0.2">
      <c r="A2100" t="s">
        <v>17863</v>
      </c>
      <c r="B2100" t="s">
        <v>18832</v>
      </c>
      <c r="C2100" t="s">
        <v>18887</v>
      </c>
      <c r="D2100">
        <v>2.3740000000000001</v>
      </c>
    </row>
    <row r="2101" spans="1:4" x14ac:dyDescent="0.2">
      <c r="A2101" t="s">
        <v>17817</v>
      </c>
      <c r="B2101" t="s">
        <v>18832</v>
      </c>
      <c r="C2101" t="s">
        <v>18833</v>
      </c>
      <c r="D2101">
        <v>0.61899999999999999</v>
      </c>
    </row>
    <row r="2102" spans="1:4" x14ac:dyDescent="0.2">
      <c r="A2102" t="s">
        <v>17817</v>
      </c>
      <c r="B2102" t="s">
        <v>18832</v>
      </c>
      <c r="C2102" t="s">
        <v>18833</v>
      </c>
      <c r="D2102">
        <v>0.63200000000000001</v>
      </c>
    </row>
    <row r="2103" spans="1:4" x14ac:dyDescent="0.2">
      <c r="A2103" t="s">
        <v>17817</v>
      </c>
      <c r="B2103" t="s">
        <v>18832</v>
      </c>
      <c r="C2103" t="s">
        <v>18833</v>
      </c>
      <c r="D2103">
        <v>0.63500000000000001</v>
      </c>
    </row>
    <row r="2104" spans="1:4" x14ac:dyDescent="0.2">
      <c r="A2104" t="s">
        <v>17817</v>
      </c>
      <c r="B2104" t="s">
        <v>18832</v>
      </c>
      <c r="C2104" t="s">
        <v>18833</v>
      </c>
      <c r="D2104">
        <v>0.63600000000000001</v>
      </c>
    </row>
    <row r="2105" spans="1:4" x14ac:dyDescent="0.2">
      <c r="A2105" t="s">
        <v>17817</v>
      </c>
      <c r="B2105" t="s">
        <v>18832</v>
      </c>
      <c r="C2105" t="s">
        <v>18833</v>
      </c>
      <c r="D2105">
        <v>0.64500000000000002</v>
      </c>
    </row>
    <row r="2106" spans="1:4" x14ac:dyDescent="0.2">
      <c r="A2106" t="s">
        <v>17817</v>
      </c>
      <c r="B2106" t="s">
        <v>18832</v>
      </c>
      <c r="C2106" t="s">
        <v>18833</v>
      </c>
      <c r="D2106">
        <v>0.86299999999999999</v>
      </c>
    </row>
    <row r="2107" spans="1:4" x14ac:dyDescent="0.2">
      <c r="A2107" t="s">
        <v>17817</v>
      </c>
      <c r="B2107" t="s">
        <v>18832</v>
      </c>
      <c r="C2107" t="s">
        <v>18833</v>
      </c>
      <c r="D2107">
        <v>0.875</v>
      </c>
    </row>
    <row r="2108" spans="1:4" x14ac:dyDescent="0.2">
      <c r="A2108" t="s">
        <v>17817</v>
      </c>
      <c r="B2108" t="s">
        <v>18832</v>
      </c>
      <c r="C2108" t="s">
        <v>18833</v>
      </c>
      <c r="D2108">
        <v>0.97199999999999998</v>
      </c>
    </row>
    <row r="2109" spans="1:4" x14ac:dyDescent="0.2">
      <c r="A2109" t="s">
        <v>17817</v>
      </c>
      <c r="B2109" t="s">
        <v>18832</v>
      </c>
      <c r="C2109" t="s">
        <v>18833</v>
      </c>
      <c r="D2109">
        <v>1.0449999999999999</v>
      </c>
    </row>
    <row r="2110" spans="1:4" x14ac:dyDescent="0.2">
      <c r="A2110" t="s">
        <v>17817</v>
      </c>
      <c r="B2110" t="s">
        <v>18832</v>
      </c>
      <c r="C2110" t="s">
        <v>18833</v>
      </c>
      <c r="D2110">
        <v>1.05</v>
      </c>
    </row>
    <row r="2111" spans="1:4" x14ac:dyDescent="0.2">
      <c r="A2111" t="s">
        <v>17817</v>
      </c>
      <c r="B2111" t="s">
        <v>18832</v>
      </c>
      <c r="C2111" t="s">
        <v>18833</v>
      </c>
      <c r="D2111">
        <v>1.075</v>
      </c>
    </row>
    <row r="2112" spans="1:4" x14ac:dyDescent="0.2">
      <c r="A2112" t="s">
        <v>17817</v>
      </c>
      <c r="B2112" t="s">
        <v>18832</v>
      </c>
      <c r="C2112" t="s">
        <v>18833</v>
      </c>
      <c r="D2112">
        <v>1.1020000000000001</v>
      </c>
    </row>
    <row r="2113" spans="1:4" x14ac:dyDescent="0.2">
      <c r="A2113" t="s">
        <v>17817</v>
      </c>
      <c r="B2113" t="s">
        <v>18832</v>
      </c>
      <c r="C2113" t="s">
        <v>18833</v>
      </c>
      <c r="D2113">
        <v>1.143</v>
      </c>
    </row>
    <row r="2114" spans="1:4" x14ac:dyDescent="0.2">
      <c r="A2114" t="s">
        <v>17817</v>
      </c>
      <c r="B2114" t="s">
        <v>18832</v>
      </c>
      <c r="C2114" t="s">
        <v>18833</v>
      </c>
      <c r="D2114">
        <v>1.1439999999999999</v>
      </c>
    </row>
    <row r="2115" spans="1:4" x14ac:dyDescent="0.2">
      <c r="A2115" t="s">
        <v>17817</v>
      </c>
      <c r="B2115" t="s">
        <v>18832</v>
      </c>
      <c r="C2115" t="s">
        <v>18833</v>
      </c>
      <c r="D2115">
        <v>1.26</v>
      </c>
    </row>
    <row r="2116" spans="1:4" x14ac:dyDescent="0.2">
      <c r="A2116" t="s">
        <v>17817</v>
      </c>
      <c r="B2116" t="s">
        <v>18832</v>
      </c>
      <c r="C2116" t="s">
        <v>18833</v>
      </c>
      <c r="D2116">
        <v>1.28</v>
      </c>
    </row>
    <row r="2117" spans="1:4" x14ac:dyDescent="0.2">
      <c r="A2117" t="s">
        <v>17817</v>
      </c>
      <c r="B2117" t="s">
        <v>18832</v>
      </c>
      <c r="C2117" t="s">
        <v>18833</v>
      </c>
      <c r="D2117">
        <v>1.3640000000000001</v>
      </c>
    </row>
    <row r="2118" spans="1:4" x14ac:dyDescent="0.2">
      <c r="A2118" t="s">
        <v>17817</v>
      </c>
      <c r="B2118" t="s">
        <v>18832</v>
      </c>
      <c r="C2118" t="s">
        <v>18833</v>
      </c>
      <c r="D2118">
        <v>1.62</v>
      </c>
    </row>
    <row r="2119" spans="1:4" x14ac:dyDescent="0.2">
      <c r="A2119" t="s">
        <v>17817</v>
      </c>
      <c r="B2119" t="s">
        <v>18832</v>
      </c>
      <c r="C2119" t="s">
        <v>18833</v>
      </c>
      <c r="D2119">
        <v>1.75</v>
      </c>
    </row>
    <row r="2120" spans="1:4" x14ac:dyDescent="0.2">
      <c r="A2120" t="s">
        <v>17817</v>
      </c>
      <c r="B2120" t="s">
        <v>18832</v>
      </c>
      <c r="C2120" t="s">
        <v>18833</v>
      </c>
      <c r="D2120">
        <v>1.7849999999999999</v>
      </c>
    </row>
    <row r="2121" spans="1:4" x14ac:dyDescent="0.2">
      <c r="A2121" t="s">
        <v>17817</v>
      </c>
      <c r="B2121" t="s">
        <v>18832</v>
      </c>
      <c r="C2121" t="s">
        <v>18833</v>
      </c>
      <c r="D2121">
        <v>1.8</v>
      </c>
    </row>
    <row r="2122" spans="1:4" x14ac:dyDescent="0.2">
      <c r="A2122" t="s">
        <v>17817</v>
      </c>
      <c r="B2122" t="s">
        <v>18832</v>
      </c>
      <c r="C2122" t="s">
        <v>18833</v>
      </c>
      <c r="D2122">
        <v>1.86</v>
      </c>
    </row>
    <row r="2123" spans="1:4" x14ac:dyDescent="0.2">
      <c r="A2123" t="s">
        <v>17817</v>
      </c>
      <c r="B2123" t="s">
        <v>18832</v>
      </c>
      <c r="C2123" t="s">
        <v>18833</v>
      </c>
      <c r="D2123">
        <v>1.9830000000000001</v>
      </c>
    </row>
    <row r="2124" spans="1:4" x14ac:dyDescent="0.2">
      <c r="A2124" t="s">
        <v>17817</v>
      </c>
      <c r="B2124" t="s">
        <v>18832</v>
      </c>
      <c r="C2124" t="s">
        <v>18833</v>
      </c>
      <c r="D2124">
        <v>2.0150000000000001</v>
      </c>
    </row>
    <row r="2125" spans="1:4" x14ac:dyDescent="0.2">
      <c r="A2125" t="s">
        <v>17817</v>
      </c>
      <c r="B2125" t="s">
        <v>18832</v>
      </c>
      <c r="C2125" t="s">
        <v>18833</v>
      </c>
      <c r="D2125">
        <v>2.1579999999999999</v>
      </c>
    </row>
    <row r="2126" spans="1:4" x14ac:dyDescent="0.2">
      <c r="A2126" t="s">
        <v>17817</v>
      </c>
      <c r="B2126" t="s">
        <v>18832</v>
      </c>
      <c r="C2126" t="s">
        <v>18833</v>
      </c>
      <c r="D2126">
        <v>2.4049999999999998</v>
      </c>
    </row>
    <row r="2127" spans="1:4" x14ac:dyDescent="0.2">
      <c r="A2127" t="s">
        <v>18256</v>
      </c>
      <c r="B2127" t="s">
        <v>18832</v>
      </c>
      <c r="C2127" t="s">
        <v>19281</v>
      </c>
      <c r="D2127">
        <v>0.69899999999999995</v>
      </c>
    </row>
    <row r="2128" spans="1:4" x14ac:dyDescent="0.2">
      <c r="A2128" t="s">
        <v>18256</v>
      </c>
      <c r="B2128" t="s">
        <v>18832</v>
      </c>
      <c r="C2128" t="s">
        <v>19281</v>
      </c>
      <c r="D2128">
        <v>0.77300000000000002</v>
      </c>
    </row>
    <row r="2129" spans="1:4" x14ac:dyDescent="0.2">
      <c r="A2129" t="s">
        <v>18256</v>
      </c>
      <c r="B2129" t="s">
        <v>18832</v>
      </c>
      <c r="C2129" t="s">
        <v>19281</v>
      </c>
      <c r="D2129">
        <v>0.79300000000000004</v>
      </c>
    </row>
    <row r="2130" spans="1:4" x14ac:dyDescent="0.2">
      <c r="A2130" t="s">
        <v>18256</v>
      </c>
      <c r="B2130" t="s">
        <v>18832</v>
      </c>
      <c r="C2130" t="s">
        <v>19281</v>
      </c>
      <c r="D2130">
        <v>0.83299999999999996</v>
      </c>
    </row>
    <row r="2131" spans="1:4" x14ac:dyDescent="0.2">
      <c r="A2131" t="s">
        <v>18256</v>
      </c>
      <c r="B2131" t="s">
        <v>18832</v>
      </c>
      <c r="C2131" t="s">
        <v>19281</v>
      </c>
      <c r="D2131">
        <v>1.143</v>
      </c>
    </row>
    <row r="2132" spans="1:4" x14ac:dyDescent="0.2">
      <c r="A2132" t="s">
        <v>18256</v>
      </c>
      <c r="B2132" t="s">
        <v>18832</v>
      </c>
      <c r="C2132" t="s">
        <v>19281</v>
      </c>
      <c r="D2132">
        <v>1.1879999999999999</v>
      </c>
    </row>
    <row r="2133" spans="1:4" x14ac:dyDescent="0.2">
      <c r="A2133" t="s">
        <v>18256</v>
      </c>
      <c r="B2133" t="s">
        <v>18832</v>
      </c>
      <c r="C2133" t="s">
        <v>19281</v>
      </c>
      <c r="D2133">
        <v>1.2</v>
      </c>
    </row>
    <row r="2134" spans="1:4" x14ac:dyDescent="0.2">
      <c r="A2134" t="s">
        <v>18256</v>
      </c>
      <c r="B2134" t="s">
        <v>18832</v>
      </c>
      <c r="C2134" t="s">
        <v>19281</v>
      </c>
      <c r="D2134">
        <v>1.26</v>
      </c>
    </row>
    <row r="2135" spans="1:4" x14ac:dyDescent="0.2">
      <c r="A2135" t="s">
        <v>18256</v>
      </c>
      <c r="B2135" t="s">
        <v>18832</v>
      </c>
      <c r="C2135" t="s">
        <v>19281</v>
      </c>
      <c r="D2135">
        <v>1.29</v>
      </c>
    </row>
    <row r="2136" spans="1:4" x14ac:dyDescent="0.2">
      <c r="A2136" t="s">
        <v>18256</v>
      </c>
      <c r="B2136" t="s">
        <v>18832</v>
      </c>
      <c r="C2136" t="s">
        <v>19281</v>
      </c>
      <c r="D2136">
        <v>1.3260000000000001</v>
      </c>
    </row>
    <row r="2137" spans="1:4" x14ac:dyDescent="0.2">
      <c r="A2137" t="s">
        <v>18256</v>
      </c>
      <c r="B2137" t="s">
        <v>18832</v>
      </c>
      <c r="C2137" t="s">
        <v>19281</v>
      </c>
      <c r="D2137">
        <v>1.7330000000000001</v>
      </c>
    </row>
    <row r="2138" spans="1:4" x14ac:dyDescent="0.2">
      <c r="A2138" t="s">
        <v>18256</v>
      </c>
      <c r="B2138" t="s">
        <v>18832</v>
      </c>
      <c r="C2138" t="s">
        <v>19281</v>
      </c>
      <c r="D2138">
        <v>1.8</v>
      </c>
    </row>
    <row r="2139" spans="1:4" x14ac:dyDescent="0.2">
      <c r="A2139" t="s">
        <v>18256</v>
      </c>
      <c r="B2139" t="s">
        <v>18832</v>
      </c>
      <c r="C2139" t="s">
        <v>19281</v>
      </c>
      <c r="D2139">
        <v>1.86</v>
      </c>
    </row>
    <row r="2140" spans="1:4" x14ac:dyDescent="0.2">
      <c r="A2140" t="s">
        <v>18442</v>
      </c>
      <c r="B2140" t="s">
        <v>18832</v>
      </c>
      <c r="C2140" t="s">
        <v>19446</v>
      </c>
      <c r="D2140">
        <v>1.2689999999999999</v>
      </c>
    </row>
    <row r="2141" spans="1:4" x14ac:dyDescent="0.2">
      <c r="A2141" t="s">
        <v>18484</v>
      </c>
      <c r="B2141" t="s">
        <v>18832</v>
      </c>
      <c r="C2141" t="s">
        <v>19484</v>
      </c>
      <c r="D2141">
        <v>0.78100000000000003</v>
      </c>
    </row>
    <row r="2142" spans="1:4" x14ac:dyDescent="0.2">
      <c r="A2142" t="s">
        <v>17959</v>
      </c>
      <c r="B2142" t="s">
        <v>18832</v>
      </c>
      <c r="C2142" t="s">
        <v>18988</v>
      </c>
      <c r="D2142">
        <v>1.26</v>
      </c>
    </row>
    <row r="2143" spans="1:4" x14ac:dyDescent="0.2">
      <c r="A2143" t="s">
        <v>17959</v>
      </c>
      <c r="B2143" t="s">
        <v>18832</v>
      </c>
      <c r="C2143" t="s">
        <v>18988</v>
      </c>
      <c r="D2143">
        <v>1.387</v>
      </c>
    </row>
    <row r="2144" spans="1:4" x14ac:dyDescent="0.2">
      <c r="A2144" t="s">
        <v>18030</v>
      </c>
      <c r="B2144" t="s">
        <v>18832</v>
      </c>
      <c r="C2144" t="s">
        <v>19061</v>
      </c>
      <c r="D2144">
        <v>1.26</v>
      </c>
    </row>
    <row r="2145" spans="1:4" x14ac:dyDescent="0.2">
      <c r="A2145" t="s">
        <v>18030</v>
      </c>
      <c r="B2145" t="s">
        <v>18832</v>
      </c>
      <c r="C2145" t="s">
        <v>19061</v>
      </c>
      <c r="D2145">
        <v>1.292</v>
      </c>
    </row>
    <row r="2146" spans="1:4" x14ac:dyDescent="0.2">
      <c r="A2146" t="s">
        <v>18128</v>
      </c>
      <c r="B2146" t="s">
        <v>18832</v>
      </c>
      <c r="C2146" t="s">
        <v>19162</v>
      </c>
      <c r="D2146">
        <v>0.6</v>
      </c>
    </row>
    <row r="2147" spans="1:4" x14ac:dyDescent="0.2">
      <c r="A2147" t="s">
        <v>18128</v>
      </c>
      <c r="B2147" t="s">
        <v>18832</v>
      </c>
      <c r="C2147" t="s">
        <v>19162</v>
      </c>
      <c r="D2147">
        <v>0.86299999999999999</v>
      </c>
    </row>
    <row r="2148" spans="1:4" x14ac:dyDescent="0.2">
      <c r="A2148" t="s">
        <v>18128</v>
      </c>
      <c r="B2148" t="s">
        <v>18832</v>
      </c>
      <c r="C2148" t="s">
        <v>19162</v>
      </c>
      <c r="D2148">
        <v>1.05</v>
      </c>
    </row>
    <row r="2149" spans="1:4" x14ac:dyDescent="0.2">
      <c r="A2149" t="s">
        <v>18128</v>
      </c>
      <c r="B2149" t="s">
        <v>18832</v>
      </c>
      <c r="C2149" t="s">
        <v>19162</v>
      </c>
      <c r="D2149">
        <v>1.0669999999999999</v>
      </c>
    </row>
    <row r="2150" spans="1:4" x14ac:dyDescent="0.2">
      <c r="A2150" t="s">
        <v>18128</v>
      </c>
      <c r="B2150" t="s">
        <v>18832</v>
      </c>
      <c r="C2150" t="s">
        <v>19162</v>
      </c>
      <c r="D2150">
        <v>1.085</v>
      </c>
    </row>
    <row r="2151" spans="1:4" x14ac:dyDescent="0.2">
      <c r="A2151" t="s">
        <v>18128</v>
      </c>
      <c r="B2151" t="s">
        <v>18832</v>
      </c>
      <c r="C2151" t="s">
        <v>19162</v>
      </c>
      <c r="D2151">
        <v>1.143</v>
      </c>
    </row>
    <row r="2152" spans="1:4" x14ac:dyDescent="0.2">
      <c r="A2152" t="s">
        <v>18128</v>
      </c>
      <c r="B2152" t="s">
        <v>18832</v>
      </c>
      <c r="C2152" t="s">
        <v>19162</v>
      </c>
      <c r="D2152">
        <v>1.2689999999999999</v>
      </c>
    </row>
    <row r="2153" spans="1:4" x14ac:dyDescent="0.2">
      <c r="A2153" t="s">
        <v>18128</v>
      </c>
      <c r="B2153" t="s">
        <v>18832</v>
      </c>
      <c r="C2153" t="s">
        <v>19162</v>
      </c>
      <c r="D2153">
        <v>1.4</v>
      </c>
    </row>
    <row r="2154" spans="1:4" x14ac:dyDescent="0.2">
      <c r="A2154" t="s">
        <v>18149</v>
      </c>
      <c r="B2154" t="s">
        <v>18832</v>
      </c>
      <c r="C2154" t="s">
        <v>19183</v>
      </c>
      <c r="D2154">
        <v>0.67800000000000005</v>
      </c>
    </row>
    <row r="2155" spans="1:4" x14ac:dyDescent="0.2">
      <c r="A2155" t="s">
        <v>18149</v>
      </c>
      <c r="B2155" t="s">
        <v>18832</v>
      </c>
      <c r="C2155" t="s">
        <v>19183</v>
      </c>
      <c r="D2155">
        <v>1.05</v>
      </c>
    </row>
    <row r="2156" spans="1:4" x14ac:dyDescent="0.2">
      <c r="A2156" t="s">
        <v>18149</v>
      </c>
      <c r="B2156" t="s">
        <v>18832</v>
      </c>
      <c r="C2156" t="s">
        <v>19183</v>
      </c>
      <c r="D2156">
        <v>1.274</v>
      </c>
    </row>
    <row r="2157" spans="1:4" x14ac:dyDescent="0.2">
      <c r="A2157" t="s">
        <v>18233</v>
      </c>
      <c r="B2157" t="s">
        <v>18832</v>
      </c>
      <c r="C2157" t="s">
        <v>19260</v>
      </c>
      <c r="D2157">
        <v>0.80200000000000005</v>
      </c>
    </row>
    <row r="2158" spans="1:4" x14ac:dyDescent="0.2">
      <c r="A2158" t="s">
        <v>18233</v>
      </c>
      <c r="B2158" t="s">
        <v>18832</v>
      </c>
      <c r="C2158" t="s">
        <v>19260</v>
      </c>
      <c r="D2158">
        <v>0.80300000000000005</v>
      </c>
    </row>
    <row r="2159" spans="1:4" x14ac:dyDescent="0.2">
      <c r="A2159" t="s">
        <v>18233</v>
      </c>
      <c r="B2159" t="s">
        <v>18832</v>
      </c>
      <c r="C2159" t="s">
        <v>19260</v>
      </c>
      <c r="D2159">
        <v>0.80800000000000005</v>
      </c>
    </row>
    <row r="2160" spans="1:4" x14ac:dyDescent="0.2">
      <c r="A2160" t="s">
        <v>18233</v>
      </c>
      <c r="B2160" t="s">
        <v>18832</v>
      </c>
      <c r="C2160" t="s">
        <v>19260</v>
      </c>
      <c r="D2160">
        <v>0.86299999999999999</v>
      </c>
    </row>
    <row r="2161" spans="1:4" x14ac:dyDescent="0.2">
      <c r="A2161" t="s">
        <v>18233</v>
      </c>
      <c r="B2161" t="s">
        <v>18832</v>
      </c>
      <c r="C2161" t="s">
        <v>19260</v>
      </c>
      <c r="D2161">
        <v>0.91</v>
      </c>
    </row>
    <row r="2162" spans="1:4" x14ac:dyDescent="0.2">
      <c r="A2162" t="s">
        <v>18233</v>
      </c>
      <c r="B2162" t="s">
        <v>18832</v>
      </c>
      <c r="C2162" t="s">
        <v>19260</v>
      </c>
      <c r="D2162">
        <v>0.97699999999999998</v>
      </c>
    </row>
    <row r="2163" spans="1:4" x14ac:dyDescent="0.2">
      <c r="A2163" t="s">
        <v>18233</v>
      </c>
      <c r="B2163" t="s">
        <v>18832</v>
      </c>
      <c r="C2163" t="s">
        <v>19260</v>
      </c>
      <c r="D2163">
        <v>1.05</v>
      </c>
    </row>
    <row r="2164" spans="1:4" x14ac:dyDescent="0.2">
      <c r="A2164" t="s">
        <v>18233</v>
      </c>
      <c r="B2164" t="s">
        <v>18832</v>
      </c>
      <c r="C2164" t="s">
        <v>19260</v>
      </c>
      <c r="D2164">
        <v>1.274</v>
      </c>
    </row>
    <row r="2165" spans="1:4" x14ac:dyDescent="0.2">
      <c r="A2165" t="s">
        <v>18233</v>
      </c>
      <c r="B2165" t="s">
        <v>18832</v>
      </c>
      <c r="C2165" t="s">
        <v>19260</v>
      </c>
      <c r="D2165">
        <v>1.8</v>
      </c>
    </row>
    <row r="2166" spans="1:4" x14ac:dyDescent="0.2">
      <c r="A2166" t="s">
        <v>18233</v>
      </c>
      <c r="B2166" t="s">
        <v>18832</v>
      </c>
      <c r="C2166" t="s">
        <v>19260</v>
      </c>
      <c r="D2166">
        <v>1.86</v>
      </c>
    </row>
    <row r="2167" spans="1:4" x14ac:dyDescent="0.2">
      <c r="A2167" t="s">
        <v>18233</v>
      </c>
      <c r="B2167" t="s">
        <v>18832</v>
      </c>
      <c r="C2167" t="s">
        <v>19260</v>
      </c>
      <c r="D2167">
        <v>1.98</v>
      </c>
    </row>
    <row r="2168" spans="1:4" x14ac:dyDescent="0.2">
      <c r="A2168" t="s">
        <v>18032</v>
      </c>
      <c r="B2168" t="s">
        <v>18832</v>
      </c>
      <c r="C2168" t="s">
        <v>19063</v>
      </c>
      <c r="D2168">
        <v>0.83299999999999996</v>
      </c>
    </row>
    <row r="2169" spans="1:4" x14ac:dyDescent="0.2">
      <c r="A2169" t="s">
        <v>18032</v>
      </c>
      <c r="B2169" t="s">
        <v>18832</v>
      </c>
      <c r="C2169" t="s">
        <v>19063</v>
      </c>
      <c r="D2169">
        <v>0.86699999999999999</v>
      </c>
    </row>
    <row r="2170" spans="1:4" x14ac:dyDescent="0.2">
      <c r="A2170" t="s">
        <v>18032</v>
      </c>
      <c r="B2170" t="s">
        <v>18832</v>
      </c>
      <c r="C2170" t="s">
        <v>19063</v>
      </c>
      <c r="D2170">
        <v>1.143</v>
      </c>
    </row>
    <row r="2171" spans="1:4" x14ac:dyDescent="0.2">
      <c r="A2171" t="s">
        <v>18032</v>
      </c>
      <c r="B2171" t="s">
        <v>18832</v>
      </c>
      <c r="C2171" t="s">
        <v>19063</v>
      </c>
      <c r="D2171">
        <v>1.2250000000000001</v>
      </c>
    </row>
    <row r="2172" spans="1:4" x14ac:dyDescent="0.2">
      <c r="A2172" t="s">
        <v>18032</v>
      </c>
      <c r="B2172" t="s">
        <v>18832</v>
      </c>
      <c r="C2172" t="s">
        <v>19063</v>
      </c>
      <c r="D2172">
        <v>1.3260000000000001</v>
      </c>
    </row>
    <row r="2173" spans="1:4" x14ac:dyDescent="0.2">
      <c r="A2173" t="s">
        <v>18032</v>
      </c>
      <c r="B2173" t="s">
        <v>18832</v>
      </c>
      <c r="C2173" t="s">
        <v>19063</v>
      </c>
      <c r="D2173">
        <v>1.3320000000000001</v>
      </c>
    </row>
    <row r="2174" spans="1:4" x14ac:dyDescent="0.2">
      <c r="A2174" t="s">
        <v>18032</v>
      </c>
      <c r="B2174" t="s">
        <v>18832</v>
      </c>
      <c r="C2174" t="s">
        <v>19063</v>
      </c>
      <c r="D2174">
        <v>1.4</v>
      </c>
    </row>
    <row r="2175" spans="1:4" x14ac:dyDescent="0.2">
      <c r="A2175" t="s">
        <v>18032</v>
      </c>
      <c r="B2175" t="s">
        <v>18832</v>
      </c>
      <c r="C2175" t="s">
        <v>19063</v>
      </c>
      <c r="D2175">
        <v>1.52</v>
      </c>
    </row>
    <row r="2176" spans="1:4" x14ac:dyDescent="0.2">
      <c r="A2176" t="s">
        <v>18032</v>
      </c>
      <c r="B2176" t="s">
        <v>18832</v>
      </c>
      <c r="C2176" t="s">
        <v>19063</v>
      </c>
      <c r="D2176">
        <v>1.86</v>
      </c>
    </row>
    <row r="2177" spans="1:4" x14ac:dyDescent="0.2">
      <c r="A2177" t="s">
        <v>18032</v>
      </c>
      <c r="B2177" t="s">
        <v>18832</v>
      </c>
      <c r="C2177" t="s">
        <v>19063</v>
      </c>
      <c r="D2177">
        <v>2.0150000000000001</v>
      </c>
    </row>
    <row r="2178" spans="1:4" x14ac:dyDescent="0.2">
      <c r="A2178" t="s">
        <v>18032</v>
      </c>
      <c r="B2178" t="s">
        <v>18832</v>
      </c>
      <c r="C2178" t="s">
        <v>19063</v>
      </c>
      <c r="D2178">
        <v>2.34</v>
      </c>
    </row>
    <row r="2179" spans="1:4" x14ac:dyDescent="0.2">
      <c r="A2179" t="s">
        <v>17877</v>
      </c>
      <c r="B2179" t="s">
        <v>18832</v>
      </c>
      <c r="C2179" t="s">
        <v>18900</v>
      </c>
      <c r="D2179">
        <v>0.72899999999999998</v>
      </c>
    </row>
    <row r="2180" spans="1:4" x14ac:dyDescent="0.2">
      <c r="A2180" t="s">
        <v>17877</v>
      </c>
      <c r="B2180" t="s">
        <v>18832</v>
      </c>
      <c r="C2180" t="s">
        <v>18900</v>
      </c>
      <c r="D2180">
        <v>0.74</v>
      </c>
    </row>
    <row r="2181" spans="1:4" x14ac:dyDescent="0.2">
      <c r="A2181" t="s">
        <v>17877</v>
      </c>
      <c r="B2181" t="s">
        <v>18832</v>
      </c>
      <c r="C2181" t="s">
        <v>18900</v>
      </c>
      <c r="D2181">
        <v>0.84</v>
      </c>
    </row>
    <row r="2182" spans="1:4" x14ac:dyDescent="0.2">
      <c r="A2182" t="s">
        <v>17877</v>
      </c>
      <c r="B2182" t="s">
        <v>18832</v>
      </c>
      <c r="C2182" t="s">
        <v>18900</v>
      </c>
      <c r="D2182">
        <v>1.05</v>
      </c>
    </row>
    <row r="2183" spans="1:4" x14ac:dyDescent="0.2">
      <c r="A2183" t="s">
        <v>17877</v>
      </c>
      <c r="B2183" t="s">
        <v>18832</v>
      </c>
      <c r="C2183" t="s">
        <v>18900</v>
      </c>
      <c r="D2183">
        <v>1.224</v>
      </c>
    </row>
    <row r="2184" spans="1:4" x14ac:dyDescent="0.2">
      <c r="A2184" t="s">
        <v>17877</v>
      </c>
      <c r="B2184" t="s">
        <v>18832</v>
      </c>
      <c r="C2184" t="s">
        <v>18900</v>
      </c>
      <c r="D2184">
        <v>1.2250000000000001</v>
      </c>
    </row>
    <row r="2185" spans="1:4" x14ac:dyDescent="0.2">
      <c r="A2185" t="s">
        <v>17877</v>
      </c>
      <c r="B2185" t="s">
        <v>18832</v>
      </c>
      <c r="C2185" t="s">
        <v>18900</v>
      </c>
      <c r="D2185">
        <v>1.26</v>
      </c>
    </row>
    <row r="2186" spans="1:4" x14ac:dyDescent="0.2">
      <c r="A2186" t="s">
        <v>17877</v>
      </c>
      <c r="B2186" t="s">
        <v>18832</v>
      </c>
      <c r="C2186" t="s">
        <v>18900</v>
      </c>
      <c r="D2186">
        <v>1.4</v>
      </c>
    </row>
    <row r="2187" spans="1:4" x14ac:dyDescent="0.2">
      <c r="A2187" t="s">
        <v>17877</v>
      </c>
      <c r="B2187" t="s">
        <v>18832</v>
      </c>
      <c r="C2187" t="s">
        <v>18900</v>
      </c>
      <c r="D2187">
        <v>1.44</v>
      </c>
    </row>
    <row r="2188" spans="1:4" x14ac:dyDescent="0.2">
      <c r="A2188" t="s">
        <v>17877</v>
      </c>
      <c r="B2188" t="s">
        <v>18832</v>
      </c>
      <c r="C2188" t="s">
        <v>18900</v>
      </c>
      <c r="D2188">
        <v>1.62</v>
      </c>
    </row>
    <row r="2189" spans="1:4" x14ac:dyDescent="0.2">
      <c r="A2189" t="s">
        <v>17877</v>
      </c>
      <c r="B2189" t="s">
        <v>18832</v>
      </c>
      <c r="C2189" t="s">
        <v>18900</v>
      </c>
      <c r="D2189">
        <v>1.68</v>
      </c>
    </row>
    <row r="2190" spans="1:4" x14ac:dyDescent="0.2">
      <c r="A2190" t="s">
        <v>17877</v>
      </c>
      <c r="B2190" t="s">
        <v>18832</v>
      </c>
      <c r="C2190" t="s">
        <v>18900</v>
      </c>
      <c r="D2190">
        <v>1.75</v>
      </c>
    </row>
    <row r="2191" spans="1:4" x14ac:dyDescent="0.2">
      <c r="A2191" t="s">
        <v>17877</v>
      </c>
      <c r="B2191" t="s">
        <v>18832</v>
      </c>
      <c r="C2191" t="s">
        <v>18900</v>
      </c>
      <c r="D2191">
        <v>1.8</v>
      </c>
    </row>
    <row r="2192" spans="1:4" x14ac:dyDescent="0.2">
      <c r="A2192" t="s">
        <v>17877</v>
      </c>
      <c r="B2192" t="s">
        <v>18832</v>
      </c>
      <c r="C2192" t="s">
        <v>18900</v>
      </c>
      <c r="D2192">
        <v>2.04</v>
      </c>
    </row>
    <row r="2193" spans="1:4" x14ac:dyDescent="0.2">
      <c r="A2193" t="s">
        <v>17877</v>
      </c>
      <c r="B2193" t="s">
        <v>18832</v>
      </c>
      <c r="C2193" t="s">
        <v>18900</v>
      </c>
      <c r="D2193">
        <v>2.4049999999999998</v>
      </c>
    </row>
    <row r="2194" spans="1:4" x14ac:dyDescent="0.2">
      <c r="A2194" t="s">
        <v>17860</v>
      </c>
      <c r="B2194" t="s">
        <v>18832</v>
      </c>
      <c r="C2194" t="s">
        <v>18883</v>
      </c>
      <c r="D2194">
        <v>0.64800000000000002</v>
      </c>
    </row>
    <row r="2195" spans="1:4" x14ac:dyDescent="0.2">
      <c r="A2195" t="s">
        <v>17860</v>
      </c>
      <c r="B2195" t="s">
        <v>18832</v>
      </c>
      <c r="C2195" t="s">
        <v>18883</v>
      </c>
      <c r="D2195">
        <v>0.65900000000000003</v>
      </c>
    </row>
    <row r="2196" spans="1:4" x14ac:dyDescent="0.2">
      <c r="A2196" t="s">
        <v>17860</v>
      </c>
      <c r="B2196" t="s">
        <v>18832</v>
      </c>
      <c r="C2196" t="s">
        <v>18883</v>
      </c>
      <c r="D2196">
        <v>0.66700000000000004</v>
      </c>
    </row>
    <row r="2197" spans="1:4" x14ac:dyDescent="0.2">
      <c r="A2197" t="s">
        <v>17860</v>
      </c>
      <c r="B2197" t="s">
        <v>18832</v>
      </c>
      <c r="C2197" t="s">
        <v>18883</v>
      </c>
      <c r="D2197">
        <v>0.66900000000000004</v>
      </c>
    </row>
    <row r="2198" spans="1:4" x14ac:dyDescent="0.2">
      <c r="A2198" t="s">
        <v>17860</v>
      </c>
      <c r="B2198" t="s">
        <v>18832</v>
      </c>
      <c r="C2198" t="s">
        <v>18883</v>
      </c>
      <c r="D2198">
        <v>0.67200000000000004</v>
      </c>
    </row>
    <row r="2199" spans="1:4" x14ac:dyDescent="0.2">
      <c r="A2199" t="s">
        <v>17860</v>
      </c>
      <c r="B2199" t="s">
        <v>18832</v>
      </c>
      <c r="C2199" t="s">
        <v>18883</v>
      </c>
      <c r="D2199">
        <v>0.67300000000000004</v>
      </c>
    </row>
    <row r="2200" spans="1:4" x14ac:dyDescent="0.2">
      <c r="A2200" t="s">
        <v>17860</v>
      </c>
      <c r="B2200" t="s">
        <v>18832</v>
      </c>
      <c r="C2200" t="s">
        <v>18883</v>
      </c>
      <c r="D2200">
        <v>0.68</v>
      </c>
    </row>
    <row r="2201" spans="1:4" x14ac:dyDescent="0.2">
      <c r="A2201" t="s">
        <v>17860</v>
      </c>
      <c r="B2201" t="s">
        <v>18832</v>
      </c>
      <c r="C2201" t="s">
        <v>18883</v>
      </c>
      <c r="D2201">
        <v>0.68700000000000006</v>
      </c>
    </row>
    <row r="2202" spans="1:4" x14ac:dyDescent="0.2">
      <c r="A2202" t="s">
        <v>17860</v>
      </c>
      <c r="B2202" t="s">
        <v>18832</v>
      </c>
      <c r="C2202" t="s">
        <v>18883</v>
      </c>
      <c r="D2202">
        <v>0.84</v>
      </c>
    </row>
    <row r="2203" spans="1:4" x14ac:dyDescent="0.2">
      <c r="A2203" t="s">
        <v>17860</v>
      </c>
      <c r="B2203" t="s">
        <v>18832</v>
      </c>
      <c r="C2203" t="s">
        <v>18883</v>
      </c>
      <c r="D2203">
        <v>0.91</v>
      </c>
    </row>
    <row r="2204" spans="1:4" x14ac:dyDescent="0.2">
      <c r="A2204" t="s">
        <v>17860</v>
      </c>
      <c r="B2204" t="s">
        <v>18832</v>
      </c>
      <c r="C2204" t="s">
        <v>18883</v>
      </c>
      <c r="D2204">
        <v>0.93</v>
      </c>
    </row>
    <row r="2205" spans="1:4" x14ac:dyDescent="0.2">
      <c r="A2205" t="s">
        <v>17860</v>
      </c>
      <c r="B2205" t="s">
        <v>18832</v>
      </c>
      <c r="C2205" t="s">
        <v>18883</v>
      </c>
      <c r="D2205">
        <v>0.95199999999999996</v>
      </c>
    </row>
    <row r="2206" spans="1:4" x14ac:dyDescent="0.2">
      <c r="A2206" t="s">
        <v>17860</v>
      </c>
      <c r="B2206" t="s">
        <v>18832</v>
      </c>
      <c r="C2206" t="s">
        <v>18883</v>
      </c>
      <c r="D2206">
        <v>0.97199999999999998</v>
      </c>
    </row>
    <row r="2207" spans="1:4" x14ac:dyDescent="0.2">
      <c r="A2207" t="s">
        <v>17860</v>
      </c>
      <c r="B2207" t="s">
        <v>18832</v>
      </c>
      <c r="C2207" t="s">
        <v>18883</v>
      </c>
      <c r="D2207">
        <v>1.05</v>
      </c>
    </row>
    <row r="2208" spans="1:4" x14ac:dyDescent="0.2">
      <c r="A2208" t="s">
        <v>17860</v>
      </c>
      <c r="B2208" t="s">
        <v>18832</v>
      </c>
      <c r="C2208" t="s">
        <v>18883</v>
      </c>
      <c r="D2208">
        <v>1.0640000000000001</v>
      </c>
    </row>
    <row r="2209" spans="1:4" x14ac:dyDescent="0.2">
      <c r="A2209" t="s">
        <v>17860</v>
      </c>
      <c r="B2209" t="s">
        <v>18832</v>
      </c>
      <c r="C2209" t="s">
        <v>18883</v>
      </c>
      <c r="D2209">
        <v>1.085</v>
      </c>
    </row>
    <row r="2210" spans="1:4" x14ac:dyDescent="0.2">
      <c r="A2210" t="s">
        <v>17860</v>
      </c>
      <c r="B2210" t="s">
        <v>18832</v>
      </c>
      <c r="C2210" t="s">
        <v>18883</v>
      </c>
      <c r="D2210">
        <v>1.1020000000000001</v>
      </c>
    </row>
    <row r="2211" spans="1:4" x14ac:dyDescent="0.2">
      <c r="A2211" t="s">
        <v>17860</v>
      </c>
      <c r="B2211" t="s">
        <v>18832</v>
      </c>
      <c r="C2211" t="s">
        <v>18883</v>
      </c>
      <c r="D2211">
        <v>1.1200000000000001</v>
      </c>
    </row>
    <row r="2212" spans="1:4" x14ac:dyDescent="0.2">
      <c r="A2212" t="s">
        <v>17860</v>
      </c>
      <c r="B2212" t="s">
        <v>18832</v>
      </c>
      <c r="C2212" t="s">
        <v>18883</v>
      </c>
      <c r="D2212">
        <v>1.157</v>
      </c>
    </row>
    <row r="2213" spans="1:4" x14ac:dyDescent="0.2">
      <c r="A2213" t="s">
        <v>17860</v>
      </c>
      <c r="B2213" t="s">
        <v>18832</v>
      </c>
      <c r="C2213" t="s">
        <v>18883</v>
      </c>
      <c r="D2213">
        <v>1.17</v>
      </c>
    </row>
    <row r="2214" spans="1:4" x14ac:dyDescent="0.2">
      <c r="A2214" t="s">
        <v>17860</v>
      </c>
      <c r="B2214" t="s">
        <v>18832</v>
      </c>
      <c r="C2214" t="s">
        <v>18883</v>
      </c>
      <c r="D2214">
        <v>1.1879999999999999</v>
      </c>
    </row>
    <row r="2215" spans="1:4" x14ac:dyDescent="0.2">
      <c r="A2215" t="s">
        <v>17860</v>
      </c>
      <c r="B2215" t="s">
        <v>18832</v>
      </c>
      <c r="C2215" t="s">
        <v>18883</v>
      </c>
      <c r="D2215">
        <v>1.2250000000000001</v>
      </c>
    </row>
    <row r="2216" spans="1:4" x14ac:dyDescent="0.2">
      <c r="A2216" t="s">
        <v>17860</v>
      </c>
      <c r="B2216" t="s">
        <v>18832</v>
      </c>
      <c r="C2216" t="s">
        <v>18883</v>
      </c>
      <c r="D2216">
        <v>1.24</v>
      </c>
    </row>
    <row r="2217" spans="1:4" x14ac:dyDescent="0.2">
      <c r="A2217" t="s">
        <v>17860</v>
      </c>
      <c r="B2217" t="s">
        <v>18832</v>
      </c>
      <c r="C2217" t="s">
        <v>18883</v>
      </c>
      <c r="D2217">
        <v>1.26</v>
      </c>
    </row>
    <row r="2218" spans="1:4" x14ac:dyDescent="0.2">
      <c r="A2218" t="s">
        <v>17860</v>
      </c>
      <c r="B2218" t="s">
        <v>18832</v>
      </c>
      <c r="C2218" t="s">
        <v>18883</v>
      </c>
      <c r="D2218">
        <v>1.274</v>
      </c>
    </row>
    <row r="2219" spans="1:4" x14ac:dyDescent="0.2">
      <c r="A2219" t="s">
        <v>17860</v>
      </c>
      <c r="B2219" t="s">
        <v>18832</v>
      </c>
      <c r="C2219" t="s">
        <v>18883</v>
      </c>
      <c r="D2219">
        <v>1.276</v>
      </c>
    </row>
    <row r="2220" spans="1:4" x14ac:dyDescent="0.2">
      <c r="A2220" t="s">
        <v>17860</v>
      </c>
      <c r="B2220" t="s">
        <v>18832</v>
      </c>
      <c r="C2220" t="s">
        <v>18883</v>
      </c>
      <c r="D2220">
        <v>1.28</v>
      </c>
    </row>
    <row r="2221" spans="1:4" x14ac:dyDescent="0.2">
      <c r="A2221" t="s">
        <v>17860</v>
      </c>
      <c r="B2221" t="s">
        <v>18832</v>
      </c>
      <c r="C2221" t="s">
        <v>18883</v>
      </c>
      <c r="D2221">
        <v>1.405</v>
      </c>
    </row>
    <row r="2222" spans="1:4" x14ac:dyDescent="0.2">
      <c r="A2222" t="s">
        <v>17860</v>
      </c>
      <c r="B2222" t="s">
        <v>18832</v>
      </c>
      <c r="C2222" t="s">
        <v>18883</v>
      </c>
      <c r="D2222">
        <v>1.48</v>
      </c>
    </row>
    <row r="2223" spans="1:4" x14ac:dyDescent="0.2">
      <c r="A2223" t="s">
        <v>17860</v>
      </c>
      <c r="B2223" t="s">
        <v>18832</v>
      </c>
      <c r="C2223" t="s">
        <v>18883</v>
      </c>
      <c r="D2223">
        <v>1.54</v>
      </c>
    </row>
    <row r="2224" spans="1:4" x14ac:dyDescent="0.2">
      <c r="A2224" t="s">
        <v>17860</v>
      </c>
      <c r="B2224" t="s">
        <v>18832</v>
      </c>
      <c r="C2224" t="s">
        <v>18883</v>
      </c>
      <c r="D2224">
        <v>1.62</v>
      </c>
    </row>
    <row r="2225" spans="1:4" x14ac:dyDescent="0.2">
      <c r="A2225" t="s">
        <v>17860</v>
      </c>
      <c r="B2225" t="s">
        <v>18832</v>
      </c>
      <c r="C2225" t="s">
        <v>18883</v>
      </c>
      <c r="D2225">
        <v>1.7270000000000001</v>
      </c>
    </row>
    <row r="2226" spans="1:4" x14ac:dyDescent="0.2">
      <c r="A2226" t="s">
        <v>17860</v>
      </c>
      <c r="B2226" t="s">
        <v>18832</v>
      </c>
      <c r="C2226" t="s">
        <v>18883</v>
      </c>
      <c r="D2226">
        <v>1.9830000000000001</v>
      </c>
    </row>
    <row r="2227" spans="1:4" x14ac:dyDescent="0.2">
      <c r="A2227" t="s">
        <v>17860</v>
      </c>
      <c r="B2227" t="s">
        <v>18832</v>
      </c>
      <c r="C2227" t="s">
        <v>18883</v>
      </c>
      <c r="D2227">
        <v>2.1579999999999999</v>
      </c>
    </row>
    <row r="2228" spans="1:4" x14ac:dyDescent="0.2">
      <c r="A2228" t="s">
        <v>17885</v>
      </c>
      <c r="B2228" t="s">
        <v>18832</v>
      </c>
      <c r="C2228" t="s">
        <v>18909</v>
      </c>
      <c r="D2228">
        <v>0.623</v>
      </c>
    </row>
    <row r="2229" spans="1:4" x14ac:dyDescent="0.2">
      <c r="A2229" t="s">
        <v>17885</v>
      </c>
      <c r="B2229" t="s">
        <v>18832</v>
      </c>
      <c r="C2229" t="s">
        <v>18909</v>
      </c>
      <c r="D2229">
        <v>0.63600000000000001</v>
      </c>
    </row>
    <row r="2230" spans="1:4" x14ac:dyDescent="0.2">
      <c r="A2230" t="s">
        <v>17885</v>
      </c>
      <c r="B2230" t="s">
        <v>18832</v>
      </c>
      <c r="C2230" t="s">
        <v>18909</v>
      </c>
      <c r="D2230">
        <v>0.84</v>
      </c>
    </row>
    <row r="2231" spans="1:4" x14ac:dyDescent="0.2">
      <c r="A2231" t="s">
        <v>17885</v>
      </c>
      <c r="B2231" t="s">
        <v>18832</v>
      </c>
      <c r="C2231" t="s">
        <v>18909</v>
      </c>
      <c r="D2231">
        <v>0.86299999999999999</v>
      </c>
    </row>
    <row r="2232" spans="1:4" x14ac:dyDescent="0.2">
      <c r="A2232" t="s">
        <v>17885</v>
      </c>
      <c r="B2232" t="s">
        <v>18832</v>
      </c>
      <c r="C2232" t="s">
        <v>18909</v>
      </c>
      <c r="D2232">
        <v>0.88400000000000001</v>
      </c>
    </row>
    <row r="2233" spans="1:4" x14ac:dyDescent="0.2">
      <c r="A2233" t="s">
        <v>17885</v>
      </c>
      <c r="B2233" t="s">
        <v>18832</v>
      </c>
      <c r="C2233" t="s">
        <v>18909</v>
      </c>
      <c r="D2233">
        <v>1.05</v>
      </c>
    </row>
    <row r="2234" spans="1:4" x14ac:dyDescent="0.2">
      <c r="A2234" t="s">
        <v>17885</v>
      </c>
      <c r="B2234" t="s">
        <v>18832</v>
      </c>
      <c r="C2234" t="s">
        <v>18909</v>
      </c>
      <c r="D2234">
        <v>1.085</v>
      </c>
    </row>
    <row r="2235" spans="1:4" x14ac:dyDescent="0.2">
      <c r="A2235" t="s">
        <v>17885</v>
      </c>
      <c r="B2235" t="s">
        <v>18832</v>
      </c>
      <c r="C2235" t="s">
        <v>18909</v>
      </c>
      <c r="D2235">
        <v>1.125</v>
      </c>
    </row>
    <row r="2236" spans="1:4" x14ac:dyDescent="0.2">
      <c r="A2236" t="s">
        <v>17885</v>
      </c>
      <c r="B2236" t="s">
        <v>18832</v>
      </c>
      <c r="C2236" t="s">
        <v>18909</v>
      </c>
      <c r="D2236">
        <v>1.1339999999999999</v>
      </c>
    </row>
    <row r="2237" spans="1:4" x14ac:dyDescent="0.2">
      <c r="A2237" t="s">
        <v>17885</v>
      </c>
      <c r="B2237" t="s">
        <v>18832</v>
      </c>
      <c r="C2237" t="s">
        <v>18909</v>
      </c>
      <c r="D2237">
        <v>1.1399999999999999</v>
      </c>
    </row>
    <row r="2238" spans="1:4" x14ac:dyDescent="0.2">
      <c r="A2238" t="s">
        <v>17885</v>
      </c>
      <c r="B2238" t="s">
        <v>18832</v>
      </c>
      <c r="C2238" t="s">
        <v>18909</v>
      </c>
      <c r="D2238">
        <v>1.143</v>
      </c>
    </row>
    <row r="2239" spans="1:4" x14ac:dyDescent="0.2">
      <c r="A2239" t="s">
        <v>17885</v>
      </c>
      <c r="B2239" t="s">
        <v>18832</v>
      </c>
      <c r="C2239" t="s">
        <v>18909</v>
      </c>
      <c r="D2239">
        <v>1.157</v>
      </c>
    </row>
    <row r="2240" spans="1:4" x14ac:dyDescent="0.2">
      <c r="A2240" t="s">
        <v>17885</v>
      </c>
      <c r="B2240" t="s">
        <v>18832</v>
      </c>
      <c r="C2240" t="s">
        <v>18909</v>
      </c>
      <c r="D2240">
        <v>1.1659999999999999</v>
      </c>
    </row>
    <row r="2241" spans="1:4" x14ac:dyDescent="0.2">
      <c r="A2241" t="s">
        <v>17885</v>
      </c>
      <c r="B2241" t="s">
        <v>18832</v>
      </c>
      <c r="C2241" t="s">
        <v>18909</v>
      </c>
      <c r="D2241">
        <v>1.19</v>
      </c>
    </row>
    <row r="2242" spans="1:4" x14ac:dyDescent="0.2">
      <c r="A2242" t="s">
        <v>17885</v>
      </c>
      <c r="B2242" t="s">
        <v>18832</v>
      </c>
      <c r="C2242" t="s">
        <v>18909</v>
      </c>
      <c r="D2242">
        <v>1.224</v>
      </c>
    </row>
    <row r="2243" spans="1:4" x14ac:dyDescent="0.2">
      <c r="A2243" t="s">
        <v>17885</v>
      </c>
      <c r="B2243" t="s">
        <v>18832</v>
      </c>
      <c r="C2243" t="s">
        <v>18909</v>
      </c>
      <c r="D2243">
        <v>1.2250000000000001</v>
      </c>
    </row>
    <row r="2244" spans="1:4" x14ac:dyDescent="0.2">
      <c r="A2244" t="s">
        <v>17885</v>
      </c>
      <c r="B2244" t="s">
        <v>18832</v>
      </c>
      <c r="C2244" t="s">
        <v>18909</v>
      </c>
      <c r="D2244">
        <v>1.26</v>
      </c>
    </row>
    <row r="2245" spans="1:4" x14ac:dyDescent="0.2">
      <c r="A2245" t="s">
        <v>17885</v>
      </c>
      <c r="B2245" t="s">
        <v>18832</v>
      </c>
      <c r="C2245" t="s">
        <v>18909</v>
      </c>
      <c r="D2245">
        <v>1.2949999999999999</v>
      </c>
    </row>
    <row r="2246" spans="1:4" x14ac:dyDescent="0.2">
      <c r="A2246" t="s">
        <v>17885</v>
      </c>
      <c r="B2246" t="s">
        <v>18832</v>
      </c>
      <c r="C2246" t="s">
        <v>18909</v>
      </c>
      <c r="D2246">
        <v>1.405</v>
      </c>
    </row>
    <row r="2247" spans="1:4" x14ac:dyDescent="0.2">
      <c r="A2247" t="s">
        <v>17885</v>
      </c>
      <c r="B2247" t="s">
        <v>18832</v>
      </c>
      <c r="C2247" t="s">
        <v>18909</v>
      </c>
      <c r="D2247">
        <v>1.7330000000000001</v>
      </c>
    </row>
    <row r="2248" spans="1:4" x14ac:dyDescent="0.2">
      <c r="A2248" t="s">
        <v>17885</v>
      </c>
      <c r="B2248" t="s">
        <v>18832</v>
      </c>
      <c r="C2248" t="s">
        <v>18909</v>
      </c>
      <c r="D2248">
        <v>1.75</v>
      </c>
    </row>
    <row r="2249" spans="1:4" x14ac:dyDescent="0.2">
      <c r="A2249" t="s">
        <v>17885</v>
      </c>
      <c r="B2249" t="s">
        <v>18832</v>
      </c>
      <c r="C2249" t="s">
        <v>18909</v>
      </c>
      <c r="D2249">
        <v>1.89</v>
      </c>
    </row>
    <row r="2250" spans="1:4" x14ac:dyDescent="0.2">
      <c r="A2250" t="s">
        <v>17885</v>
      </c>
      <c r="B2250" t="s">
        <v>18832</v>
      </c>
      <c r="C2250" t="s">
        <v>18909</v>
      </c>
      <c r="D2250">
        <v>1.925</v>
      </c>
    </row>
    <row r="2251" spans="1:4" x14ac:dyDescent="0.2">
      <c r="A2251" t="s">
        <v>17848</v>
      </c>
      <c r="B2251" t="s">
        <v>18832</v>
      </c>
      <c r="C2251" t="s">
        <v>18870</v>
      </c>
      <c r="D2251">
        <v>0.73299999999999998</v>
      </c>
    </row>
    <row r="2252" spans="1:4" x14ac:dyDescent="0.2">
      <c r="A2252" t="s">
        <v>17848</v>
      </c>
      <c r="B2252" t="s">
        <v>18832</v>
      </c>
      <c r="C2252" t="s">
        <v>18870</v>
      </c>
      <c r="D2252">
        <v>0.74</v>
      </c>
    </row>
    <row r="2253" spans="1:4" x14ac:dyDescent="0.2">
      <c r="A2253" t="s">
        <v>17848</v>
      </c>
      <c r="B2253" t="s">
        <v>18832</v>
      </c>
      <c r="C2253" t="s">
        <v>18870</v>
      </c>
      <c r="D2253">
        <v>0.74199999999999999</v>
      </c>
    </row>
    <row r="2254" spans="1:4" x14ac:dyDescent="0.2">
      <c r="A2254" t="s">
        <v>17848</v>
      </c>
      <c r="B2254" t="s">
        <v>18832</v>
      </c>
      <c r="C2254" t="s">
        <v>18870</v>
      </c>
      <c r="D2254">
        <v>0.745</v>
      </c>
    </row>
    <row r="2255" spans="1:4" x14ac:dyDescent="0.2">
      <c r="A2255" t="s">
        <v>17848</v>
      </c>
      <c r="B2255" t="s">
        <v>18832</v>
      </c>
      <c r="C2255" t="s">
        <v>18870</v>
      </c>
      <c r="D2255">
        <v>0.746</v>
      </c>
    </row>
    <row r="2256" spans="1:4" x14ac:dyDescent="0.2">
      <c r="A2256" t="s">
        <v>17848</v>
      </c>
      <c r="B2256" t="s">
        <v>18832</v>
      </c>
      <c r="C2256" t="s">
        <v>18870</v>
      </c>
      <c r="D2256">
        <v>0.754</v>
      </c>
    </row>
    <row r="2257" spans="1:4" x14ac:dyDescent="0.2">
      <c r="A2257" t="s">
        <v>17848</v>
      </c>
      <c r="B2257" t="s">
        <v>18832</v>
      </c>
      <c r="C2257" t="s">
        <v>18870</v>
      </c>
      <c r="D2257">
        <v>0.75800000000000001</v>
      </c>
    </row>
    <row r="2258" spans="1:4" x14ac:dyDescent="0.2">
      <c r="A2258" t="s">
        <v>17848</v>
      </c>
      <c r="B2258" t="s">
        <v>18832</v>
      </c>
      <c r="C2258" t="s">
        <v>18870</v>
      </c>
      <c r="D2258">
        <v>0.875</v>
      </c>
    </row>
    <row r="2259" spans="1:4" x14ac:dyDescent="0.2">
      <c r="A2259" t="s">
        <v>17848</v>
      </c>
      <c r="B2259" t="s">
        <v>18832</v>
      </c>
      <c r="C2259" t="s">
        <v>18870</v>
      </c>
      <c r="D2259">
        <v>1.05</v>
      </c>
    </row>
    <row r="2260" spans="1:4" x14ac:dyDescent="0.2">
      <c r="A2260" t="s">
        <v>17848</v>
      </c>
      <c r="B2260" t="s">
        <v>18832</v>
      </c>
      <c r="C2260" t="s">
        <v>18870</v>
      </c>
      <c r="D2260">
        <v>1.1160000000000001</v>
      </c>
    </row>
    <row r="2261" spans="1:4" x14ac:dyDescent="0.2">
      <c r="A2261" t="s">
        <v>17848</v>
      </c>
      <c r="B2261" t="s">
        <v>18832</v>
      </c>
      <c r="C2261" t="s">
        <v>18870</v>
      </c>
      <c r="D2261">
        <v>1.143</v>
      </c>
    </row>
    <row r="2262" spans="1:4" x14ac:dyDescent="0.2">
      <c r="A2262" t="s">
        <v>17848</v>
      </c>
      <c r="B2262" t="s">
        <v>18832</v>
      </c>
      <c r="C2262" t="s">
        <v>18870</v>
      </c>
      <c r="D2262">
        <v>1.1439999999999999</v>
      </c>
    </row>
    <row r="2263" spans="1:4" x14ac:dyDescent="0.2">
      <c r="A2263" t="s">
        <v>17848</v>
      </c>
      <c r="B2263" t="s">
        <v>18832</v>
      </c>
      <c r="C2263" t="s">
        <v>18870</v>
      </c>
      <c r="D2263">
        <v>1.2250000000000001</v>
      </c>
    </row>
    <row r="2264" spans="1:4" x14ac:dyDescent="0.2">
      <c r="A2264" t="s">
        <v>17848</v>
      </c>
      <c r="B2264" t="s">
        <v>18832</v>
      </c>
      <c r="C2264" t="s">
        <v>18870</v>
      </c>
      <c r="D2264">
        <v>1.3640000000000001</v>
      </c>
    </row>
    <row r="2265" spans="1:4" x14ac:dyDescent="0.2">
      <c r="A2265" t="s">
        <v>17848</v>
      </c>
      <c r="B2265" t="s">
        <v>18832</v>
      </c>
      <c r="C2265" t="s">
        <v>18870</v>
      </c>
      <c r="D2265">
        <v>1.75</v>
      </c>
    </row>
    <row r="2266" spans="1:4" x14ac:dyDescent="0.2">
      <c r="A2266" t="s">
        <v>17848</v>
      </c>
      <c r="B2266" t="s">
        <v>18832</v>
      </c>
      <c r="C2266" t="s">
        <v>18870</v>
      </c>
      <c r="D2266">
        <v>1.8</v>
      </c>
    </row>
    <row r="2267" spans="1:4" x14ac:dyDescent="0.2">
      <c r="A2267" t="s">
        <v>17848</v>
      </c>
      <c r="B2267" t="s">
        <v>18832</v>
      </c>
      <c r="C2267" t="s">
        <v>18870</v>
      </c>
      <c r="D2267">
        <v>1.9119999999999999</v>
      </c>
    </row>
    <row r="2268" spans="1:4" x14ac:dyDescent="0.2">
      <c r="A2268" t="s">
        <v>17848</v>
      </c>
      <c r="B2268" t="s">
        <v>18832</v>
      </c>
      <c r="C2268" t="s">
        <v>18870</v>
      </c>
      <c r="D2268">
        <v>1.9890000000000001</v>
      </c>
    </row>
    <row r="2269" spans="1:4" x14ac:dyDescent="0.2">
      <c r="A2269" t="s">
        <v>17848</v>
      </c>
      <c r="B2269" t="s">
        <v>18832</v>
      </c>
      <c r="C2269" t="s">
        <v>18870</v>
      </c>
      <c r="D2269">
        <v>2.1579999999999999</v>
      </c>
    </row>
    <row r="2270" spans="1:4" x14ac:dyDescent="0.2">
      <c r="A2270" t="s">
        <v>18436</v>
      </c>
      <c r="B2270" t="s">
        <v>18832</v>
      </c>
      <c r="C2270" t="s">
        <v>19443</v>
      </c>
      <c r="D2270">
        <v>1.224</v>
      </c>
    </row>
    <row r="2271" spans="1:4" x14ac:dyDescent="0.2">
      <c r="A2271" t="s">
        <v>18436</v>
      </c>
      <c r="B2271" t="s">
        <v>18832</v>
      </c>
      <c r="C2271" t="s">
        <v>19443</v>
      </c>
      <c r="D2271">
        <v>1.75</v>
      </c>
    </row>
    <row r="2272" spans="1:4" x14ac:dyDescent="0.2">
      <c r="A2272" t="s">
        <v>18448</v>
      </c>
      <c r="B2272" t="s">
        <v>18832</v>
      </c>
      <c r="C2272" t="s">
        <v>19452</v>
      </c>
      <c r="D2272">
        <v>1.75</v>
      </c>
    </row>
    <row r="2273" spans="1:4" x14ac:dyDescent="0.2">
      <c r="A2273" t="s">
        <v>18448</v>
      </c>
      <c r="B2273" t="s">
        <v>18832</v>
      </c>
      <c r="C2273" t="s">
        <v>19452</v>
      </c>
      <c r="D2273">
        <v>1.9830000000000001</v>
      </c>
    </row>
    <row r="2274" spans="1:4" x14ac:dyDescent="0.2">
      <c r="A2274" t="s">
        <v>18175</v>
      </c>
      <c r="B2274" t="s">
        <v>18832</v>
      </c>
      <c r="C2274" t="s">
        <v>19208</v>
      </c>
      <c r="D2274">
        <v>1.0640000000000001</v>
      </c>
    </row>
    <row r="2275" spans="1:4" x14ac:dyDescent="0.2">
      <c r="A2275" t="s">
        <v>18175</v>
      </c>
      <c r="B2275" t="s">
        <v>18832</v>
      </c>
      <c r="C2275" t="s">
        <v>19208</v>
      </c>
      <c r="D2275">
        <v>1.143</v>
      </c>
    </row>
    <row r="2276" spans="1:4" x14ac:dyDescent="0.2">
      <c r="A2276" t="s">
        <v>18320</v>
      </c>
      <c r="B2276" t="s">
        <v>18832</v>
      </c>
      <c r="C2276" t="s">
        <v>19344</v>
      </c>
      <c r="D2276">
        <v>0.69199999999999995</v>
      </c>
    </row>
    <row r="2277" spans="1:4" x14ac:dyDescent="0.2">
      <c r="A2277" t="s">
        <v>18320</v>
      </c>
      <c r="B2277" t="s">
        <v>18832</v>
      </c>
      <c r="C2277" t="s">
        <v>19344</v>
      </c>
      <c r="D2277">
        <v>0.70299999999999996</v>
      </c>
    </row>
    <row r="2278" spans="1:4" x14ac:dyDescent="0.2">
      <c r="A2278" t="s">
        <v>18320</v>
      </c>
      <c r="B2278" t="s">
        <v>18832</v>
      </c>
      <c r="C2278" t="s">
        <v>19344</v>
      </c>
      <c r="D2278">
        <v>0.79300000000000004</v>
      </c>
    </row>
    <row r="2279" spans="1:4" x14ac:dyDescent="0.2">
      <c r="A2279" t="s">
        <v>18320</v>
      </c>
      <c r="B2279" t="s">
        <v>18832</v>
      </c>
      <c r="C2279" t="s">
        <v>19344</v>
      </c>
      <c r="D2279">
        <v>1.0449999999999999</v>
      </c>
    </row>
    <row r="2280" spans="1:4" x14ac:dyDescent="0.2">
      <c r="A2280" t="s">
        <v>18320</v>
      </c>
      <c r="B2280" t="s">
        <v>18832</v>
      </c>
      <c r="C2280" t="s">
        <v>19344</v>
      </c>
      <c r="D2280">
        <v>1.224</v>
      </c>
    </row>
    <row r="2281" spans="1:4" x14ac:dyDescent="0.2">
      <c r="A2281" t="s">
        <v>18320</v>
      </c>
      <c r="B2281" t="s">
        <v>18832</v>
      </c>
      <c r="C2281" t="s">
        <v>19344</v>
      </c>
      <c r="D2281">
        <v>1.2689999999999999</v>
      </c>
    </row>
    <row r="2282" spans="1:4" x14ac:dyDescent="0.2">
      <c r="A2282" t="s">
        <v>17861</v>
      </c>
      <c r="B2282" t="s">
        <v>18832</v>
      </c>
      <c r="C2282" t="s">
        <v>18884</v>
      </c>
      <c r="D2282">
        <v>1.0449999999999999</v>
      </c>
    </row>
    <row r="2283" spans="1:4" x14ac:dyDescent="0.2">
      <c r="A2283" t="s">
        <v>17861</v>
      </c>
      <c r="B2283" t="s">
        <v>18832</v>
      </c>
      <c r="C2283" t="s">
        <v>18884</v>
      </c>
      <c r="D2283">
        <v>1.98</v>
      </c>
    </row>
    <row r="2284" spans="1:4" x14ac:dyDescent="0.2">
      <c r="A2284" t="s">
        <v>18418</v>
      </c>
      <c r="B2284" t="s">
        <v>18832</v>
      </c>
      <c r="C2284" t="s">
        <v>19426</v>
      </c>
      <c r="D2284">
        <v>0.75600000000000001</v>
      </c>
    </row>
    <row r="2285" spans="1:4" x14ac:dyDescent="0.2">
      <c r="A2285" t="s">
        <v>18418</v>
      </c>
      <c r="B2285" t="s">
        <v>18832</v>
      </c>
      <c r="C2285" t="s">
        <v>19426</v>
      </c>
      <c r="D2285">
        <v>2.133</v>
      </c>
    </row>
    <row r="2286" spans="1:4" x14ac:dyDescent="0.2">
      <c r="A2286" t="s">
        <v>18447</v>
      </c>
      <c r="B2286" t="s">
        <v>18832</v>
      </c>
      <c r="C2286" t="s">
        <v>19451</v>
      </c>
      <c r="D2286">
        <v>0.79200000000000004</v>
      </c>
    </row>
    <row r="2287" spans="1:4" x14ac:dyDescent="0.2">
      <c r="A2287" t="s">
        <v>18241</v>
      </c>
      <c r="B2287" t="s">
        <v>18832</v>
      </c>
      <c r="C2287" t="s">
        <v>19266</v>
      </c>
      <c r="D2287">
        <v>1.05</v>
      </c>
    </row>
    <row r="2288" spans="1:4" x14ac:dyDescent="0.2">
      <c r="A2288" t="s">
        <v>18241</v>
      </c>
      <c r="B2288" t="s">
        <v>18832</v>
      </c>
      <c r="C2288" t="s">
        <v>19266</v>
      </c>
      <c r="D2288">
        <v>1.143</v>
      </c>
    </row>
    <row r="2289" spans="1:4" x14ac:dyDescent="0.2">
      <c r="A2289" t="s">
        <v>18241</v>
      </c>
      <c r="B2289" t="s">
        <v>18832</v>
      </c>
      <c r="C2289" t="s">
        <v>19266</v>
      </c>
      <c r="D2289">
        <v>1.1839999999999999</v>
      </c>
    </row>
    <row r="2290" spans="1:4" x14ac:dyDescent="0.2">
      <c r="A2290" t="s">
        <v>18241</v>
      </c>
      <c r="B2290" t="s">
        <v>18832</v>
      </c>
      <c r="C2290" t="s">
        <v>19266</v>
      </c>
      <c r="D2290">
        <v>1.925</v>
      </c>
    </row>
    <row r="2291" spans="1:4" x14ac:dyDescent="0.2">
      <c r="A2291" t="s">
        <v>18245</v>
      </c>
      <c r="B2291" t="s">
        <v>18832</v>
      </c>
      <c r="C2291" t="s">
        <v>19270</v>
      </c>
      <c r="D2291">
        <v>1.0449999999999999</v>
      </c>
    </row>
    <row r="2292" spans="1:4" x14ac:dyDescent="0.2">
      <c r="A2292" t="s">
        <v>18245</v>
      </c>
      <c r="B2292" t="s">
        <v>18832</v>
      </c>
      <c r="C2292" t="s">
        <v>19270</v>
      </c>
      <c r="D2292">
        <v>1.276</v>
      </c>
    </row>
    <row r="2293" spans="1:4" x14ac:dyDescent="0.2">
      <c r="A2293" t="s">
        <v>18267</v>
      </c>
      <c r="B2293" t="s">
        <v>18832</v>
      </c>
      <c r="C2293" t="s">
        <v>19292</v>
      </c>
      <c r="D2293">
        <v>1.05</v>
      </c>
    </row>
    <row r="2294" spans="1:4" x14ac:dyDescent="0.2">
      <c r="A2294" t="s">
        <v>18408</v>
      </c>
      <c r="B2294" t="s">
        <v>18832</v>
      </c>
      <c r="C2294" t="s">
        <v>19416</v>
      </c>
      <c r="D2294">
        <v>1.405</v>
      </c>
    </row>
    <row r="2295" spans="1:4" x14ac:dyDescent="0.2">
      <c r="A2295" t="s">
        <v>18164</v>
      </c>
      <c r="B2295" t="s">
        <v>18832</v>
      </c>
      <c r="C2295" t="s">
        <v>19198</v>
      </c>
      <c r="D2295">
        <v>0.95199999999999996</v>
      </c>
    </row>
    <row r="2296" spans="1:4" x14ac:dyDescent="0.2">
      <c r="A2296" t="s">
        <v>18164</v>
      </c>
      <c r="B2296" t="s">
        <v>18832</v>
      </c>
      <c r="C2296" t="s">
        <v>19198</v>
      </c>
      <c r="D2296">
        <v>1.26</v>
      </c>
    </row>
    <row r="2297" spans="1:4" x14ac:dyDescent="0.2">
      <c r="A2297" t="s">
        <v>17968</v>
      </c>
      <c r="B2297" t="s">
        <v>18832</v>
      </c>
      <c r="C2297" t="s">
        <v>18998</v>
      </c>
      <c r="D2297">
        <v>1.47</v>
      </c>
    </row>
    <row r="2298" spans="1:4" x14ac:dyDescent="0.2">
      <c r="A2298" t="s">
        <v>17968</v>
      </c>
      <c r="B2298" t="s">
        <v>18832</v>
      </c>
      <c r="C2298" t="s">
        <v>18998</v>
      </c>
      <c r="D2298">
        <v>1.496</v>
      </c>
    </row>
    <row r="2299" spans="1:4" x14ac:dyDescent="0.2">
      <c r="A2299" t="s">
        <v>17858</v>
      </c>
      <c r="B2299" t="s">
        <v>18832</v>
      </c>
      <c r="C2299" t="s">
        <v>18881</v>
      </c>
      <c r="D2299">
        <v>1.05</v>
      </c>
    </row>
    <row r="2300" spans="1:4" x14ac:dyDescent="0.2">
      <c r="A2300" t="s">
        <v>17858</v>
      </c>
      <c r="B2300" t="s">
        <v>18832</v>
      </c>
      <c r="C2300" t="s">
        <v>18881</v>
      </c>
      <c r="D2300">
        <v>1.28</v>
      </c>
    </row>
    <row r="2301" spans="1:4" x14ac:dyDescent="0.2">
      <c r="A2301" t="s">
        <v>18513</v>
      </c>
      <c r="B2301" t="s">
        <v>18832</v>
      </c>
      <c r="C2301" t="s">
        <v>19507</v>
      </c>
      <c r="D2301">
        <v>1.75</v>
      </c>
    </row>
    <row r="2302" spans="1:4" x14ac:dyDescent="0.2">
      <c r="A2302" t="s">
        <v>18513</v>
      </c>
      <c r="B2302" t="s">
        <v>18832</v>
      </c>
      <c r="C2302" t="s">
        <v>19507</v>
      </c>
      <c r="D2302">
        <v>2.2330000000000001</v>
      </c>
    </row>
    <row r="2303" spans="1:4" x14ac:dyDescent="0.2">
      <c r="A2303" t="s">
        <v>17886</v>
      </c>
      <c r="B2303" t="s">
        <v>18832</v>
      </c>
      <c r="C2303" t="s">
        <v>18910</v>
      </c>
      <c r="D2303">
        <v>0.84</v>
      </c>
    </row>
    <row r="2304" spans="1:4" x14ac:dyDescent="0.2">
      <c r="A2304" t="s">
        <v>17886</v>
      </c>
      <c r="B2304" t="s">
        <v>18832</v>
      </c>
      <c r="C2304" t="s">
        <v>18910</v>
      </c>
      <c r="D2304">
        <v>1.05</v>
      </c>
    </row>
    <row r="2305" spans="1:4" x14ac:dyDescent="0.2">
      <c r="A2305" t="s">
        <v>17886</v>
      </c>
      <c r="B2305" t="s">
        <v>18832</v>
      </c>
      <c r="C2305" t="s">
        <v>18910</v>
      </c>
      <c r="D2305">
        <v>1.24</v>
      </c>
    </row>
    <row r="2306" spans="1:4" x14ac:dyDescent="0.2">
      <c r="A2306" t="s">
        <v>18562</v>
      </c>
      <c r="B2306" t="s">
        <v>18832</v>
      </c>
      <c r="C2306" t="s">
        <v>19542</v>
      </c>
      <c r="D2306">
        <v>1.276</v>
      </c>
    </row>
    <row r="2307" spans="1:4" x14ac:dyDescent="0.2">
      <c r="A2307" t="s">
        <v>18291</v>
      </c>
      <c r="B2307" t="s">
        <v>18832</v>
      </c>
      <c r="C2307" t="s">
        <v>19316</v>
      </c>
      <c r="D2307">
        <v>1.143</v>
      </c>
    </row>
    <row r="2308" spans="1:4" x14ac:dyDescent="0.2">
      <c r="A2308" t="s">
        <v>18203</v>
      </c>
      <c r="B2308" t="s">
        <v>18832</v>
      </c>
      <c r="C2308" t="s">
        <v>19236</v>
      </c>
      <c r="D2308">
        <v>2.246</v>
      </c>
    </row>
    <row r="2309" spans="1:4" x14ac:dyDescent="0.2">
      <c r="A2309" t="s">
        <v>17853</v>
      </c>
      <c r="B2309" t="s">
        <v>18832</v>
      </c>
      <c r="C2309" t="s">
        <v>18876</v>
      </c>
      <c r="D2309">
        <v>0.84</v>
      </c>
    </row>
    <row r="2310" spans="1:4" x14ac:dyDescent="0.2">
      <c r="A2310" t="s">
        <v>17853</v>
      </c>
      <c r="B2310" t="s">
        <v>18832</v>
      </c>
      <c r="C2310" t="s">
        <v>18876</v>
      </c>
      <c r="D2310">
        <v>1.4</v>
      </c>
    </row>
    <row r="2311" spans="1:4" x14ac:dyDescent="0.2">
      <c r="A2311" t="s">
        <v>18478</v>
      </c>
      <c r="B2311" t="s">
        <v>18832</v>
      </c>
      <c r="C2311" t="s">
        <v>19477</v>
      </c>
      <c r="D2311">
        <v>1.1950000000000001</v>
      </c>
    </row>
    <row r="2312" spans="1:4" x14ac:dyDescent="0.2">
      <c r="A2312" t="s">
        <v>17864</v>
      </c>
      <c r="B2312" t="s">
        <v>18832</v>
      </c>
      <c r="C2312" t="s">
        <v>18888</v>
      </c>
      <c r="D2312">
        <v>1.0449999999999999</v>
      </c>
    </row>
    <row r="2313" spans="1:4" x14ac:dyDescent="0.2">
      <c r="A2313" t="s">
        <v>17864</v>
      </c>
      <c r="B2313" t="s">
        <v>18832</v>
      </c>
      <c r="C2313" t="s">
        <v>18888</v>
      </c>
      <c r="D2313">
        <v>1.2250000000000001</v>
      </c>
    </row>
    <row r="2314" spans="1:4" x14ac:dyDescent="0.2">
      <c r="A2314" t="s">
        <v>17931</v>
      </c>
      <c r="B2314" t="s">
        <v>18832</v>
      </c>
      <c r="C2314" t="s">
        <v>18957</v>
      </c>
      <c r="D2314">
        <v>0.84</v>
      </c>
    </row>
    <row r="2315" spans="1:4" x14ac:dyDescent="0.2">
      <c r="A2315" t="s">
        <v>17931</v>
      </c>
      <c r="B2315" t="s">
        <v>18832</v>
      </c>
      <c r="C2315" t="s">
        <v>18957</v>
      </c>
      <c r="D2315">
        <v>1.085</v>
      </c>
    </row>
    <row r="2316" spans="1:4" x14ac:dyDescent="0.2">
      <c r="A2316" t="s">
        <v>17931</v>
      </c>
      <c r="B2316" t="s">
        <v>18832</v>
      </c>
      <c r="C2316" t="s">
        <v>18957</v>
      </c>
      <c r="D2316">
        <v>1.26</v>
      </c>
    </row>
    <row r="2317" spans="1:4" x14ac:dyDescent="0.2">
      <c r="A2317" t="s">
        <v>17931</v>
      </c>
      <c r="B2317" t="s">
        <v>18832</v>
      </c>
      <c r="C2317" t="s">
        <v>18957</v>
      </c>
      <c r="D2317">
        <v>1.55</v>
      </c>
    </row>
    <row r="2318" spans="1:4" x14ac:dyDescent="0.2">
      <c r="A2318" t="s">
        <v>18369</v>
      </c>
      <c r="B2318" t="s">
        <v>18832</v>
      </c>
      <c r="C2318" t="s">
        <v>19387</v>
      </c>
      <c r="D2318">
        <v>1.7270000000000001</v>
      </c>
    </row>
    <row r="2319" spans="1:4" x14ac:dyDescent="0.2">
      <c r="A2319" t="s">
        <v>18288</v>
      </c>
      <c r="B2319" t="s">
        <v>18832</v>
      </c>
      <c r="C2319" t="s">
        <v>19313</v>
      </c>
      <c r="D2319">
        <v>1.143</v>
      </c>
    </row>
    <row r="2320" spans="1:4" x14ac:dyDescent="0.2">
      <c r="A2320" t="s">
        <v>18288</v>
      </c>
      <c r="B2320" t="s">
        <v>18832</v>
      </c>
      <c r="C2320" t="s">
        <v>19313</v>
      </c>
      <c r="D2320">
        <v>1.26</v>
      </c>
    </row>
    <row r="2321" spans="1:4" x14ac:dyDescent="0.2">
      <c r="A2321" t="s">
        <v>18461</v>
      </c>
      <c r="B2321" t="s">
        <v>18832</v>
      </c>
      <c r="C2321" t="s">
        <v>19464</v>
      </c>
      <c r="D2321">
        <v>1.224</v>
      </c>
    </row>
    <row r="2322" spans="1:4" x14ac:dyDescent="0.2">
      <c r="A2322" t="s">
        <v>18054</v>
      </c>
      <c r="B2322" t="s">
        <v>18832</v>
      </c>
      <c r="C2322" t="s">
        <v>19086</v>
      </c>
      <c r="D2322">
        <v>1.0449999999999999</v>
      </c>
    </row>
    <row r="2323" spans="1:4" x14ac:dyDescent="0.2">
      <c r="A2323" t="s">
        <v>18054</v>
      </c>
      <c r="B2323" t="s">
        <v>18832</v>
      </c>
      <c r="C2323" t="s">
        <v>19086</v>
      </c>
      <c r="D2323">
        <v>1.62</v>
      </c>
    </row>
    <row r="2324" spans="1:4" x14ac:dyDescent="0.2">
      <c r="A2324" t="s">
        <v>18462</v>
      </c>
      <c r="B2324" t="s">
        <v>18832</v>
      </c>
      <c r="C2324" t="s">
        <v>19465</v>
      </c>
      <c r="D2324">
        <v>1.1879999999999999</v>
      </c>
    </row>
    <row r="2325" spans="1:4" x14ac:dyDescent="0.2">
      <c r="A2325" t="s">
        <v>18462</v>
      </c>
      <c r="B2325" t="s">
        <v>18832</v>
      </c>
      <c r="C2325" t="s">
        <v>19465</v>
      </c>
      <c r="D2325">
        <v>1.7330000000000001</v>
      </c>
    </row>
    <row r="2326" spans="1:4" x14ac:dyDescent="0.2">
      <c r="A2326" t="s">
        <v>18511</v>
      </c>
      <c r="B2326" t="s">
        <v>18832</v>
      </c>
      <c r="C2326" t="s">
        <v>19505</v>
      </c>
      <c r="D2326">
        <v>1.117</v>
      </c>
    </row>
    <row r="2327" spans="1:4" x14ac:dyDescent="0.2">
      <c r="A2327" t="s">
        <v>18629</v>
      </c>
      <c r="B2327" t="s">
        <v>18832</v>
      </c>
      <c r="C2327" t="s">
        <v>19602</v>
      </c>
      <c r="D2327">
        <v>0.65200000000000002</v>
      </c>
    </row>
    <row r="2328" spans="1:4" x14ac:dyDescent="0.2">
      <c r="A2328" t="s">
        <v>18307</v>
      </c>
      <c r="B2328" t="s">
        <v>18846</v>
      </c>
      <c r="C2328" t="s">
        <v>19333</v>
      </c>
      <c r="D2328">
        <v>1.0669999999999999</v>
      </c>
    </row>
    <row r="2329" spans="1:4" x14ac:dyDescent="0.2">
      <c r="A2329" t="s">
        <v>17827</v>
      </c>
      <c r="B2329" t="s">
        <v>18846</v>
      </c>
      <c r="C2329" t="s">
        <v>18847</v>
      </c>
      <c r="D2329">
        <v>1.296</v>
      </c>
    </row>
    <row r="2330" spans="1:4" x14ac:dyDescent="0.2">
      <c r="A2330" t="s">
        <v>18570</v>
      </c>
      <c r="B2330" t="s">
        <v>18836</v>
      </c>
      <c r="C2330" t="s">
        <v>19549</v>
      </c>
      <c r="D2330">
        <v>1.1879999999999999</v>
      </c>
    </row>
    <row r="2331" spans="1:4" x14ac:dyDescent="0.2">
      <c r="A2331" t="s">
        <v>18570</v>
      </c>
      <c r="B2331" t="s">
        <v>18836</v>
      </c>
      <c r="C2331" t="s">
        <v>19549</v>
      </c>
      <c r="D2331">
        <v>1.381</v>
      </c>
    </row>
    <row r="2332" spans="1:4" x14ac:dyDescent="0.2">
      <c r="A2332" t="s">
        <v>18515</v>
      </c>
      <c r="B2332" t="s">
        <v>18836</v>
      </c>
      <c r="C2332" t="s">
        <v>19509</v>
      </c>
      <c r="D2332">
        <v>1.4850000000000001</v>
      </c>
    </row>
    <row r="2333" spans="1:4" x14ac:dyDescent="0.2">
      <c r="A2333" t="s">
        <v>18535</v>
      </c>
      <c r="B2333" t="s">
        <v>18836</v>
      </c>
      <c r="C2333" t="s">
        <v>19524</v>
      </c>
      <c r="D2333">
        <v>1.478</v>
      </c>
    </row>
    <row r="2334" spans="1:4" x14ac:dyDescent="0.2">
      <c r="A2334" t="s">
        <v>18545</v>
      </c>
      <c r="B2334" t="s">
        <v>18836</v>
      </c>
      <c r="C2334" t="s">
        <v>19531</v>
      </c>
      <c r="D2334">
        <v>1.7330000000000001</v>
      </c>
    </row>
    <row r="2335" spans="1:4" x14ac:dyDescent="0.2">
      <c r="A2335" t="s">
        <v>18545</v>
      </c>
      <c r="B2335" t="s">
        <v>18836</v>
      </c>
      <c r="C2335" t="s">
        <v>19531</v>
      </c>
      <c r="D2335">
        <v>2.0150000000000001</v>
      </c>
    </row>
    <row r="2336" spans="1:4" x14ac:dyDescent="0.2">
      <c r="A2336" t="s">
        <v>19779</v>
      </c>
      <c r="B2336" t="s">
        <v>18836</v>
      </c>
      <c r="C2336" t="s">
        <v>19532</v>
      </c>
      <c r="D2336">
        <v>1.0489999999999999</v>
      </c>
    </row>
    <row r="2337" spans="1:4" x14ac:dyDescent="0.2">
      <c r="A2337" t="s">
        <v>18552</v>
      </c>
      <c r="B2337" t="s">
        <v>18836</v>
      </c>
      <c r="C2337" t="s">
        <v>19533</v>
      </c>
      <c r="D2337">
        <v>0.35099999999999998</v>
      </c>
    </row>
    <row r="2338" spans="1:4" x14ac:dyDescent="0.2">
      <c r="A2338" t="s">
        <v>18552</v>
      </c>
      <c r="B2338" t="s">
        <v>18836</v>
      </c>
      <c r="C2338" t="s">
        <v>19533</v>
      </c>
      <c r="D2338">
        <v>0.89900000000000002</v>
      </c>
    </row>
    <row r="2339" spans="1:4" x14ac:dyDescent="0.2">
      <c r="A2339" t="s">
        <v>18540</v>
      </c>
      <c r="B2339" t="s">
        <v>18836</v>
      </c>
      <c r="C2339" t="s">
        <v>19318</v>
      </c>
      <c r="D2339">
        <v>1.496</v>
      </c>
    </row>
    <row r="2340" spans="1:4" x14ac:dyDescent="0.2">
      <c r="A2340" t="s">
        <v>18541</v>
      </c>
      <c r="B2340" t="s">
        <v>18836</v>
      </c>
      <c r="C2340" t="s">
        <v>19312</v>
      </c>
      <c r="D2340">
        <v>1.496</v>
      </c>
    </row>
    <row r="2341" spans="1:4" x14ac:dyDescent="0.2">
      <c r="A2341" t="s">
        <v>18548</v>
      </c>
      <c r="B2341" t="s">
        <v>18836</v>
      </c>
      <c r="C2341" t="s">
        <v>19410</v>
      </c>
      <c r="D2341">
        <v>0.80600000000000005</v>
      </c>
    </row>
    <row r="2342" spans="1:4" x14ac:dyDescent="0.2">
      <c r="A2342" t="s">
        <v>18548</v>
      </c>
      <c r="B2342" t="s">
        <v>18836</v>
      </c>
      <c r="C2342" t="s">
        <v>19410</v>
      </c>
      <c r="D2342">
        <v>1.496</v>
      </c>
    </row>
    <row r="2343" spans="1:4" x14ac:dyDescent="0.2">
      <c r="A2343" t="s">
        <v>18561</v>
      </c>
      <c r="B2343" t="s">
        <v>18836</v>
      </c>
      <c r="C2343" t="s">
        <v>19541</v>
      </c>
      <c r="D2343">
        <v>0.93200000000000005</v>
      </c>
    </row>
    <row r="2344" spans="1:4" x14ac:dyDescent="0.2">
      <c r="A2344" t="s">
        <v>18626</v>
      </c>
      <c r="B2344" t="s">
        <v>18836</v>
      </c>
      <c r="C2344" t="s">
        <v>19600</v>
      </c>
      <c r="D2344">
        <v>0.80200000000000005</v>
      </c>
    </row>
    <row r="2345" spans="1:4" x14ac:dyDescent="0.2">
      <c r="A2345" t="s">
        <v>18563</v>
      </c>
      <c r="B2345" t="s">
        <v>18836</v>
      </c>
      <c r="C2345" t="s">
        <v>19543</v>
      </c>
      <c r="D2345">
        <v>0.70199999999999996</v>
      </c>
    </row>
    <row r="2346" spans="1:4" x14ac:dyDescent="0.2">
      <c r="A2346" t="s">
        <v>18563</v>
      </c>
      <c r="B2346" t="s">
        <v>18836</v>
      </c>
      <c r="C2346" t="s">
        <v>19543</v>
      </c>
      <c r="D2346">
        <v>0.75600000000000001</v>
      </c>
    </row>
    <row r="2347" spans="1:4" x14ac:dyDescent="0.2">
      <c r="A2347" t="s">
        <v>18563</v>
      </c>
      <c r="B2347" t="s">
        <v>18836</v>
      </c>
      <c r="C2347" t="s">
        <v>19543</v>
      </c>
      <c r="D2347">
        <v>0.77800000000000002</v>
      </c>
    </row>
    <row r="2348" spans="1:4" x14ac:dyDescent="0.2">
      <c r="A2348" t="s">
        <v>18539</v>
      </c>
      <c r="B2348" t="s">
        <v>18836</v>
      </c>
      <c r="C2348" t="s">
        <v>19527</v>
      </c>
      <c r="D2348">
        <v>0.71699999999999997</v>
      </c>
    </row>
    <row r="2349" spans="1:4" x14ac:dyDescent="0.2">
      <c r="A2349" t="s">
        <v>18539</v>
      </c>
      <c r="B2349" t="s">
        <v>18836</v>
      </c>
      <c r="C2349" t="s">
        <v>19527</v>
      </c>
      <c r="D2349">
        <v>0.73799999999999999</v>
      </c>
    </row>
    <row r="2350" spans="1:4" x14ac:dyDescent="0.2">
      <c r="A2350" t="s">
        <v>18539</v>
      </c>
      <c r="B2350" t="s">
        <v>18836</v>
      </c>
      <c r="C2350" t="s">
        <v>19527</v>
      </c>
      <c r="D2350">
        <v>0.76</v>
      </c>
    </row>
    <row r="2351" spans="1:4" x14ac:dyDescent="0.2">
      <c r="A2351" t="s">
        <v>18510</v>
      </c>
      <c r="B2351" t="s">
        <v>18836</v>
      </c>
      <c r="C2351" t="s">
        <v>19227</v>
      </c>
      <c r="D2351">
        <v>0.504</v>
      </c>
    </row>
    <row r="2352" spans="1:4" x14ac:dyDescent="0.2">
      <c r="A2352" t="s">
        <v>18510</v>
      </c>
      <c r="B2352" t="s">
        <v>18836</v>
      </c>
      <c r="C2352" t="s">
        <v>19227</v>
      </c>
      <c r="D2352">
        <v>0.96599999999999997</v>
      </c>
    </row>
    <row r="2353" spans="1:4" x14ac:dyDescent="0.2">
      <c r="A2353" t="s">
        <v>18510</v>
      </c>
      <c r="B2353" t="s">
        <v>18836</v>
      </c>
      <c r="C2353" t="s">
        <v>19227</v>
      </c>
      <c r="D2353">
        <v>2.6</v>
      </c>
    </row>
    <row r="2354" spans="1:4" x14ac:dyDescent="0.2">
      <c r="A2354" t="s">
        <v>18524</v>
      </c>
      <c r="B2354" t="s">
        <v>18836</v>
      </c>
      <c r="C2354" t="s">
        <v>19518</v>
      </c>
      <c r="D2354">
        <v>0.89900000000000002</v>
      </c>
    </row>
    <row r="2355" spans="1:4" x14ac:dyDescent="0.2">
      <c r="A2355" t="s">
        <v>18524</v>
      </c>
      <c r="B2355" t="s">
        <v>18836</v>
      </c>
      <c r="C2355" t="s">
        <v>19518</v>
      </c>
      <c r="D2355">
        <v>1.7330000000000001</v>
      </c>
    </row>
    <row r="2356" spans="1:4" x14ac:dyDescent="0.2">
      <c r="A2356" t="s">
        <v>18358</v>
      </c>
      <c r="B2356" t="s">
        <v>18836</v>
      </c>
      <c r="C2356" t="s">
        <v>19378</v>
      </c>
      <c r="D2356">
        <v>0.38800000000000001</v>
      </c>
    </row>
    <row r="2357" spans="1:4" x14ac:dyDescent="0.2">
      <c r="A2357" t="s">
        <v>18358</v>
      </c>
      <c r="B2357" t="s">
        <v>18836</v>
      </c>
      <c r="C2357" t="s">
        <v>19378</v>
      </c>
      <c r="D2357">
        <v>0.96599999999999997</v>
      </c>
    </row>
    <row r="2358" spans="1:4" x14ac:dyDescent="0.2">
      <c r="A2358" t="s">
        <v>18358</v>
      </c>
      <c r="B2358" t="s">
        <v>18836</v>
      </c>
      <c r="C2358" t="s">
        <v>19378</v>
      </c>
      <c r="D2358">
        <v>0.97699999999999998</v>
      </c>
    </row>
    <row r="2359" spans="1:4" x14ac:dyDescent="0.2">
      <c r="A2359" t="s">
        <v>18358</v>
      </c>
      <c r="B2359" t="s">
        <v>18836</v>
      </c>
      <c r="C2359" t="s">
        <v>19378</v>
      </c>
      <c r="D2359">
        <v>1.0669999999999999</v>
      </c>
    </row>
    <row r="2360" spans="1:4" x14ac:dyDescent="0.2">
      <c r="A2360" t="s">
        <v>18358</v>
      </c>
      <c r="B2360" t="s">
        <v>18836</v>
      </c>
      <c r="C2360" t="s">
        <v>19378</v>
      </c>
      <c r="D2360">
        <v>1.44</v>
      </c>
    </row>
    <row r="2361" spans="1:4" x14ac:dyDescent="0.2">
      <c r="A2361" t="s">
        <v>18507</v>
      </c>
      <c r="B2361" t="s">
        <v>18836</v>
      </c>
      <c r="C2361" t="s">
        <v>19502</v>
      </c>
      <c r="D2361">
        <v>1.08</v>
      </c>
    </row>
    <row r="2362" spans="1:4" x14ac:dyDescent="0.2">
      <c r="A2362" t="s">
        <v>18554</v>
      </c>
      <c r="B2362" t="s">
        <v>18836</v>
      </c>
      <c r="C2362" t="s">
        <v>19535</v>
      </c>
      <c r="D2362">
        <v>1.1879999999999999</v>
      </c>
    </row>
    <row r="2363" spans="1:4" x14ac:dyDescent="0.2">
      <c r="A2363" t="s">
        <v>18506</v>
      </c>
      <c r="B2363" t="s">
        <v>18836</v>
      </c>
      <c r="C2363" t="s">
        <v>19485</v>
      </c>
      <c r="D2363">
        <v>0.68600000000000005</v>
      </c>
    </row>
    <row r="2364" spans="1:4" x14ac:dyDescent="0.2">
      <c r="A2364" t="s">
        <v>18506</v>
      </c>
      <c r="B2364" t="s">
        <v>18836</v>
      </c>
      <c r="C2364" t="s">
        <v>19485</v>
      </c>
      <c r="D2364">
        <v>0.68899999999999995</v>
      </c>
    </row>
    <row r="2365" spans="1:4" x14ac:dyDescent="0.2">
      <c r="A2365" t="s">
        <v>18506</v>
      </c>
      <c r="B2365" t="s">
        <v>18836</v>
      </c>
      <c r="C2365" t="s">
        <v>19485</v>
      </c>
      <c r="D2365">
        <v>1.1879999999999999</v>
      </c>
    </row>
    <row r="2366" spans="1:4" x14ac:dyDescent="0.2">
      <c r="A2366" t="s">
        <v>18506</v>
      </c>
      <c r="B2366" t="s">
        <v>18836</v>
      </c>
      <c r="C2366" t="s">
        <v>19485</v>
      </c>
      <c r="D2366">
        <v>2.09</v>
      </c>
    </row>
    <row r="2367" spans="1:4" x14ac:dyDescent="0.2">
      <c r="A2367" t="s">
        <v>18473</v>
      </c>
      <c r="B2367" t="s">
        <v>18836</v>
      </c>
      <c r="C2367" t="s">
        <v>19130</v>
      </c>
      <c r="D2367">
        <v>1.3340000000000001</v>
      </c>
    </row>
    <row r="2368" spans="1:4" x14ac:dyDescent="0.2">
      <c r="A2368" t="s">
        <v>18473</v>
      </c>
      <c r="B2368" t="s">
        <v>18836</v>
      </c>
      <c r="C2368" t="s">
        <v>19130</v>
      </c>
      <c r="D2368">
        <v>1.5369999999999999</v>
      </c>
    </row>
    <row r="2369" spans="1:4" x14ac:dyDescent="0.2">
      <c r="A2369" t="s">
        <v>18473</v>
      </c>
      <c r="B2369" t="s">
        <v>18836</v>
      </c>
      <c r="C2369" t="s">
        <v>19130</v>
      </c>
      <c r="D2369">
        <v>1.62</v>
      </c>
    </row>
    <row r="2370" spans="1:4" x14ac:dyDescent="0.2">
      <c r="A2370" t="s">
        <v>18479</v>
      </c>
      <c r="B2370" t="s">
        <v>18836</v>
      </c>
      <c r="C2370" t="s">
        <v>19478</v>
      </c>
      <c r="D2370">
        <v>1.583</v>
      </c>
    </row>
    <row r="2371" spans="1:4" x14ac:dyDescent="0.2">
      <c r="A2371" t="s">
        <v>18479</v>
      </c>
      <c r="B2371" t="s">
        <v>18836</v>
      </c>
      <c r="C2371" t="s">
        <v>19478</v>
      </c>
      <c r="D2371">
        <v>1.62</v>
      </c>
    </row>
    <row r="2372" spans="1:4" x14ac:dyDescent="0.2">
      <c r="A2372" t="s">
        <v>18440</v>
      </c>
      <c r="B2372" t="s">
        <v>18836</v>
      </c>
      <c r="C2372" t="s">
        <v>18956</v>
      </c>
      <c r="D2372">
        <v>1.387</v>
      </c>
    </row>
    <row r="2373" spans="1:4" x14ac:dyDescent="0.2">
      <c r="A2373" t="s">
        <v>18440</v>
      </c>
      <c r="B2373" t="s">
        <v>18836</v>
      </c>
      <c r="C2373" t="s">
        <v>18956</v>
      </c>
      <c r="D2373">
        <v>1.4770000000000001</v>
      </c>
    </row>
    <row r="2374" spans="1:4" x14ac:dyDescent="0.2">
      <c r="A2374" t="s">
        <v>18440</v>
      </c>
      <c r="B2374" t="s">
        <v>18836</v>
      </c>
      <c r="C2374" t="s">
        <v>18956</v>
      </c>
      <c r="D2374">
        <v>1.48</v>
      </c>
    </row>
    <row r="2375" spans="1:4" x14ac:dyDescent="0.2">
      <c r="A2375" t="s">
        <v>18167</v>
      </c>
      <c r="B2375" t="s">
        <v>18836</v>
      </c>
      <c r="C2375" t="s">
        <v>19024</v>
      </c>
      <c r="D2375">
        <v>1.298</v>
      </c>
    </row>
    <row r="2376" spans="1:4" x14ac:dyDescent="0.2">
      <c r="A2376" t="s">
        <v>18167</v>
      </c>
      <c r="B2376" t="s">
        <v>18836</v>
      </c>
      <c r="C2376" t="s">
        <v>19024</v>
      </c>
      <c r="D2376">
        <v>1.355</v>
      </c>
    </row>
    <row r="2377" spans="1:4" x14ac:dyDescent="0.2">
      <c r="A2377" t="s">
        <v>18167</v>
      </c>
      <c r="B2377" t="s">
        <v>18836</v>
      </c>
      <c r="C2377" t="s">
        <v>19024</v>
      </c>
      <c r="D2377">
        <v>1.373</v>
      </c>
    </row>
    <row r="2378" spans="1:4" x14ac:dyDescent="0.2">
      <c r="A2378" t="s">
        <v>18167</v>
      </c>
      <c r="B2378" t="s">
        <v>18836</v>
      </c>
      <c r="C2378" t="s">
        <v>19024</v>
      </c>
      <c r="D2378">
        <v>1.3759999999999999</v>
      </c>
    </row>
    <row r="2379" spans="1:4" x14ac:dyDescent="0.2">
      <c r="A2379" t="s">
        <v>18167</v>
      </c>
      <c r="B2379" t="s">
        <v>18836</v>
      </c>
      <c r="C2379" t="s">
        <v>19024</v>
      </c>
      <c r="D2379">
        <v>1.41</v>
      </c>
    </row>
    <row r="2380" spans="1:4" x14ac:dyDescent="0.2">
      <c r="A2380" t="s">
        <v>18167</v>
      </c>
      <c r="B2380" t="s">
        <v>18836</v>
      </c>
      <c r="C2380" t="s">
        <v>19024</v>
      </c>
      <c r="D2380">
        <v>1.431</v>
      </c>
    </row>
    <row r="2381" spans="1:4" x14ac:dyDescent="0.2">
      <c r="A2381" t="s">
        <v>18167</v>
      </c>
      <c r="B2381" t="s">
        <v>18836</v>
      </c>
      <c r="C2381" t="s">
        <v>19024</v>
      </c>
      <c r="D2381">
        <v>1.4690000000000001</v>
      </c>
    </row>
    <row r="2382" spans="1:4" x14ac:dyDescent="0.2">
      <c r="A2382" t="s">
        <v>18167</v>
      </c>
      <c r="B2382" t="s">
        <v>18836</v>
      </c>
      <c r="C2382" t="s">
        <v>19024</v>
      </c>
      <c r="D2382">
        <v>1.4750000000000001</v>
      </c>
    </row>
    <row r="2383" spans="1:4" x14ac:dyDescent="0.2">
      <c r="A2383" t="s">
        <v>18167</v>
      </c>
      <c r="B2383" t="s">
        <v>18836</v>
      </c>
      <c r="C2383" t="s">
        <v>19024</v>
      </c>
      <c r="D2383">
        <v>1.506</v>
      </c>
    </row>
    <row r="2384" spans="1:4" x14ac:dyDescent="0.2">
      <c r="A2384" t="s">
        <v>18167</v>
      </c>
      <c r="B2384" t="s">
        <v>18836</v>
      </c>
      <c r="C2384" t="s">
        <v>19024</v>
      </c>
      <c r="D2384">
        <v>1.5529999999999999</v>
      </c>
    </row>
    <row r="2385" spans="1:4" x14ac:dyDescent="0.2">
      <c r="A2385" t="s">
        <v>18167</v>
      </c>
      <c r="B2385" t="s">
        <v>18836</v>
      </c>
      <c r="C2385" t="s">
        <v>19024</v>
      </c>
      <c r="D2385">
        <v>1.6</v>
      </c>
    </row>
    <row r="2386" spans="1:4" x14ac:dyDescent="0.2">
      <c r="A2386" t="s">
        <v>18167</v>
      </c>
      <c r="B2386" t="s">
        <v>18836</v>
      </c>
      <c r="C2386" t="s">
        <v>19024</v>
      </c>
      <c r="D2386">
        <v>1.62</v>
      </c>
    </row>
    <row r="2387" spans="1:4" x14ac:dyDescent="0.2">
      <c r="A2387" t="s">
        <v>18167</v>
      </c>
      <c r="B2387" t="s">
        <v>18836</v>
      </c>
      <c r="C2387" t="s">
        <v>19024</v>
      </c>
      <c r="D2387">
        <v>1.6639999999999999</v>
      </c>
    </row>
    <row r="2388" spans="1:4" x14ac:dyDescent="0.2">
      <c r="A2388" t="s">
        <v>18167</v>
      </c>
      <c r="B2388" t="s">
        <v>18836</v>
      </c>
      <c r="C2388" t="s">
        <v>19024</v>
      </c>
      <c r="D2388">
        <v>2.4049999999999998</v>
      </c>
    </row>
    <row r="2389" spans="1:4" x14ac:dyDescent="0.2">
      <c r="A2389" t="s">
        <v>18150</v>
      </c>
      <c r="B2389" t="s">
        <v>18836</v>
      </c>
      <c r="C2389" t="s">
        <v>19023</v>
      </c>
      <c r="D2389">
        <v>1.3460000000000001</v>
      </c>
    </row>
    <row r="2390" spans="1:4" x14ac:dyDescent="0.2">
      <c r="A2390" t="s">
        <v>18150</v>
      </c>
      <c r="B2390" t="s">
        <v>18836</v>
      </c>
      <c r="C2390" t="s">
        <v>19023</v>
      </c>
      <c r="D2390">
        <v>1.387</v>
      </c>
    </row>
    <row r="2391" spans="1:4" x14ac:dyDescent="0.2">
      <c r="A2391" t="s">
        <v>18150</v>
      </c>
      <c r="B2391" t="s">
        <v>18836</v>
      </c>
      <c r="C2391" t="s">
        <v>19023</v>
      </c>
      <c r="D2391">
        <v>1.48</v>
      </c>
    </row>
    <row r="2392" spans="1:4" x14ac:dyDescent="0.2">
      <c r="A2392" t="s">
        <v>18150</v>
      </c>
      <c r="B2392" t="s">
        <v>18836</v>
      </c>
      <c r="C2392" t="s">
        <v>19023</v>
      </c>
      <c r="D2392">
        <v>1.5249999999999999</v>
      </c>
    </row>
    <row r="2393" spans="1:4" x14ac:dyDescent="0.2">
      <c r="A2393" t="s">
        <v>18150</v>
      </c>
      <c r="B2393" t="s">
        <v>18836</v>
      </c>
      <c r="C2393" t="s">
        <v>19023</v>
      </c>
      <c r="D2393">
        <v>1.5489999999999999</v>
      </c>
    </row>
    <row r="2394" spans="1:4" x14ac:dyDescent="0.2">
      <c r="A2394" t="s">
        <v>18477</v>
      </c>
      <c r="B2394" t="s">
        <v>18836</v>
      </c>
      <c r="C2394" t="s">
        <v>19476</v>
      </c>
      <c r="D2394">
        <v>1.1479999999999999</v>
      </c>
    </row>
    <row r="2395" spans="1:4" x14ac:dyDescent="0.2">
      <c r="A2395" t="s">
        <v>18477</v>
      </c>
      <c r="B2395" t="s">
        <v>18836</v>
      </c>
      <c r="C2395" t="s">
        <v>19476</v>
      </c>
      <c r="D2395">
        <v>1.71</v>
      </c>
    </row>
    <row r="2396" spans="1:4" x14ac:dyDescent="0.2">
      <c r="A2396" t="s">
        <v>18499</v>
      </c>
      <c r="B2396" t="s">
        <v>18836</v>
      </c>
      <c r="C2396" t="s">
        <v>19497</v>
      </c>
      <c r="D2396">
        <v>1.181</v>
      </c>
    </row>
    <row r="2397" spans="1:4" x14ac:dyDescent="0.2">
      <c r="A2397" t="s">
        <v>18499</v>
      </c>
      <c r="B2397" t="s">
        <v>18836</v>
      </c>
      <c r="C2397" t="s">
        <v>19497</v>
      </c>
      <c r="D2397">
        <v>1.1859999999999999</v>
      </c>
    </row>
    <row r="2398" spans="1:4" x14ac:dyDescent="0.2">
      <c r="A2398" t="s">
        <v>18499</v>
      </c>
      <c r="B2398" t="s">
        <v>18836</v>
      </c>
      <c r="C2398" t="s">
        <v>19497</v>
      </c>
      <c r="D2398">
        <v>1.19</v>
      </c>
    </row>
    <row r="2399" spans="1:4" x14ac:dyDescent="0.2">
      <c r="A2399" t="s">
        <v>18475</v>
      </c>
      <c r="B2399" t="s">
        <v>18836</v>
      </c>
      <c r="C2399" t="s">
        <v>19076</v>
      </c>
      <c r="D2399">
        <v>1.127</v>
      </c>
    </row>
    <row r="2400" spans="1:4" x14ac:dyDescent="0.2">
      <c r="A2400" t="s">
        <v>18237</v>
      </c>
      <c r="B2400" t="s">
        <v>18836</v>
      </c>
      <c r="C2400" t="s">
        <v>19121</v>
      </c>
      <c r="D2400">
        <v>1.1160000000000001</v>
      </c>
    </row>
    <row r="2401" spans="1:4" x14ac:dyDescent="0.2">
      <c r="A2401" t="s">
        <v>18237</v>
      </c>
      <c r="B2401" t="s">
        <v>18836</v>
      </c>
      <c r="C2401" t="s">
        <v>19121</v>
      </c>
      <c r="D2401">
        <v>1.218</v>
      </c>
    </row>
    <row r="2402" spans="1:4" x14ac:dyDescent="0.2">
      <c r="A2402" t="s">
        <v>18237</v>
      </c>
      <c r="B2402" t="s">
        <v>18836</v>
      </c>
      <c r="C2402" t="s">
        <v>19121</v>
      </c>
      <c r="D2402">
        <v>1.7270000000000001</v>
      </c>
    </row>
    <row r="2403" spans="1:4" x14ac:dyDescent="0.2">
      <c r="A2403" t="s">
        <v>18546</v>
      </c>
      <c r="B2403" t="s">
        <v>18836</v>
      </c>
      <c r="C2403" t="s">
        <v>19245</v>
      </c>
      <c r="D2403">
        <v>1.0640000000000001</v>
      </c>
    </row>
    <row r="2404" spans="1:4" x14ac:dyDescent="0.2">
      <c r="A2404" t="s">
        <v>18433</v>
      </c>
      <c r="B2404" t="s">
        <v>18836</v>
      </c>
      <c r="C2404" t="s">
        <v>19048</v>
      </c>
      <c r="D2404">
        <v>1.0640000000000001</v>
      </c>
    </row>
    <row r="2405" spans="1:4" x14ac:dyDescent="0.2">
      <c r="A2405" t="s">
        <v>18433</v>
      </c>
      <c r="B2405" t="s">
        <v>18836</v>
      </c>
      <c r="C2405" t="s">
        <v>19048</v>
      </c>
      <c r="D2405">
        <v>1.149</v>
      </c>
    </row>
    <row r="2406" spans="1:4" x14ac:dyDescent="0.2">
      <c r="A2406" t="s">
        <v>18433</v>
      </c>
      <c r="B2406" t="s">
        <v>18836</v>
      </c>
      <c r="C2406" t="s">
        <v>19048</v>
      </c>
      <c r="D2406">
        <v>1.2689999999999999</v>
      </c>
    </row>
    <row r="2407" spans="1:4" x14ac:dyDescent="0.2">
      <c r="A2407" t="s">
        <v>18433</v>
      </c>
      <c r="B2407" t="s">
        <v>18836</v>
      </c>
      <c r="C2407" t="s">
        <v>19048</v>
      </c>
      <c r="D2407">
        <v>1.387</v>
      </c>
    </row>
    <row r="2408" spans="1:4" x14ac:dyDescent="0.2">
      <c r="A2408" t="s">
        <v>18433</v>
      </c>
      <c r="B2408" t="s">
        <v>18836</v>
      </c>
      <c r="C2408" t="s">
        <v>19048</v>
      </c>
      <c r="D2408">
        <v>1.62</v>
      </c>
    </row>
    <row r="2409" spans="1:4" x14ac:dyDescent="0.2">
      <c r="A2409" t="s">
        <v>18433</v>
      </c>
      <c r="B2409" t="s">
        <v>18836</v>
      </c>
      <c r="C2409" t="s">
        <v>19048</v>
      </c>
      <c r="D2409">
        <v>1.665</v>
      </c>
    </row>
    <row r="2410" spans="1:4" x14ac:dyDescent="0.2">
      <c r="A2410" t="s">
        <v>18433</v>
      </c>
      <c r="B2410" t="s">
        <v>18836</v>
      </c>
      <c r="C2410" t="s">
        <v>19048</v>
      </c>
      <c r="D2410">
        <v>2.133</v>
      </c>
    </row>
    <row r="2411" spans="1:4" x14ac:dyDescent="0.2">
      <c r="A2411" t="s">
        <v>18433</v>
      </c>
      <c r="B2411" t="s">
        <v>18836</v>
      </c>
      <c r="C2411" t="s">
        <v>19048</v>
      </c>
      <c r="D2411">
        <v>2.8</v>
      </c>
    </row>
    <row r="2412" spans="1:4" x14ac:dyDescent="0.2">
      <c r="A2412" t="s">
        <v>18356</v>
      </c>
      <c r="B2412" t="s">
        <v>18836</v>
      </c>
      <c r="C2412" t="s">
        <v>19376</v>
      </c>
      <c r="D2412">
        <v>0.88600000000000001</v>
      </c>
    </row>
    <row r="2413" spans="1:4" x14ac:dyDescent="0.2">
      <c r="A2413" t="s">
        <v>18356</v>
      </c>
      <c r="B2413" t="s">
        <v>18836</v>
      </c>
      <c r="C2413" t="s">
        <v>19376</v>
      </c>
      <c r="D2413">
        <v>1.1879999999999999</v>
      </c>
    </row>
    <row r="2414" spans="1:4" x14ac:dyDescent="0.2">
      <c r="A2414" t="s">
        <v>18441</v>
      </c>
      <c r="B2414" t="s">
        <v>18836</v>
      </c>
      <c r="C2414" t="s">
        <v>19360</v>
      </c>
      <c r="D2414">
        <v>0.57399999999999995</v>
      </c>
    </row>
    <row r="2415" spans="1:4" x14ac:dyDescent="0.2">
      <c r="A2415" t="s">
        <v>18482</v>
      </c>
      <c r="B2415" t="s">
        <v>18836</v>
      </c>
      <c r="C2415" t="s">
        <v>19481</v>
      </c>
      <c r="D2415">
        <v>1.86</v>
      </c>
    </row>
    <row r="2416" spans="1:4" x14ac:dyDescent="0.2">
      <c r="A2416" t="s">
        <v>18426</v>
      </c>
      <c r="B2416" t="s">
        <v>18836</v>
      </c>
      <c r="C2416" t="s">
        <v>19434</v>
      </c>
      <c r="D2416">
        <v>0.622</v>
      </c>
    </row>
    <row r="2417" spans="1:4" x14ac:dyDescent="0.2">
      <c r="A2417" t="s">
        <v>18445</v>
      </c>
      <c r="B2417" t="s">
        <v>18836</v>
      </c>
      <c r="C2417" t="s">
        <v>19449</v>
      </c>
      <c r="D2417">
        <v>1.0669999999999999</v>
      </c>
    </row>
    <row r="2418" spans="1:4" x14ac:dyDescent="0.2">
      <c r="A2418" t="s">
        <v>18445</v>
      </c>
      <c r="B2418" t="s">
        <v>18836</v>
      </c>
      <c r="C2418" t="s">
        <v>19449</v>
      </c>
      <c r="D2418">
        <v>1.3640000000000001</v>
      </c>
    </row>
    <row r="2419" spans="1:4" x14ac:dyDescent="0.2">
      <c r="A2419" t="s">
        <v>18158</v>
      </c>
      <c r="B2419" t="s">
        <v>18836</v>
      </c>
      <c r="C2419" t="s">
        <v>19192</v>
      </c>
      <c r="D2419">
        <v>0.62</v>
      </c>
    </row>
    <row r="2420" spans="1:4" x14ac:dyDescent="0.2">
      <c r="A2420" t="s">
        <v>18158</v>
      </c>
      <c r="B2420" t="s">
        <v>18836</v>
      </c>
      <c r="C2420" t="s">
        <v>19192</v>
      </c>
      <c r="D2420">
        <v>1.05</v>
      </c>
    </row>
    <row r="2421" spans="1:4" x14ac:dyDescent="0.2">
      <c r="A2421" t="s">
        <v>18158</v>
      </c>
      <c r="B2421" t="s">
        <v>18836</v>
      </c>
      <c r="C2421" t="s">
        <v>19192</v>
      </c>
      <c r="D2421">
        <v>1.276</v>
      </c>
    </row>
    <row r="2422" spans="1:4" x14ac:dyDescent="0.2">
      <c r="A2422" t="s">
        <v>18158</v>
      </c>
      <c r="B2422" t="s">
        <v>18836</v>
      </c>
      <c r="C2422" t="s">
        <v>19192</v>
      </c>
      <c r="D2422">
        <v>1.6020000000000001</v>
      </c>
    </row>
    <row r="2423" spans="1:4" x14ac:dyDescent="0.2">
      <c r="A2423" t="s">
        <v>18308</v>
      </c>
      <c r="B2423" t="s">
        <v>18836</v>
      </c>
      <c r="C2423" t="s">
        <v>19334</v>
      </c>
      <c r="D2423">
        <v>0.97699999999999998</v>
      </c>
    </row>
    <row r="2424" spans="1:4" x14ac:dyDescent="0.2">
      <c r="A2424" t="s">
        <v>17970</v>
      </c>
      <c r="B2424" t="s">
        <v>18836</v>
      </c>
      <c r="C2424" t="s">
        <v>19000</v>
      </c>
      <c r="D2424">
        <v>0.84</v>
      </c>
    </row>
    <row r="2425" spans="1:4" x14ac:dyDescent="0.2">
      <c r="A2425" t="s">
        <v>17970</v>
      </c>
      <c r="B2425" t="s">
        <v>18836</v>
      </c>
      <c r="C2425" t="s">
        <v>19000</v>
      </c>
      <c r="D2425">
        <v>0.93</v>
      </c>
    </row>
    <row r="2426" spans="1:4" x14ac:dyDescent="0.2">
      <c r="A2426" t="s">
        <v>17970</v>
      </c>
      <c r="B2426" t="s">
        <v>18836</v>
      </c>
      <c r="C2426" t="s">
        <v>19000</v>
      </c>
      <c r="D2426">
        <v>1.111</v>
      </c>
    </row>
    <row r="2427" spans="1:4" x14ac:dyDescent="0.2">
      <c r="A2427" t="s">
        <v>18437</v>
      </c>
      <c r="B2427" t="s">
        <v>18836</v>
      </c>
      <c r="C2427" t="s">
        <v>19305</v>
      </c>
      <c r="D2427">
        <v>0.58299999999999996</v>
      </c>
    </row>
    <row r="2428" spans="1:4" x14ac:dyDescent="0.2">
      <c r="A2428" t="s">
        <v>18437</v>
      </c>
      <c r="B2428" t="s">
        <v>18836</v>
      </c>
      <c r="C2428" t="s">
        <v>19305</v>
      </c>
      <c r="D2428">
        <v>1.9830000000000001</v>
      </c>
    </row>
    <row r="2429" spans="1:4" x14ac:dyDescent="0.2">
      <c r="A2429" t="s">
        <v>18612</v>
      </c>
      <c r="B2429" t="s">
        <v>18836</v>
      </c>
      <c r="C2429" t="s">
        <v>19589</v>
      </c>
      <c r="D2429">
        <v>0.625</v>
      </c>
    </row>
    <row r="2430" spans="1:4" x14ac:dyDescent="0.2">
      <c r="A2430" t="s">
        <v>18464</v>
      </c>
      <c r="B2430" t="s">
        <v>18836</v>
      </c>
      <c r="C2430" t="s">
        <v>19467</v>
      </c>
      <c r="D2430">
        <v>0.74</v>
      </c>
    </row>
    <row r="2431" spans="1:4" x14ac:dyDescent="0.2">
      <c r="A2431" t="s">
        <v>18464</v>
      </c>
      <c r="B2431" t="s">
        <v>18836</v>
      </c>
      <c r="C2431" t="s">
        <v>19467</v>
      </c>
      <c r="D2431">
        <v>1.1399999999999999</v>
      </c>
    </row>
    <row r="2432" spans="1:4" x14ac:dyDescent="0.2">
      <c r="A2432" t="s">
        <v>17819</v>
      </c>
      <c r="B2432" t="s">
        <v>18836</v>
      </c>
      <c r="C2432" t="s">
        <v>18837</v>
      </c>
      <c r="D2432">
        <v>0.72099999999999997</v>
      </c>
    </row>
    <row r="2433" spans="1:4" x14ac:dyDescent="0.2">
      <c r="A2433" t="s">
        <v>17819</v>
      </c>
      <c r="B2433" t="s">
        <v>18836</v>
      </c>
      <c r="C2433" t="s">
        <v>18837</v>
      </c>
      <c r="D2433">
        <v>1.2250000000000001</v>
      </c>
    </row>
    <row r="2434" spans="1:4" x14ac:dyDescent="0.2">
      <c r="A2434" t="s">
        <v>17819</v>
      </c>
      <c r="B2434" t="s">
        <v>18836</v>
      </c>
      <c r="C2434" t="s">
        <v>18837</v>
      </c>
      <c r="D2434">
        <v>1.33</v>
      </c>
    </row>
    <row r="2435" spans="1:4" x14ac:dyDescent="0.2">
      <c r="A2435" t="s">
        <v>17819</v>
      </c>
      <c r="B2435" t="s">
        <v>18836</v>
      </c>
      <c r="C2435" t="s">
        <v>18837</v>
      </c>
      <c r="D2435">
        <v>1.9</v>
      </c>
    </row>
    <row r="2436" spans="1:4" x14ac:dyDescent="0.2">
      <c r="A2436" t="s">
        <v>18619</v>
      </c>
      <c r="B2436" t="s">
        <v>18836</v>
      </c>
      <c r="C2436" t="s">
        <v>19596</v>
      </c>
      <c r="D2436">
        <v>0.67400000000000004</v>
      </c>
    </row>
    <row r="2437" spans="1:4" x14ac:dyDescent="0.2">
      <c r="A2437" t="s">
        <v>18504</v>
      </c>
      <c r="B2437" t="s">
        <v>18836</v>
      </c>
      <c r="C2437" t="s">
        <v>19501</v>
      </c>
      <c r="D2437">
        <v>1.86</v>
      </c>
    </row>
    <row r="2438" spans="1:4" x14ac:dyDescent="0.2">
      <c r="A2438" t="s">
        <v>18459</v>
      </c>
      <c r="B2438" t="s">
        <v>18836</v>
      </c>
      <c r="C2438" t="s">
        <v>19462</v>
      </c>
      <c r="D2438">
        <v>0.63100000000000001</v>
      </c>
    </row>
    <row r="2439" spans="1:4" x14ac:dyDescent="0.2">
      <c r="A2439" t="s">
        <v>18459</v>
      </c>
      <c r="B2439" t="s">
        <v>18836</v>
      </c>
      <c r="C2439" t="s">
        <v>19462</v>
      </c>
      <c r="D2439">
        <v>1.792</v>
      </c>
    </row>
    <row r="2440" spans="1:4" x14ac:dyDescent="0.2">
      <c r="A2440" t="s">
        <v>18474</v>
      </c>
      <c r="B2440" t="s">
        <v>18836</v>
      </c>
      <c r="C2440" t="s">
        <v>19474</v>
      </c>
      <c r="D2440">
        <v>1.276</v>
      </c>
    </row>
    <row r="2441" spans="1:4" x14ac:dyDescent="0.2">
      <c r="A2441" t="s">
        <v>18494</v>
      </c>
      <c r="B2441" t="s">
        <v>18836</v>
      </c>
      <c r="C2441" t="s">
        <v>19492</v>
      </c>
      <c r="D2441">
        <v>0.66700000000000004</v>
      </c>
    </row>
    <row r="2442" spans="1:4" x14ac:dyDescent="0.2">
      <c r="A2442" t="s">
        <v>18456</v>
      </c>
      <c r="B2442" t="s">
        <v>18836</v>
      </c>
      <c r="C2442" t="s">
        <v>19459</v>
      </c>
      <c r="D2442">
        <v>0.66</v>
      </c>
    </row>
    <row r="2443" spans="1:4" x14ac:dyDescent="0.2">
      <c r="A2443" t="s">
        <v>18534</v>
      </c>
      <c r="B2443" t="s">
        <v>18836</v>
      </c>
      <c r="C2443" t="s">
        <v>19523</v>
      </c>
      <c r="D2443">
        <v>1.08</v>
      </c>
    </row>
    <row r="2444" spans="1:4" x14ac:dyDescent="0.2">
      <c r="A2444" t="s">
        <v>18530</v>
      </c>
      <c r="B2444" t="s">
        <v>18836</v>
      </c>
      <c r="C2444" t="s">
        <v>18921</v>
      </c>
      <c r="D2444">
        <v>2.1579999999999999</v>
      </c>
    </row>
    <row r="2445" spans="1:4" x14ac:dyDescent="0.2">
      <c r="A2445" t="s">
        <v>18623</v>
      </c>
      <c r="B2445" t="s">
        <v>18836</v>
      </c>
      <c r="C2445" t="s">
        <v>18906</v>
      </c>
      <c r="D2445">
        <v>0.81</v>
      </c>
    </row>
    <row r="2446" spans="1:4" x14ac:dyDescent="0.2">
      <c r="A2446" t="s">
        <v>17876</v>
      </c>
      <c r="B2446" t="s">
        <v>18836</v>
      </c>
      <c r="C2446" t="s">
        <v>18878</v>
      </c>
      <c r="D2446">
        <v>1.4</v>
      </c>
    </row>
    <row r="2447" spans="1:4" x14ac:dyDescent="0.2">
      <c r="A2447" t="s">
        <v>17876</v>
      </c>
      <c r="B2447" t="s">
        <v>18836</v>
      </c>
      <c r="C2447" t="s">
        <v>18878</v>
      </c>
      <c r="D2447">
        <v>1.47</v>
      </c>
    </row>
    <row r="2448" spans="1:4" x14ac:dyDescent="0.2">
      <c r="A2448" t="s">
        <v>18495</v>
      </c>
      <c r="B2448" t="s">
        <v>18836</v>
      </c>
      <c r="C2448" t="s">
        <v>19493</v>
      </c>
      <c r="D2448">
        <v>0.85399999999999998</v>
      </c>
    </row>
    <row r="2449" spans="1:4" x14ac:dyDescent="0.2">
      <c r="A2449" t="s">
        <v>18621</v>
      </c>
      <c r="B2449" t="s">
        <v>18836</v>
      </c>
      <c r="C2449" t="s">
        <v>19597</v>
      </c>
      <c r="D2449">
        <v>0.77400000000000002</v>
      </c>
    </row>
    <row r="2450" spans="1:4" x14ac:dyDescent="0.2">
      <c r="A2450" t="s">
        <v>18498</v>
      </c>
      <c r="B2450" t="s">
        <v>18836</v>
      </c>
      <c r="C2450" t="s">
        <v>19496</v>
      </c>
      <c r="D2450">
        <v>0.82899999999999996</v>
      </c>
    </row>
    <row r="2451" spans="1:4" x14ac:dyDescent="0.2">
      <c r="A2451" t="s">
        <v>18498</v>
      </c>
      <c r="B2451" t="s">
        <v>18836</v>
      </c>
      <c r="C2451" t="s">
        <v>19496</v>
      </c>
      <c r="D2451">
        <v>1.276</v>
      </c>
    </row>
    <row r="2452" spans="1:4" x14ac:dyDescent="0.2">
      <c r="A2452" t="s">
        <v>18498</v>
      </c>
      <c r="B2452" t="s">
        <v>18836</v>
      </c>
      <c r="C2452" t="s">
        <v>19496</v>
      </c>
      <c r="D2452">
        <v>1.496</v>
      </c>
    </row>
    <row r="2453" spans="1:4" x14ac:dyDescent="0.2">
      <c r="A2453" t="s">
        <v>19780</v>
      </c>
      <c r="B2453" t="s">
        <v>18836</v>
      </c>
      <c r="C2453" t="s">
        <v>19321</v>
      </c>
      <c r="D2453">
        <v>0.76200000000000001</v>
      </c>
    </row>
    <row r="2454" spans="1:4" x14ac:dyDescent="0.2">
      <c r="A2454" t="s">
        <v>19780</v>
      </c>
      <c r="B2454" t="s">
        <v>18836</v>
      </c>
      <c r="C2454" t="s">
        <v>19321</v>
      </c>
      <c r="D2454">
        <v>0.90700000000000003</v>
      </c>
    </row>
    <row r="2455" spans="1:4" x14ac:dyDescent="0.2">
      <c r="A2455" t="s">
        <v>19780</v>
      </c>
      <c r="B2455" t="s">
        <v>18836</v>
      </c>
      <c r="C2455" t="s">
        <v>19321</v>
      </c>
      <c r="D2455">
        <v>1.103</v>
      </c>
    </row>
    <row r="2456" spans="1:4" x14ac:dyDescent="0.2">
      <c r="A2456" t="s">
        <v>19780</v>
      </c>
      <c r="B2456" t="s">
        <v>18836</v>
      </c>
      <c r="C2456" t="s">
        <v>19321</v>
      </c>
      <c r="D2456">
        <v>1.302</v>
      </c>
    </row>
    <row r="2457" spans="1:4" x14ac:dyDescent="0.2">
      <c r="A2457" t="s">
        <v>19781</v>
      </c>
      <c r="B2457" t="s">
        <v>18836</v>
      </c>
      <c r="C2457" t="s">
        <v>19526</v>
      </c>
      <c r="D2457">
        <v>1.62</v>
      </c>
    </row>
    <row r="2458" spans="1:4" x14ac:dyDescent="0.2">
      <c r="A2458" t="s">
        <v>18058</v>
      </c>
      <c r="B2458" t="s">
        <v>18836</v>
      </c>
      <c r="C2458" t="s">
        <v>19090</v>
      </c>
      <c r="D2458">
        <v>1.008</v>
      </c>
    </row>
    <row r="2459" spans="1:4" x14ac:dyDescent="0.2">
      <c r="A2459" t="s">
        <v>18058</v>
      </c>
      <c r="B2459" t="s">
        <v>18836</v>
      </c>
      <c r="C2459" t="s">
        <v>19090</v>
      </c>
      <c r="D2459">
        <v>1.2250000000000001</v>
      </c>
    </row>
    <row r="2460" spans="1:4" x14ac:dyDescent="0.2">
      <c r="A2460" t="s">
        <v>18058</v>
      </c>
      <c r="B2460" t="s">
        <v>18836</v>
      </c>
      <c r="C2460" t="s">
        <v>19090</v>
      </c>
      <c r="D2460">
        <v>1.75</v>
      </c>
    </row>
    <row r="2461" spans="1:4" x14ac:dyDescent="0.2">
      <c r="A2461" t="s">
        <v>18058</v>
      </c>
      <c r="B2461" t="s">
        <v>18836</v>
      </c>
      <c r="C2461" t="s">
        <v>19090</v>
      </c>
      <c r="D2461">
        <v>1.8080000000000001</v>
      </c>
    </row>
    <row r="2462" spans="1:4" x14ac:dyDescent="0.2">
      <c r="A2462" t="s">
        <v>18058</v>
      </c>
      <c r="B2462" t="s">
        <v>18836</v>
      </c>
      <c r="C2462" t="s">
        <v>19090</v>
      </c>
      <c r="D2462">
        <v>2.1</v>
      </c>
    </row>
    <row r="2463" spans="1:4" x14ac:dyDescent="0.2">
      <c r="A2463" t="s">
        <v>17840</v>
      </c>
      <c r="B2463" t="s">
        <v>18836</v>
      </c>
      <c r="C2463" t="s">
        <v>18862</v>
      </c>
      <c r="D2463">
        <v>0.69099999999999995</v>
      </c>
    </row>
    <row r="2464" spans="1:4" x14ac:dyDescent="0.2">
      <c r="A2464" t="s">
        <v>17840</v>
      </c>
      <c r="B2464" t="s">
        <v>18836</v>
      </c>
      <c r="C2464" t="s">
        <v>18862</v>
      </c>
      <c r="D2464">
        <v>0.69699999999999995</v>
      </c>
    </row>
    <row r="2465" spans="1:4" x14ac:dyDescent="0.2">
      <c r="A2465" t="s">
        <v>17840</v>
      </c>
      <c r="B2465" t="s">
        <v>18836</v>
      </c>
      <c r="C2465" t="s">
        <v>18862</v>
      </c>
      <c r="D2465">
        <v>0.69799999999999995</v>
      </c>
    </row>
    <row r="2466" spans="1:4" x14ac:dyDescent="0.2">
      <c r="A2466" t="s">
        <v>17840</v>
      </c>
      <c r="B2466" t="s">
        <v>18836</v>
      </c>
      <c r="C2466" t="s">
        <v>18862</v>
      </c>
      <c r="D2466">
        <v>0.95199999999999996</v>
      </c>
    </row>
    <row r="2467" spans="1:4" x14ac:dyDescent="0.2">
      <c r="A2467" t="s">
        <v>17840</v>
      </c>
      <c r="B2467" t="s">
        <v>18836</v>
      </c>
      <c r="C2467" t="s">
        <v>18862</v>
      </c>
      <c r="D2467">
        <v>1.085</v>
      </c>
    </row>
    <row r="2468" spans="1:4" x14ac:dyDescent="0.2">
      <c r="A2468" t="s">
        <v>17840</v>
      </c>
      <c r="B2468" t="s">
        <v>18836</v>
      </c>
      <c r="C2468" t="s">
        <v>18862</v>
      </c>
      <c r="D2468">
        <v>1.276</v>
      </c>
    </row>
    <row r="2469" spans="1:4" x14ac:dyDescent="0.2">
      <c r="A2469" t="s">
        <v>17840</v>
      </c>
      <c r="B2469" t="s">
        <v>18836</v>
      </c>
      <c r="C2469" t="s">
        <v>18862</v>
      </c>
      <c r="D2469">
        <v>1.65</v>
      </c>
    </row>
    <row r="2470" spans="1:4" x14ac:dyDescent="0.2">
      <c r="A2470" t="s">
        <v>17840</v>
      </c>
      <c r="B2470" t="s">
        <v>18836</v>
      </c>
      <c r="C2470" t="s">
        <v>18862</v>
      </c>
      <c r="D2470">
        <v>1.86</v>
      </c>
    </row>
    <row r="2471" spans="1:4" x14ac:dyDescent="0.2">
      <c r="A2471" t="s">
        <v>17837</v>
      </c>
      <c r="B2471" t="s">
        <v>18836</v>
      </c>
      <c r="C2471" t="s">
        <v>18859</v>
      </c>
      <c r="D2471">
        <v>0.65300000000000002</v>
      </c>
    </row>
    <row r="2472" spans="1:4" x14ac:dyDescent="0.2">
      <c r="A2472" t="s">
        <v>17837</v>
      </c>
      <c r="B2472" t="s">
        <v>18836</v>
      </c>
      <c r="C2472" t="s">
        <v>18859</v>
      </c>
      <c r="D2472">
        <v>0.66600000000000004</v>
      </c>
    </row>
    <row r="2473" spans="1:4" x14ac:dyDescent="0.2">
      <c r="A2473" t="s">
        <v>17837</v>
      </c>
      <c r="B2473" t="s">
        <v>18836</v>
      </c>
      <c r="C2473" t="s">
        <v>18859</v>
      </c>
      <c r="D2473">
        <v>0.94499999999999995</v>
      </c>
    </row>
    <row r="2474" spans="1:4" x14ac:dyDescent="0.2">
      <c r="A2474" t="s">
        <v>17837</v>
      </c>
      <c r="B2474" t="s">
        <v>18836</v>
      </c>
      <c r="C2474" t="s">
        <v>18859</v>
      </c>
      <c r="D2474">
        <v>1.1399999999999999</v>
      </c>
    </row>
    <row r="2475" spans="1:4" x14ac:dyDescent="0.2">
      <c r="A2475" t="s">
        <v>17837</v>
      </c>
      <c r="B2475" t="s">
        <v>18836</v>
      </c>
      <c r="C2475" t="s">
        <v>18859</v>
      </c>
      <c r="D2475">
        <v>1.274</v>
      </c>
    </row>
    <row r="2476" spans="1:4" x14ac:dyDescent="0.2">
      <c r="A2476" t="s">
        <v>17837</v>
      </c>
      <c r="B2476" t="s">
        <v>18836</v>
      </c>
      <c r="C2476" t="s">
        <v>18859</v>
      </c>
      <c r="D2476">
        <v>1.276</v>
      </c>
    </row>
    <row r="2477" spans="1:4" x14ac:dyDescent="0.2">
      <c r="A2477" t="s">
        <v>17837</v>
      </c>
      <c r="B2477" t="s">
        <v>18836</v>
      </c>
      <c r="C2477" t="s">
        <v>18859</v>
      </c>
      <c r="D2477">
        <v>1.9830000000000001</v>
      </c>
    </row>
    <row r="2478" spans="1:4" x14ac:dyDescent="0.2">
      <c r="A2478" t="s">
        <v>17837</v>
      </c>
      <c r="B2478" t="s">
        <v>18836</v>
      </c>
      <c r="C2478" t="s">
        <v>18859</v>
      </c>
      <c r="D2478">
        <v>2.0249999999999999</v>
      </c>
    </row>
    <row r="2479" spans="1:4" x14ac:dyDescent="0.2">
      <c r="A2479" t="s">
        <v>17841</v>
      </c>
      <c r="B2479" t="s">
        <v>18836</v>
      </c>
      <c r="C2479" t="s">
        <v>18863</v>
      </c>
      <c r="D2479">
        <v>0.75700000000000001</v>
      </c>
    </row>
    <row r="2480" spans="1:4" x14ac:dyDescent="0.2">
      <c r="A2480" t="s">
        <v>17841</v>
      </c>
      <c r="B2480" t="s">
        <v>18836</v>
      </c>
      <c r="C2480" t="s">
        <v>18863</v>
      </c>
      <c r="D2480">
        <v>0.76700000000000002</v>
      </c>
    </row>
    <row r="2481" spans="1:4" x14ac:dyDescent="0.2">
      <c r="A2481" t="s">
        <v>17841</v>
      </c>
      <c r="B2481" t="s">
        <v>18836</v>
      </c>
      <c r="C2481" t="s">
        <v>18863</v>
      </c>
      <c r="D2481">
        <v>0.79300000000000004</v>
      </c>
    </row>
    <row r="2482" spans="1:4" x14ac:dyDescent="0.2">
      <c r="A2482" t="s">
        <v>17841</v>
      </c>
      <c r="B2482" t="s">
        <v>18836</v>
      </c>
      <c r="C2482" t="s">
        <v>18863</v>
      </c>
      <c r="D2482">
        <v>1.085</v>
      </c>
    </row>
    <row r="2483" spans="1:4" x14ac:dyDescent="0.2">
      <c r="A2483" t="s">
        <v>17841</v>
      </c>
      <c r="B2483" t="s">
        <v>18836</v>
      </c>
      <c r="C2483" t="s">
        <v>18863</v>
      </c>
      <c r="D2483">
        <v>1.5</v>
      </c>
    </row>
    <row r="2484" spans="1:4" x14ac:dyDescent="0.2">
      <c r="A2484" t="s">
        <v>17841</v>
      </c>
      <c r="B2484" t="s">
        <v>18836</v>
      </c>
      <c r="C2484" t="s">
        <v>18863</v>
      </c>
      <c r="D2484">
        <v>1.7330000000000001</v>
      </c>
    </row>
    <row r="2485" spans="1:4" x14ac:dyDescent="0.2">
      <c r="A2485" t="s">
        <v>17841</v>
      </c>
      <c r="B2485" t="s">
        <v>18836</v>
      </c>
      <c r="C2485" t="s">
        <v>18863</v>
      </c>
      <c r="D2485">
        <v>1.764</v>
      </c>
    </row>
    <row r="2486" spans="1:4" x14ac:dyDescent="0.2">
      <c r="A2486" t="s">
        <v>17825</v>
      </c>
      <c r="B2486" t="s">
        <v>18836</v>
      </c>
      <c r="C2486" t="s">
        <v>18844</v>
      </c>
      <c r="D2486">
        <v>1.26</v>
      </c>
    </row>
    <row r="2487" spans="1:4" x14ac:dyDescent="0.2">
      <c r="A2487" t="s">
        <v>18275</v>
      </c>
      <c r="B2487" t="s">
        <v>18836</v>
      </c>
      <c r="C2487" t="s">
        <v>19300</v>
      </c>
      <c r="D2487">
        <v>1.05</v>
      </c>
    </row>
    <row r="2488" spans="1:4" x14ac:dyDescent="0.2">
      <c r="A2488" t="s">
        <v>18521</v>
      </c>
      <c r="B2488" t="s">
        <v>18836</v>
      </c>
      <c r="C2488" t="s">
        <v>19515</v>
      </c>
      <c r="D2488">
        <v>1.1519999999999999</v>
      </c>
    </row>
    <row r="2489" spans="1:4" x14ac:dyDescent="0.2">
      <c r="A2489" t="s">
        <v>18286</v>
      </c>
      <c r="B2489" t="s">
        <v>18836</v>
      </c>
      <c r="C2489" t="s">
        <v>19311</v>
      </c>
      <c r="D2489">
        <v>0.75800000000000001</v>
      </c>
    </row>
    <row r="2490" spans="1:4" x14ac:dyDescent="0.2">
      <c r="A2490" t="s">
        <v>18286</v>
      </c>
      <c r="B2490" t="s">
        <v>18836</v>
      </c>
      <c r="C2490" t="s">
        <v>19311</v>
      </c>
      <c r="D2490">
        <v>1.04</v>
      </c>
    </row>
    <row r="2491" spans="1:4" x14ac:dyDescent="0.2">
      <c r="A2491" t="s">
        <v>18286</v>
      </c>
      <c r="B2491" t="s">
        <v>18836</v>
      </c>
      <c r="C2491" t="s">
        <v>19311</v>
      </c>
      <c r="D2491">
        <v>1.044</v>
      </c>
    </row>
    <row r="2492" spans="1:4" x14ac:dyDescent="0.2">
      <c r="A2492" t="s">
        <v>18500</v>
      </c>
      <c r="B2492" t="s">
        <v>18836</v>
      </c>
      <c r="C2492" t="s">
        <v>19498</v>
      </c>
      <c r="D2492">
        <v>0.71499999999999997</v>
      </c>
    </row>
    <row r="2493" spans="1:4" x14ac:dyDescent="0.2">
      <c r="A2493" t="s">
        <v>18500</v>
      </c>
      <c r="B2493" t="s">
        <v>18836</v>
      </c>
      <c r="C2493" t="s">
        <v>19498</v>
      </c>
      <c r="D2493">
        <v>0.79300000000000004</v>
      </c>
    </row>
    <row r="2494" spans="1:4" x14ac:dyDescent="0.2">
      <c r="A2494" t="s">
        <v>17839</v>
      </c>
      <c r="B2494" t="s">
        <v>18836</v>
      </c>
      <c r="C2494" t="s">
        <v>18861</v>
      </c>
      <c r="D2494">
        <v>0.96</v>
      </c>
    </row>
    <row r="2495" spans="1:4" x14ac:dyDescent="0.2">
      <c r="A2495" t="s">
        <v>17839</v>
      </c>
      <c r="B2495" t="s">
        <v>18836</v>
      </c>
      <c r="C2495" t="s">
        <v>18861</v>
      </c>
      <c r="D2495">
        <v>1.1100000000000001</v>
      </c>
    </row>
    <row r="2496" spans="1:4" x14ac:dyDescent="0.2">
      <c r="A2496" t="s">
        <v>17839</v>
      </c>
      <c r="B2496" t="s">
        <v>18836</v>
      </c>
      <c r="C2496" t="s">
        <v>18861</v>
      </c>
      <c r="D2496">
        <v>1.1950000000000001</v>
      </c>
    </row>
    <row r="2497" spans="1:4" x14ac:dyDescent="0.2">
      <c r="A2497" t="s">
        <v>17839</v>
      </c>
      <c r="B2497" t="s">
        <v>18836</v>
      </c>
      <c r="C2497" t="s">
        <v>18861</v>
      </c>
      <c r="D2497">
        <v>1.24</v>
      </c>
    </row>
    <row r="2498" spans="1:4" x14ac:dyDescent="0.2">
      <c r="A2498" t="s">
        <v>17839</v>
      </c>
      <c r="B2498" t="s">
        <v>18836</v>
      </c>
      <c r="C2498" t="s">
        <v>18861</v>
      </c>
      <c r="D2498">
        <v>1.28</v>
      </c>
    </row>
    <row r="2499" spans="1:4" x14ac:dyDescent="0.2">
      <c r="A2499" t="s">
        <v>18259</v>
      </c>
      <c r="B2499" t="s">
        <v>18836</v>
      </c>
      <c r="C2499" t="s">
        <v>19284</v>
      </c>
      <c r="D2499">
        <v>0.624</v>
      </c>
    </row>
    <row r="2500" spans="1:4" x14ac:dyDescent="0.2">
      <c r="A2500" t="s">
        <v>18259</v>
      </c>
      <c r="B2500" t="s">
        <v>18836</v>
      </c>
      <c r="C2500" t="s">
        <v>19284</v>
      </c>
      <c r="D2500">
        <v>0.75800000000000001</v>
      </c>
    </row>
    <row r="2501" spans="1:4" x14ac:dyDescent="0.2">
      <c r="A2501" t="s">
        <v>18259</v>
      </c>
      <c r="B2501" t="s">
        <v>18836</v>
      </c>
      <c r="C2501" t="s">
        <v>19284</v>
      </c>
      <c r="D2501">
        <v>1.1200000000000001</v>
      </c>
    </row>
    <row r="2502" spans="1:4" x14ac:dyDescent="0.2">
      <c r="A2502" t="s">
        <v>18259</v>
      </c>
      <c r="B2502" t="s">
        <v>18836</v>
      </c>
      <c r="C2502" t="s">
        <v>19284</v>
      </c>
      <c r="D2502">
        <v>1.121</v>
      </c>
    </row>
    <row r="2503" spans="1:4" x14ac:dyDescent="0.2">
      <c r="A2503" t="s">
        <v>18081</v>
      </c>
      <c r="B2503" t="s">
        <v>18836</v>
      </c>
      <c r="C2503" t="s">
        <v>19115</v>
      </c>
      <c r="D2503">
        <v>1.1339999999999999</v>
      </c>
    </row>
    <row r="2504" spans="1:4" x14ac:dyDescent="0.2">
      <c r="A2504" t="s">
        <v>18081</v>
      </c>
      <c r="B2504" t="s">
        <v>18836</v>
      </c>
      <c r="C2504" t="s">
        <v>19115</v>
      </c>
      <c r="D2504">
        <v>1.2</v>
      </c>
    </row>
    <row r="2505" spans="1:4" x14ac:dyDescent="0.2">
      <c r="A2505" t="s">
        <v>18081</v>
      </c>
      <c r="B2505" t="s">
        <v>18836</v>
      </c>
      <c r="C2505" t="s">
        <v>19115</v>
      </c>
      <c r="D2505">
        <v>1.302</v>
      </c>
    </row>
    <row r="2506" spans="1:4" x14ac:dyDescent="0.2">
      <c r="A2506" t="s">
        <v>18472</v>
      </c>
      <c r="B2506" t="s">
        <v>18836</v>
      </c>
      <c r="C2506" t="s">
        <v>19473</v>
      </c>
      <c r="D2506">
        <v>1.274</v>
      </c>
    </row>
    <row r="2507" spans="1:4" x14ac:dyDescent="0.2">
      <c r="A2507" t="s">
        <v>18472</v>
      </c>
      <c r="B2507" t="s">
        <v>18836</v>
      </c>
      <c r="C2507" t="s">
        <v>19473</v>
      </c>
      <c r="D2507">
        <v>1.75</v>
      </c>
    </row>
    <row r="2508" spans="1:4" x14ac:dyDescent="0.2">
      <c r="A2508" t="s">
        <v>18269</v>
      </c>
      <c r="B2508" t="s">
        <v>18836</v>
      </c>
      <c r="C2508" t="s">
        <v>19294</v>
      </c>
      <c r="D2508">
        <v>1.133</v>
      </c>
    </row>
    <row r="2509" spans="1:4" x14ac:dyDescent="0.2">
      <c r="A2509" t="s">
        <v>18324</v>
      </c>
      <c r="B2509" t="s">
        <v>18836</v>
      </c>
      <c r="C2509" t="s">
        <v>19347</v>
      </c>
      <c r="D2509">
        <v>0.89400000000000002</v>
      </c>
    </row>
    <row r="2510" spans="1:4" x14ac:dyDescent="0.2">
      <c r="A2510" t="s">
        <v>18324</v>
      </c>
      <c r="B2510" t="s">
        <v>18836</v>
      </c>
      <c r="C2510" t="s">
        <v>19347</v>
      </c>
      <c r="D2510">
        <v>1.288</v>
      </c>
    </row>
    <row r="2511" spans="1:4" x14ac:dyDescent="0.2">
      <c r="A2511" t="s">
        <v>18281</v>
      </c>
      <c r="B2511" t="s">
        <v>18836</v>
      </c>
      <c r="C2511" t="s">
        <v>19306</v>
      </c>
      <c r="D2511">
        <v>0.66400000000000003</v>
      </c>
    </row>
    <row r="2512" spans="1:4" x14ac:dyDescent="0.2">
      <c r="A2512" t="s">
        <v>18281</v>
      </c>
      <c r="B2512" t="s">
        <v>18836</v>
      </c>
      <c r="C2512" t="s">
        <v>19306</v>
      </c>
      <c r="D2512">
        <v>0.67900000000000005</v>
      </c>
    </row>
    <row r="2513" spans="1:4" x14ac:dyDescent="0.2">
      <c r="A2513" t="s">
        <v>18281</v>
      </c>
      <c r="B2513" t="s">
        <v>18836</v>
      </c>
      <c r="C2513" t="s">
        <v>19306</v>
      </c>
      <c r="D2513">
        <v>0.95199999999999996</v>
      </c>
    </row>
    <row r="2514" spans="1:4" x14ac:dyDescent="0.2">
      <c r="A2514" t="s">
        <v>18281</v>
      </c>
      <c r="B2514" t="s">
        <v>18836</v>
      </c>
      <c r="C2514" t="s">
        <v>19306</v>
      </c>
      <c r="D2514">
        <v>1.1339999999999999</v>
      </c>
    </row>
    <row r="2515" spans="1:4" x14ac:dyDescent="0.2">
      <c r="A2515" t="s">
        <v>18281</v>
      </c>
      <c r="B2515" t="s">
        <v>18836</v>
      </c>
      <c r="C2515" t="s">
        <v>19306</v>
      </c>
      <c r="D2515">
        <v>1.256</v>
      </c>
    </row>
    <row r="2516" spans="1:4" x14ac:dyDescent="0.2">
      <c r="A2516" t="s">
        <v>18281</v>
      </c>
      <c r="B2516" t="s">
        <v>18836</v>
      </c>
      <c r="C2516" t="s">
        <v>19306</v>
      </c>
      <c r="D2516">
        <v>1.276</v>
      </c>
    </row>
    <row r="2517" spans="1:4" x14ac:dyDescent="0.2">
      <c r="A2517" t="s">
        <v>18310</v>
      </c>
      <c r="B2517" t="s">
        <v>18836</v>
      </c>
      <c r="C2517" t="s">
        <v>19336</v>
      </c>
      <c r="D2517">
        <v>1.04</v>
      </c>
    </row>
    <row r="2518" spans="1:4" x14ac:dyDescent="0.2">
      <c r="A2518" t="s">
        <v>18266</v>
      </c>
      <c r="B2518" t="s">
        <v>18836</v>
      </c>
      <c r="C2518" t="s">
        <v>19291</v>
      </c>
      <c r="D2518">
        <v>0.73199999999999998</v>
      </c>
    </row>
    <row r="2519" spans="1:4" x14ac:dyDescent="0.2">
      <c r="A2519" t="s">
        <v>18266</v>
      </c>
      <c r="B2519" t="s">
        <v>18836</v>
      </c>
      <c r="C2519" t="s">
        <v>19291</v>
      </c>
      <c r="D2519">
        <v>1.86</v>
      </c>
    </row>
    <row r="2520" spans="1:4" x14ac:dyDescent="0.2">
      <c r="A2520" t="s">
        <v>18250</v>
      </c>
      <c r="B2520" t="s">
        <v>18836</v>
      </c>
      <c r="C2520" t="s">
        <v>19275</v>
      </c>
      <c r="D2520">
        <v>1.3260000000000001</v>
      </c>
    </row>
    <row r="2521" spans="1:4" x14ac:dyDescent="0.2">
      <c r="A2521" t="s">
        <v>18254</v>
      </c>
      <c r="B2521" t="s">
        <v>18836</v>
      </c>
      <c r="C2521" t="s">
        <v>19128</v>
      </c>
      <c r="D2521">
        <v>1.1339999999999999</v>
      </c>
    </row>
    <row r="2522" spans="1:4" x14ac:dyDescent="0.2">
      <c r="A2522" t="s">
        <v>18254</v>
      </c>
      <c r="B2522" t="s">
        <v>18836</v>
      </c>
      <c r="C2522" t="s">
        <v>19128</v>
      </c>
      <c r="D2522">
        <v>1.1399999999999999</v>
      </c>
    </row>
    <row r="2523" spans="1:4" x14ac:dyDescent="0.2">
      <c r="A2523" t="s">
        <v>18254</v>
      </c>
      <c r="B2523" t="s">
        <v>18836</v>
      </c>
      <c r="C2523" t="s">
        <v>19128</v>
      </c>
      <c r="D2523">
        <v>1.2250000000000001</v>
      </c>
    </row>
    <row r="2524" spans="1:4" x14ac:dyDescent="0.2">
      <c r="A2524" t="s">
        <v>17836</v>
      </c>
      <c r="B2524" t="s">
        <v>18836</v>
      </c>
      <c r="C2524" t="s">
        <v>18858</v>
      </c>
      <c r="D2524">
        <v>0.875</v>
      </c>
    </row>
    <row r="2525" spans="1:4" x14ac:dyDescent="0.2">
      <c r="A2525" t="s">
        <v>18282</v>
      </c>
      <c r="B2525" t="s">
        <v>18836</v>
      </c>
      <c r="C2525" t="s">
        <v>19307</v>
      </c>
      <c r="D2525">
        <v>1.1020000000000001</v>
      </c>
    </row>
    <row r="2526" spans="1:4" x14ac:dyDescent="0.2">
      <c r="A2526" t="s">
        <v>18282</v>
      </c>
      <c r="B2526" t="s">
        <v>18836</v>
      </c>
      <c r="C2526" t="s">
        <v>19307</v>
      </c>
      <c r="D2526">
        <v>1.2949999999999999</v>
      </c>
    </row>
    <row r="2527" spans="1:4" x14ac:dyDescent="0.2">
      <c r="A2527" t="s">
        <v>18505</v>
      </c>
      <c r="B2527" t="s">
        <v>18836</v>
      </c>
      <c r="C2527" t="s">
        <v>19174</v>
      </c>
      <c r="D2527">
        <v>1.86</v>
      </c>
    </row>
    <row r="2528" spans="1:4" x14ac:dyDescent="0.2">
      <c r="A2528" t="s">
        <v>18261</v>
      </c>
      <c r="B2528" t="s">
        <v>18836</v>
      </c>
      <c r="C2528" t="s">
        <v>19286</v>
      </c>
      <c r="D2528">
        <v>0.71</v>
      </c>
    </row>
    <row r="2529" spans="1:4" x14ac:dyDescent="0.2">
      <c r="A2529" t="s">
        <v>18261</v>
      </c>
      <c r="B2529" t="s">
        <v>18836</v>
      </c>
      <c r="C2529" t="s">
        <v>19286</v>
      </c>
      <c r="D2529">
        <v>0.71799999999999997</v>
      </c>
    </row>
    <row r="2530" spans="1:4" x14ac:dyDescent="0.2">
      <c r="A2530" t="s">
        <v>18261</v>
      </c>
      <c r="B2530" t="s">
        <v>18836</v>
      </c>
      <c r="C2530" t="s">
        <v>19286</v>
      </c>
      <c r="D2530">
        <v>0.92400000000000004</v>
      </c>
    </row>
    <row r="2531" spans="1:4" x14ac:dyDescent="0.2">
      <c r="A2531" t="s">
        <v>18261</v>
      </c>
      <c r="B2531" t="s">
        <v>18836</v>
      </c>
      <c r="C2531" t="s">
        <v>19286</v>
      </c>
      <c r="D2531">
        <v>1.276</v>
      </c>
    </row>
    <row r="2532" spans="1:4" x14ac:dyDescent="0.2">
      <c r="A2532" t="s">
        <v>18261</v>
      </c>
      <c r="B2532" t="s">
        <v>18836</v>
      </c>
      <c r="C2532" t="s">
        <v>19286</v>
      </c>
      <c r="D2532">
        <v>1.9430000000000001</v>
      </c>
    </row>
    <row r="2533" spans="1:4" x14ac:dyDescent="0.2">
      <c r="A2533" t="s">
        <v>18323</v>
      </c>
      <c r="B2533" t="s">
        <v>18836</v>
      </c>
      <c r="C2533" t="s">
        <v>19252</v>
      </c>
      <c r="D2533">
        <v>0.66500000000000004</v>
      </c>
    </row>
    <row r="2534" spans="1:4" x14ac:dyDescent="0.2">
      <c r="A2534" t="s">
        <v>18323</v>
      </c>
      <c r="B2534" t="s">
        <v>18836</v>
      </c>
      <c r="C2534" t="s">
        <v>19252</v>
      </c>
      <c r="D2534">
        <v>0.94499999999999995</v>
      </c>
    </row>
    <row r="2535" spans="1:4" x14ac:dyDescent="0.2">
      <c r="A2535" t="s">
        <v>18323</v>
      </c>
      <c r="B2535" t="s">
        <v>18836</v>
      </c>
      <c r="C2535" t="s">
        <v>19252</v>
      </c>
      <c r="D2535">
        <v>1.276</v>
      </c>
    </row>
    <row r="2536" spans="1:4" x14ac:dyDescent="0.2">
      <c r="A2536" t="s">
        <v>18628</v>
      </c>
      <c r="B2536" t="s">
        <v>18836</v>
      </c>
      <c r="C2536" t="s">
        <v>19601</v>
      </c>
      <c r="D2536">
        <v>0.64900000000000002</v>
      </c>
    </row>
    <row r="2537" spans="1:4" x14ac:dyDescent="0.2">
      <c r="A2537" t="s">
        <v>18523</v>
      </c>
      <c r="B2537" t="s">
        <v>18836</v>
      </c>
      <c r="C2537" t="s">
        <v>19517</v>
      </c>
      <c r="D2537">
        <v>1.26</v>
      </c>
    </row>
    <row r="2538" spans="1:4" x14ac:dyDescent="0.2">
      <c r="A2538" t="s">
        <v>18527</v>
      </c>
      <c r="B2538" t="s">
        <v>18836</v>
      </c>
      <c r="C2538" t="s">
        <v>19520</v>
      </c>
      <c r="D2538">
        <v>1.1519999999999999</v>
      </c>
    </row>
    <row r="2539" spans="1:4" x14ac:dyDescent="0.2">
      <c r="A2539" t="s">
        <v>18527</v>
      </c>
      <c r="B2539" t="s">
        <v>18836</v>
      </c>
      <c r="C2539" t="s">
        <v>19520</v>
      </c>
      <c r="D2539">
        <v>1.1759999999999999</v>
      </c>
    </row>
    <row r="2540" spans="1:4" x14ac:dyDescent="0.2">
      <c r="A2540" t="s">
        <v>18476</v>
      </c>
      <c r="B2540" t="s">
        <v>18836</v>
      </c>
      <c r="C2540" t="s">
        <v>19475</v>
      </c>
      <c r="D2540">
        <v>0.748</v>
      </c>
    </row>
    <row r="2541" spans="1:4" x14ac:dyDescent="0.2">
      <c r="A2541" t="s">
        <v>18476</v>
      </c>
      <c r="B2541" t="s">
        <v>18836</v>
      </c>
      <c r="C2541" t="s">
        <v>19475</v>
      </c>
      <c r="D2541">
        <v>0.749</v>
      </c>
    </row>
    <row r="2542" spans="1:4" x14ac:dyDescent="0.2">
      <c r="A2542" t="s">
        <v>18476</v>
      </c>
      <c r="B2542" t="s">
        <v>18836</v>
      </c>
      <c r="C2542" t="s">
        <v>19475</v>
      </c>
      <c r="D2542">
        <v>1.68</v>
      </c>
    </row>
    <row r="2543" spans="1:4" x14ac:dyDescent="0.2">
      <c r="A2543" t="s">
        <v>18111</v>
      </c>
      <c r="B2543" t="s">
        <v>18836</v>
      </c>
      <c r="C2543" t="s">
        <v>19145</v>
      </c>
      <c r="D2543">
        <v>0.69599999999999995</v>
      </c>
    </row>
    <row r="2544" spans="1:4" x14ac:dyDescent="0.2">
      <c r="A2544" t="s">
        <v>18111</v>
      </c>
      <c r="B2544" t="s">
        <v>18836</v>
      </c>
      <c r="C2544" t="s">
        <v>19145</v>
      </c>
      <c r="D2544">
        <v>0.71</v>
      </c>
    </row>
    <row r="2545" spans="1:4" x14ac:dyDescent="0.2">
      <c r="A2545" t="s">
        <v>18111</v>
      </c>
      <c r="B2545" t="s">
        <v>18836</v>
      </c>
      <c r="C2545" t="s">
        <v>19145</v>
      </c>
      <c r="D2545">
        <v>0.86099999999999999</v>
      </c>
    </row>
    <row r="2546" spans="1:4" x14ac:dyDescent="0.2">
      <c r="A2546" t="s">
        <v>18253</v>
      </c>
      <c r="B2546" t="s">
        <v>18836</v>
      </c>
      <c r="C2546" t="s">
        <v>19278</v>
      </c>
      <c r="D2546">
        <v>0.89400000000000002</v>
      </c>
    </row>
    <row r="2547" spans="1:4" x14ac:dyDescent="0.2">
      <c r="A2547" t="s">
        <v>18253</v>
      </c>
      <c r="B2547" t="s">
        <v>18836</v>
      </c>
      <c r="C2547" t="s">
        <v>19278</v>
      </c>
      <c r="D2547">
        <v>1.0449999999999999</v>
      </c>
    </row>
    <row r="2548" spans="1:4" x14ac:dyDescent="0.2">
      <c r="A2548" t="s">
        <v>18251</v>
      </c>
      <c r="B2548" t="s">
        <v>18836</v>
      </c>
      <c r="C2548" t="s">
        <v>19276</v>
      </c>
      <c r="D2548">
        <v>0.92500000000000004</v>
      </c>
    </row>
    <row r="2549" spans="1:4" x14ac:dyDescent="0.2">
      <c r="A2549" t="s">
        <v>18251</v>
      </c>
      <c r="B2549" t="s">
        <v>18836</v>
      </c>
      <c r="C2549" t="s">
        <v>19276</v>
      </c>
      <c r="D2549">
        <v>1.04</v>
      </c>
    </row>
    <row r="2550" spans="1:4" x14ac:dyDescent="0.2">
      <c r="A2550" t="s">
        <v>18251</v>
      </c>
      <c r="B2550" t="s">
        <v>18836</v>
      </c>
      <c r="C2550" t="s">
        <v>19276</v>
      </c>
      <c r="D2550">
        <v>1.9059999999999999</v>
      </c>
    </row>
    <row r="2551" spans="1:4" x14ac:dyDescent="0.2">
      <c r="A2551" t="s">
        <v>18492</v>
      </c>
      <c r="B2551" t="s">
        <v>18836</v>
      </c>
      <c r="C2551" t="s">
        <v>19490</v>
      </c>
      <c r="D2551">
        <v>0.69</v>
      </c>
    </row>
    <row r="2552" spans="1:4" x14ac:dyDescent="0.2">
      <c r="A2552" t="s">
        <v>18492</v>
      </c>
      <c r="B2552" t="s">
        <v>18836</v>
      </c>
      <c r="C2552" t="s">
        <v>19490</v>
      </c>
      <c r="D2552">
        <v>1.1759999999999999</v>
      </c>
    </row>
    <row r="2553" spans="1:4" x14ac:dyDescent="0.2">
      <c r="A2553" t="s">
        <v>18492</v>
      </c>
      <c r="B2553" t="s">
        <v>18836</v>
      </c>
      <c r="C2553" t="s">
        <v>19490</v>
      </c>
      <c r="D2553">
        <v>1.256</v>
      </c>
    </row>
    <row r="2554" spans="1:4" x14ac:dyDescent="0.2">
      <c r="A2554" t="s">
        <v>18492</v>
      </c>
      <c r="B2554" t="s">
        <v>18836</v>
      </c>
      <c r="C2554" t="s">
        <v>19490</v>
      </c>
      <c r="D2554">
        <v>1.3640000000000001</v>
      </c>
    </row>
    <row r="2555" spans="1:4" x14ac:dyDescent="0.2">
      <c r="A2555" t="s">
        <v>18492</v>
      </c>
      <c r="B2555" t="s">
        <v>18836</v>
      </c>
      <c r="C2555" t="s">
        <v>19490</v>
      </c>
      <c r="D2555">
        <v>1.4370000000000001</v>
      </c>
    </row>
    <row r="2556" spans="1:4" x14ac:dyDescent="0.2">
      <c r="A2556" t="s">
        <v>17964</v>
      </c>
      <c r="B2556" t="s">
        <v>18836</v>
      </c>
      <c r="C2556" t="s">
        <v>18993</v>
      </c>
      <c r="D2556">
        <v>1.2</v>
      </c>
    </row>
    <row r="2557" spans="1:4" x14ac:dyDescent="0.2">
      <c r="A2557" t="s">
        <v>17964</v>
      </c>
      <c r="B2557" t="s">
        <v>18836</v>
      </c>
      <c r="C2557" t="s">
        <v>18993</v>
      </c>
      <c r="D2557">
        <v>1.276</v>
      </c>
    </row>
    <row r="2558" spans="1:4" x14ac:dyDescent="0.2">
      <c r="A2558" t="s">
        <v>18296</v>
      </c>
      <c r="B2558" t="s">
        <v>18836</v>
      </c>
      <c r="C2558" t="s">
        <v>19322</v>
      </c>
      <c r="D2558">
        <v>1.111</v>
      </c>
    </row>
    <row r="2559" spans="1:4" x14ac:dyDescent="0.2">
      <c r="A2559" t="s">
        <v>18514</v>
      </c>
      <c r="B2559" t="s">
        <v>18836</v>
      </c>
      <c r="C2559" t="s">
        <v>19508</v>
      </c>
      <c r="D2559">
        <v>0.74099999999999999</v>
      </c>
    </row>
    <row r="2560" spans="1:4" x14ac:dyDescent="0.2">
      <c r="A2560" t="s">
        <v>18514</v>
      </c>
      <c r="B2560" t="s">
        <v>18836</v>
      </c>
      <c r="C2560" t="s">
        <v>19508</v>
      </c>
      <c r="D2560">
        <v>1.276</v>
      </c>
    </row>
    <row r="2561" spans="1:4" x14ac:dyDescent="0.2">
      <c r="A2561" t="s">
        <v>18485</v>
      </c>
      <c r="B2561" t="s">
        <v>18836</v>
      </c>
      <c r="C2561" t="s">
        <v>19304</v>
      </c>
      <c r="D2561">
        <v>0.6</v>
      </c>
    </row>
    <row r="2562" spans="1:4" x14ac:dyDescent="0.2">
      <c r="A2562" t="s">
        <v>18470</v>
      </c>
      <c r="B2562" t="s">
        <v>18836</v>
      </c>
      <c r="C2562" t="s">
        <v>19471</v>
      </c>
      <c r="D2562">
        <v>0.51700000000000002</v>
      </c>
    </row>
    <row r="2563" spans="1:4" x14ac:dyDescent="0.2">
      <c r="A2563" t="s">
        <v>18470</v>
      </c>
      <c r="B2563" t="s">
        <v>18836</v>
      </c>
      <c r="C2563" t="s">
        <v>19471</v>
      </c>
      <c r="D2563">
        <v>0.52200000000000002</v>
      </c>
    </row>
    <row r="2564" spans="1:4" x14ac:dyDescent="0.2">
      <c r="A2564" t="s">
        <v>18532</v>
      </c>
      <c r="B2564" t="s">
        <v>18836</v>
      </c>
      <c r="C2564" t="s">
        <v>19522</v>
      </c>
      <c r="D2564">
        <v>1.3440000000000001</v>
      </c>
    </row>
    <row r="2565" spans="1:4" x14ac:dyDescent="0.2">
      <c r="A2565" t="s">
        <v>18468</v>
      </c>
      <c r="B2565" t="s">
        <v>19074</v>
      </c>
      <c r="C2565" t="s">
        <v>18970</v>
      </c>
      <c r="D2565">
        <v>1.7330000000000001</v>
      </c>
    </row>
    <row r="2566" spans="1:4" x14ac:dyDescent="0.2">
      <c r="A2566" t="s">
        <v>18119</v>
      </c>
      <c r="B2566" t="s">
        <v>19074</v>
      </c>
      <c r="C2566" t="s">
        <v>19153</v>
      </c>
      <c r="D2566">
        <v>1.665</v>
      </c>
    </row>
    <row r="2567" spans="1:4" x14ac:dyDescent="0.2">
      <c r="A2567" t="s">
        <v>18133</v>
      </c>
      <c r="B2567" t="s">
        <v>19074</v>
      </c>
      <c r="C2567" t="s">
        <v>19167</v>
      </c>
      <c r="D2567">
        <v>0.69699999999999995</v>
      </c>
    </row>
    <row r="2568" spans="1:4" x14ac:dyDescent="0.2">
      <c r="A2568" t="s">
        <v>18133</v>
      </c>
      <c r="B2568" t="s">
        <v>19074</v>
      </c>
      <c r="C2568" t="s">
        <v>19167</v>
      </c>
      <c r="D2568">
        <v>0.76500000000000001</v>
      </c>
    </row>
    <row r="2569" spans="1:4" x14ac:dyDescent="0.2">
      <c r="A2569" t="s">
        <v>18133</v>
      </c>
      <c r="B2569" t="s">
        <v>19074</v>
      </c>
      <c r="C2569" t="s">
        <v>19167</v>
      </c>
      <c r="D2569">
        <v>0.76600000000000001</v>
      </c>
    </row>
    <row r="2570" spans="1:4" x14ac:dyDescent="0.2">
      <c r="A2570" t="s">
        <v>18133</v>
      </c>
      <c r="B2570" t="s">
        <v>19074</v>
      </c>
      <c r="C2570" t="s">
        <v>19167</v>
      </c>
      <c r="D2570">
        <v>0.76900000000000002</v>
      </c>
    </row>
    <row r="2571" spans="1:4" x14ac:dyDescent="0.2">
      <c r="A2571" t="s">
        <v>18133</v>
      </c>
      <c r="B2571" t="s">
        <v>19074</v>
      </c>
      <c r="C2571" t="s">
        <v>19167</v>
      </c>
      <c r="D2571">
        <v>0.77</v>
      </c>
    </row>
    <row r="2572" spans="1:4" x14ac:dyDescent="0.2">
      <c r="A2572" t="s">
        <v>18133</v>
      </c>
      <c r="B2572" t="s">
        <v>19074</v>
      </c>
      <c r="C2572" t="s">
        <v>19167</v>
      </c>
      <c r="D2572">
        <v>0.77200000000000002</v>
      </c>
    </row>
    <row r="2573" spans="1:4" x14ac:dyDescent="0.2">
      <c r="A2573" t="s">
        <v>18133</v>
      </c>
      <c r="B2573" t="s">
        <v>19074</v>
      </c>
      <c r="C2573" t="s">
        <v>19167</v>
      </c>
      <c r="D2573">
        <v>0.77300000000000002</v>
      </c>
    </row>
    <row r="2574" spans="1:4" x14ac:dyDescent="0.2">
      <c r="A2574" t="s">
        <v>18133</v>
      </c>
      <c r="B2574" t="s">
        <v>19074</v>
      </c>
      <c r="C2574" t="s">
        <v>19167</v>
      </c>
      <c r="D2574">
        <v>0.77400000000000002</v>
      </c>
    </row>
    <row r="2575" spans="1:4" x14ac:dyDescent="0.2">
      <c r="A2575" t="s">
        <v>18133</v>
      </c>
      <c r="B2575" t="s">
        <v>19074</v>
      </c>
      <c r="C2575" t="s">
        <v>19167</v>
      </c>
      <c r="D2575">
        <v>0.77500000000000002</v>
      </c>
    </row>
    <row r="2576" spans="1:4" x14ac:dyDescent="0.2">
      <c r="A2576" t="s">
        <v>18133</v>
      </c>
      <c r="B2576" t="s">
        <v>19074</v>
      </c>
      <c r="C2576" t="s">
        <v>19167</v>
      </c>
      <c r="D2576">
        <v>0.77600000000000002</v>
      </c>
    </row>
    <row r="2577" spans="1:4" x14ac:dyDescent="0.2">
      <c r="A2577" t="s">
        <v>18133</v>
      </c>
      <c r="B2577" t="s">
        <v>19074</v>
      </c>
      <c r="C2577" t="s">
        <v>19167</v>
      </c>
      <c r="D2577">
        <v>0.77700000000000002</v>
      </c>
    </row>
    <row r="2578" spans="1:4" x14ac:dyDescent="0.2">
      <c r="A2578" t="s">
        <v>18133</v>
      </c>
      <c r="B2578" t="s">
        <v>19074</v>
      </c>
      <c r="C2578" t="s">
        <v>19167</v>
      </c>
      <c r="D2578">
        <v>0.77800000000000002</v>
      </c>
    </row>
    <row r="2579" spans="1:4" x14ac:dyDescent="0.2">
      <c r="A2579" t="s">
        <v>18133</v>
      </c>
      <c r="B2579" t="s">
        <v>19074</v>
      </c>
      <c r="C2579" t="s">
        <v>19167</v>
      </c>
      <c r="D2579">
        <v>0.77900000000000003</v>
      </c>
    </row>
    <row r="2580" spans="1:4" x14ac:dyDescent="0.2">
      <c r="A2580" t="s">
        <v>18133</v>
      </c>
      <c r="B2580" t="s">
        <v>19074</v>
      </c>
      <c r="C2580" t="s">
        <v>19167</v>
      </c>
      <c r="D2580">
        <v>0.78100000000000003</v>
      </c>
    </row>
    <row r="2581" spans="1:4" x14ac:dyDescent="0.2">
      <c r="A2581" t="s">
        <v>18133</v>
      </c>
      <c r="B2581" t="s">
        <v>19074</v>
      </c>
      <c r="C2581" t="s">
        <v>19167</v>
      </c>
      <c r="D2581">
        <v>0.78200000000000003</v>
      </c>
    </row>
    <row r="2582" spans="1:4" x14ac:dyDescent="0.2">
      <c r="A2582" t="s">
        <v>18133</v>
      </c>
      <c r="B2582" t="s">
        <v>19074</v>
      </c>
      <c r="C2582" t="s">
        <v>19167</v>
      </c>
      <c r="D2582">
        <v>0.78300000000000003</v>
      </c>
    </row>
    <row r="2583" spans="1:4" x14ac:dyDescent="0.2">
      <c r="A2583" t="s">
        <v>18133</v>
      </c>
      <c r="B2583" t="s">
        <v>19074</v>
      </c>
      <c r="C2583" t="s">
        <v>19167</v>
      </c>
      <c r="D2583">
        <v>0.78400000000000003</v>
      </c>
    </row>
    <row r="2584" spans="1:4" x14ac:dyDescent="0.2">
      <c r="A2584" t="s">
        <v>18133</v>
      </c>
      <c r="B2584" t="s">
        <v>19074</v>
      </c>
      <c r="C2584" t="s">
        <v>19167</v>
      </c>
      <c r="D2584">
        <v>0.78500000000000003</v>
      </c>
    </row>
    <row r="2585" spans="1:4" x14ac:dyDescent="0.2">
      <c r="A2585" t="s">
        <v>18133</v>
      </c>
      <c r="B2585" t="s">
        <v>19074</v>
      </c>
      <c r="C2585" t="s">
        <v>19167</v>
      </c>
      <c r="D2585">
        <v>0.78600000000000003</v>
      </c>
    </row>
    <row r="2586" spans="1:4" x14ac:dyDescent="0.2">
      <c r="A2586" t="s">
        <v>18133</v>
      </c>
      <c r="B2586" t="s">
        <v>19074</v>
      </c>
      <c r="C2586" t="s">
        <v>19167</v>
      </c>
      <c r="D2586">
        <v>0.78700000000000003</v>
      </c>
    </row>
    <row r="2587" spans="1:4" x14ac:dyDescent="0.2">
      <c r="A2587" t="s">
        <v>18133</v>
      </c>
      <c r="B2587" t="s">
        <v>19074</v>
      </c>
      <c r="C2587" t="s">
        <v>19167</v>
      </c>
      <c r="D2587">
        <v>0.81599999999999995</v>
      </c>
    </row>
    <row r="2588" spans="1:4" x14ac:dyDescent="0.2">
      <c r="A2588" t="s">
        <v>18133</v>
      </c>
      <c r="B2588" t="s">
        <v>19074</v>
      </c>
      <c r="C2588" t="s">
        <v>19167</v>
      </c>
      <c r="D2588">
        <v>0.85</v>
      </c>
    </row>
    <row r="2589" spans="1:4" x14ac:dyDescent="0.2">
      <c r="A2589" t="s">
        <v>18133</v>
      </c>
      <c r="B2589" t="s">
        <v>19074</v>
      </c>
      <c r="C2589" t="s">
        <v>19167</v>
      </c>
      <c r="D2589">
        <v>0.875</v>
      </c>
    </row>
    <row r="2590" spans="1:4" x14ac:dyDescent="0.2">
      <c r="A2590" t="s">
        <v>18133</v>
      </c>
      <c r="B2590" t="s">
        <v>19074</v>
      </c>
      <c r="C2590" t="s">
        <v>19167</v>
      </c>
      <c r="D2590">
        <v>0.93</v>
      </c>
    </row>
    <row r="2591" spans="1:4" x14ac:dyDescent="0.2">
      <c r="A2591" t="s">
        <v>18133</v>
      </c>
      <c r="B2591" t="s">
        <v>19074</v>
      </c>
      <c r="C2591" t="s">
        <v>19167</v>
      </c>
      <c r="D2591">
        <v>0.93600000000000005</v>
      </c>
    </row>
    <row r="2592" spans="1:4" x14ac:dyDescent="0.2">
      <c r="A2592" t="s">
        <v>18133</v>
      </c>
      <c r="B2592" t="s">
        <v>19074</v>
      </c>
      <c r="C2592" t="s">
        <v>19167</v>
      </c>
      <c r="D2592">
        <v>0.99199999999999999</v>
      </c>
    </row>
    <row r="2593" spans="1:4" x14ac:dyDescent="0.2">
      <c r="A2593" t="s">
        <v>18133</v>
      </c>
      <c r="B2593" t="s">
        <v>19074</v>
      </c>
      <c r="C2593" t="s">
        <v>19167</v>
      </c>
      <c r="D2593">
        <v>1.0209999999999999</v>
      </c>
    </row>
    <row r="2594" spans="1:4" x14ac:dyDescent="0.2">
      <c r="A2594" t="s">
        <v>18133</v>
      </c>
      <c r="B2594" t="s">
        <v>19074</v>
      </c>
      <c r="C2594" t="s">
        <v>19167</v>
      </c>
      <c r="D2594">
        <v>1.04</v>
      </c>
    </row>
    <row r="2595" spans="1:4" x14ac:dyDescent="0.2">
      <c r="A2595" t="s">
        <v>18133</v>
      </c>
      <c r="B2595" t="s">
        <v>19074</v>
      </c>
      <c r="C2595" t="s">
        <v>19167</v>
      </c>
      <c r="D2595">
        <v>1.0920000000000001</v>
      </c>
    </row>
    <row r="2596" spans="1:4" x14ac:dyDescent="0.2">
      <c r="A2596" t="s">
        <v>18133</v>
      </c>
      <c r="B2596" t="s">
        <v>19074</v>
      </c>
      <c r="C2596" t="s">
        <v>19167</v>
      </c>
      <c r="D2596">
        <v>1.103</v>
      </c>
    </row>
    <row r="2597" spans="1:4" x14ac:dyDescent="0.2">
      <c r="A2597" t="s">
        <v>18133</v>
      </c>
      <c r="B2597" t="s">
        <v>19074</v>
      </c>
      <c r="C2597" t="s">
        <v>19167</v>
      </c>
      <c r="D2597">
        <v>1.1659999999999999</v>
      </c>
    </row>
    <row r="2598" spans="1:4" x14ac:dyDescent="0.2">
      <c r="A2598" t="s">
        <v>18133</v>
      </c>
      <c r="B2598" t="s">
        <v>19074</v>
      </c>
      <c r="C2598" t="s">
        <v>19167</v>
      </c>
      <c r="D2598">
        <v>1.26</v>
      </c>
    </row>
    <row r="2599" spans="1:4" x14ac:dyDescent="0.2">
      <c r="A2599" t="s">
        <v>18133</v>
      </c>
      <c r="B2599" t="s">
        <v>19074</v>
      </c>
      <c r="C2599" t="s">
        <v>19167</v>
      </c>
      <c r="D2599">
        <v>1.276</v>
      </c>
    </row>
    <row r="2600" spans="1:4" x14ac:dyDescent="0.2">
      <c r="A2600" t="s">
        <v>18133</v>
      </c>
      <c r="B2600" t="s">
        <v>19074</v>
      </c>
      <c r="C2600" t="s">
        <v>19167</v>
      </c>
      <c r="D2600">
        <v>1.296</v>
      </c>
    </row>
    <row r="2601" spans="1:4" x14ac:dyDescent="0.2">
      <c r="A2601" t="s">
        <v>18133</v>
      </c>
      <c r="B2601" t="s">
        <v>19074</v>
      </c>
      <c r="C2601" t="s">
        <v>19167</v>
      </c>
      <c r="D2601">
        <v>1.3320000000000001</v>
      </c>
    </row>
    <row r="2602" spans="1:4" x14ac:dyDescent="0.2">
      <c r="A2602" t="s">
        <v>18133</v>
      </c>
      <c r="B2602" t="s">
        <v>19074</v>
      </c>
      <c r="C2602" t="s">
        <v>19167</v>
      </c>
      <c r="D2602">
        <v>1.44</v>
      </c>
    </row>
    <row r="2603" spans="1:4" x14ac:dyDescent="0.2">
      <c r="A2603" t="s">
        <v>18133</v>
      </c>
      <c r="B2603" t="s">
        <v>19074</v>
      </c>
      <c r="C2603" t="s">
        <v>19167</v>
      </c>
      <c r="D2603">
        <v>1.496</v>
      </c>
    </row>
    <row r="2604" spans="1:4" x14ac:dyDescent="0.2">
      <c r="A2604" t="s">
        <v>18133</v>
      </c>
      <c r="B2604" t="s">
        <v>19074</v>
      </c>
      <c r="C2604" t="s">
        <v>19167</v>
      </c>
      <c r="D2604">
        <v>2.363</v>
      </c>
    </row>
    <row r="2605" spans="1:4" x14ac:dyDescent="0.2">
      <c r="A2605" t="s">
        <v>18085</v>
      </c>
      <c r="B2605" t="s">
        <v>19074</v>
      </c>
      <c r="C2605" t="s">
        <v>19119</v>
      </c>
      <c r="D2605">
        <v>0.72899999999999998</v>
      </c>
    </row>
    <row r="2606" spans="1:4" x14ac:dyDescent="0.2">
      <c r="A2606" t="s">
        <v>18085</v>
      </c>
      <c r="B2606" t="s">
        <v>19074</v>
      </c>
      <c r="C2606" t="s">
        <v>19119</v>
      </c>
      <c r="D2606">
        <v>0.73399999999999999</v>
      </c>
    </row>
    <row r="2607" spans="1:4" x14ac:dyDescent="0.2">
      <c r="A2607" t="s">
        <v>18085</v>
      </c>
      <c r="B2607" t="s">
        <v>19074</v>
      </c>
      <c r="C2607" t="s">
        <v>19119</v>
      </c>
      <c r="D2607">
        <v>0.74099999999999999</v>
      </c>
    </row>
    <row r="2608" spans="1:4" x14ac:dyDescent="0.2">
      <c r="A2608" t="s">
        <v>18085</v>
      </c>
      <c r="B2608" t="s">
        <v>19074</v>
      </c>
      <c r="C2608" t="s">
        <v>19119</v>
      </c>
      <c r="D2608">
        <v>0.74399999999999999</v>
      </c>
    </row>
    <row r="2609" spans="1:4" x14ac:dyDescent="0.2">
      <c r="A2609" t="s">
        <v>18085</v>
      </c>
      <c r="B2609" t="s">
        <v>19074</v>
      </c>
      <c r="C2609" t="s">
        <v>19119</v>
      </c>
      <c r="D2609">
        <v>0.745</v>
      </c>
    </row>
    <row r="2610" spans="1:4" x14ac:dyDescent="0.2">
      <c r="A2610" t="s">
        <v>18085</v>
      </c>
      <c r="B2610" t="s">
        <v>19074</v>
      </c>
      <c r="C2610" t="s">
        <v>19119</v>
      </c>
      <c r="D2610">
        <v>0.747</v>
      </c>
    </row>
    <row r="2611" spans="1:4" x14ac:dyDescent="0.2">
      <c r="A2611" t="s">
        <v>18085</v>
      </c>
      <c r="B2611" t="s">
        <v>19074</v>
      </c>
      <c r="C2611" t="s">
        <v>19119</v>
      </c>
      <c r="D2611">
        <v>0.753</v>
      </c>
    </row>
    <row r="2612" spans="1:4" x14ac:dyDescent="0.2">
      <c r="A2612" t="s">
        <v>18085</v>
      </c>
      <c r="B2612" t="s">
        <v>19074</v>
      </c>
      <c r="C2612" t="s">
        <v>19119</v>
      </c>
      <c r="D2612">
        <v>0.75800000000000001</v>
      </c>
    </row>
    <row r="2613" spans="1:4" x14ac:dyDescent="0.2">
      <c r="A2613" t="s">
        <v>18085</v>
      </c>
      <c r="B2613" t="s">
        <v>19074</v>
      </c>
      <c r="C2613" t="s">
        <v>19119</v>
      </c>
      <c r="D2613">
        <v>0.76200000000000001</v>
      </c>
    </row>
    <row r="2614" spans="1:4" x14ac:dyDescent="0.2">
      <c r="A2614" t="s">
        <v>18085</v>
      </c>
      <c r="B2614" t="s">
        <v>19074</v>
      </c>
      <c r="C2614" t="s">
        <v>19119</v>
      </c>
      <c r="D2614">
        <v>0.77500000000000002</v>
      </c>
    </row>
    <row r="2615" spans="1:4" x14ac:dyDescent="0.2">
      <c r="A2615" t="s">
        <v>18085</v>
      </c>
      <c r="B2615" t="s">
        <v>19074</v>
      </c>
      <c r="C2615" t="s">
        <v>19119</v>
      </c>
      <c r="D2615">
        <v>0.77700000000000002</v>
      </c>
    </row>
    <row r="2616" spans="1:4" x14ac:dyDescent="0.2">
      <c r="A2616" t="s">
        <v>18085</v>
      </c>
      <c r="B2616" t="s">
        <v>19074</v>
      </c>
      <c r="C2616" t="s">
        <v>19119</v>
      </c>
      <c r="D2616">
        <v>0.77800000000000002</v>
      </c>
    </row>
    <row r="2617" spans="1:4" x14ac:dyDescent="0.2">
      <c r="A2617" t="s">
        <v>18085</v>
      </c>
      <c r="B2617" t="s">
        <v>19074</v>
      </c>
      <c r="C2617" t="s">
        <v>19119</v>
      </c>
      <c r="D2617">
        <v>0.78</v>
      </c>
    </row>
    <row r="2618" spans="1:4" x14ac:dyDescent="0.2">
      <c r="A2618" t="s">
        <v>18085</v>
      </c>
      <c r="B2618" t="s">
        <v>19074</v>
      </c>
      <c r="C2618" t="s">
        <v>19119</v>
      </c>
      <c r="D2618">
        <v>0.78200000000000003</v>
      </c>
    </row>
    <row r="2619" spans="1:4" x14ac:dyDescent="0.2">
      <c r="A2619" t="s">
        <v>18085</v>
      </c>
      <c r="B2619" t="s">
        <v>19074</v>
      </c>
      <c r="C2619" t="s">
        <v>19119</v>
      </c>
      <c r="D2619">
        <v>0.78300000000000003</v>
      </c>
    </row>
    <row r="2620" spans="1:4" x14ac:dyDescent="0.2">
      <c r="A2620" t="s">
        <v>18085</v>
      </c>
      <c r="B2620" t="s">
        <v>19074</v>
      </c>
      <c r="C2620" t="s">
        <v>19119</v>
      </c>
      <c r="D2620">
        <v>0.78400000000000003</v>
      </c>
    </row>
    <row r="2621" spans="1:4" x14ac:dyDescent="0.2">
      <c r="A2621" t="s">
        <v>18085</v>
      </c>
      <c r="B2621" t="s">
        <v>19074</v>
      </c>
      <c r="C2621" t="s">
        <v>19119</v>
      </c>
      <c r="D2621">
        <v>0.78500000000000003</v>
      </c>
    </row>
    <row r="2622" spans="1:4" x14ac:dyDescent="0.2">
      <c r="A2622" t="s">
        <v>18085</v>
      </c>
      <c r="B2622" t="s">
        <v>19074</v>
      </c>
      <c r="C2622" t="s">
        <v>19119</v>
      </c>
      <c r="D2622">
        <v>0.78600000000000003</v>
      </c>
    </row>
    <row r="2623" spans="1:4" x14ac:dyDescent="0.2">
      <c r="A2623" t="s">
        <v>18085</v>
      </c>
      <c r="B2623" t="s">
        <v>19074</v>
      </c>
      <c r="C2623" t="s">
        <v>19119</v>
      </c>
      <c r="D2623">
        <v>0.78700000000000003</v>
      </c>
    </row>
    <row r="2624" spans="1:4" x14ac:dyDescent="0.2">
      <c r="A2624" t="s">
        <v>18085</v>
      </c>
      <c r="B2624" t="s">
        <v>19074</v>
      </c>
      <c r="C2624" t="s">
        <v>19119</v>
      </c>
      <c r="D2624">
        <v>0.78800000000000003</v>
      </c>
    </row>
    <row r="2625" spans="1:4" x14ac:dyDescent="0.2">
      <c r="A2625" t="s">
        <v>18085</v>
      </c>
      <c r="B2625" t="s">
        <v>19074</v>
      </c>
      <c r="C2625" t="s">
        <v>19119</v>
      </c>
      <c r="D2625">
        <v>0.78900000000000003</v>
      </c>
    </row>
    <row r="2626" spans="1:4" x14ac:dyDescent="0.2">
      <c r="A2626" t="s">
        <v>18085</v>
      </c>
      <c r="B2626" t="s">
        <v>19074</v>
      </c>
      <c r="C2626" t="s">
        <v>19119</v>
      </c>
      <c r="D2626">
        <v>0.79</v>
      </c>
    </row>
    <row r="2627" spans="1:4" x14ac:dyDescent="0.2">
      <c r="A2627" t="s">
        <v>18085</v>
      </c>
      <c r="B2627" t="s">
        <v>19074</v>
      </c>
      <c r="C2627" t="s">
        <v>19119</v>
      </c>
      <c r="D2627">
        <v>0.79100000000000004</v>
      </c>
    </row>
    <row r="2628" spans="1:4" x14ac:dyDescent="0.2">
      <c r="A2628" t="s">
        <v>18085</v>
      </c>
      <c r="B2628" t="s">
        <v>19074</v>
      </c>
      <c r="C2628" t="s">
        <v>19119</v>
      </c>
      <c r="D2628">
        <v>0.79300000000000004</v>
      </c>
    </row>
    <row r="2629" spans="1:4" x14ac:dyDescent="0.2">
      <c r="A2629" t="s">
        <v>18085</v>
      </c>
      <c r="B2629" t="s">
        <v>19074</v>
      </c>
      <c r="C2629" t="s">
        <v>19119</v>
      </c>
      <c r="D2629">
        <v>0.79500000000000004</v>
      </c>
    </row>
    <row r="2630" spans="1:4" x14ac:dyDescent="0.2">
      <c r="A2630" t="s">
        <v>18085</v>
      </c>
      <c r="B2630" t="s">
        <v>19074</v>
      </c>
      <c r="C2630" t="s">
        <v>19119</v>
      </c>
      <c r="D2630">
        <v>0.79700000000000004</v>
      </c>
    </row>
    <row r="2631" spans="1:4" x14ac:dyDescent="0.2">
      <c r="A2631" t="s">
        <v>18085</v>
      </c>
      <c r="B2631" t="s">
        <v>19074</v>
      </c>
      <c r="C2631" t="s">
        <v>19119</v>
      </c>
      <c r="D2631">
        <v>0.79800000000000004</v>
      </c>
    </row>
    <row r="2632" spans="1:4" x14ac:dyDescent="0.2">
      <c r="A2632" t="s">
        <v>18085</v>
      </c>
      <c r="B2632" t="s">
        <v>19074</v>
      </c>
      <c r="C2632" t="s">
        <v>19119</v>
      </c>
      <c r="D2632">
        <v>0.79900000000000004</v>
      </c>
    </row>
    <row r="2633" spans="1:4" x14ac:dyDescent="0.2">
      <c r="A2633" t="s">
        <v>18085</v>
      </c>
      <c r="B2633" t="s">
        <v>19074</v>
      </c>
      <c r="C2633" t="s">
        <v>19119</v>
      </c>
      <c r="D2633">
        <v>0.8</v>
      </c>
    </row>
    <row r="2634" spans="1:4" x14ac:dyDescent="0.2">
      <c r="A2634" t="s">
        <v>18085</v>
      </c>
      <c r="B2634" t="s">
        <v>19074</v>
      </c>
      <c r="C2634" t="s">
        <v>19119</v>
      </c>
      <c r="D2634">
        <v>0.80100000000000005</v>
      </c>
    </row>
    <row r="2635" spans="1:4" x14ac:dyDescent="0.2">
      <c r="A2635" t="s">
        <v>18085</v>
      </c>
      <c r="B2635" t="s">
        <v>19074</v>
      </c>
      <c r="C2635" t="s">
        <v>19119</v>
      </c>
      <c r="D2635">
        <v>0.80200000000000005</v>
      </c>
    </row>
    <row r="2636" spans="1:4" x14ac:dyDescent="0.2">
      <c r="A2636" t="s">
        <v>18085</v>
      </c>
      <c r="B2636" t="s">
        <v>19074</v>
      </c>
      <c r="C2636" t="s">
        <v>19119</v>
      </c>
      <c r="D2636">
        <v>0.80300000000000005</v>
      </c>
    </row>
    <row r="2637" spans="1:4" x14ac:dyDescent="0.2">
      <c r="A2637" t="s">
        <v>18085</v>
      </c>
      <c r="B2637" t="s">
        <v>19074</v>
      </c>
      <c r="C2637" t="s">
        <v>19119</v>
      </c>
      <c r="D2637">
        <v>0.80600000000000005</v>
      </c>
    </row>
    <row r="2638" spans="1:4" x14ac:dyDescent="0.2">
      <c r="A2638" t="s">
        <v>18085</v>
      </c>
      <c r="B2638" t="s">
        <v>19074</v>
      </c>
      <c r="C2638" t="s">
        <v>19119</v>
      </c>
      <c r="D2638">
        <v>0.80800000000000005</v>
      </c>
    </row>
    <row r="2639" spans="1:4" x14ac:dyDescent="0.2">
      <c r="A2639" t="s">
        <v>18085</v>
      </c>
      <c r="B2639" t="s">
        <v>19074</v>
      </c>
      <c r="C2639" t="s">
        <v>19119</v>
      </c>
      <c r="D2639">
        <v>0.80900000000000005</v>
      </c>
    </row>
    <row r="2640" spans="1:4" x14ac:dyDescent="0.2">
      <c r="A2640" t="s">
        <v>18085</v>
      </c>
      <c r="B2640" t="s">
        <v>19074</v>
      </c>
      <c r="C2640" t="s">
        <v>19119</v>
      </c>
      <c r="D2640">
        <v>0.85</v>
      </c>
    </row>
    <row r="2641" spans="1:4" x14ac:dyDescent="0.2">
      <c r="A2641" t="s">
        <v>18085</v>
      </c>
      <c r="B2641" t="s">
        <v>19074</v>
      </c>
      <c r="C2641" t="s">
        <v>19119</v>
      </c>
      <c r="D2641">
        <v>0.85799999999999998</v>
      </c>
    </row>
    <row r="2642" spans="1:4" x14ac:dyDescent="0.2">
      <c r="A2642" t="s">
        <v>18085</v>
      </c>
      <c r="B2642" t="s">
        <v>19074</v>
      </c>
      <c r="C2642" t="s">
        <v>19119</v>
      </c>
      <c r="D2642">
        <v>0.91</v>
      </c>
    </row>
    <row r="2643" spans="1:4" x14ac:dyDescent="0.2">
      <c r="A2643" t="s">
        <v>18085</v>
      </c>
      <c r="B2643" t="s">
        <v>19074</v>
      </c>
      <c r="C2643" t="s">
        <v>19119</v>
      </c>
      <c r="D2643">
        <v>0.93</v>
      </c>
    </row>
    <row r="2644" spans="1:4" x14ac:dyDescent="0.2">
      <c r="A2644" t="s">
        <v>18085</v>
      </c>
      <c r="B2644" t="s">
        <v>19074</v>
      </c>
      <c r="C2644" t="s">
        <v>19119</v>
      </c>
      <c r="D2644">
        <v>0.93300000000000005</v>
      </c>
    </row>
    <row r="2645" spans="1:4" x14ac:dyDescent="0.2">
      <c r="A2645" t="s">
        <v>18085</v>
      </c>
      <c r="B2645" t="s">
        <v>19074</v>
      </c>
      <c r="C2645" t="s">
        <v>19119</v>
      </c>
      <c r="D2645">
        <v>0.93600000000000005</v>
      </c>
    </row>
    <row r="2646" spans="1:4" x14ac:dyDescent="0.2">
      <c r="A2646" t="s">
        <v>18085</v>
      </c>
      <c r="B2646" t="s">
        <v>19074</v>
      </c>
      <c r="C2646" t="s">
        <v>19119</v>
      </c>
      <c r="D2646">
        <v>0.94499999999999995</v>
      </c>
    </row>
    <row r="2647" spans="1:4" x14ac:dyDescent="0.2">
      <c r="A2647" t="s">
        <v>18085</v>
      </c>
      <c r="B2647" t="s">
        <v>19074</v>
      </c>
      <c r="C2647" t="s">
        <v>19119</v>
      </c>
      <c r="D2647">
        <v>0.97699999999999998</v>
      </c>
    </row>
    <row r="2648" spans="1:4" x14ac:dyDescent="0.2">
      <c r="A2648" t="s">
        <v>18085</v>
      </c>
      <c r="B2648" t="s">
        <v>19074</v>
      </c>
      <c r="C2648" t="s">
        <v>19119</v>
      </c>
      <c r="D2648">
        <v>1.0149999999999999</v>
      </c>
    </row>
    <row r="2649" spans="1:4" x14ac:dyDescent="0.2">
      <c r="A2649" t="s">
        <v>18085</v>
      </c>
      <c r="B2649" t="s">
        <v>19074</v>
      </c>
      <c r="C2649" t="s">
        <v>19119</v>
      </c>
      <c r="D2649">
        <v>1.0329999999999999</v>
      </c>
    </row>
    <row r="2650" spans="1:4" x14ac:dyDescent="0.2">
      <c r="A2650" t="s">
        <v>18085</v>
      </c>
      <c r="B2650" t="s">
        <v>19074</v>
      </c>
      <c r="C2650" t="s">
        <v>19119</v>
      </c>
      <c r="D2650">
        <v>1.05</v>
      </c>
    </row>
    <row r="2651" spans="1:4" x14ac:dyDescent="0.2">
      <c r="A2651" t="s">
        <v>18085</v>
      </c>
      <c r="B2651" t="s">
        <v>19074</v>
      </c>
      <c r="C2651" t="s">
        <v>19119</v>
      </c>
      <c r="D2651">
        <v>1.075</v>
      </c>
    </row>
    <row r="2652" spans="1:4" x14ac:dyDescent="0.2">
      <c r="A2652" t="s">
        <v>18085</v>
      </c>
      <c r="B2652" t="s">
        <v>19074</v>
      </c>
      <c r="C2652" t="s">
        <v>19119</v>
      </c>
      <c r="D2652">
        <v>1.117</v>
      </c>
    </row>
    <row r="2653" spans="1:4" x14ac:dyDescent="0.2">
      <c r="A2653" t="s">
        <v>18085</v>
      </c>
      <c r="B2653" t="s">
        <v>19074</v>
      </c>
      <c r="C2653" t="s">
        <v>19119</v>
      </c>
      <c r="D2653">
        <v>1.25</v>
      </c>
    </row>
    <row r="2654" spans="1:4" x14ac:dyDescent="0.2">
      <c r="A2654" t="s">
        <v>18085</v>
      </c>
      <c r="B2654" t="s">
        <v>19074</v>
      </c>
      <c r="C2654" t="s">
        <v>19119</v>
      </c>
      <c r="D2654">
        <v>1.274</v>
      </c>
    </row>
    <row r="2655" spans="1:4" x14ac:dyDescent="0.2">
      <c r="A2655" t="s">
        <v>18085</v>
      </c>
      <c r="B2655" t="s">
        <v>19074</v>
      </c>
      <c r="C2655" t="s">
        <v>19119</v>
      </c>
      <c r="D2655">
        <v>1.276</v>
      </c>
    </row>
    <row r="2656" spans="1:4" x14ac:dyDescent="0.2">
      <c r="A2656" t="s">
        <v>18085</v>
      </c>
      <c r="B2656" t="s">
        <v>19074</v>
      </c>
      <c r="C2656" t="s">
        <v>19119</v>
      </c>
      <c r="D2656">
        <v>1.28</v>
      </c>
    </row>
    <row r="2657" spans="1:4" x14ac:dyDescent="0.2">
      <c r="A2657" t="s">
        <v>18085</v>
      </c>
      <c r="B2657" t="s">
        <v>19074</v>
      </c>
      <c r="C2657" t="s">
        <v>19119</v>
      </c>
      <c r="D2657">
        <v>1.32</v>
      </c>
    </row>
    <row r="2658" spans="1:4" x14ac:dyDescent="0.2">
      <c r="A2658" t="s">
        <v>18085</v>
      </c>
      <c r="B2658" t="s">
        <v>19074</v>
      </c>
      <c r="C2658" t="s">
        <v>19119</v>
      </c>
      <c r="D2658">
        <v>1.353</v>
      </c>
    </row>
    <row r="2659" spans="1:4" x14ac:dyDescent="0.2">
      <c r="A2659" t="s">
        <v>18085</v>
      </c>
      <c r="B2659" t="s">
        <v>19074</v>
      </c>
      <c r="C2659" t="s">
        <v>19119</v>
      </c>
      <c r="D2659">
        <v>1.3640000000000001</v>
      </c>
    </row>
    <row r="2660" spans="1:4" x14ac:dyDescent="0.2">
      <c r="A2660" t="s">
        <v>18085</v>
      </c>
      <c r="B2660" t="s">
        <v>19074</v>
      </c>
      <c r="C2660" t="s">
        <v>19119</v>
      </c>
      <c r="D2660">
        <v>1.43</v>
      </c>
    </row>
    <row r="2661" spans="1:4" x14ac:dyDescent="0.2">
      <c r="A2661" t="s">
        <v>18085</v>
      </c>
      <c r="B2661" t="s">
        <v>19074</v>
      </c>
      <c r="C2661" t="s">
        <v>19119</v>
      </c>
      <c r="D2661">
        <v>1.44</v>
      </c>
    </row>
    <row r="2662" spans="1:4" x14ac:dyDescent="0.2">
      <c r="A2662" t="s">
        <v>18085</v>
      </c>
      <c r="B2662" t="s">
        <v>19074</v>
      </c>
      <c r="C2662" t="s">
        <v>19119</v>
      </c>
      <c r="D2662">
        <v>1.496</v>
      </c>
    </row>
    <row r="2663" spans="1:4" x14ac:dyDescent="0.2">
      <c r="A2663" t="s">
        <v>18085</v>
      </c>
      <c r="B2663" t="s">
        <v>19074</v>
      </c>
      <c r="C2663" t="s">
        <v>19119</v>
      </c>
      <c r="D2663">
        <v>1.595</v>
      </c>
    </row>
    <row r="2664" spans="1:4" x14ac:dyDescent="0.2">
      <c r="A2664" t="s">
        <v>18085</v>
      </c>
      <c r="B2664" t="s">
        <v>19074</v>
      </c>
      <c r="C2664" t="s">
        <v>19119</v>
      </c>
      <c r="D2664">
        <v>1.75</v>
      </c>
    </row>
    <row r="2665" spans="1:4" x14ac:dyDescent="0.2">
      <c r="A2665" t="s">
        <v>18085</v>
      </c>
      <c r="B2665" t="s">
        <v>19074</v>
      </c>
      <c r="C2665" t="s">
        <v>19119</v>
      </c>
      <c r="D2665">
        <v>1.7549999999999999</v>
      </c>
    </row>
    <row r="2666" spans="1:4" x14ac:dyDescent="0.2">
      <c r="A2666" t="s">
        <v>18085</v>
      </c>
      <c r="B2666" t="s">
        <v>19074</v>
      </c>
      <c r="C2666" t="s">
        <v>19119</v>
      </c>
      <c r="D2666">
        <v>1.867</v>
      </c>
    </row>
    <row r="2667" spans="1:4" x14ac:dyDescent="0.2">
      <c r="A2667" t="s">
        <v>18085</v>
      </c>
      <c r="B2667" t="s">
        <v>19074</v>
      </c>
      <c r="C2667" t="s">
        <v>19119</v>
      </c>
      <c r="D2667">
        <v>1.8919999999999999</v>
      </c>
    </row>
    <row r="2668" spans="1:4" x14ac:dyDescent="0.2">
      <c r="A2668" t="s">
        <v>18085</v>
      </c>
      <c r="B2668" t="s">
        <v>19074</v>
      </c>
      <c r="C2668" t="s">
        <v>19119</v>
      </c>
      <c r="D2668">
        <v>1.925</v>
      </c>
    </row>
    <row r="2669" spans="1:4" x14ac:dyDescent="0.2">
      <c r="A2669" t="s">
        <v>18085</v>
      </c>
      <c r="B2669" t="s">
        <v>19074</v>
      </c>
      <c r="C2669" t="s">
        <v>19119</v>
      </c>
      <c r="D2669">
        <v>2.04</v>
      </c>
    </row>
    <row r="2670" spans="1:4" x14ac:dyDescent="0.2">
      <c r="A2670" t="s">
        <v>18107</v>
      </c>
      <c r="B2670" t="s">
        <v>19074</v>
      </c>
      <c r="C2670" t="s">
        <v>19141</v>
      </c>
      <c r="D2670">
        <v>0.65300000000000002</v>
      </c>
    </row>
    <row r="2671" spans="1:4" x14ac:dyDescent="0.2">
      <c r="A2671" t="s">
        <v>18107</v>
      </c>
      <c r="B2671" t="s">
        <v>19074</v>
      </c>
      <c r="C2671" t="s">
        <v>19141</v>
      </c>
      <c r="D2671">
        <v>0.65900000000000003</v>
      </c>
    </row>
    <row r="2672" spans="1:4" x14ac:dyDescent="0.2">
      <c r="A2672" t="s">
        <v>18107</v>
      </c>
      <c r="B2672" t="s">
        <v>19074</v>
      </c>
      <c r="C2672" t="s">
        <v>19141</v>
      </c>
      <c r="D2672">
        <v>0.66</v>
      </c>
    </row>
    <row r="2673" spans="1:4" x14ac:dyDescent="0.2">
      <c r="A2673" t="s">
        <v>18107</v>
      </c>
      <c r="B2673" t="s">
        <v>19074</v>
      </c>
      <c r="C2673" t="s">
        <v>19141</v>
      </c>
      <c r="D2673">
        <v>0.66100000000000003</v>
      </c>
    </row>
    <row r="2674" spans="1:4" x14ac:dyDescent="0.2">
      <c r="A2674" t="s">
        <v>18107</v>
      </c>
      <c r="B2674" t="s">
        <v>19074</v>
      </c>
      <c r="C2674" t="s">
        <v>19141</v>
      </c>
      <c r="D2674">
        <v>0.66200000000000003</v>
      </c>
    </row>
    <row r="2675" spans="1:4" x14ac:dyDescent="0.2">
      <c r="A2675" t="s">
        <v>18107</v>
      </c>
      <c r="B2675" t="s">
        <v>19074</v>
      </c>
      <c r="C2675" t="s">
        <v>19141</v>
      </c>
      <c r="D2675">
        <v>0.66300000000000003</v>
      </c>
    </row>
    <row r="2676" spans="1:4" x14ac:dyDescent="0.2">
      <c r="A2676" t="s">
        <v>18107</v>
      </c>
      <c r="B2676" t="s">
        <v>19074</v>
      </c>
      <c r="C2676" t="s">
        <v>19141</v>
      </c>
      <c r="D2676">
        <v>0.66400000000000003</v>
      </c>
    </row>
    <row r="2677" spans="1:4" x14ac:dyDescent="0.2">
      <c r="A2677" t="s">
        <v>18107</v>
      </c>
      <c r="B2677" t="s">
        <v>19074</v>
      </c>
      <c r="C2677" t="s">
        <v>19141</v>
      </c>
      <c r="D2677">
        <v>0.66500000000000004</v>
      </c>
    </row>
    <row r="2678" spans="1:4" x14ac:dyDescent="0.2">
      <c r="A2678" t="s">
        <v>18107</v>
      </c>
      <c r="B2678" t="s">
        <v>19074</v>
      </c>
      <c r="C2678" t="s">
        <v>19141</v>
      </c>
      <c r="D2678">
        <v>0.66600000000000004</v>
      </c>
    </row>
    <row r="2679" spans="1:4" x14ac:dyDescent="0.2">
      <c r="A2679" t="s">
        <v>18107</v>
      </c>
      <c r="B2679" t="s">
        <v>19074</v>
      </c>
      <c r="C2679" t="s">
        <v>19141</v>
      </c>
      <c r="D2679">
        <v>0.66700000000000004</v>
      </c>
    </row>
    <row r="2680" spans="1:4" x14ac:dyDescent="0.2">
      <c r="A2680" t="s">
        <v>18107</v>
      </c>
      <c r="B2680" t="s">
        <v>19074</v>
      </c>
      <c r="C2680" t="s">
        <v>19141</v>
      </c>
      <c r="D2680">
        <v>0.66900000000000004</v>
      </c>
    </row>
    <row r="2681" spans="1:4" x14ac:dyDescent="0.2">
      <c r="A2681" t="s">
        <v>18107</v>
      </c>
      <c r="B2681" t="s">
        <v>19074</v>
      </c>
      <c r="C2681" t="s">
        <v>19141</v>
      </c>
      <c r="D2681">
        <v>0.67</v>
      </c>
    </row>
    <row r="2682" spans="1:4" x14ac:dyDescent="0.2">
      <c r="A2682" t="s">
        <v>18107</v>
      </c>
      <c r="B2682" t="s">
        <v>19074</v>
      </c>
      <c r="C2682" t="s">
        <v>19141</v>
      </c>
      <c r="D2682">
        <v>0.68</v>
      </c>
    </row>
    <row r="2683" spans="1:4" x14ac:dyDescent="0.2">
      <c r="A2683" t="s">
        <v>18107</v>
      </c>
      <c r="B2683" t="s">
        <v>19074</v>
      </c>
      <c r="C2683" t="s">
        <v>19141</v>
      </c>
      <c r="D2683">
        <v>0.68700000000000006</v>
      </c>
    </row>
    <row r="2684" spans="1:4" x14ac:dyDescent="0.2">
      <c r="A2684" t="s">
        <v>18107</v>
      </c>
      <c r="B2684" t="s">
        <v>19074</v>
      </c>
      <c r="C2684" t="s">
        <v>19141</v>
      </c>
      <c r="D2684">
        <v>0.69099999999999995</v>
      </c>
    </row>
    <row r="2685" spans="1:4" x14ac:dyDescent="0.2">
      <c r="A2685" t="s">
        <v>18107</v>
      </c>
      <c r="B2685" t="s">
        <v>19074</v>
      </c>
      <c r="C2685" t="s">
        <v>19141</v>
      </c>
      <c r="D2685">
        <v>0.69399999999999995</v>
      </c>
    </row>
    <row r="2686" spans="1:4" x14ac:dyDescent="0.2">
      <c r="A2686" t="s">
        <v>18107</v>
      </c>
      <c r="B2686" t="s">
        <v>19074</v>
      </c>
      <c r="C2686" t="s">
        <v>19141</v>
      </c>
      <c r="D2686">
        <v>0.69699999999999995</v>
      </c>
    </row>
    <row r="2687" spans="1:4" x14ac:dyDescent="0.2">
      <c r="A2687" t="s">
        <v>18107</v>
      </c>
      <c r="B2687" t="s">
        <v>19074</v>
      </c>
      <c r="C2687" t="s">
        <v>19141</v>
      </c>
      <c r="D2687">
        <v>0.81599999999999995</v>
      </c>
    </row>
    <row r="2688" spans="1:4" x14ac:dyDescent="0.2">
      <c r="A2688" t="s">
        <v>18107</v>
      </c>
      <c r="B2688" t="s">
        <v>19074</v>
      </c>
      <c r="C2688" t="s">
        <v>19141</v>
      </c>
      <c r="D2688">
        <v>0.85</v>
      </c>
    </row>
    <row r="2689" spans="1:4" x14ac:dyDescent="0.2">
      <c r="A2689" t="s">
        <v>18107</v>
      </c>
      <c r="B2689" t="s">
        <v>19074</v>
      </c>
      <c r="C2689" t="s">
        <v>19141</v>
      </c>
      <c r="D2689">
        <v>0.86099999999999999</v>
      </c>
    </row>
    <row r="2690" spans="1:4" x14ac:dyDescent="0.2">
      <c r="A2690" t="s">
        <v>18107</v>
      </c>
      <c r="B2690" t="s">
        <v>19074</v>
      </c>
      <c r="C2690" t="s">
        <v>19141</v>
      </c>
      <c r="D2690">
        <v>0.875</v>
      </c>
    </row>
    <row r="2691" spans="1:4" x14ac:dyDescent="0.2">
      <c r="A2691" t="s">
        <v>18107</v>
      </c>
      <c r="B2691" t="s">
        <v>19074</v>
      </c>
      <c r="C2691" t="s">
        <v>19141</v>
      </c>
      <c r="D2691">
        <v>0.89400000000000002</v>
      </c>
    </row>
    <row r="2692" spans="1:4" x14ac:dyDescent="0.2">
      <c r="A2692" t="s">
        <v>18107</v>
      </c>
      <c r="B2692" t="s">
        <v>19074</v>
      </c>
      <c r="C2692" t="s">
        <v>19141</v>
      </c>
      <c r="D2692">
        <v>0.90700000000000003</v>
      </c>
    </row>
    <row r="2693" spans="1:4" x14ac:dyDescent="0.2">
      <c r="A2693" t="s">
        <v>18107</v>
      </c>
      <c r="B2693" t="s">
        <v>19074</v>
      </c>
      <c r="C2693" t="s">
        <v>19141</v>
      </c>
      <c r="D2693">
        <v>0.91200000000000003</v>
      </c>
    </row>
    <row r="2694" spans="1:4" x14ac:dyDescent="0.2">
      <c r="A2694" t="s">
        <v>18107</v>
      </c>
      <c r="B2694" t="s">
        <v>19074</v>
      </c>
      <c r="C2694" t="s">
        <v>19141</v>
      </c>
      <c r="D2694">
        <v>0.92500000000000004</v>
      </c>
    </row>
    <row r="2695" spans="1:4" x14ac:dyDescent="0.2">
      <c r="A2695" t="s">
        <v>18107</v>
      </c>
      <c r="B2695" t="s">
        <v>19074</v>
      </c>
      <c r="C2695" t="s">
        <v>19141</v>
      </c>
      <c r="D2695">
        <v>0.93300000000000005</v>
      </c>
    </row>
    <row r="2696" spans="1:4" x14ac:dyDescent="0.2">
      <c r="A2696" t="s">
        <v>18107</v>
      </c>
      <c r="B2696" t="s">
        <v>19074</v>
      </c>
      <c r="C2696" t="s">
        <v>19141</v>
      </c>
      <c r="D2696">
        <v>0.93600000000000005</v>
      </c>
    </row>
    <row r="2697" spans="1:4" x14ac:dyDescent="0.2">
      <c r="A2697" t="s">
        <v>18107</v>
      </c>
      <c r="B2697" t="s">
        <v>19074</v>
      </c>
      <c r="C2697" t="s">
        <v>19141</v>
      </c>
      <c r="D2697">
        <v>0.99199999999999999</v>
      </c>
    </row>
    <row r="2698" spans="1:4" x14ac:dyDescent="0.2">
      <c r="A2698" t="s">
        <v>18107</v>
      </c>
      <c r="B2698" t="s">
        <v>19074</v>
      </c>
      <c r="C2698" t="s">
        <v>19141</v>
      </c>
      <c r="D2698">
        <v>1.0209999999999999</v>
      </c>
    </row>
    <row r="2699" spans="1:4" x14ac:dyDescent="0.2">
      <c r="A2699" t="s">
        <v>18107</v>
      </c>
      <c r="B2699" t="s">
        <v>19074</v>
      </c>
      <c r="C2699" t="s">
        <v>19141</v>
      </c>
      <c r="D2699">
        <v>1.04</v>
      </c>
    </row>
    <row r="2700" spans="1:4" x14ac:dyDescent="0.2">
      <c r="A2700" t="s">
        <v>18107</v>
      </c>
      <c r="B2700" t="s">
        <v>19074</v>
      </c>
      <c r="C2700" t="s">
        <v>19141</v>
      </c>
      <c r="D2700">
        <v>1.05</v>
      </c>
    </row>
    <row r="2701" spans="1:4" x14ac:dyDescent="0.2">
      <c r="A2701" t="s">
        <v>18107</v>
      </c>
      <c r="B2701" t="s">
        <v>19074</v>
      </c>
      <c r="C2701" t="s">
        <v>19141</v>
      </c>
      <c r="D2701">
        <v>1.0669999999999999</v>
      </c>
    </row>
    <row r="2702" spans="1:4" x14ac:dyDescent="0.2">
      <c r="A2702" t="s">
        <v>18107</v>
      </c>
      <c r="B2702" t="s">
        <v>19074</v>
      </c>
      <c r="C2702" t="s">
        <v>19141</v>
      </c>
      <c r="D2702">
        <v>1.073</v>
      </c>
    </row>
    <row r="2703" spans="1:4" x14ac:dyDescent="0.2">
      <c r="A2703" t="s">
        <v>18107</v>
      </c>
      <c r="B2703" t="s">
        <v>19074</v>
      </c>
      <c r="C2703" t="s">
        <v>19141</v>
      </c>
      <c r="D2703">
        <v>1.0920000000000001</v>
      </c>
    </row>
    <row r="2704" spans="1:4" x14ac:dyDescent="0.2">
      <c r="A2704" t="s">
        <v>18107</v>
      </c>
      <c r="B2704" t="s">
        <v>19074</v>
      </c>
      <c r="C2704" t="s">
        <v>19141</v>
      </c>
      <c r="D2704">
        <v>1.103</v>
      </c>
    </row>
    <row r="2705" spans="1:4" x14ac:dyDescent="0.2">
      <c r="A2705" t="s">
        <v>18107</v>
      </c>
      <c r="B2705" t="s">
        <v>19074</v>
      </c>
      <c r="C2705" t="s">
        <v>19141</v>
      </c>
      <c r="D2705">
        <v>1.133</v>
      </c>
    </row>
    <row r="2706" spans="1:4" x14ac:dyDescent="0.2">
      <c r="A2706" t="s">
        <v>18107</v>
      </c>
      <c r="B2706" t="s">
        <v>19074</v>
      </c>
      <c r="C2706" t="s">
        <v>19141</v>
      </c>
      <c r="D2706">
        <v>1.1399999999999999</v>
      </c>
    </row>
    <row r="2707" spans="1:4" x14ac:dyDescent="0.2">
      <c r="A2707" t="s">
        <v>18107</v>
      </c>
      <c r="B2707" t="s">
        <v>19074</v>
      </c>
      <c r="C2707" t="s">
        <v>19141</v>
      </c>
      <c r="D2707">
        <v>1.24</v>
      </c>
    </row>
    <row r="2708" spans="1:4" x14ac:dyDescent="0.2">
      <c r="A2708" t="s">
        <v>18107</v>
      </c>
      <c r="B2708" t="s">
        <v>19074</v>
      </c>
      <c r="C2708" t="s">
        <v>19141</v>
      </c>
      <c r="D2708">
        <v>1.256</v>
      </c>
    </row>
    <row r="2709" spans="1:4" x14ac:dyDescent="0.2">
      <c r="A2709" t="s">
        <v>18107</v>
      </c>
      <c r="B2709" t="s">
        <v>19074</v>
      </c>
      <c r="C2709" t="s">
        <v>19141</v>
      </c>
      <c r="D2709">
        <v>1.26</v>
      </c>
    </row>
    <row r="2710" spans="1:4" x14ac:dyDescent="0.2">
      <c r="A2710" t="s">
        <v>18107</v>
      </c>
      <c r="B2710" t="s">
        <v>19074</v>
      </c>
      <c r="C2710" t="s">
        <v>19141</v>
      </c>
      <c r="D2710">
        <v>1.276</v>
      </c>
    </row>
    <row r="2711" spans="1:4" x14ac:dyDescent="0.2">
      <c r="A2711" t="s">
        <v>18107</v>
      </c>
      <c r="B2711" t="s">
        <v>19074</v>
      </c>
      <c r="C2711" t="s">
        <v>19141</v>
      </c>
      <c r="D2711">
        <v>1.296</v>
      </c>
    </row>
    <row r="2712" spans="1:4" x14ac:dyDescent="0.2">
      <c r="A2712" t="s">
        <v>18107</v>
      </c>
      <c r="B2712" t="s">
        <v>19074</v>
      </c>
      <c r="C2712" t="s">
        <v>19141</v>
      </c>
      <c r="D2712">
        <v>1.3069999999999999</v>
      </c>
    </row>
    <row r="2713" spans="1:4" x14ac:dyDescent="0.2">
      <c r="A2713" t="s">
        <v>18107</v>
      </c>
      <c r="B2713" t="s">
        <v>19074</v>
      </c>
      <c r="C2713" t="s">
        <v>19141</v>
      </c>
      <c r="D2713">
        <v>1.32</v>
      </c>
    </row>
    <row r="2714" spans="1:4" x14ac:dyDescent="0.2">
      <c r="A2714" t="s">
        <v>18107</v>
      </c>
      <c r="B2714" t="s">
        <v>19074</v>
      </c>
      <c r="C2714" t="s">
        <v>19141</v>
      </c>
      <c r="D2714">
        <v>1.3320000000000001</v>
      </c>
    </row>
    <row r="2715" spans="1:4" x14ac:dyDescent="0.2">
      <c r="A2715" t="s">
        <v>18107</v>
      </c>
      <c r="B2715" t="s">
        <v>19074</v>
      </c>
      <c r="C2715" t="s">
        <v>19141</v>
      </c>
      <c r="D2715">
        <v>1.36</v>
      </c>
    </row>
    <row r="2716" spans="1:4" x14ac:dyDescent="0.2">
      <c r="A2716" t="s">
        <v>18107</v>
      </c>
      <c r="B2716" t="s">
        <v>19074</v>
      </c>
      <c r="C2716" t="s">
        <v>19141</v>
      </c>
      <c r="D2716">
        <v>1.419</v>
      </c>
    </row>
    <row r="2717" spans="1:4" x14ac:dyDescent="0.2">
      <c r="A2717" t="s">
        <v>18107</v>
      </c>
      <c r="B2717" t="s">
        <v>19074</v>
      </c>
      <c r="C2717" t="s">
        <v>19141</v>
      </c>
      <c r="D2717">
        <v>1.44</v>
      </c>
    </row>
    <row r="2718" spans="1:4" x14ac:dyDescent="0.2">
      <c r="A2718" t="s">
        <v>18107</v>
      </c>
      <c r="B2718" t="s">
        <v>19074</v>
      </c>
      <c r="C2718" t="s">
        <v>19141</v>
      </c>
      <c r="D2718">
        <v>1.496</v>
      </c>
    </row>
    <row r="2719" spans="1:4" x14ac:dyDescent="0.2">
      <c r="A2719" t="s">
        <v>18043</v>
      </c>
      <c r="B2719" t="s">
        <v>19074</v>
      </c>
      <c r="C2719" t="s">
        <v>19075</v>
      </c>
      <c r="D2719">
        <v>0.61799999999999999</v>
      </c>
    </row>
    <row r="2720" spans="1:4" x14ac:dyDescent="0.2">
      <c r="A2720" t="s">
        <v>18043</v>
      </c>
      <c r="B2720" t="s">
        <v>19074</v>
      </c>
      <c r="C2720" t="s">
        <v>19075</v>
      </c>
      <c r="D2720">
        <v>0.622</v>
      </c>
    </row>
    <row r="2721" spans="1:4" x14ac:dyDescent="0.2">
      <c r="A2721" t="s">
        <v>18043</v>
      </c>
      <c r="B2721" t="s">
        <v>19074</v>
      </c>
      <c r="C2721" t="s">
        <v>19075</v>
      </c>
      <c r="D2721">
        <v>0.627</v>
      </c>
    </row>
    <row r="2722" spans="1:4" x14ac:dyDescent="0.2">
      <c r="A2722" t="s">
        <v>18043</v>
      </c>
      <c r="B2722" t="s">
        <v>19074</v>
      </c>
      <c r="C2722" t="s">
        <v>19075</v>
      </c>
      <c r="D2722">
        <v>0.63</v>
      </c>
    </row>
    <row r="2723" spans="1:4" x14ac:dyDescent="0.2">
      <c r="A2723" t="s">
        <v>18043</v>
      </c>
      <c r="B2723" t="s">
        <v>19074</v>
      </c>
      <c r="C2723" t="s">
        <v>19075</v>
      </c>
      <c r="D2723">
        <v>0.63100000000000001</v>
      </c>
    </row>
    <row r="2724" spans="1:4" x14ac:dyDescent="0.2">
      <c r="A2724" t="s">
        <v>18043</v>
      </c>
      <c r="B2724" t="s">
        <v>19074</v>
      </c>
      <c r="C2724" t="s">
        <v>19075</v>
      </c>
      <c r="D2724">
        <v>0.63600000000000001</v>
      </c>
    </row>
    <row r="2725" spans="1:4" x14ac:dyDescent="0.2">
      <c r="A2725" t="s">
        <v>18043</v>
      </c>
      <c r="B2725" t="s">
        <v>19074</v>
      </c>
      <c r="C2725" t="s">
        <v>19075</v>
      </c>
      <c r="D2725">
        <v>0.63700000000000001</v>
      </c>
    </row>
    <row r="2726" spans="1:4" x14ac:dyDescent="0.2">
      <c r="A2726" t="s">
        <v>18043</v>
      </c>
      <c r="B2726" t="s">
        <v>19074</v>
      </c>
      <c r="C2726" t="s">
        <v>19075</v>
      </c>
      <c r="D2726">
        <v>0.63800000000000001</v>
      </c>
    </row>
    <row r="2727" spans="1:4" x14ac:dyDescent="0.2">
      <c r="A2727" t="s">
        <v>18043</v>
      </c>
      <c r="B2727" t="s">
        <v>19074</v>
      </c>
      <c r="C2727" t="s">
        <v>19075</v>
      </c>
      <c r="D2727">
        <v>0.63900000000000001</v>
      </c>
    </row>
    <row r="2728" spans="1:4" x14ac:dyDescent="0.2">
      <c r="A2728" t="s">
        <v>18043</v>
      </c>
      <c r="B2728" t="s">
        <v>19074</v>
      </c>
      <c r="C2728" t="s">
        <v>19075</v>
      </c>
      <c r="D2728">
        <v>0.64</v>
      </c>
    </row>
    <row r="2729" spans="1:4" x14ac:dyDescent="0.2">
      <c r="A2729" t="s">
        <v>18043</v>
      </c>
      <c r="B2729" t="s">
        <v>19074</v>
      </c>
      <c r="C2729" t="s">
        <v>19075</v>
      </c>
      <c r="D2729">
        <v>0.64100000000000001</v>
      </c>
    </row>
    <row r="2730" spans="1:4" x14ac:dyDescent="0.2">
      <c r="A2730" t="s">
        <v>18043</v>
      </c>
      <c r="B2730" t="s">
        <v>19074</v>
      </c>
      <c r="C2730" t="s">
        <v>19075</v>
      </c>
      <c r="D2730">
        <v>0.64300000000000002</v>
      </c>
    </row>
    <row r="2731" spans="1:4" x14ac:dyDescent="0.2">
      <c r="A2731" t="s">
        <v>18043</v>
      </c>
      <c r="B2731" t="s">
        <v>19074</v>
      </c>
      <c r="C2731" t="s">
        <v>19075</v>
      </c>
      <c r="D2731">
        <v>0.64400000000000002</v>
      </c>
    </row>
    <row r="2732" spans="1:4" x14ac:dyDescent="0.2">
      <c r="A2732" t="s">
        <v>18043</v>
      </c>
      <c r="B2732" t="s">
        <v>19074</v>
      </c>
      <c r="C2732" t="s">
        <v>19075</v>
      </c>
      <c r="D2732">
        <v>0.64500000000000002</v>
      </c>
    </row>
    <row r="2733" spans="1:4" x14ac:dyDescent="0.2">
      <c r="A2733" t="s">
        <v>18043</v>
      </c>
      <c r="B2733" t="s">
        <v>19074</v>
      </c>
      <c r="C2733" t="s">
        <v>19075</v>
      </c>
      <c r="D2733">
        <v>0.64600000000000002</v>
      </c>
    </row>
    <row r="2734" spans="1:4" x14ac:dyDescent="0.2">
      <c r="A2734" t="s">
        <v>18043</v>
      </c>
      <c r="B2734" t="s">
        <v>19074</v>
      </c>
      <c r="C2734" t="s">
        <v>19075</v>
      </c>
      <c r="D2734">
        <v>0.64700000000000002</v>
      </c>
    </row>
    <row r="2735" spans="1:4" x14ac:dyDescent="0.2">
      <c r="A2735" t="s">
        <v>18043</v>
      </c>
      <c r="B2735" t="s">
        <v>19074</v>
      </c>
      <c r="C2735" t="s">
        <v>19075</v>
      </c>
      <c r="D2735">
        <v>0.65</v>
      </c>
    </row>
    <row r="2736" spans="1:4" x14ac:dyDescent="0.2">
      <c r="A2736" t="s">
        <v>18043</v>
      </c>
      <c r="B2736" t="s">
        <v>19074</v>
      </c>
      <c r="C2736" t="s">
        <v>19075</v>
      </c>
      <c r="D2736">
        <v>0.65100000000000002</v>
      </c>
    </row>
    <row r="2737" spans="1:4" x14ac:dyDescent="0.2">
      <c r="A2737" t="s">
        <v>18043</v>
      </c>
      <c r="B2737" t="s">
        <v>19074</v>
      </c>
      <c r="C2737" t="s">
        <v>19075</v>
      </c>
      <c r="D2737">
        <v>0.65200000000000002</v>
      </c>
    </row>
    <row r="2738" spans="1:4" x14ac:dyDescent="0.2">
      <c r="A2738" t="s">
        <v>18043</v>
      </c>
      <c r="B2738" t="s">
        <v>19074</v>
      </c>
      <c r="C2738" t="s">
        <v>19075</v>
      </c>
      <c r="D2738">
        <v>0.75800000000000001</v>
      </c>
    </row>
    <row r="2739" spans="1:4" x14ac:dyDescent="0.2">
      <c r="A2739" t="s">
        <v>18043</v>
      </c>
      <c r="B2739" t="s">
        <v>19074</v>
      </c>
      <c r="C2739" t="s">
        <v>19075</v>
      </c>
      <c r="D2739">
        <v>0.76</v>
      </c>
    </row>
    <row r="2740" spans="1:4" x14ac:dyDescent="0.2">
      <c r="A2740" t="s">
        <v>18043</v>
      </c>
      <c r="B2740" t="s">
        <v>19074</v>
      </c>
      <c r="C2740" t="s">
        <v>19075</v>
      </c>
      <c r="D2740">
        <v>0.79300000000000004</v>
      </c>
    </row>
    <row r="2741" spans="1:4" x14ac:dyDescent="0.2">
      <c r="A2741" t="s">
        <v>18043</v>
      </c>
      <c r="B2741" t="s">
        <v>19074</v>
      </c>
      <c r="C2741" t="s">
        <v>19075</v>
      </c>
      <c r="D2741">
        <v>0.85799999999999998</v>
      </c>
    </row>
    <row r="2742" spans="1:4" x14ac:dyDescent="0.2">
      <c r="A2742" t="s">
        <v>18043</v>
      </c>
      <c r="B2742" t="s">
        <v>19074</v>
      </c>
      <c r="C2742" t="s">
        <v>19075</v>
      </c>
      <c r="D2742">
        <v>0.86099999999999999</v>
      </c>
    </row>
    <row r="2743" spans="1:4" x14ac:dyDescent="0.2">
      <c r="A2743" t="s">
        <v>18043</v>
      </c>
      <c r="B2743" t="s">
        <v>19074</v>
      </c>
      <c r="C2743" t="s">
        <v>19075</v>
      </c>
      <c r="D2743">
        <v>0.87</v>
      </c>
    </row>
    <row r="2744" spans="1:4" x14ac:dyDescent="0.2">
      <c r="A2744" t="s">
        <v>18043</v>
      </c>
      <c r="B2744" t="s">
        <v>19074</v>
      </c>
      <c r="C2744" t="s">
        <v>19075</v>
      </c>
      <c r="D2744">
        <v>0.88700000000000001</v>
      </c>
    </row>
    <row r="2745" spans="1:4" x14ac:dyDescent="0.2">
      <c r="A2745" t="s">
        <v>18043</v>
      </c>
      <c r="B2745" t="s">
        <v>19074</v>
      </c>
      <c r="C2745" t="s">
        <v>19075</v>
      </c>
      <c r="D2745">
        <v>0.89400000000000002</v>
      </c>
    </row>
    <row r="2746" spans="1:4" x14ac:dyDescent="0.2">
      <c r="A2746" t="s">
        <v>18043</v>
      </c>
      <c r="B2746" t="s">
        <v>19074</v>
      </c>
      <c r="C2746" t="s">
        <v>19075</v>
      </c>
      <c r="D2746">
        <v>0.90700000000000003</v>
      </c>
    </row>
    <row r="2747" spans="1:4" x14ac:dyDescent="0.2">
      <c r="A2747" t="s">
        <v>18043</v>
      </c>
      <c r="B2747" t="s">
        <v>19074</v>
      </c>
      <c r="C2747" t="s">
        <v>19075</v>
      </c>
      <c r="D2747">
        <v>0.91200000000000003</v>
      </c>
    </row>
    <row r="2748" spans="1:4" x14ac:dyDescent="0.2">
      <c r="A2748" t="s">
        <v>18043</v>
      </c>
      <c r="B2748" t="s">
        <v>19074</v>
      </c>
      <c r="C2748" t="s">
        <v>19075</v>
      </c>
      <c r="D2748">
        <v>0.92400000000000004</v>
      </c>
    </row>
    <row r="2749" spans="1:4" x14ac:dyDescent="0.2">
      <c r="A2749" t="s">
        <v>18043</v>
      </c>
      <c r="B2749" t="s">
        <v>19074</v>
      </c>
      <c r="C2749" t="s">
        <v>19075</v>
      </c>
      <c r="D2749">
        <v>0.92500000000000004</v>
      </c>
    </row>
    <row r="2750" spans="1:4" x14ac:dyDescent="0.2">
      <c r="A2750" t="s">
        <v>18043</v>
      </c>
      <c r="B2750" t="s">
        <v>19074</v>
      </c>
      <c r="C2750" t="s">
        <v>19075</v>
      </c>
      <c r="D2750">
        <v>0.93300000000000005</v>
      </c>
    </row>
    <row r="2751" spans="1:4" x14ac:dyDescent="0.2">
      <c r="A2751" t="s">
        <v>18043</v>
      </c>
      <c r="B2751" t="s">
        <v>19074</v>
      </c>
      <c r="C2751" t="s">
        <v>19075</v>
      </c>
      <c r="D2751">
        <v>0.94499999999999995</v>
      </c>
    </row>
    <row r="2752" spans="1:4" x14ac:dyDescent="0.2">
      <c r="A2752" t="s">
        <v>18043</v>
      </c>
      <c r="B2752" t="s">
        <v>19074</v>
      </c>
      <c r="C2752" t="s">
        <v>19075</v>
      </c>
      <c r="D2752">
        <v>0.95199999999999996</v>
      </c>
    </row>
    <row r="2753" spans="1:4" x14ac:dyDescent="0.2">
      <c r="A2753" t="s">
        <v>18043</v>
      </c>
      <c r="B2753" t="s">
        <v>19074</v>
      </c>
      <c r="C2753" t="s">
        <v>19075</v>
      </c>
      <c r="D2753">
        <v>0.98</v>
      </c>
    </row>
    <row r="2754" spans="1:4" x14ac:dyDescent="0.2">
      <c r="A2754" t="s">
        <v>18043</v>
      </c>
      <c r="B2754" t="s">
        <v>19074</v>
      </c>
      <c r="C2754" t="s">
        <v>19075</v>
      </c>
      <c r="D2754">
        <v>0.99199999999999999</v>
      </c>
    </row>
    <row r="2755" spans="1:4" x14ac:dyDescent="0.2">
      <c r="A2755" t="s">
        <v>18043</v>
      </c>
      <c r="B2755" t="s">
        <v>19074</v>
      </c>
      <c r="C2755" t="s">
        <v>19075</v>
      </c>
      <c r="D2755">
        <v>1.026</v>
      </c>
    </row>
    <row r="2756" spans="1:4" x14ac:dyDescent="0.2">
      <c r="A2756" t="s">
        <v>18043</v>
      </c>
      <c r="B2756" t="s">
        <v>19074</v>
      </c>
      <c r="C2756" t="s">
        <v>19075</v>
      </c>
      <c r="D2756">
        <v>1.04</v>
      </c>
    </row>
    <row r="2757" spans="1:4" x14ac:dyDescent="0.2">
      <c r="A2757" t="s">
        <v>18043</v>
      </c>
      <c r="B2757" t="s">
        <v>19074</v>
      </c>
      <c r="C2757" t="s">
        <v>19075</v>
      </c>
      <c r="D2757">
        <v>1.044</v>
      </c>
    </row>
    <row r="2758" spans="1:4" x14ac:dyDescent="0.2">
      <c r="A2758" t="s">
        <v>18043</v>
      </c>
      <c r="B2758" t="s">
        <v>19074</v>
      </c>
      <c r="C2758" t="s">
        <v>19075</v>
      </c>
      <c r="D2758">
        <v>1.05</v>
      </c>
    </row>
    <row r="2759" spans="1:4" x14ac:dyDescent="0.2">
      <c r="A2759" t="s">
        <v>18043</v>
      </c>
      <c r="B2759" t="s">
        <v>19074</v>
      </c>
      <c r="C2759" t="s">
        <v>19075</v>
      </c>
      <c r="D2759">
        <v>1.0669999999999999</v>
      </c>
    </row>
    <row r="2760" spans="1:4" x14ac:dyDescent="0.2">
      <c r="A2760" t="s">
        <v>18043</v>
      </c>
      <c r="B2760" t="s">
        <v>19074</v>
      </c>
      <c r="C2760" t="s">
        <v>19075</v>
      </c>
      <c r="D2760">
        <v>1.073</v>
      </c>
    </row>
    <row r="2761" spans="1:4" x14ac:dyDescent="0.2">
      <c r="A2761" t="s">
        <v>18043</v>
      </c>
      <c r="B2761" t="s">
        <v>19074</v>
      </c>
      <c r="C2761" t="s">
        <v>19075</v>
      </c>
      <c r="D2761">
        <v>1.103</v>
      </c>
    </row>
    <row r="2762" spans="1:4" x14ac:dyDescent="0.2">
      <c r="A2762" t="s">
        <v>18043</v>
      </c>
      <c r="B2762" t="s">
        <v>19074</v>
      </c>
      <c r="C2762" t="s">
        <v>19075</v>
      </c>
      <c r="D2762">
        <v>1.1100000000000001</v>
      </c>
    </row>
    <row r="2763" spans="1:4" x14ac:dyDescent="0.2">
      <c r="A2763" t="s">
        <v>18043</v>
      </c>
      <c r="B2763" t="s">
        <v>19074</v>
      </c>
      <c r="C2763" t="s">
        <v>19075</v>
      </c>
      <c r="D2763">
        <v>1.111</v>
      </c>
    </row>
    <row r="2764" spans="1:4" x14ac:dyDescent="0.2">
      <c r="A2764" t="s">
        <v>18043</v>
      </c>
      <c r="B2764" t="s">
        <v>19074</v>
      </c>
      <c r="C2764" t="s">
        <v>19075</v>
      </c>
      <c r="D2764">
        <v>1.1200000000000001</v>
      </c>
    </row>
    <row r="2765" spans="1:4" x14ac:dyDescent="0.2">
      <c r="A2765" t="s">
        <v>18043</v>
      </c>
      <c r="B2765" t="s">
        <v>19074</v>
      </c>
      <c r="C2765" t="s">
        <v>19075</v>
      </c>
      <c r="D2765">
        <v>1.133</v>
      </c>
    </row>
    <row r="2766" spans="1:4" x14ac:dyDescent="0.2">
      <c r="A2766" t="s">
        <v>18043</v>
      </c>
      <c r="B2766" t="s">
        <v>19074</v>
      </c>
      <c r="C2766" t="s">
        <v>19075</v>
      </c>
      <c r="D2766">
        <v>1.1399999999999999</v>
      </c>
    </row>
    <row r="2767" spans="1:4" x14ac:dyDescent="0.2">
      <c r="A2767" t="s">
        <v>18043</v>
      </c>
      <c r="B2767" t="s">
        <v>19074</v>
      </c>
      <c r="C2767" t="s">
        <v>19075</v>
      </c>
      <c r="D2767">
        <v>1.2250000000000001</v>
      </c>
    </row>
    <row r="2768" spans="1:4" x14ac:dyDescent="0.2">
      <c r="A2768" t="s">
        <v>18043</v>
      </c>
      <c r="B2768" t="s">
        <v>19074</v>
      </c>
      <c r="C2768" t="s">
        <v>19075</v>
      </c>
      <c r="D2768">
        <v>1.23</v>
      </c>
    </row>
    <row r="2769" spans="1:4" x14ac:dyDescent="0.2">
      <c r="A2769" t="s">
        <v>18043</v>
      </c>
      <c r="B2769" t="s">
        <v>19074</v>
      </c>
      <c r="C2769" t="s">
        <v>19075</v>
      </c>
      <c r="D2769">
        <v>1.26</v>
      </c>
    </row>
    <row r="2770" spans="1:4" x14ac:dyDescent="0.2">
      <c r="A2770" t="s">
        <v>18043</v>
      </c>
      <c r="B2770" t="s">
        <v>19074</v>
      </c>
      <c r="C2770" t="s">
        <v>19075</v>
      </c>
      <c r="D2770">
        <v>1.276</v>
      </c>
    </row>
    <row r="2771" spans="1:4" x14ac:dyDescent="0.2">
      <c r="A2771" t="s">
        <v>18043</v>
      </c>
      <c r="B2771" t="s">
        <v>19074</v>
      </c>
      <c r="C2771" t="s">
        <v>19075</v>
      </c>
      <c r="D2771">
        <v>1.32</v>
      </c>
    </row>
    <row r="2772" spans="1:4" x14ac:dyDescent="0.2">
      <c r="A2772" t="s">
        <v>18043</v>
      </c>
      <c r="B2772" t="s">
        <v>19074</v>
      </c>
      <c r="C2772" t="s">
        <v>19075</v>
      </c>
      <c r="D2772">
        <v>1.3260000000000001</v>
      </c>
    </row>
    <row r="2773" spans="1:4" x14ac:dyDescent="0.2">
      <c r="A2773" t="s">
        <v>18043</v>
      </c>
      <c r="B2773" t="s">
        <v>19074</v>
      </c>
      <c r="C2773" t="s">
        <v>19075</v>
      </c>
      <c r="D2773">
        <v>1.36</v>
      </c>
    </row>
    <row r="2774" spans="1:4" x14ac:dyDescent="0.2">
      <c r="A2774" t="s">
        <v>18043</v>
      </c>
      <c r="B2774" t="s">
        <v>19074</v>
      </c>
      <c r="C2774" t="s">
        <v>19075</v>
      </c>
      <c r="D2774">
        <v>1.4</v>
      </c>
    </row>
    <row r="2775" spans="1:4" x14ac:dyDescent="0.2">
      <c r="A2775" t="s">
        <v>18043</v>
      </c>
      <c r="B2775" t="s">
        <v>19074</v>
      </c>
      <c r="C2775" t="s">
        <v>19075</v>
      </c>
      <c r="D2775">
        <v>1.512</v>
      </c>
    </row>
    <row r="2776" spans="1:4" x14ac:dyDescent="0.2">
      <c r="A2776" t="s">
        <v>18043</v>
      </c>
      <c r="B2776" t="s">
        <v>19074</v>
      </c>
      <c r="C2776" t="s">
        <v>19075</v>
      </c>
      <c r="D2776">
        <v>1.579</v>
      </c>
    </row>
    <row r="2777" spans="1:4" x14ac:dyDescent="0.2">
      <c r="A2777" t="s">
        <v>18043</v>
      </c>
      <c r="B2777" t="s">
        <v>19074</v>
      </c>
      <c r="C2777" t="s">
        <v>19075</v>
      </c>
      <c r="D2777">
        <v>1.75</v>
      </c>
    </row>
    <row r="2778" spans="1:4" x14ac:dyDescent="0.2">
      <c r="A2778" t="s">
        <v>18043</v>
      </c>
      <c r="B2778" t="s">
        <v>19074</v>
      </c>
      <c r="C2778" t="s">
        <v>19075</v>
      </c>
      <c r="D2778">
        <v>1.7729999999999999</v>
      </c>
    </row>
    <row r="2779" spans="1:4" x14ac:dyDescent="0.2">
      <c r="A2779" t="s">
        <v>18043</v>
      </c>
      <c r="B2779" t="s">
        <v>19074</v>
      </c>
      <c r="C2779" t="s">
        <v>19075</v>
      </c>
      <c r="D2779">
        <v>1.776</v>
      </c>
    </row>
    <row r="2780" spans="1:4" x14ac:dyDescent="0.2">
      <c r="A2780" t="s">
        <v>18123</v>
      </c>
      <c r="B2780" t="s">
        <v>19074</v>
      </c>
      <c r="C2780" t="s">
        <v>19157</v>
      </c>
      <c r="D2780">
        <v>0.6</v>
      </c>
    </row>
    <row r="2781" spans="1:4" x14ac:dyDescent="0.2">
      <c r="A2781" t="s">
        <v>18123</v>
      </c>
      <c r="B2781" t="s">
        <v>19074</v>
      </c>
      <c r="C2781" t="s">
        <v>19157</v>
      </c>
      <c r="D2781">
        <v>0.60099999999999998</v>
      </c>
    </row>
    <row r="2782" spans="1:4" x14ac:dyDescent="0.2">
      <c r="A2782" t="s">
        <v>18123</v>
      </c>
      <c r="B2782" t="s">
        <v>19074</v>
      </c>
      <c r="C2782" t="s">
        <v>19157</v>
      </c>
      <c r="D2782">
        <v>0.60199999999999998</v>
      </c>
    </row>
    <row r="2783" spans="1:4" x14ac:dyDescent="0.2">
      <c r="A2783" t="s">
        <v>18123</v>
      </c>
      <c r="B2783" t="s">
        <v>19074</v>
      </c>
      <c r="C2783" t="s">
        <v>19157</v>
      </c>
      <c r="D2783">
        <v>0.60399999999999998</v>
      </c>
    </row>
    <row r="2784" spans="1:4" x14ac:dyDescent="0.2">
      <c r="A2784" t="s">
        <v>18123</v>
      </c>
      <c r="B2784" t="s">
        <v>19074</v>
      </c>
      <c r="C2784" t="s">
        <v>19157</v>
      </c>
      <c r="D2784">
        <v>0.60499999999999998</v>
      </c>
    </row>
    <row r="2785" spans="1:4" x14ac:dyDescent="0.2">
      <c r="A2785" t="s">
        <v>18123</v>
      </c>
      <c r="B2785" t="s">
        <v>19074</v>
      </c>
      <c r="C2785" t="s">
        <v>19157</v>
      </c>
      <c r="D2785">
        <v>0.60599999999999998</v>
      </c>
    </row>
    <row r="2786" spans="1:4" x14ac:dyDescent="0.2">
      <c r="A2786" t="s">
        <v>18123</v>
      </c>
      <c r="B2786" t="s">
        <v>19074</v>
      </c>
      <c r="C2786" t="s">
        <v>19157</v>
      </c>
      <c r="D2786">
        <v>0.60799999999999998</v>
      </c>
    </row>
    <row r="2787" spans="1:4" x14ac:dyDescent="0.2">
      <c r="A2787" t="s">
        <v>18123</v>
      </c>
      <c r="B2787" t="s">
        <v>19074</v>
      </c>
      <c r="C2787" t="s">
        <v>19157</v>
      </c>
      <c r="D2787">
        <v>0.61</v>
      </c>
    </row>
    <row r="2788" spans="1:4" x14ac:dyDescent="0.2">
      <c r="A2788" t="s">
        <v>18123</v>
      </c>
      <c r="B2788" t="s">
        <v>19074</v>
      </c>
      <c r="C2788" t="s">
        <v>19157</v>
      </c>
      <c r="D2788">
        <v>0.72799999999999998</v>
      </c>
    </row>
    <row r="2789" spans="1:4" x14ac:dyDescent="0.2">
      <c r="A2789" t="s">
        <v>18123</v>
      </c>
      <c r="B2789" t="s">
        <v>19074</v>
      </c>
      <c r="C2789" t="s">
        <v>19157</v>
      </c>
      <c r="D2789">
        <v>0.73699999999999999</v>
      </c>
    </row>
    <row r="2790" spans="1:4" x14ac:dyDescent="0.2">
      <c r="A2790" t="s">
        <v>18123</v>
      </c>
      <c r="B2790" t="s">
        <v>19074</v>
      </c>
      <c r="C2790" t="s">
        <v>19157</v>
      </c>
      <c r="D2790">
        <v>0.75</v>
      </c>
    </row>
    <row r="2791" spans="1:4" x14ac:dyDescent="0.2">
      <c r="A2791" t="s">
        <v>18123</v>
      </c>
      <c r="B2791" t="s">
        <v>19074</v>
      </c>
      <c r="C2791" t="s">
        <v>19157</v>
      </c>
      <c r="D2791">
        <v>0.78</v>
      </c>
    </row>
    <row r="2792" spans="1:4" x14ac:dyDescent="0.2">
      <c r="A2792" t="s">
        <v>18123</v>
      </c>
      <c r="B2792" t="s">
        <v>19074</v>
      </c>
      <c r="C2792" t="s">
        <v>19157</v>
      </c>
      <c r="D2792">
        <v>0.93300000000000005</v>
      </c>
    </row>
    <row r="2793" spans="1:4" x14ac:dyDescent="0.2">
      <c r="A2793" t="s">
        <v>18123</v>
      </c>
      <c r="B2793" t="s">
        <v>19074</v>
      </c>
      <c r="C2793" t="s">
        <v>19157</v>
      </c>
      <c r="D2793">
        <v>1.0149999999999999</v>
      </c>
    </row>
    <row r="2794" spans="1:4" x14ac:dyDescent="0.2">
      <c r="A2794" t="s">
        <v>18123</v>
      </c>
      <c r="B2794" t="s">
        <v>19074</v>
      </c>
      <c r="C2794" t="s">
        <v>19157</v>
      </c>
      <c r="D2794">
        <v>1.1339999999999999</v>
      </c>
    </row>
    <row r="2795" spans="1:4" x14ac:dyDescent="0.2">
      <c r="A2795" t="s">
        <v>18123</v>
      </c>
      <c r="B2795" t="s">
        <v>19074</v>
      </c>
      <c r="C2795" t="s">
        <v>19157</v>
      </c>
      <c r="D2795">
        <v>1.1759999999999999</v>
      </c>
    </row>
    <row r="2796" spans="1:4" x14ac:dyDescent="0.2">
      <c r="A2796" t="s">
        <v>18123</v>
      </c>
      <c r="B2796" t="s">
        <v>19074</v>
      </c>
      <c r="C2796" t="s">
        <v>19157</v>
      </c>
      <c r="D2796">
        <v>1.1890000000000001</v>
      </c>
    </row>
    <row r="2797" spans="1:4" x14ac:dyDescent="0.2">
      <c r="A2797" t="s">
        <v>18123</v>
      </c>
      <c r="B2797" t="s">
        <v>19074</v>
      </c>
      <c r="C2797" t="s">
        <v>19157</v>
      </c>
      <c r="D2797">
        <v>1.2250000000000001</v>
      </c>
    </row>
    <row r="2798" spans="1:4" x14ac:dyDescent="0.2">
      <c r="A2798" t="s">
        <v>18123</v>
      </c>
      <c r="B2798" t="s">
        <v>19074</v>
      </c>
      <c r="C2798" t="s">
        <v>19157</v>
      </c>
      <c r="D2798">
        <v>1.276</v>
      </c>
    </row>
    <row r="2799" spans="1:4" x14ac:dyDescent="0.2">
      <c r="A2799" t="s">
        <v>18123</v>
      </c>
      <c r="B2799" t="s">
        <v>19074</v>
      </c>
      <c r="C2799" t="s">
        <v>19157</v>
      </c>
      <c r="D2799">
        <v>1.353</v>
      </c>
    </row>
    <row r="2800" spans="1:4" x14ac:dyDescent="0.2">
      <c r="A2800" t="s">
        <v>18123</v>
      </c>
      <c r="B2800" t="s">
        <v>19074</v>
      </c>
      <c r="C2800" t="s">
        <v>19157</v>
      </c>
      <c r="D2800">
        <v>1.3640000000000001</v>
      </c>
    </row>
    <row r="2801" spans="1:4" x14ac:dyDescent="0.2">
      <c r="A2801" t="s">
        <v>18123</v>
      </c>
      <c r="B2801" t="s">
        <v>19074</v>
      </c>
      <c r="C2801" t="s">
        <v>19157</v>
      </c>
      <c r="D2801">
        <v>1.75</v>
      </c>
    </row>
    <row r="2802" spans="1:4" x14ac:dyDescent="0.2">
      <c r="A2802" t="s">
        <v>18123</v>
      </c>
      <c r="B2802" t="s">
        <v>19074</v>
      </c>
      <c r="C2802" t="s">
        <v>19157</v>
      </c>
      <c r="D2802">
        <v>1.86</v>
      </c>
    </row>
    <row r="2803" spans="1:4" x14ac:dyDescent="0.2">
      <c r="A2803" t="s">
        <v>18123</v>
      </c>
      <c r="B2803" t="s">
        <v>19074</v>
      </c>
      <c r="C2803" t="s">
        <v>19157</v>
      </c>
      <c r="D2803">
        <v>2.04</v>
      </c>
    </row>
    <row r="2804" spans="1:4" x14ac:dyDescent="0.2">
      <c r="A2804" t="s">
        <v>18144</v>
      </c>
      <c r="B2804" t="s">
        <v>19074</v>
      </c>
      <c r="C2804" t="s">
        <v>19178</v>
      </c>
      <c r="D2804">
        <v>0.69599999999999995</v>
      </c>
    </row>
    <row r="2805" spans="1:4" x14ac:dyDescent="0.2">
      <c r="A2805" t="s">
        <v>18144</v>
      </c>
      <c r="B2805" t="s">
        <v>19074</v>
      </c>
      <c r="C2805" t="s">
        <v>19178</v>
      </c>
      <c r="D2805">
        <v>0.69799999999999995</v>
      </c>
    </row>
    <row r="2806" spans="1:4" x14ac:dyDescent="0.2">
      <c r="A2806" t="s">
        <v>18144</v>
      </c>
      <c r="B2806" t="s">
        <v>19074</v>
      </c>
      <c r="C2806" t="s">
        <v>19178</v>
      </c>
      <c r="D2806">
        <v>0.69899999999999995</v>
      </c>
    </row>
    <row r="2807" spans="1:4" x14ac:dyDescent="0.2">
      <c r="A2807" t="s">
        <v>18144</v>
      </c>
      <c r="B2807" t="s">
        <v>19074</v>
      </c>
      <c r="C2807" t="s">
        <v>19178</v>
      </c>
      <c r="D2807">
        <v>0.7</v>
      </c>
    </row>
    <row r="2808" spans="1:4" x14ac:dyDescent="0.2">
      <c r="A2808" t="s">
        <v>18144</v>
      </c>
      <c r="B2808" t="s">
        <v>19074</v>
      </c>
      <c r="C2808" t="s">
        <v>19178</v>
      </c>
      <c r="D2808">
        <v>0.70199999999999996</v>
      </c>
    </row>
    <row r="2809" spans="1:4" x14ac:dyDescent="0.2">
      <c r="A2809" t="s">
        <v>18144</v>
      </c>
      <c r="B2809" t="s">
        <v>19074</v>
      </c>
      <c r="C2809" t="s">
        <v>19178</v>
      </c>
      <c r="D2809">
        <v>0.70299999999999996</v>
      </c>
    </row>
    <row r="2810" spans="1:4" x14ac:dyDescent="0.2">
      <c r="A2810" t="s">
        <v>18144</v>
      </c>
      <c r="B2810" t="s">
        <v>19074</v>
      </c>
      <c r="C2810" t="s">
        <v>19178</v>
      </c>
      <c r="D2810">
        <v>0.70399999999999996</v>
      </c>
    </row>
    <row r="2811" spans="1:4" x14ac:dyDescent="0.2">
      <c r="A2811" t="s">
        <v>18144</v>
      </c>
      <c r="B2811" t="s">
        <v>19074</v>
      </c>
      <c r="C2811" t="s">
        <v>19178</v>
      </c>
      <c r="D2811">
        <v>0.70499999999999996</v>
      </c>
    </row>
    <row r="2812" spans="1:4" x14ac:dyDescent="0.2">
      <c r="A2812" t="s">
        <v>18144</v>
      </c>
      <c r="B2812" t="s">
        <v>19074</v>
      </c>
      <c r="C2812" t="s">
        <v>19178</v>
      </c>
      <c r="D2812">
        <v>0.70599999999999996</v>
      </c>
    </row>
    <row r="2813" spans="1:4" x14ac:dyDescent="0.2">
      <c r="A2813" t="s">
        <v>18144</v>
      </c>
      <c r="B2813" t="s">
        <v>19074</v>
      </c>
      <c r="C2813" t="s">
        <v>19178</v>
      </c>
      <c r="D2813">
        <v>0.70699999999999996</v>
      </c>
    </row>
    <row r="2814" spans="1:4" x14ac:dyDescent="0.2">
      <c r="A2814" t="s">
        <v>18144</v>
      </c>
      <c r="B2814" t="s">
        <v>19074</v>
      </c>
      <c r="C2814" t="s">
        <v>19178</v>
      </c>
      <c r="D2814">
        <v>0.70799999999999996</v>
      </c>
    </row>
    <row r="2815" spans="1:4" x14ac:dyDescent="0.2">
      <c r="A2815" t="s">
        <v>18144</v>
      </c>
      <c r="B2815" t="s">
        <v>19074</v>
      </c>
      <c r="C2815" t="s">
        <v>19178</v>
      </c>
      <c r="D2815">
        <v>0.71</v>
      </c>
    </row>
    <row r="2816" spans="1:4" x14ac:dyDescent="0.2">
      <c r="A2816" t="s">
        <v>18144</v>
      </c>
      <c r="B2816" t="s">
        <v>19074</v>
      </c>
      <c r="C2816" t="s">
        <v>19178</v>
      </c>
      <c r="D2816">
        <v>0.71199999999999997</v>
      </c>
    </row>
    <row r="2817" spans="1:4" x14ac:dyDescent="0.2">
      <c r="A2817" t="s">
        <v>18144</v>
      </c>
      <c r="B2817" t="s">
        <v>19074</v>
      </c>
      <c r="C2817" t="s">
        <v>19178</v>
      </c>
      <c r="D2817">
        <v>0.71299999999999997</v>
      </c>
    </row>
    <row r="2818" spans="1:4" x14ac:dyDescent="0.2">
      <c r="A2818" t="s">
        <v>18144</v>
      </c>
      <c r="B2818" t="s">
        <v>19074</v>
      </c>
      <c r="C2818" t="s">
        <v>19178</v>
      </c>
      <c r="D2818">
        <v>0.71599999999999997</v>
      </c>
    </row>
    <row r="2819" spans="1:4" x14ac:dyDescent="0.2">
      <c r="A2819" t="s">
        <v>18144</v>
      </c>
      <c r="B2819" t="s">
        <v>19074</v>
      </c>
      <c r="C2819" t="s">
        <v>19178</v>
      </c>
      <c r="D2819">
        <v>0.71699999999999997</v>
      </c>
    </row>
    <row r="2820" spans="1:4" x14ac:dyDescent="0.2">
      <c r="A2820" t="s">
        <v>18144</v>
      </c>
      <c r="B2820" t="s">
        <v>19074</v>
      </c>
      <c r="C2820" t="s">
        <v>19178</v>
      </c>
      <c r="D2820">
        <v>0.71799999999999997</v>
      </c>
    </row>
    <row r="2821" spans="1:4" x14ac:dyDescent="0.2">
      <c r="A2821" t="s">
        <v>18144</v>
      </c>
      <c r="B2821" t="s">
        <v>19074</v>
      </c>
      <c r="C2821" t="s">
        <v>19178</v>
      </c>
      <c r="D2821">
        <v>0.72099999999999997</v>
      </c>
    </row>
    <row r="2822" spans="1:4" x14ac:dyDescent="0.2">
      <c r="A2822" t="s">
        <v>18144</v>
      </c>
      <c r="B2822" t="s">
        <v>19074</v>
      </c>
      <c r="C2822" t="s">
        <v>19178</v>
      </c>
      <c r="D2822">
        <v>0.73099999999999998</v>
      </c>
    </row>
    <row r="2823" spans="1:4" x14ac:dyDescent="0.2">
      <c r="A2823" t="s">
        <v>18144</v>
      </c>
      <c r="B2823" t="s">
        <v>19074</v>
      </c>
      <c r="C2823" t="s">
        <v>19178</v>
      </c>
      <c r="D2823">
        <v>0.73499999999999999</v>
      </c>
    </row>
    <row r="2824" spans="1:4" x14ac:dyDescent="0.2">
      <c r="A2824" t="s">
        <v>18144</v>
      </c>
      <c r="B2824" t="s">
        <v>19074</v>
      </c>
      <c r="C2824" t="s">
        <v>19178</v>
      </c>
      <c r="D2824">
        <v>0.73599999999999999</v>
      </c>
    </row>
    <row r="2825" spans="1:4" x14ac:dyDescent="0.2">
      <c r="A2825" t="s">
        <v>18144</v>
      </c>
      <c r="B2825" t="s">
        <v>19074</v>
      </c>
      <c r="C2825" t="s">
        <v>19178</v>
      </c>
      <c r="D2825">
        <v>0.73699999999999999</v>
      </c>
    </row>
    <row r="2826" spans="1:4" x14ac:dyDescent="0.2">
      <c r="A2826" t="s">
        <v>18144</v>
      </c>
      <c r="B2826" t="s">
        <v>19074</v>
      </c>
      <c r="C2826" t="s">
        <v>19178</v>
      </c>
      <c r="D2826">
        <v>0.73799999999999999</v>
      </c>
    </row>
    <row r="2827" spans="1:4" x14ac:dyDescent="0.2">
      <c r="A2827" t="s">
        <v>18144</v>
      </c>
      <c r="B2827" t="s">
        <v>19074</v>
      </c>
      <c r="C2827" t="s">
        <v>19178</v>
      </c>
      <c r="D2827">
        <v>0.74399999999999999</v>
      </c>
    </row>
    <row r="2828" spans="1:4" x14ac:dyDescent="0.2">
      <c r="A2828" t="s">
        <v>18144</v>
      </c>
      <c r="B2828" t="s">
        <v>19074</v>
      </c>
      <c r="C2828" t="s">
        <v>19178</v>
      </c>
      <c r="D2828">
        <v>0.76</v>
      </c>
    </row>
    <row r="2829" spans="1:4" x14ac:dyDescent="0.2">
      <c r="A2829" t="s">
        <v>18144</v>
      </c>
      <c r="B2829" t="s">
        <v>19074</v>
      </c>
      <c r="C2829" t="s">
        <v>19178</v>
      </c>
      <c r="D2829">
        <v>0.76400000000000001</v>
      </c>
    </row>
    <row r="2830" spans="1:4" x14ac:dyDescent="0.2">
      <c r="A2830" t="s">
        <v>18144</v>
      </c>
      <c r="B2830" t="s">
        <v>19074</v>
      </c>
      <c r="C2830" t="s">
        <v>19178</v>
      </c>
      <c r="D2830">
        <v>0.76500000000000001</v>
      </c>
    </row>
    <row r="2831" spans="1:4" x14ac:dyDescent="0.2">
      <c r="A2831" t="s">
        <v>18144</v>
      </c>
      <c r="B2831" t="s">
        <v>19074</v>
      </c>
      <c r="C2831" t="s">
        <v>19178</v>
      </c>
      <c r="D2831">
        <v>0.81599999999999995</v>
      </c>
    </row>
    <row r="2832" spans="1:4" x14ac:dyDescent="0.2">
      <c r="A2832" t="s">
        <v>18144</v>
      </c>
      <c r="B2832" t="s">
        <v>19074</v>
      </c>
      <c r="C2832" t="s">
        <v>19178</v>
      </c>
      <c r="D2832">
        <v>0.84</v>
      </c>
    </row>
    <row r="2833" spans="1:4" x14ac:dyDescent="0.2">
      <c r="A2833" t="s">
        <v>18144</v>
      </c>
      <c r="B2833" t="s">
        <v>19074</v>
      </c>
      <c r="C2833" t="s">
        <v>19178</v>
      </c>
      <c r="D2833">
        <v>0.875</v>
      </c>
    </row>
    <row r="2834" spans="1:4" x14ac:dyDescent="0.2">
      <c r="A2834" t="s">
        <v>18144</v>
      </c>
      <c r="B2834" t="s">
        <v>19074</v>
      </c>
      <c r="C2834" t="s">
        <v>19178</v>
      </c>
      <c r="D2834">
        <v>0.93</v>
      </c>
    </row>
    <row r="2835" spans="1:4" x14ac:dyDescent="0.2">
      <c r="A2835" t="s">
        <v>18144</v>
      </c>
      <c r="B2835" t="s">
        <v>19074</v>
      </c>
      <c r="C2835" t="s">
        <v>19178</v>
      </c>
      <c r="D2835">
        <v>0.93600000000000005</v>
      </c>
    </row>
    <row r="2836" spans="1:4" x14ac:dyDescent="0.2">
      <c r="A2836" t="s">
        <v>18144</v>
      </c>
      <c r="B2836" t="s">
        <v>19074</v>
      </c>
      <c r="C2836" t="s">
        <v>19178</v>
      </c>
      <c r="D2836">
        <v>0.97199999999999998</v>
      </c>
    </row>
    <row r="2837" spans="1:4" x14ac:dyDescent="0.2">
      <c r="A2837" t="s">
        <v>18144</v>
      </c>
      <c r="B2837" t="s">
        <v>19074</v>
      </c>
      <c r="C2837" t="s">
        <v>19178</v>
      </c>
      <c r="D2837">
        <v>0.99199999999999999</v>
      </c>
    </row>
    <row r="2838" spans="1:4" x14ac:dyDescent="0.2">
      <c r="A2838" t="s">
        <v>18144</v>
      </c>
      <c r="B2838" t="s">
        <v>19074</v>
      </c>
      <c r="C2838" t="s">
        <v>19178</v>
      </c>
      <c r="D2838">
        <v>1.0209999999999999</v>
      </c>
    </row>
    <row r="2839" spans="1:4" x14ac:dyDescent="0.2">
      <c r="A2839" t="s">
        <v>18144</v>
      </c>
      <c r="B2839" t="s">
        <v>19074</v>
      </c>
      <c r="C2839" t="s">
        <v>19178</v>
      </c>
      <c r="D2839">
        <v>1.05</v>
      </c>
    </row>
    <row r="2840" spans="1:4" x14ac:dyDescent="0.2">
      <c r="A2840" t="s">
        <v>18144</v>
      </c>
      <c r="B2840" t="s">
        <v>19074</v>
      </c>
      <c r="C2840" t="s">
        <v>19178</v>
      </c>
      <c r="D2840">
        <v>1.0780000000000001</v>
      </c>
    </row>
    <row r="2841" spans="1:4" x14ac:dyDescent="0.2">
      <c r="A2841" t="s">
        <v>18144</v>
      </c>
      <c r="B2841" t="s">
        <v>19074</v>
      </c>
      <c r="C2841" t="s">
        <v>19178</v>
      </c>
      <c r="D2841">
        <v>1.103</v>
      </c>
    </row>
    <row r="2842" spans="1:4" x14ac:dyDescent="0.2">
      <c r="A2842" t="s">
        <v>18144</v>
      </c>
      <c r="B2842" t="s">
        <v>19074</v>
      </c>
      <c r="C2842" t="s">
        <v>19178</v>
      </c>
      <c r="D2842">
        <v>1.1439999999999999</v>
      </c>
    </row>
    <row r="2843" spans="1:4" x14ac:dyDescent="0.2">
      <c r="A2843" t="s">
        <v>18144</v>
      </c>
      <c r="B2843" t="s">
        <v>19074</v>
      </c>
      <c r="C2843" t="s">
        <v>19178</v>
      </c>
      <c r="D2843">
        <v>1.1659999999999999</v>
      </c>
    </row>
    <row r="2844" spans="1:4" x14ac:dyDescent="0.2">
      <c r="A2844" t="s">
        <v>18144</v>
      </c>
      <c r="B2844" t="s">
        <v>19074</v>
      </c>
      <c r="C2844" t="s">
        <v>19178</v>
      </c>
      <c r="D2844">
        <v>1.17</v>
      </c>
    </row>
    <row r="2845" spans="1:4" x14ac:dyDescent="0.2">
      <c r="A2845" t="s">
        <v>18144</v>
      </c>
      <c r="B2845" t="s">
        <v>19074</v>
      </c>
      <c r="C2845" t="s">
        <v>19178</v>
      </c>
      <c r="D2845">
        <v>1.1879999999999999</v>
      </c>
    </row>
    <row r="2846" spans="1:4" x14ac:dyDescent="0.2">
      <c r="A2846" t="s">
        <v>18144</v>
      </c>
      <c r="B2846" t="s">
        <v>19074</v>
      </c>
      <c r="C2846" t="s">
        <v>19178</v>
      </c>
      <c r="D2846">
        <v>1.1950000000000001</v>
      </c>
    </row>
    <row r="2847" spans="1:4" x14ac:dyDescent="0.2">
      <c r="A2847" t="s">
        <v>18144</v>
      </c>
      <c r="B2847" t="s">
        <v>19074</v>
      </c>
      <c r="C2847" t="s">
        <v>19178</v>
      </c>
      <c r="D2847">
        <v>1.2090000000000001</v>
      </c>
    </row>
    <row r="2848" spans="1:4" x14ac:dyDescent="0.2">
      <c r="A2848" t="s">
        <v>18144</v>
      </c>
      <c r="B2848" t="s">
        <v>19074</v>
      </c>
      <c r="C2848" t="s">
        <v>19178</v>
      </c>
      <c r="D2848">
        <v>1.26</v>
      </c>
    </row>
    <row r="2849" spans="1:4" x14ac:dyDescent="0.2">
      <c r="A2849" t="s">
        <v>18144</v>
      </c>
      <c r="B2849" t="s">
        <v>19074</v>
      </c>
      <c r="C2849" t="s">
        <v>19178</v>
      </c>
      <c r="D2849">
        <v>1.2689999999999999</v>
      </c>
    </row>
    <row r="2850" spans="1:4" x14ac:dyDescent="0.2">
      <c r="A2850" t="s">
        <v>18144</v>
      </c>
      <c r="B2850" t="s">
        <v>19074</v>
      </c>
      <c r="C2850" t="s">
        <v>19178</v>
      </c>
      <c r="D2850">
        <v>1.296</v>
      </c>
    </row>
    <row r="2851" spans="1:4" x14ac:dyDescent="0.2">
      <c r="A2851" t="s">
        <v>18144</v>
      </c>
      <c r="B2851" t="s">
        <v>19074</v>
      </c>
      <c r="C2851" t="s">
        <v>19178</v>
      </c>
      <c r="D2851">
        <v>1.3069999999999999</v>
      </c>
    </row>
    <row r="2852" spans="1:4" x14ac:dyDescent="0.2">
      <c r="A2852" t="s">
        <v>18144</v>
      </c>
      <c r="B2852" t="s">
        <v>19074</v>
      </c>
      <c r="C2852" t="s">
        <v>19178</v>
      </c>
      <c r="D2852">
        <v>1.32</v>
      </c>
    </row>
    <row r="2853" spans="1:4" x14ac:dyDescent="0.2">
      <c r="A2853" t="s">
        <v>18144</v>
      </c>
      <c r="B2853" t="s">
        <v>19074</v>
      </c>
      <c r="C2853" t="s">
        <v>19178</v>
      </c>
      <c r="D2853">
        <v>1.3380000000000001</v>
      </c>
    </row>
    <row r="2854" spans="1:4" x14ac:dyDescent="0.2">
      <c r="A2854" t="s">
        <v>18144</v>
      </c>
      <c r="B2854" t="s">
        <v>19074</v>
      </c>
      <c r="C2854" t="s">
        <v>19178</v>
      </c>
      <c r="D2854">
        <v>1.3640000000000001</v>
      </c>
    </row>
    <row r="2855" spans="1:4" x14ac:dyDescent="0.2">
      <c r="A2855" t="s">
        <v>18144</v>
      </c>
      <c r="B2855" t="s">
        <v>19074</v>
      </c>
      <c r="C2855" t="s">
        <v>19178</v>
      </c>
      <c r="D2855">
        <v>1.3859999999999999</v>
      </c>
    </row>
    <row r="2856" spans="1:4" x14ac:dyDescent="0.2">
      <c r="A2856" t="s">
        <v>18144</v>
      </c>
      <c r="B2856" t="s">
        <v>19074</v>
      </c>
      <c r="C2856" t="s">
        <v>19178</v>
      </c>
      <c r="D2856">
        <v>1.419</v>
      </c>
    </row>
    <row r="2857" spans="1:4" x14ac:dyDescent="0.2">
      <c r="A2857" t="s">
        <v>18144</v>
      </c>
      <c r="B2857" t="s">
        <v>19074</v>
      </c>
      <c r="C2857" t="s">
        <v>19178</v>
      </c>
      <c r="D2857">
        <v>1.44</v>
      </c>
    </row>
    <row r="2858" spans="1:4" x14ac:dyDescent="0.2">
      <c r="A2858" t="s">
        <v>18144</v>
      </c>
      <c r="B2858" t="s">
        <v>19074</v>
      </c>
      <c r="C2858" t="s">
        <v>19178</v>
      </c>
      <c r="D2858">
        <v>1.478</v>
      </c>
    </row>
    <row r="2859" spans="1:4" x14ac:dyDescent="0.2">
      <c r="A2859" t="s">
        <v>18144</v>
      </c>
      <c r="B2859" t="s">
        <v>19074</v>
      </c>
      <c r="C2859" t="s">
        <v>19178</v>
      </c>
      <c r="D2859">
        <v>1.496</v>
      </c>
    </row>
    <row r="2860" spans="1:4" x14ac:dyDescent="0.2">
      <c r="A2860" t="s">
        <v>18144</v>
      </c>
      <c r="B2860" t="s">
        <v>19074</v>
      </c>
      <c r="C2860" t="s">
        <v>19178</v>
      </c>
      <c r="D2860">
        <v>1.621</v>
      </c>
    </row>
    <row r="2861" spans="1:4" x14ac:dyDescent="0.2">
      <c r="A2861" t="s">
        <v>18144</v>
      </c>
      <c r="B2861" t="s">
        <v>19074</v>
      </c>
      <c r="C2861" t="s">
        <v>19178</v>
      </c>
      <c r="D2861">
        <v>1.7330000000000001</v>
      </c>
    </row>
    <row r="2862" spans="1:4" x14ac:dyDescent="0.2">
      <c r="A2862" t="s">
        <v>18144</v>
      </c>
      <c r="B2862" t="s">
        <v>19074</v>
      </c>
      <c r="C2862" t="s">
        <v>19178</v>
      </c>
      <c r="D2862">
        <v>1.75</v>
      </c>
    </row>
    <row r="2863" spans="1:4" x14ac:dyDescent="0.2">
      <c r="A2863" t="s">
        <v>18144</v>
      </c>
      <c r="B2863" t="s">
        <v>19074</v>
      </c>
      <c r="C2863" t="s">
        <v>19178</v>
      </c>
      <c r="D2863">
        <v>1.86</v>
      </c>
    </row>
    <row r="2864" spans="1:4" x14ac:dyDescent="0.2">
      <c r="A2864" t="s">
        <v>18144</v>
      </c>
      <c r="B2864" t="s">
        <v>19074</v>
      </c>
      <c r="C2864" t="s">
        <v>19178</v>
      </c>
      <c r="D2864">
        <v>1.925</v>
      </c>
    </row>
    <row r="2865" spans="1:4" x14ac:dyDescent="0.2">
      <c r="A2865" t="s">
        <v>18144</v>
      </c>
      <c r="B2865" t="s">
        <v>19074</v>
      </c>
      <c r="C2865" t="s">
        <v>19178</v>
      </c>
      <c r="D2865">
        <v>1.9430000000000001</v>
      </c>
    </row>
    <row r="2866" spans="1:4" x14ac:dyDescent="0.2">
      <c r="A2866" t="s">
        <v>18144</v>
      </c>
      <c r="B2866" t="s">
        <v>19074</v>
      </c>
      <c r="C2866" t="s">
        <v>19178</v>
      </c>
      <c r="D2866">
        <v>1.9830000000000001</v>
      </c>
    </row>
    <row r="2867" spans="1:4" x14ac:dyDescent="0.2">
      <c r="A2867" t="s">
        <v>18144</v>
      </c>
      <c r="B2867" t="s">
        <v>19074</v>
      </c>
      <c r="C2867" t="s">
        <v>19178</v>
      </c>
      <c r="D2867">
        <v>2.04</v>
      </c>
    </row>
    <row r="2868" spans="1:4" x14ac:dyDescent="0.2">
      <c r="A2868" t="s">
        <v>18144</v>
      </c>
      <c r="B2868" t="s">
        <v>19074</v>
      </c>
      <c r="C2868" t="s">
        <v>19178</v>
      </c>
      <c r="D2868">
        <v>2.0979999999999999</v>
      </c>
    </row>
    <row r="2869" spans="1:4" x14ac:dyDescent="0.2">
      <c r="A2869" t="s">
        <v>18144</v>
      </c>
      <c r="B2869" t="s">
        <v>19074</v>
      </c>
      <c r="C2869" t="s">
        <v>19178</v>
      </c>
      <c r="D2869">
        <v>2.1579999999999999</v>
      </c>
    </row>
    <row r="2870" spans="1:4" x14ac:dyDescent="0.2">
      <c r="A2870" t="s">
        <v>18144</v>
      </c>
      <c r="B2870" t="s">
        <v>19074</v>
      </c>
      <c r="C2870" t="s">
        <v>19178</v>
      </c>
      <c r="D2870">
        <v>2.363</v>
      </c>
    </row>
    <row r="2871" spans="1:4" x14ac:dyDescent="0.2">
      <c r="A2871" t="s">
        <v>18415</v>
      </c>
      <c r="B2871" t="s">
        <v>19074</v>
      </c>
      <c r="C2871" t="s">
        <v>19423</v>
      </c>
      <c r="D2871">
        <v>0.77</v>
      </c>
    </row>
    <row r="2872" spans="1:4" x14ac:dyDescent="0.2">
      <c r="A2872" t="s">
        <v>18415</v>
      </c>
      <c r="B2872" t="s">
        <v>19074</v>
      </c>
      <c r="C2872" t="s">
        <v>19423</v>
      </c>
      <c r="D2872">
        <v>0.77100000000000002</v>
      </c>
    </row>
    <row r="2873" spans="1:4" x14ac:dyDescent="0.2">
      <c r="A2873" t="s">
        <v>18415</v>
      </c>
      <c r="B2873" t="s">
        <v>19074</v>
      </c>
      <c r="C2873" t="s">
        <v>19423</v>
      </c>
      <c r="D2873">
        <v>0.77400000000000002</v>
      </c>
    </row>
    <row r="2874" spans="1:4" x14ac:dyDescent="0.2">
      <c r="A2874" t="s">
        <v>18415</v>
      </c>
      <c r="B2874" t="s">
        <v>19074</v>
      </c>
      <c r="C2874" t="s">
        <v>19423</v>
      </c>
      <c r="D2874">
        <v>0.77500000000000002</v>
      </c>
    </row>
    <row r="2875" spans="1:4" x14ac:dyDescent="0.2">
      <c r="A2875" t="s">
        <v>18415</v>
      </c>
      <c r="B2875" t="s">
        <v>19074</v>
      </c>
      <c r="C2875" t="s">
        <v>19423</v>
      </c>
      <c r="D2875">
        <v>0.77700000000000002</v>
      </c>
    </row>
    <row r="2876" spans="1:4" x14ac:dyDescent="0.2">
      <c r="A2876" t="s">
        <v>18415</v>
      </c>
      <c r="B2876" t="s">
        <v>19074</v>
      </c>
      <c r="C2876" t="s">
        <v>19423</v>
      </c>
      <c r="D2876">
        <v>0.77900000000000003</v>
      </c>
    </row>
    <row r="2877" spans="1:4" x14ac:dyDescent="0.2">
      <c r="A2877" t="s">
        <v>18415</v>
      </c>
      <c r="B2877" t="s">
        <v>19074</v>
      </c>
      <c r="C2877" t="s">
        <v>19423</v>
      </c>
      <c r="D2877">
        <v>0.78100000000000003</v>
      </c>
    </row>
    <row r="2878" spans="1:4" x14ac:dyDescent="0.2">
      <c r="A2878" t="s">
        <v>18415</v>
      </c>
      <c r="B2878" t="s">
        <v>19074</v>
      </c>
      <c r="C2878" t="s">
        <v>19423</v>
      </c>
      <c r="D2878">
        <v>0.78300000000000003</v>
      </c>
    </row>
    <row r="2879" spans="1:4" x14ac:dyDescent="0.2">
      <c r="A2879" t="s">
        <v>18415</v>
      </c>
      <c r="B2879" t="s">
        <v>19074</v>
      </c>
      <c r="C2879" t="s">
        <v>19423</v>
      </c>
      <c r="D2879">
        <v>1.276</v>
      </c>
    </row>
    <row r="2880" spans="1:4" x14ac:dyDescent="0.2">
      <c r="A2880" t="s">
        <v>18415</v>
      </c>
      <c r="B2880" t="s">
        <v>19074</v>
      </c>
      <c r="C2880" t="s">
        <v>19423</v>
      </c>
      <c r="D2880">
        <v>1.496</v>
      </c>
    </row>
    <row r="2881" spans="1:4" x14ac:dyDescent="0.2">
      <c r="A2881" t="s">
        <v>18407</v>
      </c>
      <c r="B2881" t="s">
        <v>19074</v>
      </c>
      <c r="C2881" t="s">
        <v>19415</v>
      </c>
      <c r="D2881">
        <v>0.79</v>
      </c>
    </row>
    <row r="2882" spans="1:4" x14ac:dyDescent="0.2">
      <c r="A2882" t="s">
        <v>18407</v>
      </c>
      <c r="B2882" t="s">
        <v>19074</v>
      </c>
      <c r="C2882" t="s">
        <v>19415</v>
      </c>
      <c r="D2882">
        <v>0.79600000000000004</v>
      </c>
    </row>
    <row r="2883" spans="1:4" x14ac:dyDescent="0.2">
      <c r="A2883" t="s">
        <v>18407</v>
      </c>
      <c r="B2883" t="s">
        <v>19074</v>
      </c>
      <c r="C2883" t="s">
        <v>19415</v>
      </c>
      <c r="D2883">
        <v>0.79700000000000004</v>
      </c>
    </row>
    <row r="2884" spans="1:4" x14ac:dyDescent="0.2">
      <c r="A2884" t="s">
        <v>18407</v>
      </c>
      <c r="B2884" t="s">
        <v>19074</v>
      </c>
      <c r="C2884" t="s">
        <v>19415</v>
      </c>
      <c r="D2884">
        <v>0.80200000000000005</v>
      </c>
    </row>
    <row r="2885" spans="1:4" x14ac:dyDescent="0.2">
      <c r="A2885" t="s">
        <v>18407</v>
      </c>
      <c r="B2885" t="s">
        <v>19074</v>
      </c>
      <c r="C2885" t="s">
        <v>19415</v>
      </c>
      <c r="D2885">
        <v>0.80800000000000005</v>
      </c>
    </row>
    <row r="2886" spans="1:4" x14ac:dyDescent="0.2">
      <c r="A2886" t="s">
        <v>18407</v>
      </c>
      <c r="B2886" t="s">
        <v>19074</v>
      </c>
      <c r="C2886" t="s">
        <v>19415</v>
      </c>
      <c r="D2886">
        <v>0.81299999999999994</v>
      </c>
    </row>
    <row r="2887" spans="1:4" x14ac:dyDescent="0.2">
      <c r="A2887" t="s">
        <v>18407</v>
      </c>
      <c r="B2887" t="s">
        <v>19074</v>
      </c>
      <c r="C2887" t="s">
        <v>19415</v>
      </c>
      <c r="D2887">
        <v>0.81799999999999995</v>
      </c>
    </row>
    <row r="2888" spans="1:4" x14ac:dyDescent="0.2">
      <c r="A2888" t="s">
        <v>18407</v>
      </c>
      <c r="B2888" t="s">
        <v>19074</v>
      </c>
      <c r="C2888" t="s">
        <v>19415</v>
      </c>
      <c r="D2888">
        <v>0.81899999999999995</v>
      </c>
    </row>
    <row r="2889" spans="1:4" x14ac:dyDescent="0.2">
      <c r="A2889" t="s">
        <v>18407</v>
      </c>
      <c r="B2889" t="s">
        <v>19074</v>
      </c>
      <c r="C2889" t="s">
        <v>19415</v>
      </c>
      <c r="D2889">
        <v>1.48</v>
      </c>
    </row>
    <row r="2890" spans="1:4" x14ac:dyDescent="0.2">
      <c r="A2890" t="s">
        <v>18407</v>
      </c>
      <c r="B2890" t="s">
        <v>19074</v>
      </c>
      <c r="C2890" t="s">
        <v>19415</v>
      </c>
      <c r="D2890">
        <v>1.75</v>
      </c>
    </row>
    <row r="2891" spans="1:4" x14ac:dyDescent="0.2">
      <c r="A2891" t="s">
        <v>18407</v>
      </c>
      <c r="B2891" t="s">
        <v>19074</v>
      </c>
      <c r="C2891" t="s">
        <v>19415</v>
      </c>
      <c r="D2891">
        <v>1.9430000000000001</v>
      </c>
    </row>
    <row r="2892" spans="1:4" x14ac:dyDescent="0.2">
      <c r="A2892" t="s">
        <v>18407</v>
      </c>
      <c r="B2892" t="s">
        <v>19074</v>
      </c>
      <c r="C2892" t="s">
        <v>19415</v>
      </c>
      <c r="D2892">
        <v>2.04</v>
      </c>
    </row>
    <row r="2893" spans="1:4" x14ac:dyDescent="0.2">
      <c r="A2893" t="s">
        <v>18188</v>
      </c>
      <c r="B2893" t="s">
        <v>19074</v>
      </c>
      <c r="C2893" t="s">
        <v>19221</v>
      </c>
      <c r="D2893">
        <v>0.66900000000000004</v>
      </c>
    </row>
    <row r="2894" spans="1:4" x14ac:dyDescent="0.2">
      <c r="A2894" t="s">
        <v>18188</v>
      </c>
      <c r="B2894" t="s">
        <v>19074</v>
      </c>
      <c r="C2894" t="s">
        <v>19221</v>
      </c>
      <c r="D2894">
        <v>0.69099999999999995</v>
      </c>
    </row>
    <row r="2895" spans="1:4" x14ac:dyDescent="0.2">
      <c r="A2895" t="s">
        <v>18188</v>
      </c>
      <c r="B2895" t="s">
        <v>19074</v>
      </c>
      <c r="C2895" t="s">
        <v>19221</v>
      </c>
      <c r="D2895">
        <v>0.69199999999999995</v>
      </c>
    </row>
    <row r="2896" spans="1:4" x14ac:dyDescent="0.2">
      <c r="A2896" t="s">
        <v>18188</v>
      </c>
      <c r="B2896" t="s">
        <v>19074</v>
      </c>
      <c r="C2896" t="s">
        <v>19221</v>
      </c>
      <c r="D2896">
        <v>0.69299999999999995</v>
      </c>
    </row>
    <row r="2897" spans="1:4" x14ac:dyDescent="0.2">
      <c r="A2897" t="s">
        <v>18188</v>
      </c>
      <c r="B2897" t="s">
        <v>19074</v>
      </c>
      <c r="C2897" t="s">
        <v>19221</v>
      </c>
      <c r="D2897">
        <v>0.70099999999999996</v>
      </c>
    </row>
    <row r="2898" spans="1:4" x14ac:dyDescent="0.2">
      <c r="A2898" t="s">
        <v>18188</v>
      </c>
      <c r="B2898" t="s">
        <v>19074</v>
      </c>
      <c r="C2898" t="s">
        <v>19221</v>
      </c>
      <c r="D2898">
        <v>0.85799999999999998</v>
      </c>
    </row>
    <row r="2899" spans="1:4" x14ac:dyDescent="0.2">
      <c r="A2899" t="s">
        <v>18188</v>
      </c>
      <c r="B2899" t="s">
        <v>19074</v>
      </c>
      <c r="C2899" t="s">
        <v>19221</v>
      </c>
      <c r="D2899">
        <v>0.93300000000000005</v>
      </c>
    </row>
    <row r="2900" spans="1:4" x14ac:dyDescent="0.2">
      <c r="A2900" t="s">
        <v>18188</v>
      </c>
      <c r="B2900" t="s">
        <v>19074</v>
      </c>
      <c r="C2900" t="s">
        <v>19221</v>
      </c>
      <c r="D2900">
        <v>1.0149999999999999</v>
      </c>
    </row>
    <row r="2901" spans="1:4" x14ac:dyDescent="0.2">
      <c r="A2901" t="s">
        <v>18188</v>
      </c>
      <c r="B2901" t="s">
        <v>19074</v>
      </c>
      <c r="C2901" t="s">
        <v>19221</v>
      </c>
      <c r="D2901">
        <v>1.143</v>
      </c>
    </row>
    <row r="2902" spans="1:4" x14ac:dyDescent="0.2">
      <c r="A2902" t="s">
        <v>18188</v>
      </c>
      <c r="B2902" t="s">
        <v>19074</v>
      </c>
      <c r="C2902" t="s">
        <v>19221</v>
      </c>
      <c r="D2902">
        <v>1.25</v>
      </c>
    </row>
    <row r="2903" spans="1:4" x14ac:dyDescent="0.2">
      <c r="A2903" t="s">
        <v>18188</v>
      </c>
      <c r="B2903" t="s">
        <v>19074</v>
      </c>
      <c r="C2903" t="s">
        <v>19221</v>
      </c>
      <c r="D2903">
        <v>1.276</v>
      </c>
    </row>
    <row r="2904" spans="1:4" x14ac:dyDescent="0.2">
      <c r="A2904" t="s">
        <v>18188</v>
      </c>
      <c r="B2904" t="s">
        <v>19074</v>
      </c>
      <c r="C2904" t="s">
        <v>19221</v>
      </c>
      <c r="D2904">
        <v>1.496</v>
      </c>
    </row>
    <row r="2905" spans="1:4" x14ac:dyDescent="0.2">
      <c r="A2905" t="s">
        <v>18188</v>
      </c>
      <c r="B2905" t="s">
        <v>19074</v>
      </c>
      <c r="C2905" t="s">
        <v>19221</v>
      </c>
      <c r="D2905">
        <v>1.6639999999999999</v>
      </c>
    </row>
    <row r="2906" spans="1:4" x14ac:dyDescent="0.2">
      <c r="A2906" t="s">
        <v>18046</v>
      </c>
      <c r="B2906" t="s">
        <v>19074</v>
      </c>
      <c r="C2906" t="s">
        <v>19078</v>
      </c>
      <c r="D2906">
        <v>0.66800000000000004</v>
      </c>
    </row>
    <row r="2907" spans="1:4" x14ac:dyDescent="0.2">
      <c r="A2907" t="s">
        <v>18046</v>
      </c>
      <c r="B2907" t="s">
        <v>19074</v>
      </c>
      <c r="C2907" t="s">
        <v>19078</v>
      </c>
      <c r="D2907">
        <v>0.67100000000000004</v>
      </c>
    </row>
    <row r="2908" spans="1:4" x14ac:dyDescent="0.2">
      <c r="A2908" t="s">
        <v>18046</v>
      </c>
      <c r="B2908" t="s">
        <v>19074</v>
      </c>
      <c r="C2908" t="s">
        <v>19078</v>
      </c>
      <c r="D2908">
        <v>0.67200000000000004</v>
      </c>
    </row>
    <row r="2909" spans="1:4" x14ac:dyDescent="0.2">
      <c r="A2909" t="s">
        <v>18046</v>
      </c>
      <c r="B2909" t="s">
        <v>19074</v>
      </c>
      <c r="C2909" t="s">
        <v>19078</v>
      </c>
      <c r="D2909">
        <v>0.67300000000000004</v>
      </c>
    </row>
    <row r="2910" spans="1:4" x14ac:dyDescent="0.2">
      <c r="A2910" t="s">
        <v>18046</v>
      </c>
      <c r="B2910" t="s">
        <v>19074</v>
      </c>
      <c r="C2910" t="s">
        <v>19078</v>
      </c>
      <c r="D2910">
        <v>0.67400000000000004</v>
      </c>
    </row>
    <row r="2911" spans="1:4" x14ac:dyDescent="0.2">
      <c r="A2911" t="s">
        <v>18046</v>
      </c>
      <c r="B2911" t="s">
        <v>19074</v>
      </c>
      <c r="C2911" t="s">
        <v>19078</v>
      </c>
      <c r="D2911">
        <v>0.67600000000000005</v>
      </c>
    </row>
    <row r="2912" spans="1:4" x14ac:dyDescent="0.2">
      <c r="A2912" t="s">
        <v>18046</v>
      </c>
      <c r="B2912" t="s">
        <v>19074</v>
      </c>
      <c r="C2912" t="s">
        <v>19078</v>
      </c>
      <c r="D2912">
        <v>0.68</v>
      </c>
    </row>
    <row r="2913" spans="1:4" x14ac:dyDescent="0.2">
      <c r="A2913" t="s">
        <v>18046</v>
      </c>
      <c r="B2913" t="s">
        <v>19074</v>
      </c>
      <c r="C2913" t="s">
        <v>19078</v>
      </c>
      <c r="D2913">
        <v>0.68100000000000005</v>
      </c>
    </row>
    <row r="2914" spans="1:4" x14ac:dyDescent="0.2">
      <c r="A2914" t="s">
        <v>18046</v>
      </c>
      <c r="B2914" t="s">
        <v>19074</v>
      </c>
      <c r="C2914" t="s">
        <v>19078</v>
      </c>
      <c r="D2914">
        <v>0.68200000000000005</v>
      </c>
    </row>
    <row r="2915" spans="1:4" x14ac:dyDescent="0.2">
      <c r="A2915" t="s">
        <v>18046</v>
      </c>
      <c r="B2915" t="s">
        <v>19074</v>
      </c>
      <c r="C2915" t="s">
        <v>19078</v>
      </c>
      <c r="D2915">
        <v>0.68300000000000005</v>
      </c>
    </row>
    <row r="2916" spans="1:4" x14ac:dyDescent="0.2">
      <c r="A2916" t="s">
        <v>18046</v>
      </c>
      <c r="B2916" t="s">
        <v>19074</v>
      </c>
      <c r="C2916" t="s">
        <v>19078</v>
      </c>
      <c r="D2916">
        <v>0.68600000000000005</v>
      </c>
    </row>
    <row r="2917" spans="1:4" x14ac:dyDescent="0.2">
      <c r="A2917" t="s">
        <v>18046</v>
      </c>
      <c r="B2917" t="s">
        <v>19074</v>
      </c>
      <c r="C2917" t="s">
        <v>19078</v>
      </c>
      <c r="D2917">
        <v>0.68700000000000006</v>
      </c>
    </row>
    <row r="2918" spans="1:4" x14ac:dyDescent="0.2">
      <c r="A2918" t="s">
        <v>18046</v>
      </c>
      <c r="B2918" t="s">
        <v>19074</v>
      </c>
      <c r="C2918" t="s">
        <v>19078</v>
      </c>
      <c r="D2918">
        <v>0.68799999999999994</v>
      </c>
    </row>
    <row r="2919" spans="1:4" x14ac:dyDescent="0.2">
      <c r="A2919" t="s">
        <v>18046</v>
      </c>
      <c r="B2919" t="s">
        <v>19074</v>
      </c>
      <c r="C2919" t="s">
        <v>19078</v>
      </c>
      <c r="D2919">
        <v>0.69099999999999995</v>
      </c>
    </row>
    <row r="2920" spans="1:4" x14ac:dyDescent="0.2">
      <c r="A2920" t="s">
        <v>18046</v>
      </c>
      <c r="B2920" t="s">
        <v>19074</v>
      </c>
      <c r="C2920" t="s">
        <v>19078</v>
      </c>
      <c r="D2920">
        <v>0.69399999999999995</v>
      </c>
    </row>
    <row r="2921" spans="1:4" x14ac:dyDescent="0.2">
      <c r="A2921" t="s">
        <v>18046</v>
      </c>
      <c r="B2921" t="s">
        <v>19074</v>
      </c>
      <c r="C2921" t="s">
        <v>19078</v>
      </c>
      <c r="D2921">
        <v>0.78</v>
      </c>
    </row>
    <row r="2922" spans="1:4" x14ac:dyDescent="0.2">
      <c r="A2922" t="s">
        <v>18046</v>
      </c>
      <c r="B2922" t="s">
        <v>19074</v>
      </c>
      <c r="C2922" t="s">
        <v>19078</v>
      </c>
      <c r="D2922">
        <v>0.79300000000000004</v>
      </c>
    </row>
    <row r="2923" spans="1:4" x14ac:dyDescent="0.2">
      <c r="A2923" t="s">
        <v>18046</v>
      </c>
      <c r="B2923" t="s">
        <v>19074</v>
      </c>
      <c r="C2923" t="s">
        <v>19078</v>
      </c>
      <c r="D2923">
        <v>1.0149999999999999</v>
      </c>
    </row>
    <row r="2924" spans="1:4" x14ac:dyDescent="0.2">
      <c r="A2924" t="s">
        <v>18046</v>
      </c>
      <c r="B2924" t="s">
        <v>19074</v>
      </c>
      <c r="C2924" t="s">
        <v>19078</v>
      </c>
      <c r="D2924">
        <v>1.143</v>
      </c>
    </row>
    <row r="2925" spans="1:4" x14ac:dyDescent="0.2">
      <c r="A2925" t="s">
        <v>18046</v>
      </c>
      <c r="B2925" t="s">
        <v>19074</v>
      </c>
      <c r="C2925" t="s">
        <v>19078</v>
      </c>
      <c r="D2925">
        <v>1.353</v>
      </c>
    </row>
    <row r="2926" spans="1:4" x14ac:dyDescent="0.2">
      <c r="A2926" t="s">
        <v>18046</v>
      </c>
      <c r="B2926" t="s">
        <v>19074</v>
      </c>
      <c r="C2926" t="s">
        <v>19078</v>
      </c>
      <c r="D2926">
        <v>1.3640000000000001</v>
      </c>
    </row>
    <row r="2927" spans="1:4" x14ac:dyDescent="0.2">
      <c r="A2927" t="s">
        <v>18046</v>
      </c>
      <c r="B2927" t="s">
        <v>19074</v>
      </c>
      <c r="C2927" t="s">
        <v>19078</v>
      </c>
      <c r="D2927">
        <v>1.4</v>
      </c>
    </row>
    <row r="2928" spans="1:4" x14ac:dyDescent="0.2">
      <c r="A2928" t="s">
        <v>18046</v>
      </c>
      <c r="B2928" t="s">
        <v>19074</v>
      </c>
      <c r="C2928" t="s">
        <v>19078</v>
      </c>
      <c r="D2928">
        <v>1.496</v>
      </c>
    </row>
    <row r="2929" spans="1:4" x14ac:dyDescent="0.2">
      <c r="A2929" t="s">
        <v>18046</v>
      </c>
      <c r="B2929" t="s">
        <v>19074</v>
      </c>
      <c r="C2929" t="s">
        <v>19078</v>
      </c>
      <c r="D2929">
        <v>1.9430000000000001</v>
      </c>
    </row>
    <row r="2930" spans="1:4" x14ac:dyDescent="0.2">
      <c r="A2930" t="s">
        <v>18046</v>
      </c>
      <c r="B2930" t="s">
        <v>19074</v>
      </c>
      <c r="C2930" t="s">
        <v>19078</v>
      </c>
      <c r="D2930">
        <v>2.448</v>
      </c>
    </row>
    <row r="2931" spans="1:4" x14ac:dyDescent="0.2">
      <c r="A2931" t="s">
        <v>18422</v>
      </c>
      <c r="B2931" t="s">
        <v>19074</v>
      </c>
      <c r="C2931" t="s">
        <v>19430</v>
      </c>
      <c r="D2931">
        <v>0.65400000000000003</v>
      </c>
    </row>
    <row r="2932" spans="1:4" x14ac:dyDescent="0.2">
      <c r="A2932" t="s">
        <v>18422</v>
      </c>
      <c r="B2932" t="s">
        <v>19074</v>
      </c>
      <c r="C2932" t="s">
        <v>19430</v>
      </c>
      <c r="D2932">
        <v>0.65700000000000003</v>
      </c>
    </row>
    <row r="2933" spans="1:4" x14ac:dyDescent="0.2">
      <c r="A2933" t="s">
        <v>18422</v>
      </c>
      <c r="B2933" t="s">
        <v>19074</v>
      </c>
      <c r="C2933" t="s">
        <v>19430</v>
      </c>
      <c r="D2933">
        <v>0.65800000000000003</v>
      </c>
    </row>
    <row r="2934" spans="1:4" x14ac:dyDescent="0.2">
      <c r="A2934" t="s">
        <v>18422</v>
      </c>
      <c r="B2934" t="s">
        <v>19074</v>
      </c>
      <c r="C2934" t="s">
        <v>19430</v>
      </c>
      <c r="D2934">
        <v>0.66100000000000003</v>
      </c>
    </row>
    <row r="2935" spans="1:4" x14ac:dyDescent="0.2">
      <c r="A2935" t="s">
        <v>18422</v>
      </c>
      <c r="B2935" t="s">
        <v>19074</v>
      </c>
      <c r="C2935" t="s">
        <v>19430</v>
      </c>
      <c r="D2935">
        <v>0.66700000000000004</v>
      </c>
    </row>
    <row r="2936" spans="1:4" x14ac:dyDescent="0.2">
      <c r="A2936" t="s">
        <v>18422</v>
      </c>
      <c r="B2936" t="s">
        <v>19074</v>
      </c>
      <c r="C2936" t="s">
        <v>19430</v>
      </c>
      <c r="D2936">
        <v>0.68600000000000005</v>
      </c>
    </row>
    <row r="2937" spans="1:4" x14ac:dyDescent="0.2">
      <c r="A2937" t="s">
        <v>18422</v>
      </c>
      <c r="B2937" t="s">
        <v>19074</v>
      </c>
      <c r="C2937" t="s">
        <v>19430</v>
      </c>
      <c r="D2937">
        <v>0.73699999999999999</v>
      </c>
    </row>
    <row r="2938" spans="1:4" x14ac:dyDescent="0.2">
      <c r="A2938" t="s">
        <v>18413</v>
      </c>
      <c r="B2938" t="s">
        <v>19074</v>
      </c>
      <c r="C2938" t="s">
        <v>19421</v>
      </c>
      <c r="D2938">
        <v>0.71</v>
      </c>
    </row>
    <row r="2939" spans="1:4" x14ac:dyDescent="0.2">
      <c r="A2939" t="s">
        <v>18413</v>
      </c>
      <c r="B2939" t="s">
        <v>19074</v>
      </c>
      <c r="C2939" t="s">
        <v>19421</v>
      </c>
      <c r="D2939">
        <v>0.71299999999999997</v>
      </c>
    </row>
    <row r="2940" spans="1:4" x14ac:dyDescent="0.2">
      <c r="A2940" t="s">
        <v>18413</v>
      </c>
      <c r="B2940" t="s">
        <v>19074</v>
      </c>
      <c r="C2940" t="s">
        <v>19421</v>
      </c>
      <c r="D2940">
        <v>0.71599999999999997</v>
      </c>
    </row>
    <row r="2941" spans="1:4" x14ac:dyDescent="0.2">
      <c r="A2941" t="s">
        <v>18413</v>
      </c>
      <c r="B2941" t="s">
        <v>19074</v>
      </c>
      <c r="C2941" t="s">
        <v>19421</v>
      </c>
      <c r="D2941">
        <v>0.71899999999999997</v>
      </c>
    </row>
    <row r="2942" spans="1:4" x14ac:dyDescent="0.2">
      <c r="A2942" t="s">
        <v>18413</v>
      </c>
      <c r="B2942" t="s">
        <v>19074</v>
      </c>
      <c r="C2942" t="s">
        <v>19421</v>
      </c>
      <c r="D2942">
        <v>0.72599999999999998</v>
      </c>
    </row>
    <row r="2943" spans="1:4" x14ac:dyDescent="0.2">
      <c r="A2943" t="s">
        <v>18413</v>
      </c>
      <c r="B2943" t="s">
        <v>19074</v>
      </c>
      <c r="C2943" t="s">
        <v>19421</v>
      </c>
      <c r="D2943">
        <v>0.73</v>
      </c>
    </row>
    <row r="2944" spans="1:4" x14ac:dyDescent="0.2">
      <c r="A2944" t="s">
        <v>18413</v>
      </c>
      <c r="B2944" t="s">
        <v>19074</v>
      </c>
      <c r="C2944" t="s">
        <v>19421</v>
      </c>
      <c r="D2944">
        <v>0.73099999999999998</v>
      </c>
    </row>
    <row r="2945" spans="1:4" x14ac:dyDescent="0.2">
      <c r="A2945" t="s">
        <v>18413</v>
      </c>
      <c r="B2945" t="s">
        <v>19074</v>
      </c>
      <c r="C2945" t="s">
        <v>19421</v>
      </c>
      <c r="D2945">
        <v>1.276</v>
      </c>
    </row>
    <row r="2946" spans="1:4" x14ac:dyDescent="0.2">
      <c r="A2946" t="s">
        <v>18413</v>
      </c>
      <c r="B2946" t="s">
        <v>19074</v>
      </c>
      <c r="C2946" t="s">
        <v>19421</v>
      </c>
      <c r="D2946">
        <v>1.496</v>
      </c>
    </row>
    <row r="2947" spans="1:4" x14ac:dyDescent="0.2">
      <c r="A2947" t="s">
        <v>18413</v>
      </c>
      <c r="B2947" t="s">
        <v>19074</v>
      </c>
      <c r="C2947" t="s">
        <v>19421</v>
      </c>
      <c r="D2947">
        <v>1.75</v>
      </c>
    </row>
    <row r="2948" spans="1:4" x14ac:dyDescent="0.2">
      <c r="A2948" t="s">
        <v>18413</v>
      </c>
      <c r="B2948" t="s">
        <v>19074</v>
      </c>
      <c r="C2948" t="s">
        <v>19421</v>
      </c>
      <c r="D2948">
        <v>1.9430000000000001</v>
      </c>
    </row>
    <row r="2949" spans="1:4" x14ac:dyDescent="0.2">
      <c r="A2949" t="s">
        <v>18403</v>
      </c>
      <c r="B2949" t="s">
        <v>19074</v>
      </c>
      <c r="C2949" t="s">
        <v>19413</v>
      </c>
      <c r="D2949">
        <v>0.77300000000000002</v>
      </c>
    </row>
    <row r="2950" spans="1:4" x14ac:dyDescent="0.2">
      <c r="A2950" t="s">
        <v>18403</v>
      </c>
      <c r="B2950" t="s">
        <v>19074</v>
      </c>
      <c r="C2950" t="s">
        <v>19413</v>
      </c>
      <c r="D2950">
        <v>0.77700000000000002</v>
      </c>
    </row>
    <row r="2951" spans="1:4" x14ac:dyDescent="0.2">
      <c r="A2951" t="s">
        <v>18403</v>
      </c>
      <c r="B2951" t="s">
        <v>19074</v>
      </c>
      <c r="C2951" t="s">
        <v>19413</v>
      </c>
      <c r="D2951">
        <v>0.79700000000000004</v>
      </c>
    </row>
    <row r="2952" spans="1:4" x14ac:dyDescent="0.2">
      <c r="A2952" t="s">
        <v>18403</v>
      </c>
      <c r="B2952" t="s">
        <v>19074</v>
      </c>
      <c r="C2952" t="s">
        <v>19413</v>
      </c>
      <c r="D2952">
        <v>0.80100000000000005</v>
      </c>
    </row>
    <row r="2953" spans="1:4" x14ac:dyDescent="0.2">
      <c r="A2953" t="s">
        <v>18403</v>
      </c>
      <c r="B2953" t="s">
        <v>19074</v>
      </c>
      <c r="C2953" t="s">
        <v>19413</v>
      </c>
      <c r="D2953">
        <v>0.80300000000000005</v>
      </c>
    </row>
    <row r="2954" spans="1:4" x14ac:dyDescent="0.2">
      <c r="A2954" t="s">
        <v>18403</v>
      </c>
      <c r="B2954" t="s">
        <v>19074</v>
      </c>
      <c r="C2954" t="s">
        <v>19413</v>
      </c>
      <c r="D2954">
        <v>0.80500000000000005</v>
      </c>
    </row>
    <row r="2955" spans="1:4" x14ac:dyDescent="0.2">
      <c r="A2955" t="s">
        <v>18403</v>
      </c>
      <c r="B2955" t="s">
        <v>19074</v>
      </c>
      <c r="C2955" t="s">
        <v>19413</v>
      </c>
      <c r="D2955">
        <v>0.80900000000000005</v>
      </c>
    </row>
    <row r="2956" spans="1:4" x14ac:dyDescent="0.2">
      <c r="A2956" t="s">
        <v>18610</v>
      </c>
      <c r="B2956" t="s">
        <v>19074</v>
      </c>
      <c r="C2956" t="s">
        <v>19588</v>
      </c>
      <c r="D2956">
        <v>0.80300000000000005</v>
      </c>
    </row>
    <row r="2957" spans="1:4" x14ac:dyDescent="0.2">
      <c r="A2957" t="s">
        <v>18610</v>
      </c>
      <c r="B2957" t="s">
        <v>19074</v>
      </c>
      <c r="C2957" t="s">
        <v>19588</v>
      </c>
      <c r="D2957">
        <v>0.81699999999999995</v>
      </c>
    </row>
    <row r="2958" spans="1:4" x14ac:dyDescent="0.2">
      <c r="A2958" t="s">
        <v>18186</v>
      </c>
      <c r="B2958" t="s">
        <v>19074</v>
      </c>
      <c r="C2958" t="s">
        <v>19219</v>
      </c>
      <c r="D2958">
        <v>0.68</v>
      </c>
    </row>
    <row r="2959" spans="1:4" x14ac:dyDescent="0.2">
      <c r="A2959" t="s">
        <v>18186</v>
      </c>
      <c r="B2959" t="s">
        <v>19074</v>
      </c>
      <c r="C2959" t="s">
        <v>19219</v>
      </c>
      <c r="D2959">
        <v>0.68500000000000005</v>
      </c>
    </row>
    <row r="2960" spans="1:4" x14ac:dyDescent="0.2">
      <c r="A2960" t="s">
        <v>18186</v>
      </c>
      <c r="B2960" t="s">
        <v>19074</v>
      </c>
      <c r="C2960" t="s">
        <v>19219</v>
      </c>
      <c r="D2960">
        <v>0.69599999999999995</v>
      </c>
    </row>
    <row r="2961" spans="1:4" x14ac:dyDescent="0.2">
      <c r="A2961" t="s">
        <v>18186</v>
      </c>
      <c r="B2961" t="s">
        <v>19074</v>
      </c>
      <c r="C2961" t="s">
        <v>19219</v>
      </c>
      <c r="D2961">
        <v>0.69899999999999995</v>
      </c>
    </row>
    <row r="2962" spans="1:4" x14ac:dyDescent="0.2">
      <c r="A2962" t="s">
        <v>18186</v>
      </c>
      <c r="B2962" t="s">
        <v>19074</v>
      </c>
      <c r="C2962" t="s">
        <v>19219</v>
      </c>
      <c r="D2962">
        <v>0.70399999999999996</v>
      </c>
    </row>
    <row r="2963" spans="1:4" x14ac:dyDescent="0.2">
      <c r="A2963" t="s">
        <v>18186</v>
      </c>
      <c r="B2963" t="s">
        <v>19074</v>
      </c>
      <c r="C2963" t="s">
        <v>19219</v>
      </c>
      <c r="D2963">
        <v>0.71</v>
      </c>
    </row>
    <row r="2964" spans="1:4" x14ac:dyDescent="0.2">
      <c r="A2964" t="s">
        <v>18186</v>
      </c>
      <c r="B2964" t="s">
        <v>19074</v>
      </c>
      <c r="C2964" t="s">
        <v>19219</v>
      </c>
      <c r="D2964">
        <v>0.71199999999999997</v>
      </c>
    </row>
    <row r="2965" spans="1:4" x14ac:dyDescent="0.2">
      <c r="A2965" t="s">
        <v>18186</v>
      </c>
      <c r="B2965" t="s">
        <v>19074</v>
      </c>
      <c r="C2965" t="s">
        <v>19219</v>
      </c>
      <c r="D2965">
        <v>0.71299999999999997</v>
      </c>
    </row>
    <row r="2966" spans="1:4" x14ac:dyDescent="0.2">
      <c r="A2966" t="s">
        <v>18186</v>
      </c>
      <c r="B2966" t="s">
        <v>19074</v>
      </c>
      <c r="C2966" t="s">
        <v>19219</v>
      </c>
      <c r="D2966">
        <v>0.71599999999999997</v>
      </c>
    </row>
    <row r="2967" spans="1:4" x14ac:dyDescent="0.2">
      <c r="A2967" t="s">
        <v>18186</v>
      </c>
      <c r="B2967" t="s">
        <v>19074</v>
      </c>
      <c r="C2967" t="s">
        <v>19219</v>
      </c>
      <c r="D2967">
        <v>0.73699999999999999</v>
      </c>
    </row>
    <row r="2968" spans="1:4" x14ac:dyDescent="0.2">
      <c r="A2968" t="s">
        <v>18186</v>
      </c>
      <c r="B2968" t="s">
        <v>19074</v>
      </c>
      <c r="C2968" t="s">
        <v>19219</v>
      </c>
      <c r="D2968">
        <v>1.0149999999999999</v>
      </c>
    </row>
    <row r="2969" spans="1:4" x14ac:dyDescent="0.2">
      <c r="A2969" t="s">
        <v>18186</v>
      </c>
      <c r="B2969" t="s">
        <v>19074</v>
      </c>
      <c r="C2969" t="s">
        <v>19219</v>
      </c>
      <c r="D2969">
        <v>1.143</v>
      </c>
    </row>
    <row r="2970" spans="1:4" x14ac:dyDescent="0.2">
      <c r="A2970" t="s">
        <v>18186</v>
      </c>
      <c r="B2970" t="s">
        <v>19074</v>
      </c>
      <c r="C2970" t="s">
        <v>19219</v>
      </c>
      <c r="D2970">
        <v>1.155</v>
      </c>
    </row>
    <row r="2971" spans="1:4" x14ac:dyDescent="0.2">
      <c r="A2971" t="s">
        <v>18186</v>
      </c>
      <c r="B2971" t="s">
        <v>19074</v>
      </c>
      <c r="C2971" t="s">
        <v>19219</v>
      </c>
      <c r="D2971">
        <v>1.327</v>
      </c>
    </row>
    <row r="2972" spans="1:4" x14ac:dyDescent="0.2">
      <c r="A2972" t="s">
        <v>18240</v>
      </c>
      <c r="B2972" t="s">
        <v>19074</v>
      </c>
      <c r="C2972" t="s">
        <v>19265</v>
      </c>
      <c r="D2972">
        <v>0.69399999999999995</v>
      </c>
    </row>
    <row r="2973" spans="1:4" x14ac:dyDescent="0.2">
      <c r="A2973" t="s">
        <v>18240</v>
      </c>
      <c r="B2973" t="s">
        <v>19074</v>
      </c>
      <c r="C2973" t="s">
        <v>19265</v>
      </c>
      <c r="D2973">
        <v>0.70699999999999996</v>
      </c>
    </row>
    <row r="2974" spans="1:4" x14ac:dyDescent="0.2">
      <c r="A2974" t="s">
        <v>18240</v>
      </c>
      <c r="B2974" t="s">
        <v>19074</v>
      </c>
      <c r="C2974" t="s">
        <v>19265</v>
      </c>
      <c r="D2974">
        <v>0.78</v>
      </c>
    </row>
    <row r="2975" spans="1:4" x14ac:dyDescent="0.2">
      <c r="A2975" t="s">
        <v>18240</v>
      </c>
      <c r="B2975" t="s">
        <v>19074</v>
      </c>
      <c r="C2975" t="s">
        <v>19265</v>
      </c>
      <c r="D2975">
        <v>0.93300000000000005</v>
      </c>
    </row>
    <row r="2976" spans="1:4" x14ac:dyDescent="0.2">
      <c r="A2976" t="s">
        <v>18240</v>
      </c>
      <c r="B2976" t="s">
        <v>19074</v>
      </c>
      <c r="C2976" t="s">
        <v>19265</v>
      </c>
      <c r="D2976">
        <v>1.0149999999999999</v>
      </c>
    </row>
    <row r="2977" spans="1:4" x14ac:dyDescent="0.2">
      <c r="A2977" t="s">
        <v>18240</v>
      </c>
      <c r="B2977" t="s">
        <v>19074</v>
      </c>
      <c r="C2977" t="s">
        <v>19265</v>
      </c>
      <c r="D2977">
        <v>1.143</v>
      </c>
    </row>
    <row r="2978" spans="1:4" x14ac:dyDescent="0.2">
      <c r="A2978" t="s">
        <v>18240</v>
      </c>
      <c r="B2978" t="s">
        <v>19074</v>
      </c>
      <c r="C2978" t="s">
        <v>19265</v>
      </c>
      <c r="D2978">
        <v>1.276</v>
      </c>
    </row>
    <row r="2979" spans="1:4" x14ac:dyDescent="0.2">
      <c r="A2979" t="s">
        <v>18421</v>
      </c>
      <c r="B2979" t="s">
        <v>19074</v>
      </c>
      <c r="C2979" t="s">
        <v>19429</v>
      </c>
      <c r="D2979">
        <v>0.64100000000000001</v>
      </c>
    </row>
    <row r="2980" spans="1:4" x14ac:dyDescent="0.2">
      <c r="A2980" t="s">
        <v>18421</v>
      </c>
      <c r="B2980" t="s">
        <v>19074</v>
      </c>
      <c r="C2980" t="s">
        <v>19429</v>
      </c>
      <c r="D2980">
        <v>0.64400000000000002</v>
      </c>
    </row>
    <row r="2981" spans="1:4" x14ac:dyDescent="0.2">
      <c r="A2981" t="s">
        <v>18421</v>
      </c>
      <c r="B2981" t="s">
        <v>19074</v>
      </c>
      <c r="C2981" t="s">
        <v>19429</v>
      </c>
      <c r="D2981">
        <v>0.64500000000000002</v>
      </c>
    </row>
    <row r="2982" spans="1:4" x14ac:dyDescent="0.2">
      <c r="A2982" t="s">
        <v>18421</v>
      </c>
      <c r="B2982" t="s">
        <v>19074</v>
      </c>
      <c r="C2982" t="s">
        <v>19429</v>
      </c>
      <c r="D2982">
        <v>0.64900000000000002</v>
      </c>
    </row>
    <row r="2983" spans="1:4" x14ac:dyDescent="0.2">
      <c r="A2983" t="s">
        <v>18421</v>
      </c>
      <c r="B2983" t="s">
        <v>19074</v>
      </c>
      <c r="C2983" t="s">
        <v>19429</v>
      </c>
      <c r="D2983">
        <v>0.73699999999999999</v>
      </c>
    </row>
    <row r="2984" spans="1:4" x14ac:dyDescent="0.2">
      <c r="A2984" t="s">
        <v>18421</v>
      </c>
      <c r="B2984" t="s">
        <v>19074</v>
      </c>
      <c r="C2984" t="s">
        <v>19429</v>
      </c>
      <c r="D2984">
        <v>1.276</v>
      </c>
    </row>
    <row r="2985" spans="1:4" x14ac:dyDescent="0.2">
      <c r="A2985" t="s">
        <v>18421</v>
      </c>
      <c r="B2985" t="s">
        <v>19074</v>
      </c>
      <c r="C2985" t="s">
        <v>19429</v>
      </c>
      <c r="D2985">
        <v>1.7549999999999999</v>
      </c>
    </row>
    <row r="2986" spans="1:4" x14ac:dyDescent="0.2">
      <c r="A2986" t="s">
        <v>18414</v>
      </c>
      <c r="B2986" t="s">
        <v>19074</v>
      </c>
      <c r="C2986" t="s">
        <v>19422</v>
      </c>
      <c r="D2986">
        <v>0.72399999999999998</v>
      </c>
    </row>
    <row r="2987" spans="1:4" x14ac:dyDescent="0.2">
      <c r="A2987" t="s">
        <v>18414</v>
      </c>
      <c r="B2987" t="s">
        <v>19074</v>
      </c>
      <c r="C2987" t="s">
        <v>19422</v>
      </c>
      <c r="D2987">
        <v>0.73</v>
      </c>
    </row>
    <row r="2988" spans="1:4" x14ac:dyDescent="0.2">
      <c r="A2988" t="s">
        <v>18414</v>
      </c>
      <c r="B2988" t="s">
        <v>19074</v>
      </c>
      <c r="C2988" t="s">
        <v>19422</v>
      </c>
      <c r="D2988">
        <v>0.73099999999999998</v>
      </c>
    </row>
    <row r="2989" spans="1:4" x14ac:dyDescent="0.2">
      <c r="A2989" t="s">
        <v>18414</v>
      </c>
      <c r="B2989" t="s">
        <v>19074</v>
      </c>
      <c r="C2989" t="s">
        <v>19422</v>
      </c>
      <c r="D2989">
        <v>0.73299999999999998</v>
      </c>
    </row>
    <row r="2990" spans="1:4" x14ac:dyDescent="0.2">
      <c r="A2990" t="s">
        <v>18414</v>
      </c>
      <c r="B2990" t="s">
        <v>19074</v>
      </c>
      <c r="C2990" t="s">
        <v>19422</v>
      </c>
      <c r="D2990">
        <v>0.74099999999999999</v>
      </c>
    </row>
    <row r="2991" spans="1:4" x14ac:dyDescent="0.2">
      <c r="A2991" t="s">
        <v>18414</v>
      </c>
      <c r="B2991" t="s">
        <v>19074</v>
      </c>
      <c r="C2991" t="s">
        <v>19422</v>
      </c>
      <c r="D2991">
        <v>0.75600000000000001</v>
      </c>
    </row>
    <row r="2992" spans="1:4" x14ac:dyDescent="0.2">
      <c r="A2992" t="s">
        <v>18414</v>
      </c>
      <c r="B2992" t="s">
        <v>19074</v>
      </c>
      <c r="C2992" t="s">
        <v>19422</v>
      </c>
      <c r="D2992">
        <v>0.75700000000000001</v>
      </c>
    </row>
    <row r="2993" spans="1:4" x14ac:dyDescent="0.2">
      <c r="A2993" t="s">
        <v>18414</v>
      </c>
      <c r="B2993" t="s">
        <v>19074</v>
      </c>
      <c r="C2993" t="s">
        <v>19422</v>
      </c>
      <c r="D2993">
        <v>1.276</v>
      </c>
    </row>
    <row r="2994" spans="1:4" x14ac:dyDescent="0.2">
      <c r="A2994" t="s">
        <v>18414</v>
      </c>
      <c r="B2994" t="s">
        <v>19074</v>
      </c>
      <c r="C2994" t="s">
        <v>19422</v>
      </c>
      <c r="D2994">
        <v>1.32</v>
      </c>
    </row>
    <row r="2995" spans="1:4" x14ac:dyDescent="0.2">
      <c r="A2995" t="s">
        <v>18471</v>
      </c>
      <c r="B2995" t="s">
        <v>19074</v>
      </c>
      <c r="C2995" t="s">
        <v>19472</v>
      </c>
      <c r="D2995">
        <v>0.46300000000000002</v>
      </c>
    </row>
    <row r="2996" spans="1:4" x14ac:dyDescent="0.2">
      <c r="A2996" t="s">
        <v>18608</v>
      </c>
      <c r="B2996" t="s">
        <v>19074</v>
      </c>
      <c r="C2996" t="s">
        <v>19286</v>
      </c>
      <c r="D2996">
        <v>1.103</v>
      </c>
    </row>
    <row r="2997" spans="1:4" x14ac:dyDescent="0.2">
      <c r="A2997" t="s">
        <v>18332</v>
      </c>
      <c r="B2997" t="s">
        <v>19354</v>
      </c>
      <c r="C2997" t="s">
        <v>19355</v>
      </c>
      <c r="D2997">
        <v>0.72899999999999998</v>
      </c>
    </row>
    <row r="2998" spans="1:4" x14ac:dyDescent="0.2">
      <c r="A2998" t="s">
        <v>18332</v>
      </c>
      <c r="B2998" t="s">
        <v>19354</v>
      </c>
      <c r="C2998" t="s">
        <v>19355</v>
      </c>
      <c r="D2998">
        <v>0.73799999999999999</v>
      </c>
    </row>
    <row r="2999" spans="1:4" x14ac:dyDescent="0.2">
      <c r="A2999" t="s">
        <v>18332</v>
      </c>
      <c r="B2999" t="s">
        <v>19354</v>
      </c>
      <c r="C2999" t="s">
        <v>19355</v>
      </c>
      <c r="D2999">
        <v>1.1879999999999999</v>
      </c>
    </row>
    <row r="3000" spans="1:4" x14ac:dyDescent="0.2">
      <c r="A3000" t="s">
        <v>18371</v>
      </c>
      <c r="B3000" t="s">
        <v>19354</v>
      </c>
      <c r="C3000" t="s">
        <v>19386</v>
      </c>
      <c r="D3000">
        <v>1.1499999999999999</v>
      </c>
    </row>
    <row r="3001" spans="1:4" x14ac:dyDescent="0.2">
      <c r="A3001" t="s">
        <v>18371</v>
      </c>
      <c r="B3001" t="s">
        <v>19354</v>
      </c>
      <c r="C3001" t="s">
        <v>19386</v>
      </c>
      <c r="D3001">
        <v>1.381</v>
      </c>
    </row>
    <row r="3002" spans="1:4" x14ac:dyDescent="0.2">
      <c r="A3002" t="s">
        <v>18371</v>
      </c>
      <c r="B3002" t="s">
        <v>19354</v>
      </c>
      <c r="C3002" t="s">
        <v>19386</v>
      </c>
      <c r="D3002">
        <v>1.85</v>
      </c>
    </row>
    <row r="3003" spans="1:4" x14ac:dyDescent="0.2">
      <c r="A3003" t="s">
        <v>18382</v>
      </c>
      <c r="B3003" t="s">
        <v>19396</v>
      </c>
      <c r="C3003" t="s">
        <v>19350</v>
      </c>
      <c r="D3003">
        <v>0.74399999999999999</v>
      </c>
    </row>
    <row r="3004" spans="1:4" x14ac:dyDescent="0.2">
      <c r="A3004" t="s">
        <v>18463</v>
      </c>
      <c r="B3004" t="s">
        <v>18885</v>
      </c>
      <c r="C3004" t="s">
        <v>19466</v>
      </c>
      <c r="D3004">
        <v>0.80100000000000005</v>
      </c>
    </row>
    <row r="3005" spans="1:4" x14ac:dyDescent="0.2">
      <c r="A3005" t="s">
        <v>18463</v>
      </c>
      <c r="B3005" t="s">
        <v>18885</v>
      </c>
      <c r="C3005" t="s">
        <v>19466</v>
      </c>
      <c r="D3005">
        <v>2.0150000000000001</v>
      </c>
    </row>
    <row r="3006" spans="1:4" x14ac:dyDescent="0.2">
      <c r="A3006" t="s">
        <v>18452</v>
      </c>
      <c r="B3006" t="s">
        <v>18885</v>
      </c>
      <c r="C3006" t="s">
        <v>19456</v>
      </c>
      <c r="D3006">
        <v>1.3260000000000001</v>
      </c>
    </row>
    <row r="3007" spans="1:4" x14ac:dyDescent="0.2">
      <c r="A3007" t="s">
        <v>18458</v>
      </c>
      <c r="B3007" t="s">
        <v>18885</v>
      </c>
      <c r="C3007" t="s">
        <v>19461</v>
      </c>
      <c r="D3007">
        <v>1.26</v>
      </c>
    </row>
    <row r="3008" spans="1:4" x14ac:dyDescent="0.2">
      <c r="A3008" t="s">
        <v>18451</v>
      </c>
      <c r="B3008" t="s">
        <v>18885</v>
      </c>
      <c r="C3008" t="s">
        <v>19455</v>
      </c>
      <c r="D3008">
        <v>2.1579999999999999</v>
      </c>
    </row>
    <row r="3009" spans="1:4" x14ac:dyDescent="0.2">
      <c r="A3009" t="s">
        <v>18322</v>
      </c>
      <c r="B3009" t="s">
        <v>18885</v>
      </c>
      <c r="C3009" t="s">
        <v>19346</v>
      </c>
      <c r="D3009">
        <v>0.86799999999999999</v>
      </c>
    </row>
    <row r="3010" spans="1:4" x14ac:dyDescent="0.2">
      <c r="A3010" t="s">
        <v>18322</v>
      </c>
      <c r="B3010" t="s">
        <v>18885</v>
      </c>
      <c r="C3010" t="s">
        <v>19346</v>
      </c>
      <c r="D3010">
        <v>1.52</v>
      </c>
    </row>
    <row r="3011" spans="1:4" x14ac:dyDescent="0.2">
      <c r="A3011" t="s">
        <v>18383</v>
      </c>
      <c r="B3011" t="s">
        <v>18885</v>
      </c>
      <c r="C3011" t="s">
        <v>19397</v>
      </c>
      <c r="D3011">
        <v>0.81899999999999995</v>
      </c>
    </row>
    <row r="3012" spans="1:4" x14ac:dyDescent="0.2">
      <c r="A3012" t="s">
        <v>17862</v>
      </c>
      <c r="B3012" t="s">
        <v>18885</v>
      </c>
      <c r="C3012" t="s">
        <v>18886</v>
      </c>
      <c r="D3012">
        <v>0.99199999999999999</v>
      </c>
    </row>
    <row r="3013" spans="1:4" x14ac:dyDescent="0.2">
      <c r="A3013" t="s">
        <v>18071</v>
      </c>
      <c r="B3013" t="s">
        <v>18885</v>
      </c>
      <c r="C3013" t="s">
        <v>19105</v>
      </c>
      <c r="D3013">
        <v>1.248</v>
      </c>
    </row>
    <row r="3014" spans="1:4" x14ac:dyDescent="0.2">
      <c r="A3014" t="s">
        <v>18071</v>
      </c>
      <c r="B3014" t="s">
        <v>18885</v>
      </c>
      <c r="C3014" t="s">
        <v>19105</v>
      </c>
      <c r="D3014">
        <v>1.28</v>
      </c>
    </row>
    <row r="3015" spans="1:4" x14ac:dyDescent="0.2">
      <c r="A3015" t="s">
        <v>18071</v>
      </c>
      <c r="B3015" t="s">
        <v>18885</v>
      </c>
      <c r="C3015" t="s">
        <v>19105</v>
      </c>
      <c r="D3015">
        <v>1.44</v>
      </c>
    </row>
    <row r="3016" spans="1:4" x14ac:dyDescent="0.2">
      <c r="A3016" t="s">
        <v>18357</v>
      </c>
      <c r="B3016" t="s">
        <v>18885</v>
      </c>
      <c r="C3016" t="s">
        <v>19377</v>
      </c>
      <c r="D3016">
        <v>1.1200000000000001</v>
      </c>
    </row>
    <row r="3017" spans="1:4" x14ac:dyDescent="0.2">
      <c r="A3017" t="s">
        <v>18316</v>
      </c>
      <c r="B3017" t="s">
        <v>18885</v>
      </c>
      <c r="C3017" t="s">
        <v>19341</v>
      </c>
      <c r="D3017">
        <v>1.2250000000000001</v>
      </c>
    </row>
    <row r="3018" spans="1:4" x14ac:dyDescent="0.2">
      <c r="A3018" t="s">
        <v>18376</v>
      </c>
      <c r="B3018" t="s">
        <v>18885</v>
      </c>
      <c r="C3018" t="s">
        <v>19393</v>
      </c>
      <c r="D3018">
        <v>0.83299999999999996</v>
      </c>
    </row>
    <row r="3019" spans="1:4" x14ac:dyDescent="0.2">
      <c r="A3019" t="s">
        <v>18297</v>
      </c>
      <c r="B3019" t="s">
        <v>18885</v>
      </c>
      <c r="C3019" t="s">
        <v>19323</v>
      </c>
      <c r="D3019">
        <v>0.75</v>
      </c>
    </row>
    <row r="3020" spans="1:4" x14ac:dyDescent="0.2">
      <c r="A3020" t="s">
        <v>18297</v>
      </c>
      <c r="B3020" t="s">
        <v>18885</v>
      </c>
      <c r="C3020" t="s">
        <v>19323</v>
      </c>
      <c r="D3020">
        <v>1.1950000000000001</v>
      </c>
    </row>
    <row r="3021" spans="1:4" x14ac:dyDescent="0.2">
      <c r="A3021" t="s">
        <v>18336</v>
      </c>
      <c r="B3021" t="s">
        <v>18885</v>
      </c>
      <c r="C3021" t="s">
        <v>19359</v>
      </c>
      <c r="D3021">
        <v>0.76</v>
      </c>
    </row>
    <row r="3022" spans="1:4" x14ac:dyDescent="0.2">
      <c r="A3022" t="s">
        <v>18298</v>
      </c>
      <c r="B3022" t="s">
        <v>18885</v>
      </c>
      <c r="C3022" t="s">
        <v>19324</v>
      </c>
      <c r="D3022">
        <v>0.81899999999999995</v>
      </c>
    </row>
    <row r="3023" spans="1:4" x14ac:dyDescent="0.2">
      <c r="A3023" t="s">
        <v>18082</v>
      </c>
      <c r="B3023" t="s">
        <v>18885</v>
      </c>
      <c r="C3023" t="s">
        <v>19116</v>
      </c>
      <c r="D3023">
        <v>1.6639999999999999</v>
      </c>
    </row>
    <row r="3024" spans="1:4" x14ac:dyDescent="0.2">
      <c r="A3024" t="s">
        <v>18354</v>
      </c>
      <c r="B3024" t="s">
        <v>18885</v>
      </c>
      <c r="C3024" t="s">
        <v>19375</v>
      </c>
      <c r="D3024">
        <v>1.32</v>
      </c>
    </row>
    <row r="3025" spans="1:4" x14ac:dyDescent="0.2">
      <c r="A3025" t="s">
        <v>18346</v>
      </c>
      <c r="B3025" t="s">
        <v>18885</v>
      </c>
      <c r="C3025" t="s">
        <v>19368</v>
      </c>
      <c r="D3025">
        <v>0.76100000000000001</v>
      </c>
    </row>
    <row r="3026" spans="1:4" x14ac:dyDescent="0.2">
      <c r="A3026" t="s">
        <v>18347</v>
      </c>
      <c r="B3026" t="s">
        <v>18885</v>
      </c>
      <c r="C3026" t="s">
        <v>19369</v>
      </c>
      <c r="D3026">
        <v>1.44</v>
      </c>
    </row>
    <row r="3027" spans="1:4" x14ac:dyDescent="0.2">
      <c r="A3027" t="s">
        <v>18359</v>
      </c>
      <c r="B3027" t="s">
        <v>18885</v>
      </c>
      <c r="C3027" t="s">
        <v>19379</v>
      </c>
      <c r="D3027">
        <v>1.62</v>
      </c>
    </row>
    <row r="3028" spans="1:4" x14ac:dyDescent="0.2">
      <c r="A3028" t="s">
        <v>18018</v>
      </c>
      <c r="B3028" t="s">
        <v>18885</v>
      </c>
      <c r="C3028" t="s">
        <v>19050</v>
      </c>
      <c r="D3028">
        <v>1.26</v>
      </c>
    </row>
    <row r="3029" spans="1:4" x14ac:dyDescent="0.2">
      <c r="A3029" t="s">
        <v>18315</v>
      </c>
      <c r="B3029" t="s">
        <v>18885</v>
      </c>
      <c r="C3029" t="s">
        <v>19340</v>
      </c>
      <c r="D3029">
        <v>0.73899999999999999</v>
      </c>
    </row>
    <row r="3030" spans="1:4" x14ac:dyDescent="0.2">
      <c r="A3030" t="s">
        <v>18333</v>
      </c>
      <c r="B3030" t="s">
        <v>18885</v>
      </c>
      <c r="C3030" t="s">
        <v>19356</v>
      </c>
      <c r="D3030">
        <v>0.67900000000000005</v>
      </c>
    </row>
    <row r="3031" spans="1:4" x14ac:dyDescent="0.2">
      <c r="A3031" t="s">
        <v>18333</v>
      </c>
      <c r="B3031" t="s">
        <v>18885</v>
      </c>
      <c r="C3031" t="s">
        <v>19356</v>
      </c>
      <c r="D3031">
        <v>0.9</v>
      </c>
    </row>
    <row r="3032" spans="1:4" x14ac:dyDescent="0.2">
      <c r="A3032" t="s">
        <v>18120</v>
      </c>
      <c r="B3032" t="s">
        <v>18885</v>
      </c>
      <c r="C3032" t="s">
        <v>19154</v>
      </c>
      <c r="D3032">
        <v>1.248</v>
      </c>
    </row>
    <row r="3033" spans="1:4" x14ac:dyDescent="0.2">
      <c r="A3033" t="s">
        <v>18314</v>
      </c>
      <c r="B3033" t="s">
        <v>18885</v>
      </c>
      <c r="C3033" t="s">
        <v>19339</v>
      </c>
      <c r="D3033">
        <v>0.80900000000000005</v>
      </c>
    </row>
    <row r="3034" spans="1:4" x14ac:dyDescent="0.2">
      <c r="A3034" t="s">
        <v>18314</v>
      </c>
      <c r="B3034" t="s">
        <v>18885</v>
      </c>
      <c r="C3034" t="s">
        <v>19339</v>
      </c>
      <c r="D3034">
        <v>1.28</v>
      </c>
    </row>
    <row r="3035" spans="1:4" x14ac:dyDescent="0.2">
      <c r="A3035" t="s">
        <v>18064</v>
      </c>
      <c r="B3035" t="s">
        <v>18885</v>
      </c>
      <c r="C3035" t="s">
        <v>19096</v>
      </c>
      <c r="D3035">
        <v>1.554</v>
      </c>
    </row>
    <row r="3036" spans="1:4" x14ac:dyDescent="0.2">
      <c r="A3036" t="s">
        <v>18137</v>
      </c>
      <c r="B3036" t="s">
        <v>18885</v>
      </c>
      <c r="C3036" t="s">
        <v>19171</v>
      </c>
      <c r="D3036">
        <v>1.248</v>
      </c>
    </row>
    <row r="3037" spans="1:4" x14ac:dyDescent="0.2">
      <c r="A3037" t="s">
        <v>18247</v>
      </c>
      <c r="B3037" t="s">
        <v>18962</v>
      </c>
      <c r="C3037" t="s">
        <v>19272</v>
      </c>
      <c r="D3037">
        <v>0.51300000000000001</v>
      </c>
    </row>
    <row r="3038" spans="1:4" x14ac:dyDescent="0.2">
      <c r="A3038" t="s">
        <v>18247</v>
      </c>
      <c r="B3038" t="s">
        <v>18962</v>
      </c>
      <c r="C3038" t="s">
        <v>19272</v>
      </c>
      <c r="D3038">
        <v>0.51400000000000001</v>
      </c>
    </row>
    <row r="3039" spans="1:4" x14ac:dyDescent="0.2">
      <c r="A3039" t="s">
        <v>18247</v>
      </c>
      <c r="B3039" t="s">
        <v>18962</v>
      </c>
      <c r="C3039" t="s">
        <v>19272</v>
      </c>
      <c r="D3039">
        <v>0.51800000000000002</v>
      </c>
    </row>
    <row r="3040" spans="1:4" x14ac:dyDescent="0.2">
      <c r="A3040" t="s">
        <v>18247</v>
      </c>
      <c r="B3040" t="s">
        <v>18962</v>
      </c>
      <c r="C3040" t="s">
        <v>19272</v>
      </c>
      <c r="D3040">
        <v>0.75600000000000001</v>
      </c>
    </row>
    <row r="3041" spans="1:4" x14ac:dyDescent="0.2">
      <c r="A3041" t="s">
        <v>18319</v>
      </c>
      <c r="B3041" t="s">
        <v>18962</v>
      </c>
      <c r="C3041" t="s">
        <v>19343</v>
      </c>
      <c r="D3041">
        <v>0.51</v>
      </c>
    </row>
    <row r="3042" spans="1:4" x14ac:dyDescent="0.2">
      <c r="A3042" t="s">
        <v>18290</v>
      </c>
      <c r="B3042" t="s">
        <v>18962</v>
      </c>
      <c r="C3042" t="s">
        <v>19315</v>
      </c>
      <c r="D3042">
        <v>0.55500000000000005</v>
      </c>
    </row>
    <row r="3043" spans="1:4" x14ac:dyDescent="0.2">
      <c r="A3043" t="s">
        <v>18290</v>
      </c>
      <c r="B3043" t="s">
        <v>18962</v>
      </c>
      <c r="C3043" t="s">
        <v>19315</v>
      </c>
      <c r="D3043">
        <v>0.56599999999999995</v>
      </c>
    </row>
    <row r="3044" spans="1:4" x14ac:dyDescent="0.2">
      <c r="A3044" t="s">
        <v>18290</v>
      </c>
      <c r="B3044" t="s">
        <v>18962</v>
      </c>
      <c r="C3044" t="s">
        <v>19315</v>
      </c>
      <c r="D3044">
        <v>0.57099999999999995</v>
      </c>
    </row>
    <row r="3045" spans="1:4" x14ac:dyDescent="0.2">
      <c r="A3045" t="s">
        <v>17936</v>
      </c>
      <c r="B3045" t="s">
        <v>18962</v>
      </c>
      <c r="C3045" t="s">
        <v>18963</v>
      </c>
      <c r="D3045">
        <v>0.62</v>
      </c>
    </row>
    <row r="3046" spans="1:4" x14ac:dyDescent="0.2">
      <c r="A3046" t="s">
        <v>17936</v>
      </c>
      <c r="B3046" t="s">
        <v>18962</v>
      </c>
      <c r="C3046" t="s">
        <v>18963</v>
      </c>
      <c r="D3046">
        <v>0.623</v>
      </c>
    </row>
    <row r="3047" spans="1:4" x14ac:dyDescent="0.2">
      <c r="A3047" t="s">
        <v>17936</v>
      </c>
      <c r="B3047" t="s">
        <v>18962</v>
      </c>
      <c r="C3047" t="s">
        <v>18963</v>
      </c>
      <c r="D3047">
        <v>1.05</v>
      </c>
    </row>
    <row r="3048" spans="1:4" x14ac:dyDescent="0.2">
      <c r="A3048" t="s">
        <v>18334</v>
      </c>
      <c r="B3048" t="s">
        <v>18962</v>
      </c>
      <c r="C3048" t="s">
        <v>19357</v>
      </c>
      <c r="D3048">
        <v>0.66900000000000004</v>
      </c>
    </row>
    <row r="3049" spans="1:4" x14ac:dyDescent="0.2">
      <c r="A3049" t="s">
        <v>18327</v>
      </c>
      <c r="B3049" t="s">
        <v>18962</v>
      </c>
      <c r="C3049" t="s">
        <v>19337</v>
      </c>
      <c r="D3049">
        <v>0.59599999999999997</v>
      </c>
    </row>
    <row r="3050" spans="1:4" x14ac:dyDescent="0.2">
      <c r="A3050" t="s">
        <v>18327</v>
      </c>
      <c r="B3050" t="s">
        <v>18962</v>
      </c>
      <c r="C3050" t="s">
        <v>19337</v>
      </c>
      <c r="D3050">
        <v>1.2250000000000001</v>
      </c>
    </row>
    <row r="3051" spans="1:4" x14ac:dyDescent="0.2">
      <c r="A3051" t="s">
        <v>18040</v>
      </c>
      <c r="B3051" t="s">
        <v>18962</v>
      </c>
      <c r="C3051" t="s">
        <v>19071</v>
      </c>
      <c r="D3051">
        <v>0.51200000000000001</v>
      </c>
    </row>
    <row r="3052" spans="1:4" x14ac:dyDescent="0.2">
      <c r="A3052" t="s">
        <v>18040</v>
      </c>
      <c r="B3052" t="s">
        <v>18962</v>
      </c>
      <c r="C3052" t="s">
        <v>19071</v>
      </c>
      <c r="D3052">
        <v>0.65300000000000002</v>
      </c>
    </row>
    <row r="3053" spans="1:4" x14ac:dyDescent="0.2">
      <c r="A3053" t="s">
        <v>18040</v>
      </c>
      <c r="B3053" t="s">
        <v>18962</v>
      </c>
      <c r="C3053" t="s">
        <v>19071</v>
      </c>
      <c r="D3053">
        <v>1.2250000000000001</v>
      </c>
    </row>
    <row r="3054" spans="1:4" x14ac:dyDescent="0.2">
      <c r="A3054" t="s">
        <v>18301</v>
      </c>
      <c r="B3054" t="s">
        <v>18962</v>
      </c>
      <c r="C3054" t="s">
        <v>19327</v>
      </c>
      <c r="D3054">
        <v>0.49399999999999999</v>
      </c>
    </row>
    <row r="3055" spans="1:4" x14ac:dyDescent="0.2">
      <c r="A3055" t="s">
        <v>18301</v>
      </c>
      <c r="B3055" t="s">
        <v>18962</v>
      </c>
      <c r="C3055" t="s">
        <v>19327</v>
      </c>
      <c r="D3055">
        <v>0.495</v>
      </c>
    </row>
    <row r="3056" spans="1:4" x14ac:dyDescent="0.2">
      <c r="A3056" t="s">
        <v>18301</v>
      </c>
      <c r="B3056" t="s">
        <v>18962</v>
      </c>
      <c r="C3056" t="s">
        <v>19327</v>
      </c>
      <c r="D3056">
        <v>0.498</v>
      </c>
    </row>
    <row r="3057" spans="1:4" x14ac:dyDescent="0.2">
      <c r="A3057" t="s">
        <v>18301</v>
      </c>
      <c r="B3057" t="s">
        <v>18962</v>
      </c>
      <c r="C3057" t="s">
        <v>19327</v>
      </c>
      <c r="D3057">
        <v>0.505</v>
      </c>
    </row>
    <row r="3058" spans="1:4" x14ac:dyDescent="0.2">
      <c r="A3058" t="s">
        <v>18301</v>
      </c>
      <c r="B3058" t="s">
        <v>18962</v>
      </c>
      <c r="C3058" t="s">
        <v>19327</v>
      </c>
      <c r="D3058">
        <v>0.50900000000000001</v>
      </c>
    </row>
    <row r="3059" spans="1:4" x14ac:dyDescent="0.2">
      <c r="A3059" t="s">
        <v>18301</v>
      </c>
      <c r="B3059" t="s">
        <v>18962</v>
      </c>
      <c r="C3059" t="s">
        <v>19327</v>
      </c>
      <c r="D3059">
        <v>1.1499999999999999</v>
      </c>
    </row>
    <row r="3060" spans="1:4" x14ac:dyDescent="0.2">
      <c r="A3060" t="s">
        <v>17998</v>
      </c>
      <c r="B3060" t="s">
        <v>18962</v>
      </c>
      <c r="C3060" t="s">
        <v>19029</v>
      </c>
      <c r="D3060">
        <v>0.55500000000000005</v>
      </c>
    </row>
    <row r="3061" spans="1:4" x14ac:dyDescent="0.2">
      <c r="A3061" t="s">
        <v>17998</v>
      </c>
      <c r="B3061" t="s">
        <v>18962</v>
      </c>
      <c r="C3061" t="s">
        <v>19029</v>
      </c>
      <c r="D3061">
        <v>0.56699999999999995</v>
      </c>
    </row>
    <row r="3062" spans="1:4" x14ac:dyDescent="0.2">
      <c r="A3062" t="s">
        <v>17998</v>
      </c>
      <c r="B3062" t="s">
        <v>18962</v>
      </c>
      <c r="C3062" t="s">
        <v>19029</v>
      </c>
      <c r="D3062">
        <v>0.57699999999999996</v>
      </c>
    </row>
    <row r="3063" spans="1:4" x14ac:dyDescent="0.2">
      <c r="A3063" t="s">
        <v>17998</v>
      </c>
      <c r="B3063" t="s">
        <v>18962</v>
      </c>
      <c r="C3063" t="s">
        <v>19029</v>
      </c>
      <c r="D3063">
        <v>0.65300000000000002</v>
      </c>
    </row>
    <row r="3064" spans="1:4" x14ac:dyDescent="0.2">
      <c r="A3064" t="s">
        <v>17998</v>
      </c>
      <c r="B3064" t="s">
        <v>18962</v>
      </c>
      <c r="C3064" t="s">
        <v>19029</v>
      </c>
      <c r="D3064">
        <v>0.93600000000000005</v>
      </c>
    </row>
    <row r="3065" spans="1:4" x14ac:dyDescent="0.2">
      <c r="A3065" t="s">
        <v>17998</v>
      </c>
      <c r="B3065" t="s">
        <v>18962</v>
      </c>
      <c r="C3065" t="s">
        <v>19029</v>
      </c>
      <c r="D3065">
        <v>1.4990000000000001</v>
      </c>
    </row>
    <row r="3066" spans="1:4" x14ac:dyDescent="0.2">
      <c r="A3066" t="s">
        <v>18263</v>
      </c>
      <c r="B3066" t="s">
        <v>18962</v>
      </c>
      <c r="C3066" t="s">
        <v>19288</v>
      </c>
      <c r="D3066">
        <v>0.57799999999999996</v>
      </c>
    </row>
    <row r="3067" spans="1:4" x14ac:dyDescent="0.2">
      <c r="A3067" t="s">
        <v>18263</v>
      </c>
      <c r="B3067" t="s">
        <v>18962</v>
      </c>
      <c r="C3067" t="s">
        <v>19288</v>
      </c>
      <c r="D3067">
        <v>0.622</v>
      </c>
    </row>
    <row r="3068" spans="1:4" x14ac:dyDescent="0.2">
      <c r="A3068" t="s">
        <v>18303</v>
      </c>
      <c r="B3068" t="s">
        <v>18962</v>
      </c>
      <c r="C3068" t="s">
        <v>19330</v>
      </c>
      <c r="D3068">
        <v>0.52200000000000002</v>
      </c>
    </row>
    <row r="3069" spans="1:4" x14ac:dyDescent="0.2">
      <c r="A3069" t="s">
        <v>18317</v>
      </c>
      <c r="B3069" t="s">
        <v>18962</v>
      </c>
      <c r="C3069" t="s">
        <v>19331</v>
      </c>
      <c r="D3069">
        <v>0.48599999999999999</v>
      </c>
    </row>
    <row r="3070" spans="1:4" x14ac:dyDescent="0.2">
      <c r="A3070" t="s">
        <v>18317</v>
      </c>
      <c r="B3070" t="s">
        <v>18962</v>
      </c>
      <c r="C3070" t="s">
        <v>19331</v>
      </c>
      <c r="D3070">
        <v>1.2250000000000001</v>
      </c>
    </row>
    <row r="3071" spans="1:4" x14ac:dyDescent="0.2">
      <c r="A3071" t="s">
        <v>18372</v>
      </c>
      <c r="B3071" t="s">
        <v>18962</v>
      </c>
      <c r="C3071" t="s">
        <v>19389</v>
      </c>
      <c r="D3071">
        <v>0.47299999999999998</v>
      </c>
    </row>
    <row r="3072" spans="1:4" x14ac:dyDescent="0.2">
      <c r="A3072" t="s">
        <v>18299</v>
      </c>
      <c r="B3072" t="s">
        <v>18962</v>
      </c>
      <c r="C3072" t="s">
        <v>19325</v>
      </c>
      <c r="D3072">
        <v>1.2250000000000001</v>
      </c>
    </row>
    <row r="3073" spans="1:4" x14ac:dyDescent="0.2">
      <c r="A3073" t="s">
        <v>18339</v>
      </c>
      <c r="B3073" t="s">
        <v>18962</v>
      </c>
      <c r="C3073" t="s">
        <v>19362</v>
      </c>
      <c r="D3073">
        <v>1.0960000000000001</v>
      </c>
    </row>
    <row r="3074" spans="1:4" x14ac:dyDescent="0.2">
      <c r="A3074" t="s">
        <v>18373</v>
      </c>
      <c r="B3074" t="s">
        <v>18962</v>
      </c>
      <c r="C3074" t="s">
        <v>19390</v>
      </c>
      <c r="D3074">
        <v>1.1200000000000001</v>
      </c>
    </row>
    <row r="3075" spans="1:4" x14ac:dyDescent="0.2">
      <c r="A3075" t="s">
        <v>18201</v>
      </c>
      <c r="B3075" t="s">
        <v>18962</v>
      </c>
      <c r="C3075" t="s">
        <v>19234</v>
      </c>
      <c r="D3075">
        <v>1.0449999999999999</v>
      </c>
    </row>
    <row r="3076" spans="1:4" x14ac:dyDescent="0.2">
      <c r="A3076" t="s">
        <v>18411</v>
      </c>
      <c r="B3076" t="s">
        <v>18962</v>
      </c>
      <c r="C3076" t="s">
        <v>19419</v>
      </c>
      <c r="D3076">
        <v>1.9059999999999999</v>
      </c>
    </row>
    <row r="3077" spans="1:4" x14ac:dyDescent="0.2">
      <c r="A3077" t="s">
        <v>18404</v>
      </c>
      <c r="B3077" t="s">
        <v>18962</v>
      </c>
      <c r="C3077" t="s">
        <v>19414</v>
      </c>
      <c r="D3077">
        <v>0.74299999999999999</v>
      </c>
    </row>
    <row r="3078" spans="1:4" x14ac:dyDescent="0.2">
      <c r="A3078" t="s">
        <v>18387</v>
      </c>
      <c r="B3078" t="s">
        <v>18962</v>
      </c>
      <c r="C3078" t="s">
        <v>19399</v>
      </c>
      <c r="D3078">
        <v>1.1020000000000001</v>
      </c>
    </row>
    <row r="3079" spans="1:4" x14ac:dyDescent="0.2">
      <c r="A3079" t="s">
        <v>18438</v>
      </c>
      <c r="B3079" t="s">
        <v>18962</v>
      </c>
      <c r="C3079" t="s">
        <v>19444</v>
      </c>
      <c r="D3079">
        <v>1.29</v>
      </c>
    </row>
    <row r="3080" spans="1:4" x14ac:dyDescent="0.2">
      <c r="A3080" t="s">
        <v>18439</v>
      </c>
      <c r="B3080" t="s">
        <v>18962</v>
      </c>
      <c r="C3080" t="s">
        <v>19445</v>
      </c>
      <c r="D3080">
        <v>1.248</v>
      </c>
    </row>
    <row r="3081" spans="1:4" x14ac:dyDescent="0.2">
      <c r="A3081" t="s">
        <v>18431</v>
      </c>
      <c r="B3081" t="s">
        <v>18962</v>
      </c>
      <c r="C3081" t="s">
        <v>19439</v>
      </c>
      <c r="D3081">
        <v>1.1519999999999999</v>
      </c>
    </row>
    <row r="3082" spans="1:4" x14ac:dyDescent="0.2">
      <c r="A3082" t="s">
        <v>18431</v>
      </c>
      <c r="B3082" t="s">
        <v>18962</v>
      </c>
      <c r="C3082" t="s">
        <v>19439</v>
      </c>
      <c r="D3082">
        <v>1.2250000000000001</v>
      </c>
    </row>
    <row r="3083" spans="1:4" x14ac:dyDescent="0.2">
      <c r="A3083" t="s">
        <v>18430</v>
      </c>
      <c r="B3083" t="s">
        <v>18962</v>
      </c>
      <c r="C3083" t="s">
        <v>19438</v>
      </c>
      <c r="D3083">
        <v>0.79300000000000004</v>
      </c>
    </row>
    <row r="3084" spans="1:4" x14ac:dyDescent="0.2">
      <c r="A3084" t="s">
        <v>18312</v>
      </c>
      <c r="B3084" t="s">
        <v>18962</v>
      </c>
      <c r="C3084" t="s">
        <v>19306</v>
      </c>
      <c r="D3084">
        <v>0.45500000000000002</v>
      </c>
    </row>
    <row r="3085" spans="1:4" x14ac:dyDescent="0.2">
      <c r="A3085" t="s">
        <v>18140</v>
      </c>
      <c r="B3085" t="s">
        <v>18962</v>
      </c>
      <c r="C3085" t="s">
        <v>19174</v>
      </c>
      <c r="D3085">
        <v>0.49199999999999999</v>
      </c>
    </row>
    <row r="3086" spans="1:4" x14ac:dyDescent="0.2">
      <c r="A3086" t="s">
        <v>18140</v>
      </c>
      <c r="B3086" t="s">
        <v>18962</v>
      </c>
      <c r="C3086" t="s">
        <v>19174</v>
      </c>
      <c r="D3086">
        <v>0.9</v>
      </c>
    </row>
    <row r="3087" spans="1:4" x14ac:dyDescent="0.2">
      <c r="A3087" t="s">
        <v>18370</v>
      </c>
      <c r="B3087" t="s">
        <v>18962</v>
      </c>
      <c r="C3087" t="s">
        <v>19388</v>
      </c>
      <c r="D3087">
        <v>0.55400000000000005</v>
      </c>
    </row>
    <row r="3088" spans="1:4" x14ac:dyDescent="0.2">
      <c r="A3088" t="s">
        <v>18304</v>
      </c>
      <c r="B3088" t="s">
        <v>18962</v>
      </c>
      <c r="C3088" t="s">
        <v>19286</v>
      </c>
      <c r="D3088">
        <v>0.45400000000000001</v>
      </c>
    </row>
    <row r="3089" spans="1:4" x14ac:dyDescent="0.2">
      <c r="A3089" t="s">
        <v>18304</v>
      </c>
      <c r="B3089" t="s">
        <v>18962</v>
      </c>
      <c r="C3089" t="s">
        <v>19286</v>
      </c>
      <c r="D3089">
        <v>0.45900000000000002</v>
      </c>
    </row>
    <row r="3090" spans="1:4" x14ac:dyDescent="0.2">
      <c r="A3090" t="s">
        <v>18223</v>
      </c>
      <c r="B3090" t="s">
        <v>18962</v>
      </c>
      <c r="C3090" t="s">
        <v>19252</v>
      </c>
      <c r="D3090">
        <v>0.436</v>
      </c>
    </row>
    <row r="3091" spans="1:4" x14ac:dyDescent="0.2">
      <c r="A3091" t="s">
        <v>18223</v>
      </c>
      <c r="B3091" t="s">
        <v>18962</v>
      </c>
      <c r="C3091" t="s">
        <v>19252</v>
      </c>
      <c r="D3091">
        <v>0.437</v>
      </c>
    </row>
    <row r="3092" spans="1:4" x14ac:dyDescent="0.2">
      <c r="A3092" t="s">
        <v>18223</v>
      </c>
      <c r="B3092" t="s">
        <v>18962</v>
      </c>
      <c r="C3092" t="s">
        <v>19252</v>
      </c>
      <c r="D3092">
        <v>0.442</v>
      </c>
    </row>
    <row r="3093" spans="1:4" x14ac:dyDescent="0.2">
      <c r="A3093" t="s">
        <v>18223</v>
      </c>
      <c r="B3093" t="s">
        <v>18962</v>
      </c>
      <c r="C3093" t="s">
        <v>19252</v>
      </c>
      <c r="D3093">
        <v>0.75600000000000001</v>
      </c>
    </row>
    <row r="3094" spans="1:4" x14ac:dyDescent="0.2">
      <c r="A3094" t="s">
        <v>18375</v>
      </c>
      <c r="B3094" t="s">
        <v>18962</v>
      </c>
      <c r="C3094" t="s">
        <v>19392</v>
      </c>
      <c r="D3094">
        <v>0.42399999999999999</v>
      </c>
    </row>
    <row r="3095" spans="1:4" x14ac:dyDescent="0.2">
      <c r="A3095" t="s">
        <v>18380</v>
      </c>
      <c r="B3095" t="s">
        <v>18962</v>
      </c>
      <c r="C3095" t="s">
        <v>18840</v>
      </c>
      <c r="D3095">
        <v>0.44600000000000001</v>
      </c>
    </row>
    <row r="3096" spans="1:4" x14ac:dyDescent="0.2">
      <c r="A3096" t="s">
        <v>18390</v>
      </c>
      <c r="B3096" t="s">
        <v>18962</v>
      </c>
      <c r="C3096" t="s">
        <v>19402</v>
      </c>
      <c r="D3096">
        <v>0.438</v>
      </c>
    </row>
    <row r="3097" spans="1:4" x14ac:dyDescent="0.2">
      <c r="A3097" t="s">
        <v>18004</v>
      </c>
      <c r="B3097" t="s">
        <v>18962</v>
      </c>
      <c r="C3097" t="s">
        <v>19035</v>
      </c>
      <c r="D3097">
        <v>0.93600000000000005</v>
      </c>
    </row>
    <row r="3098" spans="1:4" x14ac:dyDescent="0.2">
      <c r="A3098" t="s">
        <v>18193</v>
      </c>
      <c r="B3098" t="s">
        <v>18962</v>
      </c>
      <c r="C3098" t="s">
        <v>19226</v>
      </c>
      <c r="D3098">
        <v>0.84599999999999997</v>
      </c>
    </row>
    <row r="3099" spans="1:4" x14ac:dyDescent="0.2">
      <c r="A3099" t="s">
        <v>18305</v>
      </c>
      <c r="B3099" t="s">
        <v>18929</v>
      </c>
      <c r="C3099" t="s">
        <v>19331</v>
      </c>
      <c r="D3099">
        <v>1.1020000000000001</v>
      </c>
    </row>
    <row r="3100" spans="1:4" x14ac:dyDescent="0.2">
      <c r="A3100" t="s">
        <v>18305</v>
      </c>
      <c r="B3100" t="s">
        <v>18929</v>
      </c>
      <c r="C3100" t="s">
        <v>19331</v>
      </c>
      <c r="D3100">
        <v>1.62</v>
      </c>
    </row>
    <row r="3101" spans="1:4" x14ac:dyDescent="0.2">
      <c r="A3101" t="s">
        <v>18285</v>
      </c>
      <c r="B3101" t="s">
        <v>18929</v>
      </c>
      <c r="C3101" t="s">
        <v>19310</v>
      </c>
      <c r="D3101">
        <v>0.65300000000000002</v>
      </c>
    </row>
    <row r="3102" spans="1:4" x14ac:dyDescent="0.2">
      <c r="A3102" t="s">
        <v>18124</v>
      </c>
      <c r="B3102" t="s">
        <v>18929</v>
      </c>
      <c r="C3102" t="s">
        <v>19158</v>
      </c>
      <c r="D3102">
        <v>0.63</v>
      </c>
    </row>
    <row r="3103" spans="1:4" x14ac:dyDescent="0.2">
      <c r="A3103" t="s">
        <v>18124</v>
      </c>
      <c r="B3103" t="s">
        <v>18929</v>
      </c>
      <c r="C3103" t="s">
        <v>19158</v>
      </c>
      <c r="D3103">
        <v>1.073</v>
      </c>
    </row>
    <row r="3104" spans="1:4" x14ac:dyDescent="0.2">
      <c r="A3104" t="s">
        <v>18124</v>
      </c>
      <c r="B3104" t="s">
        <v>18929</v>
      </c>
      <c r="C3104" t="s">
        <v>19158</v>
      </c>
      <c r="D3104">
        <v>1.08</v>
      </c>
    </row>
    <row r="3105" spans="1:4" x14ac:dyDescent="0.2">
      <c r="A3105" t="s">
        <v>18238</v>
      </c>
      <c r="B3105" t="s">
        <v>18929</v>
      </c>
      <c r="C3105" t="s">
        <v>19263</v>
      </c>
      <c r="D3105">
        <v>0.52</v>
      </c>
    </row>
    <row r="3106" spans="1:4" x14ac:dyDescent="0.2">
      <c r="A3106" t="s">
        <v>18202</v>
      </c>
      <c r="B3106" t="s">
        <v>18929</v>
      </c>
      <c r="C3106" t="s">
        <v>19235</v>
      </c>
      <c r="D3106">
        <v>0.65700000000000003</v>
      </c>
    </row>
    <row r="3107" spans="1:4" x14ac:dyDescent="0.2">
      <c r="A3107" t="s">
        <v>18195</v>
      </c>
      <c r="B3107" t="s">
        <v>18929</v>
      </c>
      <c r="C3107" t="s">
        <v>19228</v>
      </c>
      <c r="D3107">
        <v>0.7</v>
      </c>
    </row>
    <row r="3108" spans="1:4" x14ac:dyDescent="0.2">
      <c r="A3108" t="s">
        <v>18195</v>
      </c>
      <c r="B3108" t="s">
        <v>18929</v>
      </c>
      <c r="C3108" t="s">
        <v>19228</v>
      </c>
      <c r="D3108">
        <v>1.08</v>
      </c>
    </row>
    <row r="3109" spans="1:4" x14ac:dyDescent="0.2">
      <c r="A3109" t="s">
        <v>18200</v>
      </c>
      <c r="B3109" t="s">
        <v>18929</v>
      </c>
      <c r="C3109" t="s">
        <v>19233</v>
      </c>
      <c r="D3109">
        <v>0.45800000000000002</v>
      </c>
    </row>
    <row r="3110" spans="1:4" x14ac:dyDescent="0.2">
      <c r="A3110" t="s">
        <v>18199</v>
      </c>
      <c r="B3110" t="s">
        <v>18929</v>
      </c>
      <c r="C3110" t="s">
        <v>19232</v>
      </c>
      <c r="D3110">
        <v>0.59399999999999997</v>
      </c>
    </row>
    <row r="3111" spans="1:4" x14ac:dyDescent="0.2">
      <c r="A3111" t="s">
        <v>18199</v>
      </c>
      <c r="B3111" t="s">
        <v>18929</v>
      </c>
      <c r="C3111" t="s">
        <v>19232</v>
      </c>
      <c r="D3111">
        <v>0.92500000000000004</v>
      </c>
    </row>
    <row r="3112" spans="1:4" x14ac:dyDescent="0.2">
      <c r="A3112" t="s">
        <v>18364</v>
      </c>
      <c r="B3112" t="s">
        <v>18929</v>
      </c>
      <c r="C3112" t="s">
        <v>19383</v>
      </c>
      <c r="D3112">
        <v>1.26</v>
      </c>
    </row>
    <row r="3113" spans="1:4" x14ac:dyDescent="0.2">
      <c r="A3113" t="s">
        <v>18086</v>
      </c>
      <c r="B3113" t="s">
        <v>18929</v>
      </c>
      <c r="C3113" t="s">
        <v>19120</v>
      </c>
      <c r="D3113">
        <v>1.1759999999999999</v>
      </c>
    </row>
    <row r="3114" spans="1:4" x14ac:dyDescent="0.2">
      <c r="A3114" t="s">
        <v>18146</v>
      </c>
      <c r="B3114" t="s">
        <v>18929</v>
      </c>
      <c r="C3114" t="s">
        <v>19180</v>
      </c>
      <c r="D3114">
        <v>0.92500000000000004</v>
      </c>
    </row>
    <row r="3115" spans="1:4" x14ac:dyDescent="0.2">
      <c r="A3115" t="s">
        <v>18146</v>
      </c>
      <c r="B3115" t="s">
        <v>18929</v>
      </c>
      <c r="C3115" t="s">
        <v>19180</v>
      </c>
      <c r="D3115">
        <v>0.94499999999999995</v>
      </c>
    </row>
    <row r="3116" spans="1:4" x14ac:dyDescent="0.2">
      <c r="A3116" t="s">
        <v>18146</v>
      </c>
      <c r="B3116" t="s">
        <v>18929</v>
      </c>
      <c r="C3116" t="s">
        <v>19180</v>
      </c>
      <c r="D3116">
        <v>1.0209999999999999</v>
      </c>
    </row>
    <row r="3117" spans="1:4" x14ac:dyDescent="0.2">
      <c r="A3117" t="s">
        <v>18146</v>
      </c>
      <c r="B3117" t="s">
        <v>18929</v>
      </c>
      <c r="C3117" t="s">
        <v>19180</v>
      </c>
      <c r="D3117">
        <v>1.073</v>
      </c>
    </row>
    <row r="3118" spans="1:4" x14ac:dyDescent="0.2">
      <c r="A3118" t="s">
        <v>18146</v>
      </c>
      <c r="B3118" t="s">
        <v>18929</v>
      </c>
      <c r="C3118" t="s">
        <v>19180</v>
      </c>
      <c r="D3118">
        <v>1.103</v>
      </c>
    </row>
    <row r="3119" spans="1:4" x14ac:dyDescent="0.2">
      <c r="A3119" t="s">
        <v>18146</v>
      </c>
      <c r="B3119" t="s">
        <v>18929</v>
      </c>
      <c r="C3119" t="s">
        <v>19180</v>
      </c>
      <c r="D3119">
        <v>1.111</v>
      </c>
    </row>
    <row r="3120" spans="1:4" x14ac:dyDescent="0.2">
      <c r="A3120" t="s">
        <v>18146</v>
      </c>
      <c r="B3120" t="s">
        <v>18929</v>
      </c>
      <c r="C3120" t="s">
        <v>19180</v>
      </c>
      <c r="D3120">
        <v>1.1659999999999999</v>
      </c>
    </row>
    <row r="3121" spans="1:4" x14ac:dyDescent="0.2">
      <c r="A3121" t="s">
        <v>18146</v>
      </c>
      <c r="B3121" t="s">
        <v>18929</v>
      </c>
      <c r="C3121" t="s">
        <v>19180</v>
      </c>
      <c r="D3121">
        <v>1.1759999999999999</v>
      </c>
    </row>
    <row r="3122" spans="1:4" x14ac:dyDescent="0.2">
      <c r="A3122" t="s">
        <v>18146</v>
      </c>
      <c r="B3122" t="s">
        <v>18929</v>
      </c>
      <c r="C3122" t="s">
        <v>19180</v>
      </c>
      <c r="D3122">
        <v>1.1890000000000001</v>
      </c>
    </row>
    <row r="3123" spans="1:4" x14ac:dyDescent="0.2">
      <c r="A3123" t="s">
        <v>18146</v>
      </c>
      <c r="B3123" t="s">
        <v>18929</v>
      </c>
      <c r="C3123" t="s">
        <v>19180</v>
      </c>
      <c r="D3123">
        <v>1.26</v>
      </c>
    </row>
    <row r="3124" spans="1:4" x14ac:dyDescent="0.2">
      <c r="A3124" t="s">
        <v>18146</v>
      </c>
      <c r="B3124" t="s">
        <v>18929</v>
      </c>
      <c r="C3124" t="s">
        <v>19180</v>
      </c>
      <c r="D3124">
        <v>1.296</v>
      </c>
    </row>
    <row r="3125" spans="1:4" x14ac:dyDescent="0.2">
      <c r="A3125" t="s">
        <v>18146</v>
      </c>
      <c r="B3125" t="s">
        <v>18929</v>
      </c>
      <c r="C3125" t="s">
        <v>19180</v>
      </c>
      <c r="D3125">
        <v>1.419</v>
      </c>
    </row>
    <row r="3126" spans="1:4" x14ac:dyDescent="0.2">
      <c r="A3126" t="s">
        <v>18146</v>
      </c>
      <c r="B3126" t="s">
        <v>18929</v>
      </c>
      <c r="C3126" t="s">
        <v>19180</v>
      </c>
      <c r="D3126">
        <v>1.44</v>
      </c>
    </row>
    <row r="3127" spans="1:4" x14ac:dyDescent="0.2">
      <c r="A3127" t="s">
        <v>18146</v>
      </c>
      <c r="B3127" t="s">
        <v>18929</v>
      </c>
      <c r="C3127" t="s">
        <v>19180</v>
      </c>
      <c r="D3127">
        <v>1.554</v>
      </c>
    </row>
    <row r="3128" spans="1:4" x14ac:dyDescent="0.2">
      <c r="A3128" t="s">
        <v>18146</v>
      </c>
      <c r="B3128" t="s">
        <v>18929</v>
      </c>
      <c r="C3128" t="s">
        <v>19180</v>
      </c>
      <c r="D3128">
        <v>1.62</v>
      </c>
    </row>
    <row r="3129" spans="1:4" x14ac:dyDescent="0.2">
      <c r="A3129" t="s">
        <v>18155</v>
      </c>
      <c r="B3129" t="s">
        <v>18929</v>
      </c>
      <c r="C3129" t="s">
        <v>19188</v>
      </c>
      <c r="D3129">
        <v>0.93500000000000005</v>
      </c>
    </row>
    <row r="3130" spans="1:4" x14ac:dyDescent="0.2">
      <c r="A3130" t="s">
        <v>18155</v>
      </c>
      <c r="B3130" t="s">
        <v>18929</v>
      </c>
      <c r="C3130" t="s">
        <v>19188</v>
      </c>
      <c r="D3130">
        <v>0.93600000000000005</v>
      </c>
    </row>
    <row r="3131" spans="1:4" x14ac:dyDescent="0.2">
      <c r="A3131" t="s">
        <v>18155</v>
      </c>
      <c r="B3131" t="s">
        <v>18929</v>
      </c>
      <c r="C3131" t="s">
        <v>19188</v>
      </c>
      <c r="D3131">
        <v>0.95199999999999996</v>
      </c>
    </row>
    <row r="3132" spans="1:4" x14ac:dyDescent="0.2">
      <c r="A3132" t="s">
        <v>18155</v>
      </c>
      <c r="B3132" t="s">
        <v>18929</v>
      </c>
      <c r="C3132" t="s">
        <v>19188</v>
      </c>
      <c r="D3132">
        <v>0.96699999999999997</v>
      </c>
    </row>
    <row r="3133" spans="1:4" x14ac:dyDescent="0.2">
      <c r="A3133" t="s">
        <v>18155</v>
      </c>
      <c r="B3133" t="s">
        <v>18929</v>
      </c>
      <c r="C3133" t="s">
        <v>19188</v>
      </c>
      <c r="D3133">
        <v>1.103</v>
      </c>
    </row>
    <row r="3134" spans="1:4" x14ac:dyDescent="0.2">
      <c r="A3134" t="s">
        <v>18155</v>
      </c>
      <c r="B3134" t="s">
        <v>18929</v>
      </c>
      <c r="C3134" t="s">
        <v>19188</v>
      </c>
      <c r="D3134">
        <v>1.111</v>
      </c>
    </row>
    <row r="3135" spans="1:4" x14ac:dyDescent="0.2">
      <c r="A3135" t="s">
        <v>18155</v>
      </c>
      <c r="B3135" t="s">
        <v>18929</v>
      </c>
      <c r="C3135" t="s">
        <v>19188</v>
      </c>
      <c r="D3135">
        <v>1.26</v>
      </c>
    </row>
    <row r="3136" spans="1:4" x14ac:dyDescent="0.2">
      <c r="A3136" t="s">
        <v>18155</v>
      </c>
      <c r="B3136" t="s">
        <v>18929</v>
      </c>
      <c r="C3136" t="s">
        <v>19188</v>
      </c>
      <c r="D3136">
        <v>1.296</v>
      </c>
    </row>
    <row r="3137" spans="1:4" x14ac:dyDescent="0.2">
      <c r="A3137" t="s">
        <v>18155</v>
      </c>
      <c r="B3137" t="s">
        <v>18929</v>
      </c>
      <c r="C3137" t="s">
        <v>19188</v>
      </c>
      <c r="D3137">
        <v>1.3320000000000001</v>
      </c>
    </row>
    <row r="3138" spans="1:4" x14ac:dyDescent="0.2">
      <c r="A3138" t="s">
        <v>18155</v>
      </c>
      <c r="B3138" t="s">
        <v>18929</v>
      </c>
      <c r="C3138" t="s">
        <v>19188</v>
      </c>
      <c r="D3138">
        <v>1.419</v>
      </c>
    </row>
    <row r="3139" spans="1:4" x14ac:dyDescent="0.2">
      <c r="A3139" t="s">
        <v>18155</v>
      </c>
      <c r="B3139" t="s">
        <v>18929</v>
      </c>
      <c r="C3139" t="s">
        <v>19188</v>
      </c>
      <c r="D3139">
        <v>1.44</v>
      </c>
    </row>
    <row r="3140" spans="1:4" x14ac:dyDescent="0.2">
      <c r="A3140" t="s">
        <v>18155</v>
      </c>
      <c r="B3140" t="s">
        <v>18929</v>
      </c>
      <c r="C3140" t="s">
        <v>19188</v>
      </c>
      <c r="D3140">
        <v>1.621</v>
      </c>
    </row>
    <row r="3141" spans="1:4" x14ac:dyDescent="0.2">
      <c r="A3141" t="s">
        <v>18165</v>
      </c>
      <c r="B3141" t="s">
        <v>18929</v>
      </c>
      <c r="C3141" t="s">
        <v>19199</v>
      </c>
      <c r="D3141">
        <v>0.97499999999999998</v>
      </c>
    </row>
    <row r="3142" spans="1:4" x14ac:dyDescent="0.2">
      <c r="A3142" t="s">
        <v>18165</v>
      </c>
      <c r="B3142" t="s">
        <v>18929</v>
      </c>
      <c r="C3142" t="s">
        <v>19199</v>
      </c>
      <c r="D3142">
        <v>0.98499999999999999</v>
      </c>
    </row>
    <row r="3143" spans="1:4" x14ac:dyDescent="0.2">
      <c r="A3143" t="s">
        <v>18165</v>
      </c>
      <c r="B3143" t="s">
        <v>18929</v>
      </c>
      <c r="C3143" t="s">
        <v>19199</v>
      </c>
      <c r="D3143">
        <v>1.0149999999999999</v>
      </c>
    </row>
    <row r="3144" spans="1:4" x14ac:dyDescent="0.2">
      <c r="A3144" t="s">
        <v>18165</v>
      </c>
      <c r="B3144" t="s">
        <v>18929</v>
      </c>
      <c r="C3144" t="s">
        <v>19199</v>
      </c>
      <c r="D3144">
        <v>1.044</v>
      </c>
    </row>
    <row r="3145" spans="1:4" x14ac:dyDescent="0.2">
      <c r="A3145" t="s">
        <v>18165</v>
      </c>
      <c r="B3145" t="s">
        <v>18929</v>
      </c>
      <c r="C3145" t="s">
        <v>19199</v>
      </c>
      <c r="D3145">
        <v>1.1399999999999999</v>
      </c>
    </row>
    <row r="3146" spans="1:4" x14ac:dyDescent="0.2">
      <c r="A3146" t="s">
        <v>18165</v>
      </c>
      <c r="B3146" t="s">
        <v>18929</v>
      </c>
      <c r="C3146" t="s">
        <v>19199</v>
      </c>
      <c r="D3146">
        <v>1.218</v>
      </c>
    </row>
    <row r="3147" spans="1:4" x14ac:dyDescent="0.2">
      <c r="A3147" t="s">
        <v>18165</v>
      </c>
      <c r="B3147" t="s">
        <v>18929</v>
      </c>
      <c r="C3147" t="s">
        <v>19199</v>
      </c>
      <c r="D3147">
        <v>1.26</v>
      </c>
    </row>
    <row r="3148" spans="1:4" x14ac:dyDescent="0.2">
      <c r="A3148" t="s">
        <v>18165</v>
      </c>
      <c r="B3148" t="s">
        <v>18929</v>
      </c>
      <c r="C3148" t="s">
        <v>19199</v>
      </c>
      <c r="D3148">
        <v>1.286</v>
      </c>
    </row>
    <row r="3149" spans="1:4" x14ac:dyDescent="0.2">
      <c r="A3149" t="s">
        <v>18165</v>
      </c>
      <c r="B3149" t="s">
        <v>18929</v>
      </c>
      <c r="C3149" t="s">
        <v>19199</v>
      </c>
      <c r="D3149">
        <v>1.677</v>
      </c>
    </row>
    <row r="3150" spans="1:4" x14ac:dyDescent="0.2">
      <c r="A3150" t="s">
        <v>18165</v>
      </c>
      <c r="B3150" t="s">
        <v>18929</v>
      </c>
      <c r="C3150" t="s">
        <v>19199</v>
      </c>
      <c r="D3150">
        <v>1.68</v>
      </c>
    </row>
    <row r="3151" spans="1:4" x14ac:dyDescent="0.2">
      <c r="A3151" t="s">
        <v>18162</v>
      </c>
      <c r="B3151" t="s">
        <v>18929</v>
      </c>
      <c r="C3151" t="s">
        <v>19196</v>
      </c>
      <c r="D3151">
        <v>0.79500000000000004</v>
      </c>
    </row>
    <row r="3152" spans="1:4" x14ac:dyDescent="0.2">
      <c r="A3152" t="s">
        <v>18162</v>
      </c>
      <c r="B3152" t="s">
        <v>18929</v>
      </c>
      <c r="C3152" t="s">
        <v>19196</v>
      </c>
      <c r="D3152">
        <v>0.79600000000000004</v>
      </c>
    </row>
    <row r="3153" spans="1:4" x14ac:dyDescent="0.2">
      <c r="A3153" t="s">
        <v>18162</v>
      </c>
      <c r="B3153" t="s">
        <v>18929</v>
      </c>
      <c r="C3153" t="s">
        <v>19196</v>
      </c>
      <c r="D3153">
        <v>0.80700000000000005</v>
      </c>
    </row>
    <row r="3154" spans="1:4" x14ac:dyDescent="0.2">
      <c r="A3154" t="s">
        <v>18162</v>
      </c>
      <c r="B3154" t="s">
        <v>18929</v>
      </c>
      <c r="C3154" t="s">
        <v>19196</v>
      </c>
      <c r="D3154">
        <v>0.81299999999999994</v>
      </c>
    </row>
    <row r="3155" spans="1:4" x14ac:dyDescent="0.2">
      <c r="A3155" t="s">
        <v>18162</v>
      </c>
      <c r="B3155" t="s">
        <v>18929</v>
      </c>
      <c r="C3155" t="s">
        <v>19196</v>
      </c>
      <c r="D3155">
        <v>0.92400000000000004</v>
      </c>
    </row>
    <row r="3156" spans="1:4" x14ac:dyDescent="0.2">
      <c r="A3156" t="s">
        <v>18162</v>
      </c>
      <c r="B3156" t="s">
        <v>18929</v>
      </c>
      <c r="C3156" t="s">
        <v>19196</v>
      </c>
      <c r="D3156">
        <v>0.92500000000000004</v>
      </c>
    </row>
    <row r="3157" spans="1:4" x14ac:dyDescent="0.2">
      <c r="A3157" t="s">
        <v>18162</v>
      </c>
      <c r="B3157" t="s">
        <v>18929</v>
      </c>
      <c r="C3157" t="s">
        <v>19196</v>
      </c>
      <c r="D3157">
        <v>0.93600000000000005</v>
      </c>
    </row>
    <row r="3158" spans="1:4" x14ac:dyDescent="0.2">
      <c r="A3158" t="s">
        <v>18162</v>
      </c>
      <c r="B3158" t="s">
        <v>18929</v>
      </c>
      <c r="C3158" t="s">
        <v>19196</v>
      </c>
      <c r="D3158">
        <v>0.94499999999999995</v>
      </c>
    </row>
    <row r="3159" spans="1:4" x14ac:dyDescent="0.2">
      <c r="A3159" t="s">
        <v>18162</v>
      </c>
      <c r="B3159" t="s">
        <v>18929</v>
      </c>
      <c r="C3159" t="s">
        <v>19196</v>
      </c>
      <c r="D3159">
        <v>1.044</v>
      </c>
    </row>
    <row r="3160" spans="1:4" x14ac:dyDescent="0.2">
      <c r="A3160" t="s">
        <v>18162</v>
      </c>
      <c r="B3160" t="s">
        <v>18929</v>
      </c>
      <c r="C3160" t="s">
        <v>19196</v>
      </c>
      <c r="D3160">
        <v>1.103</v>
      </c>
    </row>
    <row r="3161" spans="1:4" x14ac:dyDescent="0.2">
      <c r="A3161" t="s">
        <v>18162</v>
      </c>
      <c r="B3161" t="s">
        <v>18929</v>
      </c>
      <c r="C3161" t="s">
        <v>19196</v>
      </c>
      <c r="D3161">
        <v>1.111</v>
      </c>
    </row>
    <row r="3162" spans="1:4" x14ac:dyDescent="0.2">
      <c r="A3162" t="s">
        <v>18162</v>
      </c>
      <c r="B3162" t="s">
        <v>18929</v>
      </c>
      <c r="C3162" t="s">
        <v>19196</v>
      </c>
      <c r="D3162">
        <v>1.143</v>
      </c>
    </row>
    <row r="3163" spans="1:4" x14ac:dyDescent="0.2">
      <c r="A3163" t="s">
        <v>18162</v>
      </c>
      <c r="B3163" t="s">
        <v>18929</v>
      </c>
      <c r="C3163" t="s">
        <v>19196</v>
      </c>
      <c r="D3163">
        <v>1.1599999999999999</v>
      </c>
    </row>
    <row r="3164" spans="1:4" x14ac:dyDescent="0.2">
      <c r="A3164" t="s">
        <v>18162</v>
      </c>
      <c r="B3164" t="s">
        <v>18929</v>
      </c>
      <c r="C3164" t="s">
        <v>19196</v>
      </c>
      <c r="D3164">
        <v>1.1950000000000001</v>
      </c>
    </row>
    <row r="3165" spans="1:4" x14ac:dyDescent="0.2">
      <c r="A3165" t="s">
        <v>18162</v>
      </c>
      <c r="B3165" t="s">
        <v>18929</v>
      </c>
      <c r="C3165" t="s">
        <v>19196</v>
      </c>
      <c r="D3165">
        <v>1.2250000000000001</v>
      </c>
    </row>
    <row r="3166" spans="1:4" x14ac:dyDescent="0.2">
      <c r="A3166" t="s">
        <v>18162</v>
      </c>
      <c r="B3166" t="s">
        <v>18929</v>
      </c>
      <c r="C3166" t="s">
        <v>19196</v>
      </c>
      <c r="D3166">
        <v>1.26</v>
      </c>
    </row>
    <row r="3167" spans="1:4" x14ac:dyDescent="0.2">
      <c r="A3167" t="s">
        <v>18162</v>
      </c>
      <c r="B3167" t="s">
        <v>18929</v>
      </c>
      <c r="C3167" t="s">
        <v>19196</v>
      </c>
      <c r="D3167">
        <v>1.286</v>
      </c>
    </row>
    <row r="3168" spans="1:4" x14ac:dyDescent="0.2">
      <c r="A3168" t="s">
        <v>18162</v>
      </c>
      <c r="B3168" t="s">
        <v>18929</v>
      </c>
      <c r="C3168" t="s">
        <v>19196</v>
      </c>
      <c r="D3168">
        <v>1.296</v>
      </c>
    </row>
    <row r="3169" spans="1:4" x14ac:dyDescent="0.2">
      <c r="A3169" t="s">
        <v>18162</v>
      </c>
      <c r="B3169" t="s">
        <v>18929</v>
      </c>
      <c r="C3169" t="s">
        <v>19196</v>
      </c>
      <c r="D3169">
        <v>1.3069999999999999</v>
      </c>
    </row>
    <row r="3170" spans="1:4" x14ac:dyDescent="0.2">
      <c r="A3170" t="s">
        <v>18162</v>
      </c>
      <c r="B3170" t="s">
        <v>18929</v>
      </c>
      <c r="C3170" t="s">
        <v>19196</v>
      </c>
      <c r="D3170">
        <v>1.3320000000000001</v>
      </c>
    </row>
    <row r="3171" spans="1:4" x14ac:dyDescent="0.2">
      <c r="A3171" t="s">
        <v>18162</v>
      </c>
      <c r="B3171" t="s">
        <v>18929</v>
      </c>
      <c r="C3171" t="s">
        <v>19196</v>
      </c>
      <c r="D3171">
        <v>1.44</v>
      </c>
    </row>
    <row r="3172" spans="1:4" x14ac:dyDescent="0.2">
      <c r="A3172" t="s">
        <v>18162</v>
      </c>
      <c r="B3172" t="s">
        <v>18929</v>
      </c>
      <c r="C3172" t="s">
        <v>19196</v>
      </c>
      <c r="D3172">
        <v>1.62</v>
      </c>
    </row>
    <row r="3173" spans="1:4" x14ac:dyDescent="0.2">
      <c r="A3173" t="s">
        <v>18162</v>
      </c>
      <c r="B3173" t="s">
        <v>18929</v>
      </c>
      <c r="C3173" t="s">
        <v>19196</v>
      </c>
      <c r="D3173">
        <v>1.6950000000000001</v>
      </c>
    </row>
    <row r="3174" spans="1:4" x14ac:dyDescent="0.2">
      <c r="A3174" t="s">
        <v>18162</v>
      </c>
      <c r="B3174" t="s">
        <v>18929</v>
      </c>
      <c r="C3174" t="s">
        <v>19196</v>
      </c>
      <c r="D3174">
        <v>1.792</v>
      </c>
    </row>
    <row r="3175" spans="1:4" x14ac:dyDescent="0.2">
      <c r="A3175" t="s">
        <v>18162</v>
      </c>
      <c r="B3175" t="s">
        <v>18929</v>
      </c>
      <c r="C3175" t="s">
        <v>19196</v>
      </c>
      <c r="D3175">
        <v>2.3330000000000002</v>
      </c>
    </row>
    <row r="3176" spans="1:4" x14ac:dyDescent="0.2">
      <c r="A3176" t="s">
        <v>18172</v>
      </c>
      <c r="B3176" t="s">
        <v>18929</v>
      </c>
      <c r="C3176" t="s">
        <v>19205</v>
      </c>
      <c r="D3176">
        <v>0.76500000000000001</v>
      </c>
    </row>
    <row r="3177" spans="1:4" x14ac:dyDescent="0.2">
      <c r="A3177" t="s">
        <v>18172</v>
      </c>
      <c r="B3177" t="s">
        <v>18929</v>
      </c>
      <c r="C3177" t="s">
        <v>19205</v>
      </c>
      <c r="D3177">
        <v>0.77500000000000002</v>
      </c>
    </row>
    <row r="3178" spans="1:4" x14ac:dyDescent="0.2">
      <c r="A3178" t="s">
        <v>18172</v>
      </c>
      <c r="B3178" t="s">
        <v>18929</v>
      </c>
      <c r="C3178" t="s">
        <v>19205</v>
      </c>
      <c r="D3178">
        <v>1.103</v>
      </c>
    </row>
    <row r="3179" spans="1:4" x14ac:dyDescent="0.2">
      <c r="A3179" t="s">
        <v>18172</v>
      </c>
      <c r="B3179" t="s">
        <v>18929</v>
      </c>
      <c r="C3179" t="s">
        <v>19205</v>
      </c>
      <c r="D3179">
        <v>1.1200000000000001</v>
      </c>
    </row>
    <row r="3180" spans="1:4" x14ac:dyDescent="0.2">
      <c r="A3180" t="s">
        <v>18172</v>
      </c>
      <c r="B3180" t="s">
        <v>18929</v>
      </c>
      <c r="C3180" t="s">
        <v>19205</v>
      </c>
      <c r="D3180">
        <v>1.218</v>
      </c>
    </row>
    <row r="3181" spans="1:4" x14ac:dyDescent="0.2">
      <c r="A3181" t="s">
        <v>18172</v>
      </c>
      <c r="B3181" t="s">
        <v>18929</v>
      </c>
      <c r="C3181" t="s">
        <v>19205</v>
      </c>
      <c r="D3181">
        <v>1.2250000000000001</v>
      </c>
    </row>
    <row r="3182" spans="1:4" x14ac:dyDescent="0.2">
      <c r="A3182" t="s">
        <v>18172</v>
      </c>
      <c r="B3182" t="s">
        <v>18929</v>
      </c>
      <c r="C3182" t="s">
        <v>19205</v>
      </c>
      <c r="D3182">
        <v>1.286</v>
      </c>
    </row>
    <row r="3183" spans="1:4" x14ac:dyDescent="0.2">
      <c r="A3183" t="s">
        <v>18172</v>
      </c>
      <c r="B3183" t="s">
        <v>18929</v>
      </c>
      <c r="C3183" t="s">
        <v>19205</v>
      </c>
      <c r="D3183">
        <v>1.296</v>
      </c>
    </row>
    <row r="3184" spans="1:4" x14ac:dyDescent="0.2">
      <c r="A3184" t="s">
        <v>18172</v>
      </c>
      <c r="B3184" t="s">
        <v>18929</v>
      </c>
      <c r="C3184" t="s">
        <v>19205</v>
      </c>
      <c r="D3184">
        <v>1.3320000000000001</v>
      </c>
    </row>
    <row r="3185" spans="1:4" x14ac:dyDescent="0.2">
      <c r="A3185" t="s">
        <v>18172</v>
      </c>
      <c r="B3185" t="s">
        <v>18929</v>
      </c>
      <c r="C3185" t="s">
        <v>19205</v>
      </c>
      <c r="D3185">
        <v>1.419</v>
      </c>
    </row>
    <row r="3186" spans="1:4" x14ac:dyDescent="0.2">
      <c r="A3186" t="s">
        <v>18172</v>
      </c>
      <c r="B3186" t="s">
        <v>18929</v>
      </c>
      <c r="C3186" t="s">
        <v>19205</v>
      </c>
      <c r="D3186">
        <v>1.44</v>
      </c>
    </row>
    <row r="3187" spans="1:4" x14ac:dyDescent="0.2">
      <c r="A3187" t="s">
        <v>18172</v>
      </c>
      <c r="B3187" t="s">
        <v>18929</v>
      </c>
      <c r="C3187" t="s">
        <v>19205</v>
      </c>
      <c r="D3187">
        <v>1.62</v>
      </c>
    </row>
    <row r="3188" spans="1:4" x14ac:dyDescent="0.2">
      <c r="A3188" t="s">
        <v>18172</v>
      </c>
      <c r="B3188" t="s">
        <v>18929</v>
      </c>
      <c r="C3188" t="s">
        <v>19205</v>
      </c>
      <c r="D3188">
        <v>1.7270000000000001</v>
      </c>
    </row>
    <row r="3189" spans="1:4" x14ac:dyDescent="0.2">
      <c r="A3189" t="s">
        <v>18172</v>
      </c>
      <c r="B3189" t="s">
        <v>18929</v>
      </c>
      <c r="C3189" t="s">
        <v>19205</v>
      </c>
      <c r="D3189">
        <v>1.792</v>
      </c>
    </row>
    <row r="3190" spans="1:4" x14ac:dyDescent="0.2">
      <c r="A3190" t="s">
        <v>18172</v>
      </c>
      <c r="B3190" t="s">
        <v>18929</v>
      </c>
      <c r="C3190" t="s">
        <v>19205</v>
      </c>
      <c r="D3190">
        <v>1.859</v>
      </c>
    </row>
    <row r="3191" spans="1:4" x14ac:dyDescent="0.2">
      <c r="A3191" t="s">
        <v>18173</v>
      </c>
      <c r="B3191" t="s">
        <v>18929</v>
      </c>
      <c r="C3191" t="s">
        <v>19206</v>
      </c>
      <c r="D3191">
        <v>0.84899999999999998</v>
      </c>
    </row>
    <row r="3192" spans="1:4" x14ac:dyDescent="0.2">
      <c r="A3192" t="s">
        <v>18173</v>
      </c>
      <c r="B3192" t="s">
        <v>18929</v>
      </c>
      <c r="C3192" t="s">
        <v>19206</v>
      </c>
      <c r="D3192">
        <v>0.85199999999999998</v>
      </c>
    </row>
    <row r="3193" spans="1:4" x14ac:dyDescent="0.2">
      <c r="A3193" t="s">
        <v>18173</v>
      </c>
      <c r="B3193" t="s">
        <v>18929</v>
      </c>
      <c r="C3193" t="s">
        <v>19206</v>
      </c>
      <c r="D3193">
        <v>0.86799999999999999</v>
      </c>
    </row>
    <row r="3194" spans="1:4" x14ac:dyDescent="0.2">
      <c r="A3194" t="s">
        <v>18173</v>
      </c>
      <c r="B3194" t="s">
        <v>18929</v>
      </c>
      <c r="C3194" t="s">
        <v>19206</v>
      </c>
      <c r="D3194">
        <v>0.94499999999999995</v>
      </c>
    </row>
    <row r="3195" spans="1:4" x14ac:dyDescent="0.2">
      <c r="A3195" t="s">
        <v>18173</v>
      </c>
      <c r="B3195" t="s">
        <v>18929</v>
      </c>
      <c r="C3195" t="s">
        <v>19206</v>
      </c>
      <c r="D3195">
        <v>1.044</v>
      </c>
    </row>
    <row r="3196" spans="1:4" x14ac:dyDescent="0.2">
      <c r="A3196" t="s">
        <v>18173</v>
      </c>
      <c r="B3196" t="s">
        <v>18929</v>
      </c>
      <c r="C3196" t="s">
        <v>19206</v>
      </c>
      <c r="D3196">
        <v>1.073</v>
      </c>
    </row>
    <row r="3197" spans="1:4" x14ac:dyDescent="0.2">
      <c r="A3197" t="s">
        <v>18173</v>
      </c>
      <c r="B3197" t="s">
        <v>18929</v>
      </c>
      <c r="C3197" t="s">
        <v>19206</v>
      </c>
      <c r="D3197">
        <v>1.103</v>
      </c>
    </row>
    <row r="3198" spans="1:4" x14ac:dyDescent="0.2">
      <c r="A3198" t="s">
        <v>18173</v>
      </c>
      <c r="B3198" t="s">
        <v>18929</v>
      </c>
      <c r="C3198" t="s">
        <v>19206</v>
      </c>
      <c r="D3198">
        <v>1.111</v>
      </c>
    </row>
    <row r="3199" spans="1:4" x14ac:dyDescent="0.2">
      <c r="A3199" t="s">
        <v>18173</v>
      </c>
      <c r="B3199" t="s">
        <v>18929</v>
      </c>
      <c r="C3199" t="s">
        <v>19206</v>
      </c>
      <c r="D3199">
        <v>1.1399999999999999</v>
      </c>
    </row>
    <row r="3200" spans="1:4" x14ac:dyDescent="0.2">
      <c r="A3200" t="s">
        <v>18173</v>
      </c>
      <c r="B3200" t="s">
        <v>18929</v>
      </c>
      <c r="C3200" t="s">
        <v>19206</v>
      </c>
      <c r="D3200">
        <v>1.143</v>
      </c>
    </row>
    <row r="3201" spans="1:4" x14ac:dyDescent="0.2">
      <c r="A3201" t="s">
        <v>18173</v>
      </c>
      <c r="B3201" t="s">
        <v>18929</v>
      </c>
      <c r="C3201" t="s">
        <v>19206</v>
      </c>
      <c r="D3201">
        <v>1.2250000000000001</v>
      </c>
    </row>
    <row r="3202" spans="1:4" x14ac:dyDescent="0.2">
      <c r="A3202" t="s">
        <v>18173</v>
      </c>
      <c r="B3202" t="s">
        <v>18929</v>
      </c>
      <c r="C3202" t="s">
        <v>19206</v>
      </c>
      <c r="D3202">
        <v>1.26</v>
      </c>
    </row>
    <row r="3203" spans="1:4" x14ac:dyDescent="0.2">
      <c r="A3203" t="s">
        <v>18173</v>
      </c>
      <c r="B3203" t="s">
        <v>18929</v>
      </c>
      <c r="C3203" t="s">
        <v>19206</v>
      </c>
      <c r="D3203">
        <v>1.296</v>
      </c>
    </row>
    <row r="3204" spans="1:4" x14ac:dyDescent="0.2">
      <c r="A3204" t="s">
        <v>18173</v>
      </c>
      <c r="B3204" t="s">
        <v>18929</v>
      </c>
      <c r="C3204" t="s">
        <v>19206</v>
      </c>
      <c r="D3204">
        <v>1.3069999999999999</v>
      </c>
    </row>
    <row r="3205" spans="1:4" x14ac:dyDescent="0.2">
      <c r="A3205" t="s">
        <v>18173</v>
      </c>
      <c r="B3205" t="s">
        <v>18929</v>
      </c>
      <c r="C3205" t="s">
        <v>19206</v>
      </c>
      <c r="D3205">
        <v>1.3320000000000001</v>
      </c>
    </row>
    <row r="3206" spans="1:4" x14ac:dyDescent="0.2">
      <c r="A3206" t="s">
        <v>18173</v>
      </c>
      <c r="B3206" t="s">
        <v>18929</v>
      </c>
      <c r="C3206" t="s">
        <v>19206</v>
      </c>
      <c r="D3206">
        <v>1.419</v>
      </c>
    </row>
    <row r="3207" spans="1:4" x14ac:dyDescent="0.2">
      <c r="A3207" t="s">
        <v>18173</v>
      </c>
      <c r="B3207" t="s">
        <v>18929</v>
      </c>
      <c r="C3207" t="s">
        <v>19206</v>
      </c>
      <c r="D3207">
        <v>1.44</v>
      </c>
    </row>
    <row r="3208" spans="1:4" x14ac:dyDescent="0.2">
      <c r="A3208" t="s">
        <v>18173</v>
      </c>
      <c r="B3208" t="s">
        <v>18929</v>
      </c>
      <c r="C3208" t="s">
        <v>19206</v>
      </c>
      <c r="D3208">
        <v>1.665</v>
      </c>
    </row>
    <row r="3209" spans="1:4" x14ac:dyDescent="0.2">
      <c r="A3209" t="s">
        <v>18173</v>
      </c>
      <c r="B3209" t="s">
        <v>18929</v>
      </c>
      <c r="C3209" t="s">
        <v>19206</v>
      </c>
      <c r="D3209">
        <v>1.68</v>
      </c>
    </row>
    <row r="3210" spans="1:4" x14ac:dyDescent="0.2">
      <c r="A3210" t="s">
        <v>18173</v>
      </c>
      <c r="B3210" t="s">
        <v>18929</v>
      </c>
      <c r="C3210" t="s">
        <v>19206</v>
      </c>
      <c r="D3210">
        <v>1.792</v>
      </c>
    </row>
    <row r="3211" spans="1:4" x14ac:dyDescent="0.2">
      <c r="A3211" t="s">
        <v>18173</v>
      </c>
      <c r="B3211" t="s">
        <v>18929</v>
      </c>
      <c r="C3211" t="s">
        <v>19206</v>
      </c>
      <c r="D3211">
        <v>2.42</v>
      </c>
    </row>
    <row r="3212" spans="1:4" x14ac:dyDescent="0.2">
      <c r="A3212" t="s">
        <v>18173</v>
      </c>
      <c r="B3212" t="s">
        <v>18929</v>
      </c>
      <c r="C3212" t="s">
        <v>19206</v>
      </c>
      <c r="D3212">
        <v>3.06</v>
      </c>
    </row>
    <row r="3213" spans="1:4" x14ac:dyDescent="0.2">
      <c r="A3213" t="s">
        <v>18075</v>
      </c>
      <c r="B3213" t="s">
        <v>18929</v>
      </c>
      <c r="C3213" t="s">
        <v>19109</v>
      </c>
      <c r="D3213">
        <v>0.96699999999999997</v>
      </c>
    </row>
    <row r="3214" spans="1:4" x14ac:dyDescent="0.2">
      <c r="A3214" t="s">
        <v>18075</v>
      </c>
      <c r="B3214" t="s">
        <v>18929</v>
      </c>
      <c r="C3214" t="s">
        <v>19109</v>
      </c>
      <c r="D3214">
        <v>1.103</v>
      </c>
    </row>
    <row r="3215" spans="1:4" x14ac:dyDescent="0.2">
      <c r="A3215" t="s">
        <v>18075</v>
      </c>
      <c r="B3215" t="s">
        <v>18929</v>
      </c>
      <c r="C3215" t="s">
        <v>19109</v>
      </c>
      <c r="D3215">
        <v>1.218</v>
      </c>
    </row>
    <row r="3216" spans="1:4" x14ac:dyDescent="0.2">
      <c r="A3216" t="s">
        <v>18075</v>
      </c>
      <c r="B3216" t="s">
        <v>18929</v>
      </c>
      <c r="C3216" t="s">
        <v>19109</v>
      </c>
      <c r="D3216">
        <v>1.26</v>
      </c>
    </row>
    <row r="3217" spans="1:4" x14ac:dyDescent="0.2">
      <c r="A3217" t="s">
        <v>18075</v>
      </c>
      <c r="B3217" t="s">
        <v>18929</v>
      </c>
      <c r="C3217" t="s">
        <v>19109</v>
      </c>
      <c r="D3217">
        <v>1.296</v>
      </c>
    </row>
    <row r="3218" spans="1:4" x14ac:dyDescent="0.2">
      <c r="A3218" t="s">
        <v>18075</v>
      </c>
      <c r="B3218" t="s">
        <v>18929</v>
      </c>
      <c r="C3218" t="s">
        <v>19109</v>
      </c>
      <c r="D3218">
        <v>1.3069999999999999</v>
      </c>
    </row>
    <row r="3219" spans="1:4" x14ac:dyDescent="0.2">
      <c r="A3219" t="s">
        <v>18127</v>
      </c>
      <c r="B3219" t="s">
        <v>18929</v>
      </c>
      <c r="C3219" t="s">
        <v>19161</v>
      </c>
      <c r="D3219">
        <v>1.103</v>
      </c>
    </row>
    <row r="3220" spans="1:4" x14ac:dyDescent="0.2">
      <c r="A3220" t="s">
        <v>18127</v>
      </c>
      <c r="B3220" t="s">
        <v>18929</v>
      </c>
      <c r="C3220" t="s">
        <v>19161</v>
      </c>
      <c r="D3220">
        <v>1.143</v>
      </c>
    </row>
    <row r="3221" spans="1:4" x14ac:dyDescent="0.2">
      <c r="A3221" t="s">
        <v>18127</v>
      </c>
      <c r="B3221" t="s">
        <v>18929</v>
      </c>
      <c r="C3221" t="s">
        <v>19161</v>
      </c>
      <c r="D3221">
        <v>1.26</v>
      </c>
    </row>
    <row r="3222" spans="1:4" x14ac:dyDescent="0.2">
      <c r="A3222" t="s">
        <v>18127</v>
      </c>
      <c r="B3222" t="s">
        <v>18929</v>
      </c>
      <c r="C3222" t="s">
        <v>19161</v>
      </c>
      <c r="D3222">
        <v>1.3320000000000001</v>
      </c>
    </row>
    <row r="3223" spans="1:4" x14ac:dyDescent="0.2">
      <c r="A3223" t="s">
        <v>18127</v>
      </c>
      <c r="B3223" t="s">
        <v>18929</v>
      </c>
      <c r="C3223" t="s">
        <v>19161</v>
      </c>
      <c r="D3223">
        <v>1.419</v>
      </c>
    </row>
    <row r="3224" spans="1:4" x14ac:dyDescent="0.2">
      <c r="A3224" t="s">
        <v>18204</v>
      </c>
      <c r="B3224" t="s">
        <v>18929</v>
      </c>
      <c r="C3224" t="s">
        <v>19237</v>
      </c>
      <c r="D3224">
        <v>1.1339999999999999</v>
      </c>
    </row>
    <row r="3225" spans="1:4" x14ac:dyDescent="0.2">
      <c r="A3225" t="s">
        <v>18204</v>
      </c>
      <c r="B3225" t="s">
        <v>18929</v>
      </c>
      <c r="C3225" t="s">
        <v>19237</v>
      </c>
      <c r="D3225">
        <v>2.4</v>
      </c>
    </row>
    <row r="3226" spans="1:4" x14ac:dyDescent="0.2">
      <c r="A3226" t="s">
        <v>18134</v>
      </c>
      <c r="B3226" t="s">
        <v>18929</v>
      </c>
      <c r="C3226" t="s">
        <v>19168</v>
      </c>
      <c r="D3226">
        <v>0.83699999999999997</v>
      </c>
    </row>
    <row r="3227" spans="1:4" x14ac:dyDescent="0.2">
      <c r="A3227" t="s">
        <v>18134</v>
      </c>
      <c r="B3227" t="s">
        <v>18929</v>
      </c>
      <c r="C3227" t="s">
        <v>19168</v>
      </c>
      <c r="D3227">
        <v>1.103</v>
      </c>
    </row>
    <row r="3228" spans="1:4" x14ac:dyDescent="0.2">
      <c r="A3228" t="s">
        <v>18134</v>
      </c>
      <c r="B3228" t="s">
        <v>18929</v>
      </c>
      <c r="C3228" t="s">
        <v>19168</v>
      </c>
      <c r="D3228">
        <v>1.1399999999999999</v>
      </c>
    </row>
    <row r="3229" spans="1:4" x14ac:dyDescent="0.2">
      <c r="A3229" t="s">
        <v>18134</v>
      </c>
      <c r="B3229" t="s">
        <v>18929</v>
      </c>
      <c r="C3229" t="s">
        <v>19168</v>
      </c>
      <c r="D3229">
        <v>1.1950000000000001</v>
      </c>
    </row>
    <row r="3230" spans="1:4" x14ac:dyDescent="0.2">
      <c r="A3230" t="s">
        <v>18134</v>
      </c>
      <c r="B3230" t="s">
        <v>18929</v>
      </c>
      <c r="C3230" t="s">
        <v>19168</v>
      </c>
      <c r="D3230">
        <v>1.218</v>
      </c>
    </row>
    <row r="3231" spans="1:4" x14ac:dyDescent="0.2">
      <c r="A3231" t="s">
        <v>18134</v>
      </c>
      <c r="B3231" t="s">
        <v>18929</v>
      </c>
      <c r="C3231" t="s">
        <v>19168</v>
      </c>
      <c r="D3231">
        <v>1.26</v>
      </c>
    </row>
    <row r="3232" spans="1:4" x14ac:dyDescent="0.2">
      <c r="A3232" t="s">
        <v>18134</v>
      </c>
      <c r="B3232" t="s">
        <v>18929</v>
      </c>
      <c r="C3232" t="s">
        <v>19168</v>
      </c>
      <c r="D3232">
        <v>1.28</v>
      </c>
    </row>
    <row r="3233" spans="1:4" x14ac:dyDescent="0.2">
      <c r="A3233" t="s">
        <v>18134</v>
      </c>
      <c r="B3233" t="s">
        <v>18929</v>
      </c>
      <c r="C3233" t="s">
        <v>19168</v>
      </c>
      <c r="D3233">
        <v>1.296</v>
      </c>
    </row>
    <row r="3234" spans="1:4" x14ac:dyDescent="0.2">
      <c r="A3234" t="s">
        <v>18134</v>
      </c>
      <c r="B3234" t="s">
        <v>18929</v>
      </c>
      <c r="C3234" t="s">
        <v>19168</v>
      </c>
      <c r="D3234">
        <v>1.3320000000000001</v>
      </c>
    </row>
    <row r="3235" spans="1:4" x14ac:dyDescent="0.2">
      <c r="A3235" t="s">
        <v>18134</v>
      </c>
      <c r="B3235" t="s">
        <v>18929</v>
      </c>
      <c r="C3235" t="s">
        <v>19168</v>
      </c>
      <c r="D3235">
        <v>1.419</v>
      </c>
    </row>
    <row r="3236" spans="1:4" x14ac:dyDescent="0.2">
      <c r="A3236" t="s">
        <v>18134</v>
      </c>
      <c r="B3236" t="s">
        <v>18929</v>
      </c>
      <c r="C3236" t="s">
        <v>19168</v>
      </c>
      <c r="D3236">
        <v>1.44</v>
      </c>
    </row>
    <row r="3237" spans="1:4" x14ac:dyDescent="0.2">
      <c r="A3237" t="s">
        <v>18134</v>
      </c>
      <c r="B3237" t="s">
        <v>18929</v>
      </c>
      <c r="C3237" t="s">
        <v>19168</v>
      </c>
      <c r="D3237">
        <v>1.621</v>
      </c>
    </row>
    <row r="3238" spans="1:4" x14ac:dyDescent="0.2">
      <c r="A3238" t="s">
        <v>18134</v>
      </c>
      <c r="B3238" t="s">
        <v>18929</v>
      </c>
      <c r="C3238" t="s">
        <v>19168</v>
      </c>
      <c r="D3238">
        <v>2.028</v>
      </c>
    </row>
    <row r="3239" spans="1:4" x14ac:dyDescent="0.2">
      <c r="A3239" t="s">
        <v>18062</v>
      </c>
      <c r="B3239" t="s">
        <v>18929</v>
      </c>
      <c r="C3239" t="s">
        <v>19094</v>
      </c>
      <c r="D3239">
        <v>0.82899999999999996</v>
      </c>
    </row>
    <row r="3240" spans="1:4" x14ac:dyDescent="0.2">
      <c r="A3240" t="s">
        <v>18062</v>
      </c>
      <c r="B3240" t="s">
        <v>18929</v>
      </c>
      <c r="C3240" t="s">
        <v>19094</v>
      </c>
      <c r="D3240">
        <v>0.95199999999999996</v>
      </c>
    </row>
    <row r="3241" spans="1:4" x14ac:dyDescent="0.2">
      <c r="A3241" t="s">
        <v>18062</v>
      </c>
      <c r="B3241" t="s">
        <v>18929</v>
      </c>
      <c r="C3241" t="s">
        <v>19094</v>
      </c>
      <c r="D3241">
        <v>1.143</v>
      </c>
    </row>
    <row r="3242" spans="1:4" x14ac:dyDescent="0.2">
      <c r="A3242" t="s">
        <v>18062</v>
      </c>
      <c r="B3242" t="s">
        <v>18929</v>
      </c>
      <c r="C3242" t="s">
        <v>19094</v>
      </c>
      <c r="D3242">
        <v>1.26</v>
      </c>
    </row>
    <row r="3243" spans="1:4" x14ac:dyDescent="0.2">
      <c r="A3243" t="s">
        <v>18062</v>
      </c>
      <c r="B3243" t="s">
        <v>18929</v>
      </c>
      <c r="C3243" t="s">
        <v>19094</v>
      </c>
      <c r="D3243">
        <v>1.296</v>
      </c>
    </row>
    <row r="3244" spans="1:4" x14ac:dyDescent="0.2">
      <c r="A3244" t="s">
        <v>18062</v>
      </c>
      <c r="B3244" t="s">
        <v>18929</v>
      </c>
      <c r="C3244" t="s">
        <v>19094</v>
      </c>
      <c r="D3244">
        <v>1.3069999999999999</v>
      </c>
    </row>
    <row r="3245" spans="1:4" x14ac:dyDescent="0.2">
      <c r="A3245" t="s">
        <v>18062</v>
      </c>
      <c r="B3245" t="s">
        <v>18929</v>
      </c>
      <c r="C3245" t="s">
        <v>19094</v>
      </c>
      <c r="D3245">
        <v>1.44</v>
      </c>
    </row>
    <row r="3246" spans="1:4" x14ac:dyDescent="0.2">
      <c r="A3246" t="s">
        <v>18154</v>
      </c>
      <c r="B3246" t="s">
        <v>18929</v>
      </c>
      <c r="C3246" t="s">
        <v>19187</v>
      </c>
      <c r="D3246">
        <v>0.9</v>
      </c>
    </row>
    <row r="3247" spans="1:4" x14ac:dyDescent="0.2">
      <c r="A3247" t="s">
        <v>18154</v>
      </c>
      <c r="B3247" t="s">
        <v>18929</v>
      </c>
      <c r="C3247" t="s">
        <v>19187</v>
      </c>
      <c r="D3247">
        <v>0.90100000000000002</v>
      </c>
    </row>
    <row r="3248" spans="1:4" x14ac:dyDescent="0.2">
      <c r="A3248" t="s">
        <v>18154</v>
      </c>
      <c r="B3248" t="s">
        <v>18929</v>
      </c>
      <c r="C3248" t="s">
        <v>19187</v>
      </c>
      <c r="D3248">
        <v>1.044</v>
      </c>
    </row>
    <row r="3249" spans="1:4" x14ac:dyDescent="0.2">
      <c r="A3249" t="s">
        <v>18154</v>
      </c>
      <c r="B3249" t="s">
        <v>18929</v>
      </c>
      <c r="C3249" t="s">
        <v>19187</v>
      </c>
      <c r="D3249">
        <v>1.103</v>
      </c>
    </row>
    <row r="3250" spans="1:4" x14ac:dyDescent="0.2">
      <c r="A3250" t="s">
        <v>18154</v>
      </c>
      <c r="B3250" t="s">
        <v>18929</v>
      </c>
      <c r="C3250" t="s">
        <v>19187</v>
      </c>
      <c r="D3250">
        <v>1.1200000000000001</v>
      </c>
    </row>
    <row r="3251" spans="1:4" x14ac:dyDescent="0.2">
      <c r="A3251" t="s">
        <v>18154</v>
      </c>
      <c r="B3251" t="s">
        <v>18929</v>
      </c>
      <c r="C3251" t="s">
        <v>19187</v>
      </c>
      <c r="D3251">
        <v>1.1399999999999999</v>
      </c>
    </row>
    <row r="3252" spans="1:4" x14ac:dyDescent="0.2">
      <c r="A3252" t="s">
        <v>18154</v>
      </c>
      <c r="B3252" t="s">
        <v>18929</v>
      </c>
      <c r="C3252" t="s">
        <v>19187</v>
      </c>
      <c r="D3252">
        <v>1.1890000000000001</v>
      </c>
    </row>
    <row r="3253" spans="1:4" x14ac:dyDescent="0.2">
      <c r="A3253" t="s">
        <v>18154</v>
      </c>
      <c r="B3253" t="s">
        <v>18929</v>
      </c>
      <c r="C3253" t="s">
        <v>19187</v>
      </c>
      <c r="D3253">
        <v>1.296</v>
      </c>
    </row>
    <row r="3254" spans="1:4" x14ac:dyDescent="0.2">
      <c r="A3254" t="s">
        <v>18154</v>
      </c>
      <c r="B3254" t="s">
        <v>18929</v>
      </c>
      <c r="C3254" t="s">
        <v>19187</v>
      </c>
      <c r="D3254">
        <v>1.3069999999999999</v>
      </c>
    </row>
    <row r="3255" spans="1:4" x14ac:dyDescent="0.2">
      <c r="A3255" t="s">
        <v>18154</v>
      </c>
      <c r="B3255" t="s">
        <v>18929</v>
      </c>
      <c r="C3255" t="s">
        <v>19187</v>
      </c>
      <c r="D3255">
        <v>1.3380000000000001</v>
      </c>
    </row>
    <row r="3256" spans="1:4" x14ac:dyDescent="0.2">
      <c r="A3256" t="s">
        <v>18154</v>
      </c>
      <c r="B3256" t="s">
        <v>18929</v>
      </c>
      <c r="C3256" t="s">
        <v>19187</v>
      </c>
      <c r="D3256">
        <v>1.44</v>
      </c>
    </row>
    <row r="3257" spans="1:4" x14ac:dyDescent="0.2">
      <c r="A3257" t="s">
        <v>18154</v>
      </c>
      <c r="B3257" t="s">
        <v>18929</v>
      </c>
      <c r="C3257" t="s">
        <v>19187</v>
      </c>
      <c r="D3257">
        <v>1.665</v>
      </c>
    </row>
    <row r="3258" spans="1:4" x14ac:dyDescent="0.2">
      <c r="A3258" t="s">
        <v>18183</v>
      </c>
      <c r="B3258" t="s">
        <v>18929</v>
      </c>
      <c r="C3258" t="s">
        <v>19216</v>
      </c>
      <c r="D3258">
        <v>0.88700000000000001</v>
      </c>
    </row>
    <row r="3259" spans="1:4" x14ac:dyDescent="0.2">
      <c r="A3259" t="s">
        <v>18183</v>
      </c>
      <c r="B3259" t="s">
        <v>18929</v>
      </c>
      <c r="C3259" t="s">
        <v>19216</v>
      </c>
      <c r="D3259">
        <v>0.89</v>
      </c>
    </row>
    <row r="3260" spans="1:4" x14ac:dyDescent="0.2">
      <c r="A3260" t="s">
        <v>18183</v>
      </c>
      <c r="B3260" t="s">
        <v>18929</v>
      </c>
      <c r="C3260" t="s">
        <v>19216</v>
      </c>
      <c r="D3260">
        <v>0.92500000000000004</v>
      </c>
    </row>
    <row r="3261" spans="1:4" x14ac:dyDescent="0.2">
      <c r="A3261" t="s">
        <v>18183</v>
      </c>
      <c r="B3261" t="s">
        <v>18929</v>
      </c>
      <c r="C3261" t="s">
        <v>19216</v>
      </c>
      <c r="D3261">
        <v>1.044</v>
      </c>
    </row>
    <row r="3262" spans="1:4" x14ac:dyDescent="0.2">
      <c r="A3262" t="s">
        <v>18183</v>
      </c>
      <c r="B3262" t="s">
        <v>18929</v>
      </c>
      <c r="C3262" t="s">
        <v>19216</v>
      </c>
      <c r="D3262">
        <v>1.1020000000000001</v>
      </c>
    </row>
    <row r="3263" spans="1:4" x14ac:dyDescent="0.2">
      <c r="A3263" t="s">
        <v>18183</v>
      </c>
      <c r="B3263" t="s">
        <v>18929</v>
      </c>
      <c r="C3263" t="s">
        <v>19216</v>
      </c>
      <c r="D3263">
        <v>1.103</v>
      </c>
    </row>
    <row r="3264" spans="1:4" x14ac:dyDescent="0.2">
      <c r="A3264" t="s">
        <v>18183</v>
      </c>
      <c r="B3264" t="s">
        <v>18929</v>
      </c>
      <c r="C3264" t="s">
        <v>19216</v>
      </c>
      <c r="D3264">
        <v>1.1200000000000001</v>
      </c>
    </row>
    <row r="3265" spans="1:4" x14ac:dyDescent="0.2">
      <c r="A3265" t="s">
        <v>18183</v>
      </c>
      <c r="B3265" t="s">
        <v>18929</v>
      </c>
      <c r="C3265" t="s">
        <v>19216</v>
      </c>
      <c r="D3265">
        <v>1.133</v>
      </c>
    </row>
    <row r="3266" spans="1:4" x14ac:dyDescent="0.2">
      <c r="A3266" t="s">
        <v>18183</v>
      </c>
      <c r="B3266" t="s">
        <v>18929</v>
      </c>
      <c r="C3266" t="s">
        <v>19216</v>
      </c>
      <c r="D3266">
        <v>1.143</v>
      </c>
    </row>
    <row r="3267" spans="1:4" x14ac:dyDescent="0.2">
      <c r="A3267" t="s">
        <v>18183</v>
      </c>
      <c r="B3267" t="s">
        <v>18929</v>
      </c>
      <c r="C3267" t="s">
        <v>19216</v>
      </c>
      <c r="D3267">
        <v>1.1890000000000001</v>
      </c>
    </row>
    <row r="3268" spans="1:4" x14ac:dyDescent="0.2">
      <c r="A3268" t="s">
        <v>18183</v>
      </c>
      <c r="B3268" t="s">
        <v>18929</v>
      </c>
      <c r="C3268" t="s">
        <v>19216</v>
      </c>
      <c r="D3268">
        <v>1.218</v>
      </c>
    </row>
    <row r="3269" spans="1:4" x14ac:dyDescent="0.2">
      <c r="A3269" t="s">
        <v>18183</v>
      </c>
      <c r="B3269" t="s">
        <v>18929</v>
      </c>
      <c r="C3269" t="s">
        <v>19216</v>
      </c>
      <c r="D3269">
        <v>1.2250000000000001</v>
      </c>
    </row>
    <row r="3270" spans="1:4" x14ac:dyDescent="0.2">
      <c r="A3270" t="s">
        <v>18183</v>
      </c>
      <c r="B3270" t="s">
        <v>18929</v>
      </c>
      <c r="C3270" t="s">
        <v>19216</v>
      </c>
      <c r="D3270">
        <v>1.26</v>
      </c>
    </row>
    <row r="3271" spans="1:4" x14ac:dyDescent="0.2">
      <c r="A3271" t="s">
        <v>18183</v>
      </c>
      <c r="B3271" t="s">
        <v>18929</v>
      </c>
      <c r="C3271" t="s">
        <v>19216</v>
      </c>
      <c r="D3271">
        <v>1.296</v>
      </c>
    </row>
    <row r="3272" spans="1:4" x14ac:dyDescent="0.2">
      <c r="A3272" t="s">
        <v>18183</v>
      </c>
      <c r="B3272" t="s">
        <v>18929</v>
      </c>
      <c r="C3272" t="s">
        <v>19216</v>
      </c>
      <c r="D3272">
        <v>1.3069999999999999</v>
      </c>
    </row>
    <row r="3273" spans="1:4" x14ac:dyDescent="0.2">
      <c r="A3273" t="s">
        <v>18183</v>
      </c>
      <c r="B3273" t="s">
        <v>18929</v>
      </c>
      <c r="C3273" t="s">
        <v>19216</v>
      </c>
      <c r="D3273">
        <v>1.3320000000000001</v>
      </c>
    </row>
    <row r="3274" spans="1:4" x14ac:dyDescent="0.2">
      <c r="A3274" t="s">
        <v>18183</v>
      </c>
      <c r="B3274" t="s">
        <v>18929</v>
      </c>
      <c r="C3274" t="s">
        <v>19216</v>
      </c>
      <c r="D3274">
        <v>1.44</v>
      </c>
    </row>
    <row r="3275" spans="1:4" x14ac:dyDescent="0.2">
      <c r="A3275" t="s">
        <v>18183</v>
      </c>
      <c r="B3275" t="s">
        <v>18929</v>
      </c>
      <c r="C3275" t="s">
        <v>19216</v>
      </c>
      <c r="D3275">
        <v>1.458</v>
      </c>
    </row>
    <row r="3276" spans="1:4" x14ac:dyDescent="0.2">
      <c r="A3276" t="s">
        <v>18183</v>
      </c>
      <c r="B3276" t="s">
        <v>18929</v>
      </c>
      <c r="C3276" t="s">
        <v>19216</v>
      </c>
      <c r="D3276">
        <v>1.4850000000000001</v>
      </c>
    </row>
    <row r="3277" spans="1:4" x14ac:dyDescent="0.2">
      <c r="A3277" t="s">
        <v>18183</v>
      </c>
      <c r="B3277" t="s">
        <v>18929</v>
      </c>
      <c r="C3277" t="s">
        <v>19216</v>
      </c>
      <c r="D3277">
        <v>1.554</v>
      </c>
    </row>
    <row r="3278" spans="1:4" x14ac:dyDescent="0.2">
      <c r="A3278" t="s">
        <v>18178</v>
      </c>
      <c r="B3278" t="s">
        <v>18929</v>
      </c>
      <c r="C3278" t="s">
        <v>19211</v>
      </c>
      <c r="D3278">
        <v>0.91900000000000004</v>
      </c>
    </row>
    <row r="3279" spans="1:4" x14ac:dyDescent="0.2">
      <c r="A3279" t="s">
        <v>18178</v>
      </c>
      <c r="B3279" t="s">
        <v>18929</v>
      </c>
      <c r="C3279" t="s">
        <v>19211</v>
      </c>
      <c r="D3279">
        <v>0.92100000000000004</v>
      </c>
    </row>
    <row r="3280" spans="1:4" x14ac:dyDescent="0.2">
      <c r="A3280" t="s">
        <v>18178</v>
      </c>
      <c r="B3280" t="s">
        <v>18929</v>
      </c>
      <c r="C3280" t="s">
        <v>19211</v>
      </c>
      <c r="D3280">
        <v>0.93600000000000005</v>
      </c>
    </row>
    <row r="3281" spans="1:4" x14ac:dyDescent="0.2">
      <c r="A3281" t="s">
        <v>18178</v>
      </c>
      <c r="B3281" t="s">
        <v>18929</v>
      </c>
      <c r="C3281" t="s">
        <v>19211</v>
      </c>
      <c r="D3281">
        <v>0.94599999999999995</v>
      </c>
    </row>
    <row r="3282" spans="1:4" x14ac:dyDescent="0.2">
      <c r="A3282" t="s">
        <v>18178</v>
      </c>
      <c r="B3282" t="s">
        <v>18929</v>
      </c>
      <c r="C3282" t="s">
        <v>19211</v>
      </c>
      <c r="D3282">
        <v>1.05</v>
      </c>
    </row>
    <row r="3283" spans="1:4" x14ac:dyDescent="0.2">
      <c r="A3283" t="s">
        <v>18178</v>
      </c>
      <c r="B3283" t="s">
        <v>18929</v>
      </c>
      <c r="C3283" t="s">
        <v>19211</v>
      </c>
      <c r="D3283">
        <v>1.1200000000000001</v>
      </c>
    </row>
    <row r="3284" spans="1:4" x14ac:dyDescent="0.2">
      <c r="A3284" t="s">
        <v>18178</v>
      </c>
      <c r="B3284" t="s">
        <v>18929</v>
      </c>
      <c r="C3284" t="s">
        <v>19211</v>
      </c>
      <c r="D3284">
        <v>1.26</v>
      </c>
    </row>
    <row r="3285" spans="1:4" x14ac:dyDescent="0.2">
      <c r="A3285" t="s">
        <v>18178</v>
      </c>
      <c r="B3285" t="s">
        <v>18929</v>
      </c>
      <c r="C3285" t="s">
        <v>19211</v>
      </c>
      <c r="D3285">
        <v>1.296</v>
      </c>
    </row>
    <row r="3286" spans="1:4" x14ac:dyDescent="0.2">
      <c r="A3286" t="s">
        <v>18178</v>
      </c>
      <c r="B3286" t="s">
        <v>18929</v>
      </c>
      <c r="C3286" t="s">
        <v>19211</v>
      </c>
      <c r="D3286">
        <v>1.4</v>
      </c>
    </row>
    <row r="3287" spans="1:4" x14ac:dyDescent="0.2">
      <c r="A3287" t="s">
        <v>18178</v>
      </c>
      <c r="B3287" t="s">
        <v>18929</v>
      </c>
      <c r="C3287" t="s">
        <v>19211</v>
      </c>
      <c r="D3287">
        <v>1.8340000000000001</v>
      </c>
    </row>
    <row r="3288" spans="1:4" x14ac:dyDescent="0.2">
      <c r="A3288" t="s">
        <v>18178</v>
      </c>
      <c r="B3288" t="s">
        <v>18929</v>
      </c>
      <c r="C3288" t="s">
        <v>19211</v>
      </c>
      <c r="D3288">
        <v>2.3519999999999999</v>
      </c>
    </row>
    <row r="3289" spans="1:4" x14ac:dyDescent="0.2">
      <c r="A3289" t="s">
        <v>18182</v>
      </c>
      <c r="B3289" t="s">
        <v>18929</v>
      </c>
      <c r="C3289" t="s">
        <v>19215</v>
      </c>
      <c r="D3289">
        <v>0.97</v>
      </c>
    </row>
    <row r="3290" spans="1:4" x14ac:dyDescent="0.2">
      <c r="A3290" t="s">
        <v>18182</v>
      </c>
      <c r="B3290" t="s">
        <v>18929</v>
      </c>
      <c r="C3290" t="s">
        <v>19215</v>
      </c>
      <c r="D3290">
        <v>0.97099999999999997</v>
      </c>
    </row>
    <row r="3291" spans="1:4" x14ac:dyDescent="0.2">
      <c r="A3291" t="s">
        <v>18182</v>
      </c>
      <c r="B3291" t="s">
        <v>18929</v>
      </c>
      <c r="C3291" t="s">
        <v>19215</v>
      </c>
      <c r="D3291">
        <v>0.98099999999999998</v>
      </c>
    </row>
    <row r="3292" spans="1:4" x14ac:dyDescent="0.2">
      <c r="A3292" t="s">
        <v>18182</v>
      </c>
      <c r="B3292" t="s">
        <v>18929</v>
      </c>
      <c r="C3292" t="s">
        <v>19215</v>
      </c>
      <c r="D3292">
        <v>0.98299999999999998</v>
      </c>
    </row>
    <row r="3293" spans="1:4" x14ac:dyDescent="0.2">
      <c r="A3293" t="s">
        <v>18182</v>
      </c>
      <c r="B3293" t="s">
        <v>18929</v>
      </c>
      <c r="C3293" t="s">
        <v>19215</v>
      </c>
      <c r="D3293">
        <v>1.026</v>
      </c>
    </row>
    <row r="3294" spans="1:4" x14ac:dyDescent="0.2">
      <c r="A3294" t="s">
        <v>18182</v>
      </c>
      <c r="B3294" t="s">
        <v>18929</v>
      </c>
      <c r="C3294" t="s">
        <v>19215</v>
      </c>
      <c r="D3294">
        <v>1.073</v>
      </c>
    </row>
    <row r="3295" spans="1:4" x14ac:dyDescent="0.2">
      <c r="A3295" t="s">
        <v>18182</v>
      </c>
      <c r="B3295" t="s">
        <v>18929</v>
      </c>
      <c r="C3295" t="s">
        <v>19215</v>
      </c>
      <c r="D3295">
        <v>1.1200000000000001</v>
      </c>
    </row>
    <row r="3296" spans="1:4" x14ac:dyDescent="0.2">
      <c r="A3296" t="s">
        <v>18182</v>
      </c>
      <c r="B3296" t="s">
        <v>18929</v>
      </c>
      <c r="C3296" t="s">
        <v>19215</v>
      </c>
      <c r="D3296">
        <v>1.143</v>
      </c>
    </row>
    <row r="3297" spans="1:4" x14ac:dyDescent="0.2">
      <c r="A3297" t="s">
        <v>18182</v>
      </c>
      <c r="B3297" t="s">
        <v>18929</v>
      </c>
      <c r="C3297" t="s">
        <v>19215</v>
      </c>
      <c r="D3297">
        <v>1.429</v>
      </c>
    </row>
    <row r="3298" spans="1:4" x14ac:dyDescent="0.2">
      <c r="A3298" t="s">
        <v>18182</v>
      </c>
      <c r="B3298" t="s">
        <v>18929</v>
      </c>
      <c r="C3298" t="s">
        <v>19215</v>
      </c>
      <c r="D3298">
        <v>1.6639999999999999</v>
      </c>
    </row>
    <row r="3299" spans="1:4" x14ac:dyDescent="0.2">
      <c r="A3299" t="s">
        <v>18182</v>
      </c>
      <c r="B3299" t="s">
        <v>18929</v>
      </c>
      <c r="C3299" t="s">
        <v>19215</v>
      </c>
      <c r="D3299">
        <v>1.6919999999999999</v>
      </c>
    </row>
    <row r="3300" spans="1:4" x14ac:dyDescent="0.2">
      <c r="A3300" t="s">
        <v>18180</v>
      </c>
      <c r="B3300" t="s">
        <v>18929</v>
      </c>
      <c r="C3300" t="s">
        <v>19213</v>
      </c>
      <c r="D3300">
        <v>0.81399999999999995</v>
      </c>
    </row>
    <row r="3301" spans="1:4" x14ac:dyDescent="0.2">
      <c r="A3301" t="s">
        <v>18180</v>
      </c>
      <c r="B3301" t="s">
        <v>18929</v>
      </c>
      <c r="C3301" t="s">
        <v>19213</v>
      </c>
      <c r="D3301">
        <v>0.81699999999999995</v>
      </c>
    </row>
    <row r="3302" spans="1:4" x14ac:dyDescent="0.2">
      <c r="A3302" t="s">
        <v>18180</v>
      </c>
      <c r="B3302" t="s">
        <v>18929</v>
      </c>
      <c r="C3302" t="s">
        <v>19213</v>
      </c>
      <c r="D3302">
        <v>0.82099999999999995</v>
      </c>
    </row>
    <row r="3303" spans="1:4" x14ac:dyDescent="0.2">
      <c r="A3303" t="s">
        <v>18180</v>
      </c>
      <c r="B3303" t="s">
        <v>18929</v>
      </c>
      <c r="C3303" t="s">
        <v>19213</v>
      </c>
      <c r="D3303">
        <v>0.82299999999999995</v>
      </c>
    </row>
    <row r="3304" spans="1:4" x14ac:dyDescent="0.2">
      <c r="A3304" t="s">
        <v>18180</v>
      </c>
      <c r="B3304" t="s">
        <v>18929</v>
      </c>
      <c r="C3304" t="s">
        <v>19213</v>
      </c>
      <c r="D3304">
        <v>0.87</v>
      </c>
    </row>
    <row r="3305" spans="1:4" x14ac:dyDescent="0.2">
      <c r="A3305" t="s">
        <v>18180</v>
      </c>
      <c r="B3305" t="s">
        <v>18929</v>
      </c>
      <c r="C3305" t="s">
        <v>19213</v>
      </c>
      <c r="D3305">
        <v>1.044</v>
      </c>
    </row>
    <row r="3306" spans="1:4" x14ac:dyDescent="0.2">
      <c r="A3306" t="s">
        <v>18180</v>
      </c>
      <c r="B3306" t="s">
        <v>18929</v>
      </c>
      <c r="C3306" t="s">
        <v>19213</v>
      </c>
      <c r="D3306">
        <v>1.103</v>
      </c>
    </row>
    <row r="3307" spans="1:4" x14ac:dyDescent="0.2">
      <c r="A3307" t="s">
        <v>18180</v>
      </c>
      <c r="B3307" t="s">
        <v>18929</v>
      </c>
      <c r="C3307" t="s">
        <v>19213</v>
      </c>
      <c r="D3307">
        <v>1.111</v>
      </c>
    </row>
    <row r="3308" spans="1:4" x14ac:dyDescent="0.2">
      <c r="A3308" t="s">
        <v>18180</v>
      </c>
      <c r="B3308" t="s">
        <v>18929</v>
      </c>
      <c r="C3308" t="s">
        <v>19213</v>
      </c>
      <c r="D3308">
        <v>1.1339999999999999</v>
      </c>
    </row>
    <row r="3309" spans="1:4" x14ac:dyDescent="0.2">
      <c r="A3309" t="s">
        <v>18180</v>
      </c>
      <c r="B3309" t="s">
        <v>18929</v>
      </c>
      <c r="C3309" t="s">
        <v>19213</v>
      </c>
      <c r="D3309">
        <v>1.1659999999999999</v>
      </c>
    </row>
    <row r="3310" spans="1:4" x14ac:dyDescent="0.2">
      <c r="A3310" t="s">
        <v>18180</v>
      </c>
      <c r="B3310" t="s">
        <v>18929</v>
      </c>
      <c r="C3310" t="s">
        <v>19213</v>
      </c>
      <c r="D3310">
        <v>1.2250000000000001</v>
      </c>
    </row>
    <row r="3311" spans="1:4" x14ac:dyDescent="0.2">
      <c r="A3311" t="s">
        <v>18180</v>
      </c>
      <c r="B3311" t="s">
        <v>18929</v>
      </c>
      <c r="C3311" t="s">
        <v>19213</v>
      </c>
      <c r="D3311">
        <v>1.26</v>
      </c>
    </row>
    <row r="3312" spans="1:4" x14ac:dyDescent="0.2">
      <c r="A3312" t="s">
        <v>18180</v>
      </c>
      <c r="B3312" t="s">
        <v>18929</v>
      </c>
      <c r="C3312" t="s">
        <v>19213</v>
      </c>
      <c r="D3312">
        <v>1.296</v>
      </c>
    </row>
    <row r="3313" spans="1:4" x14ac:dyDescent="0.2">
      <c r="A3313" t="s">
        <v>18180</v>
      </c>
      <c r="B3313" t="s">
        <v>18929</v>
      </c>
      <c r="C3313" t="s">
        <v>19213</v>
      </c>
      <c r="D3313">
        <v>1.3320000000000001</v>
      </c>
    </row>
    <row r="3314" spans="1:4" x14ac:dyDescent="0.2">
      <c r="A3314" t="s">
        <v>18180</v>
      </c>
      <c r="B3314" t="s">
        <v>18929</v>
      </c>
      <c r="C3314" t="s">
        <v>19213</v>
      </c>
      <c r="D3314">
        <v>1.44</v>
      </c>
    </row>
    <row r="3315" spans="1:4" x14ac:dyDescent="0.2">
      <c r="A3315" t="s">
        <v>18171</v>
      </c>
      <c r="B3315" t="s">
        <v>18929</v>
      </c>
      <c r="C3315" t="s">
        <v>19204</v>
      </c>
      <c r="D3315">
        <v>0.77600000000000002</v>
      </c>
    </row>
    <row r="3316" spans="1:4" x14ac:dyDescent="0.2">
      <c r="A3316" t="s">
        <v>18171</v>
      </c>
      <c r="B3316" t="s">
        <v>18929</v>
      </c>
      <c r="C3316" t="s">
        <v>19204</v>
      </c>
      <c r="D3316">
        <v>0.77700000000000002</v>
      </c>
    </row>
    <row r="3317" spans="1:4" x14ac:dyDescent="0.2">
      <c r="A3317" t="s">
        <v>18171</v>
      </c>
      <c r="B3317" t="s">
        <v>18929</v>
      </c>
      <c r="C3317" t="s">
        <v>19204</v>
      </c>
      <c r="D3317">
        <v>0.78300000000000003</v>
      </c>
    </row>
    <row r="3318" spans="1:4" x14ac:dyDescent="0.2">
      <c r="A3318" t="s">
        <v>18171</v>
      </c>
      <c r="B3318" t="s">
        <v>18929</v>
      </c>
      <c r="C3318" t="s">
        <v>19204</v>
      </c>
      <c r="D3318">
        <v>0.79300000000000004</v>
      </c>
    </row>
    <row r="3319" spans="1:4" x14ac:dyDescent="0.2">
      <c r="A3319" t="s">
        <v>18171</v>
      </c>
      <c r="B3319" t="s">
        <v>18929</v>
      </c>
      <c r="C3319" t="s">
        <v>19204</v>
      </c>
      <c r="D3319">
        <v>0.81299999999999994</v>
      </c>
    </row>
    <row r="3320" spans="1:4" x14ac:dyDescent="0.2">
      <c r="A3320" t="s">
        <v>18171</v>
      </c>
      <c r="B3320" t="s">
        <v>18929</v>
      </c>
      <c r="C3320" t="s">
        <v>19204</v>
      </c>
      <c r="D3320">
        <v>1.103</v>
      </c>
    </row>
    <row r="3321" spans="1:4" x14ac:dyDescent="0.2">
      <c r="A3321" t="s">
        <v>18171</v>
      </c>
      <c r="B3321" t="s">
        <v>18929</v>
      </c>
      <c r="C3321" t="s">
        <v>19204</v>
      </c>
      <c r="D3321">
        <v>1.1950000000000001</v>
      </c>
    </row>
    <row r="3322" spans="1:4" x14ac:dyDescent="0.2">
      <c r="A3322" t="s">
        <v>18171</v>
      </c>
      <c r="B3322" t="s">
        <v>18929</v>
      </c>
      <c r="C3322" t="s">
        <v>19204</v>
      </c>
      <c r="D3322">
        <v>1.2250000000000001</v>
      </c>
    </row>
    <row r="3323" spans="1:4" x14ac:dyDescent="0.2">
      <c r="A3323" t="s">
        <v>18171</v>
      </c>
      <c r="B3323" t="s">
        <v>18929</v>
      </c>
      <c r="C3323" t="s">
        <v>19204</v>
      </c>
      <c r="D3323">
        <v>1.26</v>
      </c>
    </row>
    <row r="3324" spans="1:4" x14ac:dyDescent="0.2">
      <c r="A3324" t="s">
        <v>18171</v>
      </c>
      <c r="B3324" t="s">
        <v>18929</v>
      </c>
      <c r="C3324" t="s">
        <v>19204</v>
      </c>
      <c r="D3324">
        <v>1.296</v>
      </c>
    </row>
    <row r="3325" spans="1:4" x14ac:dyDescent="0.2">
      <c r="A3325" t="s">
        <v>18171</v>
      </c>
      <c r="B3325" t="s">
        <v>18929</v>
      </c>
      <c r="C3325" t="s">
        <v>19204</v>
      </c>
      <c r="D3325">
        <v>1.417</v>
      </c>
    </row>
    <row r="3326" spans="1:4" x14ac:dyDescent="0.2">
      <c r="A3326" t="s">
        <v>18171</v>
      </c>
      <c r="B3326" t="s">
        <v>18929</v>
      </c>
      <c r="C3326" t="s">
        <v>19204</v>
      </c>
      <c r="D3326">
        <v>1.419</v>
      </c>
    </row>
    <row r="3327" spans="1:4" x14ac:dyDescent="0.2">
      <c r="A3327" t="s">
        <v>18171</v>
      </c>
      <c r="B3327" t="s">
        <v>18929</v>
      </c>
      <c r="C3327" t="s">
        <v>19204</v>
      </c>
      <c r="D3327">
        <v>1.62</v>
      </c>
    </row>
    <row r="3328" spans="1:4" x14ac:dyDescent="0.2">
      <c r="A3328" t="s">
        <v>18171</v>
      </c>
      <c r="B3328" t="s">
        <v>18929</v>
      </c>
      <c r="C3328" t="s">
        <v>19204</v>
      </c>
      <c r="D3328">
        <v>1.665</v>
      </c>
    </row>
    <row r="3329" spans="1:4" x14ac:dyDescent="0.2">
      <c r="A3329" t="s">
        <v>18177</v>
      </c>
      <c r="B3329" t="s">
        <v>18929</v>
      </c>
      <c r="C3329" t="s">
        <v>19210</v>
      </c>
      <c r="D3329">
        <v>0.86099999999999999</v>
      </c>
    </row>
    <row r="3330" spans="1:4" x14ac:dyDescent="0.2">
      <c r="A3330" t="s">
        <v>18177</v>
      </c>
      <c r="B3330" t="s">
        <v>18929</v>
      </c>
      <c r="C3330" t="s">
        <v>19210</v>
      </c>
      <c r="D3330">
        <v>0.97199999999999998</v>
      </c>
    </row>
    <row r="3331" spans="1:4" x14ac:dyDescent="0.2">
      <c r="A3331" t="s">
        <v>18177</v>
      </c>
      <c r="B3331" t="s">
        <v>18929</v>
      </c>
      <c r="C3331" t="s">
        <v>19210</v>
      </c>
      <c r="D3331">
        <v>0.99</v>
      </c>
    </row>
    <row r="3332" spans="1:4" x14ac:dyDescent="0.2">
      <c r="A3332" t="s">
        <v>18177</v>
      </c>
      <c r="B3332" t="s">
        <v>18929</v>
      </c>
      <c r="C3332" t="s">
        <v>19210</v>
      </c>
      <c r="D3332">
        <v>1.103</v>
      </c>
    </row>
    <row r="3333" spans="1:4" x14ac:dyDescent="0.2">
      <c r="A3333" t="s">
        <v>18177</v>
      </c>
      <c r="B3333" t="s">
        <v>18929</v>
      </c>
      <c r="C3333" t="s">
        <v>19210</v>
      </c>
      <c r="D3333">
        <v>1.1200000000000001</v>
      </c>
    </row>
    <row r="3334" spans="1:4" x14ac:dyDescent="0.2">
      <c r="A3334" t="s">
        <v>18177</v>
      </c>
      <c r="B3334" t="s">
        <v>18929</v>
      </c>
      <c r="C3334" t="s">
        <v>19210</v>
      </c>
      <c r="D3334">
        <v>1.1339999999999999</v>
      </c>
    </row>
    <row r="3335" spans="1:4" x14ac:dyDescent="0.2">
      <c r="A3335" t="s">
        <v>18177</v>
      </c>
      <c r="B3335" t="s">
        <v>18929</v>
      </c>
      <c r="C3335" t="s">
        <v>19210</v>
      </c>
      <c r="D3335">
        <v>1.1659999999999999</v>
      </c>
    </row>
    <row r="3336" spans="1:4" x14ac:dyDescent="0.2">
      <c r="A3336" t="s">
        <v>18177</v>
      </c>
      <c r="B3336" t="s">
        <v>18929</v>
      </c>
      <c r="C3336" t="s">
        <v>19210</v>
      </c>
      <c r="D3336">
        <v>1.1759999999999999</v>
      </c>
    </row>
    <row r="3337" spans="1:4" x14ac:dyDescent="0.2">
      <c r="A3337" t="s">
        <v>18177</v>
      </c>
      <c r="B3337" t="s">
        <v>18929</v>
      </c>
      <c r="C3337" t="s">
        <v>19210</v>
      </c>
      <c r="D3337">
        <v>1.26</v>
      </c>
    </row>
    <row r="3338" spans="1:4" x14ac:dyDescent="0.2">
      <c r="A3338" t="s">
        <v>18177</v>
      </c>
      <c r="B3338" t="s">
        <v>18929</v>
      </c>
      <c r="C3338" t="s">
        <v>19210</v>
      </c>
      <c r="D3338">
        <v>1.286</v>
      </c>
    </row>
    <row r="3339" spans="1:4" x14ac:dyDescent="0.2">
      <c r="A3339" t="s">
        <v>18177</v>
      </c>
      <c r="B3339" t="s">
        <v>18929</v>
      </c>
      <c r="C3339" t="s">
        <v>19210</v>
      </c>
      <c r="D3339">
        <v>1.296</v>
      </c>
    </row>
    <row r="3340" spans="1:4" x14ac:dyDescent="0.2">
      <c r="A3340" t="s">
        <v>18177</v>
      </c>
      <c r="B3340" t="s">
        <v>18929</v>
      </c>
      <c r="C3340" t="s">
        <v>19210</v>
      </c>
      <c r="D3340">
        <v>1.3320000000000001</v>
      </c>
    </row>
    <row r="3341" spans="1:4" x14ac:dyDescent="0.2">
      <c r="A3341" t="s">
        <v>18177</v>
      </c>
      <c r="B3341" t="s">
        <v>18929</v>
      </c>
      <c r="C3341" t="s">
        <v>19210</v>
      </c>
      <c r="D3341">
        <v>1.62</v>
      </c>
    </row>
    <row r="3342" spans="1:4" x14ac:dyDescent="0.2">
      <c r="A3342" t="s">
        <v>18177</v>
      </c>
      <c r="B3342" t="s">
        <v>18929</v>
      </c>
      <c r="C3342" t="s">
        <v>19210</v>
      </c>
      <c r="D3342">
        <v>1.68</v>
      </c>
    </row>
    <row r="3343" spans="1:4" x14ac:dyDescent="0.2">
      <c r="A3343" t="s">
        <v>18177</v>
      </c>
      <c r="B3343" t="s">
        <v>18929</v>
      </c>
      <c r="C3343" t="s">
        <v>19210</v>
      </c>
      <c r="D3343">
        <v>2.028</v>
      </c>
    </row>
    <row r="3344" spans="1:4" x14ac:dyDescent="0.2">
      <c r="A3344" t="s">
        <v>17903</v>
      </c>
      <c r="B3344" t="s">
        <v>18929</v>
      </c>
      <c r="C3344" t="s">
        <v>18930</v>
      </c>
      <c r="D3344">
        <v>0.85</v>
      </c>
    </row>
    <row r="3345" spans="1:4" x14ac:dyDescent="0.2">
      <c r="A3345" t="s">
        <v>18009</v>
      </c>
      <c r="B3345" t="s">
        <v>18929</v>
      </c>
      <c r="C3345" t="s">
        <v>19041</v>
      </c>
      <c r="D3345">
        <v>1.0209999999999999</v>
      </c>
    </row>
    <row r="3346" spans="1:4" x14ac:dyDescent="0.2">
      <c r="A3346" t="s">
        <v>18279</v>
      </c>
      <c r="B3346" t="s">
        <v>18929</v>
      </c>
      <c r="C3346" t="s">
        <v>19304</v>
      </c>
      <c r="D3346">
        <v>1.1339999999999999</v>
      </c>
    </row>
    <row r="3347" spans="1:4" x14ac:dyDescent="0.2">
      <c r="A3347" t="s">
        <v>18329</v>
      </c>
      <c r="B3347" t="s">
        <v>18929</v>
      </c>
      <c r="C3347" t="s">
        <v>19351</v>
      </c>
      <c r="D3347">
        <v>1.044</v>
      </c>
    </row>
    <row r="3348" spans="1:4" x14ac:dyDescent="0.2">
      <c r="A3348" t="s">
        <v>18231</v>
      </c>
      <c r="B3348" t="s">
        <v>18929</v>
      </c>
      <c r="C3348" t="s">
        <v>19259</v>
      </c>
      <c r="D3348">
        <v>0.84699999999999998</v>
      </c>
    </row>
    <row r="3349" spans="1:4" x14ac:dyDescent="0.2">
      <c r="A3349" t="s">
        <v>18277</v>
      </c>
      <c r="B3349" t="s">
        <v>18834</v>
      </c>
      <c r="C3349" t="s">
        <v>19302</v>
      </c>
      <c r="D3349">
        <v>1.329</v>
      </c>
    </row>
    <row r="3350" spans="1:4" x14ac:dyDescent="0.2">
      <c r="A3350" t="s">
        <v>18276</v>
      </c>
      <c r="B3350" t="s">
        <v>18834</v>
      </c>
      <c r="C3350" t="s">
        <v>19301</v>
      </c>
      <c r="D3350">
        <v>1.329</v>
      </c>
    </row>
    <row r="3351" spans="1:4" x14ac:dyDescent="0.2">
      <c r="A3351" t="s">
        <v>18270</v>
      </c>
      <c r="B3351" t="s">
        <v>18834</v>
      </c>
      <c r="C3351" t="s">
        <v>19295</v>
      </c>
      <c r="D3351">
        <v>1.329</v>
      </c>
    </row>
    <row r="3352" spans="1:4" x14ac:dyDescent="0.2">
      <c r="A3352" t="s">
        <v>18265</v>
      </c>
      <c r="B3352" t="s">
        <v>18834</v>
      </c>
      <c r="C3352" t="s">
        <v>19290</v>
      </c>
      <c r="D3352">
        <v>4.62</v>
      </c>
    </row>
    <row r="3353" spans="1:4" x14ac:dyDescent="0.2">
      <c r="A3353" t="s">
        <v>18258</v>
      </c>
      <c r="B3353" t="s">
        <v>18834</v>
      </c>
      <c r="C3353" t="s">
        <v>19283</v>
      </c>
      <c r="D3353">
        <v>0.74199999999999999</v>
      </c>
    </row>
    <row r="3354" spans="1:4" x14ac:dyDescent="0.2">
      <c r="A3354" t="s">
        <v>18205</v>
      </c>
      <c r="B3354" t="s">
        <v>18834</v>
      </c>
      <c r="C3354" t="s">
        <v>19238</v>
      </c>
      <c r="D3354">
        <v>0.89400000000000002</v>
      </c>
    </row>
    <row r="3355" spans="1:4" x14ac:dyDescent="0.2">
      <c r="A3355" t="s">
        <v>18205</v>
      </c>
      <c r="B3355" t="s">
        <v>18834</v>
      </c>
      <c r="C3355" t="s">
        <v>19238</v>
      </c>
      <c r="D3355">
        <v>1.6</v>
      </c>
    </row>
    <row r="3356" spans="1:4" x14ac:dyDescent="0.2">
      <c r="A3356" t="s">
        <v>18036</v>
      </c>
      <c r="B3356" t="s">
        <v>18834</v>
      </c>
      <c r="C3356" t="s">
        <v>19067</v>
      </c>
      <c r="D3356">
        <v>0.85799999999999998</v>
      </c>
    </row>
    <row r="3357" spans="1:4" x14ac:dyDescent="0.2">
      <c r="A3357" t="s">
        <v>18036</v>
      </c>
      <c r="B3357" t="s">
        <v>18834</v>
      </c>
      <c r="C3357" t="s">
        <v>19067</v>
      </c>
      <c r="D3357">
        <v>0.97199999999999998</v>
      </c>
    </row>
    <row r="3358" spans="1:4" x14ac:dyDescent="0.2">
      <c r="A3358" t="s">
        <v>18036</v>
      </c>
      <c r="B3358" t="s">
        <v>18834</v>
      </c>
      <c r="C3358" t="s">
        <v>19067</v>
      </c>
      <c r="D3358">
        <v>1.008</v>
      </c>
    </row>
    <row r="3359" spans="1:4" x14ac:dyDescent="0.2">
      <c r="A3359" t="s">
        <v>18036</v>
      </c>
      <c r="B3359" t="s">
        <v>18834</v>
      </c>
      <c r="C3359" t="s">
        <v>19067</v>
      </c>
      <c r="D3359">
        <v>1.1020000000000001</v>
      </c>
    </row>
    <row r="3360" spans="1:4" x14ac:dyDescent="0.2">
      <c r="A3360" t="s">
        <v>18019</v>
      </c>
      <c r="B3360" t="s">
        <v>18834</v>
      </c>
      <c r="C3360" t="s">
        <v>19051</v>
      </c>
      <c r="D3360">
        <v>0.68500000000000005</v>
      </c>
    </row>
    <row r="3361" spans="1:4" x14ac:dyDescent="0.2">
      <c r="A3361" t="s">
        <v>18019</v>
      </c>
      <c r="B3361" t="s">
        <v>18834</v>
      </c>
      <c r="C3361" t="s">
        <v>19051</v>
      </c>
      <c r="D3361">
        <v>0.69099999999999995</v>
      </c>
    </row>
    <row r="3362" spans="1:4" x14ac:dyDescent="0.2">
      <c r="A3362" t="s">
        <v>18019</v>
      </c>
      <c r="B3362" t="s">
        <v>18834</v>
      </c>
      <c r="C3362" t="s">
        <v>19051</v>
      </c>
      <c r="D3362">
        <v>0.69799999999999995</v>
      </c>
    </row>
    <row r="3363" spans="1:4" x14ac:dyDescent="0.2">
      <c r="A3363" t="s">
        <v>18019</v>
      </c>
      <c r="B3363" t="s">
        <v>18834</v>
      </c>
      <c r="C3363" t="s">
        <v>19051</v>
      </c>
      <c r="D3363">
        <v>0.72699999999999998</v>
      </c>
    </row>
    <row r="3364" spans="1:4" x14ac:dyDescent="0.2">
      <c r="A3364" t="s">
        <v>18019</v>
      </c>
      <c r="B3364" t="s">
        <v>18834</v>
      </c>
      <c r="C3364" t="s">
        <v>19051</v>
      </c>
      <c r="D3364">
        <v>0.85799999999999998</v>
      </c>
    </row>
    <row r="3365" spans="1:4" x14ac:dyDescent="0.2">
      <c r="A3365" t="s">
        <v>18019</v>
      </c>
      <c r="B3365" t="s">
        <v>18834</v>
      </c>
      <c r="C3365" t="s">
        <v>19051</v>
      </c>
      <c r="D3365">
        <v>0.87</v>
      </c>
    </row>
    <row r="3366" spans="1:4" x14ac:dyDescent="0.2">
      <c r="A3366" t="s">
        <v>17818</v>
      </c>
      <c r="B3366" t="s">
        <v>18834</v>
      </c>
      <c r="C3366" t="s">
        <v>18835</v>
      </c>
      <c r="D3366">
        <v>0.64</v>
      </c>
    </row>
    <row r="3367" spans="1:4" x14ac:dyDescent="0.2">
      <c r="A3367" t="s">
        <v>17818</v>
      </c>
      <c r="B3367" t="s">
        <v>18834</v>
      </c>
      <c r="C3367" t="s">
        <v>18835</v>
      </c>
      <c r="D3367">
        <v>0.85</v>
      </c>
    </row>
    <row r="3368" spans="1:4" x14ac:dyDescent="0.2">
      <c r="A3368" t="s">
        <v>18061</v>
      </c>
      <c r="B3368" t="s">
        <v>18834</v>
      </c>
      <c r="C3368" t="s">
        <v>19093</v>
      </c>
      <c r="D3368">
        <v>0.68700000000000006</v>
      </c>
    </row>
    <row r="3369" spans="1:4" x14ac:dyDescent="0.2">
      <c r="A3369" t="s">
        <v>18061</v>
      </c>
      <c r="B3369" t="s">
        <v>18834</v>
      </c>
      <c r="C3369" t="s">
        <v>19093</v>
      </c>
      <c r="D3369">
        <v>0.85799999999999998</v>
      </c>
    </row>
    <row r="3370" spans="1:4" x14ac:dyDescent="0.2">
      <c r="A3370" t="s">
        <v>18225</v>
      </c>
      <c r="B3370" t="s">
        <v>18834</v>
      </c>
      <c r="C3370" t="s">
        <v>19254</v>
      </c>
      <c r="D3370">
        <v>0.76</v>
      </c>
    </row>
    <row r="3371" spans="1:4" x14ac:dyDescent="0.2">
      <c r="A3371" t="s">
        <v>18225</v>
      </c>
      <c r="B3371" t="s">
        <v>18834</v>
      </c>
      <c r="C3371" t="s">
        <v>19254</v>
      </c>
      <c r="D3371">
        <v>0.93600000000000005</v>
      </c>
    </row>
    <row r="3372" spans="1:4" x14ac:dyDescent="0.2">
      <c r="A3372" t="s">
        <v>18210</v>
      </c>
      <c r="B3372" t="s">
        <v>18834</v>
      </c>
      <c r="C3372" t="s">
        <v>19241</v>
      </c>
      <c r="D3372">
        <v>0.7</v>
      </c>
    </row>
    <row r="3373" spans="1:4" x14ac:dyDescent="0.2">
      <c r="A3373" t="s">
        <v>18210</v>
      </c>
      <c r="B3373" t="s">
        <v>18834</v>
      </c>
      <c r="C3373" t="s">
        <v>19241</v>
      </c>
      <c r="D3373">
        <v>1.073</v>
      </c>
    </row>
    <row r="3374" spans="1:4" x14ac:dyDescent="0.2">
      <c r="A3374" t="s">
        <v>18219</v>
      </c>
      <c r="B3374" t="s">
        <v>18834</v>
      </c>
      <c r="C3374" t="s">
        <v>19248</v>
      </c>
      <c r="D3374">
        <v>0.6</v>
      </c>
    </row>
    <row r="3375" spans="1:4" x14ac:dyDescent="0.2">
      <c r="A3375" t="s">
        <v>18219</v>
      </c>
      <c r="B3375" t="s">
        <v>18834</v>
      </c>
      <c r="C3375" t="s">
        <v>19248</v>
      </c>
      <c r="D3375">
        <v>0.76100000000000001</v>
      </c>
    </row>
    <row r="3376" spans="1:4" x14ac:dyDescent="0.2">
      <c r="A3376" t="s">
        <v>18219</v>
      </c>
      <c r="B3376" t="s">
        <v>18834</v>
      </c>
      <c r="C3376" t="s">
        <v>19248</v>
      </c>
      <c r="D3376">
        <v>0.76900000000000002</v>
      </c>
    </row>
    <row r="3377" spans="1:4" x14ac:dyDescent="0.2">
      <c r="A3377" t="s">
        <v>18219</v>
      </c>
      <c r="B3377" t="s">
        <v>18834</v>
      </c>
      <c r="C3377" t="s">
        <v>19248</v>
      </c>
      <c r="D3377">
        <v>0.77</v>
      </c>
    </row>
    <row r="3378" spans="1:4" x14ac:dyDescent="0.2">
      <c r="A3378" t="s">
        <v>18219</v>
      </c>
      <c r="B3378" t="s">
        <v>18834</v>
      </c>
      <c r="C3378" t="s">
        <v>19248</v>
      </c>
      <c r="D3378">
        <v>0.78700000000000003</v>
      </c>
    </row>
    <row r="3379" spans="1:4" x14ac:dyDescent="0.2">
      <c r="A3379" t="s">
        <v>18219</v>
      </c>
      <c r="B3379" t="s">
        <v>18834</v>
      </c>
      <c r="C3379" t="s">
        <v>19248</v>
      </c>
      <c r="D3379">
        <v>1.073</v>
      </c>
    </row>
    <row r="3380" spans="1:4" x14ac:dyDescent="0.2">
      <c r="A3380" t="s">
        <v>17878</v>
      </c>
      <c r="B3380" t="s">
        <v>18834</v>
      </c>
      <c r="C3380" t="s">
        <v>18901</v>
      </c>
      <c r="D3380">
        <v>0.66100000000000003</v>
      </c>
    </row>
    <row r="3381" spans="1:4" x14ac:dyDescent="0.2">
      <c r="A3381" t="s">
        <v>17878</v>
      </c>
      <c r="B3381" t="s">
        <v>18834</v>
      </c>
      <c r="C3381" t="s">
        <v>18901</v>
      </c>
      <c r="D3381">
        <v>0.84</v>
      </c>
    </row>
    <row r="3382" spans="1:4" x14ac:dyDescent="0.2">
      <c r="A3382" t="s">
        <v>17878</v>
      </c>
      <c r="B3382" t="s">
        <v>18834</v>
      </c>
      <c r="C3382" t="s">
        <v>18901</v>
      </c>
      <c r="D3382">
        <v>0.85799999999999998</v>
      </c>
    </row>
    <row r="3383" spans="1:4" x14ac:dyDescent="0.2">
      <c r="A3383" t="s">
        <v>17878</v>
      </c>
      <c r="B3383" t="s">
        <v>18834</v>
      </c>
      <c r="C3383" t="s">
        <v>18901</v>
      </c>
      <c r="D3383">
        <v>0.9</v>
      </c>
    </row>
    <row r="3384" spans="1:4" x14ac:dyDescent="0.2">
      <c r="A3384" t="s">
        <v>17878</v>
      </c>
      <c r="B3384" t="s">
        <v>18834</v>
      </c>
      <c r="C3384" t="s">
        <v>18901</v>
      </c>
      <c r="D3384">
        <v>1.008</v>
      </c>
    </row>
    <row r="3385" spans="1:4" x14ac:dyDescent="0.2">
      <c r="A3385" t="s">
        <v>18011</v>
      </c>
      <c r="B3385" t="s">
        <v>18834</v>
      </c>
      <c r="C3385" t="s">
        <v>19043</v>
      </c>
      <c r="D3385">
        <v>0.7</v>
      </c>
    </row>
    <row r="3386" spans="1:4" x14ac:dyDescent="0.2">
      <c r="A3386" t="s">
        <v>18011</v>
      </c>
      <c r="B3386" t="s">
        <v>18834</v>
      </c>
      <c r="C3386" t="s">
        <v>19043</v>
      </c>
      <c r="D3386">
        <v>0.77</v>
      </c>
    </row>
    <row r="3387" spans="1:4" x14ac:dyDescent="0.2">
      <c r="A3387" t="s">
        <v>18011</v>
      </c>
      <c r="B3387" t="s">
        <v>18834</v>
      </c>
      <c r="C3387" t="s">
        <v>19043</v>
      </c>
      <c r="D3387">
        <v>0.80600000000000005</v>
      </c>
    </row>
    <row r="3388" spans="1:4" x14ac:dyDescent="0.2">
      <c r="A3388" t="s">
        <v>18011</v>
      </c>
      <c r="B3388" t="s">
        <v>18834</v>
      </c>
      <c r="C3388" t="s">
        <v>19043</v>
      </c>
      <c r="D3388">
        <v>0.9</v>
      </c>
    </row>
    <row r="3389" spans="1:4" x14ac:dyDescent="0.2">
      <c r="A3389" t="s">
        <v>18011</v>
      </c>
      <c r="B3389" t="s">
        <v>18834</v>
      </c>
      <c r="C3389" t="s">
        <v>19043</v>
      </c>
      <c r="D3389">
        <v>0.93600000000000005</v>
      </c>
    </row>
    <row r="3390" spans="1:4" x14ac:dyDescent="0.2">
      <c r="A3390" t="s">
        <v>18011</v>
      </c>
      <c r="B3390" t="s">
        <v>18834</v>
      </c>
      <c r="C3390" t="s">
        <v>19043</v>
      </c>
      <c r="D3390">
        <v>0.94499999999999995</v>
      </c>
    </row>
    <row r="3391" spans="1:4" x14ac:dyDescent="0.2">
      <c r="A3391" t="s">
        <v>18011</v>
      </c>
      <c r="B3391" t="s">
        <v>18834</v>
      </c>
      <c r="C3391" t="s">
        <v>19043</v>
      </c>
      <c r="D3391">
        <v>0.95199999999999996</v>
      </c>
    </row>
    <row r="3392" spans="1:4" x14ac:dyDescent="0.2">
      <c r="A3392" t="s">
        <v>18011</v>
      </c>
      <c r="B3392" t="s">
        <v>18834</v>
      </c>
      <c r="C3392" t="s">
        <v>19043</v>
      </c>
      <c r="D3392">
        <v>0.97199999999999998</v>
      </c>
    </row>
    <row r="3393" spans="1:4" x14ac:dyDescent="0.2">
      <c r="A3393" t="s">
        <v>18011</v>
      </c>
      <c r="B3393" t="s">
        <v>18834</v>
      </c>
      <c r="C3393" t="s">
        <v>19043</v>
      </c>
      <c r="D3393">
        <v>1.0640000000000001</v>
      </c>
    </row>
    <row r="3394" spans="1:4" x14ac:dyDescent="0.2">
      <c r="A3394" t="s">
        <v>18011</v>
      </c>
      <c r="B3394" t="s">
        <v>18834</v>
      </c>
      <c r="C3394" t="s">
        <v>19043</v>
      </c>
      <c r="D3394">
        <v>1.073</v>
      </c>
    </row>
    <row r="3395" spans="1:4" x14ac:dyDescent="0.2">
      <c r="A3395" t="s">
        <v>18011</v>
      </c>
      <c r="B3395" t="s">
        <v>18834</v>
      </c>
      <c r="C3395" t="s">
        <v>19043</v>
      </c>
      <c r="D3395">
        <v>1.1020000000000001</v>
      </c>
    </row>
    <row r="3396" spans="1:4" x14ac:dyDescent="0.2">
      <c r="A3396" t="s">
        <v>18011</v>
      </c>
      <c r="B3396" t="s">
        <v>18834</v>
      </c>
      <c r="C3396" t="s">
        <v>19043</v>
      </c>
      <c r="D3396">
        <v>1.1200000000000001</v>
      </c>
    </row>
    <row r="3397" spans="1:4" x14ac:dyDescent="0.2">
      <c r="A3397" t="s">
        <v>18011</v>
      </c>
      <c r="B3397" t="s">
        <v>18834</v>
      </c>
      <c r="C3397" t="s">
        <v>19043</v>
      </c>
      <c r="D3397">
        <v>1.6</v>
      </c>
    </row>
    <row r="3398" spans="1:4" x14ac:dyDescent="0.2">
      <c r="A3398" t="s">
        <v>18047</v>
      </c>
      <c r="B3398" t="s">
        <v>18834</v>
      </c>
      <c r="C3398" t="s">
        <v>19079</v>
      </c>
      <c r="D3398">
        <v>0.6</v>
      </c>
    </row>
    <row r="3399" spans="1:4" x14ac:dyDescent="0.2">
      <c r="A3399" t="s">
        <v>18047</v>
      </c>
      <c r="B3399" t="s">
        <v>18834</v>
      </c>
      <c r="C3399" t="s">
        <v>19079</v>
      </c>
      <c r="D3399">
        <v>0.65300000000000002</v>
      </c>
    </row>
    <row r="3400" spans="1:4" x14ac:dyDescent="0.2">
      <c r="A3400" t="s">
        <v>18047</v>
      </c>
      <c r="B3400" t="s">
        <v>18834</v>
      </c>
      <c r="C3400" t="s">
        <v>19079</v>
      </c>
      <c r="D3400">
        <v>0.68</v>
      </c>
    </row>
    <row r="3401" spans="1:4" x14ac:dyDescent="0.2">
      <c r="A3401" t="s">
        <v>18047</v>
      </c>
      <c r="B3401" t="s">
        <v>18834</v>
      </c>
      <c r="C3401" t="s">
        <v>19079</v>
      </c>
      <c r="D3401">
        <v>0.77</v>
      </c>
    </row>
    <row r="3402" spans="1:4" x14ac:dyDescent="0.2">
      <c r="A3402" t="s">
        <v>18047</v>
      </c>
      <c r="B3402" t="s">
        <v>18834</v>
      </c>
      <c r="C3402" t="s">
        <v>19079</v>
      </c>
      <c r="D3402">
        <v>0.97199999999999998</v>
      </c>
    </row>
    <row r="3403" spans="1:4" x14ac:dyDescent="0.2">
      <c r="A3403" t="s">
        <v>18047</v>
      </c>
      <c r="B3403" t="s">
        <v>18834</v>
      </c>
      <c r="C3403" t="s">
        <v>19079</v>
      </c>
      <c r="D3403">
        <v>1.0640000000000001</v>
      </c>
    </row>
    <row r="3404" spans="1:4" x14ac:dyDescent="0.2">
      <c r="A3404" t="s">
        <v>18012</v>
      </c>
      <c r="B3404" t="s">
        <v>18834</v>
      </c>
      <c r="C3404" t="s">
        <v>19044</v>
      </c>
      <c r="D3404">
        <v>0.66500000000000004</v>
      </c>
    </row>
    <row r="3405" spans="1:4" x14ac:dyDescent="0.2">
      <c r="A3405" t="s">
        <v>18012</v>
      </c>
      <c r="B3405" t="s">
        <v>18834</v>
      </c>
      <c r="C3405" t="s">
        <v>19044</v>
      </c>
      <c r="D3405">
        <v>0.66900000000000004</v>
      </c>
    </row>
    <row r="3406" spans="1:4" x14ac:dyDescent="0.2">
      <c r="A3406" t="s">
        <v>18012</v>
      </c>
      <c r="B3406" t="s">
        <v>18834</v>
      </c>
      <c r="C3406" t="s">
        <v>19044</v>
      </c>
      <c r="D3406">
        <v>0.7</v>
      </c>
    </row>
    <row r="3407" spans="1:4" x14ac:dyDescent="0.2">
      <c r="A3407" t="s">
        <v>18012</v>
      </c>
      <c r="B3407" t="s">
        <v>18834</v>
      </c>
      <c r="C3407" t="s">
        <v>19044</v>
      </c>
      <c r="D3407">
        <v>0.85799999999999998</v>
      </c>
    </row>
    <row r="3408" spans="1:4" x14ac:dyDescent="0.2">
      <c r="A3408" t="s">
        <v>18012</v>
      </c>
      <c r="B3408" t="s">
        <v>18834</v>
      </c>
      <c r="C3408" t="s">
        <v>19044</v>
      </c>
      <c r="D3408">
        <v>0.92400000000000004</v>
      </c>
    </row>
    <row r="3409" spans="1:4" x14ac:dyDescent="0.2">
      <c r="A3409" t="s">
        <v>18012</v>
      </c>
      <c r="B3409" t="s">
        <v>18834</v>
      </c>
      <c r="C3409" t="s">
        <v>19044</v>
      </c>
      <c r="D3409">
        <v>0.92500000000000004</v>
      </c>
    </row>
    <row r="3410" spans="1:4" x14ac:dyDescent="0.2">
      <c r="A3410" t="s">
        <v>18012</v>
      </c>
      <c r="B3410" t="s">
        <v>18834</v>
      </c>
      <c r="C3410" t="s">
        <v>19044</v>
      </c>
      <c r="D3410">
        <v>0.97199999999999998</v>
      </c>
    </row>
    <row r="3411" spans="1:4" x14ac:dyDescent="0.2">
      <c r="A3411" t="s">
        <v>18012</v>
      </c>
      <c r="B3411" t="s">
        <v>18834</v>
      </c>
      <c r="C3411" t="s">
        <v>19044</v>
      </c>
      <c r="D3411">
        <v>1.111</v>
      </c>
    </row>
    <row r="3412" spans="1:4" x14ac:dyDescent="0.2">
      <c r="A3412" t="s">
        <v>18028</v>
      </c>
      <c r="B3412" t="s">
        <v>18834</v>
      </c>
      <c r="C3412" t="s">
        <v>19059</v>
      </c>
      <c r="D3412">
        <v>0.7</v>
      </c>
    </row>
    <row r="3413" spans="1:4" x14ac:dyDescent="0.2">
      <c r="A3413" t="s">
        <v>18028</v>
      </c>
      <c r="B3413" t="s">
        <v>18834</v>
      </c>
      <c r="C3413" t="s">
        <v>19059</v>
      </c>
      <c r="D3413">
        <v>0.74299999999999999</v>
      </c>
    </row>
    <row r="3414" spans="1:4" x14ac:dyDescent="0.2">
      <c r="A3414" t="s">
        <v>18028</v>
      </c>
      <c r="B3414" t="s">
        <v>18834</v>
      </c>
      <c r="C3414" t="s">
        <v>19059</v>
      </c>
      <c r="D3414">
        <v>0.92500000000000004</v>
      </c>
    </row>
    <row r="3415" spans="1:4" x14ac:dyDescent="0.2">
      <c r="A3415" t="s">
        <v>18028</v>
      </c>
      <c r="B3415" t="s">
        <v>18834</v>
      </c>
      <c r="C3415" t="s">
        <v>19059</v>
      </c>
      <c r="D3415">
        <v>1.008</v>
      </c>
    </row>
    <row r="3416" spans="1:4" x14ac:dyDescent="0.2">
      <c r="A3416" t="s">
        <v>17985</v>
      </c>
      <c r="B3416" t="s">
        <v>18834</v>
      </c>
      <c r="C3416" t="s">
        <v>19016</v>
      </c>
      <c r="D3416">
        <v>0.85799999999999998</v>
      </c>
    </row>
    <row r="3417" spans="1:4" x14ac:dyDescent="0.2">
      <c r="A3417" t="s">
        <v>17985</v>
      </c>
      <c r="B3417" t="s">
        <v>18834</v>
      </c>
      <c r="C3417" t="s">
        <v>19016</v>
      </c>
      <c r="D3417">
        <v>0.96</v>
      </c>
    </row>
    <row r="3418" spans="1:4" x14ac:dyDescent="0.2">
      <c r="A3418" t="s">
        <v>17985</v>
      </c>
      <c r="B3418" t="s">
        <v>18834</v>
      </c>
      <c r="C3418" t="s">
        <v>19016</v>
      </c>
      <c r="D3418">
        <v>0.99</v>
      </c>
    </row>
    <row r="3419" spans="1:4" x14ac:dyDescent="0.2">
      <c r="A3419" t="s">
        <v>17985</v>
      </c>
      <c r="B3419" t="s">
        <v>18834</v>
      </c>
      <c r="C3419" t="s">
        <v>19016</v>
      </c>
      <c r="D3419">
        <v>1.143</v>
      </c>
    </row>
    <row r="3420" spans="1:4" x14ac:dyDescent="0.2">
      <c r="A3420" t="s">
        <v>18077</v>
      </c>
      <c r="B3420" t="s">
        <v>18834</v>
      </c>
      <c r="C3420" t="s">
        <v>19111</v>
      </c>
      <c r="D3420">
        <v>0.68</v>
      </c>
    </row>
    <row r="3421" spans="1:4" x14ac:dyDescent="0.2">
      <c r="A3421" t="s">
        <v>18077</v>
      </c>
      <c r="B3421" t="s">
        <v>18834</v>
      </c>
      <c r="C3421" t="s">
        <v>19111</v>
      </c>
      <c r="D3421">
        <v>0.91</v>
      </c>
    </row>
    <row r="3422" spans="1:4" x14ac:dyDescent="0.2">
      <c r="A3422" t="s">
        <v>18115</v>
      </c>
      <c r="B3422" t="s">
        <v>18834</v>
      </c>
      <c r="C3422" t="s">
        <v>19149</v>
      </c>
      <c r="D3422">
        <v>0.6</v>
      </c>
    </row>
    <row r="3423" spans="1:4" x14ac:dyDescent="0.2">
      <c r="A3423" t="s">
        <v>18115</v>
      </c>
      <c r="B3423" t="s">
        <v>18834</v>
      </c>
      <c r="C3423" t="s">
        <v>19149</v>
      </c>
      <c r="D3423">
        <v>1.044</v>
      </c>
    </row>
    <row r="3424" spans="1:4" x14ac:dyDescent="0.2">
      <c r="A3424" t="s">
        <v>18106</v>
      </c>
      <c r="B3424" t="s">
        <v>18834</v>
      </c>
      <c r="C3424" t="s">
        <v>19140</v>
      </c>
      <c r="D3424">
        <v>0.69299999999999995</v>
      </c>
    </row>
    <row r="3425" spans="1:4" x14ac:dyDescent="0.2">
      <c r="A3425" t="s">
        <v>18106</v>
      </c>
      <c r="B3425" t="s">
        <v>18834</v>
      </c>
      <c r="C3425" t="s">
        <v>19140</v>
      </c>
      <c r="D3425">
        <v>0.91</v>
      </c>
    </row>
    <row r="3426" spans="1:4" x14ac:dyDescent="0.2">
      <c r="A3426" t="s">
        <v>17822</v>
      </c>
      <c r="B3426" t="s">
        <v>18834</v>
      </c>
      <c r="C3426" t="s">
        <v>18841</v>
      </c>
      <c r="D3426">
        <v>0.51700000000000002</v>
      </c>
    </row>
    <row r="3427" spans="1:4" x14ac:dyDescent="0.2">
      <c r="A3427" t="s">
        <v>17822</v>
      </c>
      <c r="B3427" t="s">
        <v>18834</v>
      </c>
      <c r="C3427" t="s">
        <v>18841</v>
      </c>
      <c r="D3427">
        <v>0.52</v>
      </c>
    </row>
    <row r="3428" spans="1:4" x14ac:dyDescent="0.2">
      <c r="A3428" t="s">
        <v>17822</v>
      </c>
      <c r="B3428" t="s">
        <v>18834</v>
      </c>
      <c r="C3428" t="s">
        <v>18841</v>
      </c>
      <c r="D3428">
        <v>0.6</v>
      </c>
    </row>
    <row r="3429" spans="1:4" x14ac:dyDescent="0.2">
      <c r="A3429" t="s">
        <v>17822</v>
      </c>
      <c r="B3429" t="s">
        <v>18834</v>
      </c>
      <c r="C3429" t="s">
        <v>18841</v>
      </c>
      <c r="D3429">
        <v>0.64800000000000002</v>
      </c>
    </row>
    <row r="3430" spans="1:4" x14ac:dyDescent="0.2">
      <c r="A3430" t="s">
        <v>17822</v>
      </c>
      <c r="B3430" t="s">
        <v>18834</v>
      </c>
      <c r="C3430" t="s">
        <v>18841</v>
      </c>
      <c r="D3430">
        <v>0.77</v>
      </c>
    </row>
    <row r="3431" spans="1:4" x14ac:dyDescent="0.2">
      <c r="A3431" t="s">
        <v>17822</v>
      </c>
      <c r="B3431" t="s">
        <v>18834</v>
      </c>
      <c r="C3431" t="s">
        <v>18841</v>
      </c>
      <c r="D3431">
        <v>0.79300000000000004</v>
      </c>
    </row>
    <row r="3432" spans="1:4" x14ac:dyDescent="0.2">
      <c r="A3432" t="s">
        <v>17822</v>
      </c>
      <c r="B3432" t="s">
        <v>18834</v>
      </c>
      <c r="C3432" t="s">
        <v>18841</v>
      </c>
      <c r="D3432">
        <v>0.93</v>
      </c>
    </row>
    <row r="3433" spans="1:4" x14ac:dyDescent="0.2">
      <c r="A3433" t="s">
        <v>17822</v>
      </c>
      <c r="B3433" t="s">
        <v>18834</v>
      </c>
      <c r="C3433" t="s">
        <v>18841</v>
      </c>
      <c r="D3433">
        <v>0.93300000000000005</v>
      </c>
    </row>
    <row r="3434" spans="1:4" x14ac:dyDescent="0.2">
      <c r="A3434" t="s">
        <v>17822</v>
      </c>
      <c r="B3434" t="s">
        <v>18834</v>
      </c>
      <c r="C3434" t="s">
        <v>18841</v>
      </c>
      <c r="D3434">
        <v>0.94499999999999995</v>
      </c>
    </row>
    <row r="3435" spans="1:4" x14ac:dyDescent="0.2">
      <c r="A3435" t="s">
        <v>17822</v>
      </c>
      <c r="B3435" t="s">
        <v>18834</v>
      </c>
      <c r="C3435" t="s">
        <v>18841</v>
      </c>
      <c r="D3435">
        <v>1.044</v>
      </c>
    </row>
    <row r="3436" spans="1:4" x14ac:dyDescent="0.2">
      <c r="A3436" t="s">
        <v>18104</v>
      </c>
      <c r="B3436" t="s">
        <v>18834</v>
      </c>
      <c r="C3436" t="s">
        <v>19138</v>
      </c>
      <c r="D3436">
        <v>0.67500000000000004</v>
      </c>
    </row>
    <row r="3437" spans="1:4" x14ac:dyDescent="0.2">
      <c r="A3437" t="s">
        <v>18104</v>
      </c>
      <c r="B3437" t="s">
        <v>18834</v>
      </c>
      <c r="C3437" t="s">
        <v>19138</v>
      </c>
      <c r="D3437">
        <v>0.74299999999999999</v>
      </c>
    </row>
    <row r="3438" spans="1:4" x14ac:dyDescent="0.2">
      <c r="A3438" t="s">
        <v>18104</v>
      </c>
      <c r="B3438" t="s">
        <v>18834</v>
      </c>
      <c r="C3438" t="s">
        <v>19138</v>
      </c>
      <c r="D3438">
        <v>0.77</v>
      </c>
    </row>
    <row r="3439" spans="1:4" x14ac:dyDescent="0.2">
      <c r="A3439" t="s">
        <v>18104</v>
      </c>
      <c r="B3439" t="s">
        <v>18834</v>
      </c>
      <c r="C3439" t="s">
        <v>19138</v>
      </c>
      <c r="D3439">
        <v>0.79300000000000004</v>
      </c>
    </row>
    <row r="3440" spans="1:4" x14ac:dyDescent="0.2">
      <c r="A3440" t="s">
        <v>18104</v>
      </c>
      <c r="B3440" t="s">
        <v>18834</v>
      </c>
      <c r="C3440" t="s">
        <v>19138</v>
      </c>
      <c r="D3440">
        <v>0.85799999999999998</v>
      </c>
    </row>
    <row r="3441" spans="1:4" x14ac:dyDescent="0.2">
      <c r="A3441" t="s">
        <v>18104</v>
      </c>
      <c r="B3441" t="s">
        <v>18834</v>
      </c>
      <c r="C3441" t="s">
        <v>19138</v>
      </c>
      <c r="D3441">
        <v>0.92800000000000005</v>
      </c>
    </row>
    <row r="3442" spans="1:4" x14ac:dyDescent="0.2">
      <c r="A3442" t="s">
        <v>18104</v>
      </c>
      <c r="B3442" t="s">
        <v>18834</v>
      </c>
      <c r="C3442" t="s">
        <v>19138</v>
      </c>
      <c r="D3442">
        <v>0.93</v>
      </c>
    </row>
    <row r="3443" spans="1:4" x14ac:dyDescent="0.2">
      <c r="A3443" t="s">
        <v>18104</v>
      </c>
      <c r="B3443" t="s">
        <v>18834</v>
      </c>
      <c r="C3443" t="s">
        <v>19138</v>
      </c>
      <c r="D3443">
        <v>1.1950000000000001</v>
      </c>
    </row>
    <row r="3444" spans="1:4" x14ac:dyDescent="0.2">
      <c r="A3444" t="s">
        <v>18228</v>
      </c>
      <c r="B3444" t="s">
        <v>18834</v>
      </c>
      <c r="C3444" t="s">
        <v>19257</v>
      </c>
      <c r="D3444">
        <v>0.99</v>
      </c>
    </row>
    <row r="3445" spans="1:4" x14ac:dyDescent="0.2">
      <c r="A3445" t="s">
        <v>17986</v>
      </c>
      <c r="B3445" t="s">
        <v>18834</v>
      </c>
      <c r="C3445" t="s">
        <v>19017</v>
      </c>
      <c r="D3445">
        <v>0.84</v>
      </c>
    </row>
    <row r="3446" spans="1:4" x14ac:dyDescent="0.2">
      <c r="A3446" t="s">
        <v>17986</v>
      </c>
      <c r="B3446" t="s">
        <v>18834</v>
      </c>
      <c r="C3446" t="s">
        <v>19017</v>
      </c>
      <c r="D3446">
        <v>1.044</v>
      </c>
    </row>
    <row r="3447" spans="1:4" x14ac:dyDescent="0.2">
      <c r="A3447" t="s">
        <v>18117</v>
      </c>
      <c r="B3447" t="s">
        <v>18834</v>
      </c>
      <c r="C3447" t="s">
        <v>19151</v>
      </c>
      <c r="D3447">
        <v>0.67500000000000004</v>
      </c>
    </row>
    <row r="3448" spans="1:4" x14ac:dyDescent="0.2">
      <c r="A3448" t="s">
        <v>18117</v>
      </c>
      <c r="B3448" t="s">
        <v>18834</v>
      </c>
      <c r="C3448" t="s">
        <v>19151</v>
      </c>
      <c r="D3448">
        <v>0.85799999999999998</v>
      </c>
    </row>
    <row r="3449" spans="1:4" x14ac:dyDescent="0.2">
      <c r="A3449" t="s">
        <v>18117</v>
      </c>
      <c r="B3449" t="s">
        <v>18834</v>
      </c>
      <c r="C3449" t="s">
        <v>19151</v>
      </c>
      <c r="D3449">
        <v>0.91</v>
      </c>
    </row>
    <row r="3450" spans="1:4" x14ac:dyDescent="0.2">
      <c r="A3450" t="s">
        <v>18109</v>
      </c>
      <c r="B3450" t="s">
        <v>18834</v>
      </c>
      <c r="C3450" t="s">
        <v>19143</v>
      </c>
      <c r="D3450">
        <v>0.94499999999999995</v>
      </c>
    </row>
    <row r="3451" spans="1:4" x14ac:dyDescent="0.2">
      <c r="A3451" t="s">
        <v>18109</v>
      </c>
      <c r="B3451" t="s">
        <v>18834</v>
      </c>
      <c r="C3451" t="s">
        <v>19143</v>
      </c>
      <c r="D3451">
        <v>1.044</v>
      </c>
    </row>
    <row r="3452" spans="1:4" x14ac:dyDescent="0.2">
      <c r="A3452" t="s">
        <v>18222</v>
      </c>
      <c r="B3452" t="s">
        <v>18834</v>
      </c>
      <c r="C3452" t="s">
        <v>19251</v>
      </c>
      <c r="D3452">
        <v>1.1200000000000001</v>
      </c>
    </row>
    <row r="3453" spans="1:4" x14ac:dyDescent="0.2">
      <c r="A3453" t="s">
        <v>18190</v>
      </c>
      <c r="B3453" t="s">
        <v>18834</v>
      </c>
      <c r="C3453" t="s">
        <v>19223</v>
      </c>
      <c r="D3453">
        <v>0.79300000000000004</v>
      </c>
    </row>
    <row r="3454" spans="1:4" x14ac:dyDescent="0.2">
      <c r="A3454" t="s">
        <v>18101</v>
      </c>
      <c r="B3454" t="s">
        <v>18834</v>
      </c>
      <c r="C3454" t="s">
        <v>19135</v>
      </c>
      <c r="D3454">
        <v>0.6</v>
      </c>
    </row>
    <row r="3455" spans="1:4" x14ac:dyDescent="0.2">
      <c r="A3455" t="s">
        <v>18101</v>
      </c>
      <c r="B3455" t="s">
        <v>18834</v>
      </c>
      <c r="C3455" t="s">
        <v>19135</v>
      </c>
      <c r="D3455">
        <v>0.63</v>
      </c>
    </row>
    <row r="3456" spans="1:4" x14ac:dyDescent="0.2">
      <c r="A3456" t="s">
        <v>18101</v>
      </c>
      <c r="B3456" t="s">
        <v>18834</v>
      </c>
      <c r="C3456" t="s">
        <v>19135</v>
      </c>
      <c r="D3456">
        <v>0.74299999999999999</v>
      </c>
    </row>
    <row r="3457" spans="1:4" x14ac:dyDescent="0.2">
      <c r="A3457" t="s">
        <v>18101</v>
      </c>
      <c r="B3457" t="s">
        <v>18834</v>
      </c>
      <c r="C3457" t="s">
        <v>19135</v>
      </c>
      <c r="D3457">
        <v>0.92500000000000004</v>
      </c>
    </row>
    <row r="3458" spans="1:4" x14ac:dyDescent="0.2">
      <c r="A3458" t="s">
        <v>18101</v>
      </c>
      <c r="B3458" t="s">
        <v>18834</v>
      </c>
      <c r="C3458" t="s">
        <v>19135</v>
      </c>
      <c r="D3458">
        <v>0.93</v>
      </c>
    </row>
    <row r="3459" spans="1:4" x14ac:dyDescent="0.2">
      <c r="A3459" t="s">
        <v>18170</v>
      </c>
      <c r="B3459" t="s">
        <v>18834</v>
      </c>
      <c r="C3459" t="s">
        <v>19203</v>
      </c>
      <c r="D3459">
        <v>0.7</v>
      </c>
    </row>
    <row r="3460" spans="1:4" x14ac:dyDescent="0.2">
      <c r="A3460" t="s">
        <v>18170</v>
      </c>
      <c r="B3460" t="s">
        <v>18834</v>
      </c>
      <c r="C3460" t="s">
        <v>19203</v>
      </c>
      <c r="D3460">
        <v>0.75800000000000001</v>
      </c>
    </row>
    <row r="3461" spans="1:4" x14ac:dyDescent="0.2">
      <c r="A3461" t="s">
        <v>18170</v>
      </c>
      <c r="B3461" t="s">
        <v>18834</v>
      </c>
      <c r="C3461" t="s">
        <v>19203</v>
      </c>
      <c r="D3461">
        <v>0.95199999999999996</v>
      </c>
    </row>
    <row r="3462" spans="1:4" x14ac:dyDescent="0.2">
      <c r="A3462" t="s">
        <v>18114</v>
      </c>
      <c r="B3462" t="s">
        <v>18834</v>
      </c>
      <c r="C3462" t="s">
        <v>19148</v>
      </c>
      <c r="D3462">
        <v>0.85799999999999998</v>
      </c>
    </row>
    <row r="3463" spans="1:4" x14ac:dyDescent="0.2">
      <c r="A3463" t="s">
        <v>18114</v>
      </c>
      <c r="B3463" t="s">
        <v>18834</v>
      </c>
      <c r="C3463" t="s">
        <v>19148</v>
      </c>
      <c r="D3463">
        <v>0.91</v>
      </c>
    </row>
    <row r="3464" spans="1:4" x14ac:dyDescent="0.2">
      <c r="A3464" t="s">
        <v>18049</v>
      </c>
      <c r="B3464" t="s">
        <v>18834</v>
      </c>
      <c r="C3464" t="s">
        <v>19081</v>
      </c>
      <c r="D3464">
        <v>0.6</v>
      </c>
    </row>
    <row r="3465" spans="1:4" x14ac:dyDescent="0.2">
      <c r="A3465" t="s">
        <v>18049</v>
      </c>
      <c r="B3465" t="s">
        <v>18834</v>
      </c>
      <c r="C3465" t="s">
        <v>19081</v>
      </c>
      <c r="D3465">
        <v>0.92500000000000004</v>
      </c>
    </row>
    <row r="3466" spans="1:4" x14ac:dyDescent="0.2">
      <c r="A3466" t="s">
        <v>18049</v>
      </c>
      <c r="B3466" t="s">
        <v>18834</v>
      </c>
      <c r="C3466" t="s">
        <v>19081</v>
      </c>
      <c r="D3466">
        <v>0.93</v>
      </c>
    </row>
    <row r="3467" spans="1:4" x14ac:dyDescent="0.2">
      <c r="A3467" t="s">
        <v>18049</v>
      </c>
      <c r="B3467" t="s">
        <v>18834</v>
      </c>
      <c r="C3467" t="s">
        <v>19081</v>
      </c>
      <c r="D3467">
        <v>1.044</v>
      </c>
    </row>
    <row r="3468" spans="1:4" x14ac:dyDescent="0.2">
      <c r="A3468" t="s">
        <v>18049</v>
      </c>
      <c r="B3468" t="s">
        <v>18834</v>
      </c>
      <c r="C3468" t="s">
        <v>19081</v>
      </c>
      <c r="D3468">
        <v>1.3440000000000001</v>
      </c>
    </row>
    <row r="3469" spans="1:4" x14ac:dyDescent="0.2">
      <c r="A3469" t="s">
        <v>18092</v>
      </c>
      <c r="B3469" t="s">
        <v>18834</v>
      </c>
      <c r="C3469" t="s">
        <v>19126</v>
      </c>
      <c r="D3469">
        <v>0.88900000000000001</v>
      </c>
    </row>
    <row r="3470" spans="1:4" x14ac:dyDescent="0.2">
      <c r="A3470" t="s">
        <v>18092</v>
      </c>
      <c r="B3470" t="s">
        <v>18834</v>
      </c>
      <c r="C3470" t="s">
        <v>19126</v>
      </c>
      <c r="D3470">
        <v>1.0209999999999999</v>
      </c>
    </row>
    <row r="3471" spans="1:4" x14ac:dyDescent="0.2">
      <c r="A3471" t="s">
        <v>18092</v>
      </c>
      <c r="B3471" t="s">
        <v>18834</v>
      </c>
      <c r="C3471" t="s">
        <v>19126</v>
      </c>
      <c r="D3471">
        <v>1.04</v>
      </c>
    </row>
    <row r="3472" spans="1:4" x14ac:dyDescent="0.2">
      <c r="A3472" t="s">
        <v>18092</v>
      </c>
      <c r="B3472" t="s">
        <v>18834</v>
      </c>
      <c r="C3472" t="s">
        <v>19126</v>
      </c>
      <c r="D3472">
        <v>1.111</v>
      </c>
    </row>
    <row r="3473" spans="1:4" x14ac:dyDescent="0.2">
      <c r="A3473" t="s">
        <v>18092</v>
      </c>
      <c r="B3473" t="s">
        <v>18834</v>
      </c>
      <c r="C3473" t="s">
        <v>19126</v>
      </c>
      <c r="D3473">
        <v>1.2250000000000001</v>
      </c>
    </row>
    <row r="3474" spans="1:4" x14ac:dyDescent="0.2">
      <c r="A3474" t="s">
        <v>18092</v>
      </c>
      <c r="B3474" t="s">
        <v>18834</v>
      </c>
      <c r="C3474" t="s">
        <v>19126</v>
      </c>
      <c r="D3474">
        <v>1.26</v>
      </c>
    </row>
    <row r="3475" spans="1:4" x14ac:dyDescent="0.2">
      <c r="A3475" t="s">
        <v>18092</v>
      </c>
      <c r="B3475" t="s">
        <v>18834</v>
      </c>
      <c r="C3475" t="s">
        <v>19126</v>
      </c>
      <c r="D3475">
        <v>1.2689999999999999</v>
      </c>
    </row>
    <row r="3476" spans="1:4" x14ac:dyDescent="0.2">
      <c r="A3476" t="s">
        <v>18092</v>
      </c>
      <c r="B3476" t="s">
        <v>18834</v>
      </c>
      <c r="C3476" t="s">
        <v>19126</v>
      </c>
      <c r="D3476">
        <v>1.296</v>
      </c>
    </row>
    <row r="3477" spans="1:4" x14ac:dyDescent="0.2">
      <c r="A3477" t="s">
        <v>18092</v>
      </c>
      <c r="B3477" t="s">
        <v>18834</v>
      </c>
      <c r="C3477" t="s">
        <v>19126</v>
      </c>
      <c r="D3477">
        <v>1.3069999999999999</v>
      </c>
    </row>
    <row r="3478" spans="1:4" x14ac:dyDescent="0.2">
      <c r="A3478" t="s">
        <v>18092</v>
      </c>
      <c r="B3478" t="s">
        <v>18834</v>
      </c>
      <c r="C3478" t="s">
        <v>19126</v>
      </c>
      <c r="D3478">
        <v>1.3320000000000001</v>
      </c>
    </row>
    <row r="3479" spans="1:4" x14ac:dyDescent="0.2">
      <c r="A3479" t="s">
        <v>18092</v>
      </c>
      <c r="B3479" t="s">
        <v>18834</v>
      </c>
      <c r="C3479" t="s">
        <v>19126</v>
      </c>
      <c r="D3479">
        <v>1.3380000000000001</v>
      </c>
    </row>
    <row r="3480" spans="1:4" x14ac:dyDescent="0.2">
      <c r="A3480" t="s">
        <v>18092</v>
      </c>
      <c r="B3480" t="s">
        <v>18834</v>
      </c>
      <c r="C3480" t="s">
        <v>19126</v>
      </c>
      <c r="D3480">
        <v>1.419</v>
      </c>
    </row>
    <row r="3481" spans="1:4" x14ac:dyDescent="0.2">
      <c r="A3481" t="s">
        <v>18092</v>
      </c>
      <c r="B3481" t="s">
        <v>18834</v>
      </c>
      <c r="C3481" t="s">
        <v>19126</v>
      </c>
      <c r="D3481">
        <v>1.44</v>
      </c>
    </row>
    <row r="3482" spans="1:4" x14ac:dyDescent="0.2">
      <c r="A3482" t="s">
        <v>18092</v>
      </c>
      <c r="B3482" t="s">
        <v>18834</v>
      </c>
      <c r="C3482" t="s">
        <v>19126</v>
      </c>
      <c r="D3482">
        <v>1.62</v>
      </c>
    </row>
    <row r="3483" spans="1:4" x14ac:dyDescent="0.2">
      <c r="A3483" t="s">
        <v>18099</v>
      </c>
      <c r="B3483" t="s">
        <v>18834</v>
      </c>
      <c r="C3483" t="s">
        <v>19133</v>
      </c>
      <c r="D3483">
        <v>0.97299999999999998</v>
      </c>
    </row>
    <row r="3484" spans="1:4" x14ac:dyDescent="0.2">
      <c r="A3484" t="s">
        <v>18099</v>
      </c>
      <c r="B3484" t="s">
        <v>18834</v>
      </c>
      <c r="C3484" t="s">
        <v>19133</v>
      </c>
      <c r="D3484">
        <v>1.006</v>
      </c>
    </row>
    <row r="3485" spans="1:4" x14ac:dyDescent="0.2">
      <c r="A3485" t="s">
        <v>18099</v>
      </c>
      <c r="B3485" t="s">
        <v>18834</v>
      </c>
      <c r="C3485" t="s">
        <v>19133</v>
      </c>
      <c r="D3485">
        <v>1.0189999999999999</v>
      </c>
    </row>
    <row r="3486" spans="1:4" x14ac:dyDescent="0.2">
      <c r="A3486" t="s">
        <v>18099</v>
      </c>
      <c r="B3486" t="s">
        <v>18834</v>
      </c>
      <c r="C3486" t="s">
        <v>19133</v>
      </c>
      <c r="D3486">
        <v>1.02</v>
      </c>
    </row>
    <row r="3487" spans="1:4" x14ac:dyDescent="0.2">
      <c r="A3487" t="s">
        <v>18099</v>
      </c>
      <c r="B3487" t="s">
        <v>18834</v>
      </c>
      <c r="C3487" t="s">
        <v>19133</v>
      </c>
      <c r="D3487">
        <v>1.111</v>
      </c>
    </row>
    <row r="3488" spans="1:4" x14ac:dyDescent="0.2">
      <c r="A3488" t="s">
        <v>18099</v>
      </c>
      <c r="B3488" t="s">
        <v>18834</v>
      </c>
      <c r="C3488" t="s">
        <v>19133</v>
      </c>
      <c r="D3488">
        <v>1.1339999999999999</v>
      </c>
    </row>
    <row r="3489" spans="1:4" x14ac:dyDescent="0.2">
      <c r="A3489" t="s">
        <v>18099</v>
      </c>
      <c r="B3489" t="s">
        <v>18834</v>
      </c>
      <c r="C3489" t="s">
        <v>19133</v>
      </c>
      <c r="D3489">
        <v>1.1659999999999999</v>
      </c>
    </row>
    <row r="3490" spans="1:4" x14ac:dyDescent="0.2">
      <c r="A3490" t="s">
        <v>18099</v>
      </c>
      <c r="B3490" t="s">
        <v>18834</v>
      </c>
      <c r="C3490" t="s">
        <v>19133</v>
      </c>
      <c r="D3490">
        <v>1.26</v>
      </c>
    </row>
    <row r="3491" spans="1:4" x14ac:dyDescent="0.2">
      <c r="A3491" t="s">
        <v>18099</v>
      </c>
      <c r="B3491" t="s">
        <v>18834</v>
      </c>
      <c r="C3491" t="s">
        <v>19133</v>
      </c>
      <c r="D3491">
        <v>1.296</v>
      </c>
    </row>
    <row r="3492" spans="1:4" x14ac:dyDescent="0.2">
      <c r="A3492" t="s">
        <v>18099</v>
      </c>
      <c r="B3492" t="s">
        <v>18834</v>
      </c>
      <c r="C3492" t="s">
        <v>19133</v>
      </c>
      <c r="D3492">
        <v>1.3069999999999999</v>
      </c>
    </row>
    <row r="3493" spans="1:4" x14ac:dyDescent="0.2">
      <c r="A3493" t="s">
        <v>18099</v>
      </c>
      <c r="B3493" t="s">
        <v>18834</v>
      </c>
      <c r="C3493" t="s">
        <v>19133</v>
      </c>
      <c r="D3493">
        <v>1.3320000000000001</v>
      </c>
    </row>
    <row r="3494" spans="1:4" x14ac:dyDescent="0.2">
      <c r="A3494" t="s">
        <v>18099</v>
      </c>
      <c r="B3494" t="s">
        <v>18834</v>
      </c>
      <c r="C3494" t="s">
        <v>19133</v>
      </c>
      <c r="D3494">
        <v>1.44</v>
      </c>
    </row>
    <row r="3495" spans="1:4" x14ac:dyDescent="0.2">
      <c r="A3495" t="s">
        <v>18099</v>
      </c>
      <c r="B3495" t="s">
        <v>18834</v>
      </c>
      <c r="C3495" t="s">
        <v>19133</v>
      </c>
      <c r="D3495">
        <v>2.028</v>
      </c>
    </row>
    <row r="3496" spans="1:4" x14ac:dyDescent="0.2">
      <c r="A3496" t="s">
        <v>18189</v>
      </c>
      <c r="B3496" t="s">
        <v>18834</v>
      </c>
      <c r="C3496" t="s">
        <v>19222</v>
      </c>
      <c r="D3496">
        <v>1.04</v>
      </c>
    </row>
    <row r="3497" spans="1:4" x14ac:dyDescent="0.2">
      <c r="A3497" t="s">
        <v>18189</v>
      </c>
      <c r="B3497" t="s">
        <v>18834</v>
      </c>
      <c r="C3497" t="s">
        <v>19222</v>
      </c>
      <c r="D3497">
        <v>1.044</v>
      </c>
    </row>
    <row r="3498" spans="1:4" x14ac:dyDescent="0.2">
      <c r="A3498" t="s">
        <v>18189</v>
      </c>
      <c r="B3498" t="s">
        <v>18834</v>
      </c>
      <c r="C3498" t="s">
        <v>19222</v>
      </c>
      <c r="D3498">
        <v>1.111</v>
      </c>
    </row>
    <row r="3499" spans="1:4" x14ac:dyDescent="0.2">
      <c r="A3499" t="s">
        <v>18189</v>
      </c>
      <c r="B3499" t="s">
        <v>18834</v>
      </c>
      <c r="C3499" t="s">
        <v>19222</v>
      </c>
      <c r="D3499">
        <v>1.1339999999999999</v>
      </c>
    </row>
    <row r="3500" spans="1:4" x14ac:dyDescent="0.2">
      <c r="A3500" t="s">
        <v>18189</v>
      </c>
      <c r="B3500" t="s">
        <v>18834</v>
      </c>
      <c r="C3500" t="s">
        <v>19222</v>
      </c>
      <c r="D3500">
        <v>1.143</v>
      </c>
    </row>
    <row r="3501" spans="1:4" x14ac:dyDescent="0.2">
      <c r="A3501" t="s">
        <v>18189</v>
      </c>
      <c r="B3501" t="s">
        <v>18834</v>
      </c>
      <c r="C3501" t="s">
        <v>19222</v>
      </c>
      <c r="D3501">
        <v>1.2250000000000001</v>
      </c>
    </row>
    <row r="3502" spans="1:4" x14ac:dyDescent="0.2">
      <c r="A3502" t="s">
        <v>18189</v>
      </c>
      <c r="B3502" t="s">
        <v>18834</v>
      </c>
      <c r="C3502" t="s">
        <v>19222</v>
      </c>
      <c r="D3502">
        <v>1.2689999999999999</v>
      </c>
    </row>
    <row r="3503" spans="1:4" x14ac:dyDescent="0.2">
      <c r="A3503" t="s">
        <v>18189</v>
      </c>
      <c r="B3503" t="s">
        <v>18834</v>
      </c>
      <c r="C3503" t="s">
        <v>19222</v>
      </c>
      <c r="D3503">
        <v>1.3440000000000001</v>
      </c>
    </row>
    <row r="3504" spans="1:4" x14ac:dyDescent="0.2">
      <c r="A3504" t="s">
        <v>18189</v>
      </c>
      <c r="B3504" t="s">
        <v>18834</v>
      </c>
      <c r="C3504" t="s">
        <v>19222</v>
      </c>
      <c r="D3504">
        <v>1.5</v>
      </c>
    </row>
    <row r="3505" spans="1:4" x14ac:dyDescent="0.2">
      <c r="A3505" t="s">
        <v>18189</v>
      </c>
      <c r="B3505" t="s">
        <v>18834</v>
      </c>
      <c r="C3505" t="s">
        <v>19222</v>
      </c>
      <c r="D3505">
        <v>1.62</v>
      </c>
    </row>
    <row r="3506" spans="1:4" x14ac:dyDescent="0.2">
      <c r="A3506" t="s">
        <v>18189</v>
      </c>
      <c r="B3506" t="s">
        <v>18834</v>
      </c>
      <c r="C3506" t="s">
        <v>19222</v>
      </c>
      <c r="D3506">
        <v>1.68</v>
      </c>
    </row>
    <row r="3507" spans="1:4" x14ac:dyDescent="0.2">
      <c r="A3507" t="s">
        <v>18189</v>
      </c>
      <c r="B3507" t="s">
        <v>18834</v>
      </c>
      <c r="C3507" t="s">
        <v>19222</v>
      </c>
      <c r="D3507">
        <v>1.71</v>
      </c>
    </row>
    <row r="3508" spans="1:4" x14ac:dyDescent="0.2">
      <c r="A3508" t="s">
        <v>18185</v>
      </c>
      <c r="B3508" t="s">
        <v>18834</v>
      </c>
      <c r="C3508" t="s">
        <v>19218</v>
      </c>
      <c r="D3508">
        <v>0.85899999999999999</v>
      </c>
    </row>
    <row r="3509" spans="1:4" x14ac:dyDescent="0.2">
      <c r="A3509" t="s">
        <v>18185</v>
      </c>
      <c r="B3509" t="s">
        <v>18834</v>
      </c>
      <c r="C3509" t="s">
        <v>19218</v>
      </c>
      <c r="D3509">
        <v>0.94499999999999995</v>
      </c>
    </row>
    <row r="3510" spans="1:4" x14ac:dyDescent="0.2">
      <c r="A3510" t="s">
        <v>18185</v>
      </c>
      <c r="B3510" t="s">
        <v>18834</v>
      </c>
      <c r="C3510" t="s">
        <v>19218</v>
      </c>
      <c r="D3510">
        <v>1.04</v>
      </c>
    </row>
    <row r="3511" spans="1:4" x14ac:dyDescent="0.2">
      <c r="A3511" t="s">
        <v>18185</v>
      </c>
      <c r="B3511" t="s">
        <v>18834</v>
      </c>
      <c r="C3511" t="s">
        <v>19218</v>
      </c>
      <c r="D3511">
        <v>1.0449999999999999</v>
      </c>
    </row>
    <row r="3512" spans="1:4" x14ac:dyDescent="0.2">
      <c r="A3512" t="s">
        <v>18185</v>
      </c>
      <c r="B3512" t="s">
        <v>18834</v>
      </c>
      <c r="C3512" t="s">
        <v>19218</v>
      </c>
      <c r="D3512">
        <v>1.05</v>
      </c>
    </row>
    <row r="3513" spans="1:4" x14ac:dyDescent="0.2">
      <c r="A3513" t="s">
        <v>18185</v>
      </c>
      <c r="B3513" t="s">
        <v>18834</v>
      </c>
      <c r="C3513" t="s">
        <v>19218</v>
      </c>
      <c r="D3513">
        <v>1.0780000000000001</v>
      </c>
    </row>
    <row r="3514" spans="1:4" x14ac:dyDescent="0.2">
      <c r="A3514" t="s">
        <v>18185</v>
      </c>
      <c r="B3514" t="s">
        <v>18834</v>
      </c>
      <c r="C3514" t="s">
        <v>19218</v>
      </c>
      <c r="D3514">
        <v>1.111</v>
      </c>
    </row>
    <row r="3515" spans="1:4" x14ac:dyDescent="0.2">
      <c r="A3515" t="s">
        <v>18185</v>
      </c>
      <c r="B3515" t="s">
        <v>18834</v>
      </c>
      <c r="C3515" t="s">
        <v>19218</v>
      </c>
      <c r="D3515">
        <v>1.1339999999999999</v>
      </c>
    </row>
    <row r="3516" spans="1:4" x14ac:dyDescent="0.2">
      <c r="A3516" t="s">
        <v>18185</v>
      </c>
      <c r="B3516" t="s">
        <v>18834</v>
      </c>
      <c r="C3516" t="s">
        <v>19218</v>
      </c>
      <c r="D3516">
        <v>1.26</v>
      </c>
    </row>
    <row r="3517" spans="1:4" x14ac:dyDescent="0.2">
      <c r="A3517" t="s">
        <v>18185</v>
      </c>
      <c r="B3517" t="s">
        <v>18834</v>
      </c>
      <c r="C3517" t="s">
        <v>19218</v>
      </c>
      <c r="D3517">
        <v>1.296</v>
      </c>
    </row>
    <row r="3518" spans="1:4" x14ac:dyDescent="0.2">
      <c r="A3518" t="s">
        <v>18185</v>
      </c>
      <c r="B3518" t="s">
        <v>18834</v>
      </c>
      <c r="C3518" t="s">
        <v>19218</v>
      </c>
      <c r="D3518">
        <v>1.3069999999999999</v>
      </c>
    </row>
    <row r="3519" spans="1:4" x14ac:dyDescent="0.2">
      <c r="A3519" t="s">
        <v>18185</v>
      </c>
      <c r="B3519" t="s">
        <v>18834</v>
      </c>
      <c r="C3519" t="s">
        <v>19218</v>
      </c>
      <c r="D3519">
        <v>1.3320000000000001</v>
      </c>
    </row>
    <row r="3520" spans="1:4" x14ac:dyDescent="0.2">
      <c r="A3520" t="s">
        <v>18185</v>
      </c>
      <c r="B3520" t="s">
        <v>18834</v>
      </c>
      <c r="C3520" t="s">
        <v>19218</v>
      </c>
      <c r="D3520">
        <v>1.419</v>
      </c>
    </row>
    <row r="3521" spans="1:4" x14ac:dyDescent="0.2">
      <c r="A3521" t="s">
        <v>18185</v>
      </c>
      <c r="B3521" t="s">
        <v>18834</v>
      </c>
      <c r="C3521" t="s">
        <v>19218</v>
      </c>
      <c r="D3521">
        <v>1.554</v>
      </c>
    </row>
    <row r="3522" spans="1:4" x14ac:dyDescent="0.2">
      <c r="A3522" t="s">
        <v>18185</v>
      </c>
      <c r="B3522" t="s">
        <v>18834</v>
      </c>
      <c r="C3522" t="s">
        <v>19218</v>
      </c>
      <c r="D3522">
        <v>1.68</v>
      </c>
    </row>
    <row r="3523" spans="1:4" x14ac:dyDescent="0.2">
      <c r="A3523" t="s">
        <v>18185</v>
      </c>
      <c r="B3523" t="s">
        <v>18834</v>
      </c>
      <c r="C3523" t="s">
        <v>19218</v>
      </c>
      <c r="D3523">
        <v>1.75</v>
      </c>
    </row>
    <row r="3524" spans="1:4" x14ac:dyDescent="0.2">
      <c r="A3524" t="s">
        <v>18185</v>
      </c>
      <c r="B3524" t="s">
        <v>18834</v>
      </c>
      <c r="C3524" t="s">
        <v>19218</v>
      </c>
      <c r="D3524">
        <v>2.2400000000000002</v>
      </c>
    </row>
    <row r="3525" spans="1:4" x14ac:dyDescent="0.2">
      <c r="A3525" t="s">
        <v>18160</v>
      </c>
      <c r="B3525" t="s">
        <v>18834</v>
      </c>
      <c r="C3525" t="s">
        <v>19194</v>
      </c>
      <c r="D3525">
        <v>0.80600000000000005</v>
      </c>
    </row>
    <row r="3526" spans="1:4" x14ac:dyDescent="0.2">
      <c r="A3526" t="s">
        <v>18160</v>
      </c>
      <c r="B3526" t="s">
        <v>18834</v>
      </c>
      <c r="C3526" t="s">
        <v>19194</v>
      </c>
      <c r="D3526">
        <v>0.80800000000000005</v>
      </c>
    </row>
    <row r="3527" spans="1:4" x14ac:dyDescent="0.2">
      <c r="A3527" t="s">
        <v>18160</v>
      </c>
      <c r="B3527" t="s">
        <v>18834</v>
      </c>
      <c r="C3527" t="s">
        <v>19194</v>
      </c>
      <c r="D3527">
        <v>0.81599999999999995</v>
      </c>
    </row>
    <row r="3528" spans="1:4" x14ac:dyDescent="0.2">
      <c r="A3528" t="s">
        <v>18160</v>
      </c>
      <c r="B3528" t="s">
        <v>18834</v>
      </c>
      <c r="C3528" t="s">
        <v>19194</v>
      </c>
      <c r="D3528">
        <v>0.82099999999999995</v>
      </c>
    </row>
    <row r="3529" spans="1:4" x14ac:dyDescent="0.2">
      <c r="A3529" t="s">
        <v>18160</v>
      </c>
      <c r="B3529" t="s">
        <v>18834</v>
      </c>
      <c r="C3529" t="s">
        <v>19194</v>
      </c>
      <c r="D3529">
        <v>0.92400000000000004</v>
      </c>
    </row>
    <row r="3530" spans="1:4" x14ac:dyDescent="0.2">
      <c r="A3530" t="s">
        <v>18160</v>
      </c>
      <c r="B3530" t="s">
        <v>18834</v>
      </c>
      <c r="C3530" t="s">
        <v>19194</v>
      </c>
      <c r="D3530">
        <v>0.94499999999999995</v>
      </c>
    </row>
    <row r="3531" spans="1:4" x14ac:dyDescent="0.2">
      <c r="A3531" t="s">
        <v>18160</v>
      </c>
      <c r="B3531" t="s">
        <v>18834</v>
      </c>
      <c r="C3531" t="s">
        <v>19194</v>
      </c>
      <c r="D3531">
        <v>0.95199999999999996</v>
      </c>
    </row>
    <row r="3532" spans="1:4" x14ac:dyDescent="0.2">
      <c r="A3532" t="s">
        <v>18160</v>
      </c>
      <c r="B3532" t="s">
        <v>18834</v>
      </c>
      <c r="C3532" t="s">
        <v>19194</v>
      </c>
      <c r="D3532">
        <v>0.97199999999999998</v>
      </c>
    </row>
    <row r="3533" spans="1:4" x14ac:dyDescent="0.2">
      <c r="A3533" t="s">
        <v>18160</v>
      </c>
      <c r="B3533" t="s">
        <v>18834</v>
      </c>
      <c r="C3533" t="s">
        <v>19194</v>
      </c>
      <c r="D3533">
        <v>1.0149999999999999</v>
      </c>
    </row>
    <row r="3534" spans="1:4" x14ac:dyDescent="0.2">
      <c r="A3534" t="s">
        <v>18160</v>
      </c>
      <c r="B3534" t="s">
        <v>18834</v>
      </c>
      <c r="C3534" t="s">
        <v>19194</v>
      </c>
      <c r="D3534">
        <v>1.0209999999999999</v>
      </c>
    </row>
    <row r="3535" spans="1:4" x14ac:dyDescent="0.2">
      <c r="A3535" t="s">
        <v>18160</v>
      </c>
      <c r="B3535" t="s">
        <v>18834</v>
      </c>
      <c r="C3535" t="s">
        <v>19194</v>
      </c>
      <c r="D3535">
        <v>1.04</v>
      </c>
    </row>
    <row r="3536" spans="1:4" x14ac:dyDescent="0.2">
      <c r="A3536" t="s">
        <v>18160</v>
      </c>
      <c r="B3536" t="s">
        <v>18834</v>
      </c>
      <c r="C3536" t="s">
        <v>19194</v>
      </c>
      <c r="D3536">
        <v>1.0449999999999999</v>
      </c>
    </row>
    <row r="3537" spans="1:4" x14ac:dyDescent="0.2">
      <c r="A3537" t="s">
        <v>18160</v>
      </c>
      <c r="B3537" t="s">
        <v>18834</v>
      </c>
      <c r="C3537" t="s">
        <v>19194</v>
      </c>
      <c r="D3537">
        <v>1.0640000000000001</v>
      </c>
    </row>
    <row r="3538" spans="1:4" x14ac:dyDescent="0.2">
      <c r="A3538" t="s">
        <v>18160</v>
      </c>
      <c r="B3538" t="s">
        <v>18834</v>
      </c>
      <c r="C3538" t="s">
        <v>19194</v>
      </c>
      <c r="D3538">
        <v>1.111</v>
      </c>
    </row>
    <row r="3539" spans="1:4" x14ac:dyDescent="0.2">
      <c r="A3539" t="s">
        <v>18160</v>
      </c>
      <c r="B3539" t="s">
        <v>18834</v>
      </c>
      <c r="C3539" t="s">
        <v>19194</v>
      </c>
      <c r="D3539">
        <v>1.1339999999999999</v>
      </c>
    </row>
    <row r="3540" spans="1:4" x14ac:dyDescent="0.2">
      <c r="A3540" t="s">
        <v>18160</v>
      </c>
      <c r="B3540" t="s">
        <v>18834</v>
      </c>
      <c r="C3540" t="s">
        <v>19194</v>
      </c>
      <c r="D3540">
        <v>1.143</v>
      </c>
    </row>
    <row r="3541" spans="1:4" x14ac:dyDescent="0.2">
      <c r="A3541" t="s">
        <v>18160</v>
      </c>
      <c r="B3541" t="s">
        <v>18834</v>
      </c>
      <c r="C3541" t="s">
        <v>19194</v>
      </c>
      <c r="D3541">
        <v>1.26</v>
      </c>
    </row>
    <row r="3542" spans="1:4" x14ac:dyDescent="0.2">
      <c r="A3542" t="s">
        <v>18160</v>
      </c>
      <c r="B3542" t="s">
        <v>18834</v>
      </c>
      <c r="C3542" t="s">
        <v>19194</v>
      </c>
      <c r="D3542">
        <v>1.2689999999999999</v>
      </c>
    </row>
    <row r="3543" spans="1:4" x14ac:dyDescent="0.2">
      <c r="A3543" t="s">
        <v>18160</v>
      </c>
      <c r="B3543" t="s">
        <v>18834</v>
      </c>
      <c r="C3543" t="s">
        <v>19194</v>
      </c>
      <c r="D3543">
        <v>1.296</v>
      </c>
    </row>
    <row r="3544" spans="1:4" x14ac:dyDescent="0.2">
      <c r="A3544" t="s">
        <v>18160</v>
      </c>
      <c r="B3544" t="s">
        <v>18834</v>
      </c>
      <c r="C3544" t="s">
        <v>19194</v>
      </c>
      <c r="D3544">
        <v>1.3069999999999999</v>
      </c>
    </row>
    <row r="3545" spans="1:4" x14ac:dyDescent="0.2">
      <c r="A3545" t="s">
        <v>18160</v>
      </c>
      <c r="B3545" t="s">
        <v>18834</v>
      </c>
      <c r="C3545" t="s">
        <v>19194</v>
      </c>
      <c r="D3545">
        <v>1.3320000000000001</v>
      </c>
    </row>
    <row r="3546" spans="1:4" x14ac:dyDescent="0.2">
      <c r="A3546" t="s">
        <v>18160</v>
      </c>
      <c r="B3546" t="s">
        <v>18834</v>
      </c>
      <c r="C3546" t="s">
        <v>19194</v>
      </c>
      <c r="D3546">
        <v>1.3440000000000001</v>
      </c>
    </row>
    <row r="3547" spans="1:4" x14ac:dyDescent="0.2">
      <c r="A3547" t="s">
        <v>18160</v>
      </c>
      <c r="B3547" t="s">
        <v>18834</v>
      </c>
      <c r="C3547" t="s">
        <v>19194</v>
      </c>
      <c r="D3547">
        <v>1.419</v>
      </c>
    </row>
    <row r="3548" spans="1:4" x14ac:dyDescent="0.2">
      <c r="A3548" t="s">
        <v>18160</v>
      </c>
      <c r="B3548" t="s">
        <v>18834</v>
      </c>
      <c r="C3548" t="s">
        <v>19194</v>
      </c>
      <c r="D3548">
        <v>1.44</v>
      </c>
    </row>
    <row r="3549" spans="1:4" x14ac:dyDescent="0.2">
      <c r="A3549" t="s">
        <v>18160</v>
      </c>
      <c r="B3549" t="s">
        <v>18834</v>
      </c>
      <c r="C3549" t="s">
        <v>19194</v>
      </c>
      <c r="D3549">
        <v>1.6639999999999999</v>
      </c>
    </row>
    <row r="3550" spans="1:4" x14ac:dyDescent="0.2">
      <c r="A3550" t="s">
        <v>18160</v>
      </c>
      <c r="B3550" t="s">
        <v>18834</v>
      </c>
      <c r="C3550" t="s">
        <v>19194</v>
      </c>
      <c r="D3550">
        <v>2.028</v>
      </c>
    </row>
    <row r="3551" spans="1:4" x14ac:dyDescent="0.2">
      <c r="A3551" t="s">
        <v>18160</v>
      </c>
      <c r="B3551" t="s">
        <v>18834</v>
      </c>
      <c r="C3551" t="s">
        <v>19194</v>
      </c>
      <c r="D3551">
        <v>2.363</v>
      </c>
    </row>
    <row r="3552" spans="1:4" x14ac:dyDescent="0.2">
      <c r="A3552" t="s">
        <v>18097</v>
      </c>
      <c r="B3552" t="s">
        <v>18834</v>
      </c>
      <c r="C3552" t="s">
        <v>19131</v>
      </c>
      <c r="D3552">
        <v>0.879</v>
      </c>
    </row>
    <row r="3553" spans="1:4" x14ac:dyDescent="0.2">
      <c r="A3553" t="s">
        <v>18097</v>
      </c>
      <c r="B3553" t="s">
        <v>18834</v>
      </c>
      <c r="C3553" t="s">
        <v>19131</v>
      </c>
      <c r="D3553">
        <v>0.90700000000000003</v>
      </c>
    </row>
    <row r="3554" spans="1:4" x14ac:dyDescent="0.2">
      <c r="A3554" t="s">
        <v>18097</v>
      </c>
      <c r="B3554" t="s">
        <v>18834</v>
      </c>
      <c r="C3554" t="s">
        <v>19131</v>
      </c>
      <c r="D3554">
        <v>0.97199999999999998</v>
      </c>
    </row>
    <row r="3555" spans="1:4" x14ac:dyDescent="0.2">
      <c r="A3555" t="s">
        <v>18097</v>
      </c>
      <c r="B3555" t="s">
        <v>18834</v>
      </c>
      <c r="C3555" t="s">
        <v>19131</v>
      </c>
      <c r="D3555">
        <v>1.008</v>
      </c>
    </row>
    <row r="3556" spans="1:4" x14ac:dyDescent="0.2">
      <c r="A3556" t="s">
        <v>18097</v>
      </c>
      <c r="B3556" t="s">
        <v>18834</v>
      </c>
      <c r="C3556" t="s">
        <v>19131</v>
      </c>
      <c r="D3556">
        <v>1.04</v>
      </c>
    </row>
    <row r="3557" spans="1:4" x14ac:dyDescent="0.2">
      <c r="A3557" t="s">
        <v>18097</v>
      </c>
      <c r="B3557" t="s">
        <v>18834</v>
      </c>
      <c r="C3557" t="s">
        <v>19131</v>
      </c>
      <c r="D3557">
        <v>1.044</v>
      </c>
    </row>
    <row r="3558" spans="1:4" x14ac:dyDescent="0.2">
      <c r="A3558" t="s">
        <v>18097</v>
      </c>
      <c r="B3558" t="s">
        <v>18834</v>
      </c>
      <c r="C3558" t="s">
        <v>19131</v>
      </c>
      <c r="D3558">
        <v>1.0780000000000001</v>
      </c>
    </row>
    <row r="3559" spans="1:4" x14ac:dyDescent="0.2">
      <c r="A3559" t="s">
        <v>18097</v>
      </c>
      <c r="B3559" t="s">
        <v>18834</v>
      </c>
      <c r="C3559" t="s">
        <v>19131</v>
      </c>
      <c r="D3559">
        <v>1.103</v>
      </c>
    </row>
    <row r="3560" spans="1:4" x14ac:dyDescent="0.2">
      <c r="A3560" t="s">
        <v>18097</v>
      </c>
      <c r="B3560" t="s">
        <v>18834</v>
      </c>
      <c r="C3560" t="s">
        <v>19131</v>
      </c>
      <c r="D3560">
        <v>1.111</v>
      </c>
    </row>
    <row r="3561" spans="1:4" x14ac:dyDescent="0.2">
      <c r="A3561" t="s">
        <v>18097</v>
      </c>
      <c r="B3561" t="s">
        <v>18834</v>
      </c>
      <c r="C3561" t="s">
        <v>19131</v>
      </c>
      <c r="D3561">
        <v>1.1659999999999999</v>
      </c>
    </row>
    <row r="3562" spans="1:4" x14ac:dyDescent="0.2">
      <c r="A3562" t="s">
        <v>18097</v>
      </c>
      <c r="B3562" t="s">
        <v>18834</v>
      </c>
      <c r="C3562" t="s">
        <v>19131</v>
      </c>
      <c r="D3562">
        <v>1.218</v>
      </c>
    </row>
    <row r="3563" spans="1:4" x14ac:dyDescent="0.2">
      <c r="A3563" t="s">
        <v>18097</v>
      </c>
      <c r="B3563" t="s">
        <v>18834</v>
      </c>
      <c r="C3563" t="s">
        <v>19131</v>
      </c>
      <c r="D3563">
        <v>1.26</v>
      </c>
    </row>
    <row r="3564" spans="1:4" x14ac:dyDescent="0.2">
      <c r="A3564" t="s">
        <v>18097</v>
      </c>
      <c r="B3564" t="s">
        <v>18834</v>
      </c>
      <c r="C3564" t="s">
        <v>19131</v>
      </c>
      <c r="D3564">
        <v>1.2689999999999999</v>
      </c>
    </row>
    <row r="3565" spans="1:4" x14ac:dyDescent="0.2">
      <c r="A3565" t="s">
        <v>18097</v>
      </c>
      <c r="B3565" t="s">
        <v>18834</v>
      </c>
      <c r="C3565" t="s">
        <v>19131</v>
      </c>
      <c r="D3565">
        <v>1.296</v>
      </c>
    </row>
    <row r="3566" spans="1:4" x14ac:dyDescent="0.2">
      <c r="A3566" t="s">
        <v>18097</v>
      </c>
      <c r="B3566" t="s">
        <v>18834</v>
      </c>
      <c r="C3566" t="s">
        <v>19131</v>
      </c>
      <c r="D3566">
        <v>1.3069999999999999</v>
      </c>
    </row>
    <row r="3567" spans="1:4" x14ac:dyDescent="0.2">
      <c r="A3567" t="s">
        <v>18097</v>
      </c>
      <c r="B3567" t="s">
        <v>18834</v>
      </c>
      <c r="C3567" t="s">
        <v>19131</v>
      </c>
      <c r="D3567">
        <v>1.3320000000000001</v>
      </c>
    </row>
    <row r="3568" spans="1:4" x14ac:dyDescent="0.2">
      <c r="A3568" t="s">
        <v>18097</v>
      </c>
      <c r="B3568" t="s">
        <v>18834</v>
      </c>
      <c r="C3568" t="s">
        <v>19131</v>
      </c>
      <c r="D3568">
        <v>1.419</v>
      </c>
    </row>
    <row r="3569" spans="1:4" x14ac:dyDescent="0.2">
      <c r="A3569" t="s">
        <v>18097</v>
      </c>
      <c r="B3569" t="s">
        <v>18834</v>
      </c>
      <c r="C3569" t="s">
        <v>19131</v>
      </c>
      <c r="D3569">
        <v>1.5</v>
      </c>
    </row>
    <row r="3570" spans="1:4" x14ac:dyDescent="0.2">
      <c r="A3570" t="s">
        <v>18097</v>
      </c>
      <c r="B3570" t="s">
        <v>18834</v>
      </c>
      <c r="C3570" t="s">
        <v>19131</v>
      </c>
      <c r="D3570">
        <v>2.028</v>
      </c>
    </row>
    <row r="3571" spans="1:4" x14ac:dyDescent="0.2">
      <c r="A3571" t="s">
        <v>18097</v>
      </c>
      <c r="B3571" t="s">
        <v>18834</v>
      </c>
      <c r="C3571" t="s">
        <v>19131</v>
      </c>
      <c r="D3571">
        <v>2.363</v>
      </c>
    </row>
    <row r="3572" spans="1:4" x14ac:dyDescent="0.2">
      <c r="A3572" t="s">
        <v>17866</v>
      </c>
      <c r="B3572" t="s">
        <v>18834</v>
      </c>
      <c r="C3572" t="s">
        <v>18890</v>
      </c>
      <c r="D3572">
        <v>1.111</v>
      </c>
    </row>
    <row r="3573" spans="1:4" x14ac:dyDescent="0.2">
      <c r="A3573" t="s">
        <v>17866</v>
      </c>
      <c r="B3573" t="s">
        <v>18834</v>
      </c>
      <c r="C3573" t="s">
        <v>18890</v>
      </c>
      <c r="D3573">
        <v>1.1659999999999999</v>
      </c>
    </row>
    <row r="3574" spans="1:4" x14ac:dyDescent="0.2">
      <c r="A3574" t="s">
        <v>17866</v>
      </c>
      <c r="B3574" t="s">
        <v>18834</v>
      </c>
      <c r="C3574" t="s">
        <v>18890</v>
      </c>
      <c r="D3574">
        <v>1.2250000000000001</v>
      </c>
    </row>
    <row r="3575" spans="1:4" x14ac:dyDescent="0.2">
      <c r="A3575" t="s">
        <v>17866</v>
      </c>
      <c r="B3575" t="s">
        <v>18834</v>
      </c>
      <c r="C3575" t="s">
        <v>18890</v>
      </c>
      <c r="D3575">
        <v>1.296</v>
      </c>
    </row>
    <row r="3576" spans="1:4" x14ac:dyDescent="0.2">
      <c r="A3576" t="s">
        <v>17866</v>
      </c>
      <c r="B3576" t="s">
        <v>18834</v>
      </c>
      <c r="C3576" t="s">
        <v>18890</v>
      </c>
      <c r="D3576">
        <v>1.3320000000000001</v>
      </c>
    </row>
    <row r="3577" spans="1:4" x14ac:dyDescent="0.2">
      <c r="A3577" t="s">
        <v>17866</v>
      </c>
      <c r="B3577" t="s">
        <v>18834</v>
      </c>
      <c r="C3577" t="s">
        <v>18890</v>
      </c>
      <c r="D3577">
        <v>1.621</v>
      </c>
    </row>
    <row r="3578" spans="1:4" x14ac:dyDescent="0.2">
      <c r="A3578" t="s">
        <v>17866</v>
      </c>
      <c r="B3578" t="s">
        <v>18834</v>
      </c>
      <c r="C3578" t="s">
        <v>18890</v>
      </c>
      <c r="D3578">
        <v>2.3519999999999999</v>
      </c>
    </row>
    <row r="3579" spans="1:4" x14ac:dyDescent="0.2">
      <c r="A3579" t="s">
        <v>17920</v>
      </c>
      <c r="B3579" t="s">
        <v>18834</v>
      </c>
      <c r="C3579" t="s">
        <v>18946</v>
      </c>
      <c r="D3579">
        <v>1.0369999999999999</v>
      </c>
    </row>
    <row r="3580" spans="1:4" x14ac:dyDescent="0.2">
      <c r="A3580" t="s">
        <v>17920</v>
      </c>
      <c r="B3580" t="s">
        <v>18834</v>
      </c>
      <c r="C3580" t="s">
        <v>18946</v>
      </c>
      <c r="D3580">
        <v>1.296</v>
      </c>
    </row>
    <row r="3581" spans="1:4" x14ac:dyDescent="0.2">
      <c r="A3581" t="s">
        <v>17920</v>
      </c>
      <c r="B3581" t="s">
        <v>18834</v>
      </c>
      <c r="C3581" t="s">
        <v>18946</v>
      </c>
      <c r="D3581">
        <v>1.8</v>
      </c>
    </row>
    <row r="3582" spans="1:4" x14ac:dyDescent="0.2">
      <c r="A3582" t="s">
        <v>18116</v>
      </c>
      <c r="B3582" t="s">
        <v>18834</v>
      </c>
      <c r="C3582" t="s">
        <v>19150</v>
      </c>
      <c r="D3582">
        <v>1.0469999999999999</v>
      </c>
    </row>
    <row r="3583" spans="1:4" x14ac:dyDescent="0.2">
      <c r="A3583" t="s">
        <v>18116</v>
      </c>
      <c r="B3583" t="s">
        <v>18834</v>
      </c>
      <c r="C3583" t="s">
        <v>19150</v>
      </c>
      <c r="D3583">
        <v>1.143</v>
      </c>
    </row>
    <row r="3584" spans="1:4" x14ac:dyDescent="0.2">
      <c r="A3584" t="s">
        <v>18116</v>
      </c>
      <c r="B3584" t="s">
        <v>18834</v>
      </c>
      <c r="C3584" t="s">
        <v>19150</v>
      </c>
      <c r="D3584">
        <v>1.62</v>
      </c>
    </row>
    <row r="3585" spans="1:4" x14ac:dyDescent="0.2">
      <c r="A3585" t="s">
        <v>18031</v>
      </c>
      <c r="B3585" t="s">
        <v>18834</v>
      </c>
      <c r="C3585" t="s">
        <v>19062</v>
      </c>
      <c r="D3585">
        <v>0.85</v>
      </c>
    </row>
    <row r="3586" spans="1:4" x14ac:dyDescent="0.2">
      <c r="A3586" t="s">
        <v>18031</v>
      </c>
      <c r="B3586" t="s">
        <v>18834</v>
      </c>
      <c r="C3586" t="s">
        <v>19062</v>
      </c>
      <c r="D3586">
        <v>0.88300000000000001</v>
      </c>
    </row>
    <row r="3587" spans="1:4" x14ac:dyDescent="0.2">
      <c r="A3587" t="s">
        <v>18031</v>
      </c>
      <c r="B3587" t="s">
        <v>18834</v>
      </c>
      <c r="C3587" t="s">
        <v>19062</v>
      </c>
      <c r="D3587">
        <v>1.0209999999999999</v>
      </c>
    </row>
    <row r="3588" spans="1:4" x14ac:dyDescent="0.2">
      <c r="A3588" t="s">
        <v>18031</v>
      </c>
      <c r="B3588" t="s">
        <v>18834</v>
      </c>
      <c r="C3588" t="s">
        <v>19062</v>
      </c>
      <c r="D3588">
        <v>1.19</v>
      </c>
    </row>
    <row r="3589" spans="1:4" x14ac:dyDescent="0.2">
      <c r="A3589" t="s">
        <v>18031</v>
      </c>
      <c r="B3589" t="s">
        <v>18834</v>
      </c>
      <c r="C3589" t="s">
        <v>19062</v>
      </c>
      <c r="D3589">
        <v>1.26</v>
      </c>
    </row>
    <row r="3590" spans="1:4" x14ac:dyDescent="0.2">
      <c r="A3590" t="s">
        <v>18031</v>
      </c>
      <c r="B3590" t="s">
        <v>18834</v>
      </c>
      <c r="C3590" t="s">
        <v>19062</v>
      </c>
      <c r="D3590">
        <v>1.266</v>
      </c>
    </row>
    <row r="3591" spans="1:4" x14ac:dyDescent="0.2">
      <c r="A3591" t="s">
        <v>18031</v>
      </c>
      <c r="B3591" t="s">
        <v>18834</v>
      </c>
      <c r="C3591" t="s">
        <v>19062</v>
      </c>
      <c r="D3591">
        <v>1.296</v>
      </c>
    </row>
    <row r="3592" spans="1:4" x14ac:dyDescent="0.2">
      <c r="A3592" t="s">
        <v>18031</v>
      </c>
      <c r="B3592" t="s">
        <v>18834</v>
      </c>
      <c r="C3592" t="s">
        <v>19062</v>
      </c>
      <c r="D3592">
        <v>1.3069999999999999</v>
      </c>
    </row>
    <row r="3593" spans="1:4" x14ac:dyDescent="0.2">
      <c r="A3593" t="s">
        <v>18031</v>
      </c>
      <c r="B3593" t="s">
        <v>18834</v>
      </c>
      <c r="C3593" t="s">
        <v>19062</v>
      </c>
      <c r="D3593">
        <v>1.3320000000000001</v>
      </c>
    </row>
    <row r="3594" spans="1:4" x14ac:dyDescent="0.2">
      <c r="A3594" t="s">
        <v>18031</v>
      </c>
      <c r="B3594" t="s">
        <v>18834</v>
      </c>
      <c r="C3594" t="s">
        <v>19062</v>
      </c>
      <c r="D3594">
        <v>1.419</v>
      </c>
    </row>
    <row r="3595" spans="1:4" x14ac:dyDescent="0.2">
      <c r="A3595" t="s">
        <v>18031</v>
      </c>
      <c r="B3595" t="s">
        <v>18834</v>
      </c>
      <c r="C3595" t="s">
        <v>19062</v>
      </c>
      <c r="D3595">
        <v>1.552</v>
      </c>
    </row>
    <row r="3596" spans="1:4" x14ac:dyDescent="0.2">
      <c r="A3596" t="s">
        <v>18031</v>
      </c>
      <c r="B3596" t="s">
        <v>18834</v>
      </c>
      <c r="C3596" t="s">
        <v>19062</v>
      </c>
      <c r="D3596">
        <v>1.621</v>
      </c>
    </row>
    <row r="3597" spans="1:4" x14ac:dyDescent="0.2">
      <c r="A3597" t="s">
        <v>18031</v>
      </c>
      <c r="B3597" t="s">
        <v>18834</v>
      </c>
      <c r="C3597" t="s">
        <v>19062</v>
      </c>
      <c r="D3597">
        <v>2.3519999999999999</v>
      </c>
    </row>
    <row r="3598" spans="1:4" x14ac:dyDescent="0.2">
      <c r="A3598" t="s">
        <v>18181</v>
      </c>
      <c r="B3598" t="s">
        <v>18834</v>
      </c>
      <c r="C3598" t="s">
        <v>19214</v>
      </c>
      <c r="D3598">
        <v>0.84699999999999998</v>
      </c>
    </row>
    <row r="3599" spans="1:4" x14ac:dyDescent="0.2">
      <c r="A3599" t="s">
        <v>18181</v>
      </c>
      <c r="B3599" t="s">
        <v>18834</v>
      </c>
      <c r="C3599" t="s">
        <v>19214</v>
      </c>
      <c r="D3599">
        <v>0.86299999999999999</v>
      </c>
    </row>
    <row r="3600" spans="1:4" x14ac:dyDescent="0.2">
      <c r="A3600" t="s">
        <v>18181</v>
      </c>
      <c r="B3600" t="s">
        <v>18834</v>
      </c>
      <c r="C3600" t="s">
        <v>19214</v>
      </c>
      <c r="D3600">
        <v>0.92500000000000004</v>
      </c>
    </row>
    <row r="3601" spans="1:4" x14ac:dyDescent="0.2">
      <c r="A3601" t="s">
        <v>18181</v>
      </c>
      <c r="B3601" t="s">
        <v>18834</v>
      </c>
      <c r="C3601" t="s">
        <v>19214</v>
      </c>
      <c r="D3601">
        <v>1.04</v>
      </c>
    </row>
    <row r="3602" spans="1:4" x14ac:dyDescent="0.2">
      <c r="A3602" t="s">
        <v>18181</v>
      </c>
      <c r="B3602" t="s">
        <v>18834</v>
      </c>
      <c r="C3602" t="s">
        <v>19214</v>
      </c>
      <c r="D3602">
        <v>1.26</v>
      </c>
    </row>
    <row r="3603" spans="1:4" x14ac:dyDescent="0.2">
      <c r="A3603" t="s">
        <v>18181</v>
      </c>
      <c r="B3603" t="s">
        <v>18834</v>
      </c>
      <c r="C3603" t="s">
        <v>19214</v>
      </c>
      <c r="D3603">
        <v>1.296</v>
      </c>
    </row>
    <row r="3604" spans="1:4" x14ac:dyDescent="0.2">
      <c r="A3604" t="s">
        <v>18181</v>
      </c>
      <c r="B3604" t="s">
        <v>18834</v>
      </c>
      <c r="C3604" t="s">
        <v>19214</v>
      </c>
      <c r="D3604">
        <v>1.3320000000000001</v>
      </c>
    </row>
    <row r="3605" spans="1:4" x14ac:dyDescent="0.2">
      <c r="A3605" t="s">
        <v>18181</v>
      </c>
      <c r="B3605" t="s">
        <v>18834</v>
      </c>
      <c r="C3605" t="s">
        <v>19214</v>
      </c>
      <c r="D3605">
        <v>1.621</v>
      </c>
    </row>
    <row r="3606" spans="1:4" x14ac:dyDescent="0.2">
      <c r="A3606" t="s">
        <v>18083</v>
      </c>
      <c r="B3606" t="s">
        <v>18834</v>
      </c>
      <c r="C3606" t="s">
        <v>19117</v>
      </c>
      <c r="D3606">
        <v>1.04</v>
      </c>
    </row>
    <row r="3607" spans="1:4" x14ac:dyDescent="0.2">
      <c r="A3607" t="s">
        <v>18083</v>
      </c>
      <c r="B3607" t="s">
        <v>18834</v>
      </c>
      <c r="C3607" t="s">
        <v>19117</v>
      </c>
      <c r="D3607">
        <v>1.0780000000000001</v>
      </c>
    </row>
    <row r="3608" spans="1:4" x14ac:dyDescent="0.2">
      <c r="A3608" t="s">
        <v>18083</v>
      </c>
      <c r="B3608" t="s">
        <v>18834</v>
      </c>
      <c r="C3608" t="s">
        <v>19117</v>
      </c>
      <c r="D3608">
        <v>1.26</v>
      </c>
    </row>
    <row r="3609" spans="1:4" x14ac:dyDescent="0.2">
      <c r="A3609" t="s">
        <v>18083</v>
      </c>
      <c r="B3609" t="s">
        <v>18834</v>
      </c>
      <c r="C3609" t="s">
        <v>19117</v>
      </c>
      <c r="D3609">
        <v>1.2689999999999999</v>
      </c>
    </row>
    <row r="3610" spans="1:4" x14ac:dyDescent="0.2">
      <c r="A3610" t="s">
        <v>18083</v>
      </c>
      <c r="B3610" t="s">
        <v>18834</v>
      </c>
      <c r="C3610" t="s">
        <v>19117</v>
      </c>
      <c r="D3610">
        <v>1.296</v>
      </c>
    </row>
    <row r="3611" spans="1:4" x14ac:dyDescent="0.2">
      <c r="A3611" t="s">
        <v>18083</v>
      </c>
      <c r="B3611" t="s">
        <v>18834</v>
      </c>
      <c r="C3611" t="s">
        <v>19117</v>
      </c>
      <c r="D3611">
        <v>1.3069999999999999</v>
      </c>
    </row>
    <row r="3612" spans="1:4" x14ac:dyDescent="0.2">
      <c r="A3612" t="s">
        <v>18083</v>
      </c>
      <c r="B3612" t="s">
        <v>18834</v>
      </c>
      <c r="C3612" t="s">
        <v>19117</v>
      </c>
      <c r="D3612">
        <v>1.3320000000000001</v>
      </c>
    </row>
    <row r="3613" spans="1:4" x14ac:dyDescent="0.2">
      <c r="A3613" t="s">
        <v>18083</v>
      </c>
      <c r="B3613" t="s">
        <v>18834</v>
      </c>
      <c r="C3613" t="s">
        <v>19117</v>
      </c>
      <c r="D3613">
        <v>2.028</v>
      </c>
    </row>
    <row r="3614" spans="1:4" x14ac:dyDescent="0.2">
      <c r="A3614" t="s">
        <v>18268</v>
      </c>
      <c r="B3614" t="s">
        <v>18834</v>
      </c>
      <c r="C3614" t="s">
        <v>19293</v>
      </c>
      <c r="D3614">
        <v>0.625</v>
      </c>
    </row>
    <row r="3615" spans="1:4" x14ac:dyDescent="0.2">
      <c r="A3615" t="s">
        <v>18196</v>
      </c>
      <c r="B3615" t="s">
        <v>18834</v>
      </c>
      <c r="C3615" t="s">
        <v>19229</v>
      </c>
      <c r="D3615">
        <v>0.60499999999999998</v>
      </c>
    </row>
    <row r="3616" spans="1:4" x14ac:dyDescent="0.2">
      <c r="A3616" t="s">
        <v>18147</v>
      </c>
      <c r="B3616" t="s">
        <v>18834</v>
      </c>
      <c r="C3616" t="s">
        <v>19181</v>
      </c>
      <c r="D3616">
        <v>0.625</v>
      </c>
    </row>
    <row r="3617" spans="1:4" x14ac:dyDescent="0.2">
      <c r="A3617" t="s">
        <v>18236</v>
      </c>
      <c r="B3617" t="s">
        <v>18834</v>
      </c>
      <c r="C3617" t="s">
        <v>19262</v>
      </c>
      <c r="D3617">
        <v>0.60499999999999998</v>
      </c>
    </row>
    <row r="3618" spans="1:4" x14ac:dyDescent="0.2">
      <c r="A3618" t="s">
        <v>18236</v>
      </c>
      <c r="B3618" t="s">
        <v>18834</v>
      </c>
      <c r="C3618" t="s">
        <v>19262</v>
      </c>
      <c r="D3618">
        <v>0.625</v>
      </c>
    </row>
    <row r="3619" spans="1:4" x14ac:dyDescent="0.2">
      <c r="A3619" t="s">
        <v>18197</v>
      </c>
      <c r="B3619" t="s">
        <v>18834</v>
      </c>
      <c r="C3619" t="s">
        <v>19230</v>
      </c>
      <c r="D3619">
        <v>0.51700000000000002</v>
      </c>
    </row>
    <row r="3620" spans="1:4" x14ac:dyDescent="0.2">
      <c r="A3620" t="s">
        <v>18197</v>
      </c>
      <c r="B3620" t="s">
        <v>18834</v>
      </c>
      <c r="C3620" t="s">
        <v>19230</v>
      </c>
      <c r="D3620">
        <v>0.60499999999999998</v>
      </c>
    </row>
    <row r="3621" spans="1:4" x14ac:dyDescent="0.2">
      <c r="A3621" t="s">
        <v>18197</v>
      </c>
      <c r="B3621" t="s">
        <v>18834</v>
      </c>
      <c r="C3621" t="s">
        <v>19230</v>
      </c>
      <c r="D3621">
        <v>0.625</v>
      </c>
    </row>
    <row r="3622" spans="1:4" x14ac:dyDescent="0.2">
      <c r="A3622" t="s">
        <v>18242</v>
      </c>
      <c r="B3622" t="s">
        <v>18834</v>
      </c>
      <c r="C3622" t="s">
        <v>19267</v>
      </c>
      <c r="D3622">
        <v>0.625</v>
      </c>
    </row>
    <row r="3623" spans="1:4" x14ac:dyDescent="0.2">
      <c r="A3623" t="s">
        <v>18226</v>
      </c>
      <c r="B3623" t="s">
        <v>18834</v>
      </c>
      <c r="C3623" t="s">
        <v>19255</v>
      </c>
      <c r="D3623">
        <v>0.51700000000000002</v>
      </c>
    </row>
    <row r="3624" spans="1:4" x14ac:dyDescent="0.2">
      <c r="A3624" t="s">
        <v>18226</v>
      </c>
      <c r="B3624" t="s">
        <v>18834</v>
      </c>
      <c r="C3624" t="s">
        <v>19255</v>
      </c>
      <c r="D3624">
        <v>0.60499999999999998</v>
      </c>
    </row>
    <row r="3625" spans="1:4" x14ac:dyDescent="0.2">
      <c r="A3625" t="s">
        <v>18226</v>
      </c>
      <c r="B3625" t="s">
        <v>18834</v>
      </c>
      <c r="C3625" t="s">
        <v>19255</v>
      </c>
      <c r="D3625">
        <v>0.625</v>
      </c>
    </row>
    <row r="3626" spans="1:4" x14ac:dyDescent="0.2">
      <c r="A3626" t="s">
        <v>18325</v>
      </c>
      <c r="B3626" t="s">
        <v>18834</v>
      </c>
      <c r="C3626" t="s">
        <v>19348</v>
      </c>
      <c r="D3626">
        <v>0.51700000000000002</v>
      </c>
    </row>
    <row r="3627" spans="1:4" x14ac:dyDescent="0.2">
      <c r="A3627" t="s">
        <v>18260</v>
      </c>
      <c r="B3627" t="s">
        <v>18834</v>
      </c>
      <c r="C3627" t="s">
        <v>19285</v>
      </c>
      <c r="D3627">
        <v>0.625</v>
      </c>
    </row>
    <row r="3628" spans="1:4" x14ac:dyDescent="0.2">
      <c r="A3628" t="s">
        <v>18244</v>
      </c>
      <c r="B3628" t="s">
        <v>18834</v>
      </c>
      <c r="C3628" t="s">
        <v>19269</v>
      </c>
      <c r="D3628">
        <v>0.625</v>
      </c>
    </row>
    <row r="3629" spans="1:4" x14ac:dyDescent="0.2">
      <c r="A3629" t="s">
        <v>18192</v>
      </c>
      <c r="B3629" t="s">
        <v>18834</v>
      </c>
      <c r="C3629" t="s">
        <v>19225</v>
      </c>
      <c r="D3629">
        <v>0.60499999999999998</v>
      </c>
    </row>
    <row r="3630" spans="1:4" x14ac:dyDescent="0.2">
      <c r="A3630" t="s">
        <v>18192</v>
      </c>
      <c r="B3630" t="s">
        <v>18834</v>
      </c>
      <c r="C3630" t="s">
        <v>19225</v>
      </c>
      <c r="D3630">
        <v>0.625</v>
      </c>
    </row>
    <row r="3631" spans="1:4" x14ac:dyDescent="0.2">
      <c r="A3631" t="s">
        <v>18284</v>
      </c>
      <c r="B3631" t="s">
        <v>18834</v>
      </c>
      <c r="C3631" t="s">
        <v>19309</v>
      </c>
      <c r="D3631">
        <v>1.194</v>
      </c>
    </row>
    <row r="3632" spans="1:4" x14ac:dyDescent="0.2">
      <c r="A3632" t="s">
        <v>18271</v>
      </c>
      <c r="B3632" t="s">
        <v>18834</v>
      </c>
      <c r="C3632" t="s">
        <v>19296</v>
      </c>
      <c r="D3632">
        <v>0.625</v>
      </c>
    </row>
    <row r="3633" spans="1:4" x14ac:dyDescent="0.2">
      <c r="A3633" t="s">
        <v>18341</v>
      </c>
      <c r="B3633" t="s">
        <v>18834</v>
      </c>
      <c r="C3633" t="s">
        <v>19364</v>
      </c>
      <c r="D3633">
        <v>0.51700000000000002</v>
      </c>
    </row>
    <row r="3634" spans="1:4" x14ac:dyDescent="0.2">
      <c r="A3634" t="s">
        <v>18179</v>
      </c>
      <c r="B3634" t="s">
        <v>18834</v>
      </c>
      <c r="C3634" t="s">
        <v>19212</v>
      </c>
      <c r="D3634">
        <v>1.04</v>
      </c>
    </row>
    <row r="3635" spans="1:4" x14ac:dyDescent="0.2">
      <c r="A3635" t="s">
        <v>18224</v>
      </c>
      <c r="B3635" t="s">
        <v>18834</v>
      </c>
      <c r="C3635" t="s">
        <v>19253</v>
      </c>
      <c r="D3635">
        <v>0.75800000000000001</v>
      </c>
    </row>
    <row r="3636" spans="1:4" x14ac:dyDescent="0.2">
      <c r="A3636" t="s">
        <v>18108</v>
      </c>
      <c r="B3636" t="s">
        <v>18834</v>
      </c>
      <c r="C3636" t="s">
        <v>19142</v>
      </c>
      <c r="D3636">
        <v>0.77</v>
      </c>
    </row>
    <row r="3637" spans="1:4" x14ac:dyDescent="0.2">
      <c r="A3637" t="s">
        <v>18108</v>
      </c>
      <c r="B3637" t="s">
        <v>18834</v>
      </c>
      <c r="C3637" t="s">
        <v>19142</v>
      </c>
      <c r="D3637">
        <v>0.81</v>
      </c>
    </row>
    <row r="3638" spans="1:4" x14ac:dyDescent="0.2">
      <c r="A3638" t="s">
        <v>18108</v>
      </c>
      <c r="B3638" t="s">
        <v>18834</v>
      </c>
      <c r="C3638" t="s">
        <v>19142</v>
      </c>
      <c r="D3638">
        <v>0.92500000000000004</v>
      </c>
    </row>
    <row r="3639" spans="1:4" x14ac:dyDescent="0.2">
      <c r="A3639" t="s">
        <v>18131</v>
      </c>
      <c r="B3639" t="s">
        <v>18834</v>
      </c>
      <c r="C3639" t="s">
        <v>19165</v>
      </c>
      <c r="D3639">
        <v>0.81</v>
      </c>
    </row>
    <row r="3640" spans="1:4" x14ac:dyDescent="0.2">
      <c r="A3640" t="s">
        <v>18131</v>
      </c>
      <c r="B3640" t="s">
        <v>18834</v>
      </c>
      <c r="C3640" t="s">
        <v>19165</v>
      </c>
      <c r="D3640">
        <v>0.89400000000000002</v>
      </c>
    </row>
    <row r="3641" spans="1:4" x14ac:dyDescent="0.2">
      <c r="A3641" t="s">
        <v>18131</v>
      </c>
      <c r="B3641" t="s">
        <v>18834</v>
      </c>
      <c r="C3641" t="s">
        <v>19165</v>
      </c>
      <c r="D3641">
        <v>0.92500000000000004</v>
      </c>
    </row>
    <row r="3642" spans="1:4" x14ac:dyDescent="0.2">
      <c r="A3642" t="s">
        <v>18131</v>
      </c>
      <c r="B3642" t="s">
        <v>18834</v>
      </c>
      <c r="C3642" t="s">
        <v>19165</v>
      </c>
      <c r="D3642">
        <v>1.044</v>
      </c>
    </row>
    <row r="3643" spans="1:4" x14ac:dyDescent="0.2">
      <c r="A3643" t="s">
        <v>18131</v>
      </c>
      <c r="B3643" t="s">
        <v>18834</v>
      </c>
      <c r="C3643" t="s">
        <v>19165</v>
      </c>
      <c r="D3643">
        <v>1.073</v>
      </c>
    </row>
    <row r="3644" spans="1:4" x14ac:dyDescent="0.2">
      <c r="A3644" t="s">
        <v>18129</v>
      </c>
      <c r="B3644" t="s">
        <v>18834</v>
      </c>
      <c r="C3644" t="s">
        <v>19163</v>
      </c>
      <c r="D3644">
        <v>0.7</v>
      </c>
    </row>
    <row r="3645" spans="1:4" x14ac:dyDescent="0.2">
      <c r="A3645" t="s">
        <v>18129</v>
      </c>
      <c r="B3645" t="s">
        <v>18834</v>
      </c>
      <c r="C3645" t="s">
        <v>19163</v>
      </c>
      <c r="D3645">
        <v>0.70799999999999996</v>
      </c>
    </row>
    <row r="3646" spans="1:4" x14ac:dyDescent="0.2">
      <c r="A3646" t="s">
        <v>18129</v>
      </c>
      <c r="B3646" t="s">
        <v>18834</v>
      </c>
      <c r="C3646" t="s">
        <v>19163</v>
      </c>
      <c r="D3646">
        <v>0.71099999999999997</v>
      </c>
    </row>
    <row r="3647" spans="1:4" x14ac:dyDescent="0.2">
      <c r="A3647" t="s">
        <v>18129</v>
      </c>
      <c r="B3647" t="s">
        <v>18834</v>
      </c>
      <c r="C3647" t="s">
        <v>19163</v>
      </c>
      <c r="D3647">
        <v>0.75800000000000001</v>
      </c>
    </row>
    <row r="3648" spans="1:4" x14ac:dyDescent="0.2">
      <c r="A3648" t="s">
        <v>18129</v>
      </c>
      <c r="B3648" t="s">
        <v>18834</v>
      </c>
      <c r="C3648" t="s">
        <v>19163</v>
      </c>
      <c r="D3648">
        <v>0.92400000000000004</v>
      </c>
    </row>
    <row r="3649" spans="1:4" x14ac:dyDescent="0.2">
      <c r="A3649" t="s">
        <v>18129</v>
      </c>
      <c r="B3649" t="s">
        <v>18834</v>
      </c>
      <c r="C3649" t="s">
        <v>19163</v>
      </c>
      <c r="D3649">
        <v>0.95199999999999996</v>
      </c>
    </row>
    <row r="3650" spans="1:4" x14ac:dyDescent="0.2">
      <c r="A3650" t="s">
        <v>18129</v>
      </c>
      <c r="B3650" t="s">
        <v>18834</v>
      </c>
      <c r="C3650" t="s">
        <v>19163</v>
      </c>
      <c r="D3650">
        <v>1.04</v>
      </c>
    </row>
    <row r="3651" spans="1:4" x14ac:dyDescent="0.2">
      <c r="A3651" t="s">
        <v>18129</v>
      </c>
      <c r="B3651" t="s">
        <v>18834</v>
      </c>
      <c r="C3651" t="s">
        <v>19163</v>
      </c>
      <c r="D3651">
        <v>1.08</v>
      </c>
    </row>
    <row r="3652" spans="1:4" x14ac:dyDescent="0.2">
      <c r="A3652" t="s">
        <v>18129</v>
      </c>
      <c r="B3652" t="s">
        <v>18834</v>
      </c>
      <c r="C3652" t="s">
        <v>19163</v>
      </c>
      <c r="D3652">
        <v>1.111</v>
      </c>
    </row>
    <row r="3653" spans="1:4" x14ac:dyDescent="0.2">
      <c r="A3653" t="s">
        <v>18125</v>
      </c>
      <c r="B3653" t="s">
        <v>18834</v>
      </c>
      <c r="C3653" t="s">
        <v>19159</v>
      </c>
      <c r="D3653">
        <v>0.7</v>
      </c>
    </row>
    <row r="3654" spans="1:4" x14ac:dyDescent="0.2">
      <c r="A3654" t="s">
        <v>18125</v>
      </c>
      <c r="B3654" t="s">
        <v>18834</v>
      </c>
      <c r="C3654" t="s">
        <v>19159</v>
      </c>
      <c r="D3654">
        <v>0.77</v>
      </c>
    </row>
    <row r="3655" spans="1:4" x14ac:dyDescent="0.2">
      <c r="A3655" t="s">
        <v>18125</v>
      </c>
      <c r="B3655" t="s">
        <v>18834</v>
      </c>
      <c r="C3655" t="s">
        <v>19159</v>
      </c>
      <c r="D3655">
        <v>0.79300000000000004</v>
      </c>
    </row>
    <row r="3656" spans="1:4" x14ac:dyDescent="0.2">
      <c r="A3656" t="s">
        <v>18125</v>
      </c>
      <c r="B3656" t="s">
        <v>18834</v>
      </c>
      <c r="C3656" t="s">
        <v>19159</v>
      </c>
      <c r="D3656">
        <v>0.92400000000000004</v>
      </c>
    </row>
    <row r="3657" spans="1:4" x14ac:dyDescent="0.2">
      <c r="A3657" t="s">
        <v>18125</v>
      </c>
      <c r="B3657" t="s">
        <v>18834</v>
      </c>
      <c r="C3657" t="s">
        <v>19159</v>
      </c>
      <c r="D3657">
        <v>1.6</v>
      </c>
    </row>
    <row r="3658" spans="1:4" x14ac:dyDescent="0.2">
      <c r="A3658" t="s">
        <v>18213</v>
      </c>
      <c r="B3658" t="s">
        <v>18834</v>
      </c>
      <c r="C3658" t="s">
        <v>19243</v>
      </c>
      <c r="D3658">
        <v>1.073</v>
      </c>
    </row>
    <row r="3659" spans="1:4" x14ac:dyDescent="0.2">
      <c r="A3659" t="s">
        <v>18217</v>
      </c>
      <c r="B3659" t="s">
        <v>18834</v>
      </c>
      <c r="C3659" t="s">
        <v>19246</v>
      </c>
      <c r="D3659">
        <v>0.89400000000000002</v>
      </c>
    </row>
    <row r="3660" spans="1:4" x14ac:dyDescent="0.2">
      <c r="A3660" t="s">
        <v>18217</v>
      </c>
      <c r="B3660" t="s">
        <v>18834</v>
      </c>
      <c r="C3660" t="s">
        <v>19246</v>
      </c>
      <c r="D3660">
        <v>0.92500000000000004</v>
      </c>
    </row>
    <row r="3661" spans="1:4" x14ac:dyDescent="0.2">
      <c r="A3661" t="s">
        <v>18264</v>
      </c>
      <c r="B3661" t="s">
        <v>19152</v>
      </c>
      <c r="C3661" t="s">
        <v>19289</v>
      </c>
      <c r="D3661">
        <v>0.96</v>
      </c>
    </row>
    <row r="3662" spans="1:4" x14ac:dyDescent="0.2">
      <c r="A3662" t="s">
        <v>18273</v>
      </c>
      <c r="B3662" t="s">
        <v>19152</v>
      </c>
      <c r="C3662" t="s">
        <v>19298</v>
      </c>
      <c r="D3662">
        <v>0.97199999999999998</v>
      </c>
    </row>
    <row r="3663" spans="1:4" x14ac:dyDescent="0.2">
      <c r="A3663" t="s">
        <v>18198</v>
      </c>
      <c r="B3663" t="s">
        <v>19152</v>
      </c>
      <c r="C3663" t="s">
        <v>19231</v>
      </c>
      <c r="D3663">
        <v>0.7</v>
      </c>
    </row>
    <row r="3664" spans="1:4" x14ac:dyDescent="0.2">
      <c r="A3664" t="s">
        <v>18198</v>
      </c>
      <c r="B3664" t="s">
        <v>19152</v>
      </c>
      <c r="C3664" t="s">
        <v>19231</v>
      </c>
      <c r="D3664">
        <v>0.89400000000000002</v>
      </c>
    </row>
    <row r="3665" spans="1:4" x14ac:dyDescent="0.2">
      <c r="A3665" t="s">
        <v>18209</v>
      </c>
      <c r="B3665" t="s">
        <v>19152</v>
      </c>
      <c r="C3665" t="s">
        <v>19034</v>
      </c>
      <c r="D3665">
        <v>0.65700000000000003</v>
      </c>
    </row>
    <row r="3666" spans="1:4" x14ac:dyDescent="0.2">
      <c r="A3666" t="s">
        <v>18118</v>
      </c>
      <c r="B3666" t="s">
        <v>19152</v>
      </c>
      <c r="C3666" t="s">
        <v>18956</v>
      </c>
      <c r="D3666">
        <v>1.1779999999999999</v>
      </c>
    </row>
    <row r="3667" spans="1:4" x14ac:dyDescent="0.2">
      <c r="A3667" t="s">
        <v>18229</v>
      </c>
      <c r="B3667" t="s">
        <v>19152</v>
      </c>
      <c r="C3667" t="s">
        <v>19024</v>
      </c>
      <c r="D3667">
        <v>0.52</v>
      </c>
    </row>
    <row r="3668" spans="1:4" x14ac:dyDescent="0.2">
      <c r="A3668" t="s">
        <v>18235</v>
      </c>
      <c r="B3668" t="s">
        <v>19152</v>
      </c>
      <c r="C3668" t="s">
        <v>19261</v>
      </c>
      <c r="D3668">
        <v>0.75600000000000001</v>
      </c>
    </row>
    <row r="3669" spans="1:4" x14ac:dyDescent="0.2">
      <c r="A3669" t="s">
        <v>18216</v>
      </c>
      <c r="B3669" t="s">
        <v>19152</v>
      </c>
      <c r="C3669" t="s">
        <v>19023</v>
      </c>
      <c r="D3669">
        <v>0.75600000000000001</v>
      </c>
    </row>
    <row r="3670" spans="1:4" x14ac:dyDescent="0.2">
      <c r="A3670" t="s">
        <v>18207</v>
      </c>
      <c r="B3670" t="s">
        <v>19005</v>
      </c>
      <c r="C3670" t="s">
        <v>19239</v>
      </c>
      <c r="D3670">
        <v>1.33</v>
      </c>
    </row>
    <row r="3671" spans="1:4" x14ac:dyDescent="0.2">
      <c r="A3671" t="s">
        <v>18206</v>
      </c>
      <c r="B3671" t="s">
        <v>19005</v>
      </c>
      <c r="C3671" t="s">
        <v>18912</v>
      </c>
      <c r="D3671">
        <v>1.157</v>
      </c>
    </row>
    <row r="3672" spans="1:4" x14ac:dyDescent="0.2">
      <c r="A3672" t="s">
        <v>18234</v>
      </c>
      <c r="B3672" t="s">
        <v>19005</v>
      </c>
      <c r="C3672" t="s">
        <v>18918</v>
      </c>
      <c r="D3672">
        <v>1.1120000000000001</v>
      </c>
    </row>
    <row r="3673" spans="1:4" x14ac:dyDescent="0.2">
      <c r="A3673" t="s">
        <v>18212</v>
      </c>
      <c r="B3673" t="s">
        <v>19005</v>
      </c>
      <c r="C3673" t="s">
        <v>18938</v>
      </c>
      <c r="D3673">
        <v>1.579</v>
      </c>
    </row>
    <row r="3674" spans="1:4" x14ac:dyDescent="0.2">
      <c r="A3674" t="s">
        <v>18227</v>
      </c>
      <c r="B3674" t="s">
        <v>19005</v>
      </c>
      <c r="C3674" t="s">
        <v>19256</v>
      </c>
      <c r="D3674">
        <v>0.7</v>
      </c>
    </row>
    <row r="3675" spans="1:4" x14ac:dyDescent="0.2">
      <c r="A3675" t="s">
        <v>18221</v>
      </c>
      <c r="B3675" t="s">
        <v>19005</v>
      </c>
      <c r="C3675" t="s">
        <v>19250</v>
      </c>
      <c r="D3675">
        <v>1.1779999999999999</v>
      </c>
    </row>
    <row r="3676" spans="1:4" x14ac:dyDescent="0.2">
      <c r="A3676" t="s">
        <v>18221</v>
      </c>
      <c r="B3676" t="s">
        <v>19005</v>
      </c>
      <c r="C3676" t="s">
        <v>19250</v>
      </c>
      <c r="D3676">
        <v>1.2949999999999999</v>
      </c>
    </row>
    <row r="3677" spans="1:4" x14ac:dyDescent="0.2">
      <c r="A3677" t="s">
        <v>18218</v>
      </c>
      <c r="B3677" t="s">
        <v>19005</v>
      </c>
      <c r="C3677" t="s">
        <v>19247</v>
      </c>
      <c r="D3677">
        <v>1.1779999999999999</v>
      </c>
    </row>
    <row r="3678" spans="1:4" x14ac:dyDescent="0.2">
      <c r="A3678" t="s">
        <v>18211</v>
      </c>
      <c r="B3678" t="s">
        <v>19005</v>
      </c>
      <c r="C3678" t="s">
        <v>19242</v>
      </c>
      <c r="D3678">
        <v>1.1779999999999999</v>
      </c>
    </row>
    <row r="3679" spans="1:4" x14ac:dyDescent="0.2">
      <c r="A3679" t="s">
        <v>18230</v>
      </c>
      <c r="B3679" t="s">
        <v>19005</v>
      </c>
      <c r="C3679" t="s">
        <v>19258</v>
      </c>
      <c r="D3679">
        <v>1.1779999999999999</v>
      </c>
    </row>
    <row r="3680" spans="1:4" x14ac:dyDescent="0.2">
      <c r="A3680" t="s">
        <v>18280</v>
      </c>
      <c r="B3680" t="s">
        <v>19005</v>
      </c>
      <c r="C3680" t="s">
        <v>19305</v>
      </c>
      <c r="D3680">
        <v>1.04</v>
      </c>
    </row>
    <row r="3681" spans="1:4" x14ac:dyDescent="0.2">
      <c r="A3681" t="s">
        <v>18232</v>
      </c>
      <c r="B3681" t="s">
        <v>19005</v>
      </c>
      <c r="C3681" t="s">
        <v>19094</v>
      </c>
      <c r="D3681">
        <v>0.6</v>
      </c>
    </row>
    <row r="3682" spans="1:4" x14ac:dyDescent="0.2">
      <c r="A3682" t="s">
        <v>17975</v>
      </c>
      <c r="B3682" t="s">
        <v>19005</v>
      </c>
      <c r="C3682" t="s">
        <v>19006</v>
      </c>
      <c r="D3682">
        <v>0.69299999999999995</v>
      </c>
    </row>
    <row r="3683" spans="1:4" x14ac:dyDescent="0.2">
      <c r="A3683" t="s">
        <v>18214</v>
      </c>
      <c r="B3683" t="s">
        <v>18830</v>
      </c>
      <c r="C3683" t="s">
        <v>19244</v>
      </c>
      <c r="D3683">
        <v>0.6</v>
      </c>
    </row>
    <row r="3684" spans="1:4" x14ac:dyDescent="0.2">
      <c r="A3684" t="s">
        <v>18091</v>
      </c>
      <c r="B3684" t="s">
        <v>18830</v>
      </c>
      <c r="C3684" t="s">
        <v>19125</v>
      </c>
      <c r="D3684">
        <v>1.157</v>
      </c>
    </row>
    <row r="3685" spans="1:4" x14ac:dyDescent="0.2">
      <c r="A3685" t="s">
        <v>18025</v>
      </c>
      <c r="B3685" t="s">
        <v>18830</v>
      </c>
      <c r="C3685" t="s">
        <v>19056</v>
      </c>
      <c r="D3685">
        <v>0.95199999999999996</v>
      </c>
    </row>
    <row r="3686" spans="1:4" x14ac:dyDescent="0.2">
      <c r="A3686" t="s">
        <v>18025</v>
      </c>
      <c r="B3686" t="s">
        <v>18830</v>
      </c>
      <c r="C3686" t="s">
        <v>19056</v>
      </c>
      <c r="D3686">
        <v>1.0449999999999999</v>
      </c>
    </row>
    <row r="3687" spans="1:4" x14ac:dyDescent="0.2">
      <c r="A3687" t="s">
        <v>18025</v>
      </c>
      <c r="B3687" t="s">
        <v>18830</v>
      </c>
      <c r="C3687" t="s">
        <v>19056</v>
      </c>
      <c r="D3687">
        <v>1.4370000000000001</v>
      </c>
    </row>
    <row r="3688" spans="1:4" x14ac:dyDescent="0.2">
      <c r="A3688" t="s">
        <v>18010</v>
      </c>
      <c r="B3688" t="s">
        <v>18830</v>
      </c>
      <c r="C3688" t="s">
        <v>19042</v>
      </c>
      <c r="D3688">
        <v>0.93</v>
      </c>
    </row>
    <row r="3689" spans="1:4" x14ac:dyDescent="0.2">
      <c r="A3689" t="s">
        <v>18010</v>
      </c>
      <c r="B3689" t="s">
        <v>18830</v>
      </c>
      <c r="C3689" t="s">
        <v>19042</v>
      </c>
      <c r="D3689">
        <v>0.95199999999999996</v>
      </c>
    </row>
    <row r="3690" spans="1:4" x14ac:dyDescent="0.2">
      <c r="A3690" t="s">
        <v>18010</v>
      </c>
      <c r="B3690" t="s">
        <v>18830</v>
      </c>
      <c r="C3690" t="s">
        <v>19042</v>
      </c>
      <c r="D3690">
        <v>1.0449999999999999</v>
      </c>
    </row>
    <row r="3691" spans="1:4" x14ac:dyDescent="0.2">
      <c r="A3691" t="s">
        <v>18010</v>
      </c>
      <c r="B3691" t="s">
        <v>18830</v>
      </c>
      <c r="C3691" t="s">
        <v>19042</v>
      </c>
      <c r="D3691">
        <v>1.085</v>
      </c>
    </row>
    <row r="3692" spans="1:4" x14ac:dyDescent="0.2">
      <c r="A3692" t="s">
        <v>18010</v>
      </c>
      <c r="B3692" t="s">
        <v>18830</v>
      </c>
      <c r="C3692" t="s">
        <v>19042</v>
      </c>
      <c r="D3692">
        <v>1.248</v>
      </c>
    </row>
    <row r="3693" spans="1:4" x14ac:dyDescent="0.2">
      <c r="A3693" t="s">
        <v>18010</v>
      </c>
      <c r="B3693" t="s">
        <v>18830</v>
      </c>
      <c r="C3693" t="s">
        <v>19042</v>
      </c>
      <c r="D3693">
        <v>1.29</v>
      </c>
    </row>
    <row r="3694" spans="1:4" x14ac:dyDescent="0.2">
      <c r="A3694" t="s">
        <v>18010</v>
      </c>
      <c r="B3694" t="s">
        <v>18830</v>
      </c>
      <c r="C3694" t="s">
        <v>19042</v>
      </c>
      <c r="D3694">
        <v>1.353</v>
      </c>
    </row>
    <row r="3695" spans="1:4" x14ac:dyDescent="0.2">
      <c r="A3695" t="s">
        <v>17995</v>
      </c>
      <c r="B3695" t="s">
        <v>18830</v>
      </c>
      <c r="C3695" t="s">
        <v>19026</v>
      </c>
      <c r="D3695">
        <v>0.9</v>
      </c>
    </row>
    <row r="3696" spans="1:4" x14ac:dyDescent="0.2">
      <c r="A3696" t="s">
        <v>17995</v>
      </c>
      <c r="B3696" t="s">
        <v>18830</v>
      </c>
      <c r="C3696" t="s">
        <v>19026</v>
      </c>
      <c r="D3696">
        <v>0.93</v>
      </c>
    </row>
    <row r="3697" spans="1:4" x14ac:dyDescent="0.2">
      <c r="A3697" t="s">
        <v>17995</v>
      </c>
      <c r="B3697" t="s">
        <v>18830</v>
      </c>
      <c r="C3697" t="s">
        <v>19026</v>
      </c>
      <c r="D3697">
        <v>0.95199999999999996</v>
      </c>
    </row>
    <row r="3698" spans="1:4" x14ac:dyDescent="0.2">
      <c r="A3698" t="s">
        <v>17995</v>
      </c>
      <c r="B3698" t="s">
        <v>18830</v>
      </c>
      <c r="C3698" t="s">
        <v>19026</v>
      </c>
      <c r="D3698">
        <v>1.0449999999999999</v>
      </c>
    </row>
    <row r="3699" spans="1:4" x14ac:dyDescent="0.2">
      <c r="A3699" t="s">
        <v>17995</v>
      </c>
      <c r="B3699" t="s">
        <v>18830</v>
      </c>
      <c r="C3699" t="s">
        <v>19026</v>
      </c>
      <c r="D3699">
        <v>1.05</v>
      </c>
    </row>
    <row r="3700" spans="1:4" x14ac:dyDescent="0.2">
      <c r="A3700" t="s">
        <v>17995</v>
      </c>
      <c r="B3700" t="s">
        <v>18830</v>
      </c>
      <c r="C3700" t="s">
        <v>19026</v>
      </c>
      <c r="D3700">
        <v>1.085</v>
      </c>
    </row>
    <row r="3701" spans="1:4" x14ac:dyDescent="0.2">
      <c r="A3701" t="s">
        <v>17995</v>
      </c>
      <c r="B3701" t="s">
        <v>18830</v>
      </c>
      <c r="C3701" t="s">
        <v>19026</v>
      </c>
      <c r="D3701">
        <v>1.157</v>
      </c>
    </row>
    <row r="3702" spans="1:4" x14ac:dyDescent="0.2">
      <c r="A3702" t="s">
        <v>17995</v>
      </c>
      <c r="B3702" t="s">
        <v>18830</v>
      </c>
      <c r="C3702" t="s">
        <v>19026</v>
      </c>
      <c r="D3702">
        <v>1.28</v>
      </c>
    </row>
    <row r="3703" spans="1:4" x14ac:dyDescent="0.2">
      <c r="A3703" t="s">
        <v>17995</v>
      </c>
      <c r="B3703" t="s">
        <v>18830</v>
      </c>
      <c r="C3703" t="s">
        <v>19026</v>
      </c>
      <c r="D3703">
        <v>1.29</v>
      </c>
    </row>
    <row r="3704" spans="1:4" x14ac:dyDescent="0.2">
      <c r="A3704" t="s">
        <v>18074</v>
      </c>
      <c r="B3704" t="s">
        <v>18830</v>
      </c>
      <c r="C3704" t="s">
        <v>19108</v>
      </c>
      <c r="D3704">
        <v>0.9</v>
      </c>
    </row>
    <row r="3705" spans="1:4" x14ac:dyDescent="0.2">
      <c r="A3705" t="s">
        <v>18074</v>
      </c>
      <c r="B3705" t="s">
        <v>18830</v>
      </c>
      <c r="C3705" t="s">
        <v>19108</v>
      </c>
      <c r="D3705">
        <v>0.93</v>
      </c>
    </row>
    <row r="3706" spans="1:4" x14ac:dyDescent="0.2">
      <c r="A3706" t="s">
        <v>18074</v>
      </c>
      <c r="B3706" t="s">
        <v>18830</v>
      </c>
      <c r="C3706" t="s">
        <v>19108</v>
      </c>
      <c r="D3706">
        <v>1.044</v>
      </c>
    </row>
    <row r="3707" spans="1:4" x14ac:dyDescent="0.2">
      <c r="A3707" t="s">
        <v>18074</v>
      </c>
      <c r="B3707" t="s">
        <v>18830</v>
      </c>
      <c r="C3707" t="s">
        <v>19108</v>
      </c>
      <c r="D3707">
        <v>1.05</v>
      </c>
    </row>
    <row r="3708" spans="1:4" x14ac:dyDescent="0.2">
      <c r="A3708" t="s">
        <v>18074</v>
      </c>
      <c r="B3708" t="s">
        <v>18830</v>
      </c>
      <c r="C3708" t="s">
        <v>19108</v>
      </c>
      <c r="D3708">
        <v>1.085</v>
      </c>
    </row>
    <row r="3709" spans="1:4" x14ac:dyDescent="0.2">
      <c r="A3709" t="s">
        <v>18074</v>
      </c>
      <c r="B3709" t="s">
        <v>18830</v>
      </c>
      <c r="C3709" t="s">
        <v>19108</v>
      </c>
      <c r="D3709">
        <v>1.248</v>
      </c>
    </row>
    <row r="3710" spans="1:4" x14ac:dyDescent="0.2">
      <c r="A3710" t="s">
        <v>18096</v>
      </c>
      <c r="B3710" t="s">
        <v>18830</v>
      </c>
      <c r="C3710" t="s">
        <v>19130</v>
      </c>
      <c r="D3710">
        <v>1.157</v>
      </c>
    </row>
    <row r="3711" spans="1:4" x14ac:dyDescent="0.2">
      <c r="A3711" t="s">
        <v>18096</v>
      </c>
      <c r="B3711" t="s">
        <v>18830</v>
      </c>
      <c r="C3711" t="s">
        <v>19130</v>
      </c>
      <c r="D3711">
        <v>1.24</v>
      </c>
    </row>
    <row r="3712" spans="1:4" x14ac:dyDescent="0.2">
      <c r="A3712" t="s">
        <v>18096</v>
      </c>
      <c r="B3712" t="s">
        <v>18830</v>
      </c>
      <c r="C3712" t="s">
        <v>19130</v>
      </c>
      <c r="D3712">
        <v>1.6639999999999999</v>
      </c>
    </row>
    <row r="3713" spans="1:4" x14ac:dyDescent="0.2">
      <c r="A3713" t="s">
        <v>18003</v>
      </c>
      <c r="B3713" t="s">
        <v>18830</v>
      </c>
      <c r="C3713" t="s">
        <v>19034</v>
      </c>
      <c r="D3713">
        <v>0.99</v>
      </c>
    </row>
    <row r="3714" spans="1:4" x14ac:dyDescent="0.2">
      <c r="A3714" t="s">
        <v>17930</v>
      </c>
      <c r="B3714" t="s">
        <v>18830</v>
      </c>
      <c r="C3714" t="s">
        <v>18956</v>
      </c>
      <c r="D3714">
        <v>0.93</v>
      </c>
    </row>
    <row r="3715" spans="1:4" x14ac:dyDescent="0.2">
      <c r="A3715" t="s">
        <v>17930</v>
      </c>
      <c r="B3715" t="s">
        <v>18830</v>
      </c>
      <c r="C3715" t="s">
        <v>18956</v>
      </c>
      <c r="D3715">
        <v>0.95199999999999996</v>
      </c>
    </row>
    <row r="3716" spans="1:4" x14ac:dyDescent="0.2">
      <c r="A3716" t="s">
        <v>17930</v>
      </c>
      <c r="B3716" t="s">
        <v>18830</v>
      </c>
      <c r="C3716" t="s">
        <v>18956</v>
      </c>
      <c r="D3716">
        <v>1.085</v>
      </c>
    </row>
    <row r="3717" spans="1:4" x14ac:dyDescent="0.2">
      <c r="A3717" t="s">
        <v>17930</v>
      </c>
      <c r="B3717" t="s">
        <v>18830</v>
      </c>
      <c r="C3717" t="s">
        <v>18956</v>
      </c>
      <c r="D3717">
        <v>1.157</v>
      </c>
    </row>
    <row r="3718" spans="1:4" x14ac:dyDescent="0.2">
      <c r="A3718" t="s">
        <v>17930</v>
      </c>
      <c r="B3718" t="s">
        <v>18830</v>
      </c>
      <c r="C3718" t="s">
        <v>18956</v>
      </c>
      <c r="D3718">
        <v>1.24</v>
      </c>
    </row>
    <row r="3719" spans="1:4" x14ac:dyDescent="0.2">
      <c r="A3719" t="s">
        <v>17993</v>
      </c>
      <c r="B3719" t="s">
        <v>18830</v>
      </c>
      <c r="C3719" t="s">
        <v>19024</v>
      </c>
      <c r="D3719">
        <v>0.65200000000000002</v>
      </c>
    </row>
    <row r="3720" spans="1:4" x14ac:dyDescent="0.2">
      <c r="A3720" t="s">
        <v>17993</v>
      </c>
      <c r="B3720" t="s">
        <v>18830</v>
      </c>
      <c r="C3720" t="s">
        <v>19024</v>
      </c>
      <c r="D3720">
        <v>0.93</v>
      </c>
    </row>
    <row r="3721" spans="1:4" x14ac:dyDescent="0.2">
      <c r="A3721" t="s">
        <v>17993</v>
      </c>
      <c r="B3721" t="s">
        <v>18830</v>
      </c>
      <c r="C3721" t="s">
        <v>19024</v>
      </c>
      <c r="D3721">
        <v>0.95199999999999996</v>
      </c>
    </row>
    <row r="3722" spans="1:4" x14ac:dyDescent="0.2">
      <c r="A3722" t="s">
        <v>17993</v>
      </c>
      <c r="B3722" t="s">
        <v>18830</v>
      </c>
      <c r="C3722" t="s">
        <v>19024</v>
      </c>
      <c r="D3722">
        <v>1.0449999999999999</v>
      </c>
    </row>
    <row r="3723" spans="1:4" x14ac:dyDescent="0.2">
      <c r="A3723" t="s">
        <v>17993</v>
      </c>
      <c r="B3723" t="s">
        <v>18830</v>
      </c>
      <c r="C3723" t="s">
        <v>19024</v>
      </c>
      <c r="D3723">
        <v>1.085</v>
      </c>
    </row>
    <row r="3724" spans="1:4" x14ac:dyDescent="0.2">
      <c r="A3724" t="s">
        <v>17993</v>
      </c>
      <c r="B3724" t="s">
        <v>18830</v>
      </c>
      <c r="C3724" t="s">
        <v>19024</v>
      </c>
      <c r="D3724">
        <v>1.1000000000000001</v>
      </c>
    </row>
    <row r="3725" spans="1:4" x14ac:dyDescent="0.2">
      <c r="A3725" t="s">
        <v>17993</v>
      </c>
      <c r="B3725" t="s">
        <v>18830</v>
      </c>
      <c r="C3725" t="s">
        <v>19024</v>
      </c>
      <c r="D3725">
        <v>1.157</v>
      </c>
    </row>
    <row r="3726" spans="1:4" x14ac:dyDescent="0.2">
      <c r="A3726" t="s">
        <v>17993</v>
      </c>
      <c r="B3726" t="s">
        <v>18830</v>
      </c>
      <c r="C3726" t="s">
        <v>19024</v>
      </c>
      <c r="D3726">
        <v>1.26</v>
      </c>
    </row>
    <row r="3727" spans="1:4" x14ac:dyDescent="0.2">
      <c r="A3727" t="s">
        <v>17993</v>
      </c>
      <c r="B3727" t="s">
        <v>18830</v>
      </c>
      <c r="C3727" t="s">
        <v>19024</v>
      </c>
      <c r="D3727">
        <v>1.353</v>
      </c>
    </row>
    <row r="3728" spans="1:4" x14ac:dyDescent="0.2">
      <c r="A3728" t="s">
        <v>17992</v>
      </c>
      <c r="B3728" t="s">
        <v>18830</v>
      </c>
      <c r="C3728" t="s">
        <v>19023</v>
      </c>
      <c r="D3728">
        <v>0.95199999999999996</v>
      </c>
    </row>
    <row r="3729" spans="1:4" x14ac:dyDescent="0.2">
      <c r="A3729" t="s">
        <v>17992</v>
      </c>
      <c r="B3729" t="s">
        <v>18830</v>
      </c>
      <c r="C3729" t="s">
        <v>19023</v>
      </c>
      <c r="D3729">
        <v>1.05</v>
      </c>
    </row>
    <row r="3730" spans="1:4" x14ac:dyDescent="0.2">
      <c r="A3730" t="s">
        <v>17992</v>
      </c>
      <c r="B3730" t="s">
        <v>18830</v>
      </c>
      <c r="C3730" t="s">
        <v>19023</v>
      </c>
      <c r="D3730">
        <v>1.1000000000000001</v>
      </c>
    </row>
    <row r="3731" spans="1:4" x14ac:dyDescent="0.2">
      <c r="A3731" t="s">
        <v>17992</v>
      </c>
      <c r="B3731" t="s">
        <v>18830</v>
      </c>
      <c r="C3731" t="s">
        <v>19023</v>
      </c>
      <c r="D3731">
        <v>1.353</v>
      </c>
    </row>
    <row r="3732" spans="1:4" x14ac:dyDescent="0.2">
      <c r="A3732" t="s">
        <v>18053</v>
      </c>
      <c r="B3732" t="s">
        <v>18830</v>
      </c>
      <c r="C3732" t="s">
        <v>19085</v>
      </c>
      <c r="D3732">
        <v>0.93</v>
      </c>
    </row>
    <row r="3733" spans="1:4" x14ac:dyDescent="0.2">
      <c r="A3733" t="s">
        <v>18053</v>
      </c>
      <c r="B3733" t="s">
        <v>18830</v>
      </c>
      <c r="C3733" t="s">
        <v>19085</v>
      </c>
      <c r="D3733">
        <v>0.95199999999999996</v>
      </c>
    </row>
    <row r="3734" spans="1:4" x14ac:dyDescent="0.2">
      <c r="A3734" t="s">
        <v>18053</v>
      </c>
      <c r="B3734" t="s">
        <v>18830</v>
      </c>
      <c r="C3734" t="s">
        <v>19085</v>
      </c>
      <c r="D3734">
        <v>1.29</v>
      </c>
    </row>
    <row r="3735" spans="1:4" x14ac:dyDescent="0.2">
      <c r="A3735" t="s">
        <v>18044</v>
      </c>
      <c r="B3735" t="s">
        <v>18830</v>
      </c>
      <c r="C3735" t="s">
        <v>19076</v>
      </c>
      <c r="D3735">
        <v>1.0449999999999999</v>
      </c>
    </row>
    <row r="3736" spans="1:4" x14ac:dyDescent="0.2">
      <c r="A3736" t="s">
        <v>18087</v>
      </c>
      <c r="B3736" t="s">
        <v>18830</v>
      </c>
      <c r="C3736" t="s">
        <v>19121</v>
      </c>
      <c r="D3736">
        <v>0.95199999999999996</v>
      </c>
    </row>
    <row r="3737" spans="1:4" x14ac:dyDescent="0.2">
      <c r="A3737" t="s">
        <v>18087</v>
      </c>
      <c r="B3737" t="s">
        <v>18830</v>
      </c>
      <c r="C3737" t="s">
        <v>19121</v>
      </c>
      <c r="D3737">
        <v>1.085</v>
      </c>
    </row>
    <row r="3738" spans="1:4" x14ac:dyDescent="0.2">
      <c r="A3738" t="s">
        <v>18087</v>
      </c>
      <c r="B3738" t="s">
        <v>18830</v>
      </c>
      <c r="C3738" t="s">
        <v>19121</v>
      </c>
      <c r="D3738">
        <v>1.111</v>
      </c>
    </row>
    <row r="3739" spans="1:4" x14ac:dyDescent="0.2">
      <c r="A3739" t="s">
        <v>18087</v>
      </c>
      <c r="B3739" t="s">
        <v>18830</v>
      </c>
      <c r="C3739" t="s">
        <v>19121</v>
      </c>
      <c r="D3739">
        <v>1.29</v>
      </c>
    </row>
    <row r="3740" spans="1:4" x14ac:dyDescent="0.2">
      <c r="A3740" t="s">
        <v>18087</v>
      </c>
      <c r="B3740" t="s">
        <v>18830</v>
      </c>
      <c r="C3740" t="s">
        <v>19121</v>
      </c>
      <c r="D3740">
        <v>1.353</v>
      </c>
    </row>
    <row r="3741" spans="1:4" x14ac:dyDescent="0.2">
      <c r="A3741" t="s">
        <v>18016</v>
      </c>
      <c r="B3741" t="s">
        <v>18830</v>
      </c>
      <c r="C3741" t="s">
        <v>19048</v>
      </c>
      <c r="D3741">
        <v>0.93</v>
      </c>
    </row>
    <row r="3742" spans="1:4" x14ac:dyDescent="0.2">
      <c r="A3742" t="s">
        <v>18016</v>
      </c>
      <c r="B3742" t="s">
        <v>18830</v>
      </c>
      <c r="C3742" t="s">
        <v>19048</v>
      </c>
      <c r="D3742">
        <v>1.05</v>
      </c>
    </row>
    <row r="3743" spans="1:4" x14ac:dyDescent="0.2">
      <c r="A3743" t="s">
        <v>18016</v>
      </c>
      <c r="B3743" t="s">
        <v>18830</v>
      </c>
      <c r="C3743" t="s">
        <v>19048</v>
      </c>
      <c r="D3743">
        <v>1.085</v>
      </c>
    </row>
    <row r="3744" spans="1:4" x14ac:dyDescent="0.2">
      <c r="A3744" t="s">
        <v>18016</v>
      </c>
      <c r="B3744" t="s">
        <v>18830</v>
      </c>
      <c r="C3744" t="s">
        <v>19048</v>
      </c>
      <c r="D3744">
        <v>1.24</v>
      </c>
    </row>
    <row r="3745" spans="1:4" x14ac:dyDescent="0.2">
      <c r="A3745" t="s">
        <v>18016</v>
      </c>
      <c r="B3745" t="s">
        <v>18830</v>
      </c>
      <c r="C3745" t="s">
        <v>19048</v>
      </c>
      <c r="D3745">
        <v>1.248</v>
      </c>
    </row>
    <row r="3746" spans="1:4" x14ac:dyDescent="0.2">
      <c r="A3746" t="s">
        <v>18016</v>
      </c>
      <c r="B3746" t="s">
        <v>18830</v>
      </c>
      <c r="C3746" t="s">
        <v>19048</v>
      </c>
      <c r="D3746">
        <v>1.353</v>
      </c>
    </row>
    <row r="3747" spans="1:4" x14ac:dyDescent="0.2">
      <c r="A3747" t="s">
        <v>18016</v>
      </c>
      <c r="B3747" t="s">
        <v>18830</v>
      </c>
      <c r="C3747" t="s">
        <v>19048</v>
      </c>
      <c r="D3747">
        <v>1.6639999999999999</v>
      </c>
    </row>
    <row r="3748" spans="1:4" x14ac:dyDescent="0.2">
      <c r="A3748" t="s">
        <v>18163</v>
      </c>
      <c r="B3748" t="s">
        <v>18830</v>
      </c>
      <c r="C3748" t="s">
        <v>19197</v>
      </c>
      <c r="D3748">
        <v>0.95199999999999996</v>
      </c>
    </row>
    <row r="3749" spans="1:4" x14ac:dyDescent="0.2">
      <c r="A3749" t="s">
        <v>18168</v>
      </c>
      <c r="B3749" t="s">
        <v>18830</v>
      </c>
      <c r="C3749" t="s">
        <v>19201</v>
      </c>
      <c r="D3749">
        <v>0.75600000000000001</v>
      </c>
    </row>
    <row r="3750" spans="1:4" x14ac:dyDescent="0.2">
      <c r="A3750" t="s">
        <v>17929</v>
      </c>
      <c r="B3750" t="s">
        <v>18830</v>
      </c>
      <c r="C3750" t="s">
        <v>18955</v>
      </c>
      <c r="D3750">
        <v>1.68</v>
      </c>
    </row>
    <row r="3751" spans="1:4" x14ac:dyDescent="0.2">
      <c r="A3751" t="s">
        <v>17929</v>
      </c>
      <c r="B3751" t="s">
        <v>18830</v>
      </c>
      <c r="C3751" t="s">
        <v>18955</v>
      </c>
      <c r="D3751">
        <v>1.92</v>
      </c>
    </row>
    <row r="3752" spans="1:4" x14ac:dyDescent="0.2">
      <c r="A3752" t="s">
        <v>17929</v>
      </c>
      <c r="B3752" t="s">
        <v>18830</v>
      </c>
      <c r="C3752" t="s">
        <v>18955</v>
      </c>
      <c r="D3752">
        <v>2.4500000000000002</v>
      </c>
    </row>
    <row r="3753" spans="1:4" x14ac:dyDescent="0.2">
      <c r="A3753" t="s">
        <v>17951</v>
      </c>
      <c r="B3753" t="s">
        <v>18830</v>
      </c>
      <c r="C3753" t="s">
        <v>18980</v>
      </c>
      <c r="D3753">
        <v>1.68</v>
      </c>
    </row>
    <row r="3754" spans="1:4" x14ac:dyDescent="0.2">
      <c r="A3754" t="s">
        <v>17883</v>
      </c>
      <c r="B3754" t="s">
        <v>18830</v>
      </c>
      <c r="C3754" t="s">
        <v>18906</v>
      </c>
      <c r="D3754">
        <v>0.97799999999999998</v>
      </c>
    </row>
    <row r="3755" spans="1:4" x14ac:dyDescent="0.2">
      <c r="A3755" t="s">
        <v>17883</v>
      </c>
      <c r="B3755" t="s">
        <v>18830</v>
      </c>
      <c r="C3755" t="s">
        <v>18906</v>
      </c>
      <c r="D3755">
        <v>1.26</v>
      </c>
    </row>
    <row r="3756" spans="1:4" x14ac:dyDescent="0.2">
      <c r="A3756" t="s">
        <v>17883</v>
      </c>
      <c r="B3756" t="s">
        <v>18830</v>
      </c>
      <c r="C3756" t="s">
        <v>18906</v>
      </c>
      <c r="D3756">
        <v>1.4</v>
      </c>
    </row>
    <row r="3757" spans="1:4" x14ac:dyDescent="0.2">
      <c r="A3757" t="s">
        <v>17883</v>
      </c>
      <c r="B3757" t="s">
        <v>18830</v>
      </c>
      <c r="C3757" t="s">
        <v>18906</v>
      </c>
      <c r="D3757">
        <v>1.47</v>
      </c>
    </row>
    <row r="3758" spans="1:4" x14ac:dyDescent="0.2">
      <c r="A3758" t="s">
        <v>17883</v>
      </c>
      <c r="B3758" t="s">
        <v>18830</v>
      </c>
      <c r="C3758" t="s">
        <v>18906</v>
      </c>
      <c r="D3758">
        <v>1.68</v>
      </c>
    </row>
    <row r="3759" spans="1:4" x14ac:dyDescent="0.2">
      <c r="A3759" t="s">
        <v>17883</v>
      </c>
      <c r="B3759" t="s">
        <v>18830</v>
      </c>
      <c r="C3759" t="s">
        <v>18906</v>
      </c>
      <c r="D3759">
        <v>1.9059999999999999</v>
      </c>
    </row>
    <row r="3760" spans="1:4" x14ac:dyDescent="0.2">
      <c r="A3760" t="s">
        <v>17883</v>
      </c>
      <c r="B3760" t="s">
        <v>18830</v>
      </c>
      <c r="C3760" t="s">
        <v>18906</v>
      </c>
      <c r="D3760">
        <v>1.92</v>
      </c>
    </row>
    <row r="3761" spans="1:4" x14ac:dyDescent="0.2">
      <c r="A3761" t="s">
        <v>17883</v>
      </c>
      <c r="B3761" t="s">
        <v>18830</v>
      </c>
      <c r="C3761" t="s">
        <v>18906</v>
      </c>
      <c r="D3761">
        <v>2.246</v>
      </c>
    </row>
    <row r="3762" spans="1:4" x14ac:dyDescent="0.2">
      <c r="A3762" t="s">
        <v>17883</v>
      </c>
      <c r="B3762" t="s">
        <v>18830</v>
      </c>
      <c r="C3762" t="s">
        <v>18906</v>
      </c>
      <c r="D3762">
        <v>2.52</v>
      </c>
    </row>
    <row r="3763" spans="1:4" x14ac:dyDescent="0.2">
      <c r="A3763" t="s">
        <v>17855</v>
      </c>
      <c r="B3763" t="s">
        <v>18830</v>
      </c>
      <c r="C3763" t="s">
        <v>18878</v>
      </c>
      <c r="D3763">
        <v>0.871</v>
      </c>
    </row>
    <row r="3764" spans="1:4" x14ac:dyDescent="0.2">
      <c r="A3764" t="s">
        <v>17855</v>
      </c>
      <c r="B3764" t="s">
        <v>18830</v>
      </c>
      <c r="C3764" t="s">
        <v>18878</v>
      </c>
      <c r="D3764">
        <v>0.89</v>
      </c>
    </row>
    <row r="3765" spans="1:4" x14ac:dyDescent="0.2">
      <c r="A3765" t="s">
        <v>17855</v>
      </c>
      <c r="B3765" t="s">
        <v>18830</v>
      </c>
      <c r="C3765" t="s">
        <v>18878</v>
      </c>
      <c r="D3765">
        <v>1.19</v>
      </c>
    </row>
    <row r="3766" spans="1:4" x14ac:dyDescent="0.2">
      <c r="A3766" t="s">
        <v>17855</v>
      </c>
      <c r="B3766" t="s">
        <v>18830</v>
      </c>
      <c r="C3766" t="s">
        <v>18878</v>
      </c>
      <c r="D3766">
        <v>1.2250000000000001</v>
      </c>
    </row>
    <row r="3767" spans="1:4" x14ac:dyDescent="0.2">
      <c r="A3767" t="s">
        <v>17855</v>
      </c>
      <c r="B3767" t="s">
        <v>18830</v>
      </c>
      <c r="C3767" t="s">
        <v>18878</v>
      </c>
      <c r="D3767">
        <v>1.266</v>
      </c>
    </row>
    <row r="3768" spans="1:4" x14ac:dyDescent="0.2">
      <c r="A3768" t="s">
        <v>17855</v>
      </c>
      <c r="B3768" t="s">
        <v>18830</v>
      </c>
      <c r="C3768" t="s">
        <v>18878</v>
      </c>
      <c r="D3768">
        <v>1.32</v>
      </c>
    </row>
    <row r="3769" spans="1:4" x14ac:dyDescent="0.2">
      <c r="A3769" t="s">
        <v>17855</v>
      </c>
      <c r="B3769" t="s">
        <v>18830</v>
      </c>
      <c r="C3769" t="s">
        <v>18878</v>
      </c>
      <c r="D3769">
        <v>1.4</v>
      </c>
    </row>
    <row r="3770" spans="1:4" x14ac:dyDescent="0.2">
      <c r="A3770" t="s">
        <v>17855</v>
      </c>
      <c r="B3770" t="s">
        <v>18830</v>
      </c>
      <c r="C3770" t="s">
        <v>18878</v>
      </c>
      <c r="D3770">
        <v>1.4350000000000001</v>
      </c>
    </row>
    <row r="3771" spans="1:4" x14ac:dyDescent="0.2">
      <c r="A3771" t="s">
        <v>17855</v>
      </c>
      <c r="B3771" t="s">
        <v>18830</v>
      </c>
      <c r="C3771" t="s">
        <v>18878</v>
      </c>
      <c r="D3771">
        <v>1.47</v>
      </c>
    </row>
    <row r="3772" spans="1:4" x14ac:dyDescent="0.2">
      <c r="A3772" t="s">
        <v>17855</v>
      </c>
      <c r="B3772" t="s">
        <v>18830</v>
      </c>
      <c r="C3772" t="s">
        <v>18878</v>
      </c>
      <c r="D3772">
        <v>1.512</v>
      </c>
    </row>
    <row r="3773" spans="1:4" x14ac:dyDescent="0.2">
      <c r="A3773" t="s">
        <v>17855</v>
      </c>
      <c r="B3773" t="s">
        <v>18830</v>
      </c>
      <c r="C3773" t="s">
        <v>18878</v>
      </c>
      <c r="D3773">
        <v>1.54</v>
      </c>
    </row>
    <row r="3774" spans="1:4" x14ac:dyDescent="0.2">
      <c r="A3774" t="s">
        <v>17855</v>
      </c>
      <c r="B3774" t="s">
        <v>18830</v>
      </c>
      <c r="C3774" t="s">
        <v>18878</v>
      </c>
      <c r="D3774">
        <v>1.597</v>
      </c>
    </row>
    <row r="3775" spans="1:4" x14ac:dyDescent="0.2">
      <c r="A3775" t="s">
        <v>17855</v>
      </c>
      <c r="B3775" t="s">
        <v>18830</v>
      </c>
      <c r="C3775" t="s">
        <v>18878</v>
      </c>
      <c r="D3775">
        <v>1.68</v>
      </c>
    </row>
    <row r="3776" spans="1:4" x14ac:dyDescent="0.2">
      <c r="A3776" t="s">
        <v>17855</v>
      </c>
      <c r="B3776" t="s">
        <v>18830</v>
      </c>
      <c r="C3776" t="s">
        <v>18878</v>
      </c>
      <c r="D3776">
        <v>1.89</v>
      </c>
    </row>
    <row r="3777" spans="1:4" x14ac:dyDescent="0.2">
      <c r="A3777" t="s">
        <v>17855</v>
      </c>
      <c r="B3777" t="s">
        <v>18830</v>
      </c>
      <c r="C3777" t="s">
        <v>18878</v>
      </c>
      <c r="D3777">
        <v>1.9059999999999999</v>
      </c>
    </row>
    <row r="3778" spans="1:4" x14ac:dyDescent="0.2">
      <c r="A3778" t="s">
        <v>17868</v>
      </c>
      <c r="B3778" t="s">
        <v>18830</v>
      </c>
      <c r="C3778" t="s">
        <v>18892</v>
      </c>
      <c r="D3778">
        <v>0.92500000000000004</v>
      </c>
    </row>
    <row r="3779" spans="1:4" x14ac:dyDescent="0.2">
      <c r="A3779" t="s">
        <v>17868</v>
      </c>
      <c r="B3779" t="s">
        <v>18830</v>
      </c>
      <c r="C3779" t="s">
        <v>18892</v>
      </c>
      <c r="D3779">
        <v>0.99199999999999999</v>
      </c>
    </row>
    <row r="3780" spans="1:4" x14ac:dyDescent="0.2">
      <c r="A3780" t="s">
        <v>17868</v>
      </c>
      <c r="B3780" t="s">
        <v>18830</v>
      </c>
      <c r="C3780" t="s">
        <v>18892</v>
      </c>
      <c r="D3780">
        <v>1.08</v>
      </c>
    </row>
    <row r="3781" spans="1:4" x14ac:dyDescent="0.2">
      <c r="A3781" t="s">
        <v>17868</v>
      </c>
      <c r="B3781" t="s">
        <v>18830</v>
      </c>
      <c r="C3781" t="s">
        <v>18892</v>
      </c>
      <c r="D3781">
        <v>1.111</v>
      </c>
    </row>
    <row r="3782" spans="1:4" x14ac:dyDescent="0.2">
      <c r="A3782" t="s">
        <v>17868</v>
      </c>
      <c r="B3782" t="s">
        <v>18830</v>
      </c>
      <c r="C3782" t="s">
        <v>18892</v>
      </c>
      <c r="D3782">
        <v>1.26</v>
      </c>
    </row>
    <row r="3783" spans="1:4" x14ac:dyDescent="0.2">
      <c r="A3783" t="s">
        <v>17868</v>
      </c>
      <c r="B3783" t="s">
        <v>18830</v>
      </c>
      <c r="C3783" t="s">
        <v>18892</v>
      </c>
      <c r="D3783">
        <v>1.4</v>
      </c>
    </row>
    <row r="3784" spans="1:4" x14ac:dyDescent="0.2">
      <c r="A3784" t="s">
        <v>17868</v>
      </c>
      <c r="B3784" t="s">
        <v>18830</v>
      </c>
      <c r="C3784" t="s">
        <v>18892</v>
      </c>
      <c r="D3784">
        <v>1.597</v>
      </c>
    </row>
    <row r="3785" spans="1:4" x14ac:dyDescent="0.2">
      <c r="A3785" t="s">
        <v>17868</v>
      </c>
      <c r="B3785" t="s">
        <v>18830</v>
      </c>
      <c r="C3785" t="s">
        <v>18892</v>
      </c>
      <c r="D3785">
        <v>1.64</v>
      </c>
    </row>
    <row r="3786" spans="1:4" x14ac:dyDescent="0.2">
      <c r="A3786" t="s">
        <v>17868</v>
      </c>
      <c r="B3786" t="s">
        <v>18830</v>
      </c>
      <c r="C3786" t="s">
        <v>18892</v>
      </c>
      <c r="D3786">
        <v>1.665</v>
      </c>
    </row>
    <row r="3787" spans="1:4" x14ac:dyDescent="0.2">
      <c r="A3787" t="s">
        <v>17868</v>
      </c>
      <c r="B3787" t="s">
        <v>18830</v>
      </c>
      <c r="C3787" t="s">
        <v>18892</v>
      </c>
      <c r="D3787">
        <v>1.68</v>
      </c>
    </row>
    <row r="3788" spans="1:4" x14ac:dyDescent="0.2">
      <c r="A3788" t="s">
        <v>17868</v>
      </c>
      <c r="B3788" t="s">
        <v>18830</v>
      </c>
      <c r="C3788" t="s">
        <v>18892</v>
      </c>
      <c r="D3788">
        <v>1.71</v>
      </c>
    </row>
    <row r="3789" spans="1:4" x14ac:dyDescent="0.2">
      <c r="A3789" t="s">
        <v>17868</v>
      </c>
      <c r="B3789" t="s">
        <v>18830</v>
      </c>
      <c r="C3789" t="s">
        <v>18892</v>
      </c>
      <c r="D3789">
        <v>1.7729999999999999</v>
      </c>
    </row>
    <row r="3790" spans="1:4" x14ac:dyDescent="0.2">
      <c r="A3790" t="s">
        <v>17868</v>
      </c>
      <c r="B3790" t="s">
        <v>18830</v>
      </c>
      <c r="C3790" t="s">
        <v>18892</v>
      </c>
      <c r="D3790">
        <v>1.85</v>
      </c>
    </row>
    <row r="3791" spans="1:4" x14ac:dyDescent="0.2">
      <c r="A3791" t="s">
        <v>17874</v>
      </c>
      <c r="B3791" t="s">
        <v>18830</v>
      </c>
      <c r="C3791" t="s">
        <v>18898</v>
      </c>
      <c r="D3791">
        <v>1.133</v>
      </c>
    </row>
    <row r="3792" spans="1:4" x14ac:dyDescent="0.2">
      <c r="A3792" t="s">
        <v>17874</v>
      </c>
      <c r="B3792" t="s">
        <v>18830</v>
      </c>
      <c r="C3792" t="s">
        <v>18898</v>
      </c>
      <c r="D3792">
        <v>1.47</v>
      </c>
    </row>
    <row r="3793" spans="1:4" x14ac:dyDescent="0.2">
      <c r="A3793" t="s">
        <v>17874</v>
      </c>
      <c r="B3793" t="s">
        <v>18830</v>
      </c>
      <c r="C3793" t="s">
        <v>18898</v>
      </c>
      <c r="D3793">
        <v>1.5109999999999999</v>
      </c>
    </row>
    <row r="3794" spans="1:4" x14ac:dyDescent="0.2">
      <c r="A3794" t="s">
        <v>17874</v>
      </c>
      <c r="B3794" t="s">
        <v>18830</v>
      </c>
      <c r="C3794" t="s">
        <v>18898</v>
      </c>
      <c r="D3794">
        <v>1.575</v>
      </c>
    </row>
    <row r="3795" spans="1:4" x14ac:dyDescent="0.2">
      <c r="A3795" t="s">
        <v>17874</v>
      </c>
      <c r="B3795" t="s">
        <v>18830</v>
      </c>
      <c r="C3795" t="s">
        <v>18898</v>
      </c>
      <c r="D3795">
        <v>1.633</v>
      </c>
    </row>
    <row r="3796" spans="1:4" x14ac:dyDescent="0.2">
      <c r="A3796" t="s">
        <v>17874</v>
      </c>
      <c r="B3796" t="s">
        <v>18830</v>
      </c>
      <c r="C3796" t="s">
        <v>18898</v>
      </c>
      <c r="D3796">
        <v>1.7729999999999999</v>
      </c>
    </row>
    <row r="3797" spans="1:4" x14ac:dyDescent="0.2">
      <c r="A3797" t="s">
        <v>18110</v>
      </c>
      <c r="B3797" t="s">
        <v>18830</v>
      </c>
      <c r="C3797" t="s">
        <v>19144</v>
      </c>
      <c r="D3797">
        <v>1.9059999999999999</v>
      </c>
    </row>
    <row r="3798" spans="1:4" x14ac:dyDescent="0.2">
      <c r="A3798" t="s">
        <v>18110</v>
      </c>
      <c r="B3798" t="s">
        <v>18830</v>
      </c>
      <c r="C3798" t="s">
        <v>19144</v>
      </c>
      <c r="D3798">
        <v>2.016</v>
      </c>
    </row>
    <row r="3799" spans="1:4" x14ac:dyDescent="0.2">
      <c r="A3799" t="s">
        <v>17880</v>
      </c>
      <c r="B3799" t="s">
        <v>18830</v>
      </c>
      <c r="C3799" t="s">
        <v>18903</v>
      </c>
      <c r="D3799">
        <v>1.3480000000000001</v>
      </c>
    </row>
    <row r="3800" spans="1:4" x14ac:dyDescent="0.2">
      <c r="A3800" t="s">
        <v>17880</v>
      </c>
      <c r="B3800" t="s">
        <v>18830</v>
      </c>
      <c r="C3800" t="s">
        <v>18903</v>
      </c>
      <c r="D3800">
        <v>1.5409999999999999</v>
      </c>
    </row>
    <row r="3801" spans="1:4" x14ac:dyDescent="0.2">
      <c r="A3801" t="s">
        <v>18078</v>
      </c>
      <c r="B3801" t="s">
        <v>18830</v>
      </c>
      <c r="C3801" t="s">
        <v>19112</v>
      </c>
      <c r="D3801">
        <v>1.4350000000000001</v>
      </c>
    </row>
    <row r="3802" spans="1:4" x14ac:dyDescent="0.2">
      <c r="A3802" t="s">
        <v>18078</v>
      </c>
      <c r="B3802" t="s">
        <v>18830</v>
      </c>
      <c r="C3802" t="s">
        <v>19112</v>
      </c>
      <c r="D3802">
        <v>1.7729999999999999</v>
      </c>
    </row>
    <row r="3803" spans="1:4" x14ac:dyDescent="0.2">
      <c r="A3803" t="s">
        <v>17952</v>
      </c>
      <c r="B3803" t="s">
        <v>18830</v>
      </c>
      <c r="C3803" t="s">
        <v>18981</v>
      </c>
      <c r="D3803">
        <v>2.1</v>
      </c>
    </row>
    <row r="3804" spans="1:4" x14ac:dyDescent="0.2">
      <c r="A3804" t="s">
        <v>17851</v>
      </c>
      <c r="B3804" t="s">
        <v>18830</v>
      </c>
      <c r="C3804" t="s">
        <v>18874</v>
      </c>
      <c r="D3804">
        <v>0.98899999999999999</v>
      </c>
    </row>
    <row r="3805" spans="1:4" x14ac:dyDescent="0.2">
      <c r="A3805" t="s">
        <v>17851</v>
      </c>
      <c r="B3805" t="s">
        <v>18830</v>
      </c>
      <c r="C3805" t="s">
        <v>18874</v>
      </c>
      <c r="D3805">
        <v>1.5109999999999999</v>
      </c>
    </row>
    <row r="3806" spans="1:4" x14ac:dyDescent="0.2">
      <c r="A3806" t="s">
        <v>17851</v>
      </c>
      <c r="B3806" t="s">
        <v>18830</v>
      </c>
      <c r="C3806" t="s">
        <v>18874</v>
      </c>
      <c r="D3806">
        <v>1.92</v>
      </c>
    </row>
    <row r="3807" spans="1:4" x14ac:dyDescent="0.2">
      <c r="A3807" t="s">
        <v>17851</v>
      </c>
      <c r="B3807" t="s">
        <v>18830</v>
      </c>
      <c r="C3807" t="s">
        <v>18874</v>
      </c>
      <c r="D3807">
        <v>2.52</v>
      </c>
    </row>
    <row r="3808" spans="1:4" x14ac:dyDescent="0.2">
      <c r="A3808" t="s">
        <v>17898</v>
      </c>
      <c r="B3808" t="s">
        <v>18830</v>
      </c>
      <c r="C3808" t="s">
        <v>18924</v>
      </c>
      <c r="D3808">
        <v>1.26</v>
      </c>
    </row>
    <row r="3809" spans="1:4" x14ac:dyDescent="0.2">
      <c r="A3809" t="s">
        <v>17898</v>
      </c>
      <c r="B3809" t="s">
        <v>18830</v>
      </c>
      <c r="C3809" t="s">
        <v>18924</v>
      </c>
      <c r="D3809">
        <v>1.5109999999999999</v>
      </c>
    </row>
    <row r="3810" spans="1:4" x14ac:dyDescent="0.2">
      <c r="A3810" t="s">
        <v>17898</v>
      </c>
      <c r="B3810" t="s">
        <v>18830</v>
      </c>
      <c r="C3810" t="s">
        <v>18924</v>
      </c>
      <c r="D3810">
        <v>1.512</v>
      </c>
    </row>
    <row r="3811" spans="1:4" x14ac:dyDescent="0.2">
      <c r="A3811" t="s">
        <v>17898</v>
      </c>
      <c r="B3811" t="s">
        <v>18830</v>
      </c>
      <c r="C3811" t="s">
        <v>18924</v>
      </c>
      <c r="D3811">
        <v>1.68</v>
      </c>
    </row>
    <row r="3812" spans="1:4" x14ac:dyDescent="0.2">
      <c r="A3812" t="s">
        <v>17816</v>
      </c>
      <c r="B3812" t="s">
        <v>18830</v>
      </c>
      <c r="C3812" t="s">
        <v>18831</v>
      </c>
      <c r="D3812">
        <v>1.19</v>
      </c>
    </row>
    <row r="3813" spans="1:4" x14ac:dyDescent="0.2">
      <c r="A3813" t="s">
        <v>17816</v>
      </c>
      <c r="B3813" t="s">
        <v>18830</v>
      </c>
      <c r="C3813" t="s">
        <v>18831</v>
      </c>
      <c r="D3813">
        <v>1.3260000000000001</v>
      </c>
    </row>
    <row r="3814" spans="1:4" x14ac:dyDescent="0.2">
      <c r="A3814" t="s">
        <v>17816</v>
      </c>
      <c r="B3814" t="s">
        <v>18830</v>
      </c>
      <c r="C3814" t="s">
        <v>18831</v>
      </c>
      <c r="D3814">
        <v>1.3480000000000001</v>
      </c>
    </row>
    <row r="3815" spans="1:4" x14ac:dyDescent="0.2">
      <c r="A3815" t="s">
        <v>17816</v>
      </c>
      <c r="B3815" t="s">
        <v>18830</v>
      </c>
      <c r="C3815" t="s">
        <v>18831</v>
      </c>
      <c r="D3815">
        <v>1.4</v>
      </c>
    </row>
    <row r="3816" spans="1:4" x14ac:dyDescent="0.2">
      <c r="A3816" t="s">
        <v>17816</v>
      </c>
      <c r="B3816" t="s">
        <v>18830</v>
      </c>
      <c r="C3816" t="s">
        <v>18831</v>
      </c>
      <c r="D3816">
        <v>1.47</v>
      </c>
    </row>
    <row r="3817" spans="1:4" x14ac:dyDescent="0.2">
      <c r="A3817" t="s">
        <v>17816</v>
      </c>
      <c r="B3817" t="s">
        <v>18830</v>
      </c>
      <c r="C3817" t="s">
        <v>18831</v>
      </c>
      <c r="D3817">
        <v>1.5109999999999999</v>
      </c>
    </row>
    <row r="3818" spans="1:4" x14ac:dyDescent="0.2">
      <c r="A3818" t="s">
        <v>17816</v>
      </c>
      <c r="B3818" t="s">
        <v>18830</v>
      </c>
      <c r="C3818" t="s">
        <v>18831</v>
      </c>
      <c r="D3818">
        <v>1.512</v>
      </c>
    </row>
    <row r="3819" spans="1:4" x14ac:dyDescent="0.2">
      <c r="A3819" t="s">
        <v>17816</v>
      </c>
      <c r="B3819" t="s">
        <v>18830</v>
      </c>
      <c r="C3819" t="s">
        <v>18831</v>
      </c>
      <c r="D3819">
        <v>1.54</v>
      </c>
    </row>
    <row r="3820" spans="1:4" x14ac:dyDescent="0.2">
      <c r="A3820" t="s">
        <v>17816</v>
      </c>
      <c r="B3820" t="s">
        <v>18830</v>
      </c>
      <c r="C3820" t="s">
        <v>18831</v>
      </c>
      <c r="D3820">
        <v>1.677</v>
      </c>
    </row>
    <row r="3821" spans="1:4" x14ac:dyDescent="0.2">
      <c r="A3821" t="s">
        <v>17816</v>
      </c>
      <c r="B3821" t="s">
        <v>18830</v>
      </c>
      <c r="C3821" t="s">
        <v>18831</v>
      </c>
      <c r="D3821">
        <v>1.68</v>
      </c>
    </row>
    <row r="3822" spans="1:4" x14ac:dyDescent="0.2">
      <c r="A3822" t="s">
        <v>17816</v>
      </c>
      <c r="B3822" t="s">
        <v>18830</v>
      </c>
      <c r="C3822" t="s">
        <v>18831</v>
      </c>
      <c r="D3822">
        <v>1.71</v>
      </c>
    </row>
    <row r="3823" spans="1:4" x14ac:dyDescent="0.2">
      <c r="A3823" t="s">
        <v>17816</v>
      </c>
      <c r="B3823" t="s">
        <v>18830</v>
      </c>
      <c r="C3823" t="s">
        <v>18831</v>
      </c>
      <c r="D3823">
        <v>1.7729999999999999</v>
      </c>
    </row>
    <row r="3824" spans="1:4" x14ac:dyDescent="0.2">
      <c r="A3824" t="s">
        <v>17816</v>
      </c>
      <c r="B3824" t="s">
        <v>18830</v>
      </c>
      <c r="C3824" t="s">
        <v>18831</v>
      </c>
      <c r="D3824">
        <v>2.1</v>
      </c>
    </row>
    <row r="3825" spans="1:4" x14ac:dyDescent="0.2">
      <c r="A3825" t="s">
        <v>17911</v>
      </c>
      <c r="B3825" t="s">
        <v>18830</v>
      </c>
      <c r="C3825" t="s">
        <v>18937</v>
      </c>
      <c r="D3825">
        <v>1.08</v>
      </c>
    </row>
    <row r="3826" spans="1:4" x14ac:dyDescent="0.2">
      <c r="A3826" t="s">
        <v>17911</v>
      </c>
      <c r="B3826" t="s">
        <v>18830</v>
      </c>
      <c r="C3826" t="s">
        <v>18937</v>
      </c>
      <c r="D3826">
        <v>1.2</v>
      </c>
    </row>
    <row r="3827" spans="1:4" x14ac:dyDescent="0.2">
      <c r="A3827" t="s">
        <v>17911</v>
      </c>
      <c r="B3827" t="s">
        <v>18830</v>
      </c>
      <c r="C3827" t="s">
        <v>18937</v>
      </c>
      <c r="D3827">
        <v>1.218</v>
      </c>
    </row>
    <row r="3828" spans="1:4" x14ac:dyDescent="0.2">
      <c r="A3828" t="s">
        <v>17911</v>
      </c>
      <c r="B3828" t="s">
        <v>18830</v>
      </c>
      <c r="C3828" t="s">
        <v>18937</v>
      </c>
      <c r="D3828">
        <v>1.29</v>
      </c>
    </row>
    <row r="3829" spans="1:4" x14ac:dyDescent="0.2">
      <c r="A3829" t="s">
        <v>17911</v>
      </c>
      <c r="B3829" t="s">
        <v>18830</v>
      </c>
      <c r="C3829" t="s">
        <v>18937</v>
      </c>
      <c r="D3829">
        <v>1.3480000000000001</v>
      </c>
    </row>
    <row r="3830" spans="1:4" x14ac:dyDescent="0.2">
      <c r="A3830" t="s">
        <v>17911</v>
      </c>
      <c r="B3830" t="s">
        <v>18830</v>
      </c>
      <c r="C3830" t="s">
        <v>18937</v>
      </c>
      <c r="D3830">
        <v>1.4</v>
      </c>
    </row>
    <row r="3831" spans="1:4" x14ac:dyDescent="0.2">
      <c r="A3831" t="s">
        <v>17911</v>
      </c>
      <c r="B3831" t="s">
        <v>18830</v>
      </c>
      <c r="C3831" t="s">
        <v>18937</v>
      </c>
      <c r="D3831">
        <v>1.47</v>
      </c>
    </row>
    <row r="3832" spans="1:4" x14ac:dyDescent="0.2">
      <c r="A3832" t="s">
        <v>17911</v>
      </c>
      <c r="B3832" t="s">
        <v>18830</v>
      </c>
      <c r="C3832" t="s">
        <v>18937</v>
      </c>
      <c r="D3832">
        <v>1.48</v>
      </c>
    </row>
    <row r="3833" spans="1:4" x14ac:dyDescent="0.2">
      <c r="A3833" t="s">
        <v>17911</v>
      </c>
      <c r="B3833" t="s">
        <v>18830</v>
      </c>
      <c r="C3833" t="s">
        <v>18937</v>
      </c>
      <c r="D3833">
        <v>1.5109999999999999</v>
      </c>
    </row>
    <row r="3834" spans="1:4" x14ac:dyDescent="0.2">
      <c r="A3834" t="s">
        <v>17911</v>
      </c>
      <c r="B3834" t="s">
        <v>18830</v>
      </c>
      <c r="C3834" t="s">
        <v>18937</v>
      </c>
      <c r="D3834">
        <v>1.579</v>
      </c>
    </row>
    <row r="3835" spans="1:4" x14ac:dyDescent="0.2">
      <c r="A3835" t="s">
        <v>17911</v>
      </c>
      <c r="B3835" t="s">
        <v>18830</v>
      </c>
      <c r="C3835" t="s">
        <v>18937</v>
      </c>
      <c r="D3835">
        <v>1.64</v>
      </c>
    </row>
    <row r="3836" spans="1:4" x14ac:dyDescent="0.2">
      <c r="A3836" t="s">
        <v>17911</v>
      </c>
      <c r="B3836" t="s">
        <v>18830</v>
      </c>
      <c r="C3836" t="s">
        <v>18937</v>
      </c>
      <c r="D3836">
        <v>1.68</v>
      </c>
    </row>
    <row r="3837" spans="1:4" x14ac:dyDescent="0.2">
      <c r="A3837" t="s">
        <v>17911</v>
      </c>
      <c r="B3837" t="s">
        <v>18830</v>
      </c>
      <c r="C3837" t="s">
        <v>18937</v>
      </c>
      <c r="D3837">
        <v>1.71</v>
      </c>
    </row>
    <row r="3838" spans="1:4" x14ac:dyDescent="0.2">
      <c r="A3838" t="s">
        <v>17911</v>
      </c>
      <c r="B3838" t="s">
        <v>18830</v>
      </c>
      <c r="C3838" t="s">
        <v>18937</v>
      </c>
      <c r="D3838">
        <v>1.7729999999999999</v>
      </c>
    </row>
    <row r="3839" spans="1:4" x14ac:dyDescent="0.2">
      <c r="A3839" t="s">
        <v>17911</v>
      </c>
      <c r="B3839" t="s">
        <v>18830</v>
      </c>
      <c r="C3839" t="s">
        <v>18937</v>
      </c>
      <c r="D3839">
        <v>1.85</v>
      </c>
    </row>
    <row r="3840" spans="1:4" x14ac:dyDescent="0.2">
      <c r="A3840" t="s">
        <v>17911</v>
      </c>
      <c r="B3840" t="s">
        <v>18830</v>
      </c>
      <c r="C3840" t="s">
        <v>18937</v>
      </c>
      <c r="D3840">
        <v>1.9059999999999999</v>
      </c>
    </row>
    <row r="3841" spans="1:4" x14ac:dyDescent="0.2">
      <c r="A3841" t="s">
        <v>17911</v>
      </c>
      <c r="B3841" t="s">
        <v>18830</v>
      </c>
      <c r="C3841" t="s">
        <v>18937</v>
      </c>
      <c r="D3841">
        <v>1.92</v>
      </c>
    </row>
    <row r="3842" spans="1:4" x14ac:dyDescent="0.2">
      <c r="A3842" t="s">
        <v>17892</v>
      </c>
      <c r="B3842" t="s">
        <v>18830</v>
      </c>
      <c r="C3842" t="s">
        <v>18917</v>
      </c>
      <c r="D3842">
        <v>0.93</v>
      </c>
    </row>
    <row r="3843" spans="1:4" x14ac:dyDescent="0.2">
      <c r="A3843" t="s">
        <v>17892</v>
      </c>
      <c r="B3843" t="s">
        <v>18830</v>
      </c>
      <c r="C3843" t="s">
        <v>18917</v>
      </c>
      <c r="D3843">
        <v>1.05</v>
      </c>
    </row>
    <row r="3844" spans="1:4" x14ac:dyDescent="0.2">
      <c r="A3844" t="s">
        <v>17892</v>
      </c>
      <c r="B3844" t="s">
        <v>18830</v>
      </c>
      <c r="C3844" t="s">
        <v>18917</v>
      </c>
      <c r="D3844">
        <v>1.08</v>
      </c>
    </row>
    <row r="3845" spans="1:4" x14ac:dyDescent="0.2">
      <c r="A3845" t="s">
        <v>17892</v>
      </c>
      <c r="B3845" t="s">
        <v>18830</v>
      </c>
      <c r="C3845" t="s">
        <v>18917</v>
      </c>
      <c r="D3845">
        <v>1.085</v>
      </c>
    </row>
    <row r="3846" spans="1:4" x14ac:dyDescent="0.2">
      <c r="A3846" t="s">
        <v>17892</v>
      </c>
      <c r="B3846" t="s">
        <v>18830</v>
      </c>
      <c r="C3846" t="s">
        <v>18917</v>
      </c>
      <c r="D3846">
        <v>1.1020000000000001</v>
      </c>
    </row>
    <row r="3847" spans="1:4" x14ac:dyDescent="0.2">
      <c r="A3847" t="s">
        <v>17892</v>
      </c>
      <c r="B3847" t="s">
        <v>18830</v>
      </c>
      <c r="C3847" t="s">
        <v>18917</v>
      </c>
      <c r="D3847">
        <v>1.1399999999999999</v>
      </c>
    </row>
    <row r="3848" spans="1:4" x14ac:dyDescent="0.2">
      <c r="A3848" t="s">
        <v>17892</v>
      </c>
      <c r="B3848" t="s">
        <v>18830</v>
      </c>
      <c r="C3848" t="s">
        <v>18917</v>
      </c>
      <c r="D3848">
        <v>1.143</v>
      </c>
    </row>
    <row r="3849" spans="1:4" x14ac:dyDescent="0.2">
      <c r="A3849" t="s">
        <v>17892</v>
      </c>
      <c r="B3849" t="s">
        <v>18830</v>
      </c>
      <c r="C3849" t="s">
        <v>18917</v>
      </c>
      <c r="D3849">
        <v>1.2</v>
      </c>
    </row>
    <row r="3850" spans="1:4" x14ac:dyDescent="0.2">
      <c r="A3850" t="s">
        <v>17892</v>
      </c>
      <c r="B3850" t="s">
        <v>18830</v>
      </c>
      <c r="C3850" t="s">
        <v>18917</v>
      </c>
      <c r="D3850">
        <v>1.26</v>
      </c>
    </row>
    <row r="3851" spans="1:4" x14ac:dyDescent="0.2">
      <c r="A3851" t="s">
        <v>17892</v>
      </c>
      <c r="B3851" t="s">
        <v>18830</v>
      </c>
      <c r="C3851" t="s">
        <v>18917</v>
      </c>
      <c r="D3851">
        <v>1.266</v>
      </c>
    </row>
    <row r="3852" spans="1:4" x14ac:dyDescent="0.2">
      <c r="A3852" t="s">
        <v>17892</v>
      </c>
      <c r="B3852" t="s">
        <v>18830</v>
      </c>
      <c r="C3852" t="s">
        <v>18917</v>
      </c>
      <c r="D3852">
        <v>1.28</v>
      </c>
    </row>
    <row r="3853" spans="1:4" x14ac:dyDescent="0.2">
      <c r="A3853" t="s">
        <v>17892</v>
      </c>
      <c r="B3853" t="s">
        <v>18830</v>
      </c>
      <c r="C3853" t="s">
        <v>18917</v>
      </c>
      <c r="D3853">
        <v>1.4</v>
      </c>
    </row>
    <row r="3854" spans="1:4" x14ac:dyDescent="0.2">
      <c r="A3854" t="s">
        <v>17892</v>
      </c>
      <c r="B3854" t="s">
        <v>18830</v>
      </c>
      <c r="C3854" t="s">
        <v>18917</v>
      </c>
      <c r="D3854">
        <v>1.462</v>
      </c>
    </row>
    <row r="3855" spans="1:4" x14ac:dyDescent="0.2">
      <c r="A3855" t="s">
        <v>17892</v>
      </c>
      <c r="B3855" t="s">
        <v>18830</v>
      </c>
      <c r="C3855" t="s">
        <v>18917</v>
      </c>
      <c r="D3855">
        <v>1.47</v>
      </c>
    </row>
    <row r="3856" spans="1:4" x14ac:dyDescent="0.2">
      <c r="A3856" t="s">
        <v>17892</v>
      </c>
      <c r="B3856" t="s">
        <v>18830</v>
      </c>
      <c r="C3856" t="s">
        <v>18917</v>
      </c>
      <c r="D3856">
        <v>1.54</v>
      </c>
    </row>
    <row r="3857" spans="1:4" x14ac:dyDescent="0.2">
      <c r="A3857" t="s">
        <v>17892</v>
      </c>
      <c r="B3857" t="s">
        <v>18830</v>
      </c>
      <c r="C3857" t="s">
        <v>18917</v>
      </c>
      <c r="D3857">
        <v>1.5409999999999999</v>
      </c>
    </row>
    <row r="3858" spans="1:4" x14ac:dyDescent="0.2">
      <c r="A3858" t="s">
        <v>17892</v>
      </c>
      <c r="B3858" t="s">
        <v>18830</v>
      </c>
      <c r="C3858" t="s">
        <v>18917</v>
      </c>
      <c r="D3858">
        <v>1.55</v>
      </c>
    </row>
    <row r="3859" spans="1:4" x14ac:dyDescent="0.2">
      <c r="A3859" t="s">
        <v>17892</v>
      </c>
      <c r="B3859" t="s">
        <v>18830</v>
      </c>
      <c r="C3859" t="s">
        <v>18917</v>
      </c>
      <c r="D3859">
        <v>1.68</v>
      </c>
    </row>
    <row r="3860" spans="1:4" x14ac:dyDescent="0.2">
      <c r="A3860" t="s">
        <v>17892</v>
      </c>
      <c r="B3860" t="s">
        <v>18830</v>
      </c>
      <c r="C3860" t="s">
        <v>18917</v>
      </c>
      <c r="D3860">
        <v>1.71</v>
      </c>
    </row>
    <row r="3861" spans="1:4" x14ac:dyDescent="0.2">
      <c r="A3861" t="s">
        <v>17892</v>
      </c>
      <c r="B3861" t="s">
        <v>18830</v>
      </c>
      <c r="C3861" t="s">
        <v>18917</v>
      </c>
      <c r="D3861">
        <v>1.7729999999999999</v>
      </c>
    </row>
    <row r="3862" spans="1:4" x14ac:dyDescent="0.2">
      <c r="A3862" t="s">
        <v>17892</v>
      </c>
      <c r="B3862" t="s">
        <v>18830</v>
      </c>
      <c r="C3862" t="s">
        <v>18917</v>
      </c>
      <c r="D3862">
        <v>1.9059999999999999</v>
      </c>
    </row>
    <row r="3863" spans="1:4" x14ac:dyDescent="0.2">
      <c r="A3863" t="s">
        <v>17892</v>
      </c>
      <c r="B3863" t="s">
        <v>18830</v>
      </c>
      <c r="C3863" t="s">
        <v>18917</v>
      </c>
      <c r="D3863">
        <v>2.1840000000000002</v>
      </c>
    </row>
    <row r="3864" spans="1:4" x14ac:dyDescent="0.2">
      <c r="A3864" t="s">
        <v>17892</v>
      </c>
      <c r="B3864" t="s">
        <v>18830</v>
      </c>
      <c r="C3864" t="s">
        <v>18917</v>
      </c>
      <c r="D3864">
        <v>2.38</v>
      </c>
    </row>
    <row r="3865" spans="1:4" x14ac:dyDescent="0.2">
      <c r="A3865" t="s">
        <v>17875</v>
      </c>
      <c r="B3865" t="s">
        <v>18830</v>
      </c>
      <c r="C3865" t="s">
        <v>18899</v>
      </c>
      <c r="D3865">
        <v>1.111</v>
      </c>
    </row>
    <row r="3866" spans="1:4" x14ac:dyDescent="0.2">
      <c r="A3866" t="s">
        <v>17875</v>
      </c>
      <c r="B3866" t="s">
        <v>18830</v>
      </c>
      <c r="C3866" t="s">
        <v>18899</v>
      </c>
      <c r="D3866">
        <v>1.133</v>
      </c>
    </row>
    <row r="3867" spans="1:4" x14ac:dyDescent="0.2">
      <c r="A3867" t="s">
        <v>17875</v>
      </c>
      <c r="B3867" t="s">
        <v>18830</v>
      </c>
      <c r="C3867" t="s">
        <v>18899</v>
      </c>
      <c r="D3867">
        <v>1.19</v>
      </c>
    </row>
    <row r="3868" spans="1:4" x14ac:dyDescent="0.2">
      <c r="A3868" t="s">
        <v>17875</v>
      </c>
      <c r="B3868" t="s">
        <v>18830</v>
      </c>
      <c r="C3868" t="s">
        <v>18899</v>
      </c>
      <c r="D3868">
        <v>1.3480000000000001</v>
      </c>
    </row>
    <row r="3869" spans="1:4" x14ac:dyDescent="0.2">
      <c r="A3869" t="s">
        <v>17875</v>
      </c>
      <c r="B3869" t="s">
        <v>18830</v>
      </c>
      <c r="C3869" t="s">
        <v>18899</v>
      </c>
      <c r="D3869">
        <v>1.4</v>
      </c>
    </row>
    <row r="3870" spans="1:4" x14ac:dyDescent="0.2">
      <c r="A3870" t="s">
        <v>17875</v>
      </c>
      <c r="B3870" t="s">
        <v>18830</v>
      </c>
      <c r="C3870" t="s">
        <v>18899</v>
      </c>
      <c r="D3870">
        <v>1.5109999999999999</v>
      </c>
    </row>
    <row r="3871" spans="1:4" x14ac:dyDescent="0.2">
      <c r="A3871" t="s">
        <v>17875</v>
      </c>
      <c r="B3871" t="s">
        <v>18830</v>
      </c>
      <c r="C3871" t="s">
        <v>18899</v>
      </c>
      <c r="D3871">
        <v>1.54</v>
      </c>
    </row>
    <row r="3872" spans="1:4" x14ac:dyDescent="0.2">
      <c r="A3872" t="s">
        <v>17875</v>
      </c>
      <c r="B3872" t="s">
        <v>18830</v>
      </c>
      <c r="C3872" t="s">
        <v>18899</v>
      </c>
      <c r="D3872">
        <v>1.579</v>
      </c>
    </row>
    <row r="3873" spans="1:4" x14ac:dyDescent="0.2">
      <c r="A3873" t="s">
        <v>17875</v>
      </c>
      <c r="B3873" t="s">
        <v>18830</v>
      </c>
      <c r="C3873" t="s">
        <v>18899</v>
      </c>
      <c r="D3873">
        <v>1.6319999999999999</v>
      </c>
    </row>
    <row r="3874" spans="1:4" x14ac:dyDescent="0.2">
      <c r="A3874" t="s">
        <v>17875</v>
      </c>
      <c r="B3874" t="s">
        <v>18830</v>
      </c>
      <c r="C3874" t="s">
        <v>18899</v>
      </c>
      <c r="D3874">
        <v>1.665</v>
      </c>
    </row>
    <row r="3875" spans="1:4" x14ac:dyDescent="0.2">
      <c r="A3875" t="s">
        <v>17875</v>
      </c>
      <c r="B3875" t="s">
        <v>18830</v>
      </c>
      <c r="C3875" t="s">
        <v>18899</v>
      </c>
      <c r="D3875">
        <v>1.71</v>
      </c>
    </row>
    <row r="3876" spans="1:4" x14ac:dyDescent="0.2">
      <c r="A3876" t="s">
        <v>17875</v>
      </c>
      <c r="B3876" t="s">
        <v>18830</v>
      </c>
      <c r="C3876" t="s">
        <v>18899</v>
      </c>
      <c r="D3876">
        <v>1.85</v>
      </c>
    </row>
    <row r="3877" spans="1:4" x14ac:dyDescent="0.2">
      <c r="A3877" t="s">
        <v>17875</v>
      </c>
      <c r="B3877" t="s">
        <v>18830</v>
      </c>
      <c r="C3877" t="s">
        <v>18899</v>
      </c>
      <c r="D3877">
        <v>1.9059999999999999</v>
      </c>
    </row>
    <row r="3878" spans="1:4" x14ac:dyDescent="0.2">
      <c r="A3878" t="s">
        <v>17875</v>
      </c>
      <c r="B3878" t="s">
        <v>18830</v>
      </c>
      <c r="C3878" t="s">
        <v>18899</v>
      </c>
      <c r="D3878">
        <v>1.92</v>
      </c>
    </row>
    <row r="3879" spans="1:4" x14ac:dyDescent="0.2">
      <c r="A3879" t="s">
        <v>17875</v>
      </c>
      <c r="B3879" t="s">
        <v>18830</v>
      </c>
      <c r="C3879" t="s">
        <v>18899</v>
      </c>
      <c r="D3879">
        <v>2.0390000000000001</v>
      </c>
    </row>
    <row r="3880" spans="1:4" x14ac:dyDescent="0.2">
      <c r="A3880" t="s">
        <v>17875</v>
      </c>
      <c r="B3880" t="s">
        <v>18830</v>
      </c>
      <c r="C3880" t="s">
        <v>18899</v>
      </c>
      <c r="D3880">
        <v>2.04</v>
      </c>
    </row>
    <row r="3881" spans="1:4" x14ac:dyDescent="0.2">
      <c r="A3881" t="s">
        <v>17895</v>
      </c>
      <c r="B3881" t="s">
        <v>18830</v>
      </c>
      <c r="C3881" t="s">
        <v>18920</v>
      </c>
      <c r="D3881">
        <v>1.111</v>
      </c>
    </row>
    <row r="3882" spans="1:4" x14ac:dyDescent="0.2">
      <c r="A3882" t="s">
        <v>17895</v>
      </c>
      <c r="B3882" t="s">
        <v>18830</v>
      </c>
      <c r="C3882" t="s">
        <v>18920</v>
      </c>
      <c r="D3882">
        <v>1.48</v>
      </c>
    </row>
    <row r="3883" spans="1:4" x14ac:dyDescent="0.2">
      <c r="A3883" t="s">
        <v>17895</v>
      </c>
      <c r="B3883" t="s">
        <v>18830</v>
      </c>
      <c r="C3883" t="s">
        <v>18920</v>
      </c>
      <c r="D3883">
        <v>1.9059999999999999</v>
      </c>
    </row>
    <row r="3884" spans="1:4" x14ac:dyDescent="0.2">
      <c r="A3884" t="s">
        <v>17895</v>
      </c>
      <c r="B3884" t="s">
        <v>18830</v>
      </c>
      <c r="C3884" t="s">
        <v>18920</v>
      </c>
      <c r="D3884">
        <v>2.0390000000000001</v>
      </c>
    </row>
    <row r="3885" spans="1:4" x14ac:dyDescent="0.2">
      <c r="A3885" t="s">
        <v>18121</v>
      </c>
      <c r="B3885" t="s">
        <v>18830</v>
      </c>
      <c r="C3885" t="s">
        <v>19155</v>
      </c>
      <c r="D3885">
        <v>1.8380000000000001</v>
      </c>
    </row>
    <row r="3886" spans="1:4" x14ac:dyDescent="0.2">
      <c r="A3886" t="s">
        <v>18105</v>
      </c>
      <c r="B3886" t="s">
        <v>18830</v>
      </c>
      <c r="C3886" t="s">
        <v>19139</v>
      </c>
      <c r="D3886">
        <v>1.143</v>
      </c>
    </row>
    <row r="3887" spans="1:4" x14ac:dyDescent="0.2">
      <c r="A3887" t="s">
        <v>18105</v>
      </c>
      <c r="B3887" t="s">
        <v>18830</v>
      </c>
      <c r="C3887" t="s">
        <v>19139</v>
      </c>
      <c r="D3887">
        <v>1.26</v>
      </c>
    </row>
    <row r="3888" spans="1:4" x14ac:dyDescent="0.2">
      <c r="A3888" t="s">
        <v>18105</v>
      </c>
      <c r="B3888" t="s">
        <v>18830</v>
      </c>
      <c r="C3888" t="s">
        <v>19139</v>
      </c>
      <c r="D3888">
        <v>1.4</v>
      </c>
    </row>
    <row r="3889" spans="1:4" x14ac:dyDescent="0.2">
      <c r="A3889" t="s">
        <v>18169</v>
      </c>
      <c r="B3889" t="s">
        <v>18830</v>
      </c>
      <c r="C3889" t="s">
        <v>19202</v>
      </c>
      <c r="D3889">
        <v>1.133</v>
      </c>
    </row>
    <row r="3890" spans="1:4" x14ac:dyDescent="0.2">
      <c r="A3890" t="s">
        <v>17980</v>
      </c>
      <c r="B3890" t="s">
        <v>18830</v>
      </c>
      <c r="C3890" t="s">
        <v>19011</v>
      </c>
      <c r="D3890">
        <v>1.4</v>
      </c>
    </row>
    <row r="3891" spans="1:4" x14ac:dyDescent="0.2">
      <c r="A3891" t="s">
        <v>18112</v>
      </c>
      <c r="B3891" t="s">
        <v>18830</v>
      </c>
      <c r="C3891" t="s">
        <v>19146</v>
      </c>
      <c r="D3891">
        <v>1.137</v>
      </c>
    </row>
    <row r="3892" spans="1:4" x14ac:dyDescent="0.2">
      <c r="A3892" t="s">
        <v>18112</v>
      </c>
      <c r="B3892" t="s">
        <v>18830</v>
      </c>
      <c r="C3892" t="s">
        <v>19146</v>
      </c>
      <c r="D3892">
        <v>1.7729999999999999</v>
      </c>
    </row>
    <row r="3893" spans="1:4" x14ac:dyDescent="0.2">
      <c r="A3893" t="s">
        <v>18068</v>
      </c>
      <c r="B3893" t="s">
        <v>18830</v>
      </c>
      <c r="C3893" t="s">
        <v>19101</v>
      </c>
      <c r="D3893">
        <v>1.08</v>
      </c>
    </row>
    <row r="3894" spans="1:4" x14ac:dyDescent="0.2">
      <c r="A3894" t="s">
        <v>18176</v>
      </c>
      <c r="B3894" t="s">
        <v>18830</v>
      </c>
      <c r="C3894" t="s">
        <v>19209</v>
      </c>
      <c r="D3894">
        <v>1.579</v>
      </c>
    </row>
    <row r="3895" spans="1:4" x14ac:dyDescent="0.2">
      <c r="A3895" t="s">
        <v>18000</v>
      </c>
      <c r="B3895" t="s">
        <v>18830</v>
      </c>
      <c r="C3895" t="s">
        <v>19031</v>
      </c>
      <c r="D3895">
        <v>1.9059999999999999</v>
      </c>
    </row>
    <row r="3896" spans="1:4" x14ac:dyDescent="0.2">
      <c r="A3896" t="s">
        <v>18000</v>
      </c>
      <c r="B3896" t="s">
        <v>18830</v>
      </c>
      <c r="C3896" t="s">
        <v>19031</v>
      </c>
      <c r="D3896">
        <v>1.92</v>
      </c>
    </row>
    <row r="3897" spans="1:4" x14ac:dyDescent="0.2">
      <c r="A3897" t="s">
        <v>17963</v>
      </c>
      <c r="B3897" t="s">
        <v>18830</v>
      </c>
      <c r="C3897" t="s">
        <v>18992</v>
      </c>
      <c r="D3897">
        <v>1.9059999999999999</v>
      </c>
    </row>
    <row r="3898" spans="1:4" x14ac:dyDescent="0.2">
      <c r="A3898" t="s">
        <v>17963</v>
      </c>
      <c r="B3898" t="s">
        <v>18830</v>
      </c>
      <c r="C3898" t="s">
        <v>18992</v>
      </c>
      <c r="D3898">
        <v>2.94</v>
      </c>
    </row>
    <row r="3899" spans="1:4" x14ac:dyDescent="0.2">
      <c r="A3899" t="s">
        <v>18139</v>
      </c>
      <c r="B3899" t="s">
        <v>18830</v>
      </c>
      <c r="C3899" t="s">
        <v>19173</v>
      </c>
      <c r="D3899">
        <v>1.36</v>
      </c>
    </row>
    <row r="3900" spans="1:4" x14ac:dyDescent="0.2">
      <c r="A3900" t="s">
        <v>17889</v>
      </c>
      <c r="B3900" t="s">
        <v>18830</v>
      </c>
      <c r="C3900" t="s">
        <v>18914</v>
      </c>
      <c r="D3900">
        <v>1.111</v>
      </c>
    </row>
    <row r="3901" spans="1:4" x14ac:dyDescent="0.2">
      <c r="A3901" t="s">
        <v>17890</v>
      </c>
      <c r="B3901" t="s">
        <v>18830</v>
      </c>
      <c r="C3901" t="s">
        <v>18915</v>
      </c>
      <c r="D3901">
        <v>1.26</v>
      </c>
    </row>
    <row r="3902" spans="1:4" x14ac:dyDescent="0.2">
      <c r="A3902" t="s">
        <v>17890</v>
      </c>
      <c r="B3902" t="s">
        <v>18830</v>
      </c>
      <c r="C3902" t="s">
        <v>18915</v>
      </c>
      <c r="D3902">
        <v>1.4</v>
      </c>
    </row>
    <row r="3903" spans="1:4" x14ac:dyDescent="0.2">
      <c r="A3903" t="s">
        <v>17890</v>
      </c>
      <c r="B3903" t="s">
        <v>18830</v>
      </c>
      <c r="C3903" t="s">
        <v>18915</v>
      </c>
      <c r="D3903">
        <v>1.54</v>
      </c>
    </row>
    <row r="3904" spans="1:4" x14ac:dyDescent="0.2">
      <c r="A3904" t="s">
        <v>17908</v>
      </c>
      <c r="B3904" t="s">
        <v>18830</v>
      </c>
      <c r="C3904" t="s">
        <v>18934</v>
      </c>
      <c r="D3904">
        <v>1.68</v>
      </c>
    </row>
    <row r="3905" spans="1:4" x14ac:dyDescent="0.2">
      <c r="A3905" t="s">
        <v>17859</v>
      </c>
      <c r="B3905" t="s">
        <v>18830</v>
      </c>
      <c r="C3905" t="s">
        <v>18882</v>
      </c>
      <c r="D3905">
        <v>1.1020000000000001</v>
      </c>
    </row>
    <row r="3906" spans="1:4" x14ac:dyDescent="0.2">
      <c r="A3906" t="s">
        <v>17859</v>
      </c>
      <c r="B3906" t="s">
        <v>18830</v>
      </c>
      <c r="C3906" t="s">
        <v>18882</v>
      </c>
      <c r="D3906">
        <v>1.19</v>
      </c>
    </row>
    <row r="3907" spans="1:4" x14ac:dyDescent="0.2">
      <c r="A3907" t="s">
        <v>17859</v>
      </c>
      <c r="B3907" t="s">
        <v>18830</v>
      </c>
      <c r="C3907" t="s">
        <v>18882</v>
      </c>
      <c r="D3907">
        <v>1.47</v>
      </c>
    </row>
    <row r="3908" spans="1:4" x14ac:dyDescent="0.2">
      <c r="A3908" t="s">
        <v>17859</v>
      </c>
      <c r="B3908" t="s">
        <v>18830</v>
      </c>
      <c r="C3908" t="s">
        <v>18882</v>
      </c>
      <c r="D3908">
        <v>1.54</v>
      </c>
    </row>
    <row r="3909" spans="1:4" x14ac:dyDescent="0.2">
      <c r="A3909" t="s">
        <v>17859</v>
      </c>
      <c r="B3909" t="s">
        <v>18830</v>
      </c>
      <c r="C3909" t="s">
        <v>18882</v>
      </c>
      <c r="D3909">
        <v>1.64</v>
      </c>
    </row>
    <row r="3910" spans="1:4" x14ac:dyDescent="0.2">
      <c r="A3910" t="s">
        <v>17859</v>
      </c>
      <c r="B3910" t="s">
        <v>18830</v>
      </c>
      <c r="C3910" t="s">
        <v>18882</v>
      </c>
      <c r="D3910">
        <v>1.9059999999999999</v>
      </c>
    </row>
    <row r="3911" spans="1:4" x14ac:dyDescent="0.2">
      <c r="A3911" t="s">
        <v>17859</v>
      </c>
      <c r="B3911" t="s">
        <v>18830</v>
      </c>
      <c r="C3911" t="s">
        <v>18882</v>
      </c>
      <c r="D3911">
        <v>2.73</v>
      </c>
    </row>
    <row r="3912" spans="1:4" x14ac:dyDescent="0.2">
      <c r="A3912" t="s">
        <v>17846</v>
      </c>
      <c r="B3912" t="s">
        <v>18830</v>
      </c>
      <c r="C3912" t="s">
        <v>18868</v>
      </c>
      <c r="D3912">
        <v>1.111</v>
      </c>
    </row>
    <row r="3913" spans="1:4" x14ac:dyDescent="0.2">
      <c r="A3913" t="s">
        <v>17846</v>
      </c>
      <c r="B3913" t="s">
        <v>18830</v>
      </c>
      <c r="C3913" t="s">
        <v>18868</v>
      </c>
      <c r="D3913">
        <v>1.3480000000000001</v>
      </c>
    </row>
    <row r="3914" spans="1:4" x14ac:dyDescent="0.2">
      <c r="A3914" t="s">
        <v>17846</v>
      </c>
      <c r="B3914" t="s">
        <v>18830</v>
      </c>
      <c r="C3914" t="s">
        <v>18868</v>
      </c>
      <c r="D3914">
        <v>1.36</v>
      </c>
    </row>
    <row r="3915" spans="1:4" x14ac:dyDescent="0.2">
      <c r="A3915" t="s">
        <v>17846</v>
      </c>
      <c r="B3915" t="s">
        <v>18830</v>
      </c>
      <c r="C3915" t="s">
        <v>18868</v>
      </c>
      <c r="D3915">
        <v>1.47</v>
      </c>
    </row>
    <row r="3916" spans="1:4" x14ac:dyDescent="0.2">
      <c r="A3916" t="s">
        <v>17846</v>
      </c>
      <c r="B3916" t="s">
        <v>18830</v>
      </c>
      <c r="C3916" t="s">
        <v>18868</v>
      </c>
      <c r="D3916">
        <v>1.665</v>
      </c>
    </row>
    <row r="3917" spans="1:4" x14ac:dyDescent="0.2">
      <c r="A3917" t="s">
        <v>17846</v>
      </c>
      <c r="B3917" t="s">
        <v>18830</v>
      </c>
      <c r="C3917" t="s">
        <v>18868</v>
      </c>
      <c r="D3917">
        <v>1.75</v>
      </c>
    </row>
    <row r="3918" spans="1:4" x14ac:dyDescent="0.2">
      <c r="A3918" t="s">
        <v>17846</v>
      </c>
      <c r="B3918" t="s">
        <v>18830</v>
      </c>
      <c r="C3918" t="s">
        <v>18868</v>
      </c>
      <c r="D3918">
        <v>1.7729999999999999</v>
      </c>
    </row>
    <row r="3919" spans="1:4" x14ac:dyDescent="0.2">
      <c r="A3919" t="s">
        <v>17846</v>
      </c>
      <c r="B3919" t="s">
        <v>18830</v>
      </c>
      <c r="C3919" t="s">
        <v>18868</v>
      </c>
      <c r="D3919">
        <v>1.8380000000000001</v>
      </c>
    </row>
    <row r="3920" spans="1:4" x14ac:dyDescent="0.2">
      <c r="A3920" t="s">
        <v>17846</v>
      </c>
      <c r="B3920" t="s">
        <v>18830</v>
      </c>
      <c r="C3920" t="s">
        <v>18868</v>
      </c>
      <c r="D3920">
        <v>2.016</v>
      </c>
    </row>
    <row r="3921" spans="1:4" x14ac:dyDescent="0.2">
      <c r="A3921" t="s">
        <v>18113</v>
      </c>
      <c r="B3921" t="s">
        <v>18830</v>
      </c>
      <c r="C3921" t="s">
        <v>19147</v>
      </c>
      <c r="D3921">
        <v>1.579</v>
      </c>
    </row>
    <row r="3922" spans="1:4" x14ac:dyDescent="0.2">
      <c r="A3922" t="s">
        <v>18113</v>
      </c>
      <c r="B3922" t="s">
        <v>18830</v>
      </c>
      <c r="C3922" t="s">
        <v>19147</v>
      </c>
      <c r="D3922">
        <v>1.64</v>
      </c>
    </row>
    <row r="3923" spans="1:4" x14ac:dyDescent="0.2">
      <c r="A3923" t="s">
        <v>17891</v>
      </c>
      <c r="B3923" t="s">
        <v>18830</v>
      </c>
      <c r="C3923" t="s">
        <v>18916</v>
      </c>
      <c r="D3923">
        <v>1.462</v>
      </c>
    </row>
    <row r="3924" spans="1:4" x14ac:dyDescent="0.2">
      <c r="A3924" t="s">
        <v>17891</v>
      </c>
      <c r="B3924" t="s">
        <v>18830</v>
      </c>
      <c r="C3924" t="s">
        <v>18916</v>
      </c>
      <c r="D3924">
        <v>1.47</v>
      </c>
    </row>
    <row r="3925" spans="1:4" x14ac:dyDescent="0.2">
      <c r="A3925" t="s">
        <v>17891</v>
      </c>
      <c r="B3925" t="s">
        <v>18830</v>
      </c>
      <c r="C3925" t="s">
        <v>18916</v>
      </c>
      <c r="D3925">
        <v>2.016</v>
      </c>
    </row>
    <row r="3926" spans="1:4" x14ac:dyDescent="0.2">
      <c r="A3926" t="s">
        <v>17891</v>
      </c>
      <c r="B3926" t="s">
        <v>18830</v>
      </c>
      <c r="C3926" t="s">
        <v>18916</v>
      </c>
      <c r="D3926">
        <v>2.94</v>
      </c>
    </row>
    <row r="3927" spans="1:4" x14ac:dyDescent="0.2">
      <c r="A3927" t="s">
        <v>17854</v>
      </c>
      <c r="B3927" t="s">
        <v>18830</v>
      </c>
      <c r="C3927" t="s">
        <v>18877</v>
      </c>
      <c r="D3927">
        <v>1.353</v>
      </c>
    </row>
    <row r="3928" spans="1:4" x14ac:dyDescent="0.2">
      <c r="A3928" t="s">
        <v>17854</v>
      </c>
      <c r="B3928" t="s">
        <v>18830</v>
      </c>
      <c r="C3928" t="s">
        <v>18877</v>
      </c>
      <c r="D3928">
        <v>1.48</v>
      </c>
    </row>
    <row r="3929" spans="1:4" x14ac:dyDescent="0.2">
      <c r="A3929" t="s">
        <v>17854</v>
      </c>
      <c r="B3929" t="s">
        <v>18830</v>
      </c>
      <c r="C3929" t="s">
        <v>18877</v>
      </c>
      <c r="D3929">
        <v>1.54</v>
      </c>
    </row>
    <row r="3930" spans="1:4" x14ac:dyDescent="0.2">
      <c r="A3930" t="s">
        <v>17854</v>
      </c>
      <c r="B3930" t="s">
        <v>18830</v>
      </c>
      <c r="C3930" t="s">
        <v>18877</v>
      </c>
      <c r="D3930">
        <v>1.6319999999999999</v>
      </c>
    </row>
    <row r="3931" spans="1:4" x14ac:dyDescent="0.2">
      <c r="A3931" t="s">
        <v>17854</v>
      </c>
      <c r="B3931" t="s">
        <v>18830</v>
      </c>
      <c r="C3931" t="s">
        <v>18877</v>
      </c>
      <c r="D3931">
        <v>1.68</v>
      </c>
    </row>
    <row r="3932" spans="1:4" x14ac:dyDescent="0.2">
      <c r="A3932" t="s">
        <v>17854</v>
      </c>
      <c r="B3932" t="s">
        <v>18830</v>
      </c>
      <c r="C3932" t="s">
        <v>18877</v>
      </c>
      <c r="D3932">
        <v>2.04</v>
      </c>
    </row>
    <row r="3933" spans="1:4" x14ac:dyDescent="0.2">
      <c r="A3933" t="s">
        <v>17870</v>
      </c>
      <c r="B3933" t="s">
        <v>18830</v>
      </c>
      <c r="C3933" t="s">
        <v>18894</v>
      </c>
      <c r="D3933">
        <v>1.5109999999999999</v>
      </c>
    </row>
    <row r="3934" spans="1:4" x14ac:dyDescent="0.2">
      <c r="A3934" t="s">
        <v>17870</v>
      </c>
      <c r="B3934" t="s">
        <v>18830</v>
      </c>
      <c r="C3934" t="s">
        <v>18894</v>
      </c>
      <c r="D3934">
        <v>1.6319999999999999</v>
      </c>
    </row>
    <row r="3935" spans="1:4" x14ac:dyDescent="0.2">
      <c r="A3935" t="s">
        <v>17870</v>
      </c>
      <c r="B3935" t="s">
        <v>18830</v>
      </c>
      <c r="C3935" t="s">
        <v>18894</v>
      </c>
      <c r="D3935">
        <v>1.68</v>
      </c>
    </row>
    <row r="3936" spans="1:4" x14ac:dyDescent="0.2">
      <c r="A3936" t="s">
        <v>17870</v>
      </c>
      <c r="B3936" t="s">
        <v>18830</v>
      </c>
      <c r="C3936" t="s">
        <v>18894</v>
      </c>
      <c r="D3936">
        <v>2.04</v>
      </c>
    </row>
    <row r="3937" spans="1:4" x14ac:dyDescent="0.2">
      <c r="A3937" t="s">
        <v>17870</v>
      </c>
      <c r="B3937" t="s">
        <v>18830</v>
      </c>
      <c r="C3937" t="s">
        <v>18894</v>
      </c>
      <c r="D3937">
        <v>2.1</v>
      </c>
    </row>
    <row r="3938" spans="1:4" x14ac:dyDescent="0.2">
      <c r="A3938" t="s">
        <v>17870</v>
      </c>
      <c r="B3938" t="s">
        <v>18830</v>
      </c>
      <c r="C3938" t="s">
        <v>18894</v>
      </c>
      <c r="D3938">
        <v>2.2679999999999998</v>
      </c>
    </row>
    <row r="3939" spans="1:4" x14ac:dyDescent="0.2">
      <c r="A3939" t="s">
        <v>17845</v>
      </c>
      <c r="B3939" t="s">
        <v>18830</v>
      </c>
      <c r="C3939" t="s">
        <v>18867</v>
      </c>
      <c r="D3939">
        <v>1.47</v>
      </c>
    </row>
    <row r="3940" spans="1:4" x14ac:dyDescent="0.2">
      <c r="A3940" t="s">
        <v>17845</v>
      </c>
      <c r="B3940" t="s">
        <v>18830</v>
      </c>
      <c r="C3940" t="s">
        <v>18867</v>
      </c>
      <c r="D3940">
        <v>1.54</v>
      </c>
    </row>
    <row r="3941" spans="1:4" x14ac:dyDescent="0.2">
      <c r="A3941" t="s">
        <v>17845</v>
      </c>
      <c r="B3941" t="s">
        <v>18830</v>
      </c>
      <c r="C3941" t="s">
        <v>18867</v>
      </c>
      <c r="D3941">
        <v>1.55</v>
      </c>
    </row>
    <row r="3942" spans="1:4" x14ac:dyDescent="0.2">
      <c r="A3942" t="s">
        <v>17845</v>
      </c>
      <c r="B3942" t="s">
        <v>18830</v>
      </c>
      <c r="C3942" t="s">
        <v>18867</v>
      </c>
      <c r="D3942">
        <v>1.5960000000000001</v>
      </c>
    </row>
    <row r="3943" spans="1:4" x14ac:dyDescent="0.2">
      <c r="A3943" t="s">
        <v>17845</v>
      </c>
      <c r="B3943" t="s">
        <v>18830</v>
      </c>
      <c r="C3943" t="s">
        <v>18867</v>
      </c>
      <c r="D3943">
        <v>1.6319999999999999</v>
      </c>
    </row>
    <row r="3944" spans="1:4" x14ac:dyDescent="0.2">
      <c r="A3944" t="s">
        <v>17845</v>
      </c>
      <c r="B3944" t="s">
        <v>18830</v>
      </c>
      <c r="C3944" t="s">
        <v>18867</v>
      </c>
      <c r="D3944">
        <v>1.68</v>
      </c>
    </row>
    <row r="3945" spans="1:4" x14ac:dyDescent="0.2">
      <c r="A3945" t="s">
        <v>17845</v>
      </c>
      <c r="B3945" t="s">
        <v>18830</v>
      </c>
      <c r="C3945" t="s">
        <v>18867</v>
      </c>
      <c r="D3945">
        <v>1.92</v>
      </c>
    </row>
    <row r="3946" spans="1:4" x14ac:dyDescent="0.2">
      <c r="A3946" t="s">
        <v>17845</v>
      </c>
      <c r="B3946" t="s">
        <v>18830</v>
      </c>
      <c r="C3946" t="s">
        <v>18867</v>
      </c>
      <c r="D3946">
        <v>2.1</v>
      </c>
    </row>
    <row r="3947" spans="1:4" x14ac:dyDescent="0.2">
      <c r="A3947" t="s">
        <v>17845</v>
      </c>
      <c r="B3947" t="s">
        <v>18830</v>
      </c>
      <c r="C3947" t="s">
        <v>18867</v>
      </c>
      <c r="D3947">
        <v>2.2799999999999998</v>
      </c>
    </row>
    <row r="3948" spans="1:4" x14ac:dyDescent="0.2">
      <c r="A3948" t="s">
        <v>17845</v>
      </c>
      <c r="B3948" t="s">
        <v>18830</v>
      </c>
      <c r="C3948" t="s">
        <v>18867</v>
      </c>
      <c r="D3948">
        <v>2.363</v>
      </c>
    </row>
    <row r="3949" spans="1:4" x14ac:dyDescent="0.2">
      <c r="A3949" t="s">
        <v>17899</v>
      </c>
      <c r="B3949" t="s">
        <v>18830</v>
      </c>
      <c r="C3949" t="s">
        <v>18925</v>
      </c>
      <c r="D3949">
        <v>0.91900000000000004</v>
      </c>
    </row>
    <row r="3950" spans="1:4" x14ac:dyDescent="0.2">
      <c r="A3950" t="s">
        <v>17899</v>
      </c>
      <c r="B3950" t="s">
        <v>18830</v>
      </c>
      <c r="C3950" t="s">
        <v>18925</v>
      </c>
      <c r="D3950">
        <v>0.95499999999999996</v>
      </c>
    </row>
    <row r="3951" spans="1:4" x14ac:dyDescent="0.2">
      <c r="A3951" t="s">
        <v>17899</v>
      </c>
      <c r="B3951" t="s">
        <v>18830</v>
      </c>
      <c r="C3951" t="s">
        <v>18925</v>
      </c>
      <c r="D3951">
        <v>1.0449999999999999</v>
      </c>
    </row>
    <row r="3952" spans="1:4" x14ac:dyDescent="0.2">
      <c r="A3952" t="s">
        <v>17899</v>
      </c>
      <c r="B3952" t="s">
        <v>18830</v>
      </c>
      <c r="C3952" t="s">
        <v>18925</v>
      </c>
      <c r="D3952">
        <v>1.05</v>
      </c>
    </row>
    <row r="3953" spans="1:4" x14ac:dyDescent="0.2">
      <c r="A3953" t="s">
        <v>17899</v>
      </c>
      <c r="B3953" t="s">
        <v>18830</v>
      </c>
      <c r="C3953" t="s">
        <v>18925</v>
      </c>
      <c r="D3953">
        <v>1.08</v>
      </c>
    </row>
    <row r="3954" spans="1:4" x14ac:dyDescent="0.2">
      <c r="A3954" t="s">
        <v>17899</v>
      </c>
      <c r="B3954" t="s">
        <v>18830</v>
      </c>
      <c r="C3954" t="s">
        <v>18925</v>
      </c>
      <c r="D3954">
        <v>1.133</v>
      </c>
    </row>
    <row r="3955" spans="1:4" x14ac:dyDescent="0.2">
      <c r="A3955" t="s">
        <v>17899</v>
      </c>
      <c r="B3955" t="s">
        <v>18830</v>
      </c>
      <c r="C3955" t="s">
        <v>18925</v>
      </c>
      <c r="D3955">
        <v>1.4</v>
      </c>
    </row>
    <row r="3956" spans="1:4" x14ac:dyDescent="0.2">
      <c r="A3956" t="s">
        <v>17899</v>
      </c>
      <c r="B3956" t="s">
        <v>18830</v>
      </c>
      <c r="C3956" t="s">
        <v>18925</v>
      </c>
      <c r="D3956">
        <v>1.47</v>
      </c>
    </row>
    <row r="3957" spans="1:4" x14ac:dyDescent="0.2">
      <c r="A3957" t="s">
        <v>17899</v>
      </c>
      <c r="B3957" t="s">
        <v>18830</v>
      </c>
      <c r="C3957" t="s">
        <v>18925</v>
      </c>
      <c r="D3957">
        <v>1.54</v>
      </c>
    </row>
    <row r="3958" spans="1:4" x14ac:dyDescent="0.2">
      <c r="A3958" t="s">
        <v>17899</v>
      </c>
      <c r="B3958" t="s">
        <v>18830</v>
      </c>
      <c r="C3958" t="s">
        <v>18925</v>
      </c>
      <c r="D3958">
        <v>1.5960000000000001</v>
      </c>
    </row>
    <row r="3959" spans="1:4" x14ac:dyDescent="0.2">
      <c r="A3959" t="s">
        <v>17899</v>
      </c>
      <c r="B3959" t="s">
        <v>18830</v>
      </c>
      <c r="C3959" t="s">
        <v>18925</v>
      </c>
      <c r="D3959">
        <v>1.9059999999999999</v>
      </c>
    </row>
    <row r="3960" spans="1:4" x14ac:dyDescent="0.2">
      <c r="A3960" t="s">
        <v>17899</v>
      </c>
      <c r="B3960" t="s">
        <v>18830</v>
      </c>
      <c r="C3960" t="s">
        <v>18925</v>
      </c>
      <c r="D3960">
        <v>2.016</v>
      </c>
    </row>
    <row r="3961" spans="1:4" x14ac:dyDescent="0.2">
      <c r="A3961" t="s">
        <v>17899</v>
      </c>
      <c r="B3961" t="s">
        <v>18830</v>
      </c>
      <c r="C3961" t="s">
        <v>18925</v>
      </c>
      <c r="D3961">
        <v>2.2799999999999998</v>
      </c>
    </row>
    <row r="3962" spans="1:4" x14ac:dyDescent="0.2">
      <c r="A3962" t="s">
        <v>17939</v>
      </c>
      <c r="B3962" t="s">
        <v>18830</v>
      </c>
      <c r="C3962" t="s">
        <v>18966</v>
      </c>
      <c r="D3962">
        <v>0.92800000000000005</v>
      </c>
    </row>
    <row r="3963" spans="1:4" x14ac:dyDescent="0.2">
      <c r="A3963" t="s">
        <v>17939</v>
      </c>
      <c r="B3963" t="s">
        <v>18830</v>
      </c>
      <c r="C3963" t="s">
        <v>18966</v>
      </c>
      <c r="D3963">
        <v>1.05</v>
      </c>
    </row>
    <row r="3964" spans="1:4" x14ac:dyDescent="0.2">
      <c r="A3964" t="s">
        <v>17939</v>
      </c>
      <c r="B3964" t="s">
        <v>18830</v>
      </c>
      <c r="C3964" t="s">
        <v>18966</v>
      </c>
      <c r="D3964">
        <v>1.08</v>
      </c>
    </row>
    <row r="3965" spans="1:4" x14ac:dyDescent="0.2">
      <c r="A3965" t="s">
        <v>17939</v>
      </c>
      <c r="B3965" t="s">
        <v>18830</v>
      </c>
      <c r="C3965" t="s">
        <v>18966</v>
      </c>
      <c r="D3965">
        <v>1.111</v>
      </c>
    </row>
    <row r="3966" spans="1:4" x14ac:dyDescent="0.2">
      <c r="A3966" t="s">
        <v>17939</v>
      </c>
      <c r="B3966" t="s">
        <v>18830</v>
      </c>
      <c r="C3966" t="s">
        <v>18966</v>
      </c>
      <c r="D3966">
        <v>1.2689999999999999</v>
      </c>
    </row>
    <row r="3967" spans="1:4" x14ac:dyDescent="0.2">
      <c r="A3967" t="s">
        <v>17939</v>
      </c>
      <c r="B3967" t="s">
        <v>18830</v>
      </c>
      <c r="C3967" t="s">
        <v>18966</v>
      </c>
      <c r="D3967">
        <v>1.4</v>
      </c>
    </row>
    <row r="3968" spans="1:4" x14ac:dyDescent="0.2">
      <c r="A3968" t="s">
        <v>17939</v>
      </c>
      <c r="B3968" t="s">
        <v>18830</v>
      </c>
      <c r="C3968" t="s">
        <v>18966</v>
      </c>
      <c r="D3968">
        <v>1.48</v>
      </c>
    </row>
    <row r="3969" spans="1:4" x14ac:dyDescent="0.2">
      <c r="A3969" t="s">
        <v>17939</v>
      </c>
      <c r="B3969" t="s">
        <v>18830</v>
      </c>
      <c r="C3969" t="s">
        <v>18966</v>
      </c>
      <c r="D3969">
        <v>1.5109999999999999</v>
      </c>
    </row>
    <row r="3970" spans="1:4" x14ac:dyDescent="0.2">
      <c r="A3970" t="s">
        <v>17939</v>
      </c>
      <c r="B3970" t="s">
        <v>18830</v>
      </c>
      <c r="C3970" t="s">
        <v>18966</v>
      </c>
      <c r="D3970">
        <v>1.64</v>
      </c>
    </row>
    <row r="3971" spans="1:4" x14ac:dyDescent="0.2">
      <c r="A3971" t="s">
        <v>17939</v>
      </c>
      <c r="B3971" t="s">
        <v>18830</v>
      </c>
      <c r="C3971" t="s">
        <v>18966</v>
      </c>
      <c r="D3971">
        <v>1.6639999999999999</v>
      </c>
    </row>
    <row r="3972" spans="1:4" x14ac:dyDescent="0.2">
      <c r="A3972" t="s">
        <v>17939</v>
      </c>
      <c r="B3972" t="s">
        <v>18830</v>
      </c>
      <c r="C3972" t="s">
        <v>18966</v>
      </c>
      <c r="D3972">
        <v>1.8360000000000001</v>
      </c>
    </row>
    <row r="3973" spans="1:4" x14ac:dyDescent="0.2">
      <c r="A3973" t="s">
        <v>17939</v>
      </c>
      <c r="B3973" t="s">
        <v>18830</v>
      </c>
      <c r="C3973" t="s">
        <v>18966</v>
      </c>
      <c r="D3973">
        <v>1.85</v>
      </c>
    </row>
    <row r="3974" spans="1:4" x14ac:dyDescent="0.2">
      <c r="A3974" t="s">
        <v>17939</v>
      </c>
      <c r="B3974" t="s">
        <v>18830</v>
      </c>
      <c r="C3974" t="s">
        <v>18966</v>
      </c>
      <c r="D3974">
        <v>1.89</v>
      </c>
    </row>
    <row r="3975" spans="1:4" x14ac:dyDescent="0.2">
      <c r="A3975" t="s">
        <v>18041</v>
      </c>
      <c r="B3975" t="s">
        <v>18830</v>
      </c>
      <c r="C3975" t="s">
        <v>19072</v>
      </c>
      <c r="D3975">
        <v>1.26</v>
      </c>
    </row>
    <row r="3976" spans="1:4" x14ac:dyDescent="0.2">
      <c r="A3976" t="s">
        <v>18041</v>
      </c>
      <c r="B3976" t="s">
        <v>18830</v>
      </c>
      <c r="C3976" t="s">
        <v>19072</v>
      </c>
      <c r="D3976">
        <v>1.7729999999999999</v>
      </c>
    </row>
    <row r="3977" spans="1:4" x14ac:dyDescent="0.2">
      <c r="A3977" t="s">
        <v>18041</v>
      </c>
      <c r="B3977" t="s">
        <v>18830</v>
      </c>
      <c r="C3977" t="s">
        <v>19072</v>
      </c>
      <c r="D3977">
        <v>2.0390000000000001</v>
      </c>
    </row>
    <row r="3978" spans="1:4" x14ac:dyDescent="0.2">
      <c r="A3978" t="s">
        <v>18041</v>
      </c>
      <c r="B3978" t="s">
        <v>18830</v>
      </c>
      <c r="C3978" t="s">
        <v>19072</v>
      </c>
      <c r="D3978">
        <v>2.0640000000000001</v>
      </c>
    </row>
    <row r="3979" spans="1:4" x14ac:dyDescent="0.2">
      <c r="A3979" t="s">
        <v>18041</v>
      </c>
      <c r="B3979" t="s">
        <v>18830</v>
      </c>
      <c r="C3979" t="s">
        <v>19072</v>
      </c>
      <c r="D3979">
        <v>2.1</v>
      </c>
    </row>
    <row r="3980" spans="1:4" x14ac:dyDescent="0.2">
      <c r="A3980" t="s">
        <v>17926</v>
      </c>
      <c r="B3980" t="s">
        <v>18830</v>
      </c>
      <c r="C3980" t="s">
        <v>18952</v>
      </c>
      <c r="D3980">
        <v>1.68</v>
      </c>
    </row>
    <row r="3981" spans="1:4" x14ac:dyDescent="0.2">
      <c r="A3981" t="s">
        <v>17879</v>
      </c>
      <c r="B3981" t="s">
        <v>18830</v>
      </c>
      <c r="C3981" t="s">
        <v>18902</v>
      </c>
      <c r="D3981">
        <v>2.59</v>
      </c>
    </row>
    <row r="3982" spans="1:4" x14ac:dyDescent="0.2">
      <c r="A3982" t="s">
        <v>17881</v>
      </c>
      <c r="B3982" t="s">
        <v>18830</v>
      </c>
      <c r="C3982" t="s">
        <v>18904</v>
      </c>
      <c r="D3982">
        <v>0.92400000000000004</v>
      </c>
    </row>
    <row r="3983" spans="1:4" x14ac:dyDescent="0.2">
      <c r="A3983" t="s">
        <v>17881</v>
      </c>
      <c r="B3983" t="s">
        <v>18830</v>
      </c>
      <c r="C3983" t="s">
        <v>18904</v>
      </c>
      <c r="D3983">
        <v>0.94</v>
      </c>
    </row>
    <row r="3984" spans="1:4" x14ac:dyDescent="0.2">
      <c r="A3984" t="s">
        <v>17881</v>
      </c>
      <c r="B3984" t="s">
        <v>18830</v>
      </c>
      <c r="C3984" t="s">
        <v>18904</v>
      </c>
      <c r="D3984">
        <v>0.95199999999999996</v>
      </c>
    </row>
    <row r="3985" spans="1:4" x14ac:dyDescent="0.2">
      <c r="A3985" t="s">
        <v>17881</v>
      </c>
      <c r="B3985" t="s">
        <v>18830</v>
      </c>
      <c r="C3985" t="s">
        <v>18904</v>
      </c>
      <c r="D3985">
        <v>1.073</v>
      </c>
    </row>
    <row r="3986" spans="1:4" x14ac:dyDescent="0.2">
      <c r="A3986" t="s">
        <v>17881</v>
      </c>
      <c r="B3986" t="s">
        <v>18830</v>
      </c>
      <c r="C3986" t="s">
        <v>18904</v>
      </c>
      <c r="D3986">
        <v>1.3480000000000001</v>
      </c>
    </row>
    <row r="3987" spans="1:4" x14ac:dyDescent="0.2">
      <c r="A3987" t="s">
        <v>17881</v>
      </c>
      <c r="B3987" t="s">
        <v>18830</v>
      </c>
      <c r="C3987" t="s">
        <v>18904</v>
      </c>
      <c r="D3987">
        <v>1.64</v>
      </c>
    </row>
    <row r="3988" spans="1:4" x14ac:dyDescent="0.2">
      <c r="A3988" t="s">
        <v>17881</v>
      </c>
      <c r="B3988" t="s">
        <v>18830</v>
      </c>
      <c r="C3988" t="s">
        <v>18904</v>
      </c>
      <c r="D3988">
        <v>2.0390000000000001</v>
      </c>
    </row>
    <row r="3989" spans="1:4" x14ac:dyDescent="0.2">
      <c r="A3989" t="s">
        <v>17957</v>
      </c>
      <c r="B3989" t="s">
        <v>18830</v>
      </c>
      <c r="C3989" t="s">
        <v>18986</v>
      </c>
      <c r="D3989">
        <v>1.26</v>
      </c>
    </row>
    <row r="3990" spans="1:4" x14ac:dyDescent="0.2">
      <c r="A3990" t="s">
        <v>17957</v>
      </c>
      <c r="B3990" t="s">
        <v>18830</v>
      </c>
      <c r="C3990" t="s">
        <v>18986</v>
      </c>
      <c r="D3990">
        <v>1.4350000000000001</v>
      </c>
    </row>
    <row r="3991" spans="1:4" x14ac:dyDescent="0.2">
      <c r="A3991" t="s">
        <v>17957</v>
      </c>
      <c r="B3991" t="s">
        <v>18830</v>
      </c>
      <c r="C3991" t="s">
        <v>18986</v>
      </c>
      <c r="D3991">
        <v>1.71</v>
      </c>
    </row>
    <row r="3992" spans="1:4" x14ac:dyDescent="0.2">
      <c r="A3992" t="s">
        <v>17957</v>
      </c>
      <c r="B3992" t="s">
        <v>18830</v>
      </c>
      <c r="C3992" t="s">
        <v>18986</v>
      </c>
      <c r="D3992">
        <v>1.85</v>
      </c>
    </row>
    <row r="3993" spans="1:4" x14ac:dyDescent="0.2">
      <c r="A3993" t="s">
        <v>17969</v>
      </c>
      <c r="B3993" t="s">
        <v>18830</v>
      </c>
      <c r="C3993" t="s">
        <v>18999</v>
      </c>
      <c r="D3993">
        <v>1.048</v>
      </c>
    </row>
    <row r="3994" spans="1:4" x14ac:dyDescent="0.2">
      <c r="A3994" t="s">
        <v>17969</v>
      </c>
      <c r="B3994" t="s">
        <v>18830</v>
      </c>
      <c r="C3994" t="s">
        <v>18999</v>
      </c>
      <c r="D3994">
        <v>1.26</v>
      </c>
    </row>
    <row r="3995" spans="1:4" x14ac:dyDescent="0.2">
      <c r="A3995" t="s">
        <v>17969</v>
      </c>
      <c r="B3995" t="s">
        <v>18830</v>
      </c>
      <c r="C3995" t="s">
        <v>18999</v>
      </c>
      <c r="D3995">
        <v>1.92</v>
      </c>
    </row>
    <row r="3996" spans="1:4" x14ac:dyDescent="0.2">
      <c r="A3996" t="s">
        <v>18174</v>
      </c>
      <c r="B3996" t="s">
        <v>18830</v>
      </c>
      <c r="C3996" t="s">
        <v>19207</v>
      </c>
      <c r="D3996">
        <v>0.84599999999999997</v>
      </c>
    </row>
    <row r="3997" spans="1:4" x14ac:dyDescent="0.2">
      <c r="A3997" t="s">
        <v>18060</v>
      </c>
      <c r="B3997" t="s">
        <v>18830</v>
      </c>
      <c r="C3997" t="s">
        <v>19092</v>
      </c>
      <c r="D3997">
        <v>1.0209999999999999</v>
      </c>
    </row>
    <row r="3998" spans="1:4" x14ac:dyDescent="0.2">
      <c r="A3998" t="s">
        <v>18194</v>
      </c>
      <c r="B3998" t="s">
        <v>18872</v>
      </c>
      <c r="C3998" t="s">
        <v>19227</v>
      </c>
      <c r="D3998">
        <v>1.296</v>
      </c>
    </row>
    <row r="3999" spans="1:4" x14ac:dyDescent="0.2">
      <c r="A3999" t="s">
        <v>17944</v>
      </c>
      <c r="B3999" t="s">
        <v>18872</v>
      </c>
      <c r="C3999" t="s">
        <v>18972</v>
      </c>
      <c r="D3999">
        <v>0.41</v>
      </c>
    </row>
    <row r="4000" spans="1:4" x14ac:dyDescent="0.2">
      <c r="A4000" t="s">
        <v>17944</v>
      </c>
      <c r="B4000" t="s">
        <v>18872</v>
      </c>
      <c r="C4000" t="s">
        <v>18972</v>
      </c>
      <c r="D4000">
        <v>0.67200000000000004</v>
      </c>
    </row>
    <row r="4001" spans="1:4" x14ac:dyDescent="0.2">
      <c r="A4001" t="s">
        <v>17944</v>
      </c>
      <c r="B4001" t="s">
        <v>18872</v>
      </c>
      <c r="C4001" t="s">
        <v>18972</v>
      </c>
      <c r="D4001">
        <v>0.77</v>
      </c>
    </row>
    <row r="4002" spans="1:4" x14ac:dyDescent="0.2">
      <c r="A4002" t="s">
        <v>17944</v>
      </c>
      <c r="B4002" t="s">
        <v>18872</v>
      </c>
      <c r="C4002" t="s">
        <v>18972</v>
      </c>
      <c r="D4002">
        <v>0.93</v>
      </c>
    </row>
    <row r="4003" spans="1:4" x14ac:dyDescent="0.2">
      <c r="A4003" t="s">
        <v>18090</v>
      </c>
      <c r="B4003" t="s">
        <v>18872</v>
      </c>
      <c r="C4003" t="s">
        <v>19124</v>
      </c>
      <c r="D4003">
        <v>0.69299999999999995</v>
      </c>
    </row>
    <row r="4004" spans="1:4" x14ac:dyDescent="0.2">
      <c r="A4004" t="s">
        <v>18090</v>
      </c>
      <c r="B4004" t="s">
        <v>18872</v>
      </c>
      <c r="C4004" t="s">
        <v>19124</v>
      </c>
      <c r="D4004">
        <v>0.74399999999999999</v>
      </c>
    </row>
    <row r="4005" spans="1:4" x14ac:dyDescent="0.2">
      <c r="A4005" t="s">
        <v>18090</v>
      </c>
      <c r="B4005" t="s">
        <v>18872</v>
      </c>
      <c r="C4005" t="s">
        <v>19124</v>
      </c>
      <c r="D4005">
        <v>0.77</v>
      </c>
    </row>
    <row r="4006" spans="1:4" x14ac:dyDescent="0.2">
      <c r="A4006" t="s">
        <v>18090</v>
      </c>
      <c r="B4006" t="s">
        <v>18872</v>
      </c>
      <c r="C4006" t="s">
        <v>19124</v>
      </c>
      <c r="D4006">
        <v>0.82199999999999995</v>
      </c>
    </row>
    <row r="4007" spans="1:4" x14ac:dyDescent="0.2">
      <c r="A4007" t="s">
        <v>18090</v>
      </c>
      <c r="B4007" t="s">
        <v>18872</v>
      </c>
      <c r="C4007" t="s">
        <v>19124</v>
      </c>
      <c r="D4007">
        <v>0.9</v>
      </c>
    </row>
    <row r="4008" spans="1:4" x14ac:dyDescent="0.2">
      <c r="A4008" t="s">
        <v>18090</v>
      </c>
      <c r="B4008" t="s">
        <v>18872</v>
      </c>
      <c r="C4008" t="s">
        <v>19124</v>
      </c>
      <c r="D4008">
        <v>0.93</v>
      </c>
    </row>
    <row r="4009" spans="1:4" x14ac:dyDescent="0.2">
      <c r="A4009" t="s">
        <v>18090</v>
      </c>
      <c r="B4009" t="s">
        <v>18872</v>
      </c>
      <c r="C4009" t="s">
        <v>19124</v>
      </c>
      <c r="D4009">
        <v>1.1759999999999999</v>
      </c>
    </row>
    <row r="4010" spans="1:4" x14ac:dyDescent="0.2">
      <c r="A4010" t="s">
        <v>18021</v>
      </c>
      <c r="B4010" t="s">
        <v>18872</v>
      </c>
      <c r="C4010" t="s">
        <v>19052</v>
      </c>
      <c r="D4010">
        <v>0.44800000000000001</v>
      </c>
    </row>
    <row r="4011" spans="1:4" x14ac:dyDescent="0.2">
      <c r="A4011" t="s">
        <v>18021</v>
      </c>
      <c r="B4011" t="s">
        <v>18872</v>
      </c>
      <c r="C4011" t="s">
        <v>19052</v>
      </c>
      <c r="D4011">
        <v>0.77</v>
      </c>
    </row>
    <row r="4012" spans="1:4" x14ac:dyDescent="0.2">
      <c r="A4012" t="s">
        <v>18021</v>
      </c>
      <c r="B4012" t="s">
        <v>18872</v>
      </c>
      <c r="C4012" t="s">
        <v>19052</v>
      </c>
      <c r="D4012">
        <v>0.78</v>
      </c>
    </row>
    <row r="4013" spans="1:4" x14ac:dyDescent="0.2">
      <c r="A4013" t="s">
        <v>18021</v>
      </c>
      <c r="B4013" t="s">
        <v>18872</v>
      </c>
      <c r="C4013" t="s">
        <v>19052</v>
      </c>
      <c r="D4013">
        <v>0.93</v>
      </c>
    </row>
    <row r="4014" spans="1:4" x14ac:dyDescent="0.2">
      <c r="A4014" t="s">
        <v>17894</v>
      </c>
      <c r="B4014" t="s">
        <v>18872</v>
      </c>
      <c r="C4014" t="s">
        <v>18919</v>
      </c>
      <c r="D4014">
        <v>0.67200000000000004</v>
      </c>
    </row>
    <row r="4015" spans="1:4" x14ac:dyDescent="0.2">
      <c r="A4015" t="s">
        <v>17894</v>
      </c>
      <c r="B4015" t="s">
        <v>18872</v>
      </c>
      <c r="C4015" t="s">
        <v>18919</v>
      </c>
      <c r="D4015">
        <v>0.79300000000000004</v>
      </c>
    </row>
    <row r="4016" spans="1:4" x14ac:dyDescent="0.2">
      <c r="A4016" t="s">
        <v>18103</v>
      </c>
      <c r="B4016" t="s">
        <v>18872</v>
      </c>
      <c r="C4016" t="s">
        <v>19137</v>
      </c>
      <c r="D4016">
        <v>0.74399999999999999</v>
      </c>
    </row>
    <row r="4017" spans="1:4" x14ac:dyDescent="0.2">
      <c r="A4017" t="s">
        <v>18103</v>
      </c>
      <c r="B4017" t="s">
        <v>18872</v>
      </c>
      <c r="C4017" t="s">
        <v>19137</v>
      </c>
      <c r="D4017">
        <v>0.80600000000000005</v>
      </c>
    </row>
    <row r="4018" spans="1:4" x14ac:dyDescent="0.2">
      <c r="A4018" t="s">
        <v>18103</v>
      </c>
      <c r="B4018" t="s">
        <v>18872</v>
      </c>
      <c r="C4018" t="s">
        <v>19137</v>
      </c>
      <c r="D4018">
        <v>0.82199999999999995</v>
      </c>
    </row>
    <row r="4019" spans="1:4" x14ac:dyDescent="0.2">
      <c r="A4019" t="s">
        <v>18103</v>
      </c>
      <c r="B4019" t="s">
        <v>18872</v>
      </c>
      <c r="C4019" t="s">
        <v>19137</v>
      </c>
      <c r="D4019">
        <v>0.9</v>
      </c>
    </row>
    <row r="4020" spans="1:4" x14ac:dyDescent="0.2">
      <c r="A4020" t="s">
        <v>18103</v>
      </c>
      <c r="B4020" t="s">
        <v>18872</v>
      </c>
      <c r="C4020" t="s">
        <v>19137</v>
      </c>
      <c r="D4020">
        <v>1.08</v>
      </c>
    </row>
    <row r="4021" spans="1:4" x14ac:dyDescent="0.2">
      <c r="A4021" t="s">
        <v>18070</v>
      </c>
      <c r="B4021" t="s">
        <v>18872</v>
      </c>
      <c r="C4021" t="s">
        <v>19104</v>
      </c>
      <c r="D4021">
        <v>0.69299999999999995</v>
      </c>
    </row>
    <row r="4022" spans="1:4" x14ac:dyDescent="0.2">
      <c r="A4022" t="s">
        <v>18070</v>
      </c>
      <c r="B4022" t="s">
        <v>18872</v>
      </c>
      <c r="C4022" t="s">
        <v>19104</v>
      </c>
      <c r="D4022">
        <v>0.91</v>
      </c>
    </row>
    <row r="4023" spans="1:4" x14ac:dyDescent="0.2">
      <c r="A4023" t="s">
        <v>18070</v>
      </c>
      <c r="B4023" t="s">
        <v>18872</v>
      </c>
      <c r="C4023" t="s">
        <v>19104</v>
      </c>
      <c r="D4023">
        <v>0.98</v>
      </c>
    </row>
    <row r="4024" spans="1:4" x14ac:dyDescent="0.2">
      <c r="A4024" t="s">
        <v>18070</v>
      </c>
      <c r="B4024" t="s">
        <v>18872</v>
      </c>
      <c r="C4024" t="s">
        <v>19104</v>
      </c>
      <c r="D4024">
        <v>1.1759999999999999</v>
      </c>
    </row>
    <row r="4025" spans="1:4" x14ac:dyDescent="0.2">
      <c r="A4025" t="s">
        <v>18138</v>
      </c>
      <c r="B4025" t="s">
        <v>18872</v>
      </c>
      <c r="C4025" t="s">
        <v>19172</v>
      </c>
      <c r="D4025">
        <v>0.40400000000000003</v>
      </c>
    </row>
    <row r="4026" spans="1:4" x14ac:dyDescent="0.2">
      <c r="A4026" t="s">
        <v>18138</v>
      </c>
      <c r="B4026" t="s">
        <v>18872</v>
      </c>
      <c r="C4026" t="s">
        <v>19172</v>
      </c>
      <c r="D4026">
        <v>0.40600000000000003</v>
      </c>
    </row>
    <row r="4027" spans="1:4" x14ac:dyDescent="0.2">
      <c r="A4027" t="s">
        <v>18138</v>
      </c>
      <c r="B4027" t="s">
        <v>18872</v>
      </c>
      <c r="C4027" t="s">
        <v>19172</v>
      </c>
      <c r="D4027">
        <v>0.40699999999999997</v>
      </c>
    </row>
    <row r="4028" spans="1:4" x14ac:dyDescent="0.2">
      <c r="A4028" t="s">
        <v>18138</v>
      </c>
      <c r="B4028" t="s">
        <v>18872</v>
      </c>
      <c r="C4028" t="s">
        <v>19172</v>
      </c>
      <c r="D4028">
        <v>0.69299999999999995</v>
      </c>
    </row>
    <row r="4029" spans="1:4" x14ac:dyDescent="0.2">
      <c r="A4029" t="s">
        <v>18138</v>
      </c>
      <c r="B4029" t="s">
        <v>18872</v>
      </c>
      <c r="C4029" t="s">
        <v>19172</v>
      </c>
      <c r="D4029">
        <v>0.77</v>
      </c>
    </row>
    <row r="4030" spans="1:4" x14ac:dyDescent="0.2">
      <c r="A4030" t="s">
        <v>18138</v>
      </c>
      <c r="B4030" t="s">
        <v>18872</v>
      </c>
      <c r="C4030" t="s">
        <v>19172</v>
      </c>
      <c r="D4030">
        <v>0.80600000000000005</v>
      </c>
    </row>
    <row r="4031" spans="1:4" x14ac:dyDescent="0.2">
      <c r="A4031" t="s">
        <v>18138</v>
      </c>
      <c r="B4031" t="s">
        <v>18872</v>
      </c>
      <c r="C4031" t="s">
        <v>19172</v>
      </c>
      <c r="D4031">
        <v>0.9</v>
      </c>
    </row>
    <row r="4032" spans="1:4" x14ac:dyDescent="0.2">
      <c r="A4032" t="s">
        <v>18138</v>
      </c>
      <c r="B4032" t="s">
        <v>18872</v>
      </c>
      <c r="C4032" t="s">
        <v>19172</v>
      </c>
      <c r="D4032">
        <v>0.93</v>
      </c>
    </row>
    <row r="4033" spans="1:4" x14ac:dyDescent="0.2">
      <c r="A4033" t="s">
        <v>18138</v>
      </c>
      <c r="B4033" t="s">
        <v>18872</v>
      </c>
      <c r="C4033" t="s">
        <v>19172</v>
      </c>
      <c r="D4033">
        <v>1.044</v>
      </c>
    </row>
    <row r="4034" spans="1:4" x14ac:dyDescent="0.2">
      <c r="A4034" t="s">
        <v>18100</v>
      </c>
      <c r="B4034" t="s">
        <v>18872</v>
      </c>
      <c r="C4034" t="s">
        <v>19134</v>
      </c>
      <c r="D4034">
        <v>0.91</v>
      </c>
    </row>
    <row r="4035" spans="1:4" x14ac:dyDescent="0.2">
      <c r="A4035" t="s">
        <v>18156</v>
      </c>
      <c r="B4035" t="s">
        <v>18872</v>
      </c>
      <c r="C4035" t="s">
        <v>19189</v>
      </c>
      <c r="D4035">
        <v>0.65300000000000002</v>
      </c>
    </row>
    <row r="4036" spans="1:4" x14ac:dyDescent="0.2">
      <c r="A4036" t="s">
        <v>18088</v>
      </c>
      <c r="B4036" t="s">
        <v>18872</v>
      </c>
      <c r="C4036" t="s">
        <v>19122</v>
      </c>
      <c r="D4036">
        <v>0.69</v>
      </c>
    </row>
    <row r="4037" spans="1:4" x14ac:dyDescent="0.2">
      <c r="A4037" t="s">
        <v>18088</v>
      </c>
      <c r="B4037" t="s">
        <v>18872</v>
      </c>
      <c r="C4037" t="s">
        <v>19122</v>
      </c>
      <c r="D4037">
        <v>0.69299999999999995</v>
      </c>
    </row>
    <row r="4038" spans="1:4" x14ac:dyDescent="0.2">
      <c r="A4038" t="s">
        <v>18088</v>
      </c>
      <c r="B4038" t="s">
        <v>18872</v>
      </c>
      <c r="C4038" t="s">
        <v>19122</v>
      </c>
      <c r="D4038">
        <v>0.91</v>
      </c>
    </row>
    <row r="4039" spans="1:4" x14ac:dyDescent="0.2">
      <c r="A4039" t="s">
        <v>18088</v>
      </c>
      <c r="B4039" t="s">
        <v>18872</v>
      </c>
      <c r="C4039" t="s">
        <v>19122</v>
      </c>
      <c r="D4039">
        <v>1.1759999999999999</v>
      </c>
    </row>
    <row r="4040" spans="1:4" x14ac:dyDescent="0.2">
      <c r="A4040" t="s">
        <v>17867</v>
      </c>
      <c r="B4040" t="s">
        <v>18872</v>
      </c>
      <c r="C4040" t="s">
        <v>18891</v>
      </c>
      <c r="D4040">
        <v>0.67200000000000004</v>
      </c>
    </row>
    <row r="4041" spans="1:4" x14ac:dyDescent="0.2">
      <c r="A4041" t="s">
        <v>17867</v>
      </c>
      <c r="B4041" t="s">
        <v>18872</v>
      </c>
      <c r="C4041" t="s">
        <v>18891</v>
      </c>
      <c r="D4041">
        <v>0.69299999999999995</v>
      </c>
    </row>
    <row r="4042" spans="1:4" x14ac:dyDescent="0.2">
      <c r="A4042" t="s">
        <v>17867</v>
      </c>
      <c r="B4042" t="s">
        <v>18872</v>
      </c>
      <c r="C4042" t="s">
        <v>18891</v>
      </c>
      <c r="D4042">
        <v>0.72</v>
      </c>
    </row>
    <row r="4043" spans="1:4" x14ac:dyDescent="0.2">
      <c r="A4043" t="s">
        <v>17867</v>
      </c>
      <c r="B4043" t="s">
        <v>18872</v>
      </c>
      <c r="C4043" t="s">
        <v>18891</v>
      </c>
      <c r="D4043">
        <v>0.81699999999999995</v>
      </c>
    </row>
    <row r="4044" spans="1:4" x14ac:dyDescent="0.2">
      <c r="A4044" t="s">
        <v>17867</v>
      </c>
      <c r="B4044" t="s">
        <v>18872</v>
      </c>
      <c r="C4044" t="s">
        <v>18891</v>
      </c>
      <c r="D4044">
        <v>0.93</v>
      </c>
    </row>
    <row r="4045" spans="1:4" x14ac:dyDescent="0.2">
      <c r="A4045" t="s">
        <v>17867</v>
      </c>
      <c r="B4045" t="s">
        <v>18872</v>
      </c>
      <c r="C4045" t="s">
        <v>18891</v>
      </c>
      <c r="D4045">
        <v>1.1759999999999999</v>
      </c>
    </row>
    <row r="4046" spans="1:4" x14ac:dyDescent="0.2">
      <c r="A4046" t="s">
        <v>17865</v>
      </c>
      <c r="B4046" t="s">
        <v>18872</v>
      </c>
      <c r="C4046" t="s">
        <v>18889</v>
      </c>
      <c r="D4046">
        <v>0.67200000000000004</v>
      </c>
    </row>
    <row r="4047" spans="1:4" x14ac:dyDescent="0.2">
      <c r="A4047" t="s">
        <v>18136</v>
      </c>
      <c r="B4047" t="s">
        <v>18872</v>
      </c>
      <c r="C4047" t="s">
        <v>19170</v>
      </c>
      <c r="D4047">
        <v>0.77</v>
      </c>
    </row>
    <row r="4048" spans="1:4" x14ac:dyDescent="0.2">
      <c r="A4048" t="s">
        <v>18136</v>
      </c>
      <c r="B4048" t="s">
        <v>18872</v>
      </c>
      <c r="C4048" t="s">
        <v>19170</v>
      </c>
      <c r="D4048">
        <v>0.93</v>
      </c>
    </row>
    <row r="4049" spans="1:4" x14ac:dyDescent="0.2">
      <c r="A4049" t="s">
        <v>18161</v>
      </c>
      <c r="B4049" t="s">
        <v>18872</v>
      </c>
      <c r="C4049" t="s">
        <v>19195</v>
      </c>
      <c r="D4049">
        <v>0.94499999999999995</v>
      </c>
    </row>
    <row r="4050" spans="1:4" x14ac:dyDescent="0.2">
      <c r="A4050" t="s">
        <v>18093</v>
      </c>
      <c r="B4050" t="s">
        <v>18872</v>
      </c>
      <c r="C4050" t="s">
        <v>19127</v>
      </c>
      <c r="D4050">
        <v>0.80600000000000005</v>
      </c>
    </row>
    <row r="4051" spans="1:4" x14ac:dyDescent="0.2">
      <c r="A4051" t="s">
        <v>17943</v>
      </c>
      <c r="B4051" t="s">
        <v>18872</v>
      </c>
      <c r="C4051" t="s">
        <v>18971</v>
      </c>
      <c r="D4051">
        <v>0.67200000000000004</v>
      </c>
    </row>
    <row r="4052" spans="1:4" x14ac:dyDescent="0.2">
      <c r="A4052" t="s">
        <v>17943</v>
      </c>
      <c r="B4052" t="s">
        <v>18872</v>
      </c>
      <c r="C4052" t="s">
        <v>18971</v>
      </c>
      <c r="D4052">
        <v>0.69299999999999995</v>
      </c>
    </row>
    <row r="4053" spans="1:4" x14ac:dyDescent="0.2">
      <c r="A4053" t="s">
        <v>18143</v>
      </c>
      <c r="B4053" t="s">
        <v>18872</v>
      </c>
      <c r="C4053" t="s">
        <v>19177</v>
      </c>
      <c r="D4053">
        <v>0.69299999999999995</v>
      </c>
    </row>
    <row r="4054" spans="1:4" x14ac:dyDescent="0.2">
      <c r="A4054" t="s">
        <v>17937</v>
      </c>
      <c r="B4054" t="s">
        <v>18872</v>
      </c>
      <c r="C4054" t="s">
        <v>18964</v>
      </c>
      <c r="D4054">
        <v>0.67200000000000004</v>
      </c>
    </row>
    <row r="4055" spans="1:4" x14ac:dyDescent="0.2">
      <c r="A4055" t="s">
        <v>17937</v>
      </c>
      <c r="B4055" t="s">
        <v>18872</v>
      </c>
      <c r="C4055" t="s">
        <v>18964</v>
      </c>
      <c r="D4055">
        <v>0.69299999999999995</v>
      </c>
    </row>
    <row r="4056" spans="1:4" x14ac:dyDescent="0.2">
      <c r="A4056" t="s">
        <v>18056</v>
      </c>
      <c r="B4056" t="s">
        <v>18872</v>
      </c>
      <c r="C4056" t="s">
        <v>19088</v>
      </c>
      <c r="D4056">
        <v>0.69299999999999995</v>
      </c>
    </row>
    <row r="4057" spans="1:4" x14ac:dyDescent="0.2">
      <c r="A4057" t="s">
        <v>17938</v>
      </c>
      <c r="B4057" t="s">
        <v>18872</v>
      </c>
      <c r="C4057" t="s">
        <v>18965</v>
      </c>
      <c r="D4057">
        <v>0.67200000000000004</v>
      </c>
    </row>
    <row r="4058" spans="1:4" x14ac:dyDescent="0.2">
      <c r="A4058" t="s">
        <v>17938</v>
      </c>
      <c r="B4058" t="s">
        <v>18872</v>
      </c>
      <c r="C4058" t="s">
        <v>18965</v>
      </c>
      <c r="D4058">
        <v>0.69299999999999995</v>
      </c>
    </row>
    <row r="4059" spans="1:4" x14ac:dyDescent="0.2">
      <c r="A4059" t="s">
        <v>17850</v>
      </c>
      <c r="B4059" t="s">
        <v>18872</v>
      </c>
      <c r="C4059" t="s">
        <v>18873</v>
      </c>
      <c r="D4059">
        <v>0.67200000000000004</v>
      </c>
    </row>
    <row r="4060" spans="1:4" x14ac:dyDescent="0.2">
      <c r="A4060" t="s">
        <v>17850</v>
      </c>
      <c r="B4060" t="s">
        <v>18872</v>
      </c>
      <c r="C4060" t="s">
        <v>18873</v>
      </c>
      <c r="D4060">
        <v>0.69299999999999995</v>
      </c>
    </row>
    <row r="4061" spans="1:4" x14ac:dyDescent="0.2">
      <c r="A4061" t="s">
        <v>17910</v>
      </c>
      <c r="B4061" t="s">
        <v>18872</v>
      </c>
      <c r="C4061" t="s">
        <v>18936</v>
      </c>
      <c r="D4061">
        <v>0.41899999999999998</v>
      </c>
    </row>
    <row r="4062" spans="1:4" x14ac:dyDescent="0.2">
      <c r="A4062" t="s">
        <v>17910</v>
      </c>
      <c r="B4062" t="s">
        <v>18872</v>
      </c>
      <c r="C4062" t="s">
        <v>18936</v>
      </c>
      <c r="D4062">
        <v>0.42</v>
      </c>
    </row>
    <row r="4063" spans="1:4" x14ac:dyDescent="0.2">
      <c r="A4063" t="s">
        <v>17910</v>
      </c>
      <c r="B4063" t="s">
        <v>18872</v>
      </c>
      <c r="C4063" t="s">
        <v>18936</v>
      </c>
      <c r="D4063">
        <v>0.42199999999999999</v>
      </c>
    </row>
    <row r="4064" spans="1:4" x14ac:dyDescent="0.2">
      <c r="A4064" t="s">
        <v>17910</v>
      </c>
      <c r="B4064" t="s">
        <v>18872</v>
      </c>
      <c r="C4064" t="s">
        <v>18936</v>
      </c>
      <c r="D4064">
        <v>0.69299999999999995</v>
      </c>
    </row>
    <row r="4065" spans="1:4" x14ac:dyDescent="0.2">
      <c r="A4065" t="s">
        <v>17910</v>
      </c>
      <c r="B4065" t="s">
        <v>18872</v>
      </c>
      <c r="C4065" t="s">
        <v>18936</v>
      </c>
      <c r="D4065">
        <v>0.72</v>
      </c>
    </row>
    <row r="4066" spans="1:4" x14ac:dyDescent="0.2">
      <c r="A4066" t="s">
        <v>17910</v>
      </c>
      <c r="B4066" t="s">
        <v>18872</v>
      </c>
      <c r="C4066" t="s">
        <v>18936</v>
      </c>
      <c r="D4066">
        <v>0.98</v>
      </c>
    </row>
    <row r="4067" spans="1:4" x14ac:dyDescent="0.2">
      <c r="A4067" t="s">
        <v>18079</v>
      </c>
      <c r="B4067" t="s">
        <v>18872</v>
      </c>
      <c r="C4067" t="s">
        <v>19113</v>
      </c>
      <c r="D4067">
        <v>0.69299999999999995</v>
      </c>
    </row>
    <row r="4068" spans="1:4" x14ac:dyDescent="0.2">
      <c r="A4068" t="s">
        <v>18079</v>
      </c>
      <c r="B4068" t="s">
        <v>18872</v>
      </c>
      <c r="C4068" t="s">
        <v>19113</v>
      </c>
      <c r="D4068">
        <v>0.77</v>
      </c>
    </row>
    <row r="4069" spans="1:4" x14ac:dyDescent="0.2">
      <c r="A4069" t="s">
        <v>18079</v>
      </c>
      <c r="B4069" t="s">
        <v>18872</v>
      </c>
      <c r="C4069" t="s">
        <v>19113</v>
      </c>
      <c r="D4069">
        <v>0.93</v>
      </c>
    </row>
    <row r="4070" spans="1:4" x14ac:dyDescent="0.2">
      <c r="A4070" t="s">
        <v>18079</v>
      </c>
      <c r="B4070" t="s">
        <v>18872</v>
      </c>
      <c r="C4070" t="s">
        <v>19113</v>
      </c>
      <c r="D4070">
        <v>0.98</v>
      </c>
    </row>
    <row r="4071" spans="1:4" x14ac:dyDescent="0.2">
      <c r="A4071" t="s">
        <v>18079</v>
      </c>
      <c r="B4071" t="s">
        <v>18872</v>
      </c>
      <c r="C4071" t="s">
        <v>19113</v>
      </c>
      <c r="D4071">
        <v>1.1759999999999999</v>
      </c>
    </row>
    <row r="4072" spans="1:4" x14ac:dyDescent="0.2">
      <c r="A4072" t="s">
        <v>18076</v>
      </c>
      <c r="B4072" t="s">
        <v>18872</v>
      </c>
      <c r="C4072" t="s">
        <v>19110</v>
      </c>
      <c r="D4072">
        <v>0.80600000000000005</v>
      </c>
    </row>
    <row r="4073" spans="1:4" x14ac:dyDescent="0.2">
      <c r="A4073" t="s">
        <v>18076</v>
      </c>
      <c r="B4073" t="s">
        <v>18872</v>
      </c>
      <c r="C4073" t="s">
        <v>19110</v>
      </c>
      <c r="D4073">
        <v>0.93</v>
      </c>
    </row>
    <row r="4074" spans="1:4" x14ac:dyDescent="0.2">
      <c r="A4074" t="s">
        <v>18076</v>
      </c>
      <c r="B4074" t="s">
        <v>18872</v>
      </c>
      <c r="C4074" t="s">
        <v>19110</v>
      </c>
      <c r="D4074">
        <v>0.98</v>
      </c>
    </row>
    <row r="4075" spans="1:4" x14ac:dyDescent="0.2">
      <c r="A4075" t="s">
        <v>18141</v>
      </c>
      <c r="B4075" t="s">
        <v>18872</v>
      </c>
      <c r="C4075" t="s">
        <v>19175</v>
      </c>
      <c r="D4075">
        <v>0.98</v>
      </c>
    </row>
    <row r="4076" spans="1:4" x14ac:dyDescent="0.2">
      <c r="A4076" t="s">
        <v>18098</v>
      </c>
      <c r="B4076" t="s">
        <v>18872</v>
      </c>
      <c r="C4076" t="s">
        <v>19132</v>
      </c>
      <c r="D4076">
        <v>0.77</v>
      </c>
    </row>
    <row r="4077" spans="1:4" x14ac:dyDescent="0.2">
      <c r="A4077" t="s">
        <v>18098</v>
      </c>
      <c r="B4077" t="s">
        <v>18872</v>
      </c>
      <c r="C4077" t="s">
        <v>19132</v>
      </c>
      <c r="D4077">
        <v>0.93</v>
      </c>
    </row>
    <row r="4078" spans="1:4" x14ac:dyDescent="0.2">
      <c r="A4078" t="s">
        <v>17873</v>
      </c>
      <c r="B4078" t="s">
        <v>18872</v>
      </c>
      <c r="C4078" t="s">
        <v>18897</v>
      </c>
      <c r="D4078">
        <v>0.67200000000000004</v>
      </c>
    </row>
    <row r="4079" spans="1:4" x14ac:dyDescent="0.2">
      <c r="A4079" t="s">
        <v>17873</v>
      </c>
      <c r="B4079" t="s">
        <v>18872</v>
      </c>
      <c r="C4079" t="s">
        <v>18897</v>
      </c>
      <c r="D4079">
        <v>0.98</v>
      </c>
    </row>
    <row r="4080" spans="1:4" x14ac:dyDescent="0.2">
      <c r="A4080" t="s">
        <v>17873</v>
      </c>
      <c r="B4080" t="s">
        <v>18872</v>
      </c>
      <c r="C4080" t="s">
        <v>18897</v>
      </c>
      <c r="D4080">
        <v>1.044</v>
      </c>
    </row>
    <row r="4081" spans="1:4" x14ac:dyDescent="0.2">
      <c r="A4081" t="s">
        <v>17873</v>
      </c>
      <c r="B4081" t="s">
        <v>18872</v>
      </c>
      <c r="C4081" t="s">
        <v>18897</v>
      </c>
      <c r="D4081">
        <v>1.1759999999999999</v>
      </c>
    </row>
    <row r="4082" spans="1:4" x14ac:dyDescent="0.2">
      <c r="A4082" t="s">
        <v>17873</v>
      </c>
      <c r="B4082" t="s">
        <v>18872</v>
      </c>
      <c r="C4082" t="s">
        <v>18897</v>
      </c>
      <c r="D4082">
        <v>1.3440000000000001</v>
      </c>
    </row>
    <row r="4083" spans="1:4" x14ac:dyDescent="0.2">
      <c r="A4083" t="s">
        <v>18102</v>
      </c>
      <c r="B4083" t="s">
        <v>18872</v>
      </c>
      <c r="C4083" t="s">
        <v>19136</v>
      </c>
      <c r="D4083">
        <v>0.82199999999999995</v>
      </c>
    </row>
    <row r="4084" spans="1:4" x14ac:dyDescent="0.2">
      <c r="A4084" t="s">
        <v>18102</v>
      </c>
      <c r="B4084" t="s">
        <v>18872</v>
      </c>
      <c r="C4084" t="s">
        <v>19136</v>
      </c>
      <c r="D4084">
        <v>0.9</v>
      </c>
    </row>
    <row r="4085" spans="1:4" x14ac:dyDescent="0.2">
      <c r="A4085" t="s">
        <v>17901</v>
      </c>
      <c r="B4085" t="s">
        <v>18872</v>
      </c>
      <c r="C4085" t="s">
        <v>18927</v>
      </c>
      <c r="D4085">
        <v>0.67200000000000004</v>
      </c>
    </row>
    <row r="4086" spans="1:4" x14ac:dyDescent="0.2">
      <c r="A4086" t="s">
        <v>17901</v>
      </c>
      <c r="B4086" t="s">
        <v>18872</v>
      </c>
      <c r="C4086" t="s">
        <v>18927</v>
      </c>
      <c r="D4086">
        <v>0.7</v>
      </c>
    </row>
    <row r="4087" spans="1:4" x14ac:dyDescent="0.2">
      <c r="A4087" t="s">
        <v>17901</v>
      </c>
      <c r="B4087" t="s">
        <v>18872</v>
      </c>
      <c r="C4087" t="s">
        <v>18927</v>
      </c>
      <c r="D4087">
        <v>0.77</v>
      </c>
    </row>
    <row r="4088" spans="1:4" x14ac:dyDescent="0.2">
      <c r="A4088" t="s">
        <v>17901</v>
      </c>
      <c r="B4088" t="s">
        <v>18872</v>
      </c>
      <c r="C4088" t="s">
        <v>18927</v>
      </c>
      <c r="D4088">
        <v>0.93</v>
      </c>
    </row>
    <row r="4089" spans="1:4" x14ac:dyDescent="0.2">
      <c r="A4089" t="s">
        <v>17901</v>
      </c>
      <c r="B4089" t="s">
        <v>18872</v>
      </c>
      <c r="C4089" t="s">
        <v>18927</v>
      </c>
      <c r="D4089">
        <v>0.98</v>
      </c>
    </row>
    <row r="4090" spans="1:4" x14ac:dyDescent="0.2">
      <c r="A4090" t="s">
        <v>18132</v>
      </c>
      <c r="B4090" t="s">
        <v>19037</v>
      </c>
      <c r="C4090" t="s">
        <v>19166</v>
      </c>
      <c r="D4090">
        <v>1.05</v>
      </c>
    </row>
    <row r="4091" spans="1:4" x14ac:dyDescent="0.2">
      <c r="A4091" t="s">
        <v>18148</v>
      </c>
      <c r="B4091" t="s">
        <v>19037</v>
      </c>
      <c r="C4091" t="s">
        <v>19182</v>
      </c>
      <c r="D4091">
        <v>1.05</v>
      </c>
    </row>
    <row r="4092" spans="1:4" x14ac:dyDescent="0.2">
      <c r="A4092" t="s">
        <v>18052</v>
      </c>
      <c r="B4092" t="s">
        <v>19037</v>
      </c>
      <c r="C4092" t="s">
        <v>19084</v>
      </c>
      <c r="D4092">
        <v>1.296</v>
      </c>
    </row>
    <row r="4093" spans="1:4" x14ac:dyDescent="0.2">
      <c r="A4093" t="s">
        <v>18024</v>
      </c>
      <c r="B4093" t="s">
        <v>19037</v>
      </c>
      <c r="C4093" t="s">
        <v>19055</v>
      </c>
      <c r="D4093">
        <v>1.296</v>
      </c>
    </row>
    <row r="4094" spans="1:4" x14ac:dyDescent="0.2">
      <c r="A4094" t="s">
        <v>18035</v>
      </c>
      <c r="B4094" t="s">
        <v>19037</v>
      </c>
      <c r="C4094" t="s">
        <v>19066</v>
      </c>
      <c r="D4094">
        <v>1.26</v>
      </c>
    </row>
    <row r="4095" spans="1:4" x14ac:dyDescent="0.2">
      <c r="A4095" t="s">
        <v>18006</v>
      </c>
      <c r="B4095" t="s">
        <v>19037</v>
      </c>
      <c r="C4095" t="s">
        <v>19038</v>
      </c>
      <c r="D4095">
        <v>1.3320000000000001</v>
      </c>
    </row>
    <row r="4096" spans="1:4" x14ac:dyDescent="0.2">
      <c r="A4096" t="s">
        <v>18008</v>
      </c>
      <c r="B4096" t="s">
        <v>19037</v>
      </c>
      <c r="C4096" t="s">
        <v>19040</v>
      </c>
      <c r="D4096">
        <v>1.296</v>
      </c>
    </row>
    <row r="4097" spans="1:4" x14ac:dyDescent="0.2">
      <c r="A4097" t="s">
        <v>17967</v>
      </c>
      <c r="B4097" t="s">
        <v>18911</v>
      </c>
      <c r="C4097" t="s">
        <v>18997</v>
      </c>
      <c r="D4097">
        <v>1.26</v>
      </c>
    </row>
    <row r="4098" spans="1:4" x14ac:dyDescent="0.2">
      <c r="A4098" t="s">
        <v>17967</v>
      </c>
      <c r="B4098" t="s">
        <v>18911</v>
      </c>
      <c r="C4098" t="s">
        <v>18997</v>
      </c>
      <c r="D4098">
        <v>1.3069999999999999</v>
      </c>
    </row>
    <row r="4099" spans="1:4" x14ac:dyDescent="0.2">
      <c r="A4099" t="s">
        <v>17887</v>
      </c>
      <c r="B4099" t="s">
        <v>18911</v>
      </c>
      <c r="C4099" t="s">
        <v>18912</v>
      </c>
      <c r="D4099">
        <v>0.79200000000000004</v>
      </c>
    </row>
    <row r="4100" spans="1:4" x14ac:dyDescent="0.2">
      <c r="A4100" t="s">
        <v>17887</v>
      </c>
      <c r="B4100" t="s">
        <v>18911</v>
      </c>
      <c r="C4100" t="s">
        <v>18912</v>
      </c>
      <c r="D4100">
        <v>1.26</v>
      </c>
    </row>
    <row r="4101" spans="1:4" x14ac:dyDescent="0.2">
      <c r="A4101" t="s">
        <v>17887</v>
      </c>
      <c r="B4101" t="s">
        <v>18911</v>
      </c>
      <c r="C4101" t="s">
        <v>18912</v>
      </c>
      <c r="D4101">
        <v>1.552</v>
      </c>
    </row>
    <row r="4102" spans="1:4" x14ac:dyDescent="0.2">
      <c r="A4102" t="s">
        <v>17893</v>
      </c>
      <c r="B4102" t="s">
        <v>18911</v>
      </c>
      <c r="C4102" t="s">
        <v>18918</v>
      </c>
      <c r="D4102">
        <v>0.59699999999999998</v>
      </c>
    </row>
    <row r="4103" spans="1:4" x14ac:dyDescent="0.2">
      <c r="A4103" t="s">
        <v>17893</v>
      </c>
      <c r="B4103" t="s">
        <v>18911</v>
      </c>
      <c r="C4103" t="s">
        <v>18918</v>
      </c>
      <c r="D4103">
        <v>0.79200000000000004</v>
      </c>
    </row>
    <row r="4104" spans="1:4" x14ac:dyDescent="0.2">
      <c r="A4104" t="s">
        <v>17893</v>
      </c>
      <c r="B4104" t="s">
        <v>18911</v>
      </c>
      <c r="C4104" t="s">
        <v>18918</v>
      </c>
      <c r="D4104">
        <v>1.26</v>
      </c>
    </row>
    <row r="4105" spans="1:4" x14ac:dyDescent="0.2">
      <c r="A4105" t="s">
        <v>17912</v>
      </c>
      <c r="B4105" t="s">
        <v>18911</v>
      </c>
      <c r="C4105" t="s">
        <v>18938</v>
      </c>
      <c r="D4105">
        <v>0.59699999999999998</v>
      </c>
    </row>
    <row r="4106" spans="1:4" x14ac:dyDescent="0.2">
      <c r="A4106" t="s">
        <v>17912</v>
      </c>
      <c r="B4106" t="s">
        <v>18911</v>
      </c>
      <c r="C4106" t="s">
        <v>18938</v>
      </c>
      <c r="D4106">
        <v>1.19</v>
      </c>
    </row>
    <row r="4107" spans="1:4" x14ac:dyDescent="0.2">
      <c r="A4107" t="s">
        <v>17912</v>
      </c>
      <c r="B4107" t="s">
        <v>18911</v>
      </c>
      <c r="C4107" t="s">
        <v>18938</v>
      </c>
      <c r="D4107">
        <v>1.266</v>
      </c>
    </row>
    <row r="4108" spans="1:4" x14ac:dyDescent="0.2">
      <c r="A4108" t="s">
        <v>17912</v>
      </c>
      <c r="B4108" t="s">
        <v>18911</v>
      </c>
      <c r="C4108" t="s">
        <v>18938</v>
      </c>
      <c r="D4108">
        <v>1.296</v>
      </c>
    </row>
    <row r="4109" spans="1:4" x14ac:dyDescent="0.2">
      <c r="A4109" t="s">
        <v>17958</v>
      </c>
      <c r="B4109" t="s">
        <v>18911</v>
      </c>
      <c r="C4109" t="s">
        <v>18987</v>
      </c>
      <c r="D4109">
        <v>1.44</v>
      </c>
    </row>
    <row r="4110" spans="1:4" x14ac:dyDescent="0.2">
      <c r="A4110" t="s">
        <v>17954</v>
      </c>
      <c r="B4110" t="s">
        <v>18911</v>
      </c>
      <c r="C4110" t="s">
        <v>18983</v>
      </c>
      <c r="D4110">
        <v>1.26</v>
      </c>
    </row>
    <row r="4111" spans="1:4" x14ac:dyDescent="0.2">
      <c r="A4111" t="s">
        <v>17942</v>
      </c>
      <c r="B4111" t="s">
        <v>18911</v>
      </c>
      <c r="C4111" t="s">
        <v>18970</v>
      </c>
      <c r="D4111">
        <v>0.9</v>
      </c>
    </row>
    <row r="4112" spans="1:4" x14ac:dyDescent="0.2">
      <c r="A4112" t="s">
        <v>17962</v>
      </c>
      <c r="B4112" t="s">
        <v>18911</v>
      </c>
      <c r="C4112" t="s">
        <v>18991</v>
      </c>
      <c r="D4112">
        <v>1.3320000000000001</v>
      </c>
    </row>
    <row r="4113" spans="1:4" x14ac:dyDescent="0.2">
      <c r="A4113" t="s">
        <v>17919</v>
      </c>
      <c r="B4113" t="s">
        <v>18911</v>
      </c>
      <c r="C4113" t="s">
        <v>18945</v>
      </c>
      <c r="D4113">
        <v>0.80100000000000005</v>
      </c>
    </row>
    <row r="4114" spans="1:4" x14ac:dyDescent="0.2">
      <c r="A4114" t="s">
        <v>17934</v>
      </c>
      <c r="B4114" t="s">
        <v>18911</v>
      </c>
      <c r="C4114" t="s">
        <v>18960</v>
      </c>
      <c r="D4114">
        <v>0.81399999999999995</v>
      </c>
    </row>
    <row r="4115" spans="1:4" x14ac:dyDescent="0.2">
      <c r="A4115" t="s">
        <v>17914</v>
      </c>
      <c r="B4115" t="s">
        <v>18911</v>
      </c>
      <c r="C4115" t="s">
        <v>18940</v>
      </c>
      <c r="D4115">
        <v>1.08</v>
      </c>
    </row>
    <row r="4116" spans="1:4" x14ac:dyDescent="0.2">
      <c r="A4116" t="s">
        <v>18051</v>
      </c>
      <c r="B4116" t="s">
        <v>18911</v>
      </c>
      <c r="C4116" t="s">
        <v>19083</v>
      </c>
      <c r="D4116">
        <v>1.28</v>
      </c>
    </row>
    <row r="4117" spans="1:4" x14ac:dyDescent="0.2">
      <c r="A4117" t="s">
        <v>18045</v>
      </c>
      <c r="B4117" t="s">
        <v>18911</v>
      </c>
      <c r="C4117" t="s">
        <v>19077</v>
      </c>
      <c r="D4117">
        <v>1.085</v>
      </c>
    </row>
    <row r="4118" spans="1:4" x14ac:dyDescent="0.2">
      <c r="A4118" t="s">
        <v>18014</v>
      </c>
      <c r="B4118" t="s">
        <v>18911</v>
      </c>
      <c r="C4118" t="s">
        <v>19046</v>
      </c>
      <c r="D4118">
        <v>0.7</v>
      </c>
    </row>
    <row r="4119" spans="1:4" x14ac:dyDescent="0.2">
      <c r="A4119" t="s">
        <v>17979</v>
      </c>
      <c r="B4119" t="s">
        <v>18911</v>
      </c>
      <c r="C4119" t="s">
        <v>19010</v>
      </c>
      <c r="D4119">
        <v>1.085</v>
      </c>
    </row>
    <row r="4120" spans="1:4" x14ac:dyDescent="0.2">
      <c r="A4120" t="s">
        <v>17979</v>
      </c>
      <c r="B4120" t="s">
        <v>18911</v>
      </c>
      <c r="C4120" t="s">
        <v>19010</v>
      </c>
      <c r="D4120">
        <v>1.17</v>
      </c>
    </row>
    <row r="4121" spans="1:4" x14ac:dyDescent="0.2">
      <c r="A4121" t="s">
        <v>18029</v>
      </c>
      <c r="B4121" t="s">
        <v>18911</v>
      </c>
      <c r="C4121" t="s">
        <v>19060</v>
      </c>
      <c r="D4121">
        <v>1.05</v>
      </c>
    </row>
    <row r="4122" spans="1:4" x14ac:dyDescent="0.2">
      <c r="A4122" t="s">
        <v>18037</v>
      </c>
      <c r="B4122" t="s">
        <v>18911</v>
      </c>
      <c r="C4122" t="s">
        <v>19068</v>
      </c>
      <c r="D4122">
        <v>1.26</v>
      </c>
    </row>
    <row r="4123" spans="1:4" x14ac:dyDescent="0.2">
      <c r="A4123" t="s">
        <v>17999</v>
      </c>
      <c r="B4123" t="s">
        <v>18911</v>
      </c>
      <c r="C4123" t="s">
        <v>19030</v>
      </c>
      <c r="D4123">
        <v>0.9</v>
      </c>
    </row>
    <row r="4124" spans="1:4" x14ac:dyDescent="0.2">
      <c r="A4124" t="s">
        <v>18022</v>
      </c>
      <c r="B4124" t="s">
        <v>18911</v>
      </c>
      <c r="C4124" t="s">
        <v>19053</v>
      </c>
      <c r="D4124">
        <v>0.84</v>
      </c>
    </row>
    <row r="4125" spans="1:4" x14ac:dyDescent="0.2">
      <c r="A4125" t="s">
        <v>18038</v>
      </c>
      <c r="B4125" t="s">
        <v>18911</v>
      </c>
      <c r="C4125" t="s">
        <v>19069</v>
      </c>
      <c r="D4125">
        <v>0.84</v>
      </c>
    </row>
    <row r="4126" spans="1:4" x14ac:dyDescent="0.2">
      <c r="A4126" t="s">
        <v>18038</v>
      </c>
      <c r="B4126" t="s">
        <v>18911</v>
      </c>
      <c r="C4126" t="s">
        <v>19069</v>
      </c>
      <c r="D4126">
        <v>1.05</v>
      </c>
    </row>
    <row r="4127" spans="1:4" x14ac:dyDescent="0.2">
      <c r="A4127" t="s">
        <v>17906</v>
      </c>
      <c r="B4127" t="s">
        <v>18911</v>
      </c>
      <c r="C4127" t="s">
        <v>18933</v>
      </c>
      <c r="D4127">
        <v>0.67500000000000004</v>
      </c>
    </row>
    <row r="4128" spans="1:4" x14ac:dyDescent="0.2">
      <c r="A4128" t="s">
        <v>17902</v>
      </c>
      <c r="B4128" t="s">
        <v>18911</v>
      </c>
      <c r="C4128" t="s">
        <v>18928</v>
      </c>
      <c r="D4128">
        <v>0.67500000000000004</v>
      </c>
    </row>
    <row r="4129" spans="1:4" x14ac:dyDescent="0.2">
      <c r="A4129" t="s">
        <v>18817</v>
      </c>
      <c r="B4129" t="s">
        <v>19769</v>
      </c>
      <c r="C4129" t="s">
        <v>19770</v>
      </c>
      <c r="D4129">
        <v>0.48799999999999999</v>
      </c>
    </row>
    <row r="4130" spans="1:4" x14ac:dyDescent="0.2">
      <c r="A4130" t="s">
        <v>18355</v>
      </c>
      <c r="B4130" t="s">
        <v>19371</v>
      </c>
      <c r="C4130" t="s">
        <v>19355</v>
      </c>
      <c r="D4130">
        <v>1.0640000000000001</v>
      </c>
    </row>
    <row r="4131" spans="1:4" x14ac:dyDescent="0.2">
      <c r="A4131" t="s">
        <v>18355</v>
      </c>
      <c r="B4131" t="s">
        <v>19371</v>
      </c>
      <c r="C4131" t="s">
        <v>19355</v>
      </c>
      <c r="D4131">
        <v>1.2829999999999999</v>
      </c>
    </row>
    <row r="4132" spans="1:4" x14ac:dyDescent="0.2">
      <c r="A4132" t="s">
        <v>18367</v>
      </c>
      <c r="B4132" t="s">
        <v>19371</v>
      </c>
      <c r="C4132" t="s">
        <v>19386</v>
      </c>
      <c r="D4132">
        <v>1.0640000000000001</v>
      </c>
    </row>
    <row r="4133" spans="1:4" x14ac:dyDescent="0.2">
      <c r="A4133" t="s">
        <v>18367</v>
      </c>
      <c r="B4133" t="s">
        <v>19371</v>
      </c>
      <c r="C4133" t="s">
        <v>19386</v>
      </c>
      <c r="D4133">
        <v>1.381</v>
      </c>
    </row>
    <row r="4134" spans="1:4" x14ac:dyDescent="0.2">
      <c r="A4134" t="s">
        <v>18351</v>
      </c>
      <c r="B4134" t="s">
        <v>19371</v>
      </c>
      <c r="C4134" t="s">
        <v>19372</v>
      </c>
      <c r="D4134">
        <v>0.70199999999999996</v>
      </c>
    </row>
    <row r="4135" spans="1:4" x14ac:dyDescent="0.2">
      <c r="A4135" t="s">
        <v>18351</v>
      </c>
      <c r="B4135" t="s">
        <v>19371</v>
      </c>
      <c r="C4135" t="s">
        <v>19372</v>
      </c>
      <c r="D4135">
        <v>0.70299999999999996</v>
      </c>
    </row>
    <row r="4136" spans="1:4" x14ac:dyDescent="0.2">
      <c r="A4136" t="s">
        <v>18351</v>
      </c>
      <c r="B4136" t="s">
        <v>19371</v>
      </c>
      <c r="C4136" t="s">
        <v>19372</v>
      </c>
      <c r="D4136">
        <v>0.70399999999999996</v>
      </c>
    </row>
    <row r="4137" spans="1:4" x14ac:dyDescent="0.2">
      <c r="A4137" t="s">
        <v>18351</v>
      </c>
      <c r="B4137" t="s">
        <v>19371</v>
      </c>
      <c r="C4137" t="s">
        <v>19372</v>
      </c>
      <c r="D4137">
        <v>0.70599999999999996</v>
      </c>
    </row>
    <row r="4138" spans="1:4" x14ac:dyDescent="0.2">
      <c r="A4138" t="s">
        <v>18351</v>
      </c>
      <c r="B4138" t="s">
        <v>19371</v>
      </c>
      <c r="C4138" t="s">
        <v>19372</v>
      </c>
      <c r="D4138">
        <v>1.1499999999999999</v>
      </c>
    </row>
    <row r="4139" spans="1:4" x14ac:dyDescent="0.2">
      <c r="A4139" t="s">
        <v>18351</v>
      </c>
      <c r="B4139" t="s">
        <v>19371</v>
      </c>
      <c r="C4139" t="s">
        <v>19372</v>
      </c>
      <c r="D4139">
        <v>1.381</v>
      </c>
    </row>
    <row r="4140" spans="1:4" x14ac:dyDescent="0.2">
      <c r="A4140" t="s">
        <v>18368</v>
      </c>
      <c r="B4140" t="s">
        <v>19371</v>
      </c>
      <c r="C4140" t="s">
        <v>19329</v>
      </c>
      <c r="D4140">
        <v>0.65500000000000003</v>
      </c>
    </row>
    <row r="4141" spans="1:4" x14ac:dyDescent="0.2">
      <c r="A4141" t="s">
        <v>18368</v>
      </c>
      <c r="B4141" t="s">
        <v>19371</v>
      </c>
      <c r="C4141" t="s">
        <v>19329</v>
      </c>
      <c r="D4141">
        <v>0.68799999999999994</v>
      </c>
    </row>
    <row r="4142" spans="1:4" x14ac:dyDescent="0.2">
      <c r="A4142" t="s">
        <v>18368</v>
      </c>
      <c r="B4142" t="s">
        <v>19371</v>
      </c>
      <c r="C4142" t="s">
        <v>19329</v>
      </c>
      <c r="D4142">
        <v>1.381</v>
      </c>
    </row>
    <row r="4143" spans="1:4" x14ac:dyDescent="0.2">
      <c r="A4143" t="s">
        <v>18368</v>
      </c>
      <c r="B4143" t="s">
        <v>19371</v>
      </c>
      <c r="C4143" t="s">
        <v>19329</v>
      </c>
      <c r="D4143">
        <v>1.89</v>
      </c>
    </row>
    <row r="4144" spans="1:4" x14ac:dyDescent="0.2">
      <c r="A4144" t="s">
        <v>18368</v>
      </c>
      <c r="B4144" t="s">
        <v>19371</v>
      </c>
      <c r="C4144" t="s">
        <v>19329</v>
      </c>
      <c r="D4144">
        <v>2.1179999999999999</v>
      </c>
    </row>
    <row r="4145" spans="1:4" x14ac:dyDescent="0.2">
      <c r="A4145" t="s">
        <v>18361</v>
      </c>
      <c r="B4145" t="s">
        <v>19371</v>
      </c>
      <c r="C4145" t="s">
        <v>19350</v>
      </c>
      <c r="D4145">
        <v>0.96</v>
      </c>
    </row>
    <row r="4146" spans="1:4" x14ac:dyDescent="0.2">
      <c r="A4146" t="s">
        <v>18361</v>
      </c>
      <c r="B4146" t="s">
        <v>19371</v>
      </c>
      <c r="C4146" t="s">
        <v>19350</v>
      </c>
      <c r="D4146">
        <v>1.2829999999999999</v>
      </c>
    </row>
    <row r="4147" spans="1:4" x14ac:dyDescent="0.2">
      <c r="A4147" t="s">
        <v>18361</v>
      </c>
      <c r="B4147" t="s">
        <v>19371</v>
      </c>
      <c r="C4147" t="s">
        <v>19350</v>
      </c>
      <c r="D4147">
        <v>1.89</v>
      </c>
    </row>
    <row r="4148" spans="1:4" x14ac:dyDescent="0.2">
      <c r="A4148" t="s">
        <v>18350</v>
      </c>
      <c r="B4148" t="s">
        <v>19328</v>
      </c>
      <c r="C4148" t="s">
        <v>19355</v>
      </c>
      <c r="D4148">
        <v>0.755</v>
      </c>
    </row>
    <row r="4149" spans="1:4" x14ac:dyDescent="0.2">
      <c r="A4149" t="s">
        <v>18350</v>
      </c>
      <c r="B4149" t="s">
        <v>19328</v>
      </c>
      <c r="C4149" t="s">
        <v>19355</v>
      </c>
      <c r="D4149">
        <v>2.3650000000000002</v>
      </c>
    </row>
    <row r="4150" spans="1:4" x14ac:dyDescent="0.2">
      <c r="A4150" t="s">
        <v>18405</v>
      </c>
      <c r="B4150" t="s">
        <v>19328</v>
      </c>
      <c r="C4150" t="s">
        <v>19386</v>
      </c>
      <c r="D4150">
        <v>1.381</v>
      </c>
    </row>
    <row r="4151" spans="1:4" x14ac:dyDescent="0.2">
      <c r="A4151" t="s">
        <v>18405</v>
      </c>
      <c r="B4151" t="s">
        <v>19328</v>
      </c>
      <c r="C4151" t="s">
        <v>19386</v>
      </c>
      <c r="D4151">
        <v>1.89</v>
      </c>
    </row>
    <row r="4152" spans="1:4" x14ac:dyDescent="0.2">
      <c r="A4152" t="s">
        <v>18377</v>
      </c>
      <c r="B4152" t="s">
        <v>19328</v>
      </c>
      <c r="C4152" t="s">
        <v>19372</v>
      </c>
      <c r="D4152">
        <v>1.1499999999999999</v>
      </c>
    </row>
    <row r="4153" spans="1:4" x14ac:dyDescent="0.2">
      <c r="A4153" t="s">
        <v>18377</v>
      </c>
      <c r="B4153" t="s">
        <v>19328</v>
      </c>
      <c r="C4153" t="s">
        <v>19372</v>
      </c>
      <c r="D4153">
        <v>1.1950000000000001</v>
      </c>
    </row>
    <row r="4154" spans="1:4" x14ac:dyDescent="0.2">
      <c r="A4154" t="s">
        <v>18377</v>
      </c>
      <c r="B4154" t="s">
        <v>19328</v>
      </c>
      <c r="C4154" t="s">
        <v>19372</v>
      </c>
      <c r="D4154">
        <v>1.381</v>
      </c>
    </row>
    <row r="4155" spans="1:4" x14ac:dyDescent="0.2">
      <c r="A4155" t="s">
        <v>18377</v>
      </c>
      <c r="B4155" t="s">
        <v>19328</v>
      </c>
      <c r="C4155" t="s">
        <v>19372</v>
      </c>
      <c r="D4155">
        <v>1.3859999999999999</v>
      </c>
    </row>
    <row r="4156" spans="1:4" x14ac:dyDescent="0.2">
      <c r="A4156" t="s">
        <v>18302</v>
      </c>
      <c r="B4156" t="s">
        <v>19328</v>
      </c>
      <c r="C4156" t="s">
        <v>19329</v>
      </c>
      <c r="D4156">
        <v>0.62</v>
      </c>
    </row>
    <row r="4157" spans="1:4" x14ac:dyDescent="0.2">
      <c r="A4157" t="s">
        <v>18302</v>
      </c>
      <c r="B4157" t="s">
        <v>19328</v>
      </c>
      <c r="C4157" t="s">
        <v>19329</v>
      </c>
      <c r="D4157">
        <v>0.79300000000000004</v>
      </c>
    </row>
    <row r="4158" spans="1:4" x14ac:dyDescent="0.2">
      <c r="A4158" t="s">
        <v>18302</v>
      </c>
      <c r="B4158" t="s">
        <v>19328</v>
      </c>
      <c r="C4158" t="s">
        <v>19329</v>
      </c>
      <c r="D4158">
        <v>1.2829999999999999</v>
      </c>
    </row>
    <row r="4159" spans="1:4" x14ac:dyDescent="0.2">
      <c r="A4159" t="s">
        <v>18302</v>
      </c>
      <c r="B4159" t="s">
        <v>19328</v>
      </c>
      <c r="C4159" t="s">
        <v>19329</v>
      </c>
      <c r="D4159">
        <v>1.571</v>
      </c>
    </row>
    <row r="4160" spans="1:4" x14ac:dyDescent="0.2">
      <c r="A4160" t="s">
        <v>18302</v>
      </c>
      <c r="B4160" t="s">
        <v>19328</v>
      </c>
      <c r="C4160" t="s">
        <v>19329</v>
      </c>
      <c r="D4160">
        <v>1.6240000000000001</v>
      </c>
    </row>
    <row r="4161" spans="1:4" x14ac:dyDescent="0.2">
      <c r="A4161" t="s">
        <v>18302</v>
      </c>
      <c r="B4161" t="s">
        <v>19328</v>
      </c>
      <c r="C4161" t="s">
        <v>19329</v>
      </c>
      <c r="D4161">
        <v>1.89</v>
      </c>
    </row>
    <row r="4162" spans="1:4" x14ac:dyDescent="0.2">
      <c r="A4162" t="s">
        <v>18328</v>
      </c>
      <c r="B4162" t="s">
        <v>19328</v>
      </c>
      <c r="C4162" t="s">
        <v>19350</v>
      </c>
      <c r="D4162">
        <v>0.73399999999999999</v>
      </c>
    </row>
    <row r="4163" spans="1:4" x14ac:dyDescent="0.2">
      <c r="A4163" t="s">
        <v>18328</v>
      </c>
      <c r="B4163" t="s">
        <v>19328</v>
      </c>
      <c r="C4163" t="s">
        <v>19350</v>
      </c>
      <c r="D4163">
        <v>1.381</v>
      </c>
    </row>
    <row r="4164" spans="1:4" x14ac:dyDescent="0.2">
      <c r="A4164" t="s">
        <v>18328</v>
      </c>
      <c r="B4164" t="s">
        <v>19328</v>
      </c>
      <c r="C4164" t="s">
        <v>19350</v>
      </c>
      <c r="D4164">
        <v>1.3859999999999999</v>
      </c>
    </row>
    <row r="4165" spans="1:4" x14ac:dyDescent="0.2">
      <c r="A4165" t="s">
        <v>18328</v>
      </c>
      <c r="B4165" t="s">
        <v>19328</v>
      </c>
      <c r="C4165" t="s">
        <v>19350</v>
      </c>
      <c r="D4165">
        <v>1.89</v>
      </c>
    </row>
    <row r="4166" spans="1:4" x14ac:dyDescent="0.2">
      <c r="A4166" t="s">
        <v>18328</v>
      </c>
      <c r="B4166" t="s">
        <v>19328</v>
      </c>
      <c r="C4166" t="s">
        <v>19350</v>
      </c>
      <c r="D4166">
        <v>1.8919999999999999</v>
      </c>
    </row>
    <row r="4167" spans="1:4" x14ac:dyDescent="0.2">
      <c r="A4167" t="s">
        <v>18328</v>
      </c>
      <c r="B4167" t="s">
        <v>19328</v>
      </c>
      <c r="C4167" t="s">
        <v>19350</v>
      </c>
      <c r="D4167">
        <v>2.1179999999999999</v>
      </c>
    </row>
  </sheetData>
  <phoneticPr fontId="1" type="noConversion"/>
  <conditionalFormatting sqref="A1:A1011">
    <cfRule type="duplicateValues" dxfId="1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F0F049-E552-48FD-BA51-55DBBABFFE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Sheet2</vt:lpstr>
      <vt:lpstr>表1</vt:lpstr>
      <vt:lpstr>Sheet1</vt:lpstr>
      <vt:lpstr>整理后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</cp:lastModifiedBy>
  <dcterms:created xsi:type="dcterms:W3CDTF">2015-06-05T18:19:34Z</dcterms:created>
  <dcterms:modified xsi:type="dcterms:W3CDTF">2021-11-18T10:35:33Z</dcterms:modified>
</cp:coreProperties>
</file>